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3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4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5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6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7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8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9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10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1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2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3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4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5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6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7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8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9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20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1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2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3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4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5.xml" ContentType="application/vnd.openxmlformats-officedocument.themeOverride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charts/chart30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1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theme/themeOverride28.xml" ContentType="application/vnd.openxmlformats-officedocument.themeOverride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theme/themeOverride29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30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1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2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3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4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5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6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7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8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9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40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1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2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3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4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5.xml" ContentType="application/vnd.openxmlformats-officedocument.themeOverride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50.xml" ContentType="application/vnd.openxmlformats-officedocument.drawingml.chart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51.xml" ContentType="application/vnd.openxmlformats-officedocument.drawingml.chart+xml"/>
  <Override PartName="/xl/drawings/drawing65.xml" ContentType="application/vnd.openxmlformats-officedocument.drawingml.chartshapes+xml"/>
  <Override PartName="/xl/charts/chart52.xml" ContentType="application/vnd.openxmlformats-officedocument.drawingml.chart+xml"/>
  <Override PartName="/xl/drawings/drawing66.xml" ContentType="application/vnd.openxmlformats-officedocument.drawingml.chartshapes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charts/chart53.xml" ContentType="application/vnd.openxmlformats-officedocument.drawingml.chart+xml"/>
  <Override PartName="/xl/theme/themeOverride46.xml" ContentType="application/vnd.openxmlformats-officedocument.themeOverride+xml"/>
  <Override PartName="/xl/drawings/drawing70.xml" ContentType="application/vnd.openxmlformats-officedocument.drawingml.chartshapes+xml"/>
  <Override PartName="/xl/charts/chart54.xml" ContentType="application/vnd.openxmlformats-officedocument.drawingml.chart+xml"/>
  <Override PartName="/xl/drawings/drawing71.xml" ContentType="application/vnd.openxmlformats-officedocument.drawingml.chartshapes+xml"/>
  <Override PartName="/xl/charts/chart55.xml" ContentType="application/vnd.openxmlformats-officedocument.drawingml.chart+xml"/>
  <Override PartName="/xl/drawings/drawing72.xml" ContentType="application/vnd.openxmlformats-officedocument.drawingml.chartshapes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charts/chart56.xml" ContentType="application/vnd.openxmlformats-officedocument.drawingml.chart+xml"/>
  <Override PartName="/xl/theme/themeOverride47.xml" ContentType="application/vnd.openxmlformats-officedocument.themeOverride+xml"/>
  <Override PartName="/xl/drawings/drawing75.xml" ContentType="application/vnd.openxmlformats-officedocument.drawingml.chartshapes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charts/chart6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88.xml" ContentType="application/vnd.openxmlformats-officedocument.drawingml.chartshapes+xml"/>
  <Override PartName="/xl/charts/chart66.xml" ContentType="application/vnd.openxmlformats-officedocument.drawingml.chart+xml"/>
  <Override PartName="/xl/drawings/drawing89.xml" ContentType="application/vnd.openxmlformats-officedocument.drawingml.chartshapes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charts/chart67.xml" ContentType="application/vnd.openxmlformats-officedocument.drawingml.chart+xml"/>
  <Override PartName="/xl/theme/themeOverride55.xml" ContentType="application/vnd.openxmlformats-officedocument.themeOverrid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theme/themeOverride56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7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8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9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60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1.xml" ContentType="application/vnd.openxmlformats-officedocument.themeOverride+xml"/>
  <Override PartName="/xl/drawings/drawing99.xml" ContentType="application/vnd.openxmlformats-officedocument.drawingml.chartshapes+xml"/>
  <Override PartName="/xl/charts/chart74.xml" ContentType="application/vnd.openxmlformats-officedocument.drawingml.chart+xml"/>
  <Override PartName="/xl/theme/themeOverride62.xml" ContentType="application/vnd.openxmlformats-officedocument.themeOverride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charts/chart75.xml" ContentType="application/vnd.openxmlformats-officedocument.drawingml.chart+xml"/>
  <Override PartName="/xl/theme/themeOverride63.xml" ContentType="application/vnd.openxmlformats-officedocument.themeOverride+xml"/>
  <Override PartName="/xl/drawings/drawing102.xml" ContentType="application/vnd.openxmlformats-officedocument.drawingml.chartshapes+xml"/>
  <Override PartName="/xl/drawings/drawing103.xml" ContentType="application/vnd.openxmlformats-officedocument.drawing+xml"/>
  <Override PartName="/xl/charts/chart76.xml" ContentType="application/vnd.openxmlformats-officedocument.drawingml.chart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charts/chart100.xml" ContentType="application/vnd.openxmlformats-officedocument.drawingml.chart+xml"/>
  <Override PartName="/xl/theme/themeOverride87.xml" ContentType="application/vnd.openxmlformats-officedocument.themeOverride+xml"/>
  <Override PartName="/xl/drawings/drawing128.xml" ContentType="application/vnd.openxmlformats-officedocument.drawingml.chartshapes+xml"/>
  <Override PartName="/xl/charts/chart101.xml" ContentType="application/vnd.openxmlformats-officedocument.drawingml.chart+xml"/>
  <Override PartName="/xl/theme/themeOverride88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102.xml" ContentType="application/vnd.openxmlformats-officedocument.drawingml.chart+xml"/>
  <Override PartName="/xl/theme/themeOverride89.xml" ContentType="application/vnd.openxmlformats-officedocument.themeOverrid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90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1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2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3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4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5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6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7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8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9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100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1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2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3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4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5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6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7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8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9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10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1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2.xml" ContentType="application/vnd.openxmlformats-officedocument.themeOverride+xml"/>
  <Override PartName="/xl/drawings/drawing154.xml" ContentType="application/vnd.openxmlformats-officedocument.drawingml.chartshapes+xml"/>
  <Override PartName="/xl/charts/chart126.xml" ContentType="application/vnd.openxmlformats-officedocument.drawingml.chart+xml"/>
  <Override PartName="/xl/theme/themeOverride113.xml" ContentType="application/vnd.openxmlformats-officedocument.themeOverride+xml"/>
  <Override PartName="/xl/drawings/drawing155.xml" ContentType="application/vnd.openxmlformats-officedocument.drawingml.chartshapes+xml"/>
  <Override PartName="/xl/charts/chart127.xml" ContentType="application/vnd.openxmlformats-officedocument.drawingml.chart+xml"/>
  <Override PartName="/xl/theme/themeOverride114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xl/charts/chart128.xml" ContentType="application/vnd.openxmlformats-officedocument.drawingml.chart+xml"/>
  <Override PartName="/xl/theme/themeOverride115.xml" ContentType="application/vnd.openxmlformats-officedocument.themeOverride+xml"/>
  <Override PartName="/xl/drawings/drawing158.xml" ContentType="application/vnd.openxmlformats-officedocument.drawingml.chartshapes+xml"/>
  <Override PartName="/xl/charts/chart129.xml" ContentType="application/vnd.openxmlformats-officedocument.drawingml.chart+xml"/>
  <Override PartName="/xl/theme/themeOverride116.xml" ContentType="application/vnd.openxmlformats-officedocument.themeOverride+xml"/>
  <Override PartName="/xl/drawings/drawing159.xml" ContentType="application/vnd.openxmlformats-officedocument.drawingml.chartshapes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228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REINO UNIDO/Estadísticas Turismo Receptivo/2019/"/>
    </mc:Choice>
  </mc:AlternateContent>
  <xr:revisionPtr revIDLastSave="57" documentId="8_{5257EF55-E951-4124-A2A3-F55DF12460FF}" xr6:coauthVersionLast="45" xr6:coauthVersionMax="45" xr10:uidLastSave="{AF420BA9-0FB3-4AC5-A9A5-8FFDA054259D}"/>
  <bookViews>
    <workbookView xWindow="-60" yWindow="-60" windowWidth="28920" windowHeight="15720" xr2:uid="{26B7E08E-FABF-4EC7-832C-9B56984482D5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mensua'!$B$1:$B$556</definedName>
    <definedName name="_xlnm.Print_Area" localSheetId="40">'alojad evolucion intermensual'!$B$4:$F$189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3">'cuota de mercado por isla'!$B$3:$I$30</definedName>
    <definedName name="_xlnm.Print_Area" localSheetId="5">'cuota insular pasajeros'!$B$4:$J$280</definedName>
    <definedName name="_xlnm.Print_Area" localSheetId="34">'cuota nacionali x zona ac'!$B$5:$X$31</definedName>
    <definedName name="_xlnm.Print_Area" localSheetId="35">'cuota zona x  nacionali ac'!$B$5:$X$31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tipologia'!$B$4:$Q$555,'evo turistas aloj por tipologia'!$R$3:$AC$371</definedName>
    <definedName name="_xlnm.Print_Area" localSheetId="17">'evo turistas zonas y tipologia'!$B$5:$AL$286</definedName>
    <definedName name="_xlnm.Print_Area" localSheetId="39">'evol cuota por tip segun zona'!$B$4:$X$554</definedName>
    <definedName name="_xlnm.Print_Area" localSheetId="27">'evolucion mensual nacionalidad'!$B$3:$S$546</definedName>
    <definedName name="_xlnm.Print_Area" localSheetId="4">'Evolucion pas canari e islas'!$B$4:$R$281</definedName>
    <definedName name="_xlnm.Print_Area" localSheetId="6">'Evolución pasaj pais Canarias'!$B$4:$AZ$358</definedName>
    <definedName name="_xlnm.Print_Area" localSheetId="7">'Evolución pasaj pais Tenerife'!$B$4:$BB$258</definedName>
    <definedName name="_xlnm.Print_Area" localSheetId="38">'evolucion turismo por zona y ti'!$B$5:$AT$554</definedName>
    <definedName name="_xlnm.Print_Area" localSheetId="37">'evoucion cuota por zona de aloj'!$B$4:$J$553</definedName>
    <definedName name="_xlnm.Print_Area" localSheetId="36">'evoucion zona de alojamiento'!$B$4:$R$553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principal'!$B$2:$D$63</definedName>
    <definedName name="_xlnm.Print_Area" localSheetId="30">'nacionali acumulado cat TF'!$B$3:$R$30</definedName>
    <definedName name="_xlnm.Print_Area" localSheetId="33">'nacionali acumulado zona'!$B$5:$AH$31</definedName>
    <definedName name="_xlnm.Print_Area" localSheetId="29">'nacionalidades acumulado'!$B$2:$O$68</definedName>
    <definedName name="_xlnm.Print_Area" localSheetId="26">'nacionalidades evolución mensua'!$B$4:$BB$119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tipología'!$B$4:$Y$554</definedName>
    <definedName name="_xlnm.Print_Area" localSheetId="19">'peso por zonas'!$B$4:$Y$554</definedName>
    <definedName name="_xlnm.Print_Area" localSheetId="24">'peso sobre total turis x catego'!$B$4:$AJ$554</definedName>
    <definedName name="_xlnm.Print_Area" localSheetId="21">'peso sobre total turistas por z'!$B$4:$X$554</definedName>
    <definedName name="_xlnm.Print_Area" localSheetId="23">'tabla turistas categoría'!$B$4:$BR$554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<sst xmlns="http://schemas.openxmlformats.org/spreadsheetml/2006/main" count="15267" uniqueCount="331">
  <si>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</si>
  <si>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</si>
  <si>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</si>
  <si>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</si>
  <si>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</si>
  <si>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</si>
  <si>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</si>
  <si>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</si>
  <si>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</si>
  <si>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</si>
  <si>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</si>
  <si>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</si>
  <si>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</si>
  <si>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</si>
  <si>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</si>
  <si>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</si>
  <si>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</si>
  <si>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</si>
  <si>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</si>
  <si>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</si>
  <si>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</si>
  <si>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</si>
  <si>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</si>
  <si>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</si>
  <si>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</si>
  <si>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</si>
  <si>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</si>
  <si>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</si>
  <si>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</si>
  <si>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</si>
  <si>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</si>
  <si>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</si>
  <si>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</si>
  <si>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</si>
  <si>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</si>
  <si>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</si>
  <si>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</si>
  <si>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</si>
  <si>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</si>
  <si>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</si>
  <si>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</si>
  <si>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</si>
  <si>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</si>
  <si>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</si>
  <si>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</si>
  <si>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</si>
  <si>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</si>
  <si>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</si>
  <si>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</si>
  <si>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</si>
  <si>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</si>
  <si>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</si>
  <si>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</si>
  <si>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</si>
  <si>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</si>
  <si>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</si>
  <si>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</si>
  <si>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</si>
  <si>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</si>
  <si>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</si>
  <si>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</si>
  <si>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</si>
  <si>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</si>
  <si>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</si>
  <si>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</si>
  <si>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</si>
  <si>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</si>
  <si>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</si>
  <si>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</si>
  <si>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</si>
  <si>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</si>
  <si>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</si>
  <si>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</si>
  <si>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</si>
  <si>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</si>
  <si>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</si>
  <si>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</si>
  <si>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</si>
  <si>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</si>
  <si>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</si>
  <si>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</si>
  <si>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</si>
  <si>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</si>
  <si>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</si>
  <si>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</si>
  <si>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</si>
  <si>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</si>
  <si>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</si>
  <si>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</si>
  <si>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</si>
  <si>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</si>
  <si>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</si>
  <si>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</si>
  <si>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</si>
  <si>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</si>
  <si>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</si>
  <si>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</si>
  <si>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</si>
  <si>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</si>
  <si>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</si>
  <si>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</si>
  <si>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</si>
  <si>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</si>
  <si>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</si>
  <si>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</si>
  <si>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</si>
  <si>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</si>
  <si>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</si>
  <si>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</si>
  <si>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</si>
  <si>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</si>
  <si>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</si>
  <si>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</si>
  <si>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</si>
  <si>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</si>
  <si>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</si>
  <si>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</si>
  <si>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</si>
  <si>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</si>
  <si>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</si>
  <si>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</si>
  <si>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</si>
  <si>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</si>
  <si>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</si>
  <si>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</si>
  <si>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</si>
  <si>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</si>
  <si>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</si>
  <si>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</si>
  <si>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</si>
  <si>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</si>
  <si>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</si>
  <si>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</si>
  <si>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</si>
  <si>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</si>
  <si>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</si>
  <si>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</si>
  <si>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</si>
  <si>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</si>
  <si>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</si>
  <si>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</si>
  <si>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</si>
  <si>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</si>
  <si>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</si>
  <si>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</si>
  <si>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</si>
  <si>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</si>
  <si>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</si>
  <si>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</si>
  <si>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</si>
  <si>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</si>
  <si>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</si>
  <si>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</si>
  <si>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</si>
  <si>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</si>
  <si>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</si>
  <si>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</si>
  <si>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</si>
  <si>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</si>
  <si>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</si>
  <si>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</si>
  <si>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</si>
  <si>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</si>
  <si>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</si>
  <si>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</si>
  <si>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</si>
  <si>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</si>
  <si>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</si>
  <si>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</si>
  <si>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</si>
  <si>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</si>
  <si>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</si>
  <si>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</si>
  <si>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</si>
  <si>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</si>
  <si>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</si>
  <si>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</si>
  <si>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</si>
  <si>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</si>
  <si>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</si>
  <si>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</si>
  <si>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</si>
  <si>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</si>
  <si>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</si>
  <si>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</si>
  <si>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</si>
  <si>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</si>
  <si>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</si>
  <si>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</si>
  <si>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</si>
  <si>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</si>
  <si>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</si>
  <si>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</si>
  <si>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</si>
  <si>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</si>
  <si>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</si>
  <si>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</si>
  <si>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</si>
  <si>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</si>
  <si>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</si>
  <si>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</si>
  <si>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</si>
  <si>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</si>
  <si>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</si>
  <si>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</si>
  <si>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</si>
  <si>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</si>
  <si>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</si>
  <si>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</si>
  <si>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</si>
  <si>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</si>
  <si>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</si>
  <si>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</si>
  <si>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</si>
  <si>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</si>
  <si>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</si>
  <si>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</si>
  <si>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REINO UNIDO</t>
  </si>
  <si>
    <t>acumulado noviembre 2019</t>
  </si>
  <si>
    <t>Llegada de pasajeros procedentes de aeropuertos británicos a Canarias e islas</t>
  </si>
  <si>
    <t>Var. 18/17</t>
  </si>
  <si>
    <t>acumulado noviembre 2018</t>
  </si>
  <si>
    <t>Var. 19/18</t>
  </si>
  <si>
    <t>Distribución de pasajeros procedentes de aeropuertos británicos llegados a Canarias por isla de destino</t>
  </si>
  <si>
    <t>Acumulado noviembre 2019</t>
  </si>
  <si>
    <t>Evolución de pasajeros procedente de aeropuertos británicos llegados a Canarias por aeropuerto de destino (regular+no regular)</t>
  </si>
  <si>
    <t>Cuota por aeropuerto de destino de pasajeros procedentes de aeropuertos británicos llegados a Canarias e islas (regular+no regular)</t>
  </si>
  <si>
    <t/>
  </si>
  <si>
    <t>Evolución de llegadas de pasajeros a Tenerife</t>
  </si>
  <si>
    <t>Distribución de pasajeros procedentes de aeropuertos británicos por isla de llegada</t>
  </si>
  <si>
    <t>Evolución de pasajeros procedenetes de aeropuertos británicos llegados a Canarias por isla</t>
  </si>
  <si>
    <t>Turismo británico alojado en Tenerife según tipología de alojamiento</t>
  </si>
  <si>
    <t>noviembre 2018</t>
  </si>
  <si>
    <t>noviembre 2019</t>
  </si>
  <si>
    <t>Peso de los turistas británicos alojados en Tenerife sobre total de turistas por tipología de establecimiento</t>
  </si>
  <si>
    <t>Turistas británicos alojados en Tenerife por tipología de alojamiento</t>
  </si>
  <si>
    <t>Turistas británicos</t>
  </si>
  <si>
    <t>Total británicos s/ Total turistas</t>
  </si>
  <si>
    <t>Evolución mensual de los turistas británicos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</si>
  <si>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</si>
  <si>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</si>
  <si>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</si>
  <si>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</si>
  <si>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</si>
  <si>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</si>
  <si>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británicos alojado en Tenerife en la temporada de verano</t>
  </si>
  <si>
    <t>Turismo británico alojado en Tenerife por zona turística y tipología de alojamiento</t>
  </si>
  <si>
    <t>Turismo británico alojado en Tenerife por zona turística de alojamiento</t>
  </si>
  <si>
    <t>Turistas británicos alojados en Tenerife por zona y tipología de alojamiento</t>
  </si>
  <si>
    <t>Evolución del turismo británico alojado en Tenerife</t>
  </si>
  <si>
    <t>Evolución del turismo británico alojado en la zona Sur</t>
  </si>
  <si>
    <t>Evolución del turismo británico alojado en Arona</t>
  </si>
  <si>
    <t>Evolución del turismo británico alojado en Adeje</t>
  </si>
  <si>
    <t>Evolución del turismo británico alojado en la zona Norte</t>
  </si>
  <si>
    <t>Evolución del turismo británico alojado en Puerto de la Cruz</t>
  </si>
  <si>
    <t>Evolución del turismo británico alojado en Santa Cruz</t>
  </si>
  <si>
    <t>Evolución del turismo británico alojado en La Laguna-Bajamar-La Punta</t>
  </si>
  <si>
    <t>Distribución del turismo británico alojado en Tenerife por zona y tipología de alojamiento</t>
  </si>
  <si>
    <t>Distribución del turismo británico por tipología de alojamiento y zona</t>
  </si>
  <si>
    <t>Turismo británico alojado en Tenerife por tipología y categoría de alojamiento</t>
  </si>
  <si>
    <t>Turistas británicos alojados por categoría y municipio de alojamiento</t>
  </si>
  <si>
    <t>Peso del turismo británico alojado en Tenerife sobre total turistas, por categoría de alojamiento</t>
  </si>
  <si>
    <t>Evolución mensual del turismo británico alojado en Tenerife</t>
  </si>
  <si>
    <t>Evolución mensual del turismo británico alojado en establecimientos hoteleros de Tenerife</t>
  </si>
  <si>
    <t>Evolución mensual del turismo británico alojado en establecimientos 5* de Tenerife</t>
  </si>
  <si>
    <t>Evolución mensual del turismo británico alojado en establecimientos 4* de Tenerife</t>
  </si>
  <si>
    <t>Evolución mensual del turismo británico alojado en establecimientos 3* de Tenerife</t>
  </si>
  <si>
    <t>Evolución mensual del turismo británico alojado en establecimientos 2* de Tenerife</t>
  </si>
  <si>
    <t>Evolución mensual del turismo británico alojado en establecimientos 1* de Tenerife</t>
  </si>
  <si>
    <t>Evolución mensual del turismo británico alojado en establecimientos extrahoteleros de Tenerife</t>
  </si>
  <si>
    <t>Evolución mensual del turismo británico alojado en establecimientos 1* y 2* de Tenerife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</si>
  <si>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</si>
  <si>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</si>
  <si>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</si>
  <si>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</si>
  <si>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</si>
  <si>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</si>
  <si>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británicos alojados en Tenerife por zona de alojamiento</t>
  </si>
  <si>
    <t>Turistas británicos alojados en Tenerife: cuota por zona de alojamiento</t>
  </si>
  <si>
    <t>Turistas británicos alojados en Tenerife por tipología y zona de alojamiento</t>
  </si>
  <si>
    <t>Turistas británicos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</si>
  <si>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</si>
  <si>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</si>
  <si>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</si>
  <si>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</si>
  <si>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</si>
  <si>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</si>
  <si>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</si>
  <si>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</si>
  <si>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</si>
  <si>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</si>
  <si>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</si>
  <si>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</si>
  <si>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</si>
  <si>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</si>
  <si>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</si>
  <si>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</si>
  <si>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</si>
  <si>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</si>
  <si>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</si>
  <si>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</si>
  <si>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</si>
  <si>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</si>
  <si>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</si>
  <si>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</si>
  <si>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</si>
  <si>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</si>
  <si>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</si>
  <si>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</si>
  <si>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</si>
  <si>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</si>
  <si>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</si>
  <si>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</si>
  <si>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</si>
  <si>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</si>
  <si>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</si>
  <si>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</si>
  <si>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</si>
  <si>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</si>
  <si>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</si>
  <si>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</si>
  <si>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</si>
  <si>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</si>
  <si>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</si>
  <si>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</si>
  <si>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</si>
  <si>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</si>
  <si>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</si>
  <si>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</si>
  <si>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británicos alojados en Tenerife</t>
  </si>
  <si>
    <t xml:space="preserve">Peso del turismo británico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</si>
</sst>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320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722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6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0" borderId="0" xfId="1" applyNumberFormat="1" applyFont="1" applyBorder="1"/>
    <xf numFmtId="164" fontId="7" fillId="3" borderId="0" xfId="1" applyNumberFormat="1" applyFont="1" applyFill="1" applyBorder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164" fontId="7" fillId="3" borderId="0" xfId="1" applyNumberFormat="1" applyFont="1" applyFill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5" xfId="0" applyFont="1" applyBorder="1" applyAlignment="1">
      <alignment horizontal="left" indent="3"/>
    </xf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7" xfId="0" applyNumberFormat="1" applyFont="1" applyBorder="1"/>
    <xf numFmtId="164" fontId="13" fillId="0" borderId="102" xfId="3" applyNumberFormat="1" applyFont="1" applyBorder="1" applyAlignment="1" applyProtection="1">
      <alignment horizontal="right" vertical="center" wrapText="1"/>
      <protection hidden="1"/>
    </xf>
    <xf numFmtId="3" fontId="13" fillId="0" borderId="103" xfId="1" applyNumberFormat="1" applyFont="1" applyBorder="1" applyAlignment="1" applyProtection="1">
      <alignment vertical="center"/>
      <protection hidden="1"/>
    </xf>
    <xf numFmtId="164" fontId="13" fillId="0" borderId="104" xfId="3" applyNumberFormat="1" applyFont="1" applyBorder="1" applyAlignment="1" applyProtection="1">
      <alignment horizontal="right" vertical="center" wrapText="1"/>
      <protection hidden="1"/>
    </xf>
    <xf numFmtId="3" fontId="13" fillId="0" borderId="105" xfId="1" applyNumberFormat="1" applyFont="1" applyBorder="1" applyAlignment="1" applyProtection="1">
      <alignment vertical="center"/>
      <protection hidden="1"/>
    </xf>
    <xf numFmtId="164" fontId="13" fillId="0" borderId="106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12" xfId="1" applyNumberFormat="1" applyFont="1" applyBorder="1" applyAlignment="1" applyProtection="1">
      <alignment vertical="center"/>
      <protection hidden="1"/>
    </xf>
    <xf numFmtId="164" fontId="20" fillId="0" borderId="113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114" xfId="0" applyNumberFormat="1" applyFont="1" applyBorder="1"/>
    <xf numFmtId="0" fontId="19" fillId="4" borderId="118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9" xfId="0" applyFont="1" applyFill="1" applyBorder="1" applyAlignment="1">
      <alignment horizontal="center" vertical="center" wrapText="1"/>
    </xf>
    <xf numFmtId="0" fontId="19" fillId="2" borderId="118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0" fontId="19" fillId="2" borderId="121" xfId="0" applyFont="1" applyFill="1" applyBorder="1" applyAlignment="1">
      <alignment horizontal="center" vertical="center" wrapText="1"/>
    </xf>
    <xf numFmtId="164" fontId="7" fillId="0" borderId="118" xfId="1" applyNumberFormat="1" applyFont="1" applyBorder="1" applyAlignment="1">
      <alignment horizontal="right"/>
    </xf>
    <xf numFmtId="164" fontId="7" fillId="0" borderId="119" xfId="1" applyNumberFormat="1" applyFont="1" applyBorder="1" applyAlignment="1">
      <alignment horizontal="right"/>
    </xf>
    <xf numFmtId="164" fontId="20" fillId="0" borderId="122" xfId="1" applyNumberFormat="1" applyFont="1" applyBorder="1" applyAlignment="1" applyProtection="1">
      <alignment vertical="center"/>
      <protection hidden="1"/>
    </xf>
    <xf numFmtId="164" fontId="20" fillId="0" borderId="123" xfId="1" applyNumberFormat="1" applyFont="1" applyBorder="1" applyAlignment="1" applyProtection="1">
      <alignment vertical="center"/>
      <protection hidden="1"/>
    </xf>
    <xf numFmtId="164" fontId="7" fillId="0" borderId="118" xfId="1" applyNumberFormat="1" applyFont="1" applyBorder="1"/>
    <xf numFmtId="164" fontId="7" fillId="0" borderId="119" xfId="1" applyNumberFormat="1" applyFont="1" applyBorder="1"/>
    <xf numFmtId="164" fontId="13" fillId="0" borderId="124" xfId="1" applyNumberFormat="1" applyFont="1" applyBorder="1" applyAlignment="1" applyProtection="1">
      <alignment vertical="center"/>
      <protection hidden="1"/>
    </xf>
    <xf numFmtId="164" fontId="13" fillId="0" borderId="125" xfId="1" applyNumberFormat="1" applyFont="1" applyBorder="1" applyAlignment="1" applyProtection="1">
      <alignment vertical="center"/>
      <protection hidden="1"/>
    </xf>
    <xf numFmtId="0" fontId="9" fillId="2" borderId="129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30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30" xfId="0" applyFont="1" applyFill="1" applyBorder="1" applyAlignment="1">
      <alignment horizontal="center" vertical="center" wrapText="1"/>
    </xf>
    <xf numFmtId="0" fontId="19" fillId="2" borderId="131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30" xfId="1" applyNumberFormat="1" applyFont="1" applyBorder="1" applyAlignment="1">
      <alignment horizontal="right"/>
    </xf>
    <xf numFmtId="164" fontId="7" fillId="0" borderId="131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32" xfId="1" applyNumberFormat="1" applyFont="1" applyBorder="1" applyAlignment="1" applyProtection="1">
      <alignment vertical="center"/>
      <protection hidden="1"/>
    </xf>
    <xf numFmtId="164" fontId="20" fillId="0" borderId="133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30" xfId="1" applyNumberFormat="1" applyFont="1" applyBorder="1"/>
    <xf numFmtId="164" fontId="7" fillId="0" borderId="131" xfId="1" applyNumberFormat="1" applyFont="1" applyBorder="1"/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34" xfId="1" applyNumberFormat="1" applyFont="1" applyBorder="1" applyAlignment="1" applyProtection="1">
      <alignment vertical="center"/>
      <protection hidden="1"/>
    </xf>
    <xf numFmtId="164" fontId="13" fillId="0" borderId="135" xfId="1" applyNumberFormat="1" applyFont="1" applyBorder="1" applyAlignment="1" applyProtection="1">
      <alignment vertical="center"/>
      <protection hidden="1"/>
    </xf>
    <xf numFmtId="0" fontId="7" fillId="2" borderId="136" xfId="0" applyFont="1" applyFill="1" applyBorder="1" applyAlignment="1">
      <alignment horizontal="right" vertical="center" wrapText="1"/>
    </xf>
    <xf numFmtId="0" fontId="7" fillId="5" borderId="137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8" xfId="0" applyFont="1" applyFill="1" applyBorder="1"/>
    <xf numFmtId="3" fontId="20" fillId="3" borderId="138" xfId="0" applyNumberFormat="1" applyFont="1" applyFill="1" applyBorder="1" applyAlignment="1">
      <alignment horizontal="right" vertical="center" wrapText="1"/>
    </xf>
    <xf numFmtId="164" fontId="20" fillId="3" borderId="138" xfId="1" applyNumberFormat="1" applyFont="1" applyFill="1" applyBorder="1" applyAlignment="1">
      <alignment horizontal="right" vertical="center" wrapText="1"/>
    </xf>
    <xf numFmtId="3" fontId="20" fillId="3" borderId="139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8" xfId="0" applyFont="1" applyBorder="1"/>
    <xf numFmtId="3" fontId="22" fillId="0" borderId="138" xfId="0" applyNumberFormat="1" applyFont="1" applyBorder="1" applyAlignment="1">
      <alignment horizontal="right" vertical="center" wrapText="1"/>
    </xf>
    <xf numFmtId="164" fontId="22" fillId="0" borderId="138" xfId="1" applyNumberFormat="1" applyFont="1" applyBorder="1" applyAlignment="1">
      <alignment horizontal="right" vertical="center" wrapText="1"/>
    </xf>
    <xf numFmtId="3" fontId="22" fillId="0" borderId="139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3" fontId="7" fillId="0" borderId="140" xfId="0" applyNumberFormat="1" applyFont="1" applyBorder="1"/>
    <xf numFmtId="3" fontId="7" fillId="0" borderId="34" xfId="0" applyNumberFormat="1" applyFont="1" applyBorder="1"/>
    <xf numFmtId="3" fontId="7" fillId="0" borderId="141" xfId="0" applyNumberFormat="1" applyFont="1" applyBorder="1"/>
    <xf numFmtId="0" fontId="0" fillId="0" borderId="142" xfId="0" applyBorder="1"/>
    <xf numFmtId="10" fontId="17" fillId="0" borderId="0" xfId="1" applyNumberFormat="1" applyFont="1" applyAlignment="1">
      <alignment vertical="center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54" xfId="0" applyFont="1" applyFill="1" applyBorder="1" applyAlignment="1">
      <alignment horizontal="center" vertical="center" wrapText="1"/>
    </xf>
    <xf numFmtId="0" fontId="19" fillId="2" borderId="155" xfId="0" applyFont="1" applyFill="1" applyBorder="1" applyAlignment="1">
      <alignment horizontal="center" vertical="center" wrapText="1"/>
    </xf>
    <xf numFmtId="0" fontId="7" fillId="2" borderId="156" xfId="0" applyFont="1" applyFill="1" applyBorder="1" applyAlignment="1">
      <alignment horizontal="center" vertical="center" wrapText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7" fillId="2" borderId="159" xfId="0" applyFont="1" applyFill="1" applyBorder="1" applyAlignment="1">
      <alignment horizontal="center" vertical="center" wrapText="1"/>
    </xf>
    <xf numFmtId="3" fontId="7" fillId="0" borderId="160" xfId="0" applyNumberFormat="1" applyFont="1" applyBorder="1"/>
    <xf numFmtId="3" fontId="7" fillId="0" borderId="161" xfId="0" applyNumberFormat="1" applyFont="1" applyBorder="1"/>
    <xf numFmtId="3" fontId="7" fillId="0" borderId="114" xfId="0" applyNumberFormat="1" applyFont="1" applyBorder="1" applyAlignment="1">
      <alignment horizontal="right"/>
    </xf>
    <xf numFmtId="3" fontId="7" fillId="0" borderId="160" xfId="0" applyNumberFormat="1" applyFont="1" applyBorder="1" applyAlignment="1">
      <alignment horizontal="right"/>
    </xf>
    <xf numFmtId="3" fontId="7" fillId="0" borderId="161" xfId="0" applyNumberFormat="1" applyFont="1" applyBorder="1" applyAlignment="1">
      <alignment horizontal="right"/>
    </xf>
    <xf numFmtId="164" fontId="20" fillId="0" borderId="162" xfId="3" applyNumberFormat="1" applyFont="1" applyBorder="1" applyAlignment="1" applyProtection="1">
      <alignment horizontal="right" vertical="center" wrapText="1"/>
      <protection hidden="1"/>
    </xf>
    <xf numFmtId="3" fontId="20" fillId="0" borderId="163" xfId="1" applyNumberFormat="1" applyFont="1" applyBorder="1" applyAlignment="1" applyProtection="1">
      <alignment vertical="center"/>
      <protection hidden="1"/>
    </xf>
    <xf numFmtId="3" fontId="20" fillId="0" borderId="164" xfId="1" applyNumberFormat="1" applyFont="1" applyBorder="1" applyAlignment="1" applyProtection="1">
      <alignment vertical="center"/>
      <protection hidden="1"/>
    </xf>
    <xf numFmtId="3" fontId="20" fillId="0" borderId="165" xfId="1" applyNumberFormat="1" applyFont="1" applyBorder="1" applyAlignment="1" applyProtection="1">
      <alignment vertical="center"/>
      <protection hidden="1"/>
    </xf>
    <xf numFmtId="3" fontId="13" fillId="0" borderId="166" xfId="1" applyNumberFormat="1" applyFont="1" applyBorder="1" applyAlignment="1" applyProtection="1">
      <alignment vertical="center"/>
      <protection hidden="1"/>
    </xf>
    <xf numFmtId="3" fontId="13" fillId="0" borderId="167" xfId="1" applyNumberFormat="1" applyFont="1" applyBorder="1" applyAlignment="1" applyProtection="1">
      <alignment vertical="center"/>
      <protection hidden="1"/>
    </xf>
    <xf numFmtId="3" fontId="13" fillId="0" borderId="168" xfId="1" applyNumberFormat="1" applyFont="1" applyBorder="1" applyAlignment="1" applyProtection="1">
      <alignment vertical="center"/>
      <protection hidden="1"/>
    </xf>
    <xf numFmtId="164" fontId="7" fillId="0" borderId="169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70" xfId="3" applyNumberFormat="1" applyFont="1" applyBorder="1" applyAlignment="1" applyProtection="1">
      <alignment horizontal="right" vertical="center" wrapText="1"/>
      <protection hidden="1"/>
    </xf>
    <xf numFmtId="3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3" applyNumberFormat="1" applyFont="1" applyBorder="1" applyAlignment="1" applyProtection="1">
      <alignment horizontal="right" vertical="center" wrapText="1"/>
      <protection hidden="1"/>
    </xf>
    <xf numFmtId="3" fontId="13" fillId="0" borderId="173" xfId="1" applyNumberFormat="1" applyFont="1" applyBorder="1" applyAlignment="1" applyProtection="1">
      <alignment vertical="center"/>
      <protection hidden="1"/>
    </xf>
    <xf numFmtId="164" fontId="13" fillId="0" borderId="174" xfId="3" applyNumberFormat="1" applyFont="1" applyBorder="1" applyAlignment="1" applyProtection="1">
      <alignment horizontal="right" vertical="center" wrapText="1"/>
      <protection hidden="1"/>
    </xf>
    <xf numFmtId="164" fontId="13" fillId="0" borderId="175" xfId="3" applyNumberFormat="1" applyFont="1" applyBorder="1" applyAlignment="1" applyProtection="1">
      <alignment horizontal="right" vertical="center" wrapText="1"/>
      <protection hidden="1"/>
    </xf>
    <xf numFmtId="3" fontId="13" fillId="0" borderId="176" xfId="1" applyNumberFormat="1" applyFont="1" applyBorder="1" applyAlignment="1" applyProtection="1">
      <alignment vertical="center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3" fontId="13" fillId="0" borderId="178" xfId="1" applyNumberFormat="1" applyFont="1" applyBorder="1" applyAlignment="1" applyProtection="1">
      <alignment vertical="center"/>
      <protection hidden="1"/>
    </xf>
    <xf numFmtId="164" fontId="13" fillId="0" borderId="179" xfId="3" applyNumberFormat="1" applyFont="1" applyBorder="1" applyAlignment="1" applyProtection="1">
      <alignment horizontal="right" vertical="center" wrapText="1"/>
      <protection hidden="1"/>
    </xf>
    <xf numFmtId="3" fontId="13" fillId="0" borderId="180" xfId="1" applyNumberFormat="1" applyFont="1" applyBorder="1" applyAlignment="1" applyProtection="1">
      <alignment vertical="center"/>
      <protection hidden="1"/>
    </xf>
    <xf numFmtId="164" fontId="13" fillId="0" borderId="181" xfId="3" applyNumberFormat="1" applyFont="1" applyBorder="1" applyAlignment="1" applyProtection="1">
      <alignment horizontal="right" vertical="center" wrapText="1"/>
      <protection hidden="1"/>
    </xf>
    <xf numFmtId="3" fontId="13" fillId="0" borderId="182" xfId="1" applyNumberFormat="1" applyFont="1" applyBorder="1" applyAlignment="1" applyProtection="1">
      <alignment vertical="center"/>
      <protection hidden="1"/>
    </xf>
    <xf numFmtId="164" fontId="13" fillId="0" borderId="183" xfId="3" applyNumberFormat="1" applyFont="1" applyBorder="1" applyAlignment="1" applyProtection="1">
      <alignment horizontal="right" vertical="center" wrapText="1"/>
      <protection hidden="1"/>
    </xf>
    <xf numFmtId="0" fontId="19" fillId="2" borderId="190" xfId="0" applyFont="1" applyFill="1" applyBorder="1" applyAlignment="1">
      <alignment horizontal="center" vertical="center" wrapText="1"/>
    </xf>
    <xf numFmtId="0" fontId="19" fillId="2" borderId="191" xfId="0" applyFont="1" applyFill="1" applyBorder="1" applyAlignment="1">
      <alignment horizontal="center" vertical="center" wrapText="1"/>
    </xf>
    <xf numFmtId="0" fontId="19" fillId="2" borderId="192" xfId="0" applyFont="1" applyFill="1" applyBorder="1" applyAlignment="1">
      <alignment horizontal="center" vertical="center" wrapText="1"/>
    </xf>
    <xf numFmtId="164" fontId="7" fillId="0" borderId="193" xfId="1" applyNumberFormat="1" applyFont="1" applyBorder="1" applyAlignment="1">
      <alignment horizontal="right"/>
    </xf>
    <xf numFmtId="164" fontId="7" fillId="0" borderId="194" xfId="1" applyNumberFormat="1" applyFont="1" applyBorder="1" applyAlignment="1">
      <alignment horizontal="right"/>
    </xf>
    <xf numFmtId="164" fontId="7" fillId="0" borderId="195" xfId="1" applyNumberFormat="1" applyFont="1" applyBorder="1" applyAlignment="1">
      <alignment horizontal="right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20" fillId="0" borderId="198" xfId="1" applyNumberFormat="1" applyFont="1" applyBorder="1" applyAlignment="1" applyProtection="1">
      <alignment vertical="center"/>
      <protection hidden="1"/>
    </xf>
    <xf numFmtId="164" fontId="7" fillId="0" borderId="193" xfId="1" applyNumberFormat="1" applyFont="1" applyBorder="1"/>
    <xf numFmtId="164" fontId="7" fillId="0" borderId="194" xfId="1" applyNumberFormat="1" applyFont="1" applyBorder="1"/>
    <xf numFmtId="164" fontId="7" fillId="0" borderId="195" xfId="1" applyNumberFormat="1" applyFont="1" applyBorder="1"/>
    <xf numFmtId="164" fontId="13" fillId="0" borderId="199" xfId="1" applyNumberFormat="1" applyFont="1" applyBorder="1" applyAlignment="1" applyProtection="1">
      <alignment vertical="center"/>
      <protection hidden="1"/>
    </xf>
    <xf numFmtId="164" fontId="13" fillId="0" borderId="200" xfId="1" applyNumberFormat="1" applyFont="1" applyBorder="1" applyAlignment="1" applyProtection="1">
      <alignment vertical="center"/>
      <protection hidden="1"/>
    </xf>
    <xf numFmtId="164" fontId="13" fillId="0" borderId="201" xfId="1" applyNumberFormat="1" applyFont="1" applyBorder="1" applyAlignment="1" applyProtection="1">
      <alignment vertical="center"/>
      <protection hidden="1"/>
    </xf>
    <xf numFmtId="164" fontId="13" fillId="0" borderId="202" xfId="1" applyNumberFormat="1" applyFont="1" applyBorder="1" applyAlignment="1" applyProtection="1">
      <alignment vertical="center"/>
      <protection hidden="1"/>
    </xf>
    <xf numFmtId="164" fontId="13" fillId="0" borderId="203" xfId="1" applyNumberFormat="1" applyFont="1" applyBorder="1" applyAlignment="1" applyProtection="1">
      <alignment vertical="center"/>
      <protection hidden="1"/>
    </xf>
    <xf numFmtId="164" fontId="13" fillId="0" borderId="204" xfId="1" applyNumberFormat="1" applyFont="1" applyBorder="1" applyAlignment="1" applyProtection="1">
      <alignment vertical="center"/>
      <protection hidden="1"/>
    </xf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0" fontId="26" fillId="0" borderId="34" xfId="0" applyFont="1" applyBorder="1"/>
    <xf numFmtId="0" fontId="7" fillId="2" borderId="205" xfId="0" applyFont="1" applyFill="1" applyBorder="1" applyAlignment="1">
      <alignment horizontal="center" vertical="center" wrapText="1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206" xfId="3" applyNumberFormat="1" applyFont="1" applyBorder="1" applyAlignment="1" applyProtection="1">
      <alignment horizontal="right" vertical="center" wrapText="1"/>
      <protection hidden="1"/>
    </xf>
    <xf numFmtId="0" fontId="0" fillId="0" borderId="0" xfId="0" applyAlignment="1">
      <alignment horizontal="center"/>
    </xf>
    <xf numFmtId="0" fontId="19" fillId="2" borderId="207" xfId="0" applyFont="1" applyFill="1" applyBorder="1" applyAlignment="1">
      <alignment horizontal="center" vertical="center" wrapText="1"/>
    </xf>
    <xf numFmtId="164" fontId="0" fillId="0" borderId="0" xfId="1" applyNumberFormat="1" applyFont="1"/>
    <xf numFmtId="2" fontId="0" fillId="0" borderId="0" xfId="0" applyNumberFormat="1"/>
    <xf numFmtId="0" fontId="7" fillId="2" borderId="59" xfId="0" applyFont="1" applyFill="1" applyBorder="1" applyAlignment="1">
      <alignment horizontal="center" vertical="center" wrapText="1"/>
    </xf>
    <xf numFmtId="0" fontId="7" fillId="2" borderId="211" xfId="0" applyFont="1" applyFill="1" applyBorder="1" applyAlignment="1">
      <alignment horizontal="center" vertical="center" wrapText="1"/>
    </xf>
    <xf numFmtId="0" fontId="7" fillId="2" borderId="212" xfId="0" applyFont="1" applyFill="1" applyBorder="1" applyAlignment="1">
      <alignment horizontal="center" vertical="center" wrapText="1"/>
    </xf>
    <xf numFmtId="0" fontId="14" fillId="2" borderId="211" xfId="0" applyFont="1" applyFill="1" applyBorder="1" applyAlignment="1">
      <alignment horizontal="center" vertical="center" wrapText="1"/>
    </xf>
    <xf numFmtId="0" fontId="14" fillId="2" borderId="213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214" xfId="1" applyNumberFormat="1" applyFont="1" applyBorder="1" applyAlignment="1" applyProtection="1">
      <alignment vertical="center"/>
      <protection hidden="1"/>
    </xf>
    <xf numFmtId="3" fontId="20" fillId="0" borderId="215" xfId="1" applyNumberFormat="1" applyFont="1" applyBorder="1" applyAlignment="1" applyProtection="1">
      <alignment vertical="center"/>
      <protection hidden="1"/>
    </xf>
    <xf numFmtId="164" fontId="20" fillId="0" borderId="215" xfId="3" applyNumberFormat="1" applyFont="1" applyBorder="1" applyAlignment="1" applyProtection="1">
      <alignment horizontal="right" vertical="center" wrapText="1"/>
      <protection hidden="1"/>
    </xf>
    <xf numFmtId="164" fontId="20" fillId="0" borderId="216" xfId="3" applyNumberFormat="1" applyFont="1" applyBorder="1" applyAlignment="1" applyProtection="1">
      <alignment horizontal="right" vertical="center" wrapText="1"/>
      <protection hidden="1"/>
    </xf>
    <xf numFmtId="3" fontId="7" fillId="0" borderId="214" xfId="1" applyNumberFormat="1" applyFont="1" applyBorder="1" applyAlignment="1" applyProtection="1">
      <alignment vertical="center"/>
      <protection hidden="1"/>
    </xf>
    <xf numFmtId="3" fontId="7" fillId="0" borderId="215" xfId="1" applyNumberFormat="1" applyFont="1" applyBorder="1" applyAlignment="1" applyProtection="1">
      <alignment vertical="center"/>
      <protection hidden="1"/>
    </xf>
    <xf numFmtId="164" fontId="7" fillId="0" borderId="215" xfId="3" applyNumberFormat="1" applyFont="1" applyBorder="1" applyAlignment="1" applyProtection="1">
      <alignment horizontal="right" vertical="center" wrapText="1"/>
      <protection hidden="1"/>
    </xf>
    <xf numFmtId="164" fontId="7" fillId="0" borderId="216" xfId="3" applyNumberFormat="1" applyFont="1" applyBorder="1" applyAlignment="1" applyProtection="1">
      <alignment horizontal="right" vertical="center" wrapText="1"/>
      <protection hidden="1"/>
    </xf>
    <xf numFmtId="0" fontId="7" fillId="0" borderId="174" xfId="0" applyFont="1" applyBorder="1" applyAlignment="1">
      <alignment horizontal="right" vertical="center" wrapText="1"/>
    </xf>
    <xf numFmtId="3" fontId="7" fillId="0" borderId="217" xfId="1" applyNumberFormat="1" applyFont="1" applyBorder="1" applyAlignment="1" applyProtection="1">
      <alignment vertical="center"/>
      <protection hidden="1"/>
    </xf>
    <xf numFmtId="3" fontId="7" fillId="0" borderId="218" xfId="1" applyNumberFormat="1" applyFont="1" applyBorder="1" applyAlignment="1" applyProtection="1">
      <alignment vertical="center"/>
      <protection hidden="1"/>
    </xf>
    <xf numFmtId="164" fontId="7" fillId="0" borderId="218" xfId="3" applyNumberFormat="1" applyFont="1" applyBorder="1" applyAlignment="1" applyProtection="1">
      <alignment horizontal="right" vertical="center" wrapText="1"/>
      <protection hidden="1"/>
    </xf>
    <xf numFmtId="164" fontId="7" fillId="0" borderId="21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214" xfId="1" applyNumberFormat="1" applyFont="1" applyBorder="1" applyAlignment="1" applyProtection="1">
      <alignment vertical="center"/>
      <protection hidden="1"/>
    </xf>
    <xf numFmtId="3" fontId="13" fillId="0" borderId="215" xfId="1" applyNumberFormat="1" applyFont="1" applyBorder="1" applyAlignment="1" applyProtection="1">
      <alignment vertical="center"/>
      <protection hidden="1"/>
    </xf>
    <xf numFmtId="164" fontId="13" fillId="0" borderId="215" xfId="3" applyNumberFormat="1" applyFont="1" applyBorder="1" applyAlignment="1" applyProtection="1">
      <alignment horizontal="right" vertical="center" wrapText="1"/>
      <protection hidden="1"/>
    </xf>
    <xf numFmtId="164" fontId="13" fillId="0" borderId="21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7" fillId="2" borderId="220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19" fillId="2" borderId="223" xfId="0" applyFont="1" applyFill="1" applyBorder="1" applyAlignment="1">
      <alignment horizontal="center" vertical="center" wrapText="1"/>
    </xf>
    <xf numFmtId="164" fontId="20" fillId="0" borderId="160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24" xfId="1" applyNumberFormat="1" applyFont="1" applyBorder="1" applyAlignment="1" applyProtection="1">
      <alignment vertical="center"/>
      <protection hidden="1"/>
    </xf>
    <xf numFmtId="164" fontId="20" fillId="0" borderId="225" xfId="1" applyNumberFormat="1" applyFont="1" applyBorder="1" applyAlignment="1" applyProtection="1">
      <alignment vertical="center"/>
      <protection hidden="1"/>
    </xf>
    <xf numFmtId="164" fontId="19" fillId="0" borderId="160" xfId="1" applyNumberFormat="1" applyFont="1" applyBorder="1"/>
    <xf numFmtId="164" fontId="19" fillId="0" borderId="0" xfId="1" applyNumberFormat="1" applyFont="1"/>
    <xf numFmtId="164" fontId="19" fillId="0" borderId="224" xfId="1" applyNumberFormat="1" applyFont="1" applyBorder="1"/>
    <xf numFmtId="164" fontId="19" fillId="0" borderId="225" xfId="1" applyNumberFormat="1" applyFont="1" applyBorder="1"/>
    <xf numFmtId="164" fontId="7" fillId="0" borderId="160" xfId="1" applyNumberFormat="1" applyFont="1" applyBorder="1"/>
    <xf numFmtId="164" fontId="7" fillId="0" borderId="224" xfId="1" applyNumberFormat="1" applyFont="1" applyBorder="1"/>
    <xf numFmtId="164" fontId="7" fillId="0" borderId="225" xfId="1" applyNumberFormat="1" applyFont="1" applyBorder="1"/>
    <xf numFmtId="0" fontId="19" fillId="0" borderId="226" xfId="0" applyFont="1" applyBorder="1" applyAlignment="1">
      <alignment horizontal="right"/>
    </xf>
    <xf numFmtId="164" fontId="19" fillId="0" borderId="227" xfId="1" applyNumberFormat="1" applyFont="1" applyBorder="1"/>
    <xf numFmtId="164" fontId="19" fillId="0" borderId="226" xfId="1" applyNumberFormat="1" applyFont="1" applyBorder="1"/>
    <xf numFmtId="164" fontId="19" fillId="0" borderId="228" xfId="1" applyNumberFormat="1" applyFont="1" applyBorder="1"/>
    <xf numFmtId="164" fontId="19" fillId="0" borderId="229" xfId="1" applyNumberFormat="1" applyFont="1" applyBorder="1"/>
    <xf numFmtId="0" fontId="30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22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222" xfId="0" applyFont="1" applyFill="1" applyBorder="1" applyAlignment="1">
      <alignment horizontal="center" vertical="center" wrapText="1"/>
    </xf>
    <xf numFmtId="0" fontId="19" fillId="2" borderId="235" xfId="0" applyFont="1" applyFill="1" applyBorder="1" applyAlignment="1">
      <alignment horizontal="center" vertical="center" wrapText="1"/>
    </xf>
    <xf numFmtId="0" fontId="7" fillId="2" borderId="236" xfId="0" applyFont="1" applyFill="1" applyBorder="1" applyAlignment="1">
      <alignment horizontal="center" vertical="center" wrapText="1"/>
    </xf>
    <xf numFmtId="0" fontId="19" fillId="2" borderId="237" xfId="0" applyFont="1" applyFill="1" applyBorder="1" applyAlignment="1">
      <alignment horizontal="center" vertical="center" wrapText="1"/>
    </xf>
    <xf numFmtId="0" fontId="7" fillId="2" borderId="238" xfId="0" applyFont="1" applyFill="1" applyBorder="1" applyAlignment="1">
      <alignment horizontal="center" vertical="center" wrapText="1"/>
    </xf>
    <xf numFmtId="3" fontId="20" fillId="0" borderId="160" xfId="1" applyNumberFormat="1" applyFont="1" applyBorder="1" applyAlignment="1" applyProtection="1">
      <alignment vertical="center"/>
      <protection hidden="1"/>
    </xf>
    <xf numFmtId="164" fontId="20" fillId="0" borderId="239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24" xfId="3" applyNumberFormat="1" applyFont="1" applyBorder="1" applyAlignment="1" applyProtection="1">
      <alignment horizontal="right" vertical="center" wrapText="1"/>
      <protection hidden="1"/>
    </xf>
    <xf numFmtId="3" fontId="20" fillId="3" borderId="160" xfId="1" applyNumberFormat="1" applyFont="1" applyFill="1" applyBorder="1" applyAlignment="1" applyProtection="1">
      <alignment vertical="center"/>
      <protection hidden="1"/>
    </xf>
    <xf numFmtId="164" fontId="20" fillId="3" borderId="239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24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39" xfId="0" applyNumberFormat="1" applyFont="1" applyBorder="1" applyAlignment="1">
      <alignment horizontal="right"/>
    </xf>
    <xf numFmtId="164" fontId="7" fillId="0" borderId="224" xfId="0" applyNumberFormat="1" applyFont="1" applyBorder="1" applyAlignment="1">
      <alignment horizontal="right"/>
    </xf>
    <xf numFmtId="3" fontId="7" fillId="3" borderId="160" xfId="0" applyNumberFormat="1" applyFont="1" applyFill="1" applyBorder="1"/>
    <xf numFmtId="164" fontId="7" fillId="3" borderId="239" xfId="0" applyNumberFormat="1" applyFont="1" applyFill="1" applyBorder="1" applyAlignment="1">
      <alignment horizontal="right"/>
    </xf>
    <xf numFmtId="164" fontId="7" fillId="3" borderId="224" xfId="0" applyNumberFormat="1" applyFont="1" applyFill="1" applyBorder="1" applyAlignment="1">
      <alignment horizontal="right"/>
    </xf>
    <xf numFmtId="3" fontId="19" fillId="0" borderId="227" xfId="0" applyNumberFormat="1" applyFont="1" applyBorder="1"/>
    <xf numFmtId="164" fontId="19" fillId="0" borderId="240" xfId="0" applyNumberFormat="1" applyFont="1" applyBorder="1" applyAlignment="1">
      <alignment horizontal="right"/>
    </xf>
    <xf numFmtId="164" fontId="19" fillId="0" borderId="228" xfId="0" applyNumberFormat="1" applyFont="1" applyBorder="1" applyAlignment="1">
      <alignment horizontal="right"/>
    </xf>
    <xf numFmtId="164" fontId="7" fillId="3" borderId="240" xfId="0" applyNumberFormat="1" applyFont="1" applyFill="1" applyBorder="1" applyAlignment="1">
      <alignment horizontal="right"/>
    </xf>
    <xf numFmtId="164" fontId="7" fillId="3" borderId="228" xfId="0" applyNumberFormat="1" applyFont="1" applyFill="1" applyBorder="1" applyAlignment="1">
      <alignment horizontal="right"/>
    </xf>
    <xf numFmtId="3" fontId="19" fillId="0" borderId="160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42" xfId="0" applyFont="1" applyFill="1" applyBorder="1" applyAlignment="1">
      <alignment horizontal="center" vertical="center" readingOrder="1"/>
    </xf>
    <xf numFmtId="0" fontId="19" fillId="2" borderId="243" xfId="0" applyFont="1" applyFill="1" applyBorder="1" applyAlignment="1">
      <alignment horizontal="center" vertical="center" wrapText="1"/>
    </xf>
    <xf numFmtId="0" fontId="19" fillId="4" borderId="244" xfId="0" applyFont="1" applyFill="1" applyBorder="1" applyAlignment="1">
      <alignment horizontal="center" vertical="center" wrapText="1"/>
    </xf>
    <xf numFmtId="0" fontId="19" fillId="4" borderId="245" xfId="0" applyFont="1" applyFill="1" applyBorder="1" applyAlignment="1">
      <alignment horizontal="center" vertical="center" wrapText="1"/>
    </xf>
    <xf numFmtId="0" fontId="19" fillId="4" borderId="246" xfId="0" applyFont="1" applyFill="1" applyBorder="1" applyAlignment="1">
      <alignment horizontal="center" vertical="center" wrapText="1"/>
    </xf>
    <xf numFmtId="0" fontId="19" fillId="2" borderId="247" xfId="0" applyFont="1" applyFill="1" applyBorder="1" applyAlignment="1">
      <alignment horizontal="center" vertical="center" wrapText="1"/>
    </xf>
    <xf numFmtId="0" fontId="19" fillId="2" borderId="248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60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69" xfId="1" applyNumberFormat="1" applyFont="1" applyFill="1" applyBorder="1" applyAlignment="1" applyProtection="1">
      <alignment vertical="center"/>
      <protection hidden="1"/>
    </xf>
    <xf numFmtId="164" fontId="20" fillId="0" borderId="169" xfId="1" applyNumberFormat="1" applyFont="1" applyBorder="1" applyAlignment="1" applyProtection="1">
      <alignment vertical="center"/>
      <protection hidden="1"/>
    </xf>
    <xf numFmtId="164" fontId="20" fillId="0" borderId="249" xfId="1" applyNumberFormat="1" applyFont="1" applyBorder="1" applyAlignment="1" applyProtection="1">
      <alignment vertical="center"/>
      <protection hidden="1"/>
    </xf>
    <xf numFmtId="164" fontId="7" fillId="3" borderId="160" xfId="1" applyNumberFormat="1" applyFont="1" applyFill="1" applyBorder="1"/>
    <xf numFmtId="164" fontId="7" fillId="3" borderId="169" xfId="1" applyNumberFormat="1" applyFont="1" applyFill="1" applyBorder="1"/>
    <xf numFmtId="164" fontId="7" fillId="0" borderId="169" xfId="1" applyNumberFormat="1" applyFont="1" applyBorder="1"/>
    <xf numFmtId="164" fontId="7" fillId="0" borderId="249" xfId="1" applyNumberFormat="1" applyFont="1" applyBorder="1"/>
    <xf numFmtId="0" fontId="19" fillId="0" borderId="250" xfId="0" applyFont="1" applyBorder="1" applyAlignment="1">
      <alignment horizontal="right"/>
    </xf>
    <xf numFmtId="164" fontId="19" fillId="0" borderId="251" xfId="1" applyNumberFormat="1" applyFont="1" applyBorder="1"/>
    <xf numFmtId="164" fontId="19" fillId="0" borderId="250" xfId="1" applyNumberFormat="1" applyFont="1" applyBorder="1"/>
    <xf numFmtId="164" fontId="19" fillId="3" borderId="251" xfId="1" applyNumberFormat="1" applyFont="1" applyFill="1" applyBorder="1"/>
    <xf numFmtId="164" fontId="19" fillId="3" borderId="250" xfId="1" applyNumberFormat="1" applyFont="1" applyFill="1" applyBorder="1"/>
    <xf numFmtId="164" fontId="19" fillId="3" borderId="252" xfId="1" applyNumberFormat="1" applyFont="1" applyFill="1" applyBorder="1"/>
    <xf numFmtId="164" fontId="19" fillId="0" borderId="252" xfId="1" applyNumberFormat="1" applyFont="1" applyBorder="1"/>
    <xf numFmtId="164" fontId="19" fillId="0" borderId="253" xfId="1" applyNumberFormat="1" applyFont="1" applyBorder="1"/>
    <xf numFmtId="0" fontId="9" fillId="2" borderId="149" xfId="0" applyFont="1" applyFill="1" applyBorder="1" applyAlignment="1">
      <alignment horizontal="center" vertical="center" readingOrder="1"/>
    </xf>
    <xf numFmtId="0" fontId="19" fillId="4" borderId="255" xfId="0" applyFont="1" applyFill="1" applyBorder="1" applyAlignment="1">
      <alignment horizontal="center" vertical="center" wrapText="1"/>
    </xf>
    <xf numFmtId="0" fontId="19" fillId="4" borderId="248" xfId="0" applyFont="1" applyFill="1" applyBorder="1" applyAlignment="1">
      <alignment horizontal="center" vertical="center" wrapText="1"/>
    </xf>
    <xf numFmtId="0" fontId="19" fillId="2" borderId="244" xfId="0" applyFont="1" applyFill="1" applyBorder="1" applyAlignment="1">
      <alignment horizontal="center" vertical="center" wrapText="1"/>
    </xf>
    <xf numFmtId="164" fontId="20" fillId="3" borderId="161" xfId="1" applyNumberFormat="1" applyFont="1" applyFill="1" applyBorder="1" applyAlignment="1" applyProtection="1">
      <alignment vertical="center"/>
      <protection hidden="1"/>
    </xf>
    <xf numFmtId="164" fontId="20" fillId="0" borderId="161" xfId="1" applyNumberFormat="1" applyFont="1" applyBorder="1" applyAlignment="1" applyProtection="1">
      <alignment vertical="center"/>
      <protection hidden="1"/>
    </xf>
    <xf numFmtId="164" fontId="7" fillId="3" borderId="161" xfId="1" applyNumberFormat="1" applyFont="1" applyFill="1" applyBorder="1"/>
    <xf numFmtId="164" fontId="7" fillId="0" borderId="161" xfId="1" applyNumberFormat="1" applyFont="1" applyBorder="1"/>
    <xf numFmtId="164" fontId="19" fillId="3" borderId="256" xfId="1" applyNumberFormat="1" applyFont="1" applyFill="1" applyBorder="1"/>
    <xf numFmtId="164" fontId="19" fillId="0" borderId="256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57" xfId="0" applyFont="1" applyFill="1" applyBorder="1" applyAlignment="1">
      <alignment horizontal="center" vertical="center" wrapText="1" readingOrder="1"/>
    </xf>
    <xf numFmtId="0" fontId="13" fillId="2" borderId="257" xfId="0" applyFont="1" applyFill="1" applyBorder="1" applyAlignment="1">
      <alignment horizontal="center" vertical="center" wrapText="1" readingOrder="1"/>
    </xf>
    <xf numFmtId="0" fontId="9" fillId="2" borderId="258" xfId="0" applyFont="1" applyFill="1" applyBorder="1" applyAlignment="1">
      <alignment horizontal="center" vertical="center" wrapText="1" readingOrder="1"/>
    </xf>
    <xf numFmtId="0" fontId="9" fillId="3" borderId="259" xfId="0" applyFont="1" applyFill="1" applyBorder="1" applyAlignment="1">
      <alignment horizontal="center" vertical="center" wrapText="1" readingOrder="1"/>
    </xf>
    <xf numFmtId="0" fontId="9" fillId="3" borderId="260" xfId="0" applyFont="1" applyFill="1" applyBorder="1" applyAlignment="1">
      <alignment horizontal="center" vertical="center" wrapText="1" readingOrder="1"/>
    </xf>
    <xf numFmtId="0" fontId="13" fillId="2" borderId="261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1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62" xfId="0" applyNumberFormat="1" applyFont="1" applyBorder="1" applyAlignment="1">
      <alignment horizontal="right"/>
    </xf>
    <xf numFmtId="3" fontId="7" fillId="0" borderId="263" xfId="0" applyNumberFormat="1" applyFont="1" applyBorder="1" applyAlignment="1">
      <alignment horizontal="right"/>
    </xf>
    <xf numFmtId="3" fontId="7" fillId="0" borderId="264" xfId="0" applyNumberFormat="1" applyFont="1" applyBorder="1" applyAlignment="1">
      <alignment horizontal="right"/>
    </xf>
    <xf numFmtId="3" fontId="20" fillId="0" borderId="133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65" xfId="1" applyNumberFormat="1" applyFont="1" applyBorder="1" applyAlignment="1" applyProtection="1">
      <alignment vertical="center"/>
      <protection hidden="1"/>
    </xf>
    <xf numFmtId="3" fontId="20" fillId="0" borderId="266" xfId="1" applyNumberFormat="1" applyFont="1" applyBorder="1" applyAlignment="1" applyProtection="1">
      <alignment vertical="center"/>
      <protection hidden="1"/>
    </xf>
    <xf numFmtId="3" fontId="20" fillId="0" borderId="267" xfId="1" applyNumberFormat="1" applyFont="1" applyBorder="1" applyAlignment="1" applyProtection="1">
      <alignment vertical="center"/>
      <protection hidden="1"/>
    </xf>
    <xf numFmtId="3" fontId="7" fillId="0" borderId="131" xfId="0" applyNumberFormat="1" applyFont="1" applyBorder="1"/>
    <xf numFmtId="3" fontId="7" fillId="0" borderId="262" xfId="0" applyNumberFormat="1" applyFont="1" applyBorder="1"/>
    <xf numFmtId="3" fontId="7" fillId="0" borderId="263" xfId="0" applyNumberFormat="1" applyFont="1" applyBorder="1"/>
    <xf numFmtId="3" fontId="7" fillId="0" borderId="264" xfId="0" applyNumberFormat="1" applyFont="1" applyBorder="1"/>
    <xf numFmtId="164" fontId="7" fillId="2" borderId="268" xfId="0" applyNumberFormat="1" applyFont="1" applyFill="1" applyBorder="1" applyAlignment="1">
      <alignment horizontal="right"/>
    </xf>
    <xf numFmtId="3" fontId="13" fillId="0" borderId="135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69" xfId="1" applyNumberFormat="1" applyFont="1" applyBorder="1" applyAlignment="1" applyProtection="1">
      <alignment vertical="center"/>
      <protection hidden="1"/>
    </xf>
    <xf numFmtId="3" fontId="13" fillId="0" borderId="270" xfId="1" applyNumberFormat="1" applyFont="1" applyBorder="1" applyAlignment="1" applyProtection="1">
      <alignment vertical="center"/>
      <protection hidden="1"/>
    </xf>
    <xf numFmtId="3" fontId="13" fillId="0" borderId="271" xfId="1" applyNumberFormat="1" applyFont="1" applyBorder="1" applyAlignment="1" applyProtection="1">
      <alignment vertical="center"/>
      <protection hidden="1"/>
    </xf>
    <xf numFmtId="164" fontId="13" fillId="2" borderId="272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68" xfId="0" applyNumberFormat="1" applyFont="1" applyFill="1" applyBorder="1"/>
    <xf numFmtId="3" fontId="7" fillId="2" borderId="273" xfId="0" applyNumberFormat="1" applyFont="1" applyFill="1" applyBorder="1"/>
    <xf numFmtId="3" fontId="7" fillId="2" borderId="268" xfId="0" applyNumberFormat="1" applyFont="1" applyFill="1" applyBorder="1"/>
    <xf numFmtId="3" fontId="7" fillId="2" borderId="0" xfId="0" applyNumberFormat="1" applyFont="1" applyFill="1"/>
    <xf numFmtId="3" fontId="13" fillId="2" borderId="274" xfId="1" applyNumberFormat="1" applyFont="1" applyFill="1" applyBorder="1" applyAlignment="1" applyProtection="1">
      <alignment vertical="center"/>
      <protection hidden="1"/>
    </xf>
    <xf numFmtId="3" fontId="13" fillId="2" borderId="272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31" xfId="0" applyNumberFormat="1" applyFont="1" applyFill="1" applyBorder="1"/>
    <xf numFmtId="3" fontId="13" fillId="0" borderId="275" xfId="1" applyNumberFormat="1" applyFont="1" applyBorder="1" applyAlignment="1" applyProtection="1">
      <alignment vertical="center"/>
      <protection hidden="1"/>
    </xf>
    <xf numFmtId="3" fontId="13" fillId="2" borderId="275" xfId="1" applyNumberFormat="1" applyFont="1" applyFill="1" applyBorder="1" applyAlignment="1" applyProtection="1">
      <alignment vertical="center"/>
      <protection hidden="1"/>
    </xf>
    <xf numFmtId="3" fontId="13" fillId="0" borderId="276" xfId="1" applyNumberFormat="1" applyFont="1" applyBorder="1" applyAlignment="1" applyProtection="1">
      <alignment vertical="center"/>
      <protection hidden="1"/>
    </xf>
    <xf numFmtId="3" fontId="13" fillId="0" borderId="277" xfId="1" applyNumberFormat="1" applyFont="1" applyBorder="1" applyAlignment="1" applyProtection="1">
      <alignment vertical="center"/>
      <protection hidden="1"/>
    </xf>
    <xf numFmtId="3" fontId="13" fillId="2" borderId="278" xfId="1" applyNumberFormat="1" applyFont="1" applyFill="1" applyBorder="1" applyAlignment="1" applyProtection="1">
      <alignment vertical="center"/>
      <protection hidden="1"/>
    </xf>
    <xf numFmtId="3" fontId="13" fillId="0" borderId="279" xfId="1" applyNumberFormat="1" applyFont="1" applyBorder="1" applyAlignment="1" applyProtection="1">
      <alignment vertical="center"/>
      <protection hidden="1"/>
    </xf>
    <xf numFmtId="3" fontId="13" fillId="2" borderId="280" xfId="1" applyNumberFormat="1" applyFont="1" applyFill="1" applyBorder="1" applyAlignment="1" applyProtection="1">
      <alignment vertical="center"/>
      <protection hidden="1"/>
    </xf>
    <xf numFmtId="3" fontId="13" fillId="2" borderId="175" xfId="1" applyNumberFormat="1" applyFont="1" applyFill="1" applyBorder="1" applyAlignment="1" applyProtection="1">
      <alignment vertical="center"/>
      <protection hidden="1"/>
    </xf>
    <xf numFmtId="9" fontId="9" fillId="2" borderId="257" xfId="0" applyNumberFormat="1" applyFont="1" applyFill="1" applyBorder="1" applyAlignment="1">
      <alignment horizontal="center" vertical="center" wrapText="1" readingOrder="1"/>
    </xf>
    <xf numFmtId="9" fontId="7" fillId="0" borderId="131" xfId="1" applyFont="1" applyBorder="1" applyAlignment="1">
      <alignment horizontal="right"/>
    </xf>
    <xf numFmtId="164" fontId="7" fillId="0" borderId="262" xfId="1" applyNumberFormat="1" applyFont="1" applyBorder="1" applyAlignment="1">
      <alignment horizontal="right"/>
    </xf>
    <xf numFmtId="164" fontId="7" fillId="0" borderId="263" xfId="1" applyNumberFormat="1" applyFont="1" applyBorder="1" applyAlignment="1">
      <alignment horizontal="right"/>
    </xf>
    <xf numFmtId="164" fontId="7" fillId="0" borderId="264" xfId="1" applyNumberFormat="1" applyFont="1" applyBorder="1" applyAlignment="1">
      <alignment horizontal="right"/>
    </xf>
    <xf numFmtId="9" fontId="20" fillId="0" borderId="133" xfId="1" applyFont="1" applyBorder="1" applyAlignment="1" applyProtection="1">
      <alignment vertical="center"/>
      <protection hidden="1"/>
    </xf>
    <xf numFmtId="164" fontId="20" fillId="0" borderId="265" xfId="1" applyNumberFormat="1" applyFont="1" applyBorder="1" applyAlignment="1" applyProtection="1">
      <alignment vertical="center"/>
      <protection hidden="1"/>
    </xf>
    <xf numFmtId="164" fontId="20" fillId="0" borderId="266" xfId="1" applyNumberFormat="1" applyFont="1" applyBorder="1" applyAlignment="1" applyProtection="1">
      <alignment vertical="center"/>
      <protection hidden="1"/>
    </xf>
    <xf numFmtId="164" fontId="20" fillId="0" borderId="267" xfId="1" applyNumberFormat="1" applyFont="1" applyBorder="1" applyAlignment="1" applyProtection="1">
      <alignment vertical="center"/>
      <protection hidden="1"/>
    </xf>
    <xf numFmtId="9" fontId="7" fillId="0" borderId="131" xfId="1" applyFont="1" applyBorder="1"/>
    <xf numFmtId="164" fontId="7" fillId="0" borderId="262" xfId="1" applyNumberFormat="1" applyFont="1" applyBorder="1"/>
    <xf numFmtId="164" fontId="7" fillId="0" borderId="263" xfId="1" applyNumberFormat="1" applyFont="1" applyBorder="1"/>
    <xf numFmtId="164" fontId="7" fillId="0" borderId="264" xfId="1" applyNumberFormat="1" applyFont="1" applyBorder="1"/>
    <xf numFmtId="9" fontId="13" fillId="0" borderId="135" xfId="1" applyFont="1" applyBorder="1" applyAlignment="1" applyProtection="1">
      <alignment vertical="center"/>
      <protection hidden="1"/>
    </xf>
    <xf numFmtId="164" fontId="13" fillId="0" borderId="269" xfId="1" applyNumberFormat="1" applyFont="1" applyBorder="1" applyAlignment="1" applyProtection="1">
      <alignment vertical="center"/>
      <protection hidden="1"/>
    </xf>
    <xf numFmtId="164" fontId="13" fillId="0" borderId="270" xfId="1" applyNumberFormat="1" applyFont="1" applyBorder="1" applyAlignment="1" applyProtection="1">
      <alignment vertical="center"/>
      <protection hidden="1"/>
    </xf>
    <xf numFmtId="164" fontId="13" fillId="0" borderId="271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83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84" xfId="3" applyNumberFormat="1" applyFont="1" applyBorder="1" applyAlignment="1" applyProtection="1">
      <alignment horizontal="right" vertical="center" wrapText="1"/>
      <protection hidden="1"/>
    </xf>
    <xf numFmtId="164" fontId="7" fillId="0" borderId="285" xfId="0" applyNumberFormat="1" applyFont="1" applyBorder="1"/>
    <xf numFmtId="164" fontId="13" fillId="0" borderId="286" xfId="3" applyNumberFormat="1" applyFont="1" applyBorder="1" applyAlignment="1" applyProtection="1">
      <alignment horizontal="right" vertical="center" wrapText="1"/>
      <protection hidden="1"/>
    </xf>
    <xf numFmtId="3" fontId="13" fillId="0" borderId="287" xfId="1" applyNumberFormat="1" applyFont="1" applyBorder="1" applyAlignment="1" applyProtection="1">
      <alignment vertical="center"/>
      <protection hidden="1"/>
    </xf>
    <xf numFmtId="164" fontId="13" fillId="0" borderId="288" xfId="3" applyNumberFormat="1" applyFont="1" applyBorder="1" applyAlignment="1" applyProtection="1">
      <alignment horizontal="right" vertical="center" wrapText="1"/>
      <protection hidden="1"/>
    </xf>
    <xf numFmtId="0" fontId="9" fillId="2" borderId="294" xfId="0" applyFont="1" applyFill="1" applyBorder="1" applyAlignment="1">
      <alignment horizontal="center" vertical="center" wrapText="1" readingOrder="1"/>
    </xf>
    <xf numFmtId="0" fontId="19" fillId="2" borderId="295" xfId="0" applyFont="1" applyFill="1" applyBorder="1" applyAlignment="1">
      <alignment horizontal="center" vertical="center" wrapText="1"/>
    </xf>
    <xf numFmtId="0" fontId="19" fillId="2" borderId="296" xfId="0" applyFont="1" applyFill="1" applyBorder="1" applyAlignment="1">
      <alignment horizontal="center" vertical="center" wrapText="1"/>
    </xf>
    <xf numFmtId="0" fontId="19" fillId="2" borderId="297" xfId="0" applyFont="1" applyFill="1" applyBorder="1" applyAlignment="1">
      <alignment horizontal="center" vertical="center" wrapText="1"/>
    </xf>
    <xf numFmtId="0" fontId="19" fillId="3" borderId="296" xfId="0" applyFont="1" applyFill="1" applyBorder="1" applyAlignment="1">
      <alignment horizontal="center" vertical="center" wrapText="1"/>
    </xf>
    <xf numFmtId="0" fontId="19" fillId="3" borderId="297" xfId="0" applyFont="1" applyFill="1" applyBorder="1" applyAlignment="1">
      <alignment horizontal="center" vertical="center" wrapText="1"/>
    </xf>
    <xf numFmtId="0" fontId="19" fillId="2" borderId="298" xfId="0" applyFont="1" applyFill="1" applyBorder="1" applyAlignment="1">
      <alignment horizontal="center" vertical="center" wrapText="1"/>
    </xf>
    <xf numFmtId="164" fontId="7" fillId="0" borderId="299" xfId="1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20" fillId="0" borderId="301" xfId="1" applyNumberFormat="1" applyFont="1" applyBorder="1" applyAlignment="1" applyProtection="1">
      <alignment vertical="center"/>
      <protection hidden="1"/>
    </xf>
    <xf numFmtId="164" fontId="20" fillId="0" borderId="302" xfId="1" applyNumberFormat="1" applyFont="1" applyBorder="1" applyAlignment="1" applyProtection="1">
      <alignment vertical="center"/>
      <protection hidden="1"/>
    </xf>
    <xf numFmtId="164" fontId="7" fillId="0" borderId="299" xfId="1" applyNumberFormat="1" applyFont="1" applyBorder="1"/>
    <xf numFmtId="164" fontId="7" fillId="0" borderId="300" xfId="1" applyNumberFormat="1" applyFont="1" applyBorder="1"/>
    <xf numFmtId="164" fontId="13" fillId="0" borderId="303" xfId="1" applyNumberFormat="1" applyFont="1" applyBorder="1" applyAlignment="1" applyProtection="1">
      <alignment vertical="center"/>
      <protection hidden="1"/>
    </xf>
    <xf numFmtId="164" fontId="13" fillId="0" borderId="304" xfId="1" applyNumberFormat="1" applyFont="1" applyBorder="1" applyAlignment="1" applyProtection="1">
      <alignment vertical="center"/>
      <protection hidden="1"/>
    </xf>
    <xf numFmtId="164" fontId="13" fillId="0" borderId="305" xfId="1" applyNumberFormat="1" applyFont="1" applyBorder="1" applyAlignment="1" applyProtection="1">
      <alignment vertical="center"/>
      <protection hidden="1"/>
    </xf>
    <xf numFmtId="164" fontId="13" fillId="0" borderId="306" xfId="1" applyNumberFormat="1" applyFont="1" applyBorder="1" applyAlignment="1" applyProtection="1">
      <alignment vertical="center"/>
      <protection hidden="1"/>
    </xf>
    <xf numFmtId="0" fontId="19" fillId="2" borderId="307" xfId="0" applyFont="1" applyFill="1" applyBorder="1" applyAlignment="1">
      <alignment horizontal="center" vertical="center" wrapText="1"/>
    </xf>
    <xf numFmtId="0" fontId="7" fillId="2" borderId="308" xfId="0" applyFont="1" applyFill="1" applyBorder="1" applyAlignment="1">
      <alignment horizontal="center" vertical="center" wrapText="1"/>
    </xf>
    <xf numFmtId="0" fontId="7" fillId="2" borderId="309" xfId="0" applyFont="1" applyFill="1" applyBorder="1" applyAlignment="1">
      <alignment horizontal="center" vertical="center" wrapText="1"/>
    </xf>
    <xf numFmtId="3" fontId="7" fillId="0" borderId="310" xfId="0" applyNumberFormat="1" applyFont="1" applyBorder="1" applyAlignment="1">
      <alignment horizontal="right"/>
    </xf>
    <xf numFmtId="164" fontId="7" fillId="0" borderId="311" xfId="1" applyNumberFormat="1" applyFont="1" applyBorder="1" applyAlignment="1">
      <alignment horizontal="right"/>
    </xf>
    <xf numFmtId="164" fontId="7" fillId="0" borderId="311" xfId="0" applyNumberFormat="1" applyFont="1" applyBorder="1" applyAlignment="1">
      <alignment horizontal="right"/>
    </xf>
    <xf numFmtId="164" fontId="7" fillId="0" borderId="312" xfId="0" applyNumberFormat="1" applyFont="1" applyBorder="1" applyAlignment="1">
      <alignment horizontal="right"/>
    </xf>
    <xf numFmtId="3" fontId="20" fillId="0" borderId="313" xfId="1" applyNumberFormat="1" applyFont="1" applyBorder="1" applyAlignment="1" applyProtection="1">
      <alignment vertical="center"/>
      <protection hidden="1"/>
    </xf>
    <xf numFmtId="3" fontId="20" fillId="0" borderId="314" xfId="1" applyNumberFormat="1" applyFont="1" applyBorder="1" applyAlignment="1" applyProtection="1">
      <alignment vertical="center"/>
      <protection hidden="1"/>
    </xf>
    <xf numFmtId="164" fontId="20" fillId="0" borderId="314" xfId="3" applyNumberFormat="1" applyFont="1" applyBorder="1" applyAlignment="1" applyProtection="1">
      <alignment horizontal="right" vertical="center" wrapText="1"/>
      <protection hidden="1"/>
    </xf>
    <xf numFmtId="164" fontId="20" fillId="0" borderId="315" xfId="3" applyNumberFormat="1" applyFont="1" applyBorder="1" applyAlignment="1" applyProtection="1">
      <alignment horizontal="right" vertical="center" wrapText="1"/>
      <protection hidden="1"/>
    </xf>
    <xf numFmtId="3" fontId="7" fillId="0" borderId="310" xfId="0" applyNumberFormat="1" applyFont="1" applyBorder="1"/>
    <xf numFmtId="3" fontId="13" fillId="0" borderId="316" xfId="1" applyNumberFormat="1" applyFont="1" applyBorder="1" applyAlignment="1" applyProtection="1">
      <alignment vertical="center"/>
      <protection hidden="1"/>
    </xf>
    <xf numFmtId="3" fontId="13" fillId="0" borderId="317" xfId="1" applyNumberFormat="1" applyFont="1" applyBorder="1" applyAlignment="1" applyProtection="1">
      <alignment horizontal="right" vertical="center"/>
      <protection hidden="1"/>
    </xf>
    <xf numFmtId="164" fontId="13" fillId="0" borderId="317" xfId="3" applyNumberFormat="1" applyFont="1" applyBorder="1" applyAlignment="1" applyProtection="1">
      <alignment horizontal="right" vertical="center" wrapText="1"/>
      <protection hidden="1"/>
    </xf>
    <xf numFmtId="164" fontId="13" fillId="0" borderId="318" xfId="3" applyNumberFormat="1" applyFont="1" applyBorder="1" applyAlignment="1" applyProtection="1">
      <alignment horizontal="right" vertical="center" wrapText="1"/>
      <protection hidden="1"/>
    </xf>
    <xf numFmtId="3" fontId="13" fillId="0" borderId="319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28" fillId="2" borderId="89" xfId="0" applyFont="1" applyFill="1" applyBorder="1" applyAlignment="1">
      <alignment horizontal="center" vertical="center" readingOrder="1"/>
    </xf>
    <xf numFmtId="0" fontId="28" fillId="2" borderId="90" xfId="0" applyFont="1" applyFill="1" applyBorder="1" applyAlignment="1">
      <alignment horizontal="center" vertical="center" readingOrder="1"/>
    </xf>
    <xf numFmtId="0" fontId="28" fillId="2" borderId="91" xfId="0" applyFont="1" applyFill="1" applyBorder="1" applyAlignment="1">
      <alignment horizontal="center" vertical="center" readingOrder="1"/>
    </xf>
    <xf numFmtId="0" fontId="9" fillId="2" borderId="107" xfId="0" applyFont="1" applyFill="1" applyBorder="1" applyAlignment="1">
      <alignment horizontal="center" vertical="center" readingOrder="1"/>
    </xf>
    <xf numFmtId="0" fontId="9" fillId="2" borderId="108" xfId="0" applyFont="1" applyFill="1" applyBorder="1" applyAlignment="1">
      <alignment horizontal="center" vertical="center" readingOrder="1"/>
    </xf>
    <xf numFmtId="0" fontId="9" fillId="2" borderId="109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wrapText="1" readingOrder="1"/>
    </xf>
    <xf numFmtId="0" fontId="9" fillId="2" borderId="117" xfId="0" applyFont="1" applyFill="1" applyBorder="1" applyAlignment="1">
      <alignment horizontal="center" vertical="center" wrapText="1" readingOrder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4" borderId="115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9" fillId="4" borderId="117" xfId="0" applyFont="1" applyFill="1" applyBorder="1" applyAlignment="1">
      <alignment horizontal="center" vertical="center" wrapText="1" readingOrder="1"/>
    </xf>
    <xf numFmtId="0" fontId="28" fillId="2" borderId="115" xfId="0" applyFont="1" applyFill="1" applyBorder="1" applyAlignment="1">
      <alignment horizontal="center" vertical="center" wrapText="1" readingOrder="1"/>
    </xf>
    <xf numFmtId="0" fontId="28" fillId="2" borderId="116" xfId="0" applyFont="1" applyFill="1" applyBorder="1" applyAlignment="1">
      <alignment horizontal="center" vertical="center" wrapText="1" readingOrder="1"/>
    </xf>
    <xf numFmtId="0" fontId="28" fillId="2" borderId="117" xfId="0" applyFont="1" applyFill="1" applyBorder="1" applyAlignment="1">
      <alignment horizontal="center" vertical="center" wrapText="1" readingOrder="1"/>
    </xf>
    <xf numFmtId="0" fontId="9" fillId="2" borderId="126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2" borderId="128" xfId="0" applyFont="1" applyFill="1" applyBorder="1" applyAlignment="1">
      <alignment horizontal="center" vertical="center" wrapText="1" readingOrder="1"/>
    </xf>
    <xf numFmtId="0" fontId="9" fillId="4" borderId="126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9" fillId="4" borderId="128" xfId="0" applyFont="1" applyFill="1" applyBorder="1" applyAlignment="1">
      <alignment horizontal="center" vertical="center" wrapText="1" readingOrder="1"/>
    </xf>
    <xf numFmtId="0" fontId="28" fillId="2" borderId="126" xfId="0" applyFont="1" applyFill="1" applyBorder="1" applyAlignment="1">
      <alignment horizontal="center" vertical="center" wrapText="1" readingOrder="1"/>
    </xf>
    <xf numFmtId="0" fontId="28" fillId="2" borderId="127" xfId="0" applyFont="1" applyFill="1" applyBorder="1" applyAlignment="1">
      <alignment horizontal="center" vertical="center" wrapText="1" readingOrder="1"/>
    </xf>
    <xf numFmtId="0" fontId="28" fillId="2" borderId="128" xfId="0" applyFont="1" applyFill="1" applyBorder="1" applyAlignment="1">
      <alignment horizontal="center" vertical="center" wrapText="1" readingOrder="1"/>
    </xf>
    <xf numFmtId="0" fontId="9" fillId="2" borderId="143" xfId="0" applyFont="1" applyFill="1" applyBorder="1" applyAlignment="1">
      <alignment horizontal="center" vertical="center" readingOrder="1"/>
    </xf>
    <xf numFmtId="0" fontId="9" fillId="2" borderId="144" xfId="0" applyFont="1" applyFill="1" applyBorder="1" applyAlignment="1">
      <alignment horizontal="center" vertical="center" readingOrder="1"/>
    </xf>
    <xf numFmtId="0" fontId="9" fillId="2" borderId="145" xfId="0" applyFont="1" applyFill="1" applyBorder="1" applyAlignment="1">
      <alignment horizontal="center" vertical="center" readingOrder="1"/>
    </xf>
    <xf numFmtId="0" fontId="9" fillId="2" borderId="146" xfId="0" applyFont="1" applyFill="1" applyBorder="1" applyAlignment="1">
      <alignment horizontal="center" vertical="center" readingOrder="1"/>
    </xf>
    <xf numFmtId="0" fontId="9" fillId="2" borderId="147" xfId="0" applyFont="1" applyFill="1" applyBorder="1" applyAlignment="1">
      <alignment horizontal="center" vertical="center" readingOrder="1"/>
    </xf>
    <xf numFmtId="0" fontId="9" fillId="2" borderId="148" xfId="0" applyFont="1" applyFill="1" applyBorder="1" applyAlignment="1">
      <alignment horizontal="center" vertical="center" readingOrder="1"/>
    </xf>
    <xf numFmtId="0" fontId="9" fillId="2" borderId="149" xfId="0" applyFont="1" applyFill="1" applyBorder="1" applyAlignment="1">
      <alignment horizontal="center" vertical="center" readingOrder="1"/>
    </xf>
    <xf numFmtId="0" fontId="9" fillId="2" borderId="150" xfId="0" applyFont="1" applyFill="1" applyBorder="1" applyAlignment="1">
      <alignment horizontal="center" vertical="center" readingOrder="1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84" xfId="0" applyFont="1" applyFill="1" applyBorder="1" applyAlignment="1">
      <alignment horizontal="center" vertical="center" readingOrder="1"/>
    </xf>
    <xf numFmtId="0" fontId="9" fillId="2" borderId="185" xfId="0" applyFont="1" applyFill="1" applyBorder="1" applyAlignment="1">
      <alignment horizontal="center" vertical="center" readingOrder="1"/>
    </xf>
    <xf numFmtId="0" fontId="9" fillId="2" borderId="186" xfId="0" applyFont="1" applyFill="1" applyBorder="1" applyAlignment="1">
      <alignment horizontal="center" vertical="center" readingOrder="1"/>
    </xf>
    <xf numFmtId="0" fontId="9" fillId="2" borderId="187" xfId="0" applyFont="1" applyFill="1" applyBorder="1" applyAlignment="1">
      <alignment horizontal="center" vertical="center" readingOrder="1"/>
    </xf>
    <xf numFmtId="0" fontId="9" fillId="2" borderId="188" xfId="0" applyFont="1" applyFill="1" applyBorder="1" applyAlignment="1">
      <alignment horizontal="center" vertical="center" readingOrder="1"/>
    </xf>
    <xf numFmtId="0" fontId="9" fillId="2" borderId="189" xfId="0" applyFont="1" applyFill="1" applyBorder="1" applyAlignment="1">
      <alignment horizontal="center" vertical="center" readingOrder="1"/>
    </xf>
    <xf numFmtId="0" fontId="29" fillId="2" borderId="48" xfId="0" applyFont="1" applyFill="1" applyBorder="1" applyAlignment="1">
      <alignment horizontal="center" vertical="center" readingOrder="1"/>
    </xf>
    <xf numFmtId="0" fontId="29" fillId="2" borderId="49" xfId="0" applyFont="1" applyFill="1" applyBorder="1" applyAlignment="1">
      <alignment horizontal="center" vertical="center" readingOrder="1"/>
    </xf>
    <xf numFmtId="0" fontId="29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24" fillId="0" borderId="3" xfId="0" applyFont="1" applyBorder="1" applyAlignment="1">
      <alignment horizontal="left" readingOrder="1"/>
    </xf>
    <xf numFmtId="0" fontId="0" fillId="0" borderId="0" xfId="0" applyAlignment="1">
      <alignment horizontal="center"/>
    </xf>
    <xf numFmtId="0" fontId="0" fillId="0" borderId="3" xfId="0" applyBorder="1" applyAlignment="1">
      <alignment horizontal="left" readingOrder="1"/>
    </xf>
    <xf numFmtId="0" fontId="9" fillId="2" borderId="209" xfId="0" applyFont="1" applyFill="1" applyBorder="1" applyAlignment="1">
      <alignment horizontal="center" vertical="center" readingOrder="1"/>
    </xf>
    <xf numFmtId="0" fontId="9" fillId="2" borderId="210" xfId="0" applyFont="1" applyFill="1" applyBorder="1" applyAlignment="1">
      <alignment horizontal="center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26" fillId="0" borderId="34" xfId="0" applyFont="1" applyBorder="1" applyAlignment="1">
      <alignment horizontal="left" wrapText="1"/>
    </xf>
    <xf numFmtId="0" fontId="9" fillId="2" borderId="230" xfId="0" applyFont="1" applyFill="1" applyBorder="1" applyAlignment="1">
      <alignment horizontal="center" vertical="center" readingOrder="1"/>
    </xf>
    <xf numFmtId="0" fontId="9" fillId="2" borderId="231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4" borderId="231" xfId="0" applyFont="1" applyFill="1" applyBorder="1" applyAlignment="1">
      <alignment horizontal="center" vertical="center" readingOrder="1"/>
    </xf>
    <xf numFmtId="0" fontId="9" fillId="4" borderId="233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4" borderId="230" xfId="0" applyFont="1" applyFill="1" applyBorder="1" applyAlignment="1">
      <alignment horizontal="center" vertical="center" readingOrder="1"/>
    </xf>
    <xf numFmtId="0" fontId="9" fillId="4" borderId="241" xfId="0" applyFont="1" applyFill="1" applyBorder="1" applyAlignment="1">
      <alignment horizontal="center" vertical="center" readingOrder="1"/>
    </xf>
    <xf numFmtId="0" fontId="9" fillId="2" borderId="241" xfId="0" applyFont="1" applyFill="1" applyBorder="1" applyAlignment="1">
      <alignment horizontal="center" vertical="center" readingOrder="1"/>
    </xf>
    <xf numFmtId="0" fontId="9" fillId="4" borderId="254" xfId="0" applyFont="1" applyFill="1" applyBorder="1" applyAlignment="1">
      <alignment horizontal="center" vertical="center" readingOrder="1"/>
    </xf>
    <xf numFmtId="0" fontId="9" fillId="2" borderId="254" xfId="0" applyFont="1" applyFill="1" applyBorder="1" applyAlignment="1">
      <alignment horizontal="center" vertical="center" readingOrder="1"/>
    </xf>
    <xf numFmtId="0" fontId="9" fillId="2" borderId="281" xfId="0" applyFont="1" applyFill="1" applyBorder="1" applyAlignment="1">
      <alignment horizontal="center" vertical="center" readingOrder="1"/>
    </xf>
    <xf numFmtId="0" fontId="9" fillId="2" borderId="282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89" xfId="0" applyFont="1" applyFill="1" applyBorder="1" applyAlignment="1">
      <alignment horizontal="center" vertical="center" readingOrder="1"/>
    </xf>
    <xf numFmtId="0" fontId="9" fillId="3" borderId="290" xfId="0" applyFont="1" applyFill="1" applyBorder="1" applyAlignment="1">
      <alignment horizontal="center" vertical="center" readingOrder="1"/>
    </xf>
    <xf numFmtId="0" fontId="9" fillId="3" borderId="293" xfId="0" applyFont="1" applyFill="1" applyBorder="1" applyAlignment="1">
      <alignment horizontal="center" vertical="center" readingOrder="1"/>
    </xf>
    <xf numFmtId="0" fontId="9" fillId="3" borderId="291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1501B13F-286E-4927-9A1D-79681A6929FA}"/>
    <cellStyle name="Porcentaje" xfId="1" builtinId="5"/>
  </cellStyles>
  <dxfs count="227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6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87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88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89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90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1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2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3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4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5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6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7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7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8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9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100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1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2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3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4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5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6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8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7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8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9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10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1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2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13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4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5.xml"/></Relationships>
</file>

<file path=xl/charts/_rels/chart1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9.xml"/><Relationship Id="rId1" Type="http://schemas.openxmlformats.org/officeDocument/2006/relationships/themeOverride" Target="../theme/themeOverride116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9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10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1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2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3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4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5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6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7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8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9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0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1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2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3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5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8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9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30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1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2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3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4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6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7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8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9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40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1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2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3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4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0.xml"/><Relationship Id="rId1" Type="http://schemas.openxmlformats.org/officeDocument/2006/relationships/themeOverride" Target="../theme/themeOverride46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47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55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6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7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3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8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9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60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1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62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2.xml"/><Relationship Id="rId1" Type="http://schemas.openxmlformats.org/officeDocument/2006/relationships/themeOverride" Target="../theme/themeOverride63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4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5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acumulado agosto 2019</a:t>
            </a:r>
          </a:p>
        </c:rich>
      </c:tx>
      <c:layout>
        <c:manualLayout>
          <c:xMode val="edge"/>
          <c:yMode val="edge"/>
          <c:x val="8.7032193962368835E-3"/>
          <c:y val="0.15039370078740155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noviembre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02D-4FA4-88FE-C715B676341F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02D-4FA4-88FE-C715B676341F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02D-4FA4-88FE-C715B676341F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02D-4FA4-88FE-C715B676341F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02D-4FA4-88FE-C715B676341F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2D-4FA4-88FE-C715B676341F}"/>
                </c:ext>
              </c:extLst>
            </c:dLbl>
            <c:dLbl>
              <c:idx val="1"/>
              <c:layout>
                <c:manualLayout>
                  <c:x val="-0.22729172442162654"/>
                  <c:y val="-9.06261717285339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2D-4FA4-88FE-C715B676341F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2D-4FA4-88FE-C715B676341F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2D-4FA4-88FE-C715B676341F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2D-4FA4-88FE-C715B676341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2D-4FA4-88FE-C715B67634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0.43655237930297841</c:v>
                </c:pt>
                <c:pt idx="1">
                  <c:v>0.15924209187351571</c:v>
                </c:pt>
                <c:pt idx="2">
                  <c:v>0.2689869243614143</c:v>
                </c:pt>
                <c:pt idx="3">
                  <c:v>0.13011762548825365</c:v>
                </c:pt>
                <c:pt idx="4">
                  <c:v>4.6253669692010802E-3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02D-4FA4-88FE-C715B67634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interinsulares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70132</c:v>
                </c:pt>
                <c:pt idx="1">
                  <c:v>67995</c:v>
                </c:pt>
                <c:pt idx="2">
                  <c:v>82747</c:v>
                </c:pt>
                <c:pt idx="3">
                  <c:v>82188</c:v>
                </c:pt>
                <c:pt idx="4">
                  <c:v>87084</c:v>
                </c:pt>
                <c:pt idx="5">
                  <c:v>85296</c:v>
                </c:pt>
                <c:pt idx="6">
                  <c:v>105441</c:v>
                </c:pt>
                <c:pt idx="7">
                  <c:v>109790</c:v>
                </c:pt>
                <c:pt idx="8">
                  <c:v>108001</c:v>
                </c:pt>
                <c:pt idx="9">
                  <c:v>108064</c:v>
                </c:pt>
                <c:pt idx="10">
                  <c:v>103380</c:v>
                </c:pt>
                <c:pt idx="11">
                  <c:v>102844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6C-4236-86AF-8DD477F2E8C5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1072222222222255E-2"/>
                  <c:y val="4.03094444444443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6C-4236-86AF-8DD477F2E8C5}"/>
                </c:ext>
              </c:extLst>
            </c:dLbl>
            <c:dLbl>
              <c:idx val="3"/>
              <c:layout>
                <c:manualLayout>
                  <c:x val="-2.4312301587301587E-2"/>
                  <c:y val="3.3875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6C-4236-86AF-8DD477F2E8C5}"/>
                </c:ext>
              </c:extLst>
            </c:dLbl>
            <c:dLbl>
              <c:idx val="6"/>
              <c:layout>
                <c:manualLayout>
                  <c:x val="-4.0174603174603238E-2"/>
                  <c:y val="-5.2825833333333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6C-4236-86AF-8DD477F2E8C5}"/>
                </c:ext>
              </c:extLst>
            </c:dLbl>
            <c:dLbl>
              <c:idx val="7"/>
              <c:layout>
                <c:manualLayout>
                  <c:x val="-3.4126455026455026E-2"/>
                  <c:y val="4.57283333333333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6C-4236-86AF-8DD477F2E8C5}"/>
                </c:ext>
              </c:extLst>
            </c:dLbl>
            <c:dLbl>
              <c:idx val="8"/>
              <c:layout>
                <c:manualLayout>
                  <c:x val="-4.1111243386243383E-2"/>
                  <c:y val="3.740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6C-4236-86AF-8DD477F2E8C5}"/>
                </c:ext>
              </c:extLst>
            </c:dLbl>
            <c:dLbl>
              <c:idx val="9"/>
              <c:layout>
                <c:manualLayout>
                  <c:x val="-3.9166137566137564E-2"/>
                  <c:y val="4.95261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6C-4236-86AF-8DD477F2E8C5}"/>
                </c:ext>
              </c:extLst>
            </c:dLbl>
            <c:dLbl>
              <c:idx val="10"/>
              <c:layout>
                <c:manualLayout>
                  <c:x val="-3.4584656084656211E-2"/>
                  <c:y val="3.21574999999999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6C-4236-86AF-8DD477F2E8C5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F6C-4236-86AF-8DD477F2E8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F6C-4236-86AF-8DD477F2E8C5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F6C-4236-86AF-8DD477F2E8C5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F6C-4236-86AF-8DD477F2E8C5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F6C-4236-86AF-8DD477F2E8C5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F6C-4236-86AF-8DD477F2E8C5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F6C-4236-86AF-8DD477F2E8C5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F6C-4236-86AF-8DD477F2E8C5}"/>
                </c:ext>
              </c:extLst>
            </c:dLbl>
            <c:dLbl>
              <c:idx val="6"/>
              <c:layout>
                <c:manualLayout>
                  <c:x val="-4.3526984126984129E-2"/>
                  <c:y val="4.47152777777777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F6C-4236-86AF-8DD477F2E8C5}"/>
                </c:ext>
              </c:extLst>
            </c:dLbl>
            <c:dLbl>
              <c:idx val="7"/>
              <c:layout>
                <c:manualLayout>
                  <c:x val="-4.3212698412698411E-2"/>
                  <c:y val="-3.84480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F6C-4236-86AF-8DD477F2E8C5}"/>
                </c:ext>
              </c:extLst>
            </c:dLbl>
            <c:dLbl>
              <c:idx val="8"/>
              <c:layout>
                <c:manualLayout>
                  <c:x val="-3.799920634920647E-2"/>
                  <c:y val="-4.4520000000000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F6C-4236-86AF-8DD477F2E8C5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F6C-4236-86AF-8DD477F2E8C5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F6C-4236-86AF-8DD477F2E8C5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F6C-4236-86AF-8DD477F2E8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F6C-4236-86AF-8DD477F2E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F6C-4236-86AF-8DD477F2E8C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F6C-4236-86AF-8DD477F2E8C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F6C-4236-86AF-8DD477F2E8C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F6C-4236-86AF-8DD477F2E8C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F6C-4236-86AF-8DD477F2E8C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F6C-4236-86AF-8DD477F2E8C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F6C-4236-86AF-8DD477F2E8C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F6C-4236-86AF-8DD477F2E8C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F6C-4236-86AF-8DD477F2E8C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F6C-4236-86AF-8DD477F2E8C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F6C-4236-86AF-8DD477F2E8C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F6C-4236-86AF-8DD477F2E8C5}"/>
              </c:ext>
            </c:extLst>
          </c:dPt>
          <c:dLbls>
            <c:dLbl>
              <c:idx val="0"/>
              <c:layout>
                <c:manualLayout>
                  <c:x val="-4.4091931216931231E-2"/>
                  <c:y val="-0.321491944444444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F6C-4236-86AF-8DD477F2E8C5}"/>
                </c:ext>
              </c:extLst>
            </c:dLbl>
            <c:dLbl>
              <c:idx val="1"/>
              <c:layout>
                <c:manualLayout>
                  <c:x val="-4.0404497354497387E-2"/>
                  <c:y val="-0.274442222222222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F6C-4236-86AF-8DD477F2E8C5}"/>
                </c:ext>
              </c:extLst>
            </c:dLbl>
            <c:dLbl>
              <c:idx val="2"/>
              <c:layout>
                <c:manualLayout>
                  <c:x val="-4.5419179894179922E-2"/>
                  <c:y val="-0.3998499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F6C-4236-86AF-8DD477F2E8C5}"/>
                </c:ext>
              </c:extLst>
            </c:dLbl>
            <c:dLbl>
              <c:idx val="3"/>
              <c:layout>
                <c:manualLayout>
                  <c:x val="-2.7553968253968254E-2"/>
                  <c:y val="-0.4341074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F6C-4236-86AF-8DD477F2E8C5}"/>
                </c:ext>
              </c:extLst>
            </c:dLbl>
            <c:dLbl>
              <c:idx val="4"/>
              <c:layout>
                <c:manualLayout>
                  <c:x val="-3.3659920634920633E-2"/>
                  <c:y val="-0.546520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F6C-4236-86AF-8DD477F2E8C5}"/>
                </c:ext>
              </c:extLst>
            </c:dLbl>
            <c:dLbl>
              <c:idx val="5"/>
              <c:layout>
                <c:manualLayout>
                  <c:x val="-2.9909656084656146E-2"/>
                  <c:y val="-0.51103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F6C-4236-86AF-8DD477F2E8C5}"/>
                </c:ext>
              </c:extLst>
            </c:dLbl>
            <c:dLbl>
              <c:idx val="6"/>
              <c:layout>
                <c:manualLayout>
                  <c:x val="-3.4728968253968255E-2"/>
                  <c:y val="-0.4334297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F6C-4236-86AF-8DD477F2E8C5}"/>
                </c:ext>
              </c:extLst>
            </c:dLbl>
            <c:dLbl>
              <c:idx val="7"/>
              <c:layout>
                <c:manualLayout>
                  <c:x val="-2.7147619047619049E-2"/>
                  <c:y val="-0.580374999999999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F6C-4236-86AF-8DD477F2E8C5}"/>
                </c:ext>
              </c:extLst>
            </c:dLbl>
            <c:dLbl>
              <c:idx val="8"/>
              <c:layout>
                <c:manualLayout>
                  <c:x val="-2.7312566137566139E-2"/>
                  <c:y val="-0.547371111111111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F6C-4236-86AF-8DD477F2E8C5}"/>
                </c:ext>
              </c:extLst>
            </c:dLbl>
            <c:dLbl>
              <c:idx val="9"/>
              <c:layout>
                <c:manualLayout>
                  <c:x val="-3.6668783068783066E-2"/>
                  <c:y val="-0.52964111111111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F6C-4236-86AF-8DD477F2E8C5}"/>
                </c:ext>
              </c:extLst>
            </c:dLbl>
            <c:dLbl>
              <c:idx val="10"/>
              <c:layout>
                <c:manualLayout>
                  <c:x val="-2.0938888888888889E-2"/>
                  <c:y val="-0.4587994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F6C-4236-86AF-8DD477F2E8C5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F6C-4236-86AF-8DD477F2E8C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  <c:pt idx="4">
                  <c:v>2.5615297863871511E-2</c:v>
                </c:pt>
                <c:pt idx="5">
                  <c:v>5.46539540859452E-2</c:v>
                </c:pt>
                <c:pt idx="6">
                  <c:v>-1.6050212618110682E-2</c:v>
                </c:pt>
                <c:pt idx="7">
                  <c:v>3.2294392893964519E-2</c:v>
                </c:pt>
                <c:pt idx="8">
                  <c:v>2.9409067795903798E-2</c:v>
                </c:pt>
                <c:pt idx="9">
                  <c:v>5.0421503361991027E-2</c:v>
                </c:pt>
                <c:pt idx="10">
                  <c:v>7.2884916201117367E-2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F6C-4236-86AF-8DD477F2E8C5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0.32903667370102085</c:v>
                </c:pt>
                <c:pt idx="1">
                  <c:v>0.3350834620192662</c:v>
                </c:pt>
                <c:pt idx="2">
                  <c:v>0.29814978186520347</c:v>
                </c:pt>
                <c:pt idx="3">
                  <c:v>0.34498953618533124</c:v>
                </c:pt>
                <c:pt idx="4">
                  <c:v>0.38477791557576602</c:v>
                </c:pt>
                <c:pt idx="5">
                  <c:v>0.38702870005627465</c:v>
                </c:pt>
                <c:pt idx="6">
                  <c:v>0.25565007919120641</c:v>
                </c:pt>
                <c:pt idx="7">
                  <c:v>0.14846525184443027</c:v>
                </c:pt>
                <c:pt idx="8">
                  <c:v>0.11075823372005811</c:v>
                </c:pt>
                <c:pt idx="9">
                  <c:v>0.10649244891915899</c:v>
                </c:pt>
                <c:pt idx="10">
                  <c:v>8.2172567227703608E-2</c:v>
                </c:pt>
                <c:pt idx="11">
                  <c:v>5.1894130916728232E-2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4F6C-4236-86AF-8DD477F2E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43-4335-A197-569C6C78F133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43-4335-A197-569C6C78F133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4.0696640826873506E-2"/>
                  <c:y val="-2.9935096153846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43-4335-A197-569C6C78F133}"/>
                </c:ext>
              </c:extLst>
            </c:dLbl>
            <c:dLbl>
              <c:idx val="7"/>
              <c:layout>
                <c:manualLayout>
                  <c:x val="-4.0696640826873506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43-4335-A197-569C6C78F133}"/>
                </c:ext>
              </c:extLst>
            </c:dLbl>
            <c:dLbl>
              <c:idx val="8"/>
              <c:layout>
                <c:manualLayout>
                  <c:x val="-2.080968992248074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43-4335-A197-569C6C78F133}"/>
                </c:ext>
              </c:extLst>
            </c:dLbl>
            <c:dLbl>
              <c:idx val="9"/>
              <c:layout>
                <c:manualLayout>
                  <c:x val="-2.592919896640827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43-4335-A197-569C6C78F1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343-4335-A197-569C6C78F1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343-4335-A197-569C6C78F13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343-4335-A197-569C6C78F13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343-4335-A197-569C6C78F13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343-4335-A197-569C6C78F13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343-4335-A197-569C6C78F13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343-4335-A197-569C6C78F13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343-4335-A197-569C6C78F13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343-4335-A197-569C6C78F13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343-4335-A197-569C6C78F13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343-4335-A197-569C6C78F13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343-4335-A197-569C6C78F13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343-4335-A197-569C6C78F133}"/>
              </c:ext>
            </c:extLst>
          </c:dPt>
          <c:dLbls>
            <c:dLbl>
              <c:idx val="0"/>
              <c:layout>
                <c:manualLayout>
                  <c:x val="-3.6693540051679588E-2"/>
                  <c:y val="5.1897702991452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43-4335-A197-569C6C78F133}"/>
                </c:ext>
              </c:extLst>
            </c:dLbl>
            <c:dLbl>
              <c:idx val="1"/>
              <c:layout>
                <c:manualLayout>
                  <c:x val="-4.2586434108527131E-2"/>
                  <c:y val="1.1094017094017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43-4335-A197-569C6C78F133}"/>
                </c:ext>
              </c:extLst>
            </c:dLbl>
            <c:dLbl>
              <c:idx val="2"/>
              <c:layout>
                <c:manualLayout>
                  <c:x val="-3.4628940568475451E-2"/>
                  <c:y val="-0.11874225427350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43-4335-A197-569C6C78F133}"/>
                </c:ext>
              </c:extLst>
            </c:dLbl>
            <c:dLbl>
              <c:idx val="3"/>
              <c:layout>
                <c:manualLayout>
                  <c:x val="-3.8720801033591733E-2"/>
                  <c:y val="0.107474626068376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43-4335-A197-569C6C78F133}"/>
                </c:ext>
              </c:extLst>
            </c:dLbl>
            <c:dLbl>
              <c:idx val="4"/>
              <c:layout>
                <c:manualLayout>
                  <c:x val="-4.0477002583979328E-2"/>
                  <c:y val="-0.159046474358974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43-4335-A197-569C6C78F133}"/>
                </c:ext>
              </c:extLst>
            </c:dLbl>
            <c:dLbl>
              <c:idx val="5"/>
              <c:layout>
                <c:manualLayout>
                  <c:x val="-3.6875581395348835E-2"/>
                  <c:y val="-0.217023237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43-4335-A197-569C6C78F133}"/>
                </c:ext>
              </c:extLst>
            </c:dLbl>
            <c:dLbl>
              <c:idx val="6"/>
              <c:layout>
                <c:manualLayout>
                  <c:x val="-3.9864341085271315E-2"/>
                  <c:y val="-0.278244925213675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43-4335-A197-569C6C78F133}"/>
                </c:ext>
              </c:extLst>
            </c:dLbl>
            <c:dLbl>
              <c:idx val="7"/>
              <c:layout>
                <c:manualLayout>
                  <c:x val="-3.5200516795865631E-2"/>
                  <c:y val="-0.3392892628205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343-4335-A197-569C6C78F133}"/>
                </c:ext>
              </c:extLst>
            </c:dLbl>
            <c:dLbl>
              <c:idx val="8"/>
              <c:layout>
                <c:manualLayout>
                  <c:x val="-1.2534754521963825E-2"/>
                  <c:y val="-0.22731650641025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343-4335-A197-569C6C78F133}"/>
                </c:ext>
              </c:extLst>
            </c:dLbl>
            <c:dLbl>
              <c:idx val="9"/>
              <c:layout>
                <c:manualLayout>
                  <c:x val="-2.5069121447028424E-2"/>
                  <c:y val="-0.1566610576923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343-4335-A197-569C6C78F133}"/>
                </c:ext>
              </c:extLst>
            </c:dLbl>
            <c:dLbl>
              <c:idx val="10"/>
              <c:layout>
                <c:manualLayout>
                  <c:x val="-2.9603617571059553E-2"/>
                  <c:y val="6.04457799145299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343-4335-A197-569C6C78F13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  <c:pt idx="5">
                  <c:v>0.2006361774783294</c:v>
                </c:pt>
                <c:pt idx="6">
                  <c:v>0.1587854130631865</c:v>
                </c:pt>
                <c:pt idx="7">
                  <c:v>0.22239248034821069</c:v>
                </c:pt>
                <c:pt idx="8">
                  <c:v>0.10881994536757467</c:v>
                </c:pt>
                <c:pt idx="9">
                  <c:v>0.13491007096909002</c:v>
                </c:pt>
                <c:pt idx="10">
                  <c:v>0.3487498715848214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343-4335-A197-569C6C78F133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343-4335-A197-569C6C78F1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382603359173127"/>
          <c:y val="0.10915892094017092"/>
          <c:w val="0.460099354005167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82-478C-A548-28F63EA8F5E3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82-478C-A548-28F63EA8F5E3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82-478C-A548-28F63EA8F5E3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82-478C-A548-28F63EA8F5E3}"/>
                </c:ext>
              </c:extLst>
            </c:dLbl>
            <c:dLbl>
              <c:idx val="6"/>
              <c:layout>
                <c:manualLayout>
                  <c:x val="-4.2337467700258397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82-478C-A548-28F63EA8F5E3}"/>
                </c:ext>
              </c:extLst>
            </c:dLbl>
            <c:dLbl>
              <c:idx val="8"/>
              <c:layout>
                <c:manualLayout>
                  <c:x val="-1.1989534883720929E-2"/>
                  <c:y val="-3.3336271367521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82-478C-A548-28F63EA8F5E3}"/>
                </c:ext>
              </c:extLst>
            </c:dLbl>
            <c:dLbl>
              <c:idx val="9"/>
              <c:layout>
                <c:manualLayout>
                  <c:x val="-2.2647545219638365E-2"/>
                  <c:y val="-4.0111378205128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82-478C-A548-28F63EA8F5E3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382-478C-A548-28F63EA8F5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382-478C-A548-28F63EA8F5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382-478C-A548-28F63EA8F5E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382-478C-A548-28F63EA8F5E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382-478C-A548-28F63EA8F5E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382-478C-A548-28F63EA8F5E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382-478C-A548-28F63EA8F5E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382-478C-A548-28F63EA8F5E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382-478C-A548-28F63EA8F5E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382-478C-A548-28F63EA8F5E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382-478C-A548-28F63EA8F5E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382-478C-A548-28F63EA8F5E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382-478C-A548-28F63EA8F5E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382-478C-A548-28F63EA8F5E3}"/>
              </c:ext>
            </c:extLst>
          </c:dPt>
          <c:dLbls>
            <c:dLbl>
              <c:idx val="0"/>
              <c:layout>
                <c:manualLayout>
                  <c:x val="-4.4166537467700273E-2"/>
                  <c:y val="5.86989850427349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382-478C-A548-28F63EA8F5E3}"/>
                </c:ext>
              </c:extLst>
            </c:dLbl>
            <c:dLbl>
              <c:idx val="1"/>
              <c:layout>
                <c:manualLayout>
                  <c:x val="-4.0251808785529718E-2"/>
                  <c:y val="7.71955128205128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382-478C-A548-28F63EA8F5E3}"/>
                </c:ext>
              </c:extLst>
            </c:dLbl>
            <c:dLbl>
              <c:idx val="2"/>
              <c:layout>
                <c:manualLayout>
                  <c:x val="-3.821640826873391E-2"/>
                  <c:y val="-0.101768963675213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382-478C-A548-28F63EA8F5E3}"/>
                </c:ext>
              </c:extLst>
            </c:dLbl>
            <c:dLbl>
              <c:idx val="3"/>
              <c:layout>
                <c:manualLayout>
                  <c:x val="-4.849121447028424E-2"/>
                  <c:y val="0.13802297008547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382-478C-A548-28F63EA8F5E3}"/>
                </c:ext>
              </c:extLst>
            </c:dLbl>
            <c:dLbl>
              <c:idx val="4"/>
              <c:layout>
                <c:manualLayout>
                  <c:x val="-3.694160206718352E-2"/>
                  <c:y val="-0.128534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382-478C-A548-28F63EA8F5E3}"/>
                </c:ext>
              </c:extLst>
            </c:dLbl>
            <c:dLbl>
              <c:idx val="5"/>
              <c:layout>
                <c:manualLayout>
                  <c:x val="-4.1797932816537466E-2"/>
                  <c:y val="-0.2068317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382-478C-A548-28F63EA8F5E3}"/>
                </c:ext>
              </c:extLst>
            </c:dLbl>
            <c:dLbl>
              <c:idx val="6"/>
              <c:layout>
                <c:manualLayout>
                  <c:x val="-3.8126485788113694E-2"/>
                  <c:y val="-0.254485576923076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382-478C-A548-28F63EA8F5E3}"/>
                </c:ext>
              </c:extLst>
            </c:dLbl>
            <c:dLbl>
              <c:idx val="7"/>
              <c:layout>
                <c:manualLayout>
                  <c:x val="-3.6348966408268853E-2"/>
                  <c:y val="-0.32569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382-478C-A548-28F63EA8F5E3}"/>
                </c:ext>
              </c:extLst>
            </c:dLbl>
            <c:dLbl>
              <c:idx val="8"/>
              <c:layout>
                <c:manualLayout>
                  <c:x val="-1.4003100775193799E-2"/>
                  <c:y val="-0.203576655982905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382-478C-A548-28F63EA8F5E3}"/>
                </c:ext>
              </c:extLst>
            </c:dLbl>
            <c:dLbl>
              <c:idx val="9"/>
              <c:layout>
                <c:manualLayout>
                  <c:x val="-1.6968475452196381E-2"/>
                  <c:y val="-0.13626335470085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382-478C-A548-28F63EA8F5E3}"/>
                </c:ext>
              </c:extLst>
            </c:dLbl>
            <c:dLbl>
              <c:idx val="10"/>
              <c:layout>
                <c:manualLayout>
                  <c:x val="-2.189095607235142E-2"/>
                  <c:y val="2.9952991452991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382-478C-A548-28F63EA8F5E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  <c:pt idx="5">
                  <c:v>0.23122763253938095</c:v>
                </c:pt>
                <c:pt idx="6">
                  <c:v>0.20336487103754508</c:v>
                </c:pt>
                <c:pt idx="7">
                  <c:v>0.33591091685441632</c:v>
                </c:pt>
                <c:pt idx="8">
                  <c:v>0.10475852917088546</c:v>
                </c:pt>
                <c:pt idx="9">
                  <c:v>0.10284535290303443</c:v>
                </c:pt>
                <c:pt idx="10">
                  <c:v>0.34198124867957813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382-478C-A548-28F63EA8F5E3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382-478C-A548-28F63EA8F5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2324780361757104"/>
          <c:y val="7.861832264957265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E85-4D77-9889-1CC42A65EB65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85-4D77-9889-1CC42A65EB65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85-4D77-9889-1CC42A65EB65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85-4D77-9889-1CC42A65EB65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85-4D77-9889-1CC42A65EB65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85-4D77-9889-1CC42A65EB65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85-4D77-9889-1CC42A65EB65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85-4D77-9889-1CC42A65EB65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E85-4D77-9889-1CC42A65EB65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E85-4D77-9889-1CC42A65EB65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E85-4D77-9889-1CC42A65EB65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E85-4D77-9889-1CC42A65EB65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E85-4D77-9889-1CC42A65EB65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E85-4D77-9889-1CC42A65EB65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E85-4D77-9889-1CC42A65EB65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E85-4D77-9889-1CC42A65EB65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E85-4D77-9889-1CC42A65EB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E85-4D77-9889-1CC42A65E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E85-4D77-9889-1CC42A65EB6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E85-4D77-9889-1CC42A65EB6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E85-4D77-9889-1CC42A65EB6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E85-4D77-9889-1CC42A65EB6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E85-4D77-9889-1CC42A65EB6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E85-4D77-9889-1CC42A65EB6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E85-4D77-9889-1CC42A65EB6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E85-4D77-9889-1CC42A65EB6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E85-4D77-9889-1CC42A65EB6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E85-4D77-9889-1CC42A65EB6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E85-4D77-9889-1CC42A65EB6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E85-4D77-9889-1CC42A65EB6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E85-4D77-9889-1CC42A65EB6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E85-4D77-9889-1CC42A65EB6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E85-4D77-9889-1CC42A65EB65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E85-4D77-9889-1CC42A65EB65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E85-4D77-9889-1CC42A65EB65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E85-4D77-9889-1CC42A65EB65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E85-4D77-9889-1CC42A65EB65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E85-4D77-9889-1CC42A65EB65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E85-4D77-9889-1CC42A65EB65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E85-4D77-9889-1CC42A65EB65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E85-4D77-9889-1CC42A65EB65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E85-4D77-9889-1CC42A65EB65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E85-4D77-9889-1CC42A65EB65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E85-4D77-9889-1CC42A65EB65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E85-4D77-9889-1CC42A65EB65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E85-4D77-9889-1CC42A65EB65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E85-4D77-9889-1CC42A65EB65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E85-4D77-9889-1CC42A65EB65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E85-4D77-9889-1CC42A65EB65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E85-4D77-9889-1CC42A65EB65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E85-4D77-9889-1CC42A65EB65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E85-4D77-9889-1CC42A65EB65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E85-4D77-9889-1CC42A65E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959-446C-9B35-971EE5824503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59-446C-9B35-971EE5824503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59-446C-9B35-971EE5824503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59-446C-9B35-971EE5824503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59-446C-9B35-971EE5824503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59-446C-9B35-971EE582450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59-446C-9B35-971EE5824503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59-446C-9B35-971EE5824503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959-446C-9B35-971EE5824503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59-446C-9B35-971EE5824503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959-446C-9B35-971EE5824503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959-446C-9B35-971EE58245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959-446C-9B35-971EE58245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959-446C-9B35-971EE582450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959-446C-9B35-971EE582450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959-446C-9B35-971EE582450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959-446C-9B35-971EE582450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959-446C-9B35-971EE582450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959-446C-9B35-971EE582450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959-446C-9B35-971EE582450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959-446C-9B35-971EE582450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959-446C-9B35-971EE582450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959-446C-9B35-971EE582450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959-446C-9B35-971EE582450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959-446C-9B35-971EE582450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959-446C-9B35-971EE582450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959-446C-9B35-971EE582450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959-446C-9B35-971EE5824503}"/>
              </c:ext>
            </c:extLst>
          </c:dPt>
          <c:dLbls>
            <c:dLbl>
              <c:idx val="0"/>
              <c:layout>
                <c:manualLayout>
                  <c:x val="-5.9680851063829785E-3"/>
                  <c:y val="-0.333147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959-446C-9B35-971EE5824503}"/>
                </c:ext>
              </c:extLst>
            </c:dLbl>
            <c:dLbl>
              <c:idx val="1"/>
              <c:layout>
                <c:manualLayout>
                  <c:x val="-3.0772222222222222E-2"/>
                  <c:y val="-0.3181775252525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959-446C-9B35-971EE5824503}"/>
                </c:ext>
              </c:extLst>
            </c:dLbl>
            <c:dLbl>
              <c:idx val="2"/>
              <c:layout>
                <c:manualLayout>
                  <c:x val="-5.0893853427896089E-2"/>
                  <c:y val="-0.1156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959-446C-9B35-971EE5824503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959-446C-9B35-971EE5824503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959-446C-9B35-971EE5824503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959-446C-9B35-971EE5824503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959-446C-9B35-971EE5824503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959-446C-9B35-971EE5824503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959-446C-9B35-971EE5824503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959-446C-9B35-971EE5824503}"/>
                </c:ext>
              </c:extLst>
            </c:dLbl>
            <c:dLbl>
              <c:idx val="10"/>
              <c:layout>
                <c:manualLayout>
                  <c:x val="-2.7633569739952717E-2"/>
                  <c:y val="-0.14821767676767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959-446C-9B35-971EE5824503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959-446C-9B35-971EE5824503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959-446C-9B35-971EE5824503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959-446C-9B35-971EE5824503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959-446C-9B35-971EE5824503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959-446C-9B35-971EE58245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0BC-44C5-92AE-8C31176CEED9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BC-44C5-92AE-8C31176CEED9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BC-44C5-92AE-8C31176CEED9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BC-44C5-92AE-8C31176CEED9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BC-44C5-92AE-8C31176CEED9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BC-44C5-92AE-8C31176CEED9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BC-44C5-92AE-8C31176CEED9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BC-44C5-92AE-8C31176CEED9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0BC-44C5-92AE-8C31176CEED9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0BC-44C5-92AE-8C31176CEED9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0BC-44C5-92AE-8C31176CEE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0BC-44C5-92AE-8C31176CEE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0BC-44C5-92AE-8C31176CEED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0BC-44C5-92AE-8C31176CEED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0BC-44C5-92AE-8C31176CEED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0BC-44C5-92AE-8C31176CEED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0BC-44C5-92AE-8C31176CEED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0BC-44C5-92AE-8C31176CEED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0BC-44C5-92AE-8C31176CEED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0BC-44C5-92AE-8C31176CEED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0BC-44C5-92AE-8C31176CEED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0BC-44C5-92AE-8C31176CEED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0BC-44C5-92AE-8C31176CEED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0BC-44C5-92AE-8C31176CEED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0BC-44C5-92AE-8C31176CEED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0BC-44C5-92AE-8C31176CEED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0BC-44C5-92AE-8C31176CEED9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0BC-44C5-92AE-8C31176CEED9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0BC-44C5-92AE-8C31176CEED9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0BC-44C5-92AE-8C31176CEED9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0BC-44C5-92AE-8C31176CEED9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0BC-44C5-92AE-8C31176CEED9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0BC-44C5-92AE-8C31176CEED9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0BC-44C5-92AE-8C31176CEED9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0BC-44C5-92AE-8C31176CEED9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0BC-44C5-92AE-8C31176CEED9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0BC-44C5-92AE-8C31176CEED9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0BC-44C5-92AE-8C31176CEED9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0BC-44C5-92AE-8C31176CEED9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0BC-44C5-92AE-8C31176CEED9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0BC-44C5-92AE-8C31176CEED9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0BC-44C5-92AE-8C31176CEED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0BC-44C5-92AE-8C31176CEE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17-4099-999F-5EA1DDB53C73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17-4099-999F-5EA1DDB53C73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17-4099-999F-5EA1DDB53C73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17-4099-999F-5EA1DDB53C73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17-4099-999F-5EA1DDB53C73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17-4099-999F-5EA1DDB53C73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17-4099-999F-5EA1DDB53C73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17-4099-999F-5EA1DDB53C73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17-4099-999F-5EA1DDB53C73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17-4099-999F-5EA1DDB53C7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17-4099-999F-5EA1DDB53C73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17-4099-999F-5EA1DDB53C73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17-4099-999F-5EA1DDB53C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317-4099-999F-5EA1DDB53C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317-4099-999F-5EA1DDB53C7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317-4099-999F-5EA1DDB53C7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317-4099-999F-5EA1DDB53C7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317-4099-999F-5EA1DDB53C7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317-4099-999F-5EA1DDB53C7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317-4099-999F-5EA1DDB53C7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317-4099-999F-5EA1DDB53C7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317-4099-999F-5EA1DDB53C7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317-4099-999F-5EA1DDB53C7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317-4099-999F-5EA1DDB53C7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317-4099-999F-5EA1DDB53C7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317-4099-999F-5EA1DDB53C7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317-4099-999F-5EA1DDB53C7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317-4099-999F-5EA1DDB53C7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317-4099-999F-5EA1DDB53C73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317-4099-999F-5EA1DDB53C73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317-4099-999F-5EA1DDB53C73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317-4099-999F-5EA1DDB53C73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317-4099-999F-5EA1DDB53C73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317-4099-999F-5EA1DDB53C73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317-4099-999F-5EA1DDB53C73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317-4099-999F-5EA1DDB53C73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317-4099-999F-5EA1DDB53C73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317-4099-999F-5EA1DDB53C73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317-4099-999F-5EA1DDB53C73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317-4099-999F-5EA1DDB53C73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317-4099-999F-5EA1DDB53C73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317-4099-999F-5EA1DDB53C73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317-4099-999F-5EA1DDB53C73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317-4099-999F-5EA1DDB53C7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6317-4099-999F-5EA1DDB53C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E97-4570-BB93-C6E7CA31C8AF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97-4570-BB93-C6E7CA31C8AF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97-4570-BB93-C6E7CA31C8AF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97-4570-BB93-C6E7CA31C8AF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97-4570-BB93-C6E7CA31C8AF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97-4570-BB93-C6E7CA31C8AF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97-4570-BB93-C6E7CA31C8AF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97-4570-BB93-C6E7CA31C8AF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E97-4570-BB93-C6E7CA31C8AF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97-4570-BB93-C6E7CA31C8AF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E97-4570-BB93-C6E7CA31C8AF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E97-4570-BB93-C6E7CA31C8AF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E97-4570-BB93-C6E7CA31C8AF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E97-4570-BB93-C6E7CA31C8AF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E97-4570-BB93-C6E7CA31C8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E97-4570-BB93-C6E7CA31C8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E97-4570-BB93-C6E7CA31C8A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E97-4570-BB93-C6E7CA31C8A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E97-4570-BB93-C6E7CA31C8A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E97-4570-BB93-C6E7CA31C8A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E97-4570-BB93-C6E7CA31C8A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E97-4570-BB93-C6E7CA31C8A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E97-4570-BB93-C6E7CA31C8A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E97-4570-BB93-C6E7CA31C8A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E97-4570-BB93-C6E7CA31C8A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E97-4570-BB93-C6E7CA31C8A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E97-4570-BB93-C6E7CA31C8A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E97-4570-BB93-C6E7CA31C8A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E97-4570-BB93-C6E7CA31C8A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E97-4570-BB93-C6E7CA31C8A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E97-4570-BB93-C6E7CA31C8AF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E97-4570-BB93-C6E7CA31C8AF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E97-4570-BB93-C6E7CA31C8AF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E97-4570-BB93-C6E7CA31C8AF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E97-4570-BB93-C6E7CA31C8AF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E97-4570-BB93-C6E7CA31C8AF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E97-4570-BB93-C6E7CA31C8AF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E97-4570-BB93-C6E7CA31C8AF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E97-4570-BB93-C6E7CA31C8AF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E97-4570-BB93-C6E7CA31C8AF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E97-4570-BB93-C6E7CA31C8AF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E97-4570-BB93-C6E7CA31C8AF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E97-4570-BB93-C6E7CA31C8AF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E97-4570-BB93-C6E7CA31C8AF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E97-4570-BB93-C6E7CA31C8AF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E97-4570-BB93-C6E7CA31C8A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E97-4570-BB93-C6E7CA31C8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7D4-4A90-BAFC-11CE9E9075AA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D4-4A90-BAFC-11CE9E9075AA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D4-4A90-BAFC-11CE9E9075AA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D4-4A90-BAFC-11CE9E9075AA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D4-4A90-BAFC-11CE9E9075AA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D4-4A90-BAFC-11CE9E9075AA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D4-4A90-BAFC-11CE9E9075AA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D4-4A90-BAFC-11CE9E9075AA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7D4-4A90-BAFC-11CE9E9075AA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7D4-4A90-BAFC-11CE9E9075AA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7D4-4A90-BAFC-11CE9E9075AA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7D4-4A90-BAFC-11CE9E9075AA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7D4-4A90-BAFC-11CE9E9075AA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7D4-4A90-BAFC-11CE9E9075AA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7D4-4A90-BAFC-11CE9E9075AA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7D4-4A90-BAFC-11CE9E9075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7D4-4A90-BAFC-11CE9E9075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7D4-4A90-BAFC-11CE9E9075A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7D4-4A90-BAFC-11CE9E9075A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7D4-4A90-BAFC-11CE9E9075A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7D4-4A90-BAFC-11CE9E9075A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7D4-4A90-BAFC-11CE9E9075A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7D4-4A90-BAFC-11CE9E9075A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7D4-4A90-BAFC-11CE9E9075A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7D4-4A90-BAFC-11CE9E9075A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7D4-4A90-BAFC-11CE9E9075A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7D4-4A90-BAFC-11CE9E9075A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7D4-4A90-BAFC-11CE9E9075A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7D4-4A90-BAFC-11CE9E9075A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7D4-4A90-BAFC-11CE9E9075A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7D4-4A90-BAFC-11CE9E9075A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7D4-4A90-BAFC-11CE9E9075AA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7D4-4A90-BAFC-11CE9E9075AA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7D4-4A90-BAFC-11CE9E9075AA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7D4-4A90-BAFC-11CE9E9075AA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7D4-4A90-BAFC-11CE9E9075AA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7D4-4A90-BAFC-11CE9E9075AA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7D4-4A90-BAFC-11CE9E9075AA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7D4-4A90-BAFC-11CE9E9075AA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7D4-4A90-BAFC-11CE9E9075AA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7D4-4A90-BAFC-11CE9E9075AA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7D4-4A90-BAFC-11CE9E9075AA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7D4-4A90-BAFC-11CE9E9075AA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7D4-4A90-BAFC-11CE9E9075AA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7D4-4A90-BAFC-11CE9E9075AA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7D4-4A90-BAFC-11CE9E9075AA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7D4-4A90-BAFC-11CE9E9075AA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7D4-4A90-BAFC-11CE9E9075A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7D4-4A90-BAFC-11CE9E9075A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67D4-4A90-BAFC-11CE9E9075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C50-44F8-AEC1-A866B5E81DE8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50-44F8-AEC1-A866B5E81DE8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50-44F8-AEC1-A866B5E81DE8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50-44F8-AEC1-A866B5E81DE8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50-44F8-AEC1-A866B5E81DE8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50-44F8-AEC1-A866B5E81DE8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50-44F8-AEC1-A866B5E81DE8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50-44F8-AEC1-A866B5E81DE8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C50-44F8-AEC1-A866B5E81DE8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50-44F8-AEC1-A866B5E81DE8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C50-44F8-AEC1-A866B5E81DE8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50-44F8-AEC1-A866B5E81DE8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C50-44F8-AEC1-A866B5E81DE8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C50-44F8-AEC1-A866B5E81DE8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C50-44F8-AEC1-A866B5E81D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C50-44F8-AEC1-A866B5E81D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C50-44F8-AEC1-A866B5E81DE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C50-44F8-AEC1-A866B5E81DE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C50-44F8-AEC1-A866B5E81DE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C50-44F8-AEC1-A866B5E81DE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C50-44F8-AEC1-A866B5E81DE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C50-44F8-AEC1-A866B5E81DE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C50-44F8-AEC1-A866B5E81DE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C50-44F8-AEC1-A866B5E81DE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C50-44F8-AEC1-A866B5E81DE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C50-44F8-AEC1-A866B5E81DE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C50-44F8-AEC1-A866B5E81DE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C50-44F8-AEC1-A866B5E81DE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C50-44F8-AEC1-A866B5E81DE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C50-44F8-AEC1-A866B5E81DE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C50-44F8-AEC1-A866B5E81DE8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C50-44F8-AEC1-A866B5E81DE8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C50-44F8-AEC1-A866B5E81DE8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C50-44F8-AEC1-A866B5E81DE8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C50-44F8-AEC1-A866B5E81DE8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C50-44F8-AEC1-A866B5E81DE8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C50-44F8-AEC1-A866B5E81DE8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C50-44F8-AEC1-A866B5E81DE8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C50-44F8-AEC1-A866B5E81DE8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C50-44F8-AEC1-A866B5E81DE8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C50-44F8-AEC1-A866B5E81DE8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C50-44F8-AEC1-A866B5E81DE8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C50-44F8-AEC1-A866B5E81DE8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C50-44F8-AEC1-A866B5E81DE8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C50-44F8-AEC1-A866B5E81DE8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C50-44F8-AEC1-A866B5E81DE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C50-44F8-AEC1-A866B5E81D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1FA-4207-BBDB-490F43E7C6A9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FA-4207-BBDB-490F43E7C6A9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FA-4207-BBDB-490F43E7C6A9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FA-4207-BBDB-490F43E7C6A9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FA-4207-BBDB-490F43E7C6A9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FA-4207-BBDB-490F43E7C6A9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FA-4207-BBDB-490F43E7C6A9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FA-4207-BBDB-490F43E7C6A9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1FA-4207-BBDB-490F43E7C6A9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FA-4207-BBDB-490F43E7C6A9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1FA-4207-BBDB-490F43E7C6A9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1FA-4207-BBDB-490F43E7C6A9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1FA-4207-BBDB-490F43E7C6A9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1FA-4207-BBDB-490F43E7C6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1FA-4207-BBDB-490F43E7C6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1FA-4207-BBDB-490F43E7C6A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1FA-4207-BBDB-490F43E7C6A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1FA-4207-BBDB-490F43E7C6A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1FA-4207-BBDB-490F43E7C6A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1FA-4207-BBDB-490F43E7C6A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1FA-4207-BBDB-490F43E7C6A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1FA-4207-BBDB-490F43E7C6A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1FA-4207-BBDB-490F43E7C6A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1FA-4207-BBDB-490F43E7C6A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1FA-4207-BBDB-490F43E7C6A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1FA-4207-BBDB-490F43E7C6A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1FA-4207-BBDB-490F43E7C6A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1FA-4207-BBDB-490F43E7C6A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1FA-4207-BBDB-490F43E7C6A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1FA-4207-BBDB-490F43E7C6A9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1FA-4207-BBDB-490F43E7C6A9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1FA-4207-BBDB-490F43E7C6A9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1FA-4207-BBDB-490F43E7C6A9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1FA-4207-BBDB-490F43E7C6A9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1FA-4207-BBDB-490F43E7C6A9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1FA-4207-BBDB-490F43E7C6A9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1FA-4207-BBDB-490F43E7C6A9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1FA-4207-BBDB-490F43E7C6A9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1FA-4207-BBDB-490F43E7C6A9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1FA-4207-BBDB-490F43E7C6A9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1FA-4207-BBDB-490F43E7C6A9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1FA-4207-BBDB-490F43E7C6A9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1FA-4207-BBDB-490F43E7C6A9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1FA-4207-BBDB-490F43E7C6A9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1FA-4207-BBDB-490F43E7C6A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11FA-4207-BBDB-490F43E7C6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penínsulares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106197</c:v>
                </c:pt>
                <c:pt idx="1">
                  <c:v>98550</c:v>
                </c:pt>
                <c:pt idx="2">
                  <c:v>115545</c:v>
                </c:pt>
                <c:pt idx="3">
                  <c:v>140999</c:v>
                </c:pt>
                <c:pt idx="4">
                  <c:v>136041</c:v>
                </c:pt>
                <c:pt idx="5">
                  <c:v>147732</c:v>
                </c:pt>
                <c:pt idx="6">
                  <c:v>160951</c:v>
                </c:pt>
                <c:pt idx="7">
                  <c:v>167603</c:v>
                </c:pt>
                <c:pt idx="8">
                  <c:v>144311</c:v>
                </c:pt>
                <c:pt idx="9">
                  <c:v>151218</c:v>
                </c:pt>
                <c:pt idx="10">
                  <c:v>130449</c:v>
                </c:pt>
                <c:pt idx="11">
                  <c:v>148133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9E-479B-88A1-2F622364ED45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9E-479B-88A1-2F622364ED45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9E-479B-88A1-2F622364ED45}"/>
                </c:ext>
              </c:extLst>
            </c:dLbl>
            <c:dLbl>
              <c:idx val="7"/>
              <c:layout>
                <c:manualLayout>
                  <c:x val="-4.0846124063165463E-2"/>
                  <c:y val="2.11897738446411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9E-479B-88A1-2F622364ED45}"/>
                </c:ext>
              </c:extLst>
            </c:dLbl>
            <c:dLbl>
              <c:idx val="8"/>
              <c:layout>
                <c:manualLayout>
                  <c:x val="-3.9431349206349206E-2"/>
                  <c:y val="1.6236666666666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9E-479B-88A1-2F622364ED45}"/>
                </c:ext>
              </c:extLst>
            </c:dLbl>
            <c:dLbl>
              <c:idx val="9"/>
              <c:layout>
                <c:manualLayout>
                  <c:x val="-4.5885714285714287E-2"/>
                  <c:y val="3.1887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9E-479B-88A1-2F622364ED45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9E-479B-88A1-2F622364ED45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9E-479B-88A1-2F622364ED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F9E-479B-88A1-2F622364ED45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9E-479B-88A1-2F622364ED45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F9E-479B-88A1-2F622364ED45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F9E-479B-88A1-2F622364ED45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F9E-479B-88A1-2F622364ED45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F9E-479B-88A1-2F622364ED45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F9E-479B-88A1-2F622364ED45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F9E-479B-88A1-2F622364ED45}"/>
                </c:ext>
              </c:extLst>
            </c:dLbl>
            <c:dLbl>
              <c:idx val="7"/>
              <c:layout>
                <c:manualLayout>
                  <c:x val="-4.3212616499350223E-2"/>
                  <c:y val="-3.8073500491642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F9E-479B-88A1-2F622364ED45}"/>
                </c:ext>
              </c:extLst>
            </c:dLbl>
            <c:dLbl>
              <c:idx val="8"/>
              <c:layout>
                <c:manualLayout>
                  <c:x val="-3.7999253297934125E-2"/>
                  <c:y val="-3.62780235988201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F9E-479B-88A1-2F622364ED45}"/>
                </c:ext>
              </c:extLst>
            </c:dLbl>
            <c:dLbl>
              <c:idx val="9"/>
              <c:layout>
                <c:manualLayout>
                  <c:x val="-3.78505291005291E-2"/>
                  <c:y val="-3.07227777777777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F9E-479B-88A1-2F622364ED45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F9E-479B-88A1-2F622364ED45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F9E-479B-88A1-2F622364ED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F9E-479B-88A1-2F622364ED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F9E-479B-88A1-2F622364ED4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F9E-479B-88A1-2F622364ED4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F9E-479B-88A1-2F622364ED4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F9E-479B-88A1-2F622364ED4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F9E-479B-88A1-2F622364ED4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F9E-479B-88A1-2F622364ED4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F9E-479B-88A1-2F622364ED4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F9E-479B-88A1-2F622364ED4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F9E-479B-88A1-2F622364ED4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F9E-479B-88A1-2F622364ED4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F9E-479B-88A1-2F622364ED4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F9E-479B-88A1-2F622364ED45}"/>
              </c:ext>
            </c:extLst>
          </c:dPt>
          <c:dLbls>
            <c:dLbl>
              <c:idx val="0"/>
              <c:layout>
                <c:manualLayout>
                  <c:x val="-5.2872590503055948E-2"/>
                  <c:y val="-7.1425516224188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F9E-479B-88A1-2F622364ED45}"/>
                </c:ext>
              </c:extLst>
            </c:dLbl>
            <c:dLbl>
              <c:idx val="1"/>
              <c:layout>
                <c:manualLayout>
                  <c:x val="-4.7581514975524763E-2"/>
                  <c:y val="-3.69569813176007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F9E-479B-88A1-2F622364ED45}"/>
                </c:ext>
              </c:extLst>
            </c:dLbl>
            <c:dLbl>
              <c:idx val="2"/>
              <c:layout>
                <c:manualLayout>
                  <c:x val="-4.0379435271993142E-2"/>
                  <c:y val="-0.1574948377581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F9E-479B-88A1-2F622364ED45}"/>
                </c:ext>
              </c:extLst>
            </c:dLbl>
            <c:dLbl>
              <c:idx val="3"/>
              <c:layout>
                <c:manualLayout>
                  <c:x val="-2.3965402804281093E-2"/>
                  <c:y val="8.89380530973451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F9E-479B-88A1-2F622364ED45}"/>
                </c:ext>
              </c:extLst>
            </c:dLbl>
            <c:dLbl>
              <c:idx val="4"/>
              <c:layout>
                <c:manualLayout>
                  <c:x val="-3.1903813711662378E-2"/>
                  <c:y val="-0.117692232055063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F9E-479B-88A1-2F622364ED45}"/>
                </c:ext>
              </c:extLst>
            </c:dLbl>
            <c:dLbl>
              <c:idx val="5"/>
              <c:layout>
                <c:manualLayout>
                  <c:x val="-3.6934234906938798E-2"/>
                  <c:y val="6.804080629301868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F9E-479B-88A1-2F622364ED45}"/>
                </c:ext>
              </c:extLst>
            </c:dLbl>
            <c:dLbl>
              <c:idx val="6"/>
              <c:layout>
                <c:manualLayout>
                  <c:x val="-3.6637628252993722E-2"/>
                  <c:y val="-0.28658579154375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F9E-479B-88A1-2F622364ED45}"/>
                </c:ext>
              </c:extLst>
            </c:dLbl>
            <c:dLbl>
              <c:idx val="7"/>
              <c:layout>
                <c:manualLayout>
                  <c:x val="-3.3943416576785859E-2"/>
                  <c:y val="-0.30942305801376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F9E-479B-88A1-2F622364ED45}"/>
                </c:ext>
              </c:extLst>
            </c:dLbl>
            <c:dLbl>
              <c:idx val="8"/>
              <c:layout>
                <c:manualLayout>
                  <c:x val="-2.7312566137566139E-2"/>
                  <c:y val="-0.2251569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F9E-479B-88A1-2F622364ED45}"/>
                </c:ext>
              </c:extLst>
            </c:dLbl>
            <c:dLbl>
              <c:idx val="9"/>
              <c:layout>
                <c:manualLayout>
                  <c:x val="-3.4988888888888889E-2"/>
                  <c:y val="-0.28975222222222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F9E-479B-88A1-2F622364ED45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F9E-479B-88A1-2F622364ED45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F9E-479B-88A1-2F622364ED4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  <c:pt idx="4">
                  <c:v>0.1128877672741313</c:v>
                </c:pt>
                <c:pt idx="5">
                  <c:v>0.20741147029584184</c:v>
                </c:pt>
                <c:pt idx="6">
                  <c:v>6.7230188002376678E-2</c:v>
                </c:pt>
                <c:pt idx="7">
                  <c:v>5.9423468174492067E-2</c:v>
                </c:pt>
                <c:pt idx="8">
                  <c:v>7.9862053164999613E-2</c:v>
                </c:pt>
                <c:pt idx="9">
                  <c:v>4.2009625598632638E-2</c:v>
                </c:pt>
                <c:pt idx="10">
                  <c:v>4.9167778636140191E-2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EF9E-479B-88A1-2F622364ED45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TF'!$H$91:$H$102</c:f>
              <c:numCache>
                <c:formatCode>0.0%</c:formatCode>
                <c:ptCount val="12"/>
                <c:pt idx="0">
                  <c:v>0.16832867218471326</c:v>
                </c:pt>
                <c:pt idx="1">
                  <c:v>0.18903094875697612</c:v>
                </c:pt>
                <c:pt idx="2">
                  <c:v>0.19466008914275834</c:v>
                </c:pt>
                <c:pt idx="3">
                  <c:v>-4.0674047333669083E-2</c:v>
                </c:pt>
                <c:pt idx="4">
                  <c:v>6.6068317639535135E-2</c:v>
                </c:pt>
                <c:pt idx="5">
                  <c:v>-1.2705439579779654E-2</c:v>
                </c:pt>
                <c:pt idx="6">
                  <c:v>0.10842430304875394</c:v>
                </c:pt>
                <c:pt idx="7">
                  <c:v>0.12906690214375627</c:v>
                </c:pt>
                <c:pt idx="8">
                  <c:v>0.14933026588409759</c:v>
                </c:pt>
                <c:pt idx="9">
                  <c:v>0.11434485312595055</c:v>
                </c:pt>
                <c:pt idx="10">
                  <c:v>9.1537689058559302E-2</c:v>
                </c:pt>
                <c:pt idx="11">
                  <c:v>9.8465568104338708E-2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EF9E-479B-88A1-2F622364ED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57166957051"/>
          <c:y val="9.167281219272369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90-44D9-83C0-3EF683DF6A9B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90-44D9-83C0-3EF683DF6A9B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90-44D9-83C0-3EF683DF6A9B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90-44D9-83C0-3EF683DF6A9B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90-44D9-83C0-3EF683DF6A9B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90-44D9-83C0-3EF683DF6A9B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90-44D9-83C0-3EF683DF6A9B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90-44D9-83C0-3EF683DF6A9B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C90-44D9-83C0-3EF683DF6A9B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C90-44D9-83C0-3EF683DF6A9B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C90-44D9-83C0-3EF683DF6A9B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C90-44D9-83C0-3EF683DF6A9B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C90-44D9-83C0-3EF683DF6A9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C90-44D9-83C0-3EF683DF6A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C90-44D9-83C0-3EF683DF6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C90-44D9-83C0-3EF683DF6A9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C90-44D9-83C0-3EF683DF6A9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C90-44D9-83C0-3EF683DF6A9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C90-44D9-83C0-3EF683DF6A9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C90-44D9-83C0-3EF683DF6A9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C90-44D9-83C0-3EF683DF6A9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C90-44D9-83C0-3EF683DF6A9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C90-44D9-83C0-3EF683DF6A9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C90-44D9-83C0-3EF683DF6A9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C90-44D9-83C0-3EF683DF6A9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C90-44D9-83C0-3EF683DF6A9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C90-44D9-83C0-3EF683DF6A9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C90-44D9-83C0-3EF683DF6A9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C90-44D9-83C0-3EF683DF6A9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C90-44D9-83C0-3EF683DF6A9B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C90-44D9-83C0-3EF683DF6A9B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C90-44D9-83C0-3EF683DF6A9B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C90-44D9-83C0-3EF683DF6A9B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C90-44D9-83C0-3EF683DF6A9B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C90-44D9-83C0-3EF683DF6A9B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C90-44D9-83C0-3EF683DF6A9B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C90-44D9-83C0-3EF683DF6A9B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C90-44D9-83C0-3EF683DF6A9B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C90-44D9-83C0-3EF683DF6A9B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C90-44D9-83C0-3EF683DF6A9B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C90-44D9-83C0-3EF683DF6A9B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C90-44D9-83C0-3EF683DF6A9B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C90-44D9-83C0-3EF683DF6A9B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C90-44D9-83C0-3EF683DF6A9B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C90-44D9-83C0-3EF683DF6A9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C90-44D9-83C0-3EF683DF6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4D-4AEF-B34E-C4E5B96EB70D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4D-4AEF-B34E-C4E5B96EB70D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4D-4AEF-B34E-C4E5B96EB70D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4D-4AEF-B34E-C4E5B96EB70D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4D-4AEF-B34E-C4E5B96EB70D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4D-4AEF-B34E-C4E5B96EB70D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4D-4AEF-B34E-C4E5B96EB70D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4D-4AEF-B34E-C4E5B96EB70D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4D-4AEF-B34E-C4E5B96EB70D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4D-4AEF-B34E-C4E5B96EB70D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4D-4AEF-B34E-C4E5B96EB70D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4D-4AEF-B34E-C4E5B96EB70D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4D-4AEF-B34E-C4E5B96EB70D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4D-4AEF-B34E-C4E5B96EB70D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F4D-4AEF-B34E-C4E5B96EB7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F4D-4AEF-B34E-C4E5B96EB7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F4D-4AEF-B34E-C4E5B96EB70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F4D-4AEF-B34E-C4E5B96EB70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F4D-4AEF-B34E-C4E5B96EB70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F4D-4AEF-B34E-C4E5B96EB70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F4D-4AEF-B34E-C4E5B96EB70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F4D-4AEF-B34E-C4E5B96EB70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F4D-4AEF-B34E-C4E5B96EB70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F4D-4AEF-B34E-C4E5B96EB70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F4D-4AEF-B34E-C4E5B96EB70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F4D-4AEF-B34E-C4E5B96EB70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F4D-4AEF-B34E-C4E5B96EB70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F4D-4AEF-B34E-C4E5B96EB70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F4D-4AEF-B34E-C4E5B96EB70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F4D-4AEF-B34E-C4E5B96EB70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F4D-4AEF-B34E-C4E5B96EB70D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F4D-4AEF-B34E-C4E5B96EB70D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F4D-4AEF-B34E-C4E5B96EB70D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F4D-4AEF-B34E-C4E5B96EB70D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F4D-4AEF-B34E-C4E5B96EB70D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F4D-4AEF-B34E-C4E5B96EB70D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F4D-4AEF-B34E-C4E5B96EB70D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F4D-4AEF-B34E-C4E5B96EB70D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F4D-4AEF-B34E-C4E5B96EB70D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F4D-4AEF-B34E-C4E5B96EB70D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F4D-4AEF-B34E-C4E5B96EB70D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F4D-4AEF-B34E-C4E5B96EB70D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F4D-4AEF-B34E-C4E5B96EB70D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F4D-4AEF-B34E-C4E5B96EB70D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F4D-4AEF-B34E-C4E5B96EB70D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F4D-4AEF-B34E-C4E5B96EB70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F4D-4AEF-B34E-C4E5B96EB7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93055555555555E-2"/>
                  <c:y val="-6.7260256590063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729-4DA6-9687-47E7B21AFAEE}"/>
                </c:ext>
              </c:extLst>
            </c:dLbl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29-4DA6-9687-47E7B21AFAEE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29-4DA6-9687-47E7B21AFAEE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29-4DA6-9687-47E7B21AFAEE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29-4DA6-9687-47E7B21AFAEE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29-4DA6-9687-47E7B21AFAEE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29-4DA6-9687-47E7B21AFAEE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29-4DA6-9687-47E7B21AFAEE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29-4DA6-9687-47E7B21AFAEE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29-4DA6-9687-47E7B21AFAEE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729-4DA6-9687-47E7B21AFAEE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729-4DA6-9687-47E7B21AFAEE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729-4DA6-9687-47E7B21AFAEE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729-4DA6-9687-47E7B21AFAEE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729-4DA6-9687-47E7B21AFA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729-4DA6-9687-47E7B21AF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729-4DA6-9687-47E7B21AFAE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729-4DA6-9687-47E7B21AFAE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729-4DA6-9687-47E7B21AFAE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729-4DA6-9687-47E7B21AFAE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729-4DA6-9687-47E7B21AFAE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729-4DA6-9687-47E7B21AFAE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729-4DA6-9687-47E7B21AFAE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729-4DA6-9687-47E7B21AFAE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729-4DA6-9687-47E7B21AFAE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729-4DA6-9687-47E7B21AFAE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729-4DA6-9687-47E7B21AFAE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729-4DA6-9687-47E7B21AFAE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729-4DA6-9687-47E7B21AFAE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729-4DA6-9687-47E7B21AFAE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729-4DA6-9687-47E7B21AFAEE}"/>
              </c:ext>
            </c:extLst>
          </c:dPt>
          <c:dLbls>
            <c:dLbl>
              <c:idx val="0"/>
              <c:layout>
                <c:manualLayout>
                  <c:x val="-2.1560858585858704E-2"/>
                  <c:y val="-0.394287965912657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729-4DA6-9687-47E7B21AFAEE}"/>
                </c:ext>
              </c:extLst>
            </c:dLbl>
            <c:dLbl>
              <c:idx val="1"/>
              <c:layout>
                <c:manualLayout>
                  <c:x val="-2.5431691919192038E-2"/>
                  <c:y val="-0.314650477850574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729-4DA6-9687-47E7B21AFAEE}"/>
                </c:ext>
              </c:extLst>
            </c:dLbl>
            <c:dLbl>
              <c:idx val="2"/>
              <c:layout>
                <c:manualLayout>
                  <c:x val="-2.4969065656565773E-2"/>
                  <c:y val="-0.355025545470938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729-4DA6-9687-47E7B21AFAEE}"/>
                </c:ext>
              </c:extLst>
            </c:dLbl>
            <c:dLbl>
              <c:idx val="3"/>
              <c:layout>
                <c:manualLayout>
                  <c:x val="-3.196338383838384E-2"/>
                  <c:y val="-0.357667581628632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729-4DA6-9687-47E7B21AFAEE}"/>
                </c:ext>
              </c:extLst>
            </c:dLbl>
            <c:dLbl>
              <c:idx val="4"/>
              <c:layout>
                <c:manualLayout>
                  <c:x val="-4.8710227272727273E-2"/>
                  <c:y val="-0.245137945543066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729-4DA6-9687-47E7B21AFAEE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729-4DA6-9687-47E7B21AFAEE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729-4DA6-9687-47E7B21AFAEE}"/>
                </c:ext>
              </c:extLst>
            </c:dLbl>
            <c:dLbl>
              <c:idx val="7"/>
              <c:layout>
                <c:manualLayout>
                  <c:x val="-4.1796338383838443E-2"/>
                  <c:y val="8.40864739235839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729-4DA6-9687-47E7B21AFAEE}"/>
                </c:ext>
              </c:extLst>
            </c:dLbl>
            <c:dLbl>
              <c:idx val="8"/>
              <c:layout>
                <c:manualLayout>
                  <c:x val="-5.7896029035012862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729-4DA6-9687-47E7B21AFAEE}"/>
                </c:ext>
              </c:extLst>
            </c:dLbl>
            <c:dLbl>
              <c:idx val="9"/>
              <c:layout>
                <c:manualLayout>
                  <c:x val="-3.6988566277635394E-2"/>
                  <c:y val="-4.0874890638670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729-4DA6-9687-47E7B21AFAEE}"/>
                </c:ext>
              </c:extLst>
            </c:dLbl>
            <c:dLbl>
              <c:idx val="10"/>
              <c:layout>
                <c:manualLayout>
                  <c:x val="-2.8924873737373766E-2"/>
                  <c:y val="-0.18025659006364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729-4DA6-9687-47E7B21AFAEE}"/>
                </c:ext>
              </c:extLst>
            </c:dLbl>
            <c:dLbl>
              <c:idx val="11"/>
              <c:layout>
                <c:manualLayout>
                  <c:x val="-2.9739657462757377E-2"/>
                  <c:y val="1.9317585301837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729-4DA6-9687-47E7B21AFAEE}"/>
                </c:ext>
              </c:extLst>
            </c:dLbl>
            <c:dLbl>
              <c:idx val="12"/>
              <c:layout>
                <c:manualLayout>
                  <c:x val="-3.4414792674826833E-2"/>
                  <c:y val="-7.29565292888131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729-4DA6-9687-47E7B21AFAEE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729-4DA6-9687-47E7B21AFAEE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729-4DA6-9687-47E7B21AFAE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729-4DA6-9687-47E7B21AF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09-4A7C-A084-9D1A11CB9D84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09-4A7C-A084-9D1A11CB9D84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09-4A7C-A084-9D1A11CB9D84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09-4A7C-A084-9D1A11CB9D84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09-4A7C-A084-9D1A11CB9D84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09-4A7C-A084-9D1A11CB9D84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09-4A7C-A084-9D1A11CB9D84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09-4A7C-A084-9D1A11CB9D84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09-4A7C-A084-9D1A11CB9D84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09-4A7C-A084-9D1A11CB9D84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509-4A7C-A084-9D1A11CB9D8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09-4A7C-A084-9D1A11CB9D84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509-4A7C-A084-9D1A11CB9D8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509-4A7C-A084-9D1A11CB9D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509-4A7C-A084-9D1A11CB9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509-4A7C-A084-9D1A11CB9D8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509-4A7C-A084-9D1A11CB9D8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509-4A7C-A084-9D1A11CB9D8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509-4A7C-A084-9D1A11CB9D8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509-4A7C-A084-9D1A11CB9D8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509-4A7C-A084-9D1A11CB9D8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509-4A7C-A084-9D1A11CB9D8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509-4A7C-A084-9D1A11CB9D8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509-4A7C-A084-9D1A11CB9D8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509-4A7C-A084-9D1A11CB9D8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509-4A7C-A084-9D1A11CB9D8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509-4A7C-A084-9D1A11CB9D8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509-4A7C-A084-9D1A11CB9D8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509-4A7C-A084-9D1A11CB9D8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509-4A7C-A084-9D1A11CB9D84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509-4A7C-A084-9D1A11CB9D84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509-4A7C-A084-9D1A11CB9D84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509-4A7C-A084-9D1A11CB9D84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509-4A7C-A084-9D1A11CB9D84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509-4A7C-A084-9D1A11CB9D84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509-4A7C-A084-9D1A11CB9D84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509-4A7C-A084-9D1A11CB9D84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509-4A7C-A084-9D1A11CB9D84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509-4A7C-A084-9D1A11CB9D84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509-4A7C-A084-9D1A11CB9D84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509-4A7C-A084-9D1A11CB9D84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509-4A7C-A084-9D1A11CB9D84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509-4A7C-A084-9D1A11CB9D84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509-4A7C-A084-9D1A11CB9D84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509-4A7C-A084-9D1A11CB9D8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509-4A7C-A084-9D1A11CB9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850-4E91-AF4E-3A0A7510611C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50-4E91-AF4E-3A0A7510611C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50-4E91-AF4E-3A0A7510611C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50-4E91-AF4E-3A0A7510611C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50-4E91-AF4E-3A0A7510611C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50-4E91-AF4E-3A0A7510611C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50-4E91-AF4E-3A0A7510611C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850-4E91-AF4E-3A0A7510611C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850-4E91-AF4E-3A0A7510611C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850-4E91-AF4E-3A0A7510611C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850-4E91-AF4E-3A0A7510611C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850-4E91-AF4E-3A0A7510611C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850-4E91-AF4E-3A0A7510611C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850-4E91-AF4E-3A0A7510611C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850-4E91-AF4E-3A0A751061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850-4E91-AF4E-3A0A751061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850-4E91-AF4E-3A0A7510611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850-4E91-AF4E-3A0A7510611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850-4E91-AF4E-3A0A7510611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850-4E91-AF4E-3A0A7510611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850-4E91-AF4E-3A0A7510611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850-4E91-AF4E-3A0A7510611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850-4E91-AF4E-3A0A7510611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850-4E91-AF4E-3A0A7510611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850-4E91-AF4E-3A0A7510611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850-4E91-AF4E-3A0A7510611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850-4E91-AF4E-3A0A7510611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850-4E91-AF4E-3A0A7510611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850-4E91-AF4E-3A0A7510611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850-4E91-AF4E-3A0A7510611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850-4E91-AF4E-3A0A7510611C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850-4E91-AF4E-3A0A7510611C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850-4E91-AF4E-3A0A7510611C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850-4E91-AF4E-3A0A7510611C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850-4E91-AF4E-3A0A7510611C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850-4E91-AF4E-3A0A7510611C}"/>
                </c:ext>
              </c:extLst>
            </c:dLbl>
            <c:dLbl>
              <c:idx val="5"/>
              <c:layout>
                <c:manualLayout>
                  <c:x val="-2.3473408293007036E-2"/>
                  <c:y val="0.170193611294771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850-4E91-AF4E-3A0A7510611C}"/>
                </c:ext>
              </c:extLst>
            </c:dLbl>
            <c:dLbl>
              <c:idx val="6"/>
              <c:layout>
                <c:manualLayout>
                  <c:x val="-5.6875415124774759E-2"/>
                  <c:y val="1.02905839060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850-4E91-AF4E-3A0A7510611C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850-4E91-AF4E-3A0A7510611C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850-4E91-AF4E-3A0A7510611C}"/>
                </c:ext>
              </c:extLst>
            </c:dLbl>
            <c:dLbl>
              <c:idx val="9"/>
              <c:layout>
                <c:manualLayout>
                  <c:x val="-3.8494876174210074E-2"/>
                  <c:y val="0.118582276452084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850-4E91-AF4E-3A0A7510611C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850-4E91-AF4E-3A0A7510611C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850-4E91-AF4E-3A0A7510611C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850-4E91-AF4E-3A0A7510611C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850-4E91-AF4E-3A0A7510611C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850-4E91-AF4E-3A0A7510611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850-4E91-AF4E-3A0A751061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9A1-4B83-8CA0-2B03AFE3EA32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A1-4B83-8CA0-2B03AFE3EA32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A1-4B83-8CA0-2B03AFE3EA32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A1-4B83-8CA0-2B03AFE3EA32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A1-4B83-8CA0-2B03AFE3EA32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A1-4B83-8CA0-2B03AFE3EA32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A1-4B83-8CA0-2B03AFE3EA32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A1-4B83-8CA0-2B03AFE3EA32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9A1-4B83-8CA0-2B03AFE3EA32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A1-4B83-8CA0-2B03AFE3EA32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9A1-4B83-8CA0-2B03AFE3EA32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9A1-4B83-8CA0-2B03AFE3EA32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9A1-4B83-8CA0-2B03AFE3EA32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9A1-4B83-8CA0-2B03AFE3EA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9A1-4B83-8CA0-2B03AFE3E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9A1-4B83-8CA0-2B03AFE3EA3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9A1-4B83-8CA0-2B03AFE3EA3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9A1-4B83-8CA0-2B03AFE3EA3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9A1-4B83-8CA0-2B03AFE3EA3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9A1-4B83-8CA0-2B03AFE3EA3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9A1-4B83-8CA0-2B03AFE3EA3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9A1-4B83-8CA0-2B03AFE3EA3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9A1-4B83-8CA0-2B03AFE3EA3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9A1-4B83-8CA0-2B03AFE3EA3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9A1-4B83-8CA0-2B03AFE3EA3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9A1-4B83-8CA0-2B03AFE3EA3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9A1-4B83-8CA0-2B03AFE3EA3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9A1-4B83-8CA0-2B03AFE3EA3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9A1-4B83-8CA0-2B03AFE3EA3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9A1-4B83-8CA0-2B03AFE3EA32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9A1-4B83-8CA0-2B03AFE3EA32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9A1-4B83-8CA0-2B03AFE3EA32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9A1-4B83-8CA0-2B03AFE3EA32}"/>
                </c:ext>
              </c:extLst>
            </c:dLbl>
            <c:dLbl>
              <c:idx val="3"/>
              <c:layout>
                <c:manualLayout>
                  <c:x val="-6.5491151911946099E-2"/>
                  <c:y val="-0.25249370546238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9A1-4B83-8CA0-2B03AFE3EA32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9A1-4B83-8CA0-2B03AFE3EA32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9A1-4B83-8CA0-2B03AFE3EA32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9A1-4B83-8CA0-2B03AFE3EA32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9A1-4B83-8CA0-2B03AFE3EA32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9A1-4B83-8CA0-2B03AFE3EA32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9A1-4B83-8CA0-2B03AFE3EA32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9A1-4B83-8CA0-2B03AFE3EA32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9A1-4B83-8CA0-2B03AFE3EA32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9A1-4B83-8CA0-2B03AFE3EA32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9A1-4B83-8CA0-2B03AFE3EA32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9A1-4B83-8CA0-2B03AFE3EA3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D9A1-4B83-8CA0-2B03AFE3E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A7-4180-9D2E-9ACF7200A92C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A7-4180-9D2E-9ACF7200A92C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A7-4180-9D2E-9ACF7200A92C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A7-4180-9D2E-9ACF7200A92C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A7-4180-9D2E-9ACF7200A92C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A7-4180-9D2E-9ACF7200A92C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A7-4180-9D2E-9ACF7200A92C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A7-4180-9D2E-9ACF7200A92C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9A7-4180-9D2E-9ACF7200A92C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9A7-4180-9D2E-9ACF7200A92C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9A7-4180-9D2E-9ACF7200A92C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9A7-4180-9D2E-9ACF7200A92C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9A7-4180-9D2E-9ACF7200A92C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9A7-4180-9D2E-9ACF7200A92C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9A7-4180-9D2E-9ACF7200A9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9A7-4180-9D2E-9ACF7200A9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9A7-4180-9D2E-9ACF7200A92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9A7-4180-9D2E-9ACF7200A92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9A7-4180-9D2E-9ACF7200A92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9A7-4180-9D2E-9ACF7200A92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9A7-4180-9D2E-9ACF7200A92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9A7-4180-9D2E-9ACF7200A92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9A7-4180-9D2E-9ACF7200A92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9A7-4180-9D2E-9ACF7200A92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9A7-4180-9D2E-9ACF7200A92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9A7-4180-9D2E-9ACF7200A92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9A7-4180-9D2E-9ACF7200A92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9A7-4180-9D2E-9ACF7200A92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9A7-4180-9D2E-9ACF7200A92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9A7-4180-9D2E-9ACF7200A92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9A7-4180-9D2E-9ACF7200A92C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9A7-4180-9D2E-9ACF7200A92C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9A7-4180-9D2E-9ACF7200A92C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9A7-4180-9D2E-9ACF7200A92C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9A7-4180-9D2E-9ACF7200A92C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9A7-4180-9D2E-9ACF7200A92C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9A7-4180-9D2E-9ACF7200A92C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9A7-4180-9D2E-9ACF7200A92C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9A7-4180-9D2E-9ACF7200A92C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9A7-4180-9D2E-9ACF7200A92C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9A7-4180-9D2E-9ACF7200A92C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9A7-4180-9D2E-9ACF7200A92C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9A7-4180-9D2E-9ACF7200A92C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9A7-4180-9D2E-9ACF7200A92C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9A7-4180-9D2E-9ACF7200A92C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9A7-4180-9D2E-9ACF7200A92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9A7-4180-9D2E-9ACF7200A9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99-43BC-8C15-F168A0FC8FE3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99-43BC-8C15-F168A0FC8FE3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99-43BC-8C15-F168A0FC8FE3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99-43BC-8C15-F168A0FC8FE3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99-43BC-8C15-F168A0FC8FE3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99-43BC-8C15-F168A0FC8FE3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99-43BC-8C15-F168A0FC8FE3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99-43BC-8C15-F168A0FC8FE3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99-43BC-8C15-F168A0FC8FE3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99-43BC-8C15-F168A0FC8FE3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D99-43BC-8C15-F168A0FC8FE3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D99-43BC-8C15-F168A0FC8FE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99-43BC-8C15-F168A0FC8FE3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D99-43BC-8C15-F168A0FC8FE3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D99-43BC-8C15-F168A0FC8F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D99-43BC-8C15-F168A0FC8F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D99-43BC-8C15-F168A0FC8FE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D99-43BC-8C15-F168A0FC8FE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D99-43BC-8C15-F168A0FC8FE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D99-43BC-8C15-F168A0FC8FE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D99-43BC-8C15-F168A0FC8FE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D99-43BC-8C15-F168A0FC8FE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D99-43BC-8C15-F168A0FC8FE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D99-43BC-8C15-F168A0FC8FE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D99-43BC-8C15-F168A0FC8FE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D99-43BC-8C15-F168A0FC8FE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D99-43BC-8C15-F168A0FC8FE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D99-43BC-8C15-F168A0FC8FE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D99-43BC-8C15-F168A0FC8FE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D99-43BC-8C15-F168A0FC8FE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D99-43BC-8C15-F168A0FC8FE3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D99-43BC-8C15-F168A0FC8FE3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D99-43BC-8C15-F168A0FC8FE3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D99-43BC-8C15-F168A0FC8FE3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D99-43BC-8C15-F168A0FC8FE3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D99-43BC-8C15-F168A0FC8FE3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D99-43BC-8C15-F168A0FC8FE3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D99-43BC-8C15-F168A0FC8FE3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D99-43BC-8C15-F168A0FC8FE3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D99-43BC-8C15-F168A0FC8FE3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D99-43BC-8C15-F168A0FC8FE3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D99-43BC-8C15-F168A0FC8FE3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D99-43BC-8C15-F168A0FC8FE3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D99-43BC-8C15-F168A0FC8FE3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D99-43BC-8C15-F168A0FC8FE3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D99-43BC-8C15-F168A0FC8FE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D99-43BC-8C15-F168A0FC8F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A97-4A9F-8C2E-61A4D1C4CEA2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97-4A9F-8C2E-61A4D1C4CEA2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97-4A9F-8C2E-61A4D1C4CEA2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97-4A9F-8C2E-61A4D1C4CEA2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97-4A9F-8C2E-61A4D1C4CEA2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97-4A9F-8C2E-61A4D1C4CEA2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97-4A9F-8C2E-61A4D1C4CEA2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97-4A9F-8C2E-61A4D1C4CEA2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A97-4A9F-8C2E-61A4D1C4CEA2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A97-4A9F-8C2E-61A4D1C4CEA2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A97-4A9F-8C2E-61A4D1C4CEA2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A97-4A9F-8C2E-61A4D1C4CEA2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A97-4A9F-8C2E-61A4D1C4CEA2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A97-4A9F-8C2E-61A4D1C4CEA2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A97-4A9F-8C2E-61A4D1C4CE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A97-4A9F-8C2E-61A4D1C4CE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A97-4A9F-8C2E-61A4D1C4CEA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A97-4A9F-8C2E-61A4D1C4CEA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A97-4A9F-8C2E-61A4D1C4CEA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A97-4A9F-8C2E-61A4D1C4CEA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A97-4A9F-8C2E-61A4D1C4CEA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A97-4A9F-8C2E-61A4D1C4CEA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A97-4A9F-8C2E-61A4D1C4CEA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A97-4A9F-8C2E-61A4D1C4CEA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A97-4A9F-8C2E-61A4D1C4CEA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A97-4A9F-8C2E-61A4D1C4CEA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A97-4A9F-8C2E-61A4D1C4CEA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A97-4A9F-8C2E-61A4D1C4CEA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A97-4A9F-8C2E-61A4D1C4CEA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A97-4A9F-8C2E-61A4D1C4CEA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A97-4A9F-8C2E-61A4D1C4CEA2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A97-4A9F-8C2E-61A4D1C4CEA2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A97-4A9F-8C2E-61A4D1C4CEA2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A97-4A9F-8C2E-61A4D1C4CEA2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A97-4A9F-8C2E-61A4D1C4CEA2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A97-4A9F-8C2E-61A4D1C4CEA2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A97-4A9F-8C2E-61A4D1C4CEA2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A97-4A9F-8C2E-61A4D1C4CEA2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A97-4A9F-8C2E-61A4D1C4CEA2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A97-4A9F-8C2E-61A4D1C4CEA2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A97-4A9F-8C2E-61A4D1C4CEA2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A97-4A9F-8C2E-61A4D1C4CEA2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A97-4A9F-8C2E-61A4D1C4CEA2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A97-4A9F-8C2E-61A4D1C4CEA2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A97-4A9F-8C2E-61A4D1C4CEA2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A97-4A9F-8C2E-61A4D1C4CEA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A97-4A9F-8C2E-61A4D1C4CE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AA4-458C-825B-EA01F40F20CC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A4-458C-825B-EA01F40F20CC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A4-458C-825B-EA01F40F20CC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A4-458C-825B-EA01F40F20CC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A4-458C-825B-EA01F40F20CC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A4-458C-825B-EA01F40F20CC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A4-458C-825B-EA01F40F20CC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A4-458C-825B-EA01F40F20CC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AA4-458C-825B-EA01F40F20CC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A4-458C-825B-EA01F40F20CC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AA4-458C-825B-EA01F40F20CC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AA4-458C-825B-EA01F40F20CC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AA4-458C-825B-EA01F40F20CC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AA4-458C-825B-EA01F40F20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AA4-458C-825B-EA01F40F20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AA4-458C-825B-EA01F40F20C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AA4-458C-825B-EA01F40F20C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AA4-458C-825B-EA01F40F20C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AA4-458C-825B-EA01F40F20C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AA4-458C-825B-EA01F40F20C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AA4-458C-825B-EA01F40F20C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AA4-458C-825B-EA01F40F20C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AA4-458C-825B-EA01F40F20C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AA4-458C-825B-EA01F40F20C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AA4-458C-825B-EA01F40F20C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AA4-458C-825B-EA01F40F20C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AA4-458C-825B-EA01F40F20C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AA4-458C-825B-EA01F40F20C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AA4-458C-825B-EA01F40F20C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AA4-458C-825B-EA01F40F20CC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AA4-458C-825B-EA01F40F20CC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AA4-458C-825B-EA01F40F20CC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AA4-458C-825B-EA01F40F20CC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AA4-458C-825B-EA01F40F20CC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AA4-458C-825B-EA01F40F20CC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AA4-458C-825B-EA01F40F20CC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AA4-458C-825B-EA01F40F20CC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AA4-458C-825B-EA01F40F20CC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AA4-458C-825B-EA01F40F20CC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AA4-458C-825B-EA01F40F20CC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AA4-458C-825B-EA01F40F20CC}"/>
                </c:ext>
              </c:extLst>
            </c:dLbl>
            <c:dLbl>
              <c:idx val="11"/>
              <c:layout>
                <c:manualLayout>
                  <c:x val="-3.5764897049055888E-2"/>
                  <c:y val="-6.55000567677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AA4-458C-825B-EA01F40F20CC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AA4-458C-825B-EA01F40F20CC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AA4-458C-825B-EA01F40F20CC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AA4-458C-825B-EA01F40F20C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AA4-458C-825B-EA01F40F20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británicos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170028</c:v>
                </c:pt>
                <c:pt idx="1">
                  <c:v>178550</c:v>
                </c:pt>
                <c:pt idx="2">
                  <c:v>204328</c:v>
                </c:pt>
                <c:pt idx="3">
                  <c:v>211851</c:v>
                </c:pt>
                <c:pt idx="4">
                  <c:v>194481</c:v>
                </c:pt>
                <c:pt idx="5">
                  <c:v>200820</c:v>
                </c:pt>
                <c:pt idx="6">
                  <c:v>211560</c:v>
                </c:pt>
                <c:pt idx="7">
                  <c:v>212319</c:v>
                </c:pt>
                <c:pt idx="8">
                  <c:v>205580</c:v>
                </c:pt>
                <c:pt idx="9">
                  <c:v>203471</c:v>
                </c:pt>
                <c:pt idx="10">
                  <c:v>175661</c:v>
                </c:pt>
                <c:pt idx="11">
                  <c:v>186510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09-47BA-A85C-122441902E3F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4809523809523808E-2"/>
                  <c:y val="-7.2681111111111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09-47BA-A85C-122441902E3F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09-47BA-A85C-122441902E3F}"/>
                </c:ext>
              </c:extLst>
            </c:dLbl>
            <c:dLbl>
              <c:idx val="10"/>
              <c:layout>
                <c:manualLayout>
                  <c:x val="-2.5498280423280548E-2"/>
                  <c:y val="-5.8569999999999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09-47BA-A85C-122441902E3F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09-47BA-A85C-122441902E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09-47BA-A85C-122441902E3F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8812260536398465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09-47BA-A85C-122441902E3F}"/>
                </c:ext>
              </c:extLst>
            </c:dLbl>
            <c:dLbl>
              <c:idx val="1"/>
              <c:layout>
                <c:manualLayout>
                  <c:x val="-7.0977011494252895E-2"/>
                  <c:y val="-6.28825000000000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09-47BA-A85C-122441902E3F}"/>
                </c:ext>
              </c:extLst>
            </c:dLbl>
            <c:dLbl>
              <c:idx val="3"/>
              <c:layout>
                <c:manualLayout>
                  <c:x val="-4.1434044882320747E-2"/>
                  <c:y val="-5.58269444444444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09-47BA-A85C-122441902E3F}"/>
                </c:ext>
              </c:extLst>
            </c:dLbl>
            <c:dLbl>
              <c:idx val="4"/>
              <c:layout>
                <c:manualLayout>
                  <c:x val="-5.0123152709359672E-2"/>
                  <c:y val="-5.9354722222222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09-47BA-A85C-122441902E3F}"/>
                </c:ext>
              </c:extLst>
            </c:dLbl>
            <c:dLbl>
              <c:idx val="5"/>
              <c:layout>
                <c:manualLayout>
                  <c:x val="-5.0123152709359672E-2"/>
                  <c:y val="-5.9354722222222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09-47BA-A85C-122441902E3F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09-47BA-A85C-122441902E3F}"/>
                </c:ext>
              </c:extLst>
            </c:dLbl>
            <c:dLbl>
              <c:idx val="9"/>
              <c:layout>
                <c:manualLayout>
                  <c:x val="-4.341269841269841E-2"/>
                  <c:y val="6.411749999999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09-47BA-A85C-122441902E3F}"/>
                </c:ext>
              </c:extLst>
            </c:dLbl>
            <c:dLbl>
              <c:idx val="10"/>
              <c:layout>
                <c:manualLayout>
                  <c:x val="-4.5092592592592719E-2"/>
                  <c:y val="5.00063888888888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009-47BA-A85C-122441902E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009-47BA-A85C-122441902E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009-47BA-A85C-122441902E3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009-47BA-A85C-122441902E3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009-47BA-A85C-122441902E3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009-47BA-A85C-122441902E3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009-47BA-A85C-122441902E3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009-47BA-A85C-122441902E3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009-47BA-A85C-122441902E3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009-47BA-A85C-122441902E3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009-47BA-A85C-122441902E3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009-47BA-A85C-122441902E3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009-47BA-A85C-122441902E3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009-47BA-A85C-122441902E3F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0.214730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009-47BA-A85C-122441902E3F}"/>
                </c:ext>
              </c:extLst>
            </c:dLbl>
            <c:dLbl>
              <c:idx val="1"/>
              <c:layout>
                <c:manualLayout>
                  <c:x val="-5.7898604269293927E-2"/>
                  <c:y val="0.15947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009-47BA-A85C-122441902E3F}"/>
                </c:ext>
              </c:extLst>
            </c:dLbl>
            <c:dLbl>
              <c:idx val="2"/>
              <c:layout>
                <c:manualLayout>
                  <c:x val="-4.037944718117132E-2"/>
                  <c:y val="-8.94055555555555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009-47BA-A85C-122441902E3F}"/>
                </c:ext>
              </c:extLst>
            </c:dLbl>
            <c:dLbl>
              <c:idx val="3"/>
              <c:layout>
                <c:manualLayout>
                  <c:x val="-2.9233853311439517E-2"/>
                  <c:y val="9.15313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009-47BA-A85C-122441902E3F}"/>
                </c:ext>
              </c:extLst>
            </c:dLbl>
            <c:dLbl>
              <c:idx val="4"/>
              <c:layout>
                <c:manualLayout>
                  <c:x val="-2.8446496989600438E-2"/>
                  <c:y val="0.12375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009-47BA-A85C-122441902E3F}"/>
                </c:ext>
              </c:extLst>
            </c:dLbl>
            <c:dLbl>
              <c:idx val="5"/>
              <c:layout>
                <c:manualLayout>
                  <c:x val="-2.9909688013136287E-2"/>
                  <c:y val="3.5775555555555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009-47BA-A85C-122441902E3F}"/>
                </c:ext>
              </c:extLst>
            </c:dLbl>
            <c:dLbl>
              <c:idx val="6"/>
              <c:layout>
                <c:manualLayout>
                  <c:x val="-3.1369184455391413E-2"/>
                  <c:y val="-2.431388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009-47BA-A85C-122441902E3F}"/>
                </c:ext>
              </c:extLst>
            </c:dLbl>
            <c:dLbl>
              <c:idx val="7"/>
              <c:layout>
                <c:manualLayout>
                  <c:x val="-3.5662972085386005E-2"/>
                  <c:y val="-5.34722222222222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009-47BA-A85C-122441902E3F}"/>
                </c:ext>
              </c:extLst>
            </c:dLbl>
            <c:dLbl>
              <c:idx val="8"/>
              <c:layout>
                <c:manualLayout>
                  <c:x val="-3.9361521620142434E-2"/>
                  <c:y val="0.2393233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009-47BA-A85C-122441902E3F}"/>
                </c:ext>
              </c:extLst>
            </c:dLbl>
            <c:dLbl>
              <c:idx val="9"/>
              <c:layout>
                <c:manualLayout>
                  <c:x val="-3.1629100529100528E-2"/>
                  <c:y val="2.06922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009-47BA-A85C-122441902E3F}"/>
                </c:ext>
              </c:extLst>
            </c:dLbl>
            <c:dLbl>
              <c:idx val="10"/>
              <c:layout>
                <c:manualLayout>
                  <c:x val="-3.6057936507936511E-2"/>
                  <c:y val="0.243228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009-47BA-A85C-122441902E3F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009-47BA-A85C-122441902E3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  <c:pt idx="4">
                  <c:v>6.920111919937777E-2</c:v>
                </c:pt>
                <c:pt idx="5">
                  <c:v>1.9139417467137765E-2</c:v>
                </c:pt>
                <c:pt idx="6">
                  <c:v>3.0184380629437291E-2</c:v>
                </c:pt>
                <c:pt idx="7">
                  <c:v>4.2332132119325294E-2</c:v>
                </c:pt>
                <c:pt idx="8">
                  <c:v>-1.5773336983301411E-2</c:v>
                </c:pt>
                <c:pt idx="9">
                  <c:v>-6.3799234794676307E-2</c:v>
                </c:pt>
                <c:pt idx="10">
                  <c:v>-1.5187198732199092E-2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009-47BA-A85C-122441902E3F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-3.284164961065239E-2</c:v>
                </c:pt>
                <c:pt idx="1">
                  <c:v>-6.0593671240548819E-2</c:v>
                </c:pt>
                <c:pt idx="2">
                  <c:v>-4.3053326024822813E-2</c:v>
                </c:pt>
                <c:pt idx="3">
                  <c:v>-0.15452841855832633</c:v>
                </c:pt>
                <c:pt idx="4">
                  <c:v>-0.11422709673438536</c:v>
                </c:pt>
                <c:pt idx="5">
                  <c:v>-9.9536898715267386E-2</c:v>
                </c:pt>
                <c:pt idx="6">
                  <c:v>-0.10786538097939113</c:v>
                </c:pt>
                <c:pt idx="7">
                  <c:v>-0.11648039035602087</c:v>
                </c:pt>
                <c:pt idx="8">
                  <c:v>-0.11153808736258386</c:v>
                </c:pt>
                <c:pt idx="9">
                  <c:v>1.9929129949722624E-2</c:v>
                </c:pt>
                <c:pt idx="10">
                  <c:v>3.4560887163342935E-2</c:v>
                </c:pt>
                <c:pt idx="11">
                  <c:v>1.7044662484585249E-2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009-47BA-A85C-122441902E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32-4049-A7FD-BBC6D61EFAEB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32-4049-A7FD-BBC6D61EFAEB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32-4049-A7FD-BBC6D61EFAEB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32-4049-A7FD-BBC6D61EFAEB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32-4049-A7FD-BBC6D61EFAEB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32-4049-A7FD-BBC6D61EFAEB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32-4049-A7FD-BBC6D61EFAEB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32-4049-A7FD-BBC6D61EFAEB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132-4049-A7FD-BBC6D61EFAEB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32-4049-A7FD-BBC6D61EFAEB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132-4049-A7FD-BBC6D61EFAEB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132-4049-A7FD-BBC6D61EFAEB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132-4049-A7FD-BBC6D61EFAEB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132-4049-A7FD-BBC6D61EFAE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132-4049-A7FD-BBC6D61EFA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132-4049-A7FD-BBC6D61EFA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132-4049-A7FD-BBC6D61EFAE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132-4049-A7FD-BBC6D61EFAE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132-4049-A7FD-BBC6D61EFAE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132-4049-A7FD-BBC6D61EFAE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132-4049-A7FD-BBC6D61EFAE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132-4049-A7FD-BBC6D61EFAE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132-4049-A7FD-BBC6D61EFAE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132-4049-A7FD-BBC6D61EFAE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132-4049-A7FD-BBC6D61EFAE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132-4049-A7FD-BBC6D61EFAE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132-4049-A7FD-BBC6D61EFAE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132-4049-A7FD-BBC6D61EFAE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132-4049-A7FD-BBC6D61EFAE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132-4049-A7FD-BBC6D61EFAE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132-4049-A7FD-BBC6D61EFAEB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132-4049-A7FD-BBC6D61EFAEB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132-4049-A7FD-BBC6D61EFAEB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132-4049-A7FD-BBC6D61EFAEB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132-4049-A7FD-BBC6D61EFAEB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132-4049-A7FD-BBC6D61EFAEB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132-4049-A7FD-BBC6D61EFAEB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132-4049-A7FD-BBC6D61EFAEB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132-4049-A7FD-BBC6D61EFAEB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132-4049-A7FD-BBC6D61EFAEB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132-4049-A7FD-BBC6D61EFAEB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132-4049-A7FD-BBC6D61EFAEB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132-4049-A7FD-BBC6D61EFAEB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132-4049-A7FD-BBC6D61EFAEB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132-4049-A7FD-BBC6D61EFAEB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132-4049-A7FD-BBC6D61EFAE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132-4049-A7FD-BBC6D61EFA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B45-4ED0-AA3E-29ACAA206BB3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45-4ED0-AA3E-29ACAA206BB3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45-4ED0-AA3E-29ACAA206BB3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45-4ED0-AA3E-29ACAA206BB3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45-4ED0-AA3E-29ACAA206BB3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45-4ED0-AA3E-29ACAA206BB3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45-4ED0-AA3E-29ACAA206BB3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45-4ED0-AA3E-29ACAA206BB3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45-4ED0-AA3E-29ACAA206BB3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B45-4ED0-AA3E-29ACAA206BB3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B45-4ED0-AA3E-29ACAA206BB3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B45-4ED0-AA3E-29ACAA206BB3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B45-4ED0-AA3E-29ACAA206BB3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B45-4ED0-AA3E-29ACAA206B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B45-4ED0-AA3E-29ACAA206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B45-4ED0-AA3E-29ACAA206BB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B45-4ED0-AA3E-29ACAA206BB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B45-4ED0-AA3E-29ACAA206BB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B45-4ED0-AA3E-29ACAA206BB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B45-4ED0-AA3E-29ACAA206BB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B45-4ED0-AA3E-29ACAA206BB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B45-4ED0-AA3E-29ACAA206BB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B45-4ED0-AA3E-29ACAA206BB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B45-4ED0-AA3E-29ACAA206BB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B45-4ED0-AA3E-29ACAA206BB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B45-4ED0-AA3E-29ACAA206BB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B45-4ED0-AA3E-29ACAA206BB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B45-4ED0-AA3E-29ACAA206BB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B45-4ED0-AA3E-29ACAA206BB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B45-4ED0-AA3E-29ACAA206BB3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B45-4ED0-AA3E-29ACAA206BB3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B45-4ED0-AA3E-29ACAA206BB3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B45-4ED0-AA3E-29ACAA206BB3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B45-4ED0-AA3E-29ACAA206BB3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B45-4ED0-AA3E-29ACAA206BB3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B45-4ED0-AA3E-29ACAA206BB3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B45-4ED0-AA3E-29ACAA206BB3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B45-4ED0-AA3E-29ACAA206BB3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B45-4ED0-AA3E-29ACAA206BB3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B45-4ED0-AA3E-29ACAA206BB3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B45-4ED0-AA3E-29ACAA206BB3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B45-4ED0-AA3E-29ACAA206BB3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B45-4ED0-AA3E-29ACAA206BB3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B45-4ED0-AA3E-29ACAA206BB3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B45-4ED0-AA3E-29ACAA206BB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5B45-4ED0-AA3E-29ACAA206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C97-4FC7-B4E6-28D1B689D59C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97-4FC7-B4E6-28D1B689D59C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97-4FC7-B4E6-28D1B689D59C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97-4FC7-B4E6-28D1B689D59C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97-4FC7-B4E6-28D1B689D59C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97-4FC7-B4E6-28D1B689D59C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97-4FC7-B4E6-28D1B689D59C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97-4FC7-B4E6-28D1B689D59C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C97-4FC7-B4E6-28D1B689D59C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C97-4FC7-B4E6-28D1B689D59C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C97-4FC7-B4E6-28D1B689D59C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C97-4FC7-B4E6-28D1B689D59C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C97-4FC7-B4E6-28D1B689D59C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C97-4FC7-B4E6-28D1B689D59C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C97-4FC7-B4E6-28D1B689D5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C97-4FC7-B4E6-28D1B689D5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C97-4FC7-B4E6-28D1B689D59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C97-4FC7-B4E6-28D1B689D59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C97-4FC7-B4E6-28D1B689D59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C97-4FC7-B4E6-28D1B689D59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C97-4FC7-B4E6-28D1B689D59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C97-4FC7-B4E6-28D1B689D59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C97-4FC7-B4E6-28D1B689D59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C97-4FC7-B4E6-28D1B689D59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C97-4FC7-B4E6-28D1B689D59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C97-4FC7-B4E6-28D1B689D59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C97-4FC7-B4E6-28D1B689D59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C97-4FC7-B4E6-28D1B689D59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C97-4FC7-B4E6-28D1B689D59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C97-4FC7-B4E6-28D1B689D59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C97-4FC7-B4E6-28D1B689D59C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C97-4FC7-B4E6-28D1B689D59C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C97-4FC7-B4E6-28D1B689D59C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C97-4FC7-B4E6-28D1B689D59C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C97-4FC7-B4E6-28D1B689D59C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C97-4FC7-B4E6-28D1B689D59C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C97-4FC7-B4E6-28D1B689D59C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C97-4FC7-B4E6-28D1B689D59C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C97-4FC7-B4E6-28D1B689D59C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C97-4FC7-B4E6-28D1B689D59C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C97-4FC7-B4E6-28D1B689D59C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C97-4FC7-B4E6-28D1B689D59C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C97-4FC7-B4E6-28D1B689D59C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C97-4FC7-B4E6-28D1B689D59C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C97-4FC7-B4E6-28D1B689D59C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C97-4FC7-B4E6-28D1B689D59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C97-4FC7-B4E6-28D1B689D5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7B-4EA5-B980-E0B710C9BFAF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7B-4EA5-B980-E0B710C9BFAF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7B-4EA5-B980-E0B710C9BFAF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7B-4EA5-B980-E0B710C9BFAF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7B-4EA5-B980-E0B710C9BFAF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7B-4EA5-B980-E0B710C9BFAF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7B-4EA5-B980-E0B710C9BFAF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7B-4EA5-B980-E0B710C9BFAF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7B-4EA5-B980-E0B710C9BFAF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7B-4EA5-B980-E0B710C9BFAF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D7B-4EA5-B980-E0B710C9BFAF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D7B-4EA5-B980-E0B710C9BFAF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D7B-4EA5-B980-E0B710C9BFAF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D7B-4EA5-B980-E0B710C9BFAF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D7B-4EA5-B980-E0B710C9BF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D7B-4EA5-B980-E0B710C9BF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D7B-4EA5-B980-E0B710C9BFA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D7B-4EA5-B980-E0B710C9BFA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D7B-4EA5-B980-E0B710C9BFA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D7B-4EA5-B980-E0B710C9BFA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D7B-4EA5-B980-E0B710C9BFA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D7B-4EA5-B980-E0B710C9BFA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D7B-4EA5-B980-E0B710C9BFA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D7B-4EA5-B980-E0B710C9BFA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D7B-4EA5-B980-E0B710C9BFA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D7B-4EA5-B980-E0B710C9BFA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D7B-4EA5-B980-E0B710C9BFA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D7B-4EA5-B980-E0B710C9BFA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D7B-4EA5-B980-E0B710C9BFA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D7B-4EA5-B980-E0B710C9BFA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D7B-4EA5-B980-E0B710C9BFAF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D7B-4EA5-B980-E0B710C9BFAF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D7B-4EA5-B980-E0B710C9BFAF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D7B-4EA5-B980-E0B710C9BFAF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D7B-4EA5-B980-E0B710C9BFAF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D7B-4EA5-B980-E0B710C9BFAF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D7B-4EA5-B980-E0B710C9BFAF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D7B-4EA5-B980-E0B710C9BFAF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D7B-4EA5-B980-E0B710C9BFAF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D7B-4EA5-B980-E0B710C9BFAF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D7B-4EA5-B980-E0B710C9BFAF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D7B-4EA5-B980-E0B710C9BFAF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D7B-4EA5-B980-E0B710C9BFAF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D7B-4EA5-B980-E0B710C9BFAF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D7B-4EA5-B980-E0B710C9BFAF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D7B-4EA5-B980-E0B710C9BFA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D7B-4EA5-B980-E0B710C9BF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710-4CB4-9175-D7D0A406BF5C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10-4CB4-9175-D7D0A406BF5C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10-4CB4-9175-D7D0A406BF5C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10-4CB4-9175-D7D0A406BF5C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10-4CB4-9175-D7D0A406BF5C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10-4CB4-9175-D7D0A406BF5C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10-4CB4-9175-D7D0A406BF5C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10-4CB4-9175-D7D0A406BF5C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710-4CB4-9175-D7D0A406BF5C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10-4CB4-9175-D7D0A406BF5C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710-4CB4-9175-D7D0A406BF5C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710-4CB4-9175-D7D0A406BF5C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710-4CB4-9175-D7D0A406BF5C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710-4CB4-9175-D7D0A406BF5C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710-4CB4-9175-D7D0A406BF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710-4CB4-9175-D7D0A406BF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710-4CB4-9175-D7D0A406BF5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710-4CB4-9175-D7D0A406BF5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710-4CB4-9175-D7D0A406BF5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710-4CB4-9175-D7D0A406BF5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710-4CB4-9175-D7D0A406BF5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710-4CB4-9175-D7D0A406BF5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710-4CB4-9175-D7D0A406BF5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710-4CB4-9175-D7D0A406BF5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710-4CB4-9175-D7D0A406BF5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710-4CB4-9175-D7D0A406BF5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710-4CB4-9175-D7D0A406BF5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710-4CB4-9175-D7D0A406BF5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710-4CB4-9175-D7D0A406BF5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710-4CB4-9175-D7D0A406BF5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710-4CB4-9175-D7D0A406BF5C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710-4CB4-9175-D7D0A406BF5C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710-4CB4-9175-D7D0A406BF5C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710-4CB4-9175-D7D0A406BF5C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710-4CB4-9175-D7D0A406BF5C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710-4CB4-9175-D7D0A406BF5C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710-4CB4-9175-D7D0A406BF5C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710-4CB4-9175-D7D0A406BF5C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710-4CB4-9175-D7D0A406BF5C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710-4CB4-9175-D7D0A406BF5C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710-4CB4-9175-D7D0A406BF5C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710-4CB4-9175-D7D0A406BF5C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710-4CB4-9175-D7D0A406BF5C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710-4CB4-9175-D7D0A406BF5C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710-4CB4-9175-D7D0A406BF5C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710-4CB4-9175-D7D0A406BF5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710-4CB4-9175-D7D0A406BF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390-4F03-9376-E782781D8F7F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90-4F03-9376-E782781D8F7F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90-4F03-9376-E782781D8F7F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90-4F03-9376-E782781D8F7F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90-4F03-9376-E782781D8F7F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90-4F03-9376-E782781D8F7F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90-4F03-9376-E782781D8F7F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90-4F03-9376-E782781D8F7F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390-4F03-9376-E782781D8F7F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90-4F03-9376-E782781D8F7F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390-4F03-9376-E782781D8F7F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390-4F03-9376-E782781D8F7F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390-4F03-9376-E782781D8F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390-4F03-9376-E782781D8F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390-4F03-9376-E782781D8F7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390-4F03-9376-E782781D8F7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390-4F03-9376-E782781D8F7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390-4F03-9376-E782781D8F7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390-4F03-9376-E782781D8F7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390-4F03-9376-E782781D8F7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390-4F03-9376-E782781D8F7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390-4F03-9376-E782781D8F7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390-4F03-9376-E782781D8F7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390-4F03-9376-E782781D8F7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390-4F03-9376-E782781D8F7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390-4F03-9376-E782781D8F7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390-4F03-9376-E782781D8F7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390-4F03-9376-E782781D8F7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390-4F03-9376-E782781D8F7F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390-4F03-9376-E782781D8F7F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390-4F03-9376-E782781D8F7F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390-4F03-9376-E782781D8F7F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390-4F03-9376-E782781D8F7F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390-4F03-9376-E782781D8F7F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390-4F03-9376-E782781D8F7F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390-4F03-9376-E782781D8F7F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390-4F03-9376-E782781D8F7F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390-4F03-9376-E782781D8F7F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390-4F03-9376-E782781D8F7F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390-4F03-9376-E782781D8F7F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390-4F03-9376-E782781D8F7F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390-4F03-9376-E782781D8F7F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390-4F03-9376-E782781D8F7F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390-4F03-9376-E782781D8F7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5390-4F03-9376-E782781D8F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31-467F-9B29-E7F09811E5D6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31-467F-9B29-E7F09811E5D6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31-467F-9B29-E7F09811E5D6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31-467F-9B29-E7F09811E5D6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31-467F-9B29-E7F09811E5D6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31-467F-9B29-E7F09811E5D6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31-467F-9B29-E7F09811E5D6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31-467F-9B29-E7F09811E5D6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31-467F-9B29-E7F09811E5D6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31-467F-9B29-E7F09811E5D6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31-467F-9B29-E7F09811E5D6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31-467F-9B29-E7F09811E5D6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31-467F-9B29-E7F09811E5D6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131-467F-9B29-E7F09811E5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131-467F-9B29-E7F09811E5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131-467F-9B29-E7F09811E5D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131-467F-9B29-E7F09811E5D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131-467F-9B29-E7F09811E5D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131-467F-9B29-E7F09811E5D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131-467F-9B29-E7F09811E5D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131-467F-9B29-E7F09811E5D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131-467F-9B29-E7F09811E5D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131-467F-9B29-E7F09811E5D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131-467F-9B29-E7F09811E5D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131-467F-9B29-E7F09811E5D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131-467F-9B29-E7F09811E5D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131-467F-9B29-E7F09811E5D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131-467F-9B29-E7F09811E5D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131-467F-9B29-E7F09811E5D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131-467F-9B29-E7F09811E5D6}"/>
              </c:ext>
            </c:extLst>
          </c:dPt>
          <c:dLbls>
            <c:dLbl>
              <c:idx val="0"/>
              <c:layout>
                <c:manualLayout>
                  <c:x val="-1.5730050505050504E-2"/>
                  <c:y val="-0.356968203402055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131-467F-9B29-E7F09811E5D6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131-467F-9B29-E7F09811E5D6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131-467F-9B29-E7F09811E5D6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131-467F-9B29-E7F09811E5D6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131-467F-9B29-E7F09811E5D6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131-467F-9B29-E7F09811E5D6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131-467F-9B29-E7F09811E5D6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131-467F-9B29-E7F09811E5D6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131-467F-9B29-E7F09811E5D6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131-467F-9B29-E7F09811E5D6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131-467F-9B29-E7F09811E5D6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131-467F-9B29-E7F09811E5D6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131-467F-9B29-E7F09811E5D6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131-467F-9B29-E7F09811E5D6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131-467F-9B29-E7F09811E5D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131-467F-9B29-E7F09811E5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5A8-46FD-8C37-64F35AEA26F8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A8-46FD-8C37-64F35AEA26F8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A8-46FD-8C37-64F35AEA26F8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A8-46FD-8C37-64F35AEA26F8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A8-46FD-8C37-64F35AEA26F8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A8-46FD-8C37-64F35AEA26F8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A8-46FD-8C37-64F35AEA26F8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A8-46FD-8C37-64F35AEA26F8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5A8-46FD-8C37-64F35AEA26F8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A8-46FD-8C37-64F35AEA26F8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5A8-46FD-8C37-64F35AEA26F8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5A8-46FD-8C37-64F35AEA26F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5A8-46FD-8C37-64F35AEA26F8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5A8-46FD-8C37-64F35AEA26F8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5A8-46FD-8C37-64F35AEA26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5A8-46FD-8C37-64F35AEA26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5A8-46FD-8C37-64F35AEA26F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5A8-46FD-8C37-64F35AEA26F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5A8-46FD-8C37-64F35AEA26F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5A8-46FD-8C37-64F35AEA26F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5A8-46FD-8C37-64F35AEA26F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5A8-46FD-8C37-64F35AEA26F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5A8-46FD-8C37-64F35AEA26F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5A8-46FD-8C37-64F35AEA26F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5A8-46FD-8C37-64F35AEA26F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5A8-46FD-8C37-64F35AEA26F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5A8-46FD-8C37-64F35AEA26F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5A8-46FD-8C37-64F35AEA26F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5A8-46FD-8C37-64F35AEA26F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5A8-46FD-8C37-64F35AEA26F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5A8-46FD-8C37-64F35AEA26F8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5A8-46FD-8C37-64F35AEA26F8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5A8-46FD-8C37-64F35AEA26F8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5A8-46FD-8C37-64F35AEA26F8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5A8-46FD-8C37-64F35AEA26F8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5A8-46FD-8C37-64F35AEA26F8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5A8-46FD-8C37-64F35AEA26F8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5A8-46FD-8C37-64F35AEA26F8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5A8-46FD-8C37-64F35AEA26F8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5A8-46FD-8C37-64F35AEA26F8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5A8-46FD-8C37-64F35AEA26F8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5A8-46FD-8C37-64F35AEA26F8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5A8-46FD-8C37-64F35AEA26F8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5A8-46FD-8C37-64F35AEA26F8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5A8-46FD-8C37-64F35AEA26F8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5A8-46FD-8C37-64F35AEA26F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5A8-46FD-8C37-64F35AEA26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70205387117308016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1.7148270569240996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34-4720-9933-D6159F2E52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Finlandia</c:v>
                </c:pt>
                <c:pt idx="11">
                  <c:v>Rusia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1993167</c:v>
                </c:pt>
                <c:pt idx="1">
                  <c:v>1386192</c:v>
                </c:pt>
                <c:pt idx="2">
                  <c:v>520682</c:v>
                </c:pt>
                <c:pt idx="3">
                  <c:v>194774</c:v>
                </c:pt>
                <c:pt idx="4">
                  <c:v>158836</c:v>
                </c:pt>
                <c:pt idx="5">
                  <c:v>151332</c:v>
                </c:pt>
                <c:pt idx="6">
                  <c:v>146162</c:v>
                </c:pt>
                <c:pt idx="7">
                  <c:v>138369</c:v>
                </c:pt>
                <c:pt idx="8">
                  <c:v>129613</c:v>
                </c:pt>
                <c:pt idx="9">
                  <c:v>107926</c:v>
                </c:pt>
                <c:pt idx="10">
                  <c:v>94408</c:v>
                </c:pt>
                <c:pt idx="11">
                  <c:v>92208</c:v>
                </c:pt>
                <c:pt idx="12">
                  <c:v>84195</c:v>
                </c:pt>
                <c:pt idx="13">
                  <c:v>69135</c:v>
                </c:pt>
                <c:pt idx="14">
                  <c:v>46984</c:v>
                </c:pt>
                <c:pt idx="15">
                  <c:v>30478</c:v>
                </c:pt>
                <c:pt idx="16">
                  <c:v>152576</c:v>
                </c:pt>
                <c:pt idx="17">
                  <c:v>23552</c:v>
                </c:pt>
                <c:pt idx="18">
                  <c:v>22683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34-4720-9933-D6159F2E521C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3-7534-4720-9933-D6159F2E521C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5-7534-4720-9933-D6159F2E521C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7-7534-4720-9933-D6159F2E521C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9-7534-4720-9933-D6159F2E521C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B-7534-4720-9933-D6159F2E521C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D-7534-4720-9933-D6159F2E521C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F-7534-4720-9933-D6159F2E521C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1-7534-4720-9933-D6159F2E521C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3-7534-4720-9933-D6159F2E521C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5-7534-4720-9933-D6159F2E521C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7-7534-4720-9933-D6159F2E521C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9-7534-4720-9933-D6159F2E521C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B-7534-4720-9933-D6159F2E521C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D-7534-4720-9933-D6159F2E521C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F-7534-4720-9933-D6159F2E521C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1-7534-4720-9933-D6159F2E521C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3-7534-4720-9933-D6159F2E521C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5-7534-4720-9933-D6159F2E521C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7-7534-4720-9933-D6159F2E521C}"/>
              </c:ext>
            </c:extLst>
          </c:dPt>
          <c:dLbls>
            <c:dLbl>
              <c:idx val="0"/>
              <c:layout>
                <c:manualLayout>
                  <c:x val="0.58163514444415376"/>
                  <c:y val="3.46116737249125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34-4720-9933-D6159F2E521C}"/>
                </c:ext>
              </c:extLst>
            </c:dLbl>
            <c:dLbl>
              <c:idx val="1"/>
              <c:layout>
                <c:manualLayout>
                  <c:x val="0.45748589565839154"/>
                  <c:y val="4.03829865586449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34-4720-9933-D6159F2E521C}"/>
                </c:ext>
              </c:extLst>
            </c:dLbl>
            <c:dLbl>
              <c:idx val="2"/>
              <c:layout>
                <c:manualLayout>
                  <c:x val="0.23065669116941778"/>
                  <c:y val="3.75061682931323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34-4720-9933-D6159F2E521C}"/>
                </c:ext>
              </c:extLst>
            </c:dLbl>
            <c:dLbl>
              <c:idx val="3"/>
              <c:layout>
                <c:manualLayout>
                  <c:x val="0.14676345689346962"/>
                  <c:y val="2.74218375989688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34-4720-9933-D6159F2E521C}"/>
                </c:ext>
              </c:extLst>
            </c:dLbl>
            <c:dLbl>
              <c:idx val="4"/>
              <c:layout>
                <c:manualLayout>
                  <c:x val="0.14175164150992753"/>
                  <c:y val="4.03608911802618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534-4720-9933-D6159F2E521C}"/>
                </c:ext>
              </c:extLst>
            </c:dLbl>
            <c:dLbl>
              <c:idx val="5"/>
              <c:layout>
                <c:manualLayout>
                  <c:x val="0.13510520487264674"/>
                  <c:y val="5.329110661020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534-4720-9933-D6159F2E521C}"/>
                </c:ext>
              </c:extLst>
            </c:dLbl>
            <c:dLbl>
              <c:idx val="6"/>
              <c:layout>
                <c:manualLayout>
                  <c:x val="0.13732074188400861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534-4720-9933-D6159F2E521C}"/>
                </c:ext>
              </c:extLst>
            </c:dLbl>
            <c:dLbl>
              <c:idx val="7"/>
              <c:layout>
                <c:manualLayout>
                  <c:x val="0.13289036544850499"/>
                  <c:y val="5.61590867243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534-4720-9933-D6159F2E521C}"/>
                </c:ext>
              </c:extLst>
            </c:dLbl>
            <c:dLbl>
              <c:idx val="8"/>
              <c:layout>
                <c:manualLayout>
                  <c:x val="0.13510590245986692"/>
                  <c:y val="5.32822684588480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534-4720-9933-D6159F2E521C}"/>
                </c:ext>
              </c:extLst>
            </c:dLbl>
            <c:dLbl>
              <c:idx val="9"/>
              <c:layout>
                <c:manualLayout>
                  <c:x val="0.12846190737785684"/>
                  <c:y val="4.7488860246731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534-4720-9933-D6159F2E521C}"/>
                </c:ext>
              </c:extLst>
            </c:dLbl>
            <c:dLbl>
              <c:idx val="10"/>
              <c:layout>
                <c:manualLayout>
                  <c:x val="0.11074266879430761"/>
                  <c:y val="6.6219849014915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534-4720-9933-D6159F2E521C}"/>
                </c:ext>
              </c:extLst>
            </c:dLbl>
            <c:dLbl>
              <c:idx val="11"/>
              <c:layout>
                <c:manualLayout>
                  <c:x val="0.10852765497336089"/>
                  <c:y val="2.87711287055797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534-4720-9933-D6159F2E521C}"/>
                </c:ext>
              </c:extLst>
            </c:dLbl>
            <c:dLbl>
              <c:idx val="12"/>
              <c:layout>
                <c:manualLayout>
                  <c:x val="0.11074371517513791"/>
                  <c:y val="2.88536181182102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534-4720-9933-D6159F2E521C}"/>
                </c:ext>
              </c:extLst>
            </c:dLbl>
            <c:dLbl>
              <c:idx val="13"/>
              <c:layout>
                <c:manualLayout>
                  <c:x val="0.10409849931549255"/>
                  <c:y val="4.3190572638556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534-4720-9933-D6159F2E521C}"/>
                </c:ext>
              </c:extLst>
            </c:dLbl>
            <c:dLbl>
              <c:idx val="14"/>
              <c:layout>
                <c:manualLayout>
                  <c:x val="9.9668646070403988E-2"/>
                  <c:y val="7.48723991898374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534-4720-9933-D6159F2E521C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534-4720-9933-D6159F2E521C}"/>
                </c:ext>
              </c:extLst>
            </c:dLbl>
            <c:dLbl>
              <c:idx val="16"/>
              <c:layout>
                <c:manualLayout>
                  <c:x val="0.138215746287528"/>
                  <c:y val="7.48812373411894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534-4720-9933-D6159F2E521C}"/>
                </c:ext>
              </c:extLst>
            </c:dLbl>
            <c:dLbl>
              <c:idx val="17"/>
              <c:layout>
                <c:manualLayout>
                  <c:x val="9.3023430210758457E-2"/>
                  <c:y val="5.61620327748126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534-4720-9933-D6159F2E521C}"/>
                </c:ext>
              </c:extLst>
            </c:dLbl>
            <c:dLbl>
              <c:idx val="18"/>
              <c:layout>
                <c:manualLayout>
                  <c:x val="9.7453109059042045E-2"/>
                  <c:y val="5.9030012888970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534-4720-9933-D6159F2E521C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534-4720-9933-D6159F2E521C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534-4720-9933-D6159F2E521C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Finlandia</c:v>
                </c:pt>
                <c:pt idx="11">
                  <c:v>Rusia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6.8017875610187462E-2</c:v>
                </c:pt>
                <c:pt idx="1">
                  <c:v>0.13729032575655031</c:v>
                </c:pt>
                <c:pt idx="2">
                  <c:v>-0.11500715565330599</c:v>
                </c:pt>
                <c:pt idx="3">
                  <c:v>8.0535013896825047E-2</c:v>
                </c:pt>
                <c:pt idx="4">
                  <c:v>-1.4310359806878448E-2</c:v>
                </c:pt>
                <c:pt idx="5">
                  <c:v>-3.9009366566121639E-2</c:v>
                </c:pt>
                <c:pt idx="6">
                  <c:v>1.4260237184869684E-2</c:v>
                </c:pt>
                <c:pt idx="7">
                  <c:v>3.0704596750765312E-2</c:v>
                </c:pt>
                <c:pt idx="8">
                  <c:v>0.15991015177548684</c:v>
                </c:pt>
                <c:pt idx="9">
                  <c:v>-8.6843218546408307E-2</c:v>
                </c:pt>
                <c:pt idx="10">
                  <c:v>6.483194225129707E-2</c:v>
                </c:pt>
                <c:pt idx="11">
                  <c:v>0.23515464884197557</c:v>
                </c:pt>
                <c:pt idx="12">
                  <c:v>0.15133738103052186</c:v>
                </c:pt>
                <c:pt idx="13">
                  <c:v>0.10305380049779811</c:v>
                </c:pt>
                <c:pt idx="14">
                  <c:v>-9.4406537912956279E-2</c:v>
                </c:pt>
                <c:pt idx="15">
                  <c:v>-4.4576802507837021E-2</c:v>
                </c:pt>
                <c:pt idx="16">
                  <c:v>5.7404032073627986E-2</c:v>
                </c:pt>
                <c:pt idx="17">
                  <c:v>0.15723270440251569</c:v>
                </c:pt>
                <c:pt idx="18">
                  <c:v>0.12822680925143004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7534-4720-9933-D6159F2E521C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C-7534-4720-9933-D6159F2E521C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E-7534-4720-9933-D6159F2E521C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0-7534-4720-9933-D6159F2E521C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2-7534-4720-9933-D6159F2E521C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4-7534-4720-9933-D6159F2E521C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6-7534-4720-9933-D6159F2E521C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8-7534-4720-9933-D6159F2E521C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A-7534-4720-9933-D6159F2E521C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C-7534-4720-9933-D6159F2E521C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E-7534-4720-9933-D6159F2E521C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0-7534-4720-9933-D6159F2E521C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2-7534-4720-9933-D6159F2E521C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4-7534-4720-9933-D6159F2E521C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6-7534-4720-9933-D6159F2E521C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8-7534-4720-9933-D6159F2E521C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A-7534-4720-9933-D6159F2E521C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C-7534-4720-9933-D6159F2E521C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E-7534-4720-9933-D6159F2E521C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50-7534-4720-9933-D6159F2E521C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534-4720-9933-D6159F2E521C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534-4720-9933-D6159F2E521C}"/>
                </c:ext>
              </c:extLst>
            </c:dLbl>
            <c:dLbl>
              <c:idx val="2"/>
              <c:layout>
                <c:manualLayout>
                  <c:x val="-7.9734219269102985E-2"/>
                  <c:y val="5.2852145092985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534-4720-9933-D6159F2E521C}"/>
                </c:ext>
              </c:extLst>
            </c:dLbl>
            <c:dLbl>
              <c:idx val="3"/>
              <c:layout>
                <c:manualLayout>
                  <c:x val="-7.7519379844961239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7534-4720-9933-D6159F2E521C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534-4720-9933-D6159F2E521C}"/>
                </c:ext>
              </c:extLst>
            </c:dLbl>
            <c:dLbl>
              <c:idx val="5"/>
              <c:layout>
                <c:manualLayout>
                  <c:x val="-7.5304540420819535E-2"/>
                  <c:y val="4.77053949548892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534-4720-9933-D6159F2E521C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534-4720-9933-D6159F2E521C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534-4720-9933-D6159F2E521C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534-4720-9933-D6159F2E521C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534-4720-9933-D6159F2E521C}"/>
                </c:ext>
              </c:extLst>
            </c:dLbl>
            <c:dLbl>
              <c:idx val="10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7534-4720-9933-D6159F2E521C}"/>
                </c:ext>
              </c:extLst>
            </c:dLbl>
            <c:dLbl>
              <c:idx val="11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7534-4720-9933-D6159F2E521C}"/>
                </c:ext>
              </c:extLst>
            </c:dLbl>
            <c:dLbl>
              <c:idx val="12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7534-4720-9933-D6159F2E521C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7534-4720-9933-D6159F2E521C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7534-4720-9933-D6159F2E521C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7534-4720-9933-D6159F2E521C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7534-4720-9933-D6159F2E521C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7534-4720-9933-D6159F2E521C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7534-4720-9933-D6159F2E521C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7534-4720-9933-D6159F2E521C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7534-4720-9933-D6159F2E521C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Finlandia</c:v>
                </c:pt>
                <c:pt idx="11">
                  <c:v>Rusia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0.35482670757839579</c:v>
                </c:pt>
                <c:pt idx="1">
                  <c:v>0.24677206848774419</c:v>
                </c:pt>
                <c:pt idx="2">
                  <c:v>9.2692624228343276E-2</c:v>
                </c:pt>
                <c:pt idx="3">
                  <c:v>3.4673972196948108E-2</c:v>
                </c:pt>
                <c:pt idx="4">
                  <c:v>2.8276233213234053E-2</c:v>
                </c:pt>
                <c:pt idx="5">
                  <c:v>2.6940359393494772E-2</c:v>
                </c:pt>
                <c:pt idx="6">
                  <c:v>2.6019987905214911E-2</c:v>
                </c:pt>
                <c:pt idx="7">
                  <c:v>2.4632665853345479E-2</c:v>
                </c:pt>
                <c:pt idx="8">
                  <c:v>2.3073909034897033E-2</c:v>
                </c:pt>
                <c:pt idx="9">
                  <c:v>1.9213155366362148E-2</c:v>
                </c:pt>
                <c:pt idx="10">
                  <c:v>1.6806659857935231E-2</c:v>
                </c:pt>
                <c:pt idx="11">
                  <c:v>1.6415012416114014E-2</c:v>
                </c:pt>
                <c:pt idx="12">
                  <c:v>1.4988525620062461E-2</c:v>
                </c:pt>
                <c:pt idx="13">
                  <c:v>1.2307520859231763E-2</c:v>
                </c:pt>
                <c:pt idx="14">
                  <c:v>8.364165184785494E-3</c:v>
                </c:pt>
                <c:pt idx="15">
                  <c:v>5.4257412417395767E-3</c:v>
                </c:pt>
                <c:pt idx="16">
                  <c:v>2.7161818219688223E-2</c:v>
                </c:pt>
                <c:pt idx="17">
                  <c:v>4.1927638862605983E-3</c:v>
                </c:pt>
                <c:pt idx="18">
                  <c:v>4.038063146741217E-3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3-7534-4720-9933-D6159F2E52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22319651903977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84-4639-9D34-80961D7A0C2C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2-6D84-4639-9D34-80961D7A0C2C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4-6D84-4639-9D34-80961D7A0C2C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6-6D84-4639-9D34-80961D7A0C2C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8-6D84-4639-9D34-80961D7A0C2C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A-6D84-4639-9D34-80961D7A0C2C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C-6D84-4639-9D34-80961D7A0C2C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E-6D84-4639-9D34-80961D7A0C2C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0-6D84-4639-9D34-80961D7A0C2C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2-6D84-4639-9D34-80961D7A0C2C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4-6D84-4639-9D34-80961D7A0C2C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6-6D84-4639-9D34-80961D7A0C2C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8-6D84-4639-9D34-80961D7A0C2C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A-6D84-4639-9D34-80961D7A0C2C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C-6D84-4639-9D34-80961D7A0C2C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E-6D84-4639-9D34-80961D7A0C2C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0-6D84-4639-9D34-80961D7A0C2C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2-6D84-4639-9D34-80961D7A0C2C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4-6D84-4639-9D34-80961D7A0C2C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6-6D84-4639-9D34-80961D7A0C2C}"/>
              </c:ext>
            </c:extLst>
          </c:dPt>
          <c:dLbls>
            <c:dLbl>
              <c:idx val="0"/>
              <c:layout>
                <c:manualLayout>
                  <c:x val="0.53955319538546054"/>
                  <c:y val="3.46102804565159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84-4639-9D34-80961D7A0C2C}"/>
                </c:ext>
              </c:extLst>
            </c:dLbl>
            <c:dLbl>
              <c:idx val="1"/>
              <c:layout>
                <c:manualLayout>
                  <c:x val="0.41097426775141477"/>
                  <c:y val="4.03770944577427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84-4639-9D34-80961D7A0C2C}"/>
                </c:ext>
              </c:extLst>
            </c:dLbl>
            <c:dLbl>
              <c:idx val="2"/>
              <c:layout>
                <c:manualLayout>
                  <c:x val="0.26387928253154402"/>
                  <c:y val="3.75062667728331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84-4639-9D34-80961D7A0C2C}"/>
                </c:ext>
              </c:extLst>
            </c:dLbl>
            <c:dLbl>
              <c:idx val="3"/>
              <c:layout>
                <c:manualLayout>
                  <c:x val="0.22871251558671438"/>
                  <c:y val="2.74204488483883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D84-4639-9D34-80961D7A0C2C}"/>
                </c:ext>
              </c:extLst>
            </c:dLbl>
            <c:dLbl>
              <c:idx val="4"/>
              <c:layout>
                <c:manualLayout>
                  <c:x val="0.14175164150992745"/>
                  <c:y val="4.03594915804067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D84-4639-9D34-80961D7A0C2C}"/>
                </c:ext>
              </c:extLst>
            </c:dLbl>
            <c:dLbl>
              <c:idx val="5"/>
              <c:layout>
                <c:manualLayout>
                  <c:x val="0.14396456256921372"/>
                  <c:y val="5.3291161638503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D84-4639-9D34-80961D7A0C2C}"/>
                </c:ext>
              </c:extLst>
            </c:dLbl>
            <c:dLbl>
              <c:idx val="6"/>
              <c:layout>
                <c:manualLayout>
                  <c:x val="0.13510590245986692"/>
                  <c:y val="3.7441387242325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D84-4639-9D34-80961D7A0C2C}"/>
                </c:ext>
              </c:extLst>
            </c:dLbl>
            <c:dLbl>
              <c:idx val="7"/>
              <c:layout>
                <c:manualLayout>
                  <c:x val="0.13289036544850499"/>
                  <c:y val="5.61591317939190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D84-4639-9D34-80961D7A0C2C}"/>
                </c:ext>
              </c:extLst>
            </c:dLbl>
            <c:dLbl>
              <c:idx val="8"/>
              <c:layout>
                <c:manualLayout>
                  <c:x val="0.1284613841874416"/>
                  <c:y val="3.4571942552125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D84-4639-9D34-80961D7A0C2C}"/>
                </c:ext>
              </c:extLst>
            </c:dLbl>
            <c:dLbl>
              <c:idx val="9"/>
              <c:layout>
                <c:manualLayout>
                  <c:x val="0.1262470679537151"/>
                  <c:y val="2.87416320150999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D84-4639-9D34-80961D7A0C2C}"/>
                </c:ext>
              </c:extLst>
            </c:dLbl>
            <c:dLbl>
              <c:idx val="10"/>
              <c:layout>
                <c:manualLayout>
                  <c:x val="0.11960185209406964"/>
                  <c:y val="2.87711227107854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D84-4639-9D34-80961D7A0C2C}"/>
                </c:ext>
              </c:extLst>
            </c:dLbl>
            <c:dLbl>
              <c:idx val="11"/>
              <c:layout>
                <c:manualLayout>
                  <c:x val="0.12181791229584674"/>
                  <c:y val="2.88522221239199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D84-4639-9D34-80961D7A0C2C}"/>
                </c:ext>
              </c:extLst>
            </c:dLbl>
            <c:dLbl>
              <c:idx val="12"/>
              <c:layout>
                <c:manualLayout>
                  <c:x val="0.10409815052188244"/>
                  <c:y val="6.6218375989688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D84-4639-9D34-80961D7A0C2C}"/>
                </c:ext>
              </c:extLst>
            </c:dLbl>
            <c:dLbl>
              <c:idx val="13"/>
              <c:layout>
                <c:manualLayout>
                  <c:x val="0.10409849931549255"/>
                  <c:y val="2.4464006605915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D84-4639-9D34-80961D7A0C2C}"/>
                </c:ext>
              </c:extLst>
            </c:dLbl>
            <c:dLbl>
              <c:idx val="14"/>
              <c:layout>
                <c:manualLayout>
                  <c:x val="0.10188348549454573"/>
                  <c:y val="5.61458609808605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D84-4639-9D34-80961D7A0C2C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D84-4639-9D34-80961D7A0C2C}"/>
                </c:ext>
              </c:extLst>
            </c:dLbl>
            <c:dLbl>
              <c:idx val="16"/>
              <c:layout>
                <c:manualLayout>
                  <c:x val="0.10277831550126001"/>
                  <c:y val="1.87015246689669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D84-4639-9D34-80961D7A0C2C}"/>
                </c:ext>
              </c:extLst>
            </c:dLbl>
            <c:dLbl>
              <c:idx val="17"/>
              <c:layout>
                <c:manualLayout>
                  <c:x val="0.13289053984531005"/>
                  <c:y val="3.74354891031879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D84-4639-9D34-80961D7A0C2C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D84-4639-9D34-80961D7A0C2C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D84-4639-9D34-80961D7A0C2C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D84-4639-9D34-80961D7A0C2C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6D84-4639-9D34-80961D7A0C2C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B-6D84-4639-9D34-80961D7A0C2C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D-6D84-4639-9D34-80961D7A0C2C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F-6D84-4639-9D34-80961D7A0C2C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1-6D84-4639-9D34-80961D7A0C2C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3-6D84-4639-9D34-80961D7A0C2C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5-6D84-4639-9D34-80961D7A0C2C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7-6D84-4639-9D34-80961D7A0C2C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9-6D84-4639-9D34-80961D7A0C2C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B-6D84-4639-9D34-80961D7A0C2C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D-6D84-4639-9D34-80961D7A0C2C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F-6D84-4639-9D34-80961D7A0C2C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1-6D84-4639-9D34-80961D7A0C2C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3-6D84-4639-9D34-80961D7A0C2C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5-6D84-4639-9D34-80961D7A0C2C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7-6D84-4639-9D34-80961D7A0C2C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9-6D84-4639-9D34-80961D7A0C2C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B-6D84-4639-9D34-80961D7A0C2C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D-6D84-4639-9D34-80961D7A0C2C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F-6D84-4639-9D34-80961D7A0C2C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D84-4639-9D34-80961D7A0C2C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6D84-4639-9D34-80961D7A0C2C}"/>
                </c:ext>
              </c:extLst>
            </c:dLbl>
            <c:dLbl>
              <c:idx val="2"/>
              <c:layout>
                <c:manualLayout>
                  <c:x val="-9.3023255813953487E-2"/>
                  <c:y val="5.285322480757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6D84-4639-9D34-80961D7A0C2C}"/>
                </c:ext>
              </c:extLst>
            </c:dLbl>
            <c:dLbl>
              <c:idx val="3"/>
              <c:layout>
                <c:manualLayout>
                  <c:x val="-9.0808416389811783E-2"/>
                  <c:y val="7.15606476156772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6D84-4639-9D34-80961D7A0C2C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6D84-4639-9D34-80961D7A0C2C}"/>
                </c:ext>
              </c:extLst>
            </c:dLbl>
            <c:dLbl>
              <c:idx val="5"/>
              <c:layout>
                <c:manualLayout>
                  <c:x val="-7.7519379844961281E-2"/>
                  <c:y val="4.77056238756679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6D84-4639-9D34-80961D7A0C2C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6D84-4639-9D34-80961D7A0C2C}"/>
                </c:ext>
              </c:extLst>
            </c:dLbl>
            <c:dLbl>
              <c:idx val="7"/>
              <c:layout>
                <c:manualLayout>
                  <c:x val="-7.7519379844961281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6D84-4639-9D34-80961D7A0C2C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6D84-4639-9D34-80961D7A0C2C}"/>
                </c:ext>
              </c:extLst>
            </c:dLbl>
            <c:dLbl>
              <c:idx val="9"/>
              <c:layout>
                <c:manualLayout>
                  <c:x val="-7.5304540420819494E-2"/>
                  <c:y val="6.1269869356218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6D84-4639-9D34-80961D7A0C2C}"/>
                </c:ext>
              </c:extLst>
            </c:dLbl>
            <c:dLbl>
              <c:idx val="10"/>
              <c:layout>
                <c:manualLayout>
                  <c:x val="-8.1949058693244745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6D84-4639-9D34-80961D7A0C2C}"/>
                </c:ext>
              </c:extLst>
            </c:dLbl>
            <c:dLbl>
              <c:idx val="11"/>
              <c:layout>
                <c:manualLayout>
                  <c:x val="-7.7519379844961281E-2"/>
                  <c:y val="2.3853549205225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6D84-4639-9D34-80961D7A0C2C}"/>
                </c:ext>
              </c:extLst>
            </c:dLbl>
            <c:dLbl>
              <c:idx val="12"/>
              <c:layout>
                <c:manualLayout>
                  <c:x val="-7.7519379844961281E-2"/>
                  <c:y val="1.474534783588927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6D84-4639-9D34-80961D7A0C2C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6D84-4639-9D34-80961D7A0C2C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6D84-4639-9D34-80961D7A0C2C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6D84-4639-9D34-80961D7A0C2C}"/>
                </c:ext>
              </c:extLst>
            </c:dLbl>
            <c:dLbl>
              <c:idx val="16"/>
              <c:layout>
                <c:manualLayout>
                  <c:x val="-7.9734219269102985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6D84-4639-9D34-80961D7A0C2C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6D84-4639-9D34-80961D7A0C2C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6D84-4639-9D34-80961D7A0C2C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6D84-4639-9D34-80961D7A0C2C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6D84-4639-9D34-80961D7A0C2C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2-6D84-4639-9D34-80961D7A0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alemanes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2323138888888888"/>
          <c:w val="0.90229243288162653"/>
          <c:h val="0.6503875000000000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76785</c:v>
                </c:pt>
                <c:pt idx="1">
                  <c:v>77400</c:v>
                </c:pt>
                <c:pt idx="2">
                  <c:v>82776</c:v>
                </c:pt>
                <c:pt idx="3">
                  <c:v>73458</c:v>
                </c:pt>
                <c:pt idx="4">
                  <c:v>54886</c:v>
                </c:pt>
                <c:pt idx="5">
                  <c:v>59559</c:v>
                </c:pt>
                <c:pt idx="6">
                  <c:v>63860</c:v>
                </c:pt>
                <c:pt idx="7">
                  <c:v>60175</c:v>
                </c:pt>
                <c:pt idx="8">
                  <c:v>66000</c:v>
                </c:pt>
                <c:pt idx="9">
                  <c:v>77483</c:v>
                </c:pt>
                <c:pt idx="10">
                  <c:v>92987</c:v>
                </c:pt>
                <c:pt idx="11">
                  <c:v>90352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96-425C-90FD-C5B5EDA0D0D8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96-425C-90FD-C5B5EDA0D0D8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96-425C-90FD-C5B5EDA0D0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496-425C-90FD-C5B5EDA0D0D8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96-425C-90FD-C5B5EDA0D0D8}"/>
                </c:ext>
              </c:extLst>
            </c:dLbl>
            <c:dLbl>
              <c:idx val="2"/>
              <c:layout>
                <c:manualLayout>
                  <c:x val="-4.8315818281335556E-2"/>
                  <c:y val="6.28827777777777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96-425C-90FD-C5B5EDA0D0D8}"/>
                </c:ext>
              </c:extLst>
            </c:dLbl>
            <c:dLbl>
              <c:idx val="3"/>
              <c:layout>
                <c:manualLayout>
                  <c:x val="-3.0937602627257799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96-425C-90FD-C5B5EDA0D0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496-425C-90FD-C5B5EDA0D0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496-425C-90FD-C5B5EDA0D0D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496-425C-90FD-C5B5EDA0D0D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496-425C-90FD-C5B5EDA0D0D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496-425C-90FD-C5B5EDA0D0D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496-425C-90FD-C5B5EDA0D0D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496-425C-90FD-C5B5EDA0D0D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496-425C-90FD-C5B5EDA0D0D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496-425C-90FD-C5B5EDA0D0D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496-425C-90FD-C5B5EDA0D0D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496-425C-90FD-C5B5EDA0D0D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496-425C-90FD-C5B5EDA0D0D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496-425C-90FD-C5B5EDA0D0D8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34265861111111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496-425C-90FD-C5B5EDA0D0D8}"/>
                </c:ext>
              </c:extLst>
            </c:dLbl>
            <c:dLbl>
              <c:idx val="1"/>
              <c:layout>
                <c:manualLayout>
                  <c:x val="-4.2258210180623972E-2"/>
                  <c:y val="-9.0997777777777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96-425C-90FD-C5B5EDA0D0D8}"/>
                </c:ext>
              </c:extLst>
            </c:dLbl>
            <c:dLbl>
              <c:idx val="2"/>
              <c:layout>
                <c:manualLayout>
                  <c:x val="-4.211726874657909E-2"/>
                  <c:y val="-0.1740722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496-425C-90FD-C5B5EDA0D0D8}"/>
                </c:ext>
              </c:extLst>
            </c:dLbl>
            <c:dLbl>
              <c:idx val="3"/>
              <c:layout>
                <c:manualLayout>
                  <c:x val="-2.4020388615216264E-2"/>
                  <c:y val="-0.21185750000000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496-425C-90FD-C5B5EDA0D0D8}"/>
                </c:ext>
              </c:extLst>
            </c:dLbl>
            <c:dLbl>
              <c:idx val="4"/>
              <c:layout>
                <c:manualLayout>
                  <c:x val="-4.4260714285714348E-2"/>
                  <c:y val="-7.732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496-425C-90FD-C5B5EDA0D0D8}"/>
                </c:ext>
              </c:extLst>
            </c:dLbl>
            <c:dLbl>
              <c:idx val="5"/>
              <c:layout>
                <c:manualLayout>
                  <c:x val="-4.3812260536398404E-2"/>
                  <c:y val="-0.1194466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496-425C-90FD-C5B5EDA0D0D8}"/>
                </c:ext>
              </c:extLst>
            </c:dLbl>
            <c:dLbl>
              <c:idx val="6"/>
              <c:layout>
                <c:manualLayout>
                  <c:x val="-4.0058292282430151E-2"/>
                  <c:y val="-0.211179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496-425C-90FD-C5B5EDA0D0D8}"/>
                </c:ext>
              </c:extLst>
            </c:dLbl>
            <c:dLbl>
              <c:idx val="7"/>
              <c:layout>
                <c:manualLayout>
                  <c:x val="-3.7400793650793782E-2"/>
                  <c:y val="-0.206430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496-425C-90FD-C5B5EDA0D0D8}"/>
                </c:ext>
              </c:extLst>
            </c:dLbl>
            <c:dLbl>
              <c:idx val="8"/>
              <c:layout>
                <c:manualLayout>
                  <c:x val="-4.0809656084656205E-2"/>
                  <c:y val="-0.19106555555555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496-425C-90FD-C5B5EDA0D0D8}"/>
                </c:ext>
              </c:extLst>
            </c:dLbl>
            <c:dLbl>
              <c:idx val="9"/>
              <c:layout>
                <c:manualLayout>
                  <c:x val="-4.1708465608465611E-2"/>
                  <c:y val="-0.240363333333333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496-425C-90FD-C5B5EDA0D0D8}"/>
                </c:ext>
              </c:extLst>
            </c:dLbl>
            <c:dLbl>
              <c:idx val="10"/>
              <c:layout>
                <c:manualLayout>
                  <c:x val="-4.2777513227513227E-2"/>
                  <c:y val="-0.211855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496-425C-90FD-C5B5EDA0D0D8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496-425C-90FD-C5B5EDA0D0D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  <c:pt idx="4">
                  <c:v>-0.13719834308809475</c:v>
                </c:pt>
                <c:pt idx="5">
                  <c:v>-0.1627110236098408</c:v>
                </c:pt>
                <c:pt idx="6">
                  <c:v>-0.21434829030580116</c:v>
                </c:pt>
                <c:pt idx="7">
                  <c:v>-0.21038155512833101</c:v>
                </c:pt>
                <c:pt idx="8">
                  <c:v>-0.22457120063821301</c:v>
                </c:pt>
                <c:pt idx="9">
                  <c:v>-0.22229680017554498</c:v>
                </c:pt>
                <c:pt idx="10">
                  <c:v>-0.12059263317695668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496-425C-90FD-C5B5EDA0D0D8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0.11737969655531688</c:v>
                </c:pt>
                <c:pt idx="1">
                  <c:v>4.9521963824289417E-2</c:v>
                </c:pt>
                <c:pt idx="2">
                  <c:v>0.10619020005798774</c:v>
                </c:pt>
                <c:pt idx="3">
                  <c:v>-7.03395137357401E-2</c:v>
                </c:pt>
                <c:pt idx="4">
                  <c:v>8.6415479357213165E-2</c:v>
                </c:pt>
                <c:pt idx="5">
                  <c:v>8.3077284709279775E-2</c:v>
                </c:pt>
                <c:pt idx="6">
                  <c:v>0.14397118697150013</c:v>
                </c:pt>
                <c:pt idx="7">
                  <c:v>0.18422933111757378</c:v>
                </c:pt>
                <c:pt idx="8">
                  <c:v>2.5590909090908998E-2</c:v>
                </c:pt>
                <c:pt idx="9">
                  <c:v>-1.2906056812467259E-4</c:v>
                </c:pt>
                <c:pt idx="10">
                  <c:v>-5.7836041597212562E-2</c:v>
                </c:pt>
                <c:pt idx="11">
                  <c:v>9.6622100230210339E-3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496-425C-90FD-C5B5EDA0D0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holandeses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13533</c:v>
                </c:pt>
                <c:pt idx="1">
                  <c:v>14698</c:v>
                </c:pt>
                <c:pt idx="2">
                  <c:v>15012</c:v>
                </c:pt>
                <c:pt idx="3">
                  <c:v>17722</c:v>
                </c:pt>
                <c:pt idx="4">
                  <c:v>13901</c:v>
                </c:pt>
                <c:pt idx="5">
                  <c:v>12027</c:v>
                </c:pt>
                <c:pt idx="6">
                  <c:v>19190</c:v>
                </c:pt>
                <c:pt idx="7">
                  <c:v>19260</c:v>
                </c:pt>
                <c:pt idx="8">
                  <c:v>14643</c:v>
                </c:pt>
                <c:pt idx="9">
                  <c:v>19252</c:v>
                </c:pt>
                <c:pt idx="10">
                  <c:v>13346</c:v>
                </c:pt>
                <c:pt idx="11">
                  <c:v>15228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EA-40B9-BBD9-23E11A0AC9E4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EA-40B9-BBD9-23E11A0AC9E4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EA-40B9-BBD9-23E11A0AC9E4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EA-40B9-BBD9-23E11A0AC9E4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EA-40B9-BBD9-23E11A0AC9E4}"/>
                </c:ext>
              </c:extLst>
            </c:dLbl>
            <c:dLbl>
              <c:idx val="10"/>
              <c:layout>
                <c:manualLayout>
                  <c:x val="-3.853267195767196E-2"/>
                  <c:y val="3.03477777777777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EA-40B9-BBD9-23E11A0AC9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5EA-40B9-BBD9-23E11A0AC9E4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EA-40B9-BBD9-23E11A0AC9E4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EA-40B9-BBD9-23E11A0AC9E4}"/>
                </c:ext>
              </c:extLst>
            </c:dLbl>
            <c:dLbl>
              <c:idx val="8"/>
              <c:layout>
                <c:manualLayout>
                  <c:x val="-4.4840211640211639E-2"/>
                  <c:y val="-8.7576944444444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EA-40B9-BBD9-23E11A0AC9E4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5EA-40B9-BBD9-23E11A0AC9E4}"/>
                </c:ext>
              </c:extLst>
            </c:dLbl>
            <c:dLbl>
              <c:idx val="10"/>
              <c:layout>
                <c:manualLayout>
                  <c:x val="-2.8226455026455148E-2"/>
                  <c:y val="-6.411722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5EA-40B9-BBD9-23E11A0AC9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5EA-40B9-BBD9-23E11A0AC9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5EA-40B9-BBD9-23E11A0AC9E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5EA-40B9-BBD9-23E11A0AC9E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5EA-40B9-BBD9-23E11A0AC9E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5EA-40B9-BBD9-23E11A0AC9E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5EA-40B9-BBD9-23E11A0AC9E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5EA-40B9-BBD9-23E11A0AC9E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5EA-40B9-BBD9-23E11A0AC9E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5EA-40B9-BBD9-23E11A0AC9E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5EA-40B9-BBD9-23E11A0AC9E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5EA-40B9-BBD9-23E11A0AC9E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5EA-40B9-BBD9-23E11A0AC9E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5EA-40B9-BBD9-23E11A0AC9E4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3.12858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5EA-40B9-BBD9-23E11A0AC9E4}"/>
                </c:ext>
              </c:extLst>
            </c:dLbl>
            <c:dLbl>
              <c:idx val="1"/>
              <c:layout>
                <c:manualLayout>
                  <c:x val="-3.7044745484400655E-2"/>
                  <c:y val="-0.1509699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5EA-40B9-BBD9-23E11A0AC9E4}"/>
                </c:ext>
              </c:extLst>
            </c:dLbl>
            <c:dLbl>
              <c:idx val="2"/>
              <c:layout>
                <c:manualLayout>
                  <c:x val="-4.037944718117132E-2"/>
                  <c:y val="-0.21993330543826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5EA-40B9-BBD9-23E11A0AC9E4}"/>
                </c:ext>
              </c:extLst>
            </c:dLbl>
            <c:dLbl>
              <c:idx val="3"/>
              <c:layout>
                <c:manualLayout>
                  <c:x val="-5.0087712096332788E-2"/>
                  <c:y val="-0.15541305555555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5EA-40B9-BBD9-23E11A0AC9E4}"/>
                </c:ext>
              </c:extLst>
            </c:dLbl>
            <c:dLbl>
              <c:idx val="4"/>
              <c:layout>
                <c:manualLayout>
                  <c:x val="-4.4086891078270386E-2"/>
                  <c:y val="-0.140825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5EA-40B9-BBD9-23E11A0AC9E4}"/>
                </c:ext>
              </c:extLst>
            </c:dLbl>
            <c:dLbl>
              <c:idx val="5"/>
              <c:layout>
                <c:manualLayout>
                  <c:x val="-3.859879584017515E-2"/>
                  <c:y val="4.9777777777777776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5EA-40B9-BBD9-23E11A0AC9E4}"/>
                </c:ext>
              </c:extLst>
            </c:dLbl>
            <c:dLbl>
              <c:idx val="6"/>
              <c:layout>
                <c:manualLayout>
                  <c:x val="-3.8320470717022444E-2"/>
                  <c:y val="-0.101818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5EA-40B9-BBD9-23E11A0AC9E4}"/>
                </c:ext>
              </c:extLst>
            </c:dLbl>
            <c:dLbl>
              <c:idx val="7"/>
              <c:layout>
                <c:manualLayout>
                  <c:x val="-3.9138615216201426E-2"/>
                  <c:y val="-5.4736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5EA-40B9-BBD9-23E11A0AC9E4}"/>
                </c:ext>
              </c:extLst>
            </c:dLbl>
            <c:dLbl>
              <c:idx val="8"/>
              <c:layout>
                <c:manualLayout>
                  <c:x val="-4.1099343185550079E-2"/>
                  <c:y val="-0.14520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5EA-40B9-BBD9-23E11A0AC9E4}"/>
                </c:ext>
              </c:extLst>
            </c:dLbl>
            <c:dLbl>
              <c:idx val="9"/>
              <c:layout>
                <c:manualLayout>
                  <c:x val="-3.6668783068783066E-2"/>
                  <c:y val="-0.250946666666666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5EA-40B9-BBD9-23E11A0AC9E4}"/>
                </c:ext>
              </c:extLst>
            </c:dLbl>
            <c:dLbl>
              <c:idx val="10"/>
              <c:layout>
                <c:manualLayout>
                  <c:x val="-1.589920634920635E-2"/>
                  <c:y val="-4.60494444444444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5EA-40B9-BBD9-23E11A0AC9E4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5EA-40B9-BBD9-23E11A0AC9E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  <c:pt idx="4">
                  <c:v>-0.15099921114909287</c:v>
                </c:pt>
                <c:pt idx="5">
                  <c:v>-7.6378851274248816E-2</c:v>
                </c:pt>
                <c:pt idx="6">
                  <c:v>-6.3917409455037766E-2</c:v>
                </c:pt>
                <c:pt idx="7">
                  <c:v>-4.3380053283910591E-2</c:v>
                </c:pt>
                <c:pt idx="8">
                  <c:v>2.0700517512937777E-2</c:v>
                </c:pt>
                <c:pt idx="9">
                  <c:v>1.4752196253936756E-2</c:v>
                </c:pt>
                <c:pt idx="10">
                  <c:v>7.6940570042449918E-2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5EA-40B9-BBD9-23E11A0AC9E4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7.4115125988324815E-2</c:v>
                </c:pt>
                <c:pt idx="1">
                  <c:v>-2.7486732888828413E-2</c:v>
                </c:pt>
                <c:pt idx="2">
                  <c:v>0.14475086597388764</c:v>
                </c:pt>
                <c:pt idx="3">
                  <c:v>2.2514388895158666E-2</c:v>
                </c:pt>
                <c:pt idx="4">
                  <c:v>9.4309761887634069E-2</c:v>
                </c:pt>
                <c:pt idx="5">
                  <c:v>9.295751226407245E-2</c:v>
                </c:pt>
                <c:pt idx="6">
                  <c:v>-7.6289734236581586E-2</c:v>
                </c:pt>
                <c:pt idx="7">
                  <c:v>-0.1035306334371755</c:v>
                </c:pt>
                <c:pt idx="8">
                  <c:v>-8.9462541828860154E-2</c:v>
                </c:pt>
                <c:pt idx="9">
                  <c:v>-5.9889881570745929E-2</c:v>
                </c:pt>
                <c:pt idx="10">
                  <c:v>-1.1539037913981698E-2</c:v>
                </c:pt>
                <c:pt idx="11">
                  <c:v>8.6682427107958038E-3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5EA-40B9-BBD9-23E11A0AC9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2415277777777777"/>
          <c:y val="0.1445894444444444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belgas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21636</c:v>
                </c:pt>
                <c:pt idx="1">
                  <c:v>21510</c:v>
                </c:pt>
                <c:pt idx="2">
                  <c:v>22234</c:v>
                </c:pt>
                <c:pt idx="3">
                  <c:v>21730</c:v>
                </c:pt>
                <c:pt idx="4">
                  <c:v>18523</c:v>
                </c:pt>
                <c:pt idx="5">
                  <c:v>17888</c:v>
                </c:pt>
                <c:pt idx="6">
                  <c:v>23336</c:v>
                </c:pt>
                <c:pt idx="7">
                  <c:v>20449</c:v>
                </c:pt>
                <c:pt idx="8">
                  <c:v>20496</c:v>
                </c:pt>
                <c:pt idx="9">
                  <c:v>22969</c:v>
                </c:pt>
                <c:pt idx="10">
                  <c:v>22046</c:v>
                </c:pt>
                <c:pt idx="11">
                  <c:v>23778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4E-4E55-9C22-3FE423B8B500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4E-4E55-9C22-3FE423B8B500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4E-4E55-9C22-3FE423B8B500}"/>
                </c:ext>
              </c:extLst>
            </c:dLbl>
            <c:dLbl>
              <c:idx val="9"/>
              <c:layout>
                <c:manualLayout>
                  <c:x val="-4.0212566137566137E-2"/>
                  <c:y val="-5.43188888888889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4E-4E55-9C22-3FE423B8B500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4E-4E55-9C22-3FE423B8B5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34E-4E55-9C22-3FE423B8B500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4E-4E55-9C22-3FE423B8B50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4E-4E55-9C22-3FE423B8B500}"/>
                </c:ext>
              </c:extLst>
            </c:dLbl>
            <c:dLbl>
              <c:idx val="10"/>
              <c:layout>
                <c:manualLayout>
                  <c:x val="-4.8385185185185184E-2"/>
                  <c:y val="-6.058944444444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34E-4E55-9C22-3FE423B8B5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34E-4E55-9C22-3FE423B8B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34E-4E55-9C22-3FE423B8B50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34E-4E55-9C22-3FE423B8B50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34E-4E55-9C22-3FE423B8B50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34E-4E55-9C22-3FE423B8B50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34E-4E55-9C22-3FE423B8B50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34E-4E55-9C22-3FE423B8B50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34E-4E55-9C22-3FE423B8B50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34E-4E55-9C22-3FE423B8B50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34E-4E55-9C22-3FE423B8B50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34E-4E55-9C22-3FE423B8B50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34E-4E55-9C22-3FE423B8B50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34E-4E55-9C22-3FE423B8B500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9096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34E-4E55-9C22-3FE423B8B500}"/>
                </c:ext>
              </c:extLst>
            </c:dLbl>
            <c:dLbl>
              <c:idx val="1"/>
              <c:layout>
                <c:manualLayout>
                  <c:x val="-4.2258210180623972E-2"/>
                  <c:y val="-0.3061922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34E-4E55-9C22-3FE423B8B500}"/>
                </c:ext>
              </c:extLst>
            </c:dLbl>
            <c:dLbl>
              <c:idx val="2"/>
              <c:layout>
                <c:manualLayout>
                  <c:x val="-4.037944718117132E-2"/>
                  <c:y val="-0.19523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34E-4E55-9C22-3FE423B8B500}"/>
                </c:ext>
              </c:extLst>
            </c:dLbl>
            <c:dLbl>
              <c:idx val="3"/>
              <c:layout>
                <c:manualLayout>
                  <c:x val="-3.097167487684729E-2"/>
                  <c:y val="-3.5468611111111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34E-4E55-9C22-3FE423B8B500}"/>
                </c:ext>
              </c:extLst>
            </c:dLbl>
            <c:dLbl>
              <c:idx val="4"/>
              <c:layout>
                <c:manualLayout>
                  <c:x val="-3.3659961685823754E-2"/>
                  <c:y val="-8.79088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34E-4E55-9C22-3FE423B8B500}"/>
                </c:ext>
              </c:extLst>
            </c:dLbl>
            <c:dLbl>
              <c:idx val="5"/>
              <c:layout>
                <c:manualLayout>
                  <c:x val="-3.5123152709359604E-2"/>
                  <c:y val="-7.00577777777777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34E-4E55-9C22-3FE423B8B500}"/>
                </c:ext>
              </c:extLst>
            </c:dLbl>
            <c:dLbl>
              <c:idx val="6"/>
              <c:layout>
                <c:manualLayout>
                  <c:x val="-3.3107006020799128E-2"/>
                  <c:y val="-0.260568611111111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34E-4E55-9C22-3FE423B8B500}"/>
                </c:ext>
              </c:extLst>
            </c:dLbl>
            <c:dLbl>
              <c:idx val="7"/>
              <c:layout>
                <c:manualLayout>
                  <c:x val="-3.7400793650793782E-2"/>
                  <c:y val="-0.142930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34E-4E55-9C22-3FE423B8B500}"/>
                </c:ext>
              </c:extLst>
            </c:dLbl>
            <c:dLbl>
              <c:idx val="8"/>
              <c:layout>
                <c:manualLayout>
                  <c:x val="-3.7449867724867726E-2"/>
                  <c:y val="-0.13814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34E-4E55-9C22-3FE423B8B500}"/>
                </c:ext>
              </c:extLst>
            </c:dLbl>
            <c:dLbl>
              <c:idx val="9"/>
              <c:layout>
                <c:manualLayout>
                  <c:x val="-3.3308994708994712E-2"/>
                  <c:y val="-0.187446666666666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34E-4E55-9C22-3FE423B8B500}"/>
                </c:ext>
              </c:extLst>
            </c:dLbl>
            <c:dLbl>
              <c:idx val="10"/>
              <c:layout>
                <c:manualLayout>
                  <c:x val="-3.7737830687830688E-2"/>
                  <c:y val="-0.19774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34E-4E55-9C22-3FE423B8B500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34E-4E55-9C22-3FE423B8B50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  <c:pt idx="4">
                  <c:v>-4.5346851066174421E-2</c:v>
                </c:pt>
                <c:pt idx="5">
                  <c:v>-3.1456331526115155E-2</c:v>
                </c:pt>
                <c:pt idx="6">
                  <c:v>3.6439354502864063E-3</c:v>
                </c:pt>
                <c:pt idx="7">
                  <c:v>3.0000514588586435E-2</c:v>
                </c:pt>
                <c:pt idx="8">
                  <c:v>-5.1446612494177368E-2</c:v>
                </c:pt>
                <c:pt idx="9">
                  <c:v>-4.9169038655770825E-2</c:v>
                </c:pt>
                <c:pt idx="10">
                  <c:v>2.8960736837107648E-2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34E-4E55-9C22-3FE423B8B500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5.1858014420410381E-2</c:v>
                </c:pt>
                <c:pt idx="1">
                  <c:v>2.6824732682473318E-2</c:v>
                </c:pt>
                <c:pt idx="2">
                  <c:v>5.8648916074480528E-2</c:v>
                </c:pt>
                <c:pt idx="3">
                  <c:v>-3.6631385181776333E-2</c:v>
                </c:pt>
                <c:pt idx="4">
                  <c:v>-2.0191113750472334E-2</c:v>
                </c:pt>
                <c:pt idx="5">
                  <c:v>4.142441860465107E-2</c:v>
                </c:pt>
                <c:pt idx="6">
                  <c:v>-9.4489201234144615E-2</c:v>
                </c:pt>
                <c:pt idx="7">
                  <c:v>-4.9684581153112584E-2</c:v>
                </c:pt>
                <c:pt idx="8">
                  <c:v>-5.732825917252149E-2</c:v>
                </c:pt>
                <c:pt idx="9">
                  <c:v>-5.1678349079193664E-2</c:v>
                </c:pt>
                <c:pt idx="10">
                  <c:v>-4.4588587498865961E-2</c:v>
                </c:pt>
                <c:pt idx="11">
                  <c:v>-1.8294221549331358E-2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34E-4E55-9C22-3FE423B8B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franceses llegados a Tenerife</a:t>
            </a:r>
          </a:p>
        </c:rich>
      </c:tx>
      <c:layout>
        <c:manualLayout>
          <c:xMode val="edge"/>
          <c:yMode val="edge"/>
          <c:x val="1.5626710454296654E-4"/>
          <c:y val="3.1219272369714846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4439805555555552"/>
          <c:w val="0.90229243288162653"/>
          <c:h val="0.6292208333333333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10729</c:v>
                </c:pt>
                <c:pt idx="1">
                  <c:v>12322</c:v>
                </c:pt>
                <c:pt idx="2">
                  <c:v>12008</c:v>
                </c:pt>
                <c:pt idx="3">
                  <c:v>16327</c:v>
                </c:pt>
                <c:pt idx="4">
                  <c:v>11276</c:v>
                </c:pt>
                <c:pt idx="5">
                  <c:v>10170</c:v>
                </c:pt>
                <c:pt idx="6">
                  <c:v>15232</c:v>
                </c:pt>
                <c:pt idx="7">
                  <c:v>14125</c:v>
                </c:pt>
                <c:pt idx="8">
                  <c:v>12200</c:v>
                </c:pt>
                <c:pt idx="9">
                  <c:v>13996</c:v>
                </c:pt>
                <c:pt idx="10">
                  <c:v>8668</c:v>
                </c:pt>
                <c:pt idx="11">
                  <c:v>11420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DD-4E51-BBEC-D87261DDDBFA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63856048166393E-2"/>
                  <c:y val="-3.31002949852507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DD-4E51-BBEC-D87261DDDBFA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DD-4E51-BBEC-D87261DDDBFA}"/>
                </c:ext>
              </c:extLst>
            </c:dLbl>
            <c:dLbl>
              <c:idx val="10"/>
              <c:layout>
                <c:manualLayout>
                  <c:x val="-3.6438286808976462E-2"/>
                  <c:y val="-6.4185349065880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DD-4E51-BBEC-D87261DDDBFA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DD-4E51-BBEC-D87261DDDB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DD-4E51-BBEC-D87261DDDBFA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3266137566137569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DD-4E51-BBEC-D87261DDDBFA}"/>
                </c:ext>
              </c:extLst>
            </c:dLbl>
            <c:dLbl>
              <c:idx val="7"/>
              <c:layout>
                <c:manualLayout>
                  <c:x val="-4.1665608465608468E-2"/>
                  <c:y val="-2.40769444444444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DD-4E51-BBEC-D87261DDDB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CDD-4E51-BBEC-D87261DDDB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CDD-4E51-BBEC-D87261DDDBF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CDD-4E51-BBEC-D87261DDDBF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CDD-4E51-BBEC-D87261DDDBF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CDD-4E51-BBEC-D87261DDDBF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CDD-4E51-BBEC-D87261DDDBF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CDD-4E51-BBEC-D87261DDDBF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CDD-4E51-BBEC-D87261DDDBF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CDD-4E51-BBEC-D87261DDDBF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CDD-4E51-BBEC-D87261DDDBF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CDD-4E51-BBEC-D87261DDDBF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CDD-4E51-BBEC-D87261DDDBF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CDD-4E51-BBEC-D87261DDDBFA}"/>
              </c:ext>
            </c:extLst>
          </c:dPt>
          <c:dLbls>
            <c:dLbl>
              <c:idx val="0"/>
              <c:layout>
                <c:manualLayout>
                  <c:x val="-4.2354132457580733E-2"/>
                  <c:y val="-0.17688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DD-4E51-BBEC-D87261DDDBFA}"/>
                </c:ext>
              </c:extLst>
            </c:dLbl>
            <c:dLbl>
              <c:idx val="1"/>
              <c:layout>
                <c:manualLayout>
                  <c:x val="-4.2258210180623972E-2"/>
                  <c:y val="-0.2387894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CDD-4E51-BBEC-D87261DDDBFA}"/>
                </c:ext>
              </c:extLst>
            </c:dLbl>
            <c:dLbl>
              <c:idx val="2"/>
              <c:layout>
                <c:manualLayout>
                  <c:x val="-4.2117328042328012E-2"/>
                  <c:y val="-0.3759986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CDD-4E51-BBEC-D87261DDDBFA}"/>
                </c:ext>
              </c:extLst>
            </c:dLbl>
            <c:dLbl>
              <c:idx val="3"/>
              <c:layout>
                <c:manualLayout>
                  <c:x val="-4.313637566137566E-2"/>
                  <c:y val="-0.4012649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CDD-4E51-BBEC-D87261DDDBFA}"/>
                </c:ext>
              </c:extLst>
            </c:dLbl>
            <c:dLbl>
              <c:idx val="4"/>
              <c:layout>
                <c:manualLayout>
                  <c:x val="-3.5571560846560844E-2"/>
                  <c:y val="-0.1174113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CDD-4E51-BBEC-D87261DDDBFA}"/>
                </c:ext>
              </c:extLst>
            </c:dLbl>
            <c:dLbl>
              <c:idx val="5"/>
              <c:layout>
                <c:manualLayout>
                  <c:x val="-4.033664021164015E-2"/>
                  <c:y val="-0.12971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CDD-4E51-BBEC-D87261DDDBFA}"/>
                </c:ext>
              </c:extLst>
            </c:dLbl>
            <c:dLbl>
              <c:idx val="6"/>
              <c:layout>
                <c:manualLayout>
                  <c:x val="-3.8204629629629692E-2"/>
                  <c:y val="-0.2777394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CDD-4E51-BBEC-D87261DDDBFA}"/>
                </c:ext>
              </c:extLst>
            </c:dLbl>
            <c:dLbl>
              <c:idx val="7"/>
              <c:layout>
                <c:manualLayout>
                  <c:x val="-4.0760582010582011E-2"/>
                  <c:y val="-0.2257866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CDD-4E51-BBEC-D87261DDDBFA}"/>
                </c:ext>
              </c:extLst>
            </c:dLbl>
            <c:dLbl>
              <c:idx val="8"/>
              <c:layout>
                <c:manualLayout>
                  <c:x val="-3.0672354497354497E-2"/>
                  <c:y val="-0.2899683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CDD-4E51-BBEC-D87261DDDBFA}"/>
                </c:ext>
              </c:extLst>
            </c:dLbl>
            <c:dLbl>
              <c:idx val="9"/>
              <c:layout>
                <c:manualLayout>
                  <c:x val="-4.1708465608465611E-2"/>
                  <c:y val="-0.265057777777777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CDD-4E51-BBEC-D87261DDDBFA}"/>
                </c:ext>
              </c:extLst>
            </c:dLbl>
            <c:dLbl>
              <c:idx val="10"/>
              <c:layout>
                <c:manualLayout>
                  <c:x val="-3.9417724867724865E-2"/>
                  <c:y val="-5.66327777777777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CDD-4E51-BBEC-D87261DDDBFA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CDD-4E51-BBEC-D87261DDDBF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  <c:pt idx="4">
                  <c:v>0.30660283263514865</c:v>
                </c:pt>
                <c:pt idx="5">
                  <c:v>0.38982047741171821</c:v>
                </c:pt>
                <c:pt idx="6">
                  <c:v>0.1659486329743165</c:v>
                </c:pt>
                <c:pt idx="7">
                  <c:v>0.28391548081069429</c:v>
                </c:pt>
                <c:pt idx="8">
                  <c:v>2.2511569534865439E-2</c:v>
                </c:pt>
                <c:pt idx="9">
                  <c:v>0.20046620046620056</c:v>
                </c:pt>
                <c:pt idx="10">
                  <c:v>0.58545145166436252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CDD-4E51-BBEC-D87261DDDBFA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8.3884798210465128E-4</c:v>
                </c:pt>
                <c:pt idx="1">
                  <c:v>-5.2670021100470699E-2</c:v>
                </c:pt>
                <c:pt idx="2">
                  <c:v>0.14432045303131247</c:v>
                </c:pt>
                <c:pt idx="3">
                  <c:v>-0.14301463832914807</c:v>
                </c:pt>
                <c:pt idx="4">
                  <c:v>-0.11085491308974815</c:v>
                </c:pt>
                <c:pt idx="5">
                  <c:v>-3.1465093411996437E-3</c:v>
                </c:pt>
                <c:pt idx="6">
                  <c:v>-0.2075892857142857</c:v>
                </c:pt>
                <c:pt idx="7">
                  <c:v>-0.17911504424778757</c:v>
                </c:pt>
                <c:pt idx="8">
                  <c:v>4.4999999999999929E-2</c:v>
                </c:pt>
                <c:pt idx="9">
                  <c:v>-0.14175478708202338</c:v>
                </c:pt>
                <c:pt idx="10">
                  <c:v>8.4794646977388144E-2</c:v>
                </c:pt>
                <c:pt idx="11">
                  <c:v>0.18774080560420314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CDD-4E51-BBEC-D87261DDDB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irlandeses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31414194444444443"/>
          <c:w val="0.90229243288162653"/>
          <c:h val="0.55947722222222229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8804</c:v>
                </c:pt>
                <c:pt idx="1">
                  <c:v>8154</c:v>
                </c:pt>
                <c:pt idx="2">
                  <c:v>10015</c:v>
                </c:pt>
                <c:pt idx="3">
                  <c:v>11109</c:v>
                </c:pt>
                <c:pt idx="4">
                  <c:v>10867</c:v>
                </c:pt>
                <c:pt idx="5">
                  <c:v>13605</c:v>
                </c:pt>
                <c:pt idx="6">
                  <c:v>14203</c:v>
                </c:pt>
                <c:pt idx="7">
                  <c:v>13562</c:v>
                </c:pt>
                <c:pt idx="8">
                  <c:v>12221</c:v>
                </c:pt>
                <c:pt idx="9">
                  <c:v>12470</c:v>
                </c:pt>
                <c:pt idx="10">
                  <c:v>8637</c:v>
                </c:pt>
                <c:pt idx="11">
                  <c:v>10157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39-4A06-866B-E8BDEEE989D7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39-4A06-866B-E8BDEEE989D7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39-4A06-866B-E8BDEEE98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D39-4A06-866B-E8BDEEE989D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D39-4A06-866B-E8BDEEE989D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D39-4A06-866B-E8BDEEE989D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D39-4A06-866B-E8BDEEE989D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D39-4A06-866B-E8BDEEE989D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D39-4A06-866B-E8BDEEE989D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D39-4A06-866B-E8BDEEE989D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D39-4A06-866B-E8BDEEE989D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D39-4A06-866B-E8BDEEE989D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D39-4A06-866B-E8BDEEE989D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D39-4A06-866B-E8BDEEE989D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D39-4A06-866B-E8BDEEE989D7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27122885939036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39-4A06-866B-E8BDEEE989D7}"/>
                </c:ext>
              </c:extLst>
            </c:dLbl>
            <c:dLbl>
              <c:idx val="1"/>
              <c:layout>
                <c:manualLayout>
                  <c:x val="-4.5733862433862432E-2"/>
                  <c:y val="-2.4188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39-4A06-866B-E8BDEEE989D7}"/>
                </c:ext>
              </c:extLst>
            </c:dLbl>
            <c:dLbl>
              <c:idx val="2"/>
              <c:layout>
                <c:manualLayout>
                  <c:x val="-4.5592911877394636E-2"/>
                  <c:y val="-0.207445673549655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39-4A06-866B-E8BDEEE989D7}"/>
                </c:ext>
              </c:extLst>
            </c:dLbl>
            <c:dLbl>
              <c:idx val="3"/>
              <c:layout>
                <c:manualLayout>
                  <c:x val="-4.1398544973544976E-2"/>
                  <c:y val="-0.295431666666666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39-4A06-866B-E8BDEEE989D7}"/>
                </c:ext>
              </c:extLst>
            </c:dLbl>
            <c:dLbl>
              <c:idx val="4"/>
              <c:layout>
                <c:manualLayout>
                  <c:x val="-3.3775793650793653E-2"/>
                  <c:y val="-0.424328055555555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39-4A06-866B-E8BDEEE989D7}"/>
                </c:ext>
              </c:extLst>
            </c:dLbl>
            <c:dLbl>
              <c:idx val="5"/>
              <c:layout>
                <c:manualLayout>
                  <c:x val="-3.5123148148148209E-2"/>
                  <c:y val="-0.48524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39-4A06-866B-E8BDEEE989D7}"/>
                </c:ext>
              </c:extLst>
            </c:dLbl>
            <c:dLbl>
              <c:idx val="6"/>
              <c:layout>
                <c:manualLayout>
                  <c:x val="-3.4844841269841269E-2"/>
                  <c:y val="-0.4792908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39-4A06-866B-E8BDEEE989D7}"/>
                </c:ext>
              </c:extLst>
            </c:dLbl>
            <c:dLbl>
              <c:idx val="7"/>
              <c:layout>
                <c:manualLayout>
                  <c:x val="-3.740079365079365E-2"/>
                  <c:y val="-0.36870833333333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39-4A06-866B-E8BDEEE989D7}"/>
                </c:ext>
              </c:extLst>
            </c:dLbl>
            <c:dLbl>
              <c:idx val="8"/>
              <c:layout>
                <c:manualLayout>
                  <c:x val="-3.7623677248677372E-2"/>
                  <c:y val="-0.427426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D39-4A06-866B-E8BDEEE989D7}"/>
                </c:ext>
              </c:extLst>
            </c:dLbl>
            <c:dLbl>
              <c:idx val="9"/>
              <c:layout>
                <c:manualLayout>
                  <c:x val="-3.1629100529100528E-2"/>
                  <c:y val="-0.374418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D39-4A06-866B-E8BDEEE989D7}"/>
                </c:ext>
              </c:extLst>
            </c:dLbl>
            <c:dLbl>
              <c:idx val="10"/>
              <c:layout>
                <c:manualLayout>
                  <c:x val="-3.941772486772499E-2"/>
                  <c:y val="-0.1801049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D39-4A06-866B-E8BDEEE989D7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D39-4A06-866B-E8BDEEE989D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  <c:pt idx="4">
                  <c:v>4.4376667937476189E-2</c:v>
                </c:pt>
                <c:pt idx="5">
                  <c:v>2.2998418858703573E-2</c:v>
                </c:pt>
                <c:pt idx="6">
                  <c:v>3.7652811735941372E-2</c:v>
                </c:pt>
                <c:pt idx="7">
                  <c:v>8.9626556016597414E-2</c:v>
                </c:pt>
                <c:pt idx="8">
                  <c:v>4.6146816935729529E-2</c:v>
                </c:pt>
                <c:pt idx="9">
                  <c:v>8.6708242542640424E-2</c:v>
                </c:pt>
                <c:pt idx="10">
                  <c:v>0.13507562703427145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D39-4A06-866B-E8BDEEE989D7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0.17514766015447525</c:v>
                </c:pt>
                <c:pt idx="1">
                  <c:v>0.10546970811871481</c:v>
                </c:pt>
                <c:pt idx="2">
                  <c:v>0.10604093859211172</c:v>
                </c:pt>
                <c:pt idx="3">
                  <c:v>0.11297146457826979</c:v>
                </c:pt>
                <c:pt idx="4">
                  <c:v>0.20686482009754292</c:v>
                </c:pt>
                <c:pt idx="5">
                  <c:v>2.2712238147739816E-2</c:v>
                </c:pt>
                <c:pt idx="6">
                  <c:v>7.8856579595860676E-3</c:v>
                </c:pt>
                <c:pt idx="7">
                  <c:v>-2.2636779236100857E-2</c:v>
                </c:pt>
                <c:pt idx="8">
                  <c:v>7.4543818018165453E-2</c:v>
                </c:pt>
                <c:pt idx="9">
                  <c:v>6.7281475541299152E-2</c:v>
                </c:pt>
                <c:pt idx="10">
                  <c:v>0.20944772490448083</c:v>
                </c:pt>
                <c:pt idx="11">
                  <c:v>5.208230776804168E-2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D39-4A06-866B-E8BDEEE98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italianos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22825</c:v>
                </c:pt>
                <c:pt idx="1">
                  <c:v>18508</c:v>
                </c:pt>
                <c:pt idx="2">
                  <c:v>18705</c:v>
                </c:pt>
                <c:pt idx="3">
                  <c:v>16933</c:v>
                </c:pt>
                <c:pt idx="4">
                  <c:v>16100</c:v>
                </c:pt>
                <c:pt idx="5">
                  <c:v>15394</c:v>
                </c:pt>
                <c:pt idx="6">
                  <c:v>18222</c:v>
                </c:pt>
                <c:pt idx="7">
                  <c:v>17832</c:v>
                </c:pt>
                <c:pt idx="8">
                  <c:v>16285</c:v>
                </c:pt>
                <c:pt idx="9">
                  <c:v>17506</c:v>
                </c:pt>
                <c:pt idx="10">
                  <c:v>18419</c:v>
                </c:pt>
                <c:pt idx="11">
                  <c:v>21759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B0-4814-8561-843975E853F4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B0-4814-8561-843975E853F4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B0-4814-8561-843975E853F4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B0-4814-8561-843975E853F4}"/>
                </c:ext>
              </c:extLst>
            </c:dLbl>
            <c:dLbl>
              <c:idx val="9"/>
              <c:layout>
                <c:manualLayout>
                  <c:x val="-3.8532671957672078E-2"/>
                  <c:y val="-4.020777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B0-4814-8561-843975E853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B0-4814-8561-843975E853F4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B0-4814-8561-843975E853F4}"/>
                </c:ext>
              </c:extLst>
            </c:dLbl>
            <c:dLbl>
              <c:idx val="1"/>
              <c:layout>
                <c:manualLayout>
                  <c:x val="-4.7570744389709936E-2"/>
                  <c:y val="-4.6981809242871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1B0-4814-8561-843975E853F4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1B0-4814-8561-843975E853F4}"/>
                </c:ext>
              </c:extLst>
            </c:dLbl>
            <c:dLbl>
              <c:idx val="9"/>
              <c:layout>
                <c:manualLayout>
                  <c:x val="-3.9530423280423284E-2"/>
                  <c:y val="4.33605555555554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1B0-4814-8561-843975E853F4}"/>
                </c:ext>
              </c:extLst>
            </c:dLbl>
            <c:dLbl>
              <c:idx val="10"/>
              <c:layout>
                <c:manualLayout>
                  <c:x val="-3.3650793650793771E-2"/>
                  <c:y val="6.80549999999999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1B0-4814-8561-843975E853F4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1B0-4814-8561-843975E853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1B0-4814-8561-843975E853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1B0-4814-8561-843975E853F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1B0-4814-8561-843975E853F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1B0-4814-8561-843975E853F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1B0-4814-8561-843975E853F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1B0-4814-8561-843975E853F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1B0-4814-8561-843975E853F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1B0-4814-8561-843975E853F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1B0-4814-8561-843975E853F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1B0-4814-8561-843975E853F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1B0-4814-8561-843975E853F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1B0-4814-8561-843975E853F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1B0-4814-8561-843975E853F4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7.4547529384913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1B0-4814-8561-843975E853F4}"/>
                </c:ext>
              </c:extLst>
            </c:dLbl>
            <c:dLbl>
              <c:idx val="1"/>
              <c:layout>
                <c:manualLayout>
                  <c:x val="-4.2258210180623972E-2"/>
                  <c:y val="-0.109573055555555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1B0-4814-8561-843975E853F4}"/>
                </c:ext>
              </c:extLst>
            </c:dLbl>
            <c:dLbl>
              <c:idx val="2"/>
              <c:layout>
                <c:manualLayout>
                  <c:x val="-5.0806376573617952E-2"/>
                  <c:y val="-2.01300393313667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1B0-4814-8561-843975E853F4}"/>
                </c:ext>
              </c:extLst>
            </c:dLbl>
            <c:dLbl>
              <c:idx val="3"/>
              <c:layout>
                <c:manualLayout>
                  <c:x val="-3.9660782703886219E-2"/>
                  <c:y val="-0.10227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1B0-4814-8561-843975E853F4}"/>
                </c:ext>
              </c:extLst>
            </c:dLbl>
            <c:dLbl>
              <c:idx val="4"/>
              <c:layout>
                <c:manualLayout>
                  <c:x val="-3.71356048166393E-2"/>
                  <c:y val="-4.1548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1B0-4814-8561-843975E853F4}"/>
                </c:ext>
              </c:extLst>
            </c:dLbl>
            <c:dLbl>
              <c:idx val="5"/>
              <c:layout>
                <c:manualLayout>
                  <c:x val="-3.686097427476738E-2"/>
                  <c:y val="-7.89863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1B0-4814-8561-843975E853F4}"/>
                </c:ext>
              </c:extLst>
            </c:dLbl>
            <c:dLbl>
              <c:idx val="6"/>
              <c:layout>
                <c:manualLayout>
                  <c:x val="-3.3107006020799128E-2"/>
                  <c:y val="-9.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1B0-4814-8561-843975E853F4}"/>
                </c:ext>
              </c:extLst>
            </c:dLbl>
            <c:dLbl>
              <c:idx val="7"/>
              <c:layout>
                <c:manualLayout>
                  <c:x val="-3.9138615216201426E-2"/>
                  <c:y val="-1.3526666666666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1B0-4814-8561-843975E853F4}"/>
                </c:ext>
              </c:extLst>
            </c:dLbl>
            <c:dLbl>
              <c:idx val="8"/>
              <c:layout>
                <c:manualLayout>
                  <c:x val="-3.5885878489326763E-2"/>
                  <c:y val="2.41288888888888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1B0-4814-8561-843975E853F4}"/>
                </c:ext>
              </c:extLst>
            </c:dLbl>
            <c:dLbl>
              <c:idx val="9"/>
              <c:layout>
                <c:manualLayout>
                  <c:x val="-3.6668783068783066E-2"/>
                  <c:y val="-0.15216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1B0-4814-8561-843975E853F4}"/>
                </c:ext>
              </c:extLst>
            </c:dLbl>
            <c:dLbl>
              <c:idx val="10"/>
              <c:layout>
                <c:manualLayout>
                  <c:x val="-2.429867724867725E-2"/>
                  <c:y val="-0.1554105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1B0-4814-8561-843975E853F4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1B0-4814-8561-843975E853F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  <c:pt idx="4">
                  <c:v>-7.3798511964608848E-2</c:v>
                </c:pt>
                <c:pt idx="5">
                  <c:v>-8.7701289536151972E-2</c:v>
                </c:pt>
                <c:pt idx="6">
                  <c:v>-8.6547619047619095E-2</c:v>
                </c:pt>
                <c:pt idx="7">
                  <c:v>-3.400179586950014E-2</c:v>
                </c:pt>
                <c:pt idx="8">
                  <c:v>-3.0752702611965388E-2</c:v>
                </c:pt>
                <c:pt idx="9">
                  <c:v>-0.11621810555749734</c:v>
                </c:pt>
                <c:pt idx="10">
                  <c:v>-6.7207686208665685E-2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1B0-4814-8561-843975E853F4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-8.4906900328587054E-2</c:v>
                </c:pt>
                <c:pt idx="1">
                  <c:v>1.3453641668467631E-2</c:v>
                </c:pt>
                <c:pt idx="2">
                  <c:v>1.448810478481688E-2</c:v>
                </c:pt>
                <c:pt idx="3">
                  <c:v>-2.2913836886552907E-2</c:v>
                </c:pt>
                <c:pt idx="4">
                  <c:v>-7.3354037267080785E-2</c:v>
                </c:pt>
                <c:pt idx="5">
                  <c:v>1.2537352215148845E-2</c:v>
                </c:pt>
                <c:pt idx="6">
                  <c:v>-7.8037537043134653E-2</c:v>
                </c:pt>
                <c:pt idx="7">
                  <c:v>-6.3200986989681462E-2</c:v>
                </c:pt>
                <c:pt idx="8">
                  <c:v>-8.5477433220755294E-2</c:v>
                </c:pt>
                <c:pt idx="9">
                  <c:v>-1.9421912487147308E-2</c:v>
                </c:pt>
                <c:pt idx="10">
                  <c:v>0.16406971062489828</c:v>
                </c:pt>
                <c:pt idx="11">
                  <c:v>0.11154005239211351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1B0-4814-8561-843975E853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suecos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26010</c:v>
                </c:pt>
                <c:pt idx="1">
                  <c:v>21306</c:v>
                </c:pt>
                <c:pt idx="2">
                  <c:v>19606</c:v>
                </c:pt>
                <c:pt idx="3">
                  <c:v>10912</c:v>
                </c:pt>
                <c:pt idx="4">
                  <c:v>580</c:v>
                </c:pt>
                <c:pt idx="5">
                  <c:v>1270</c:v>
                </c:pt>
                <c:pt idx="6">
                  <c:v>1672</c:v>
                </c:pt>
                <c:pt idx="7">
                  <c:v>1634</c:v>
                </c:pt>
                <c:pt idx="8">
                  <c:v>1509</c:v>
                </c:pt>
                <c:pt idx="9">
                  <c:v>12193</c:v>
                </c:pt>
                <c:pt idx="10">
                  <c:v>20676</c:v>
                </c:pt>
                <c:pt idx="11">
                  <c:v>24553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B7-457A-91BF-4668AE553C41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B7-457A-91BF-4668AE553C41}"/>
                </c:ext>
              </c:extLst>
            </c:dLbl>
            <c:dLbl>
              <c:idx val="4"/>
              <c:layout>
                <c:manualLayout>
                  <c:x val="-6.0137383689107891E-2"/>
                  <c:y val="-7.484759095378678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B7-457A-91BF-4668AE553C41}"/>
                </c:ext>
              </c:extLst>
            </c:dLbl>
            <c:dLbl>
              <c:idx val="5"/>
              <c:layout>
                <c:manualLayout>
                  <c:x val="-3.5455938697318008E-2"/>
                  <c:y val="2.68564405113077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B7-457A-91BF-4668AE553C41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B7-457A-91BF-4668AE553C41}"/>
                </c:ext>
              </c:extLst>
            </c:dLbl>
            <c:dLbl>
              <c:idx val="7"/>
              <c:layout>
                <c:manualLayout>
                  <c:x val="-3.5455938697318008E-2"/>
                  <c:y val="1.74906588003934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B7-457A-91BF-4668AE553C41}"/>
                </c:ext>
              </c:extLst>
            </c:dLbl>
            <c:dLbl>
              <c:idx val="8"/>
              <c:layout>
                <c:manualLayout>
                  <c:x val="-4.588286808976464E-2"/>
                  <c:y val="-4.246607669616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B7-457A-91BF-4668AE553C41}"/>
                </c:ext>
              </c:extLst>
            </c:dLbl>
            <c:dLbl>
              <c:idx val="9"/>
              <c:layout>
                <c:manualLayout>
                  <c:x val="-2.4047089947089949E-2"/>
                  <c:y val="4.95261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B7-457A-91BF-4668AE553C41}"/>
                </c:ext>
              </c:extLst>
            </c:dLbl>
            <c:dLbl>
              <c:idx val="10"/>
              <c:layout>
                <c:manualLayout>
                  <c:x val="-2.2825396825396825E-2"/>
                  <c:y val="3.92130555555554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8B7-457A-91BF-4668AE553C41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B7-457A-91BF-4668AE553C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8B7-457A-91BF-4668AE553C41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6.5694033935413246E-2"/>
                  <c:y val="4.3160766961651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8B7-457A-91BF-4668AE553C41}"/>
                </c:ext>
              </c:extLst>
            </c:dLbl>
            <c:dLbl>
              <c:idx val="3"/>
              <c:layout>
                <c:manualLayout>
                  <c:x val="-6.3882594417077179E-2"/>
                  <c:y val="2.5634955752212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8B7-457A-91BF-4668AE553C41}"/>
                </c:ext>
              </c:extLst>
            </c:dLbl>
            <c:dLbl>
              <c:idx val="4"/>
              <c:layout>
                <c:manualLayout>
                  <c:x val="-2.7572249589491032E-2"/>
                  <c:y val="-4.6317600786627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8B7-457A-91BF-4668AE553C41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8B7-457A-91BF-4668AE553C41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8B7-457A-91BF-4668AE553C4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8B7-457A-91BF-4668AE553C41}"/>
                </c:ext>
              </c:extLst>
            </c:dLbl>
            <c:dLbl>
              <c:idx val="8"/>
              <c:layout>
                <c:manualLayout>
                  <c:x val="1.6798941798941799E-2"/>
                  <c:y val="-5.6725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8B7-457A-91BF-4668AE553C41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8B7-457A-91BF-4668AE553C41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8B7-457A-91BF-4668AE553C41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8B7-457A-91BF-4668AE553C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8B7-457A-91BF-4668AE553C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8B7-457A-91BF-4668AE553C4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8B7-457A-91BF-4668AE553C4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8B7-457A-91BF-4668AE553C4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8B7-457A-91BF-4668AE553C4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8B7-457A-91BF-4668AE553C4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8B7-457A-91BF-4668AE553C4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8B7-457A-91BF-4668AE553C4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8B7-457A-91BF-4668AE553C4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8B7-457A-91BF-4668AE553C4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8B7-457A-91BF-4668AE553C4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8B7-457A-91BF-4668AE553C4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8B7-457A-91BF-4668AE553C41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-8.6223333333333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8B7-457A-91BF-4668AE553C41}"/>
                </c:ext>
              </c:extLst>
            </c:dLbl>
            <c:dLbl>
              <c:idx val="1"/>
              <c:layout>
                <c:manualLayout>
                  <c:x val="-5.0947318007662834E-2"/>
                  <c:y val="-5.2566617502458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8B7-457A-91BF-4668AE553C41}"/>
                </c:ext>
              </c:extLst>
            </c:dLbl>
            <c:dLbl>
              <c:idx val="2"/>
              <c:layout>
                <c:manualLayout>
                  <c:x val="-5.0806376573617952E-2"/>
                  <c:y val="-5.44712389380530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8B7-457A-91BF-4668AE553C41}"/>
                </c:ext>
              </c:extLst>
            </c:dLbl>
            <c:dLbl>
              <c:idx val="3"/>
              <c:layout>
                <c:manualLayout>
                  <c:x val="-7.2679392446633864E-2"/>
                  <c:y val="6.0062222222222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8B7-457A-91BF-4668AE553C41}"/>
                </c:ext>
              </c:extLst>
            </c:dLbl>
            <c:dLbl>
              <c:idx val="4"/>
              <c:layout>
                <c:manualLayout>
                  <c:x val="-3.71356048166393E-2"/>
                  <c:y val="0.4800944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8B7-457A-91BF-4668AE553C41}"/>
                </c:ext>
              </c:extLst>
            </c:dLbl>
            <c:dLbl>
              <c:idx val="5"/>
              <c:layout>
                <c:manualLayout>
                  <c:x val="-4.2074438970990696E-2"/>
                  <c:y val="0.462605457227138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8B7-457A-91BF-4668AE553C41}"/>
                </c:ext>
              </c:extLst>
            </c:dLbl>
            <c:dLbl>
              <c:idx val="6"/>
              <c:layout>
                <c:manualLayout>
                  <c:x val="-4.3533935413245822E-2"/>
                  <c:y val="0.317393067846607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8B7-457A-91BF-4668AE553C41}"/>
                </c:ext>
              </c:extLst>
            </c:dLbl>
            <c:dLbl>
              <c:idx val="7"/>
              <c:layout>
                <c:manualLayout>
                  <c:x val="-3.9138615216201426E-2"/>
                  <c:y val="0.333693952802359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8B7-457A-91BF-4668AE553C41}"/>
                </c:ext>
              </c:extLst>
            </c:dLbl>
            <c:dLbl>
              <c:idx val="8"/>
              <c:layout>
                <c:manualLayout>
                  <c:x val="-6.3429118773947633E-3"/>
                  <c:y val="0.179007620452310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8B7-457A-91BF-4668AE553C41}"/>
                </c:ext>
              </c:extLst>
            </c:dLbl>
            <c:dLbl>
              <c:idx val="9"/>
              <c:layout>
                <c:manualLayout>
                  <c:x val="-4.1708465608465611E-2"/>
                  <c:y val="3.053333333333268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8B7-457A-91BF-4668AE553C41}"/>
                </c:ext>
              </c:extLst>
            </c:dLbl>
            <c:dLbl>
              <c:idx val="10"/>
              <c:layout>
                <c:manualLayout>
                  <c:x val="-1.9258994708994708E-2"/>
                  <c:y val="-0.180105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8B7-457A-91BF-4668AE553C41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8B7-457A-91BF-4668AE553C4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  <c:pt idx="4">
                  <c:v>0.73139158576051777</c:v>
                </c:pt>
                <c:pt idx="5">
                  <c:v>0.70843183609141058</c:v>
                </c:pt>
                <c:pt idx="6">
                  <c:v>0.43044906900328583</c:v>
                </c:pt>
                <c:pt idx="7">
                  <c:v>0.4559333795975018</c:v>
                </c:pt>
                <c:pt idx="8">
                  <c:v>-0.17800118273211119</c:v>
                </c:pt>
                <c:pt idx="9">
                  <c:v>0.13021739130434784</c:v>
                </c:pt>
                <c:pt idx="10">
                  <c:v>8.3953801958140284E-2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E8B7-457A-91BF-4668AE553C41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-0.14898116109188775</c:v>
                </c:pt>
                <c:pt idx="1">
                  <c:v>-5.9232141180888043E-2</c:v>
                </c:pt>
                <c:pt idx="2">
                  <c:v>-1.6831582168723713E-3</c:v>
                </c:pt>
                <c:pt idx="3">
                  <c:v>-8.5868768328445699E-2</c:v>
                </c:pt>
                <c:pt idx="4">
                  <c:v>6.5517241379310365E-2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0.12060967528164346</c:v>
                </c:pt>
                <c:pt idx="9">
                  <c:v>-0.24546871155581074</c:v>
                </c:pt>
                <c:pt idx="10">
                  <c:v>-0.17503385567808083</c:v>
                </c:pt>
                <c:pt idx="11">
                  <c:v>-0.20254144096444426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E8B7-457A-91BF-4668AE553C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2018</a:t>
            </a:r>
          </a:p>
        </c:rich>
      </c:tx>
      <c:layout>
        <c:manualLayout>
          <c:xMode val="edge"/>
          <c:yMode val="edge"/>
          <c:x val="6.4403823532152932E-2"/>
          <c:y val="0.14306769346139425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32A-45BB-9025-B5DF221ABDEF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32A-45BB-9025-B5DF221ABDEF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32A-45BB-9025-B5DF221ABDEF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32A-45BB-9025-B5DF221ABDEF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32A-45BB-9025-B5DF221ABDEF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2A-45BB-9025-B5DF221ABDEF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2A-45BB-9025-B5DF221ABDEF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2A-45BB-9025-B5DF221ABDEF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2A-45BB-9025-B5DF221ABDEF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32A-45BB-9025-B5DF221ABDE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32A-45BB-9025-B5DF221ABD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0.42194105301634671</c:v>
                </c:pt>
                <c:pt idx="1">
                  <c:v>0.1680229392706768</c:v>
                </c:pt>
                <c:pt idx="2">
                  <c:v>0.26631865866085708</c:v>
                </c:pt>
                <c:pt idx="3">
                  <c:v>0.13769264203234322</c:v>
                </c:pt>
                <c:pt idx="4">
                  <c:v>6.0247070197762135E-3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32A-45BB-9025-B5DF221ABD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noruegos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14885</c:v>
                </c:pt>
                <c:pt idx="1">
                  <c:v>12664</c:v>
                </c:pt>
                <c:pt idx="2">
                  <c:v>11657</c:v>
                </c:pt>
                <c:pt idx="3">
                  <c:v>5880</c:v>
                </c:pt>
                <c:pt idx="4">
                  <c:v>1271</c:v>
                </c:pt>
                <c:pt idx="5">
                  <c:v>1969</c:v>
                </c:pt>
                <c:pt idx="6">
                  <c:v>3111</c:v>
                </c:pt>
                <c:pt idx="7">
                  <c:v>2585</c:v>
                </c:pt>
                <c:pt idx="8">
                  <c:v>2191</c:v>
                </c:pt>
                <c:pt idx="9">
                  <c:v>8082</c:v>
                </c:pt>
                <c:pt idx="10">
                  <c:v>10444</c:v>
                </c:pt>
                <c:pt idx="11">
                  <c:v>12270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26-425C-8E2D-D06B4E4691E9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26-425C-8E2D-D06B4E4691E9}"/>
                </c:ext>
              </c:extLst>
            </c:dLbl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26-425C-8E2D-D06B4E4691E9}"/>
                </c:ext>
              </c:extLst>
            </c:dLbl>
            <c:dLbl>
              <c:idx val="3"/>
              <c:layout>
                <c:manualLayout>
                  <c:x val="-7.1950191570881228E-2"/>
                  <c:y val="-1.623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26-425C-8E2D-D06B4E4691E9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26-425C-8E2D-D06B4E4691E9}"/>
                </c:ext>
              </c:extLst>
            </c:dLbl>
            <c:dLbl>
              <c:idx val="9"/>
              <c:layout>
                <c:manualLayout>
                  <c:x val="-4.5187698412698415E-2"/>
                  <c:y val="-5.0791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26-425C-8E2D-D06B4E4691E9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26-425C-8E2D-D06B4E4691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726-425C-8E2D-D06B4E4691E9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726-425C-8E2D-D06B4E4691E9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726-425C-8E2D-D06B4E4691E9}"/>
                </c:ext>
              </c:extLst>
            </c:dLbl>
            <c:dLbl>
              <c:idx val="9"/>
              <c:layout>
                <c:manualLayout>
                  <c:x val="-2.8159259259259259E-2"/>
                  <c:y val="4.29508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726-425C-8E2D-D06B4E4691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726-425C-8E2D-D06B4E4691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726-425C-8E2D-D06B4E4691E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726-425C-8E2D-D06B4E4691E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726-425C-8E2D-D06B4E4691E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726-425C-8E2D-D06B4E4691E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726-425C-8E2D-D06B4E4691E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726-425C-8E2D-D06B4E4691E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726-425C-8E2D-D06B4E4691E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726-425C-8E2D-D06B4E4691E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726-425C-8E2D-D06B4E4691E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726-425C-8E2D-D06B4E4691E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726-425C-8E2D-D06B4E4691E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726-425C-8E2D-D06B4E4691E9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1.45752777777777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726-425C-8E2D-D06B4E4691E9}"/>
                </c:ext>
              </c:extLst>
            </c:dLbl>
            <c:dLbl>
              <c:idx val="1"/>
              <c:layout>
                <c:manualLayout>
                  <c:x val="-3.7044745484400655E-2"/>
                  <c:y val="-0.2462199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726-425C-8E2D-D06B4E4691E9}"/>
                </c:ext>
              </c:extLst>
            </c:dLbl>
            <c:dLbl>
              <c:idx val="2"/>
              <c:layout>
                <c:manualLayout>
                  <c:x val="-4.3855090311986866E-2"/>
                  <c:y val="-3.6488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726-425C-8E2D-D06B4E4691E9}"/>
                </c:ext>
              </c:extLst>
            </c:dLbl>
            <c:dLbl>
              <c:idx val="3"/>
              <c:layout>
                <c:manualLayout>
                  <c:x val="-4.8349890530925012E-2"/>
                  <c:y val="0.2114758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726-425C-8E2D-D06B4E4691E9}"/>
                </c:ext>
              </c:extLst>
            </c:dLbl>
            <c:dLbl>
              <c:idx val="4"/>
              <c:layout>
                <c:manualLayout>
                  <c:x val="-3.71356048166393E-2"/>
                  <c:y val="3.81333333333333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726-425C-8E2D-D06B4E4691E9}"/>
                </c:ext>
              </c:extLst>
            </c:dLbl>
            <c:dLbl>
              <c:idx val="5"/>
              <c:layout>
                <c:manualLayout>
                  <c:x val="-2.9909688013136287E-2"/>
                  <c:y val="0.155720000000000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726-425C-8E2D-D06B4E4691E9}"/>
                </c:ext>
              </c:extLst>
            </c:dLbl>
            <c:dLbl>
              <c:idx val="6"/>
              <c:layout>
                <c:manualLayout>
                  <c:x val="-3.4844827586206897E-2"/>
                  <c:y val="0.1133758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726-425C-8E2D-D06B4E4691E9}"/>
                </c:ext>
              </c:extLst>
            </c:dLbl>
            <c:dLbl>
              <c:idx val="7"/>
              <c:layout>
                <c:manualLayout>
                  <c:x val="-3.9138615216201426E-2"/>
                  <c:y val="0.135763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726-425C-8E2D-D06B4E4691E9}"/>
                </c:ext>
              </c:extLst>
            </c:dLbl>
            <c:dLbl>
              <c:idx val="8"/>
              <c:layout>
                <c:manualLayout>
                  <c:x val="-3.9361521620142434E-2"/>
                  <c:y val="0.21110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726-425C-8E2D-D06B4E4691E9}"/>
                </c:ext>
              </c:extLst>
            </c:dLbl>
            <c:dLbl>
              <c:idx val="9"/>
              <c:layout>
                <c:manualLayout>
                  <c:x val="-2.826931216931217E-2"/>
                  <c:y val="7.00811111111111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726-425C-8E2D-D06B4E4691E9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726-425C-8E2D-D06B4E4691E9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726-425C-8E2D-D06B4E4691E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  <c:pt idx="4">
                  <c:v>-0.13524877365101606</c:v>
                </c:pt>
                <c:pt idx="5">
                  <c:v>2.9903699949315854E-2</c:v>
                </c:pt>
                <c:pt idx="6">
                  <c:v>3.4104750304506659E-2</c:v>
                </c:pt>
                <c:pt idx="7">
                  <c:v>1.4572864321608092E-2</c:v>
                </c:pt>
                <c:pt idx="8">
                  <c:v>0.11317888340296234</c:v>
                </c:pt>
                <c:pt idx="9">
                  <c:v>-7.3806275579809011E-2</c:v>
                </c:pt>
                <c:pt idx="10">
                  <c:v>-4.4278425655976728E-2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726-425C-8E2D-D06B4E4691E9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-0.27175008397715816</c:v>
                </c:pt>
                <c:pt idx="1">
                  <c:v>-0.12776373973468103</c:v>
                </c:pt>
                <c:pt idx="2">
                  <c:v>-0.12009951102341943</c:v>
                </c:pt>
                <c:pt idx="3">
                  <c:v>-0.21513605442176875</c:v>
                </c:pt>
                <c:pt idx="4">
                  <c:v>0.12273800157356418</c:v>
                </c:pt>
                <c:pt idx="5">
                  <c:v>2.0314880650076361E-3</c:v>
                </c:pt>
                <c:pt idx="6">
                  <c:v>5.5609128897460725E-2</c:v>
                </c:pt>
                <c:pt idx="7">
                  <c:v>-0.23017408123791105</c:v>
                </c:pt>
                <c:pt idx="8">
                  <c:v>0.20173436786855325</c:v>
                </c:pt>
                <c:pt idx="9">
                  <c:v>-9.3046275674337986E-2</c:v>
                </c:pt>
                <c:pt idx="10">
                  <c:v>5.0938337801608613E-2</c:v>
                </c:pt>
                <c:pt idx="11">
                  <c:v>-7.1312143439282827E-2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726-425C-8E2D-D06B4E4691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finlandeses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408702777777777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17387</c:v>
                </c:pt>
                <c:pt idx="1">
                  <c:v>15310</c:v>
                </c:pt>
                <c:pt idx="2">
                  <c:v>14996</c:v>
                </c:pt>
                <c:pt idx="3">
                  <c:v>7458</c:v>
                </c:pt>
                <c:pt idx="4">
                  <c:v>627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435</c:v>
                </c:pt>
                <c:pt idx="9">
                  <c:v>9464</c:v>
                </c:pt>
                <c:pt idx="10">
                  <c:v>17536</c:v>
                </c:pt>
                <c:pt idx="11">
                  <c:v>18125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B2-41C6-93E1-6BA1F4D6B1A0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B2-41C6-93E1-6BA1F4D6B1A0}"/>
                </c:ext>
              </c:extLst>
            </c:dLbl>
            <c:dLbl>
              <c:idx val="2"/>
              <c:layout>
                <c:manualLayout>
                  <c:x val="-5.7239463601532536E-2"/>
                  <c:y val="4.7986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B2-41C6-93E1-6BA1F4D6B1A0}"/>
                </c:ext>
              </c:extLst>
            </c:dLbl>
            <c:dLbl>
              <c:idx val="3"/>
              <c:layout>
                <c:manualLayout>
                  <c:x val="-7.3688013136289005E-2"/>
                  <c:y val="-1.623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B2-41C6-93E1-6BA1F4D6B1A0}"/>
                </c:ext>
              </c:extLst>
            </c:dLbl>
            <c:dLbl>
              <c:idx val="4"/>
              <c:layout>
                <c:manualLayout>
                  <c:x val="-5.6661740558292283E-2"/>
                  <c:y val="-5.653333333333333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B2-41C6-93E1-6BA1F4D6B1A0}"/>
                </c:ext>
              </c:extLst>
            </c:dLbl>
            <c:dLbl>
              <c:idx val="8"/>
              <c:layout>
                <c:manualLayout>
                  <c:x val="-2.789272030651341E-3"/>
                  <c:y val="-2.329222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B2-41C6-93E1-6BA1F4D6B1A0}"/>
                </c:ext>
              </c:extLst>
            </c:dLbl>
            <c:dLbl>
              <c:idx val="9"/>
              <c:layout>
                <c:manualLayout>
                  <c:x val="-1.2435449735449735E-2"/>
                  <c:y val="5.7846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B2-41C6-93E1-6BA1F4D6B1A0}"/>
                </c:ext>
              </c:extLst>
            </c:dLbl>
            <c:dLbl>
              <c:idx val="10"/>
              <c:layout>
                <c:manualLayout>
                  <c:x val="-2.3413624338624338E-2"/>
                  <c:y val="5.7846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B2-41C6-93E1-6BA1F4D6B1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8B2-41C6-93E1-6BA1F4D6B1A0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B2-41C6-93E1-6BA1F4D6B1A0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8B2-41C6-93E1-6BA1F4D6B1A0}"/>
                </c:ext>
              </c:extLst>
            </c:dLbl>
            <c:dLbl>
              <c:idx val="4"/>
              <c:layout>
                <c:manualLayout>
                  <c:x val="-2.8013683634373353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8B2-41C6-93E1-6BA1F4D6B1A0}"/>
                </c:ext>
              </c:extLst>
            </c:dLbl>
            <c:dLbl>
              <c:idx val="8"/>
              <c:layout>
                <c:manualLayout>
                  <c:x val="-4.1916256157635466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8B2-41C6-93E1-6BA1F4D6B1A0}"/>
                </c:ext>
              </c:extLst>
            </c:dLbl>
            <c:dLbl>
              <c:idx val="9"/>
              <c:layout>
                <c:manualLayout>
                  <c:x val="-4.8317989417989544E-2"/>
                  <c:y val="-4.17158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8B2-41C6-93E1-6BA1F4D6B1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8B2-41C6-93E1-6BA1F4D6B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8B2-41C6-93E1-6BA1F4D6B1A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8B2-41C6-93E1-6BA1F4D6B1A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8B2-41C6-93E1-6BA1F4D6B1A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8B2-41C6-93E1-6BA1F4D6B1A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8B2-41C6-93E1-6BA1F4D6B1A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8B2-41C6-93E1-6BA1F4D6B1A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8B2-41C6-93E1-6BA1F4D6B1A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8B2-41C6-93E1-6BA1F4D6B1A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8B2-41C6-93E1-6BA1F4D6B1A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8B2-41C6-93E1-6BA1F4D6B1A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8B2-41C6-93E1-6BA1F4D6B1A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8B2-41C6-93E1-6BA1F4D6B1A0}"/>
              </c:ext>
            </c:extLst>
          </c:dPt>
          <c:dLbls>
            <c:dLbl>
              <c:idx val="0"/>
              <c:layout>
                <c:manualLayout>
                  <c:x val="-4.5829775588396279E-2"/>
                  <c:y val="1.71747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8B2-41C6-93E1-6BA1F4D6B1A0}"/>
                </c:ext>
              </c:extLst>
            </c:dLbl>
            <c:dLbl>
              <c:idx val="1"/>
              <c:layout>
                <c:manualLayout>
                  <c:x val="-3.7044745484400655E-2"/>
                  <c:y val="-0.13685876221993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8B2-41C6-93E1-6BA1F4D6B1A0}"/>
                </c:ext>
              </c:extLst>
            </c:dLbl>
            <c:dLbl>
              <c:idx val="2"/>
              <c:layout>
                <c:manualLayout>
                  <c:x val="-4.037944718117132E-2"/>
                  <c:y val="-0.13173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8B2-41C6-93E1-6BA1F4D6B1A0}"/>
                </c:ext>
              </c:extLst>
            </c:dLbl>
            <c:dLbl>
              <c:idx val="3"/>
              <c:layout>
                <c:manualLayout>
                  <c:x val="-4.4874247400109472E-2"/>
                  <c:y val="0.331420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8B2-41C6-93E1-6BA1F4D6B1A0}"/>
                </c:ext>
              </c:extLst>
            </c:dLbl>
            <c:dLbl>
              <c:idx val="4"/>
              <c:layout>
                <c:manualLayout>
                  <c:x val="-3.3659961685823754E-2"/>
                  <c:y val="-7.732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8B2-41C6-93E1-6BA1F4D6B1A0}"/>
                </c:ext>
              </c:extLst>
            </c:dLbl>
            <c:dLbl>
              <c:idx val="5"/>
              <c:layout>
                <c:manualLayout>
                  <c:x val="-3.1647509578544064E-2"/>
                  <c:y val="0.282720000000000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8B2-41C6-93E1-6BA1F4D6B1A0}"/>
                </c:ext>
              </c:extLst>
            </c:dLbl>
            <c:dLbl>
              <c:idx val="6"/>
              <c:layout>
                <c:manualLayout>
                  <c:x val="-3.6582649151614605E-2"/>
                  <c:y val="0.2791813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8B2-41C6-93E1-6BA1F4D6B1A0}"/>
                </c:ext>
              </c:extLst>
            </c:dLbl>
            <c:dLbl>
              <c:idx val="7"/>
              <c:layout>
                <c:manualLayout>
                  <c:x val="-4.7827723043240414E-2"/>
                  <c:y val="0.26276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8B2-41C6-93E1-6BA1F4D6B1A0}"/>
                </c:ext>
              </c:extLst>
            </c:dLbl>
            <c:dLbl>
              <c:idx val="8"/>
              <c:layout>
                <c:manualLayout>
                  <c:x val="-4.9788451012589073E-2"/>
                  <c:y val="0.21462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8B2-41C6-93E1-6BA1F4D6B1A0}"/>
                </c:ext>
              </c:extLst>
            </c:dLbl>
            <c:dLbl>
              <c:idx val="9"/>
              <c:layout>
                <c:manualLayout>
                  <c:x val="-5.0107936507936511E-2"/>
                  <c:y val="0.1547477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8B2-41C6-93E1-6BA1F4D6B1A0}"/>
                </c:ext>
              </c:extLst>
            </c:dLbl>
            <c:dLbl>
              <c:idx val="10"/>
              <c:layout>
                <c:manualLayout>
                  <c:x val="-3.1018253968253969E-2"/>
                  <c:y val="-0.148355000000000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8B2-41C6-93E1-6BA1F4D6B1A0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8B2-41C6-93E1-6BA1F4D6B1A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  <c:pt idx="4">
                  <c:v>-0.31553398058252424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-5.5427251732101612E-2</c:v>
                </c:pt>
                <c:pt idx="9">
                  <c:v>0.10209307503896681</c:v>
                </c:pt>
                <c:pt idx="10">
                  <c:v>2.1476738255794103E-2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8B2-41C6-93E1-6BA1F4D6B1A0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4.3883361131880072E-2</c:v>
                </c:pt>
                <c:pt idx="1">
                  <c:v>9.6342259960809917E-2</c:v>
                </c:pt>
                <c:pt idx="2">
                  <c:v>0.13830354761269681</c:v>
                </c:pt>
                <c:pt idx="3">
                  <c:v>-0.23799946366318048</c:v>
                </c:pt>
                <c:pt idx="4">
                  <c:v>-1.4354066985645897E-2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-4.5977011494252595E-3</c:v>
                </c:pt>
                <c:pt idx="9">
                  <c:v>-5.0929839391377851E-2</c:v>
                </c:pt>
                <c:pt idx="10">
                  <c:v>6.3298357664234306E-3</c:v>
                </c:pt>
                <c:pt idx="11">
                  <c:v>7.6413793103448313E-2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8B2-41C6-93E1-6BA1F4D6B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daneses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29100529095E-2"/>
          <c:y val="0.18089805555555552"/>
          <c:w val="0.90229243288162653"/>
          <c:h val="0.61863749999999995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18937</c:v>
                </c:pt>
                <c:pt idx="1">
                  <c:v>16217</c:v>
                </c:pt>
                <c:pt idx="2">
                  <c:v>14604</c:v>
                </c:pt>
                <c:pt idx="3">
                  <c:v>7619</c:v>
                </c:pt>
                <c:pt idx="4">
                  <c:v>2224</c:v>
                </c:pt>
                <c:pt idx="5">
                  <c:v>1855</c:v>
                </c:pt>
                <c:pt idx="6">
                  <c:v>2118</c:v>
                </c:pt>
                <c:pt idx="7">
                  <c:v>2211</c:v>
                </c:pt>
                <c:pt idx="8">
                  <c:v>2024</c:v>
                </c:pt>
                <c:pt idx="9">
                  <c:v>8751</c:v>
                </c:pt>
                <c:pt idx="10">
                  <c:v>13317</c:v>
                </c:pt>
                <c:pt idx="11">
                  <c:v>15904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CB-4457-80E7-76B1843846AA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CB-4457-80E7-76B1843846AA}"/>
                </c:ext>
              </c:extLst>
            </c:dLbl>
            <c:dLbl>
              <c:idx val="4"/>
              <c:layout>
                <c:manualLayout>
                  <c:x val="-3.2594179894179891E-2"/>
                  <c:y val="-6.1374444444444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CB-4457-80E7-76B1843846AA}"/>
                </c:ext>
              </c:extLst>
            </c:dLbl>
            <c:dLbl>
              <c:idx val="8"/>
              <c:layout>
                <c:manualLayout>
                  <c:x val="-3.7633862433862436E-2"/>
                  <c:y val="-5.43188888888890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CB-4457-80E7-76B1843846AA}"/>
                </c:ext>
              </c:extLst>
            </c:dLbl>
            <c:dLbl>
              <c:idx val="10"/>
              <c:layout>
                <c:manualLayout>
                  <c:x val="-2.9434318555008211E-2"/>
                  <c:y val="4.7986666666666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CB-4457-80E7-76B1843846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CB-4457-80E7-76B1843846AA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CB-4457-80E7-76B1843846AA}"/>
                </c:ext>
              </c:extLst>
            </c:dLbl>
            <c:dLbl>
              <c:idx val="3"/>
              <c:layout>
                <c:manualLayout>
                  <c:x val="-1.8703338806787081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CB-4457-80E7-76B1843846AA}"/>
                </c:ext>
              </c:extLst>
            </c:dLbl>
            <c:dLbl>
              <c:idx val="4"/>
              <c:layout>
                <c:manualLayout>
                  <c:x val="-3.8238624338624336E-2"/>
                  <c:y val="5.3534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CCB-4457-80E7-76B1843846AA}"/>
                </c:ext>
              </c:extLst>
            </c:dLbl>
            <c:dLbl>
              <c:idx val="8"/>
              <c:layout>
                <c:manualLayout>
                  <c:x val="-3.6558730158730283E-2"/>
                  <c:y val="6.0589722222222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CB-4457-80E7-76B1843846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CCB-4457-80E7-76B1843846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CCB-4457-80E7-76B1843846A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CCB-4457-80E7-76B1843846A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CCB-4457-80E7-76B1843846A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CCB-4457-80E7-76B1843846A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CCB-4457-80E7-76B1843846A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CCB-4457-80E7-76B1843846A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CCB-4457-80E7-76B1843846A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CCB-4457-80E7-76B1843846A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CCB-4457-80E7-76B1843846A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CCB-4457-80E7-76B1843846A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CCB-4457-80E7-76B1843846A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CCB-4457-80E7-76B1843846AA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733252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CCB-4457-80E7-76B1843846AA}"/>
                </c:ext>
              </c:extLst>
            </c:dLbl>
            <c:dLbl>
              <c:idx val="1"/>
              <c:layout>
                <c:manualLayout>
                  <c:x val="-3.7044745484400655E-2"/>
                  <c:y val="-0.366164444444444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CCB-4457-80E7-76B1843846AA}"/>
                </c:ext>
              </c:extLst>
            </c:dLbl>
            <c:dLbl>
              <c:idx val="2"/>
              <c:layout>
                <c:manualLayout>
                  <c:x val="-4.5592911877394636E-2"/>
                  <c:y val="-0.315183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CCB-4457-80E7-76B1843846AA}"/>
                </c:ext>
              </c:extLst>
            </c:dLbl>
            <c:dLbl>
              <c:idx val="3"/>
              <c:layout>
                <c:manualLayout>
                  <c:x val="-1.7069102353585112E-2"/>
                  <c:y val="-1.07741666666666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CCB-4457-80E7-76B1843846AA}"/>
                </c:ext>
              </c:extLst>
            </c:dLbl>
            <c:dLbl>
              <c:idx val="4"/>
              <c:layout>
                <c:manualLayout>
                  <c:x val="-4.4028968253968251E-2"/>
                  <c:y val="0.2084244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CCB-4457-80E7-76B1843846AA}"/>
                </c:ext>
              </c:extLst>
            </c:dLbl>
            <c:dLbl>
              <c:idx val="5"/>
              <c:layout>
                <c:manualLayout>
                  <c:x val="-2.9909688013136287E-2"/>
                  <c:y val="6.0469999999999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CCB-4457-80E7-76B1843846AA}"/>
                </c:ext>
              </c:extLst>
            </c:dLbl>
            <c:dLbl>
              <c:idx val="6"/>
              <c:layout>
                <c:manualLayout>
                  <c:x val="-3.6582649151614605E-2"/>
                  <c:y val="0.356494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CCB-4457-80E7-76B1843846AA}"/>
                </c:ext>
              </c:extLst>
            </c:dLbl>
            <c:dLbl>
              <c:idx val="7"/>
              <c:layout>
                <c:manualLayout>
                  <c:x val="-3.7400793650793782E-2"/>
                  <c:y val="0.202791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CCB-4457-80E7-76B1843846AA}"/>
                </c:ext>
              </c:extLst>
            </c:dLbl>
            <c:dLbl>
              <c:idx val="8"/>
              <c:layout>
                <c:manualLayout>
                  <c:x val="-3.7623677248677372E-2"/>
                  <c:y val="0.29929555555555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CCB-4457-80E7-76B1843846AA}"/>
                </c:ext>
              </c:extLst>
            </c:dLbl>
            <c:dLbl>
              <c:idx val="9"/>
              <c:layout>
                <c:manualLayout>
                  <c:x val="-4.0028571428571427E-2"/>
                  <c:y val="3.8331111111111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CCB-4457-80E7-76B1843846AA}"/>
                </c:ext>
              </c:extLst>
            </c:dLbl>
            <c:dLbl>
              <c:idx val="10"/>
              <c:layout>
                <c:manualLayout>
                  <c:x val="-3.9417724867724865E-2"/>
                  <c:y val="-0.201271666666666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CCB-4457-80E7-76B1843846AA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CCB-4457-80E7-76B1843846A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  <c:pt idx="4">
                  <c:v>-0.11919642857142854</c:v>
                </c:pt>
                <c:pt idx="5">
                  <c:v>1.9412643106022864E-2</c:v>
                </c:pt>
                <c:pt idx="6">
                  <c:v>0.40571169537624652</c:v>
                </c:pt>
                <c:pt idx="7">
                  <c:v>0.18778026905829592</c:v>
                </c:pt>
                <c:pt idx="8">
                  <c:v>-7.2604065827686082E-3</c:v>
                </c:pt>
                <c:pt idx="9">
                  <c:v>0.25290655949476104</c:v>
                </c:pt>
                <c:pt idx="10">
                  <c:v>0.14066538814308349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CCB-4457-80E7-76B1843846AA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-0.14226118181338121</c:v>
                </c:pt>
                <c:pt idx="1">
                  <c:v>-5.2229142258124139E-2</c:v>
                </c:pt>
                <c:pt idx="2">
                  <c:v>3.7866337989591825E-2</c:v>
                </c:pt>
                <c:pt idx="3">
                  <c:v>-0.18637616485103037</c:v>
                </c:pt>
                <c:pt idx="4">
                  <c:v>7.194244604316502E-3</c:v>
                </c:pt>
                <c:pt idx="5">
                  <c:v>8.3018867924528283E-2</c:v>
                </c:pt>
                <c:pt idx="6">
                  <c:v>4.1548630783758256E-2</c:v>
                </c:pt>
                <c:pt idx="7">
                  <c:v>-0.19312528267752149</c:v>
                </c:pt>
                <c:pt idx="8">
                  <c:v>2.0750988142292481E-2</c:v>
                </c:pt>
                <c:pt idx="9">
                  <c:v>-0.20386241572391728</c:v>
                </c:pt>
                <c:pt idx="10">
                  <c:v>-9.9421791694826123E-2</c:v>
                </c:pt>
                <c:pt idx="11">
                  <c:v>-1.766851106639844E-2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CCB-4457-80E7-76B1843846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suizos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8497</c:v>
                </c:pt>
                <c:pt idx="1">
                  <c:v>9546</c:v>
                </c:pt>
                <c:pt idx="2">
                  <c:v>10086</c:v>
                </c:pt>
                <c:pt idx="3">
                  <c:v>11329</c:v>
                </c:pt>
                <c:pt idx="4">
                  <c:v>8310</c:v>
                </c:pt>
                <c:pt idx="5">
                  <c:v>7380</c:v>
                </c:pt>
                <c:pt idx="6">
                  <c:v>7942</c:v>
                </c:pt>
                <c:pt idx="7">
                  <c:v>7353</c:v>
                </c:pt>
                <c:pt idx="8">
                  <c:v>9687</c:v>
                </c:pt>
                <c:pt idx="9">
                  <c:v>11091</c:v>
                </c:pt>
                <c:pt idx="10">
                  <c:v>9134</c:v>
                </c:pt>
                <c:pt idx="11">
                  <c:v>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A6-4AD2-B300-B75B51D15DA1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A6-4AD2-B300-B75B51D15DA1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A6-4AD2-B300-B75B51D15DA1}"/>
                </c:ext>
              </c:extLst>
            </c:dLbl>
            <c:dLbl>
              <c:idx val="10"/>
              <c:layout>
                <c:manualLayout>
                  <c:x val="-2.7554497354497356E-2"/>
                  <c:y val="5.78466666666666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A6-4AD2-B300-B75B51D15D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AA6-4AD2-B300-B75B51D15DA1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A6-4AD2-B300-B75B51D15DA1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A6-4AD2-B300-B75B51D15DA1}"/>
                </c:ext>
              </c:extLst>
            </c:dLbl>
            <c:dLbl>
              <c:idx val="10"/>
              <c:layout>
                <c:manualLayout>
                  <c:x val="-3.3266137566137569E-2"/>
                  <c:y val="-4.29505555555555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A6-4AD2-B300-B75B51D15D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AA6-4AD2-B300-B75B51D15D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AA6-4AD2-B300-B75B51D15DA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AA6-4AD2-B300-B75B51D15DA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AA6-4AD2-B300-B75B51D15DA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AA6-4AD2-B300-B75B51D15DA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AA6-4AD2-B300-B75B51D15DA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AA6-4AD2-B300-B75B51D15DA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AA6-4AD2-B300-B75B51D15DA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AA6-4AD2-B300-B75B51D15DA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AA6-4AD2-B300-B75B51D15DA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AA6-4AD2-B300-B75B51D15DA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AA6-4AD2-B300-B75B51D15DA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AA6-4AD2-B300-B75B51D15DA1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12746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AA6-4AD2-B300-B75B51D15DA1}"/>
                </c:ext>
              </c:extLst>
            </c:dLbl>
            <c:dLbl>
              <c:idx val="1"/>
              <c:layout>
                <c:manualLayout>
                  <c:x val="-4.0520388615216202E-2"/>
                  <c:y val="-8.3942222222222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AA6-4AD2-B300-B75B51D15DA1}"/>
                </c:ext>
              </c:extLst>
            </c:dLbl>
            <c:dLbl>
              <c:idx val="2"/>
              <c:layout>
                <c:manualLayout>
                  <c:x val="-3.864162561576355E-2"/>
                  <c:y val="-2.5905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AA6-4AD2-B300-B75B51D15DA1}"/>
                </c:ext>
              </c:extLst>
            </c:dLbl>
            <c:dLbl>
              <c:idx val="3"/>
              <c:layout>
                <c:manualLayout>
                  <c:x val="-4.1398604269293926E-2"/>
                  <c:y val="-0.17657972222222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AA6-4AD2-B300-B75B51D15DA1}"/>
                </c:ext>
              </c:extLst>
            </c:dLbl>
            <c:dLbl>
              <c:idx val="4"/>
              <c:layout>
                <c:manualLayout>
                  <c:x val="-4.4086891078270386E-2"/>
                  <c:y val="-0.133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AA6-4AD2-B300-B75B51D15DA1}"/>
                </c:ext>
              </c:extLst>
            </c:dLbl>
            <c:dLbl>
              <c:idx val="5"/>
              <c:layout>
                <c:manualLayout>
                  <c:x val="-3.5123152709359604E-2"/>
                  <c:y val="-2.0668888888888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AA6-4AD2-B300-B75B51D15DA1}"/>
                </c:ext>
              </c:extLst>
            </c:dLbl>
            <c:dLbl>
              <c:idx val="6"/>
              <c:layout>
                <c:manualLayout>
                  <c:x val="-4.0058292282430151E-2"/>
                  <c:y val="-0.1864852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AA6-4AD2-B300-B75B51D15DA1}"/>
                </c:ext>
              </c:extLst>
            </c:dLbl>
            <c:dLbl>
              <c:idx val="7"/>
              <c:layout>
                <c:manualLayout>
                  <c:x val="-3.7400793650793782E-2"/>
                  <c:y val="-1.819444444444573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AA6-4AD2-B300-B75B51D15DA1}"/>
                </c:ext>
              </c:extLst>
            </c:dLbl>
            <c:dLbl>
              <c:idx val="8"/>
              <c:layout>
                <c:manualLayout>
                  <c:x val="-3.4148056923919118E-2"/>
                  <c:y val="-6.0537777777777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AA6-4AD2-B300-B75B51D15DA1}"/>
                </c:ext>
              </c:extLst>
            </c:dLbl>
            <c:dLbl>
              <c:idx val="9"/>
              <c:layout>
                <c:manualLayout>
                  <c:x val="-4.3388359788359789E-2"/>
                  <c:y val="-0.258002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AA6-4AD2-B300-B75B51D15DA1}"/>
                </c:ext>
              </c:extLst>
            </c:dLbl>
            <c:dLbl>
              <c:idx val="10"/>
              <c:layout>
                <c:manualLayout>
                  <c:x val="-2.4298677248677372E-2"/>
                  <c:y val="-0.15188277777777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AA6-4AD2-B300-B75B51D15DA1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AA6-4AD2-B300-B75B51D15DA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  <c:pt idx="4">
                  <c:v>-0.15908566151004389</c:v>
                </c:pt>
                <c:pt idx="5">
                  <c:v>-8.2324159021406773E-2</c:v>
                </c:pt>
                <c:pt idx="6">
                  <c:v>-0.21728277665517648</c:v>
                </c:pt>
                <c:pt idx="7">
                  <c:v>-0.10363712961662686</c:v>
                </c:pt>
                <c:pt idx="8">
                  <c:v>-8.6655683690280094E-2</c:v>
                </c:pt>
                <c:pt idx="9">
                  <c:v>-0.16885304024109205</c:v>
                </c:pt>
                <c:pt idx="10">
                  <c:v>7.7877753645671843E-2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AA6-4AD2-B300-B75B51D15DA1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-4.7310815581970145E-2</c:v>
                </c:pt>
                <c:pt idx="1">
                  <c:v>-0.1220406452964593</c:v>
                </c:pt>
                <c:pt idx="2">
                  <c:v>-3.8270870513583133E-2</c:v>
                </c:pt>
                <c:pt idx="3">
                  <c:v>-7.4675611263130048E-2</c:v>
                </c:pt>
                <c:pt idx="4">
                  <c:v>4.2358604091456087E-2</c:v>
                </c:pt>
                <c:pt idx="5">
                  <c:v>0.10772357723577231</c:v>
                </c:pt>
                <c:pt idx="6">
                  <c:v>5.9304960967010878E-2</c:v>
                </c:pt>
                <c:pt idx="7">
                  <c:v>-3.1551747586019308E-2</c:v>
                </c:pt>
                <c:pt idx="8">
                  <c:v>-6.0080520284917949E-2</c:v>
                </c:pt>
                <c:pt idx="9">
                  <c:v>1.722117031827608E-2</c:v>
                </c:pt>
                <c:pt idx="10">
                  <c:v>5.8572366980512269E-2</c:v>
                </c:pt>
                <c:pt idx="11">
                  <c:v>-1.6443554337514543E-2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AA6-4AD2-B300-B75B51D15D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austríacos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4792583333333329"/>
          <c:w val="0.90229243288162653"/>
          <c:h val="0.6256930555555555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4190</c:v>
                </c:pt>
                <c:pt idx="1">
                  <c:v>4300</c:v>
                </c:pt>
                <c:pt idx="2">
                  <c:v>3516</c:v>
                </c:pt>
                <c:pt idx="3">
                  <c:v>3437</c:v>
                </c:pt>
                <c:pt idx="4">
                  <c:v>1523</c:v>
                </c:pt>
                <c:pt idx="5">
                  <c:v>2464</c:v>
                </c:pt>
                <c:pt idx="6">
                  <c:v>3395</c:v>
                </c:pt>
                <c:pt idx="7">
                  <c:v>3124</c:v>
                </c:pt>
                <c:pt idx="8">
                  <c:v>3495</c:v>
                </c:pt>
                <c:pt idx="9">
                  <c:v>2907</c:v>
                </c:pt>
                <c:pt idx="10">
                  <c:v>4267</c:v>
                </c:pt>
                <c:pt idx="11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77-4848-A9E6-4DDD1869CFC3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77-4848-A9E6-4DDD1869CFC3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77-4848-A9E6-4DDD1869CFC3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77-4848-A9E6-4DDD1869CF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  <c:pt idx="4">
                  <c:v>3571</c:v>
                </c:pt>
                <c:pt idx="5">
                  <c:v>2560</c:v>
                </c:pt>
                <c:pt idx="6">
                  <c:v>2174</c:v>
                </c:pt>
                <c:pt idx="7">
                  <c:v>2534</c:v>
                </c:pt>
                <c:pt idx="8">
                  <c:v>2391</c:v>
                </c:pt>
                <c:pt idx="9">
                  <c:v>2469</c:v>
                </c:pt>
                <c:pt idx="10">
                  <c:v>5115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D77-4848-A9E6-4DDD1869CFC3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2.913026819923378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77-4848-A9E6-4DDD1869CFC3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77-4848-A9E6-4DDD1869CF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D77-4848-A9E6-4DDD1869CF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D77-4848-A9E6-4DDD1869CFC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D77-4848-A9E6-4DDD1869CFC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D77-4848-A9E6-4DDD1869CFC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D77-4848-A9E6-4DDD1869CFC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D77-4848-A9E6-4DDD1869CFC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D77-4848-A9E6-4DDD1869CFC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D77-4848-A9E6-4DDD1869CFC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D77-4848-A9E6-4DDD1869CFC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D77-4848-A9E6-4DDD1869CFC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D77-4848-A9E6-4DDD1869CFC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D77-4848-A9E6-4DDD1869CFC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D77-4848-A9E6-4DDD1869CFC3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2746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D77-4848-A9E6-4DDD1869CFC3}"/>
                </c:ext>
              </c:extLst>
            </c:dLbl>
            <c:dLbl>
              <c:idx val="1"/>
              <c:layout>
                <c:manualLayout>
                  <c:x val="-4.411190476190479E-2"/>
                  <c:y val="-0.207414444444444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D77-4848-A9E6-4DDD1869CFC3}"/>
                </c:ext>
              </c:extLst>
            </c:dLbl>
            <c:dLbl>
              <c:idx val="2"/>
              <c:layout>
                <c:manualLayout>
                  <c:x val="-4.211726874657909E-2"/>
                  <c:y val="-0.1846555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D77-4848-A9E6-4DDD1869CFC3}"/>
                </c:ext>
              </c:extLst>
            </c:dLbl>
            <c:dLbl>
              <c:idx val="3"/>
              <c:layout>
                <c:manualLayout>
                  <c:x val="-3.792296113847838E-2"/>
                  <c:y val="7.74202777777777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D77-4848-A9E6-4DDD1869CFC3}"/>
                </c:ext>
              </c:extLst>
            </c:dLbl>
            <c:dLbl>
              <c:idx val="4"/>
              <c:layout>
                <c:manualLayout>
                  <c:x val="-3.8699603174603171E-2"/>
                  <c:y val="1.7924444444444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D77-4848-A9E6-4DDD1869CFC3}"/>
                </c:ext>
              </c:extLst>
            </c:dLbl>
            <c:dLbl>
              <c:idx val="5"/>
              <c:layout>
                <c:manualLayout>
                  <c:x val="-4.0162830687830685E-2"/>
                  <c:y val="-0.144141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D77-4848-A9E6-4DDD1869CFC3}"/>
                </c:ext>
              </c:extLst>
            </c:dLbl>
            <c:dLbl>
              <c:idx val="6"/>
              <c:layout>
                <c:manualLayout>
                  <c:x val="-4.1796113847837983E-2"/>
                  <c:y val="-0.101818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D77-4848-A9E6-4DDD1869CFC3}"/>
                </c:ext>
              </c:extLst>
            </c:dLbl>
            <c:dLbl>
              <c:idx val="7"/>
              <c:layout>
                <c:manualLayout>
                  <c:x val="-3.9138615216201426E-2"/>
                  <c:y val="-0.14645833333333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D77-4848-A9E6-4DDD1869CFC3}"/>
                </c:ext>
              </c:extLst>
            </c:dLbl>
            <c:dLbl>
              <c:idx val="8"/>
              <c:layout>
                <c:manualLayout>
                  <c:x val="-3.9361521620142434E-2"/>
                  <c:y val="-0.12403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D77-4848-A9E6-4DDD1869CFC3}"/>
                </c:ext>
              </c:extLst>
            </c:dLbl>
            <c:dLbl>
              <c:idx val="9"/>
              <c:layout>
                <c:manualLayout>
                  <c:x val="-4.1708465608465611E-2"/>
                  <c:y val="-0.134530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D77-4848-A9E6-4DDD1869CFC3}"/>
                </c:ext>
              </c:extLst>
            </c:dLbl>
            <c:dLbl>
              <c:idx val="10"/>
              <c:layout>
                <c:manualLayout>
                  <c:x val="-3.4378042328042327E-2"/>
                  <c:y val="-0.402355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D77-4848-A9E6-4DDD1869CFC3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D77-4848-A9E6-4DDD1869CFC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  <c:pt idx="4">
                  <c:v>-8.4570148417810187E-2</c:v>
                </c:pt>
                <c:pt idx="5">
                  <c:v>0.34296875000000004</c:v>
                </c:pt>
                <c:pt idx="6">
                  <c:v>0.562557497700092</c:v>
                </c:pt>
                <c:pt idx="7">
                  <c:v>0.51617995264404115</c:v>
                </c:pt>
                <c:pt idx="8">
                  <c:v>0.33082392304475117</c:v>
                </c:pt>
                <c:pt idx="9">
                  <c:v>0.66747671121911711</c:v>
                </c:pt>
                <c:pt idx="10">
                  <c:v>0.3294232649071358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D77-4848-A9E6-4DDD1869CFC3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-0.43627684964200475</c:v>
                </c:pt>
                <c:pt idx="1">
                  <c:v>-0.33837209302325577</c:v>
                </c:pt>
                <c:pt idx="2">
                  <c:v>-0.25085324232081907</c:v>
                </c:pt>
                <c:pt idx="3">
                  <c:v>-0.55688100087285419</c:v>
                </c:pt>
                <c:pt idx="4">
                  <c:v>1.3447143795141168</c:v>
                </c:pt>
                <c:pt idx="5">
                  <c:v>3.8961038961038863E-2</c:v>
                </c:pt>
                <c:pt idx="6">
                  <c:v>-0.35964653902798238</c:v>
                </c:pt>
                <c:pt idx="7">
                  <c:v>-0.18886043533930863</c:v>
                </c:pt>
                <c:pt idx="8">
                  <c:v>-0.31587982832618022</c:v>
                </c:pt>
                <c:pt idx="9">
                  <c:v>-0.15067079463364297</c:v>
                </c:pt>
                <c:pt idx="10">
                  <c:v>0.19873447386922893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D77-4848-A9E6-4DDD1869CF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rusos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4116</c:v>
                </c:pt>
                <c:pt idx="1">
                  <c:v>3516</c:v>
                </c:pt>
                <c:pt idx="2">
                  <c:v>4518</c:v>
                </c:pt>
                <c:pt idx="3">
                  <c:v>6177</c:v>
                </c:pt>
                <c:pt idx="4">
                  <c:v>6336</c:v>
                </c:pt>
                <c:pt idx="5">
                  <c:v>7222</c:v>
                </c:pt>
                <c:pt idx="6">
                  <c:v>7210</c:v>
                </c:pt>
                <c:pt idx="7">
                  <c:v>6667</c:v>
                </c:pt>
                <c:pt idx="8">
                  <c:v>6735</c:v>
                </c:pt>
                <c:pt idx="9">
                  <c:v>6285</c:v>
                </c:pt>
                <c:pt idx="10">
                  <c:v>4496</c:v>
                </c:pt>
                <c:pt idx="11">
                  <c:v>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7F-4375-B4C4-EE6BBDB8FC76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7F-4375-B4C4-EE6BBDB8FC76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7F-4375-B4C4-EE6BBDB8FC76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7F-4375-B4C4-EE6BBDB8FC76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7F-4375-B4C4-EE6BBDB8FC76}"/>
                </c:ext>
              </c:extLst>
            </c:dLbl>
            <c:dLbl>
              <c:idx val="9"/>
              <c:layout>
                <c:manualLayout>
                  <c:x val="-3.7486243386243387E-2"/>
                  <c:y val="5.30538888888888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7F-4375-B4C4-EE6BBDB8FC76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7F-4375-B4C4-EE6BBDB8FC76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7F-4375-B4C4-EE6BBDB8FC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97F-4375-B4C4-EE6BBDB8FC76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0"/>
              <c:layout>
                <c:manualLayout>
                  <c:x val="-3.3198941798941797E-2"/>
                  <c:y val="4.29508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97F-4375-B4C4-EE6BBDB8FC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97F-4375-B4C4-EE6BBDB8FC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97F-4375-B4C4-EE6BBDB8FC7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97F-4375-B4C4-EE6BBDB8FC7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97F-4375-B4C4-EE6BBDB8FC7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97F-4375-B4C4-EE6BBDB8FC7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97F-4375-B4C4-EE6BBDB8FC7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97F-4375-B4C4-EE6BBDB8FC7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97F-4375-B4C4-EE6BBDB8FC7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97F-4375-B4C4-EE6BBDB8FC7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97F-4375-B4C4-EE6BBDB8FC7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97F-4375-B4C4-EE6BBDB8FC7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97F-4375-B4C4-EE6BBDB8FC7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97F-4375-B4C4-EE6BBDB8FC76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7.84269911504424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97F-4375-B4C4-EE6BBDB8FC76}"/>
                </c:ext>
              </c:extLst>
            </c:dLbl>
            <c:dLbl>
              <c:idx val="1"/>
              <c:layout>
                <c:manualLayout>
                  <c:x val="-4.3996031746031748E-2"/>
                  <c:y val="0.1834822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97F-4375-B4C4-EE6BBDB8FC76}"/>
                </c:ext>
              </c:extLst>
            </c:dLbl>
            <c:dLbl>
              <c:idx val="2"/>
              <c:layout>
                <c:manualLayout>
                  <c:x val="-4.211726874657909E-2"/>
                  <c:y val="6.72839233038348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97F-4375-B4C4-EE6BBDB8FC76}"/>
                </c:ext>
              </c:extLst>
            </c:dLbl>
            <c:dLbl>
              <c:idx val="3"/>
              <c:layout>
                <c:manualLayout>
                  <c:x val="-3.9660782703886219E-2"/>
                  <c:y val="4.554444444444444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97F-4375-B4C4-EE6BBDB8FC76}"/>
                </c:ext>
              </c:extLst>
            </c:dLbl>
            <c:dLbl>
              <c:idx val="4"/>
              <c:layout>
                <c:manualLayout>
                  <c:x val="-4.0611247947454847E-2"/>
                  <c:y val="-0.1536569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97F-4375-B4C4-EE6BBDB8FC76}"/>
                </c:ext>
              </c:extLst>
            </c:dLbl>
            <c:dLbl>
              <c:idx val="5"/>
              <c:layout>
                <c:manualLayout>
                  <c:x val="-4.5550082101806243E-2"/>
                  <c:y val="-0.264116666666666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97F-4375-B4C4-EE6BBDB8FC76}"/>
                </c:ext>
              </c:extLst>
            </c:dLbl>
            <c:dLbl>
              <c:idx val="6"/>
              <c:layout>
                <c:manualLayout>
                  <c:x val="-4.1796113847837983E-2"/>
                  <c:y val="-0.285075833333333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97F-4375-B4C4-EE6BBDB8FC76}"/>
                </c:ext>
              </c:extLst>
            </c:dLbl>
            <c:dLbl>
              <c:idx val="7"/>
              <c:layout>
                <c:manualLayout>
                  <c:x val="-3.9138615216201426E-2"/>
                  <c:y val="-0.261095555555555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97F-4375-B4C4-EE6BBDB8FC76}"/>
                </c:ext>
              </c:extLst>
            </c:dLbl>
            <c:dLbl>
              <c:idx val="8"/>
              <c:layout>
                <c:manualLayout>
                  <c:x val="-4.1099343185550079E-2"/>
                  <c:y val="-0.261184119960668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97F-4375-B4C4-EE6BBDB8FC76}"/>
                </c:ext>
              </c:extLst>
            </c:dLbl>
            <c:dLbl>
              <c:idx val="9"/>
              <c:layout>
                <c:manualLayout>
                  <c:x val="-3.6668783068783066E-2"/>
                  <c:y val="-0.342668888888889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97F-4375-B4C4-EE6BBDB8FC76}"/>
                </c:ext>
              </c:extLst>
            </c:dLbl>
            <c:dLbl>
              <c:idx val="10"/>
              <c:layout>
                <c:manualLayout>
                  <c:x val="-3.4378042328042327E-2"/>
                  <c:y val="-6.0160555555555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97F-4375-B4C4-EE6BBDB8FC76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97F-4375-B4C4-EE6BBDB8FC7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  <c:pt idx="4">
                  <c:v>0.25477707006369421</c:v>
                </c:pt>
                <c:pt idx="5">
                  <c:v>0.26086956521739135</c:v>
                </c:pt>
                <c:pt idx="6">
                  <c:v>0.32266273774444154</c:v>
                </c:pt>
                <c:pt idx="7">
                  <c:v>0.28323699421965309</c:v>
                </c:pt>
                <c:pt idx="8">
                  <c:v>0.23622941510505391</c:v>
                </c:pt>
                <c:pt idx="9">
                  <c:v>6.2988093713993054E-2</c:v>
                </c:pt>
                <c:pt idx="10">
                  <c:v>-4.2549641248122771E-2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97F-4375-B4C4-EE6BBDB8FC76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-9.6209912536443176E-2</c:v>
                </c:pt>
                <c:pt idx="1">
                  <c:v>-0.16723549488054612</c:v>
                </c:pt>
                <c:pt idx="2">
                  <c:v>-6.41876936697654E-2</c:v>
                </c:pt>
                <c:pt idx="3">
                  <c:v>-0.16350979439857538</c:v>
                </c:pt>
                <c:pt idx="4">
                  <c:v>-0.1575126262626263</c:v>
                </c:pt>
                <c:pt idx="5">
                  <c:v>-3.1847133757961776E-2</c:v>
                </c:pt>
                <c:pt idx="6">
                  <c:v>3.5506241331483945E-2</c:v>
                </c:pt>
                <c:pt idx="7">
                  <c:v>6.3896805159741943E-2</c:v>
                </c:pt>
                <c:pt idx="8">
                  <c:v>4.587973273942092E-2</c:v>
                </c:pt>
                <c:pt idx="9">
                  <c:v>0.24280031821797921</c:v>
                </c:pt>
                <c:pt idx="10">
                  <c:v>0.33296263345195731</c:v>
                </c:pt>
                <c:pt idx="11">
                  <c:v>0.6138798323241732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97F-4375-B4C4-EE6BBDB8FC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polacos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TF'!$E$405:$E$416</c:f>
              <c:numCache>
                <c:formatCode>#,##0</c:formatCode>
                <c:ptCount val="12"/>
                <c:pt idx="0">
                  <c:v>10973</c:v>
                </c:pt>
                <c:pt idx="1">
                  <c:v>10032</c:v>
                </c:pt>
                <c:pt idx="2">
                  <c:v>11137</c:v>
                </c:pt>
                <c:pt idx="3">
                  <c:v>10184</c:v>
                </c:pt>
                <c:pt idx="4">
                  <c:v>10974</c:v>
                </c:pt>
                <c:pt idx="5">
                  <c:v>13108</c:v>
                </c:pt>
                <c:pt idx="6">
                  <c:v>14519</c:v>
                </c:pt>
                <c:pt idx="7">
                  <c:v>14073</c:v>
                </c:pt>
                <c:pt idx="8">
                  <c:v>12839</c:v>
                </c:pt>
                <c:pt idx="9">
                  <c:v>12149</c:v>
                </c:pt>
                <c:pt idx="10">
                  <c:v>13328</c:v>
                </c:pt>
                <c:pt idx="11">
                  <c:v>12675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C8-48C1-8B4A-3136A9BF0BD8}"/>
            </c:ext>
          </c:extLst>
        </c:ser>
        <c:ser>
          <c:idx val="1"/>
          <c:order val="1"/>
          <c:tx>
            <c:strRef>
              <c:f>'evolucion mensual pas TF'!$G$404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C8-48C1-8B4A-3136A9BF0BD8}"/>
                </c:ext>
              </c:extLst>
            </c:dLbl>
            <c:dLbl>
              <c:idx val="10"/>
              <c:layout>
                <c:manualLayout>
                  <c:x val="-3.6852777777777776E-2"/>
                  <c:y val="-4.72633333333333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C8-48C1-8B4A-3136A9BF0BD8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C8-48C1-8B4A-3136A9BF0B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TF'!$G$405:$G$416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EC8-48C1-8B4A-3136A9BF0BD8}"/>
            </c:ext>
          </c:extLst>
        </c:ser>
        <c:ser>
          <c:idx val="2"/>
          <c:order val="2"/>
          <c:tx>
            <c:strRef>
              <c:f>'evolucion mensual pas TF'!$I$404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TF'!$I$405:$I$416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EC8-48C1-8B4A-3136A9BF0B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EC8-48C1-8B4A-3136A9BF0BD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EC8-48C1-8B4A-3136A9BF0BD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EC8-48C1-8B4A-3136A9BF0BD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EC8-48C1-8B4A-3136A9BF0BD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EC8-48C1-8B4A-3136A9BF0BD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EC8-48C1-8B4A-3136A9BF0BD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EC8-48C1-8B4A-3136A9BF0BD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EC8-48C1-8B4A-3136A9BF0BD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EC8-48C1-8B4A-3136A9BF0BD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EC8-48C1-8B4A-3136A9BF0BD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EC8-48C1-8B4A-3136A9BF0BD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EC8-48C1-8B4A-3136A9BF0BD8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09825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C8-48C1-8B4A-3136A9BF0BD8}"/>
                </c:ext>
              </c:extLst>
            </c:dLbl>
            <c:dLbl>
              <c:idx val="1"/>
              <c:layout>
                <c:manualLayout>
                  <c:x val="-4.7471674876847288E-2"/>
                  <c:y val="-0.115692222222222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EC8-48C1-8B4A-3136A9BF0BD8}"/>
                </c:ext>
              </c:extLst>
            </c:dLbl>
            <c:dLbl>
              <c:idx val="2"/>
              <c:layout>
                <c:manualLayout>
                  <c:x val="-3.864162561576355E-2"/>
                  <c:y val="-0.12505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EC8-48C1-8B4A-3136A9BF0BD8}"/>
                </c:ext>
              </c:extLst>
            </c:dLbl>
            <c:dLbl>
              <c:idx val="3"/>
              <c:layout>
                <c:manualLayout>
                  <c:x val="-3.9660782703886219E-2"/>
                  <c:y val="-0.1112380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EC8-48C1-8B4A-3136A9BF0BD8}"/>
                </c:ext>
              </c:extLst>
            </c:dLbl>
            <c:dLbl>
              <c:idx val="4"/>
              <c:layout>
                <c:manualLayout>
                  <c:x val="-3.887342638204707E-2"/>
                  <c:y val="-0.1129469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EC8-48C1-8B4A-3136A9BF0BD8}"/>
                </c:ext>
              </c:extLst>
            </c:dLbl>
            <c:dLbl>
              <c:idx val="5"/>
              <c:layout>
                <c:manualLayout>
                  <c:x val="-4.1958597883597883E-2"/>
                  <c:y val="-8.56361111111111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EC8-48C1-8B4A-3136A9BF0BD8}"/>
                </c:ext>
              </c:extLst>
            </c:dLbl>
            <c:dLbl>
              <c:idx val="6"/>
              <c:layout>
                <c:manualLayout>
                  <c:x val="-4.1796113847837983E-2"/>
                  <c:y val="-0.22020231071779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EC8-48C1-8B4A-3136A9BF0BD8}"/>
                </c:ext>
              </c:extLst>
            </c:dLbl>
            <c:dLbl>
              <c:idx val="7"/>
              <c:layout>
                <c:manualLayout>
                  <c:x val="-4.2672222222222222E-2"/>
                  <c:y val="-0.186450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EC8-48C1-8B4A-3136A9BF0BD8}"/>
                </c:ext>
              </c:extLst>
            </c:dLbl>
            <c:dLbl>
              <c:idx val="8"/>
              <c:layout>
                <c:manualLayout>
                  <c:x val="-4.0867592592592719E-2"/>
                  <c:y val="-0.151105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EC8-48C1-8B4A-3136A9BF0BD8}"/>
                </c:ext>
              </c:extLst>
            </c:dLbl>
            <c:dLbl>
              <c:idx val="9"/>
              <c:layout>
                <c:manualLayout>
                  <c:x val="-4.1708465608465611E-2"/>
                  <c:y val="-7.45577777777776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EC8-48C1-8B4A-3136A9BF0BD8}"/>
                </c:ext>
              </c:extLst>
            </c:dLbl>
            <c:dLbl>
              <c:idx val="10"/>
              <c:layout>
                <c:manualLayout>
                  <c:x val="-3.9417724867724865E-2"/>
                  <c:y val="4.21449999999999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EC8-48C1-8B4A-3136A9BF0BD8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EC8-48C1-8B4A-3136A9BF0BD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TF'!$J$405:$J$416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  <c:pt idx="4">
                  <c:v>-0.25770943618183351</c:v>
                </c:pt>
                <c:pt idx="5">
                  <c:v>-0.18842167354849582</c:v>
                </c:pt>
                <c:pt idx="6">
                  <c:v>-0.3278733278733279</c:v>
                </c:pt>
                <c:pt idx="7">
                  <c:v>-0.2378065774804905</c:v>
                </c:pt>
                <c:pt idx="8">
                  <c:v>-0.2637320427133748</c:v>
                </c:pt>
                <c:pt idx="9">
                  <c:v>-0.25926597190756684</c:v>
                </c:pt>
                <c:pt idx="10">
                  <c:v>-4.3907686289849424E-2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EC8-48C1-8B4A-3136A9BF0BD8}"/>
            </c:ext>
          </c:extLst>
        </c:ser>
        <c:ser>
          <c:idx val="4"/>
          <c:order val="4"/>
          <c:tx>
            <c:strRef>
              <c:f>'evolucion mensual pas TF'!$H$404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TF'!$H$405:$H$416</c:f>
              <c:numCache>
                <c:formatCode>0.0%</c:formatCode>
                <c:ptCount val="12"/>
                <c:pt idx="0">
                  <c:v>0.19511528296728331</c:v>
                </c:pt>
                <c:pt idx="1">
                  <c:v>0.2140151515151516</c:v>
                </c:pt>
                <c:pt idx="2">
                  <c:v>0.17123103169614806</c:v>
                </c:pt>
                <c:pt idx="3">
                  <c:v>8.9061272584446183E-2</c:v>
                </c:pt>
                <c:pt idx="4">
                  <c:v>8.4472389283761551E-2</c:v>
                </c:pt>
                <c:pt idx="5">
                  <c:v>-9.4675007628928887E-2</c:v>
                </c:pt>
                <c:pt idx="6">
                  <c:v>9.1604104965907762E-3</c:v>
                </c:pt>
                <c:pt idx="7">
                  <c:v>1.9825197186100985E-2</c:v>
                </c:pt>
                <c:pt idx="8">
                  <c:v>1.3864008100319403E-2</c:v>
                </c:pt>
                <c:pt idx="9">
                  <c:v>-9.1694789694625078E-2</c:v>
                </c:pt>
                <c:pt idx="10">
                  <c:v>-0.23274309723889552</c:v>
                </c:pt>
                <c:pt idx="11">
                  <c:v>-0.16086785009861937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EC8-48C1-8B4A-3136A9BF0B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portugueses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TF'!$E$427:$E$438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977</c:v>
                </c:pt>
                <c:pt idx="4">
                  <c:v>688</c:v>
                </c:pt>
                <c:pt idx="5">
                  <c:v>2087</c:v>
                </c:pt>
                <c:pt idx="6">
                  <c:v>3870</c:v>
                </c:pt>
                <c:pt idx="7">
                  <c:v>4197</c:v>
                </c:pt>
                <c:pt idx="8">
                  <c:v>2938</c:v>
                </c:pt>
                <c:pt idx="9">
                  <c:v>1011</c:v>
                </c:pt>
                <c:pt idx="10">
                  <c:v>1199</c:v>
                </c:pt>
                <c:pt idx="11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15-45A7-BD77-7602C9F6D5F2}"/>
            </c:ext>
          </c:extLst>
        </c:ser>
        <c:ser>
          <c:idx val="1"/>
          <c:order val="1"/>
          <c:tx>
            <c:strRef>
              <c:f>'evolucion mensual pas TF'!$G$426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15-45A7-BD77-7602C9F6D5F2}"/>
                </c:ext>
              </c:extLst>
            </c:dLbl>
            <c:dLbl>
              <c:idx val="3"/>
              <c:layout>
                <c:manualLayout>
                  <c:x val="-2.8856595511767988E-2"/>
                  <c:y val="2.37345132743362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15-45A7-BD77-7602C9F6D5F2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15-45A7-BD77-7602C9F6D5F2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15-45A7-BD77-7602C9F6D5F2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15-45A7-BD77-7602C9F6D5F2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15-45A7-BD77-7602C9F6D5F2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15-45A7-BD77-7602C9F6D5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TF'!$G$427:$G$438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D15-45A7-BD77-7602C9F6D5F2}"/>
            </c:ext>
          </c:extLst>
        </c:ser>
        <c:ser>
          <c:idx val="2"/>
          <c:order val="2"/>
          <c:tx>
            <c:strRef>
              <c:f>'evolucion mensual pas TF'!$I$426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4.8246305418719208E-2"/>
                  <c:y val="-6.1892084562438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15-45A7-BD77-7602C9F6D5F2}"/>
                </c:ext>
              </c:extLst>
            </c:dLbl>
            <c:dLbl>
              <c:idx val="5"/>
              <c:layout>
                <c:manualLayout>
                  <c:x val="-6.2148877941981387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15-45A7-BD77-7602C9F6D5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TF'!$I$427:$I$438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D15-45A7-BD77-7602C9F6D5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D15-45A7-BD77-7602C9F6D5F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D15-45A7-BD77-7602C9F6D5F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D15-45A7-BD77-7602C9F6D5F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D15-45A7-BD77-7602C9F6D5F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D15-45A7-BD77-7602C9F6D5F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D15-45A7-BD77-7602C9F6D5F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D15-45A7-BD77-7602C9F6D5F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D15-45A7-BD77-7602C9F6D5F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D15-45A7-BD77-7602C9F6D5F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D15-45A7-BD77-7602C9F6D5F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D15-45A7-BD77-7602C9F6D5F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D15-45A7-BD77-7602C9F6D5F2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7.4547529384913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D15-45A7-BD77-7602C9F6D5F2}"/>
                </c:ext>
              </c:extLst>
            </c:dLbl>
            <c:dLbl>
              <c:idx val="1"/>
              <c:layout>
                <c:manualLayout>
                  <c:x val="-4.3996031746031748E-2"/>
                  <c:y val="-7.7542035398230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D15-45A7-BD77-7602C9F6D5F2}"/>
                </c:ext>
              </c:extLst>
            </c:dLbl>
            <c:dLbl>
              <c:idx val="2"/>
              <c:layout>
                <c:manualLayout>
                  <c:x val="-5.0806376573617952E-2"/>
                  <c:y val="-0.101300147492625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D15-45A7-BD77-7602C9F6D5F2}"/>
                </c:ext>
              </c:extLst>
            </c:dLbl>
            <c:dLbl>
              <c:idx val="3"/>
              <c:layout>
                <c:manualLayout>
                  <c:x val="-4.8349890530925012E-2"/>
                  <c:y val="-0.18397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D15-45A7-BD77-7602C9F6D5F2}"/>
                </c:ext>
              </c:extLst>
            </c:dLbl>
            <c:dLbl>
              <c:idx val="4"/>
              <c:layout>
                <c:manualLayout>
                  <c:x val="-4.4086891078270386E-2"/>
                  <c:y val="-0.173886922320550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D15-45A7-BD77-7602C9F6D5F2}"/>
                </c:ext>
              </c:extLst>
            </c:dLbl>
            <c:dLbl>
              <c:idx val="5"/>
              <c:layout>
                <c:manualLayout>
                  <c:x val="-7.161740558292283E-2"/>
                  <c:y val="-0.3600847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D15-45A7-BD77-7602C9F6D5F2}"/>
                </c:ext>
              </c:extLst>
            </c:dLbl>
            <c:dLbl>
              <c:idx val="6"/>
              <c:layout>
                <c:manualLayout>
                  <c:x val="-4.527175697865353E-2"/>
                  <c:y val="-0.55546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D15-45A7-BD77-7602C9F6D5F2}"/>
                </c:ext>
              </c:extLst>
            </c:dLbl>
            <c:dLbl>
              <c:idx val="7"/>
              <c:layout>
                <c:manualLayout>
                  <c:x val="-4.7827723043240414E-2"/>
                  <c:y val="-0.5685430186823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D15-45A7-BD77-7602C9F6D5F2}"/>
                </c:ext>
              </c:extLst>
            </c:dLbl>
            <c:dLbl>
              <c:idx val="8"/>
              <c:layout>
                <c:manualLayout>
                  <c:x val="-3.7623700054734664E-2"/>
                  <c:y val="-0.473475172074729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D15-45A7-BD77-7602C9F6D5F2}"/>
                </c:ext>
              </c:extLst>
            </c:dLbl>
            <c:dLbl>
              <c:idx val="9"/>
              <c:layout>
                <c:manualLayout>
                  <c:x val="-3.1629100529100528E-2"/>
                  <c:y val="-0.462613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D15-45A7-BD77-7602C9F6D5F2}"/>
                </c:ext>
              </c:extLst>
            </c:dLbl>
            <c:dLbl>
              <c:idx val="10"/>
              <c:layout>
                <c:manualLayout>
                  <c:x val="-3.9417724867724865E-2"/>
                  <c:y val="-0.360021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D15-45A7-BD77-7602C9F6D5F2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D15-45A7-BD77-7602C9F6D5F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TF'!$J$427:$J$438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  <c:pt idx="4">
                  <c:v>3.0871794871794869</c:v>
                </c:pt>
                <c:pt idx="5">
                  <c:v>2.4089820359281435</c:v>
                </c:pt>
                <c:pt idx="6">
                  <c:v>0.93506493506493515</c:v>
                </c:pt>
                <c:pt idx="7">
                  <c:v>0.78858055500099811</c:v>
                </c:pt>
                <c:pt idx="8">
                  <c:v>1.3313404657016994</c:v>
                </c:pt>
                <c:pt idx="9">
                  <c:v>3.550251256281407</c:v>
                </c:pt>
                <c:pt idx="10">
                  <c:v>3.1220930232558137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D15-45A7-BD77-7602C9F6D5F2}"/>
            </c:ext>
          </c:extLst>
        </c:ser>
        <c:ser>
          <c:idx val="4"/>
          <c:order val="4"/>
          <c:tx>
            <c:strRef>
              <c:f>'evolucion mensual pas TF'!$H$426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TF'!$H$427:$H$438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211.4</c:v>
                </c:pt>
                <c:pt idx="3">
                  <c:v>-0.51893551688843398</c:v>
                </c:pt>
                <c:pt idx="4">
                  <c:v>-0.14970930232558144</c:v>
                </c:pt>
                <c:pt idx="5">
                  <c:v>-0.19980833732630565</c:v>
                </c:pt>
                <c:pt idx="6">
                  <c:v>0.15400516795865626</c:v>
                </c:pt>
                <c:pt idx="7">
                  <c:v>0.19347152728139139</c:v>
                </c:pt>
                <c:pt idx="8">
                  <c:v>8.1688223281143557E-2</c:v>
                </c:pt>
                <c:pt idx="9">
                  <c:v>0.57467853610286834</c:v>
                </c:pt>
                <c:pt idx="10">
                  <c:v>0.14762301918265219</c:v>
                </c:pt>
                <c:pt idx="11">
                  <c:v>0.13787991104521868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D15-45A7-BD77-7602C9F6D5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húngaros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TF'!$E$449:$E$460</c:f>
              <c:numCache>
                <c:formatCode>#,##0</c:formatCode>
                <c:ptCount val="12"/>
                <c:pt idx="0">
                  <c:v>1496</c:v>
                </c:pt>
                <c:pt idx="1">
                  <c:v>1279</c:v>
                </c:pt>
                <c:pt idx="2">
                  <c:v>1375</c:v>
                </c:pt>
                <c:pt idx="3">
                  <c:v>1243</c:v>
                </c:pt>
                <c:pt idx="4">
                  <c:v>1419</c:v>
                </c:pt>
                <c:pt idx="5">
                  <c:v>1420</c:v>
                </c:pt>
                <c:pt idx="6">
                  <c:v>1454</c:v>
                </c:pt>
                <c:pt idx="7">
                  <c:v>1277</c:v>
                </c:pt>
                <c:pt idx="8">
                  <c:v>1442</c:v>
                </c:pt>
                <c:pt idx="9">
                  <c:v>1527</c:v>
                </c:pt>
                <c:pt idx="10">
                  <c:v>1284</c:v>
                </c:pt>
                <c:pt idx="11">
                  <c:v>1277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7B-4FC6-8D28-BAE97E511410}"/>
            </c:ext>
          </c:extLst>
        </c:ser>
        <c:ser>
          <c:idx val="1"/>
          <c:order val="1"/>
          <c:tx>
            <c:strRef>
              <c:f>'evolucion mensual pas TF'!$G$448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7B-4FC6-8D28-BAE97E511410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7B-4FC6-8D28-BAE97E5114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TF'!$G$449:$G$460</c:f>
              <c:numCache>
                <c:formatCode>#,##0</c:formatCode>
                <c:ptCount val="12"/>
                <c:pt idx="0">
                  <c:v>1498</c:v>
                </c:pt>
                <c:pt idx="1">
                  <c:v>1294</c:v>
                </c:pt>
                <c:pt idx="2">
                  <c:v>1639</c:v>
                </c:pt>
                <c:pt idx="3">
                  <c:v>1958</c:v>
                </c:pt>
                <c:pt idx="4">
                  <c:v>1950</c:v>
                </c:pt>
                <c:pt idx="5">
                  <c:v>2136</c:v>
                </c:pt>
                <c:pt idx="6">
                  <c:v>2152</c:v>
                </c:pt>
                <c:pt idx="7">
                  <c:v>2327</c:v>
                </c:pt>
                <c:pt idx="8">
                  <c:v>1981</c:v>
                </c:pt>
                <c:pt idx="9">
                  <c:v>2333</c:v>
                </c:pt>
                <c:pt idx="10">
                  <c:v>1896</c:v>
                </c:pt>
                <c:pt idx="11">
                  <c:v>1941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37B-4FC6-8D28-BAE97E511410}"/>
            </c:ext>
          </c:extLst>
        </c:ser>
        <c:ser>
          <c:idx val="2"/>
          <c:order val="2"/>
          <c:tx>
            <c:strRef>
              <c:f>'evolucion mensual pas TF'!$I$448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7B-4FC6-8D28-BAE97E511410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7B-4FC6-8D28-BAE97E511410}"/>
                </c:ext>
              </c:extLst>
            </c:dLbl>
            <c:dLbl>
              <c:idx val="2"/>
              <c:layout>
                <c:manualLayout>
                  <c:x val="-3.945306513409965E-2"/>
                  <c:y val="4.68994591937069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7B-4FC6-8D28-BAE97E511410}"/>
                </c:ext>
              </c:extLst>
            </c:dLbl>
            <c:dLbl>
              <c:idx val="3"/>
              <c:layout>
                <c:manualLayout>
                  <c:x val="-3.7815270935960592E-2"/>
                  <c:y val="6.309808259587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7B-4FC6-8D28-BAE97E511410}"/>
                </c:ext>
              </c:extLst>
            </c:dLbl>
            <c:dLbl>
              <c:idx val="4"/>
              <c:layout>
                <c:manualLayout>
                  <c:x val="-3.7999178981937602E-2"/>
                  <c:y val="4.4218289085545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37B-4FC6-8D28-BAE97E511410}"/>
                </c:ext>
              </c:extLst>
            </c:dLbl>
            <c:dLbl>
              <c:idx val="5"/>
              <c:layout>
                <c:manualLayout>
                  <c:x val="-3.3612342638204708E-2"/>
                  <c:y val="4.1700589970501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7B-4FC6-8D28-BAE97E511410}"/>
                </c:ext>
              </c:extLst>
            </c:dLbl>
            <c:dLbl>
              <c:idx val="6"/>
              <c:layout>
                <c:manualLayout>
                  <c:x val="-3.4722085385878489E-2"/>
                  <c:y val="4.66509341199606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37B-4FC6-8D28-BAE97E511410}"/>
                </c:ext>
              </c:extLst>
            </c:dLbl>
            <c:dLbl>
              <c:idx val="7"/>
              <c:layout>
                <c:manualLayout>
                  <c:x val="-3.4523535851122056E-2"/>
                  <c:y val="3.0608898721730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37B-4FC6-8D28-BAE97E511410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37B-4FC6-8D28-BAE97E511410}"/>
                </c:ext>
              </c:extLst>
            </c:dLbl>
            <c:dLbl>
              <c:idx val="9"/>
              <c:layout>
                <c:manualLayout>
                  <c:x val="-3.2810846560846561E-2"/>
                  <c:y val="5.7471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37B-4FC6-8D28-BAE97E511410}"/>
                </c:ext>
              </c:extLst>
            </c:dLbl>
            <c:dLbl>
              <c:idx val="10"/>
              <c:layout>
                <c:manualLayout>
                  <c:x val="-3.0291005291005414E-2"/>
                  <c:y val="4.3360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37B-4FC6-8D28-BAE97E511410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37B-4FC6-8D28-BAE97E5114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TF'!$I$449:$I$460</c:f>
              <c:numCache>
                <c:formatCode>#,##0</c:formatCode>
                <c:ptCount val="12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37B-4FC6-8D28-BAE97E5114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37B-4FC6-8D28-BAE97E51141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37B-4FC6-8D28-BAE97E51141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37B-4FC6-8D28-BAE97E51141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37B-4FC6-8D28-BAE97E51141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37B-4FC6-8D28-BAE97E51141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37B-4FC6-8D28-BAE97E51141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37B-4FC6-8D28-BAE97E51141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37B-4FC6-8D28-BAE97E51141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37B-4FC6-8D28-BAE97E51141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37B-4FC6-8D28-BAE97E51141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37B-4FC6-8D28-BAE97E51141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37B-4FC6-8D28-BAE97E511410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-0.243131514257620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37B-4FC6-8D28-BAE97E511410}"/>
                </c:ext>
              </c:extLst>
            </c:dLbl>
            <c:dLbl>
              <c:idx val="1"/>
              <c:layout>
                <c:manualLayout>
                  <c:x val="-4.3996031746031748E-2"/>
                  <c:y val="-0.18993141592920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37B-4FC6-8D28-BAE97E511410}"/>
                </c:ext>
              </c:extLst>
            </c:dLbl>
            <c:dLbl>
              <c:idx val="2"/>
              <c:layout>
                <c:manualLayout>
                  <c:x val="-4.9068555008210182E-2"/>
                  <c:y val="-7.5918888888888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37B-4FC6-8D28-BAE97E511410}"/>
                </c:ext>
              </c:extLst>
            </c:dLbl>
            <c:dLbl>
              <c:idx val="3"/>
              <c:layout>
                <c:manualLayout>
                  <c:x val="-4.3136425834701696E-2"/>
                  <c:y val="-0.119105211406096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37B-4FC6-8D28-BAE97E511410}"/>
                </c:ext>
              </c:extLst>
            </c:dLbl>
            <c:dLbl>
              <c:idx val="4"/>
              <c:layout>
                <c:manualLayout>
                  <c:x val="-4.2349069512862617E-2"/>
                  <c:y val="-0.13642379547689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37B-4FC6-8D28-BAE97E511410}"/>
                </c:ext>
              </c:extLst>
            </c:dLbl>
            <c:dLbl>
              <c:idx val="5"/>
              <c:layout>
                <c:manualLayout>
                  <c:x val="-3.5123152709359604E-2"/>
                  <c:y val="-0.155536135693215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37B-4FC6-8D28-BAE97E511410}"/>
                </c:ext>
              </c:extLst>
            </c:dLbl>
            <c:dLbl>
              <c:idx val="6"/>
              <c:layout>
                <c:manualLayout>
                  <c:x val="-3.4844827586206897E-2"/>
                  <c:y val="-0.1663177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37B-4FC6-8D28-BAE97E511410}"/>
                </c:ext>
              </c:extLst>
            </c:dLbl>
            <c:dLbl>
              <c:idx val="7"/>
              <c:layout>
                <c:manualLayout>
                  <c:x val="-3.2187328954570459E-2"/>
                  <c:y val="-0.19391175024582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37B-4FC6-8D28-BAE97E511410}"/>
                </c:ext>
              </c:extLst>
            </c:dLbl>
            <c:dLbl>
              <c:idx val="8"/>
              <c:layout>
                <c:manualLayout>
                  <c:x val="-2.545894909688013E-2"/>
                  <c:y val="-0.13109333333333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37B-4FC6-8D28-BAE97E511410}"/>
                </c:ext>
              </c:extLst>
            </c:dLbl>
            <c:dLbl>
              <c:idx val="9"/>
              <c:layout>
                <c:manualLayout>
                  <c:x val="-2.826931216931217E-2"/>
                  <c:y val="-0.166280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37B-4FC6-8D28-BAE97E511410}"/>
                </c:ext>
              </c:extLst>
            </c:dLbl>
            <c:dLbl>
              <c:idx val="10"/>
              <c:layout>
                <c:manualLayout>
                  <c:x val="-3.1018253968253969E-2"/>
                  <c:y val="-0.116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37B-4FC6-8D28-BAE97E511410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37B-4FC6-8D28-BAE97E51141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TF'!$J$449:$J$460</c:f>
              <c:numCache>
                <c:formatCode>0.0%</c:formatCode>
                <c:ptCount val="12"/>
                <c:pt idx="0">
                  <c:v>2.6702269692924219E-3</c:v>
                </c:pt>
                <c:pt idx="1">
                  <c:v>1.0819165378670892E-2</c:v>
                </c:pt>
                <c:pt idx="2">
                  <c:v>-0.12385600976205002</c:v>
                </c:pt>
                <c:pt idx="3">
                  <c:v>-0.28396322778345251</c:v>
                </c:pt>
                <c:pt idx="4">
                  <c:v>-0.25794871794871799</c:v>
                </c:pt>
                <c:pt idx="5">
                  <c:v>-0.3932584269662921</c:v>
                </c:pt>
                <c:pt idx="6">
                  <c:v>-0.31087360594795543</c:v>
                </c:pt>
                <c:pt idx="7">
                  <c:v>-0.34851740438332612</c:v>
                </c:pt>
                <c:pt idx="8">
                  <c:v>-0.22766279656739019</c:v>
                </c:pt>
                <c:pt idx="9">
                  <c:v>-0.36562366052293183</c:v>
                </c:pt>
                <c:pt idx="10">
                  <c:v>-0.15084388185654007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237B-4FC6-8D28-BAE97E511410}"/>
            </c:ext>
          </c:extLst>
        </c:ser>
        <c:ser>
          <c:idx val="4"/>
          <c:order val="4"/>
          <c:tx>
            <c:strRef>
              <c:f>'evolucion mensual pas TF'!$H$448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TF'!$H$449:$H$460</c:f>
              <c:numCache>
                <c:formatCode>0.0%</c:formatCode>
                <c:ptCount val="12"/>
                <c:pt idx="0">
                  <c:v>1.3368983957218195E-3</c:v>
                </c:pt>
                <c:pt idx="1">
                  <c:v>1.1727912431587217E-2</c:v>
                </c:pt>
                <c:pt idx="2">
                  <c:v>0.19199999999999995</c:v>
                </c:pt>
                <c:pt idx="3">
                  <c:v>0.5752212389380531</c:v>
                </c:pt>
                <c:pt idx="4">
                  <c:v>0.37420718816067655</c:v>
                </c:pt>
                <c:pt idx="5">
                  <c:v>0.50422535211267605</c:v>
                </c:pt>
                <c:pt idx="6">
                  <c:v>0.48005502063273719</c:v>
                </c:pt>
                <c:pt idx="7">
                  <c:v>0.82223962411902907</c:v>
                </c:pt>
                <c:pt idx="8">
                  <c:v>0.37378640776699035</c:v>
                </c:pt>
                <c:pt idx="9">
                  <c:v>0.52783235101506221</c:v>
                </c:pt>
                <c:pt idx="10">
                  <c:v>0.47663551401869153</c:v>
                </c:pt>
                <c:pt idx="11">
                  <c:v>0.51996867658574786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37B-4FC6-8D28-BAE97E5114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checos llegados a Tenerife</a:t>
            </a:r>
          </a:p>
        </c:rich>
      </c:tx>
      <c:layout>
        <c:manualLayout>
          <c:xMode val="edge"/>
          <c:yMode val="edge"/>
          <c:x val="1.5626710454296654E-4"/>
          <c:y val="1.411111111111111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556472222222222"/>
          <c:w val="0.90229243288162653"/>
          <c:h val="0.60805416666666667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TF'!$E$470:$E$481</c:f>
              <c:numCache>
                <c:formatCode>#,##0</c:formatCode>
                <c:ptCount val="12"/>
                <c:pt idx="0">
                  <c:v>872</c:v>
                </c:pt>
                <c:pt idx="1">
                  <c:v>1017</c:v>
                </c:pt>
                <c:pt idx="2">
                  <c:v>1083</c:v>
                </c:pt>
                <c:pt idx="3">
                  <c:v>1238</c:v>
                </c:pt>
                <c:pt idx="4">
                  <c:v>1242</c:v>
                </c:pt>
                <c:pt idx="5">
                  <c:v>1797</c:v>
                </c:pt>
                <c:pt idx="6">
                  <c:v>2794</c:v>
                </c:pt>
                <c:pt idx="7">
                  <c:v>2260</c:v>
                </c:pt>
                <c:pt idx="8">
                  <c:v>2354</c:v>
                </c:pt>
                <c:pt idx="9">
                  <c:v>2496</c:v>
                </c:pt>
                <c:pt idx="10">
                  <c:v>1323</c:v>
                </c:pt>
                <c:pt idx="11">
                  <c:v>1392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9D-403B-8051-5E09FF5EDB3B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9D-403B-8051-5E09FF5EDB3B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9D-403B-8051-5E09FF5EDB3B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9D-403B-8051-5E09FF5ED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TF'!$G$470:$G$481</c:f>
              <c:numCache>
                <c:formatCode>#,##0</c:formatCode>
                <c:ptCount val="12"/>
                <c:pt idx="0">
                  <c:v>991</c:v>
                </c:pt>
                <c:pt idx="1">
                  <c:v>1410</c:v>
                </c:pt>
                <c:pt idx="2">
                  <c:v>1411</c:v>
                </c:pt>
                <c:pt idx="3">
                  <c:v>1450</c:v>
                </c:pt>
                <c:pt idx="4">
                  <c:v>1064</c:v>
                </c:pt>
                <c:pt idx="5">
                  <c:v>1652</c:v>
                </c:pt>
                <c:pt idx="6">
                  <c:v>1986</c:v>
                </c:pt>
                <c:pt idx="7">
                  <c:v>1864</c:v>
                </c:pt>
                <c:pt idx="8">
                  <c:v>1674</c:v>
                </c:pt>
                <c:pt idx="9">
                  <c:v>1891</c:v>
                </c:pt>
                <c:pt idx="10">
                  <c:v>1266</c:v>
                </c:pt>
                <c:pt idx="11">
                  <c:v>1276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69D-403B-8051-5E09FF5EDB3B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9D-403B-8051-5E09FF5EDB3B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9D-403B-8051-5E09FF5EDB3B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9D-403B-8051-5E09FF5ED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TF'!$I$470:$I$481</c:f>
              <c:numCache>
                <c:formatCode>#,##0</c:formatCode>
                <c:ptCount val="12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69D-403B-8051-5E09FF5EDB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69D-403B-8051-5E09FF5EDB3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69D-403B-8051-5E09FF5EDB3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69D-403B-8051-5E09FF5EDB3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69D-403B-8051-5E09FF5EDB3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69D-403B-8051-5E09FF5EDB3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69D-403B-8051-5E09FF5EDB3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69D-403B-8051-5E09FF5EDB3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69D-403B-8051-5E09FF5EDB3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69D-403B-8051-5E09FF5EDB3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69D-403B-8051-5E09FF5EDB3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69D-403B-8051-5E09FF5EDB3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69D-403B-8051-5E09FF5EDB3B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5.3201944444444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9D-403B-8051-5E09FF5EDB3B}"/>
                </c:ext>
              </c:extLst>
            </c:dLbl>
            <c:dLbl>
              <c:idx val="1"/>
              <c:layout>
                <c:manualLayout>
                  <c:x val="-3.3569102353585109E-2"/>
                  <c:y val="4.2901944444444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69D-403B-8051-5E09FF5EDB3B}"/>
                </c:ext>
              </c:extLst>
            </c:dLbl>
            <c:dLbl>
              <c:idx val="2"/>
              <c:layout>
                <c:manualLayout>
                  <c:x val="-3.6903804050355773E-2"/>
                  <c:y val="6.5379444444444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69D-403B-8051-5E09FF5EDB3B}"/>
                </c:ext>
              </c:extLst>
            </c:dLbl>
            <c:dLbl>
              <c:idx val="3"/>
              <c:layout>
                <c:manualLayout>
                  <c:x val="-3.4447318007662833E-2"/>
                  <c:y val="-0.153290277777777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69D-403B-8051-5E09FF5EDB3B}"/>
                </c:ext>
              </c:extLst>
            </c:dLbl>
            <c:dLbl>
              <c:idx val="4"/>
              <c:layout>
                <c:manualLayout>
                  <c:x val="-4.2349069512862617E-2"/>
                  <c:y val="-7.3298333333333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69D-403B-8051-5E09FF5EDB3B}"/>
                </c:ext>
              </c:extLst>
            </c:dLbl>
            <c:dLbl>
              <c:idx val="5"/>
              <c:layout>
                <c:manualLayout>
                  <c:x val="-4.2074438970990696E-2"/>
                  <c:y val="-0.199492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69D-403B-8051-5E09FF5EDB3B}"/>
                </c:ext>
              </c:extLst>
            </c:dLbl>
            <c:dLbl>
              <c:idx val="6"/>
              <c:layout>
                <c:manualLayout>
                  <c:x val="-4.1796113847837983E-2"/>
                  <c:y val="-0.1920736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69D-403B-8051-5E09FF5EDB3B}"/>
                </c:ext>
              </c:extLst>
            </c:dLbl>
            <c:dLbl>
              <c:idx val="7"/>
              <c:layout>
                <c:manualLayout>
                  <c:x val="-3.7400793650793782E-2"/>
                  <c:y val="-0.169591944444444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69D-403B-8051-5E09FF5EDB3B}"/>
                </c:ext>
              </c:extLst>
            </c:dLbl>
            <c:dLbl>
              <c:idx val="8"/>
              <c:layout>
                <c:manualLayout>
                  <c:x val="-3.5885878489326763E-2"/>
                  <c:y val="-6.4065555555555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69D-403B-8051-5E09FF5EDB3B}"/>
                </c:ext>
              </c:extLst>
            </c:dLbl>
            <c:dLbl>
              <c:idx val="9"/>
              <c:layout>
                <c:manualLayout>
                  <c:x val="-4.0028571428571427E-2"/>
                  <c:y val="-0.20861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69D-403B-8051-5E09FF5EDB3B}"/>
                </c:ext>
              </c:extLst>
            </c:dLbl>
            <c:dLbl>
              <c:idx val="10"/>
              <c:layout>
                <c:manualLayout>
                  <c:x val="-3.269814814814815E-2"/>
                  <c:y val="-2.8410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69D-403B-8051-5E09FF5EDB3B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69D-403B-8051-5E09FF5EDB3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TF'!$J$470:$J$481</c:f>
              <c:numCache>
                <c:formatCode>0.0%</c:formatCode>
                <c:ptCount val="12"/>
                <c:pt idx="0">
                  <c:v>-0.23612512613521697</c:v>
                </c:pt>
                <c:pt idx="1">
                  <c:v>-9.0070921985815566E-2</c:v>
                </c:pt>
                <c:pt idx="2">
                  <c:v>-4.1814316087880887E-2</c:v>
                </c:pt>
                <c:pt idx="3">
                  <c:v>4.5517241379310347E-2</c:v>
                </c:pt>
                <c:pt idx="4">
                  <c:v>5.3571428571428603E-2</c:v>
                </c:pt>
                <c:pt idx="5">
                  <c:v>7.7481840193704521E-2</c:v>
                </c:pt>
                <c:pt idx="6">
                  <c:v>0.39526686807653566</c:v>
                </c:pt>
                <c:pt idx="7">
                  <c:v>0.3004291845493563</c:v>
                </c:pt>
                <c:pt idx="8">
                  <c:v>0.52867383512544808</c:v>
                </c:pt>
                <c:pt idx="9">
                  <c:v>0.20941300898995241</c:v>
                </c:pt>
                <c:pt idx="10">
                  <c:v>0.31358609794628745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69D-403B-8051-5E09FF5EDB3B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TF'!$H$470:$H$481</c:f>
              <c:numCache>
                <c:formatCode>0.0%</c:formatCode>
                <c:ptCount val="12"/>
                <c:pt idx="0">
                  <c:v>0.13646788990825698</c:v>
                </c:pt>
                <c:pt idx="1">
                  <c:v>0.3864306784660767</c:v>
                </c:pt>
                <c:pt idx="2">
                  <c:v>0.30286241920590951</c:v>
                </c:pt>
                <c:pt idx="3">
                  <c:v>0.17124394184168024</c:v>
                </c:pt>
                <c:pt idx="4">
                  <c:v>-0.14331723027375198</c:v>
                </c:pt>
                <c:pt idx="5">
                  <c:v>-8.0690038953811882E-2</c:v>
                </c:pt>
                <c:pt idx="6">
                  <c:v>-0.28919112383679313</c:v>
                </c:pt>
                <c:pt idx="7">
                  <c:v>-0.17522123893805308</c:v>
                </c:pt>
                <c:pt idx="8">
                  <c:v>-0.28887000849617672</c:v>
                </c:pt>
                <c:pt idx="9">
                  <c:v>-0.24238782051282048</c:v>
                </c:pt>
                <c:pt idx="10">
                  <c:v>-4.3083900226757343E-2</c:v>
                </c:pt>
                <c:pt idx="11">
                  <c:v>-8.333333333333337E-2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69D-403B-8051-5E09FF5EDB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británicos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0.44076926152642487</c:v>
                </c:pt>
                <c:pt idx="1">
                  <c:v>0.14795847145666738</c:v>
                </c:pt>
                <c:pt idx="2">
                  <c:v>0.27180707994274989</c:v>
                </c:pt>
                <c:pt idx="3">
                  <c:v>0.13388070586645273</c:v>
                </c:pt>
                <c:pt idx="4">
                  <c:v>5.5844812077051487E-3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19-4A2E-9AA6-A95CEC83BD74}"/>
            </c:ext>
          </c:extLst>
        </c:ser>
        <c:ser>
          <c:idx val="1"/>
          <c:order val="1"/>
          <c:tx>
            <c:v>2016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0.44099024456357755</c:v>
                </c:pt>
                <c:pt idx="1">
                  <c:v>0.16290243277494235</c:v>
                </c:pt>
                <c:pt idx="2">
                  <c:v>0.25845644283211372</c:v>
                </c:pt>
                <c:pt idx="3">
                  <c:v>0.13217176928457164</c:v>
                </c:pt>
                <c:pt idx="4">
                  <c:v>5.4791105447947758E-3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19-4A2E-9AA6-A95CEC83BD74}"/>
            </c:ext>
          </c:extLst>
        </c:ser>
        <c:ser>
          <c:idx val="3"/>
          <c:order val="2"/>
          <c:tx>
            <c:v>2017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0.42594909248222573</c:v>
                </c:pt>
                <c:pt idx="1">
                  <c:v>0.17014423236043241</c:v>
                </c:pt>
                <c:pt idx="2">
                  <c:v>0.26392501776476646</c:v>
                </c:pt>
                <c:pt idx="3">
                  <c:v>0.13344328287458426</c:v>
                </c:pt>
                <c:pt idx="4">
                  <c:v>6.5383745179911105E-3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119-4A2E-9AA6-A95CEC83BD74}"/>
            </c:ext>
          </c:extLst>
        </c:ser>
        <c:ser>
          <c:idx val="4"/>
          <c:order val="3"/>
          <c:tx>
            <c:v>2018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0.42194105301634671</c:v>
                </c:pt>
                <c:pt idx="1">
                  <c:v>0.1680229392706768</c:v>
                </c:pt>
                <c:pt idx="2">
                  <c:v>0.26631865866085708</c:v>
                </c:pt>
                <c:pt idx="3">
                  <c:v>0.13769264203234322</c:v>
                </c:pt>
                <c:pt idx="4">
                  <c:v>6.0247070197762135E-3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119-4A2E-9AA6-A95CEC83BD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A7-4072-BD56-09BC79ED91BE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A7-4072-BD56-09BC79ED91BE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A7-4072-BD56-09BC79ED91BE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A7-4072-BD56-09BC79ED91BE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A7-4072-BD56-09BC79ED91BE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A7-4072-BD56-09BC79ED91BE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A7-4072-BD56-09BC79ED91BE}"/>
                </c:ext>
              </c:extLst>
            </c:dLbl>
            <c:dLbl>
              <c:idx val="7"/>
              <c:layout>
                <c:manualLayout>
                  <c:x val="-5.4346224260183984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A7-4072-BD56-09BC79ED91BE}"/>
                </c:ext>
              </c:extLst>
            </c:dLbl>
            <c:dLbl>
              <c:idx val="8"/>
              <c:layout>
                <c:manualLayout>
                  <c:x val="-8.7185470951745142E-2"/>
                  <c:y val="-4.5598765803129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3A7-4072-BD56-09BC79ED91BE}"/>
                </c:ext>
              </c:extLst>
            </c:dLbl>
            <c:dLbl>
              <c:idx val="9"/>
              <c:layout>
                <c:manualLayout>
                  <c:x val="-6.1698911588952403E-2"/>
                  <c:y val="2.86352373892193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A7-4072-BD56-09BC79ED91BE}"/>
                </c:ext>
              </c:extLst>
            </c:dLbl>
            <c:dLbl>
              <c:idx val="10"/>
              <c:layout>
                <c:manualLayout>
                  <c:x val="-6.9088440933489079E-2"/>
                  <c:y val="4.652227631851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3A7-4072-BD56-09BC79ED91BE}"/>
                </c:ext>
              </c:extLst>
            </c:dLbl>
            <c:dLbl>
              <c:idx val="11"/>
              <c:layout>
                <c:manualLayout>
                  <c:x val="-7.8472463040759666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3A7-4072-BD56-09BC79ED91BE}"/>
                </c:ext>
              </c:extLst>
            </c:dLbl>
            <c:dLbl>
              <c:idx val="12"/>
              <c:layout>
                <c:manualLayout>
                  <c:x val="-4.6166266213707396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3A7-4072-BD56-09BC79ED91BE}"/>
                </c:ext>
              </c:extLst>
            </c:dLbl>
            <c:dLbl>
              <c:idx val="13"/>
              <c:layout>
                <c:manualLayout>
                  <c:x val="-6.9998412959320744E-2"/>
                  <c:y val="-5.52588941649470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3A7-4072-BD56-09BC79ED91BE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3A7-4072-BD56-09BC79ED91BE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3A7-4072-BD56-09BC79ED91BE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3A7-4072-BD56-09BC79ED91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8207750</c:v>
                </c:pt>
                <c:pt idx="1">
                  <c:v>7902666</c:v>
                </c:pt>
                <c:pt idx="2">
                  <c:v>7265714</c:v>
                </c:pt>
                <c:pt idx="3">
                  <c:v>6396567</c:v>
                </c:pt>
                <c:pt idx="4">
                  <c:v>6331948</c:v>
                </c:pt>
                <c:pt idx="5">
                  <c:v>6046761</c:v>
                </c:pt>
                <c:pt idx="6">
                  <c:v>6045335</c:v>
                </c:pt>
                <c:pt idx="7">
                  <c:v>6300870</c:v>
                </c:pt>
                <c:pt idx="8">
                  <c:v>5611839</c:v>
                </c:pt>
                <c:pt idx="9">
                  <c:v>5478164</c:v>
                </c:pt>
                <c:pt idx="10">
                  <c:v>6126587</c:v>
                </c:pt>
                <c:pt idx="11">
                  <c:v>6204881</c:v>
                </c:pt>
                <c:pt idx="12">
                  <c:v>6232619</c:v>
                </c:pt>
                <c:pt idx="13">
                  <c:v>6013386</c:v>
                </c:pt>
                <c:pt idx="14">
                  <c:v>5854375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3A7-4072-BD56-09BC79ED91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3A7-4072-BD56-09BC79ED91B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3A7-4072-BD56-09BC79ED91B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3A7-4072-BD56-09BC79ED91B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3A7-4072-BD56-09BC79ED91B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3A7-4072-BD56-09BC79ED91B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3A7-4072-BD56-09BC79ED91B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3A7-4072-BD56-09BC79ED91B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3A7-4072-BD56-09BC79ED91B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3A7-4072-BD56-09BC79ED91B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3A7-4072-BD56-09BC79ED91B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3A7-4072-BD56-09BC79ED91B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3A7-4072-BD56-09BC79ED91B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3A7-4072-BD56-09BC79ED91B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3A7-4072-BD56-09BC79ED91B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3A7-4072-BD56-09BC79ED91BE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3A7-4072-BD56-09BC79ED91BE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3A7-4072-BD56-09BC79ED91BE}"/>
              </c:ext>
            </c:extLst>
          </c:dPt>
          <c:dLbls>
            <c:dLbl>
              <c:idx val="0"/>
              <c:layout>
                <c:manualLayout>
                  <c:x val="-1.7977486694364424E-2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3A7-4072-BD56-09BC79ED91BE}"/>
                </c:ext>
              </c:extLst>
            </c:dLbl>
            <c:dLbl>
              <c:idx val="1"/>
              <c:layout>
                <c:manualLayout>
                  <c:x val="-5.3931815991908154E-2"/>
                  <c:y val="-0.151800605077037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3A7-4072-BD56-09BC79ED91BE}"/>
                </c:ext>
              </c:extLst>
            </c:dLbl>
            <c:dLbl>
              <c:idx val="2"/>
              <c:layout>
                <c:manualLayout>
                  <c:x val="-6.1423240561874357E-2"/>
                  <c:y val="4.5313725097339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3A7-4072-BD56-09BC79ED91BE}"/>
                </c:ext>
              </c:extLst>
            </c:dLbl>
            <c:dLbl>
              <c:idx val="3"/>
              <c:layout>
                <c:manualLayout>
                  <c:x val="-5.7480243146998615E-2"/>
                  <c:y val="-0.133749006565019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3A7-4072-BD56-09BC79ED91BE}"/>
                </c:ext>
              </c:extLst>
            </c:dLbl>
            <c:dLbl>
              <c:idx val="4"/>
              <c:layout>
                <c:manualLayout>
                  <c:x val="-5.8426928370361828E-2"/>
                  <c:y val="-1.78266647966714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3A7-4072-BD56-09BC79ED91BE}"/>
                </c:ext>
              </c:extLst>
            </c:dLbl>
            <c:dLbl>
              <c:idx val="5"/>
              <c:layout>
                <c:manualLayout>
                  <c:x val="-5.9649413439039858E-2"/>
                  <c:y val="-5.8539132990055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3A7-4072-BD56-09BC79ED91BE}"/>
                </c:ext>
              </c:extLst>
            </c:dLbl>
            <c:dLbl>
              <c:idx val="6"/>
              <c:layout>
                <c:manualLayout>
                  <c:x val="-3.7177458457406762E-2"/>
                  <c:y val="3.7432229368275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3A7-4072-BD56-09BC79ED91BE}"/>
                </c:ext>
              </c:extLst>
            </c:dLbl>
            <c:dLbl>
              <c:idx val="7"/>
              <c:layout>
                <c:manualLayout>
                  <c:x val="-3.6782244106436844E-2"/>
                  <c:y val="0.158188508879138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3A7-4072-BD56-09BC79ED91BE}"/>
                </c:ext>
              </c:extLst>
            </c:dLbl>
            <c:dLbl>
              <c:idx val="8"/>
              <c:layout>
                <c:manualLayout>
                  <c:x val="-5.9667705628687097E-2"/>
                  <c:y val="3.92712361336511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3A7-4072-BD56-09BC79ED91BE}"/>
                </c:ext>
              </c:extLst>
            </c:dLbl>
            <c:dLbl>
              <c:idx val="9"/>
              <c:layout>
                <c:manualLayout>
                  <c:x val="-4.6855572599639621E-2"/>
                  <c:y val="-2.5242531706437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3A7-4072-BD56-09BC79ED91BE}"/>
                </c:ext>
              </c:extLst>
            </c:dLbl>
            <c:dLbl>
              <c:idx val="10"/>
              <c:layout>
                <c:manualLayout>
                  <c:x val="-5.6018929067010732E-2"/>
                  <c:y val="9.15506935678841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3A7-4072-BD56-09BC79ED91BE}"/>
                </c:ext>
              </c:extLst>
            </c:dLbl>
            <c:dLbl>
              <c:idx val="11"/>
              <c:layout>
                <c:manualLayout>
                  <c:x val="-7.0310926002167262E-2"/>
                  <c:y val="7.9240781925160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3A7-4072-BD56-09BC79ED91BE}"/>
                </c:ext>
              </c:extLst>
            </c:dLbl>
            <c:dLbl>
              <c:idx val="12"/>
              <c:layout>
                <c:manualLayout>
                  <c:x val="-3.0376113182794654E-2"/>
                  <c:y val="-1.7136102262026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3A7-4072-BD56-09BC79ED91BE}"/>
                </c:ext>
              </c:extLst>
            </c:dLbl>
            <c:dLbl>
              <c:idx val="13"/>
              <c:layout>
                <c:manualLayout>
                  <c:x val="-4.9438249432298048E-2"/>
                  <c:y val="-2.94983737719807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3A7-4072-BD56-09BC79ED91BE}"/>
                </c:ext>
              </c:extLst>
            </c:dLbl>
            <c:dLbl>
              <c:idx val="14"/>
              <c:layout>
                <c:manualLayout>
                  <c:x val="-5.4737831700519241E-2"/>
                  <c:y val="-1.7418471546018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3A7-4072-BD56-09BC79ED91BE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3A7-4072-BD56-09BC79ED91BE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3A7-4072-BD56-09BC79ED91BE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3.8605199814847335E-2</c:v>
                </c:pt>
                <c:pt idx="1">
                  <c:v>8.7665437973473814E-2</c:v>
                </c:pt>
                <c:pt idx="2">
                  <c:v>0.13587710407785925</c:v>
                </c:pt>
                <c:pt idx="3">
                  <c:v>1.0205232260277475E-2</c:v>
                </c:pt>
                <c:pt idx="4">
                  <c:v>4.7163597172105831E-2</c:v>
                </c:pt>
                <c:pt idx="5">
                  <c:v>2.3588436372845578E-4</c:v>
                </c:pt>
                <c:pt idx="6">
                  <c:v>-4.0555510588220378E-2</c:v>
                </c:pt>
                <c:pt idx="7">
                  <c:v>0.12278167638095105</c:v>
                </c:pt>
                <c:pt idx="8">
                  <c:v>2.4401423542632195E-2</c:v>
                </c:pt>
                <c:pt idx="9">
                  <c:v>-0.10583755686485807</c:v>
                </c:pt>
                <c:pt idx="10">
                  <c:v>-1.2618130790904791E-2</c:v>
                </c:pt>
                <c:pt idx="11">
                  <c:v>-4.4504565416240149E-3</c:v>
                </c:pt>
                <c:pt idx="12">
                  <c:v>3.6457496658288679E-2</c:v>
                </c:pt>
                <c:pt idx="13">
                  <c:v>2.7161054766734249E-2</c:v>
                </c:pt>
                <c:pt idx="14">
                  <c:v>1.2855205411836712E-2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73A7-4072-BD56-09BC79ED91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anual'!$C$30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2D2-4EB6-8133-E22242EAF956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2D2-4EB6-8133-E22242EAF956}"/>
                </c:ext>
              </c:extLst>
            </c:dLbl>
            <c:dLbl>
              <c:idx val="2"/>
              <c:layout>
                <c:manualLayout>
                  <c:x val="-9.0495220462039339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D2-4EB6-8133-E22242EAF956}"/>
                </c:ext>
              </c:extLst>
            </c:dLbl>
            <c:dLbl>
              <c:idx val="3"/>
              <c:layout>
                <c:manualLayout>
                  <c:x val="-5.5794908067138903E-2"/>
                  <c:y val="3.7552710491341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D2-4EB6-8133-E22242EAF956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D2-4EB6-8133-E22242EAF956}"/>
                </c:ext>
              </c:extLst>
            </c:dLbl>
            <c:dLbl>
              <c:idx val="5"/>
              <c:layout>
                <c:manualLayout>
                  <c:x val="-6.6444072298096166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D2-4EB6-8133-E22242EAF956}"/>
                </c:ext>
              </c:extLst>
            </c:dLbl>
            <c:dLbl>
              <c:idx val="6"/>
              <c:layout>
                <c:manualLayout>
                  <c:x val="-6.9784652083615048E-2"/>
                  <c:y val="-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D2-4EB6-8133-E22242EAF956}"/>
                </c:ext>
              </c:extLst>
            </c:dLbl>
            <c:dLbl>
              <c:idx val="7"/>
              <c:layout>
                <c:manualLayout>
                  <c:x val="-0.10227829843594524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D2-4EB6-8133-E22242EAF956}"/>
                </c:ext>
              </c:extLst>
            </c:dLbl>
            <c:dLbl>
              <c:idx val="8"/>
              <c:layout>
                <c:manualLayout>
                  <c:x val="-8.88150143715523E-2"/>
                  <c:y val="-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2D2-4EB6-8133-E22242EAF956}"/>
                </c:ext>
              </c:extLst>
            </c:dLbl>
            <c:dLbl>
              <c:idx val="9"/>
              <c:layout>
                <c:manualLayout>
                  <c:x val="-5.6665591834045841E-2"/>
                  <c:y val="1.5064414658091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2D2-4EB6-8133-E22242EAF956}"/>
                </c:ext>
              </c:extLst>
            </c:dLbl>
            <c:dLbl>
              <c:idx val="10"/>
              <c:layout>
                <c:manualLayout>
                  <c:x val="-7.3732824348079415E-2"/>
                  <c:y val="6.00930990496415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2D2-4EB6-8133-E22242EAF956}"/>
                </c:ext>
              </c:extLst>
            </c:dLbl>
            <c:dLbl>
              <c:idx val="11"/>
              <c:layout>
                <c:manualLayout>
                  <c:x val="-8.0352683787710155E-2"/>
                  <c:y val="2.898065222763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2D2-4EB6-8133-E22242EAF956}"/>
                </c:ext>
              </c:extLst>
            </c:dLbl>
            <c:dLbl>
              <c:idx val="12"/>
              <c:layout>
                <c:manualLayout>
                  <c:x val="-5.4722155767517169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2D2-4EB6-8133-E22242EAF956}"/>
                </c:ext>
              </c:extLst>
            </c:dLbl>
            <c:dLbl>
              <c:idx val="13"/>
              <c:layout>
                <c:manualLayout>
                  <c:x val="-5.200900085639891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2D2-4EB6-8133-E22242EAF956}"/>
                </c:ext>
              </c:extLst>
            </c:dLbl>
            <c:dLbl>
              <c:idx val="14"/>
              <c:layout>
                <c:manualLayout>
                  <c:x val="-8.1503933540672008E-2"/>
                  <c:y val="3.64833403458155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2D2-4EB6-8133-E22242EAF956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2D2-4EB6-8133-E22242EAF956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2D2-4EB6-8133-E22242EAF9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anual'!$C$31:$C$45</c:f>
              <c:numCache>
                <c:formatCode>#,##0</c:formatCode>
                <c:ptCount val="15"/>
                <c:pt idx="0">
                  <c:v>5036272</c:v>
                </c:pt>
                <c:pt idx="1">
                  <c:v>5141975</c:v>
                </c:pt>
                <c:pt idx="2">
                  <c:v>4834490</c:v>
                </c:pt>
                <c:pt idx="3">
                  <c:v>4203923</c:v>
                </c:pt>
                <c:pt idx="4">
                  <c:v>4235233</c:v>
                </c:pt>
                <c:pt idx="5">
                  <c:v>3980563</c:v>
                </c:pt>
                <c:pt idx="6">
                  <c:v>3791530</c:v>
                </c:pt>
                <c:pt idx="7">
                  <c:v>3782265</c:v>
                </c:pt>
                <c:pt idx="8">
                  <c:v>3112154</c:v>
                </c:pt>
                <c:pt idx="9">
                  <c:v>2962330</c:v>
                </c:pt>
                <c:pt idx="10">
                  <c:v>3358521</c:v>
                </c:pt>
                <c:pt idx="11">
                  <c:v>3410063</c:v>
                </c:pt>
                <c:pt idx="12">
                  <c:v>3555780</c:v>
                </c:pt>
                <c:pt idx="13">
                  <c:v>3442525</c:v>
                </c:pt>
                <c:pt idx="14">
                  <c:v>3459229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2D2-4EB6-8133-E22242EAF9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2D2-4EB6-8133-E22242EAF95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2D2-4EB6-8133-E22242EAF95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2D2-4EB6-8133-E22242EAF95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2D2-4EB6-8133-E22242EAF95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2D2-4EB6-8133-E22242EAF95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2D2-4EB6-8133-E22242EAF95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2D2-4EB6-8133-E22242EAF95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2D2-4EB6-8133-E22242EAF95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2D2-4EB6-8133-E22242EAF95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2D2-4EB6-8133-E22242EAF95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2D2-4EB6-8133-E22242EAF95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2D2-4EB6-8133-E22242EAF95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2D2-4EB6-8133-E22242EAF95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2D2-4EB6-8133-E22242EAF95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2D2-4EB6-8133-E22242EAF956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2D2-4EB6-8133-E22242EAF956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2D2-4EB6-8133-E22242EAF956}"/>
              </c:ext>
            </c:extLst>
          </c:dPt>
          <c:dLbls>
            <c:dLbl>
              <c:idx val="0"/>
              <c:layout>
                <c:manualLayout>
                  <c:x val="-1.4454903837152457E-2"/>
                  <c:y val="-0.236903287852377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2D2-4EB6-8133-E22242EAF956}"/>
                </c:ext>
              </c:extLst>
            </c:dLbl>
            <c:dLbl>
              <c:idx val="1"/>
              <c:layout>
                <c:manualLayout>
                  <c:x val="-5.2170433781642551E-2"/>
                  <c:y val="-0.321435889216138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2D2-4EB6-8133-E22242EAF956}"/>
                </c:ext>
              </c:extLst>
            </c:dLbl>
            <c:dLbl>
              <c:idx val="2"/>
              <c:layout>
                <c:manualLayout>
                  <c:x val="-7.3752656743534539E-2"/>
                  <c:y val="-0.13110697040732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2D2-4EB6-8133-E22242EAF956}"/>
                </c:ext>
              </c:extLst>
            </c:dLbl>
            <c:dLbl>
              <c:idx val="3"/>
              <c:layout>
                <c:manualLayout>
                  <c:x val="-3.5084339688714605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2D2-4EB6-8133-E22242EAF956}"/>
                </c:ext>
              </c:extLst>
            </c:dLbl>
            <c:dLbl>
              <c:idx val="4"/>
              <c:layout>
                <c:manualLayout>
                  <c:x val="-4.9620237364649232E-2"/>
                  <c:y val="-0.126393246645696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2D2-4EB6-8133-E22242EAF956}"/>
                </c:ext>
              </c:extLst>
            </c:dLbl>
            <c:dLbl>
              <c:idx val="5"/>
              <c:layout>
                <c:manualLayout>
                  <c:x val="-5.939871782869955E-2"/>
                  <c:y val="-0.106037012549003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2D2-4EB6-8133-E22242EAF956}"/>
                </c:ext>
              </c:extLst>
            </c:dLbl>
            <c:dLbl>
              <c:idx val="6"/>
              <c:layout>
                <c:manualLayout>
                  <c:x val="-5.2778858389068734E-2"/>
                  <c:y val="-0.12881034908804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2D2-4EB6-8133-E22242EAF956}"/>
                </c:ext>
              </c:extLst>
            </c:dLbl>
            <c:dLbl>
              <c:idx val="7"/>
              <c:layout>
                <c:manualLayout>
                  <c:x val="-7.9806391440171695E-2"/>
                  <c:y val="0.198900977072522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2D2-4EB6-8133-E22242EAF956}"/>
                </c:ext>
              </c:extLst>
            </c:dLbl>
            <c:dLbl>
              <c:idx val="8"/>
              <c:layout>
                <c:manualLayout>
                  <c:x val="-5.9034522930340443E-2"/>
                  <c:y val="9.01618213753816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2D2-4EB6-8133-E22242EAF956}"/>
                </c:ext>
              </c:extLst>
            </c:dLbl>
            <c:dLbl>
              <c:idx val="9"/>
              <c:layout>
                <c:manualLayout>
                  <c:x val="-4.1947596708931924E-2"/>
                  <c:y val="3.2433464900856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2D2-4EB6-8133-E22242EAF956}"/>
                </c:ext>
              </c:extLst>
            </c:dLbl>
            <c:dLbl>
              <c:idx val="10"/>
              <c:layout>
                <c:manualLayout>
                  <c:x val="-5.3993904658879328E-2"/>
                  <c:y val="0.14244127880961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2D2-4EB6-8133-E22242EAF956}"/>
                </c:ext>
              </c:extLst>
            </c:dLbl>
            <c:dLbl>
              <c:idx val="11"/>
              <c:layout>
                <c:manualLayout>
                  <c:x val="-7.2943134419954439E-2"/>
                  <c:y val="6.56699591940319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2D2-4EB6-8133-E22242EAF956}"/>
                </c:ext>
              </c:extLst>
            </c:dLbl>
            <c:dLbl>
              <c:idx val="12"/>
              <c:layout>
                <c:manualLayout>
                  <c:x val="-3.7797494599832913E-2"/>
                  <c:y val="-2.7314219310372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2D2-4EB6-8133-E22242EAF956}"/>
                </c:ext>
              </c:extLst>
            </c:dLbl>
            <c:dLbl>
              <c:idx val="13"/>
              <c:layout>
                <c:manualLayout>
                  <c:x val="-3.7108769594025315E-2"/>
                  <c:y val="0.129958793318773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2D2-4EB6-8133-E22242EAF956}"/>
                </c:ext>
              </c:extLst>
            </c:dLbl>
            <c:dLbl>
              <c:idx val="14"/>
              <c:layout>
                <c:manualLayout>
                  <c:x val="-6.2917789173315031E-2"/>
                  <c:y val="8.09699932546599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2D2-4EB6-8133-E22242EAF956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2D2-4EB6-8133-E22242EAF956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2D2-4EB6-8133-E22242EAF956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anual'!$D$31:$D$45</c:f>
              <c:numCache>
                <c:formatCode>0.0%</c:formatCode>
                <c:ptCount val="15"/>
                <c:pt idx="0">
                  <c:v>-2.055688718828852E-2</c:v>
                </c:pt>
                <c:pt idx="1">
                  <c:v>6.3602365502876124E-2</c:v>
                </c:pt>
                <c:pt idx="2">
                  <c:v>0.14999489762300589</c:v>
                </c:pt>
                <c:pt idx="3">
                  <c:v>-7.3927455703145517E-3</c:v>
                </c:pt>
                <c:pt idx="4">
                  <c:v>6.397838697691749E-2</c:v>
                </c:pt>
                <c:pt idx="5">
                  <c:v>4.9856654173908721E-2</c:v>
                </c:pt>
                <c:pt idx="6">
                  <c:v>2.4495903909429462E-3</c:v>
                </c:pt>
                <c:pt idx="7">
                  <c:v>0.21532064287307118</c:v>
                </c:pt>
                <c:pt idx="8">
                  <c:v>5.0576404384386597E-2</c:v>
                </c:pt>
                <c:pt idx="9">
                  <c:v>-0.11796591416281155</c:v>
                </c:pt>
                <c:pt idx="10">
                  <c:v>-1.5114676766968871E-2</c:v>
                </c:pt>
                <c:pt idx="11">
                  <c:v>-4.0980319367339924E-2</c:v>
                </c:pt>
                <c:pt idx="12">
                  <c:v>3.2898817002055214E-2</c:v>
                </c:pt>
                <c:pt idx="13">
                  <c:v>-4.828821682519413E-3</c:v>
                </c:pt>
                <c:pt idx="14">
                  <c:v>-3.432214544395773E-2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72D2-4EB6-8133-E22242EAF9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anual'!$C$52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7604803216391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5D-4095-BD6B-74058129BB32}"/>
                </c:ext>
              </c:extLst>
            </c:dLbl>
            <c:dLbl>
              <c:idx val="1"/>
              <c:layout>
                <c:manualLayout>
                  <c:x val="-8.3348901070325387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5D-4095-BD6B-74058129BB32}"/>
                </c:ext>
              </c:extLst>
            </c:dLbl>
            <c:dLbl>
              <c:idx val="2"/>
              <c:layout>
                <c:manualLayout>
                  <c:x val="-9.4017897696737837E-2"/>
                  <c:y val="-3.84682067413329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5D-4095-BD6B-74058129BB32}"/>
                </c:ext>
              </c:extLst>
            </c:dLbl>
            <c:dLbl>
              <c:idx val="3"/>
              <c:layout>
                <c:manualLayout>
                  <c:x val="-7.8692310092678311E-2"/>
                  <c:y val="-4.3872225895427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5D-4095-BD6B-74058129BB32}"/>
                </c:ext>
              </c:extLst>
            </c:dLbl>
            <c:dLbl>
              <c:idx val="4"/>
              <c:layout>
                <c:manualLayout>
                  <c:x val="-7.4197845480675678E-2"/>
                  <c:y val="-3.86407805894493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5D-4095-BD6B-74058129BB32}"/>
                </c:ext>
              </c:extLst>
            </c:dLbl>
            <c:dLbl>
              <c:idx val="5"/>
              <c:layout>
                <c:manualLayout>
                  <c:x val="-7.3489426767492899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5D-4095-BD6B-74058129BB32}"/>
                </c:ext>
              </c:extLst>
            </c:dLbl>
            <c:dLbl>
              <c:idx val="6"/>
              <c:layout>
                <c:manualLayout>
                  <c:x val="-9.4443392726503636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5D-4095-BD6B-74058129BB32}"/>
                </c:ext>
              </c:extLst>
            </c:dLbl>
            <c:dLbl>
              <c:idx val="7"/>
              <c:layout>
                <c:manualLayout>
                  <c:x val="-3.358609235932701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5D-4095-BD6B-74058129BB32}"/>
                </c:ext>
              </c:extLst>
            </c:dLbl>
            <c:dLbl>
              <c:idx val="8"/>
              <c:layout>
                <c:manualLayout>
                  <c:x val="-5.5349580641917778E-2"/>
                  <c:y val="3.24334649008568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45D-4095-BD6B-74058129BB32}"/>
                </c:ext>
              </c:extLst>
            </c:dLbl>
            <c:dLbl>
              <c:idx val="9"/>
              <c:layout>
                <c:manualLayout>
                  <c:x val="-8.4847009711632809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5D-4095-BD6B-74058129BB32}"/>
                </c:ext>
              </c:extLst>
            </c:dLbl>
            <c:dLbl>
              <c:idx val="10"/>
              <c:layout>
                <c:manualLayout>
                  <c:x val="-8.606219466952364E-2"/>
                  <c:y val="4.652227631851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45D-4095-BD6B-74058129BB32}"/>
                </c:ext>
              </c:extLst>
            </c:dLbl>
            <c:dLbl>
              <c:idx val="11"/>
              <c:layout>
                <c:manualLayout>
                  <c:x val="-3.9841895588678893E-2"/>
                  <c:y val="-5.9229695524700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45D-4095-BD6B-74058129BB32}"/>
                </c:ext>
              </c:extLst>
            </c:dLbl>
            <c:dLbl>
              <c:idx val="12"/>
              <c:layout>
                <c:manualLayout>
                  <c:x val="-6.000617161956473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45D-4095-BD6B-74058129BB32}"/>
                </c:ext>
              </c:extLst>
            </c:dLbl>
            <c:dLbl>
              <c:idx val="13"/>
              <c:layout>
                <c:manualLayout>
                  <c:x val="-6.4338371177843204E-2"/>
                  <c:y val="-4.1688071433818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45D-4095-BD6B-74058129BB32}"/>
                </c:ext>
              </c:extLst>
            </c:dLbl>
            <c:dLbl>
              <c:idx val="14"/>
              <c:layout>
                <c:manualLayout>
                  <c:x val="-6.3890547367180153E-2"/>
                  <c:y val="-4.8334301723734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45D-4095-BD6B-74058129BB32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45D-4095-BD6B-74058129BB32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45D-4095-BD6B-74058129BB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anual'!$C$53:$C$67</c:f>
              <c:numCache>
                <c:formatCode>#,##0</c:formatCode>
                <c:ptCount val="15"/>
                <c:pt idx="0">
                  <c:v>3171478</c:v>
                </c:pt>
                <c:pt idx="1">
                  <c:v>2760691</c:v>
                </c:pt>
                <c:pt idx="2">
                  <c:v>2431224</c:v>
                </c:pt>
                <c:pt idx="3">
                  <c:v>2192644</c:v>
                </c:pt>
                <c:pt idx="4">
                  <c:v>2096691</c:v>
                </c:pt>
                <c:pt idx="5">
                  <c:v>2066198</c:v>
                </c:pt>
                <c:pt idx="6">
                  <c:v>2253805</c:v>
                </c:pt>
                <c:pt idx="7">
                  <c:v>2518605</c:v>
                </c:pt>
                <c:pt idx="8">
                  <c:v>2499685</c:v>
                </c:pt>
                <c:pt idx="9">
                  <c:v>2515834</c:v>
                </c:pt>
                <c:pt idx="10">
                  <c:v>2768066</c:v>
                </c:pt>
                <c:pt idx="11">
                  <c:v>2794818</c:v>
                </c:pt>
                <c:pt idx="12">
                  <c:v>2676839</c:v>
                </c:pt>
                <c:pt idx="13">
                  <c:v>2570861</c:v>
                </c:pt>
                <c:pt idx="14">
                  <c:v>2395146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45D-4095-BD6B-74058129BB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45D-4095-BD6B-74058129BB3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45D-4095-BD6B-74058129BB3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45D-4095-BD6B-74058129BB3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45D-4095-BD6B-74058129BB3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45D-4095-BD6B-74058129BB3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45D-4095-BD6B-74058129BB3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45D-4095-BD6B-74058129BB3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45D-4095-BD6B-74058129BB3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45D-4095-BD6B-74058129BB3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45D-4095-BD6B-74058129BB3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45D-4095-BD6B-74058129BB3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45D-4095-BD6B-74058129BB3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45D-4095-BD6B-74058129BB3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45D-4095-BD6B-74058129BB3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45D-4095-BD6B-74058129BB32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45D-4095-BD6B-74058129BB32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45D-4095-BD6B-74058129BB32}"/>
              </c:ext>
            </c:extLst>
          </c:dPt>
          <c:dLbls>
            <c:dLbl>
              <c:idx val="0"/>
              <c:layout>
                <c:manualLayout>
                  <c:x val="-1.26935652198034E-2"/>
                  <c:y val="-0.148692940100044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45D-4095-BD6B-74058129BB32}"/>
                </c:ext>
              </c:extLst>
            </c:dLbl>
            <c:dLbl>
              <c:idx val="1"/>
              <c:layout>
                <c:manualLayout>
                  <c:x val="-8.5635867511277081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45D-4095-BD6B-74058129BB32}"/>
                </c:ext>
              </c:extLst>
            </c:dLbl>
            <c:dLbl>
              <c:idx val="2"/>
              <c:layout>
                <c:manualLayout>
                  <c:x val="-6.4945963656788744E-2"/>
                  <c:y val="5.2099136462903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45D-4095-BD6B-74058129BB32}"/>
                </c:ext>
              </c:extLst>
            </c:dLbl>
            <c:dLbl>
              <c:idx val="3"/>
              <c:layout>
                <c:manualLayout>
                  <c:x val="-7.9117805122444235E-2"/>
                  <c:y val="1.21373377946077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45D-4095-BD6B-74058129BB32}"/>
                </c:ext>
              </c:extLst>
            </c:dLbl>
            <c:dLbl>
              <c:idx val="4"/>
              <c:layout>
                <c:manualLayout>
                  <c:x val="-7.0756300772839328E-2"/>
                  <c:y val="2.52956930002064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45D-4095-BD6B-74058129BB32}"/>
                </c:ext>
              </c:extLst>
            </c:dLbl>
            <c:dLbl>
              <c:idx val="5"/>
              <c:layout>
                <c:manualLayout>
                  <c:x val="-5.7637379211350231E-2"/>
                  <c:y val="1.610039203114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45D-4095-BD6B-74058129BB32}"/>
                </c:ext>
              </c:extLst>
            </c:dLbl>
            <c:dLbl>
              <c:idx val="6"/>
              <c:layout>
                <c:manualLayout>
                  <c:x val="-7.9198937649306453E-2"/>
                  <c:y val="-9.82759979430052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45D-4095-BD6B-74058129BB32}"/>
                </c:ext>
              </c:extLst>
            </c:dLbl>
            <c:dLbl>
              <c:idx val="7"/>
              <c:layout>
                <c:manualLayout>
                  <c:x val="-1.6398201215601021E-2"/>
                  <c:y val="-0.16751123666793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45D-4095-BD6B-74058129BB32}"/>
                </c:ext>
              </c:extLst>
            </c:dLbl>
            <c:dLbl>
              <c:idx val="8"/>
              <c:layout>
                <c:manualLayout>
                  <c:x val="-4.3182475374197775E-2"/>
                  <c:y val="-1.44123205973299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45D-4095-BD6B-74058129BB32}"/>
                </c:ext>
              </c:extLst>
            </c:dLbl>
            <c:dLbl>
              <c:idx val="9"/>
              <c:layout>
                <c:manualLayout>
                  <c:x val="-6.308366011712209E-2"/>
                  <c:y val="-0.15755805333493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45D-4095-BD6B-74058129BB32}"/>
                </c:ext>
              </c:extLst>
            </c:dLbl>
            <c:dLbl>
              <c:idx val="10"/>
              <c:layout>
                <c:manualLayout>
                  <c:x val="-7.6891306684418778E-2"/>
                  <c:y val="-0.105226236033472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45D-4095-BD6B-74058129BB32}"/>
                </c:ext>
              </c:extLst>
            </c:dLbl>
            <c:dLbl>
              <c:idx val="11"/>
              <c:layout>
                <c:manualLayout>
                  <c:x val="-1.4818960047431324E-2"/>
                  <c:y val="-0.229495435208003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45D-4095-BD6B-74058129BB32}"/>
                </c:ext>
              </c:extLst>
            </c:dLbl>
            <c:dLbl>
              <c:idx val="12"/>
              <c:layout>
                <c:manualLayout>
                  <c:x val="-3.6036155982483727E-2"/>
                  <c:y val="-0.173200563669999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45D-4095-BD6B-74058129BB32}"/>
                </c:ext>
              </c:extLst>
            </c:dLbl>
            <c:dLbl>
              <c:idx val="13"/>
              <c:layout>
                <c:manualLayout>
                  <c:x val="-5.4722155767517155E-2"/>
                  <c:y val="-6.68181362825829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45D-4095-BD6B-74058129BB32}"/>
                </c:ext>
              </c:extLst>
            </c:dLbl>
            <c:dLbl>
              <c:idx val="14"/>
              <c:layout>
                <c:manualLayout>
                  <c:x val="-5.587243470391829E-2"/>
                  <c:y val="2.3293996647365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45D-4095-BD6B-74058129BB32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45D-4095-BD6B-74058129BB32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45D-4095-BD6B-74058129BB32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anual'!$D$53:$D$67</c:f>
              <c:numCache>
                <c:formatCode>0.0%</c:formatCode>
                <c:ptCount val="15"/>
                <c:pt idx="0">
                  <c:v>0.14879861599867561</c:v>
                </c:pt>
                <c:pt idx="1">
                  <c:v>0.13551486823098169</c:v>
                </c:pt>
                <c:pt idx="2">
                  <c:v>0.10880927318798683</c:v>
                </c:pt>
                <c:pt idx="3">
                  <c:v>4.5764015775333622E-2</c:v>
                </c:pt>
                <c:pt idx="4">
                  <c:v>1.4758024158381788E-2</c:v>
                </c:pt>
                <c:pt idx="5">
                  <c:v>-8.3240120596058675E-2</c:v>
                </c:pt>
                <c:pt idx="6">
                  <c:v>-0.10513756623210069</c:v>
                </c:pt>
                <c:pt idx="7">
                  <c:v>7.5689536881646813E-3</c:v>
                </c:pt>
                <c:pt idx="8">
                  <c:v>-6.4189449701371748E-3</c:v>
                </c:pt>
                <c:pt idx="9">
                  <c:v>-9.1122104747502375E-2</c:v>
                </c:pt>
                <c:pt idx="10">
                  <c:v>-9.5720007528218298E-3</c:v>
                </c:pt>
                <c:pt idx="11">
                  <c:v>4.4073999220722637E-2</c:v>
                </c:pt>
                <c:pt idx="12">
                  <c:v>4.1222765447062271E-2</c:v>
                </c:pt>
                <c:pt idx="13">
                  <c:v>7.3362959919771153E-2</c:v>
                </c:pt>
                <c:pt idx="14">
                  <c:v>8.9745911313284354E-2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45D-4095-BD6B-74058129BB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anual'!$C$75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2.74266861680458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D8C-4247-B880-8BBF7C4F8AFA}"/>
                </c:ext>
              </c:extLst>
            </c:dLbl>
            <c:dLbl>
              <c:idx val="1"/>
              <c:layout>
                <c:manualLayout>
                  <c:x val="-9.2155594157071308E-2"/>
                  <c:y val="-3.5075501058550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8C-4247-B880-8BBF7C4F8AFA}"/>
                </c:ext>
              </c:extLst>
            </c:dLbl>
            <c:dLbl>
              <c:idx val="2"/>
              <c:layout>
                <c:manualLayout>
                  <c:x val="-8.1688527375293543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8C-4247-B880-8BBF7C4F8AFA}"/>
                </c:ext>
              </c:extLst>
            </c:dLbl>
            <c:dLbl>
              <c:idx val="3"/>
              <c:layout>
                <c:manualLayout>
                  <c:x val="-7.1646955623281564E-2"/>
                  <c:y val="-4.3872225895427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8C-4247-B880-8BBF7C4F8AFA}"/>
                </c:ext>
              </c:extLst>
            </c:dLbl>
            <c:dLbl>
              <c:idx val="4"/>
              <c:layout>
                <c:manualLayout>
                  <c:x val="-7.94818613327231E-2"/>
                  <c:y val="-2.5069957858321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8C-4247-B880-8BBF7C4F8AFA}"/>
                </c:ext>
              </c:extLst>
            </c:dLbl>
            <c:dLbl>
              <c:idx val="5"/>
              <c:layout>
                <c:manualLayout>
                  <c:x val="-4.7069347507255249E-2"/>
                  <c:y val="2.24279217006271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8C-4247-B880-8BBF7C4F8AFA}"/>
                </c:ext>
              </c:extLst>
            </c:dLbl>
            <c:dLbl>
              <c:idx val="6"/>
              <c:layout>
                <c:manualLayout>
                  <c:x val="-8.3875361022408584E-2"/>
                  <c:y val="3.185536922388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8C-4247-B880-8BBF7C4F8AFA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8C-4247-B880-8BBF7C4F8AFA}"/>
                </c:ext>
              </c:extLst>
            </c:dLbl>
            <c:dLbl>
              <c:idx val="8"/>
              <c:layout>
                <c:manualLayout>
                  <c:x val="-5.8872257876616152E-2"/>
                  <c:y val="3.9218876266420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D8C-4247-B880-8BBF7C4F8AFA}"/>
                </c:ext>
              </c:extLst>
            </c:dLbl>
            <c:dLbl>
              <c:idx val="9"/>
              <c:layout>
                <c:manualLayout>
                  <c:x val="-7.6040316624886889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8C-4247-B880-8BBF7C4F8AFA}"/>
                </c:ext>
              </c:extLst>
            </c:dLbl>
            <c:dLbl>
              <c:idx val="10"/>
              <c:layout>
                <c:manualLayout>
                  <c:x val="-8.4300856052174453E-2"/>
                  <c:y val="4.31295706357316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D8C-4247-B880-8BBF7C4F8AFA}"/>
                </c:ext>
              </c:extLst>
            </c:dLbl>
            <c:dLbl>
              <c:idx val="11"/>
              <c:layout>
                <c:manualLayout>
                  <c:x val="-5.3932604527472408E-2"/>
                  <c:y val="-4.565887279357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8C-4247-B880-8BBF7C4F8AFA}"/>
                </c:ext>
              </c:extLst>
            </c:dLbl>
            <c:dLbl>
              <c:idx val="12"/>
              <c:layout>
                <c:manualLayout>
                  <c:x val="-7.938089641040577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D8C-4247-B880-8BBF7C4F8AFA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D8C-4247-B880-8BBF7C4F8AFA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D8C-4247-B880-8BBF7C4F8AFA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D8C-4247-B880-8BBF7C4F8AFA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D8C-4247-B880-8BBF7C4F8A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anual'!$C$76:$C$90</c:f>
              <c:numCache>
                <c:formatCode>#,##0</c:formatCode>
                <c:ptCount val="15"/>
                <c:pt idx="0">
                  <c:v>1358925</c:v>
                </c:pt>
                <c:pt idx="1">
                  <c:v>1112962</c:v>
                </c:pt>
                <c:pt idx="2">
                  <c:v>902278</c:v>
                </c:pt>
                <c:pt idx="3">
                  <c:v>853706</c:v>
                </c:pt>
                <c:pt idx="4">
                  <c:v>826642</c:v>
                </c:pt>
                <c:pt idx="5">
                  <c:v>766282</c:v>
                </c:pt>
                <c:pt idx="6">
                  <c:v>880112</c:v>
                </c:pt>
                <c:pt idx="7">
                  <c:v>1008721</c:v>
                </c:pt>
                <c:pt idx="8">
                  <c:v>935816</c:v>
                </c:pt>
                <c:pt idx="9">
                  <c:v>969173</c:v>
                </c:pt>
                <c:pt idx="10">
                  <c:v>1074266</c:v>
                </c:pt>
                <c:pt idx="11">
                  <c:v>1088022</c:v>
                </c:pt>
                <c:pt idx="12">
                  <c:v>1043216</c:v>
                </c:pt>
                <c:pt idx="13">
                  <c:v>948445</c:v>
                </c:pt>
                <c:pt idx="14">
                  <c:v>832823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D8C-4247-B880-8BBF7C4F8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D8C-4247-B880-8BBF7C4F8AF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D8C-4247-B880-8BBF7C4F8AF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D8C-4247-B880-8BBF7C4F8AF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D8C-4247-B880-8BBF7C4F8AF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D8C-4247-B880-8BBF7C4F8AF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D8C-4247-B880-8BBF7C4F8AF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D8C-4247-B880-8BBF7C4F8AF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D8C-4247-B880-8BBF7C4F8AF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D8C-4247-B880-8BBF7C4F8AF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D8C-4247-B880-8BBF7C4F8AF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D8C-4247-B880-8BBF7C4F8AF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D8C-4247-B880-8BBF7C4F8AF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D8C-4247-B880-8BBF7C4F8AF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D8C-4247-B880-8BBF7C4F8AF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D8C-4247-B880-8BBF7C4F8AFA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D8C-4247-B880-8BBF7C4F8AFA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D8C-4247-B880-8BBF7C4F8AFA}"/>
              </c:ext>
            </c:extLst>
          </c:dPt>
          <c:dLbls>
            <c:dLbl>
              <c:idx val="0"/>
              <c:layout>
                <c:manualLayout>
                  <c:x val="-1.26935652198034E-2"/>
                  <c:y val="-0.172441879879518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D8C-4247-B880-8BBF7C4F8AFA}"/>
                </c:ext>
              </c:extLst>
            </c:dLbl>
            <c:dLbl>
              <c:idx val="1"/>
              <c:layout>
                <c:manualLayout>
                  <c:x val="-8.915854474597544E-2"/>
                  <c:y val="3.4798207475973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D8C-4247-B880-8BBF7C4F8AFA}"/>
                </c:ext>
              </c:extLst>
            </c:dLbl>
            <c:dLbl>
              <c:idx val="2"/>
              <c:layout>
                <c:manualLayout>
                  <c:x val="-7.1991318126185477E-2"/>
                  <c:y val="-4.2896622654992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D8C-4247-B880-8BBF7C4F8AFA}"/>
                </c:ext>
              </c:extLst>
            </c:dLbl>
            <c:dLbl>
              <c:idx val="3"/>
              <c:layout>
                <c:manualLayout>
                  <c:x val="-7.0311112035698314E-2"/>
                  <c:y val="-3.8753247447122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D8C-4247-B880-8BBF7C4F8AFA}"/>
                </c:ext>
              </c:extLst>
            </c:dLbl>
            <c:dLbl>
              <c:idx val="4"/>
              <c:layout>
                <c:manualLayout>
                  <c:x val="-7.251763939018864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D8C-4247-B880-8BBF7C4F8AFA}"/>
                </c:ext>
              </c:extLst>
            </c:dLbl>
            <c:dLbl>
              <c:idx val="5"/>
              <c:layout>
                <c:manualLayout>
                  <c:x val="-4.3546670272556876E-2"/>
                  <c:y val="-2.46120761622354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D8C-4247-B880-8BBF7C4F8AFA}"/>
                </c:ext>
              </c:extLst>
            </c:dLbl>
            <c:dLbl>
              <c:idx val="6"/>
              <c:layout>
                <c:manualLayout>
                  <c:x val="-7.5676260414608079E-2"/>
                  <c:y val="-0.101668703625787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D8C-4247-B880-8BBF7C4F8AFA}"/>
                </c:ext>
              </c:extLst>
            </c:dLbl>
            <c:dLbl>
              <c:idx val="7"/>
              <c:layout>
                <c:manualLayout>
                  <c:x val="-3.5772926006442059E-2"/>
                  <c:y val="-9.965712301229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D8C-4247-B880-8BBF7C4F8AFA}"/>
                </c:ext>
              </c:extLst>
            </c:dLbl>
            <c:dLbl>
              <c:idx val="8"/>
              <c:layout>
                <c:manualLayout>
                  <c:x val="-5.0227829843594515E-2"/>
                  <c:y val="-8.2266434252970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D8C-4247-B880-8BBF7C4F8AFA}"/>
                </c:ext>
              </c:extLst>
            </c:dLbl>
            <c:dLbl>
              <c:idx val="9"/>
              <c:layout>
                <c:manualLayout>
                  <c:x val="-6.1322321499772896E-2"/>
                  <c:y val="-0.137201819238244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D8C-4247-B880-8BBF7C4F8AFA}"/>
                </c:ext>
              </c:extLst>
            </c:dLbl>
            <c:dLbl>
              <c:idx val="10"/>
              <c:layout>
                <c:manualLayout>
                  <c:x val="-6.6323274980323629E-2"/>
                  <c:y val="-8.82627076195628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D8C-4247-B880-8BBF7C4F8AFA}"/>
                </c:ext>
              </c:extLst>
            </c:dLbl>
            <c:dLbl>
              <c:idx val="11"/>
              <c:layout>
                <c:manualLayout>
                  <c:x val="-2.7148330368875623E-2"/>
                  <c:y val="-0.22271002384243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D8C-4247-B880-8BBF7C4F8AFA}"/>
                </c:ext>
              </c:extLst>
            </c:dLbl>
            <c:dLbl>
              <c:idx val="12"/>
              <c:layout>
                <c:manualLayout>
                  <c:x val="-5.3649542155975581E-2"/>
                  <c:y val="-9.1775627283230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D8C-4247-B880-8BBF7C4F8AFA}"/>
                </c:ext>
              </c:extLst>
            </c:dLbl>
            <c:dLbl>
              <c:idx val="13"/>
              <c:layout>
                <c:manualLayout>
                  <c:x val="-7.5858219175707384E-2"/>
                  <c:y val="3.4963034200877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D8C-4247-B880-8BBF7C4F8AFA}"/>
                </c:ext>
              </c:extLst>
            </c:dLbl>
            <c:dLbl>
              <c:idx val="14"/>
              <c:layout>
                <c:manualLayout>
                  <c:x val="-5.4111096086569097E-2"/>
                  <c:y val="0.101326227351352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D8C-4247-B880-8BBF7C4F8AFA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D8C-4247-B880-8BBF7C4F8AFA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D8C-4247-B880-8BBF7C4F8AFA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anual'!$D$76:$D$90</c:f>
              <c:numCache>
                <c:formatCode>0.0%</c:formatCode>
                <c:ptCount val="15"/>
                <c:pt idx="0">
                  <c:v>0.22099856059775624</c:v>
                </c:pt>
                <c:pt idx="1">
                  <c:v>0.23350231303434188</c:v>
                </c:pt>
                <c:pt idx="2">
                  <c:v>5.6895465183564475E-2</c:v>
                </c:pt>
                <c:pt idx="3">
                  <c:v>3.2739686587422323E-2</c:v>
                </c:pt>
                <c:pt idx="4">
                  <c:v>7.8769956752213988E-2</c:v>
                </c:pt>
                <c:pt idx="5">
                  <c:v>-0.12933581180577014</c:v>
                </c:pt>
                <c:pt idx="6">
                  <c:v>-0.12749709780999896</c:v>
                </c:pt>
                <c:pt idx="7">
                  <c:v>7.790527197654229E-2</c:v>
                </c:pt>
                <c:pt idx="8">
                  <c:v>-3.4418003803242558E-2</c:v>
                </c:pt>
                <c:pt idx="9">
                  <c:v>-9.7827726093909662E-2</c:v>
                </c:pt>
                <c:pt idx="10">
                  <c:v>-1.2643126701482155E-2</c:v>
                </c:pt>
                <c:pt idx="11">
                  <c:v>4.2949878069354686E-2</c:v>
                </c:pt>
                <c:pt idx="12">
                  <c:v>9.9922504731428718E-2</c:v>
                </c:pt>
                <c:pt idx="13">
                  <c:v>0.13883142036182949</c:v>
                </c:pt>
                <c:pt idx="14">
                  <c:v>0.1197665335120679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D8C-4247-B880-8BBF7C4F8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anual'!$C$120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02493104392485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D7-4CA1-B58A-2B231F2EFDB8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D7-4CA1-B58A-2B231F2EFDB8}"/>
                </c:ext>
              </c:extLst>
            </c:dLbl>
            <c:dLbl>
              <c:idx val="2"/>
              <c:layout>
                <c:manualLayout>
                  <c:x val="-9.225655907938865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D7-4CA1-B58A-2B231F2EFDB8}"/>
                </c:ext>
              </c:extLst>
            </c:dLbl>
            <c:dLbl>
              <c:idx val="3"/>
              <c:layout>
                <c:manualLayout>
                  <c:x val="-7.340829424063075E-2"/>
                  <c:y val="-6.76211656749013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D7-4CA1-B58A-2B231F2EFDB8}"/>
                </c:ext>
              </c:extLst>
            </c:dLbl>
            <c:dLbl>
              <c:idx val="4"/>
              <c:layout>
                <c:manualLayout>
                  <c:x val="-8.3004538567421612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D7-4CA1-B58A-2B231F2EFDB8}"/>
                </c:ext>
              </c:extLst>
            </c:dLbl>
            <c:dLbl>
              <c:idx val="5"/>
              <c:layout>
                <c:manualLayout>
                  <c:x val="-9.1102812940984879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D7-4CA1-B58A-2B231F2EFDB8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D7-4CA1-B58A-2B231F2EFDB8}"/>
                </c:ext>
              </c:extLst>
            </c:dLbl>
            <c:dLbl>
              <c:idx val="7"/>
              <c:layout>
                <c:manualLayout>
                  <c:x val="-7.4096880558358211E-2"/>
                  <c:y val="-4.20334862722313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D7-4CA1-B58A-2B231F2EFDB8}"/>
                </c:ext>
              </c:extLst>
            </c:dLbl>
            <c:dLbl>
              <c:idx val="8"/>
              <c:layout>
                <c:manualLayout>
                  <c:x val="-8.7053675754203114E-2"/>
                  <c:y val="-4.899147148591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2D7-4CA1-B58A-2B231F2EFDB8}"/>
                </c:ext>
              </c:extLst>
            </c:dLbl>
            <c:dLbl>
              <c:idx val="9"/>
              <c:layout>
                <c:manualLayout>
                  <c:x val="-4.6097560129950733E-2"/>
                  <c:y val="4.5598765803129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2D7-4CA1-B58A-2B231F2EFDB8}"/>
                </c:ext>
              </c:extLst>
            </c:dLbl>
            <c:dLbl>
              <c:idx val="10"/>
              <c:layout>
                <c:manualLayout>
                  <c:x val="-7.3732824348079415E-2"/>
                  <c:y val="4.9914982001295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2D7-4CA1-B58A-2B231F2EFDB8}"/>
                </c:ext>
              </c:extLst>
            </c:dLbl>
            <c:dLbl>
              <c:idx val="11"/>
              <c:layout>
                <c:manualLayout>
                  <c:x val="-8.0352683787710155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2D7-4CA1-B58A-2B231F2EFDB8}"/>
                </c:ext>
              </c:extLst>
            </c:dLbl>
            <c:dLbl>
              <c:idx val="12"/>
              <c:layout>
                <c:manualLayout>
                  <c:x val="-4.2392785446072875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2D7-4CA1-B58A-2B231F2EFDB8}"/>
                </c:ext>
              </c:extLst>
            </c:dLbl>
            <c:dLbl>
              <c:idx val="13"/>
              <c:layout>
                <c:manualLayout>
                  <c:x val="-4.6724985004351356E-2"/>
                  <c:y val="6.0093099049641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2D7-4CA1-B58A-2B231F2EFDB8}"/>
                </c:ext>
              </c:extLst>
            </c:dLbl>
            <c:dLbl>
              <c:idx val="14"/>
              <c:layout>
                <c:manualLayout>
                  <c:x val="-6.2129208749830973E-2"/>
                  <c:y val="3.64833403458155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2D7-4CA1-B58A-2B231F2EFDB8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2D7-4CA1-B58A-2B231F2EFDB8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2D7-4CA1-B58A-2B231F2EFD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anual'!$C$121:$C$135</c:f>
              <c:numCache>
                <c:formatCode>#,##0</c:formatCode>
                <c:ptCount val="15"/>
                <c:pt idx="0">
                  <c:v>2197842</c:v>
                </c:pt>
                <c:pt idx="1">
                  <c:v>2355159</c:v>
                </c:pt>
                <c:pt idx="2">
                  <c:v>2228811</c:v>
                </c:pt>
                <c:pt idx="3">
                  <c:v>1885026</c:v>
                </c:pt>
                <c:pt idx="4">
                  <c:v>1866711</c:v>
                </c:pt>
                <c:pt idx="5">
                  <c:v>1718815</c:v>
                </c:pt>
                <c:pt idx="6">
                  <c:v>1645612</c:v>
                </c:pt>
                <c:pt idx="7">
                  <c:v>1679706</c:v>
                </c:pt>
                <c:pt idx="8">
                  <c:v>1442736</c:v>
                </c:pt>
                <c:pt idx="9">
                  <c:v>1337365</c:v>
                </c:pt>
                <c:pt idx="10">
                  <c:v>1524216</c:v>
                </c:pt>
                <c:pt idx="11">
                  <c:v>1596738</c:v>
                </c:pt>
                <c:pt idx="12">
                  <c:v>1711240</c:v>
                </c:pt>
                <c:pt idx="13">
                  <c:v>1697244</c:v>
                </c:pt>
                <c:pt idx="14">
                  <c:v>1764939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2D7-4CA1-B58A-2B231F2EFD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2D7-4CA1-B58A-2B231F2EFDB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2D7-4CA1-B58A-2B231F2EFDB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2D7-4CA1-B58A-2B231F2EFDB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2D7-4CA1-B58A-2B231F2EFDB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2D7-4CA1-B58A-2B231F2EFDB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2D7-4CA1-B58A-2B231F2EFDB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2D7-4CA1-B58A-2B231F2EFDB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2D7-4CA1-B58A-2B231F2EFDB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2D7-4CA1-B58A-2B231F2EFDB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2D7-4CA1-B58A-2B231F2EFDB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2D7-4CA1-B58A-2B231F2EFDB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2D7-4CA1-B58A-2B231F2EFDB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2D7-4CA1-B58A-2B231F2EFDB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2D7-4CA1-B58A-2B231F2EFDB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2D7-4CA1-B58A-2B231F2EFDB8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2D7-4CA1-B58A-2B231F2EFDB8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2D7-4CA1-B58A-2B231F2EFDB8}"/>
              </c:ext>
            </c:extLst>
          </c:dPt>
          <c:dLbls>
            <c:dLbl>
              <c:idx val="0"/>
              <c:layout>
                <c:manualLayout>
                  <c:x val="-1.0932226602454086E-2"/>
                  <c:y val="-0.247081404900723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2D7-4CA1-B58A-2B231F2EFDB8}"/>
                </c:ext>
              </c:extLst>
            </c:dLbl>
            <c:dLbl>
              <c:idx val="1"/>
              <c:layout>
                <c:manualLayout>
                  <c:x val="-4.864775654694431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2D7-4CA1-B58A-2B231F2EFDB8}"/>
                </c:ext>
              </c:extLst>
            </c:dLbl>
            <c:dLbl>
              <c:idx val="2"/>
              <c:layout>
                <c:manualLayout>
                  <c:x val="-7.7275333978232899E-2"/>
                  <c:y val="1.8172079635083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2D7-4CA1-B58A-2B231F2EFDB8}"/>
                </c:ext>
              </c:extLst>
            </c:dLbl>
            <c:dLbl>
              <c:idx val="3"/>
              <c:layout>
                <c:manualLayout>
                  <c:x val="-5.0936387244857273E-2"/>
                  <c:y val="-0.188032297489531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2D7-4CA1-B58A-2B231F2EFDB8}"/>
                </c:ext>
              </c:extLst>
            </c:dLbl>
            <c:dLbl>
              <c:idx val="4"/>
              <c:layout>
                <c:manualLayout>
                  <c:x val="-6.7233623538140955E-2"/>
                  <c:y val="-4.25584206554339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2D7-4CA1-B58A-2B231F2EFDB8}"/>
                </c:ext>
              </c:extLst>
            </c:dLbl>
            <c:dLbl>
              <c:idx val="5"/>
              <c:layout>
                <c:manualLayout>
                  <c:x val="-6.9966749532794525E-2"/>
                  <c:y val="-3.13974875277994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2D7-4CA1-B58A-2B231F2EFDB8}"/>
                </c:ext>
              </c:extLst>
            </c:dLbl>
            <c:dLbl>
              <c:idx val="6"/>
              <c:layout>
                <c:manualLayout>
                  <c:x val="-3.5165472215576817E-2"/>
                  <c:y val="7.81446975616597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2D7-4CA1-B58A-2B231F2EFDB8}"/>
                </c:ext>
              </c:extLst>
            </c:dLbl>
            <c:dLbl>
              <c:idx val="7"/>
              <c:layout>
                <c:manualLayout>
                  <c:x val="-4.9863634945235547E-2"/>
                  <c:y val="0.2056863884380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2D7-4CA1-B58A-2B231F2EFDB8}"/>
                </c:ext>
              </c:extLst>
            </c:dLbl>
            <c:dLbl>
              <c:idx val="8"/>
              <c:layout>
                <c:manualLayout>
                  <c:x val="-6.2557200165038809E-2"/>
                  <c:y val="0.13426699525154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2D7-4CA1-B58A-2B231F2EFDB8}"/>
                </c:ext>
              </c:extLst>
            </c:dLbl>
            <c:dLbl>
              <c:idx val="9"/>
              <c:layout>
                <c:manualLayout>
                  <c:x val="-3.1379565004836747E-2"/>
                  <c:y val="1.20772308041646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2D7-4CA1-B58A-2B231F2EFDB8}"/>
                </c:ext>
              </c:extLst>
            </c:dLbl>
            <c:dLbl>
              <c:idx val="10"/>
              <c:layout>
                <c:manualLayout>
                  <c:x val="-5.0471227424180962E-2"/>
                  <c:y val="8.81579878851020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2D7-4CA1-B58A-2B231F2EFDB8}"/>
                </c:ext>
              </c:extLst>
            </c:dLbl>
            <c:dLbl>
              <c:idx val="11"/>
              <c:layout>
                <c:manualLayout>
                  <c:x val="-7.2943134419954439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2D7-4CA1-B58A-2B231F2EFDB8}"/>
                </c:ext>
              </c:extLst>
            </c:dLbl>
            <c:dLbl>
              <c:idx val="12"/>
              <c:layout>
                <c:manualLayout>
                  <c:x val="-2.0184108426341059E-2"/>
                  <c:y val="-9.5168332966012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2D7-4CA1-B58A-2B231F2EFDB8}"/>
                </c:ext>
              </c:extLst>
            </c:dLbl>
            <c:dLbl>
              <c:idx val="13"/>
              <c:layout>
                <c:manualLayout>
                  <c:x val="-2.8302076507279391E-2"/>
                  <c:y val="3.83557398836595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2D7-4CA1-B58A-2B231F2EFDB8}"/>
                </c:ext>
              </c:extLst>
            </c:dLbl>
            <c:dLbl>
              <c:idx val="14"/>
              <c:layout>
                <c:manualLayout>
                  <c:x val="-4.8827080234521557E-2"/>
                  <c:y val="-2.08111772288005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2D7-4CA1-B58A-2B231F2EFDB8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2D7-4CA1-B58A-2B231F2EFDB8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2D7-4CA1-B58A-2B231F2EFDB8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anual'!$D$121:$D$135</c:f>
              <c:numCache>
                <c:formatCode>0.0%</c:formatCode>
                <c:ptCount val="15"/>
                <c:pt idx="0">
                  <c:v>-6.6796764040134904E-2</c:v>
                </c:pt>
                <c:pt idx="1">
                  <c:v>5.6688521368568168E-2</c:v>
                </c:pt>
                <c:pt idx="2">
                  <c:v>0.18237679480283031</c:v>
                </c:pt>
                <c:pt idx="3">
                  <c:v>9.8113741227217055E-3</c:v>
                </c:pt>
                <c:pt idx="4">
                  <c:v>8.60453277403328E-2</c:v>
                </c:pt>
                <c:pt idx="5">
                  <c:v>4.4483754372233619E-2</c:v>
                </c:pt>
                <c:pt idx="6">
                  <c:v>-2.0297599698994917E-2</c:v>
                </c:pt>
                <c:pt idx="7">
                  <c:v>0.16425042419403124</c:v>
                </c:pt>
                <c:pt idx="8">
                  <c:v>7.8790008711159709E-2</c:v>
                </c:pt>
                <c:pt idx="9">
                  <c:v>-0.12258826832942316</c:v>
                </c:pt>
                <c:pt idx="10">
                  <c:v>-4.5418847675698815E-2</c:v>
                </c:pt>
                <c:pt idx="11">
                  <c:v>-6.691171314368527E-2</c:v>
                </c:pt>
                <c:pt idx="12">
                  <c:v>8.2463099000498197E-3</c:v>
                </c:pt>
                <c:pt idx="13">
                  <c:v>-3.8355433247268089E-2</c:v>
                </c:pt>
                <c:pt idx="14">
                  <c:v>-4.4875104309737401E-2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2D7-4CA1-B58A-2B231F2EFD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anual'!$C$143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0819391850827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13F-4A49-8704-5874188AD25F}"/>
                </c:ext>
              </c:extLst>
            </c:dLbl>
            <c:dLbl>
              <c:idx val="1"/>
              <c:layout>
                <c:manualLayout>
                  <c:x val="-6.3974176279484346E-2"/>
                  <c:y val="-3.84682067413329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3F-4A49-8704-5874188AD25F}"/>
                </c:ext>
              </c:extLst>
            </c:dLbl>
            <c:dLbl>
              <c:idx val="2"/>
              <c:layout>
                <c:manualLayout>
                  <c:x val="-8.6972543227340965E-2"/>
                  <c:y val="-2.15046783274228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3F-4A49-8704-5874188AD25F}"/>
                </c:ext>
              </c:extLst>
            </c:dLbl>
            <c:dLbl>
              <c:idx val="3"/>
              <c:layout>
                <c:manualLayout>
                  <c:x val="-4.1704199128345415E-2"/>
                  <c:y val="4.4338121856905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3F-4A49-8704-5874188AD25F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3F-4A49-8704-5874188AD25F}"/>
                </c:ext>
              </c:extLst>
            </c:dLbl>
            <c:dLbl>
              <c:idx val="5"/>
              <c:layout>
                <c:manualLayout>
                  <c:x val="-4.5308008889906062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3F-4A49-8704-5874188AD25F}"/>
                </c:ext>
              </c:extLst>
            </c:dLbl>
            <c:dLbl>
              <c:idx val="6"/>
              <c:layout>
                <c:manualLayout>
                  <c:x val="-5.3932604527472373E-2"/>
                  <c:y val="-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3F-4A49-8704-5874188AD25F}"/>
                </c:ext>
              </c:extLst>
            </c:dLbl>
            <c:dLbl>
              <c:idx val="7"/>
              <c:layout>
                <c:manualLayout>
                  <c:x val="-8.4664912262453262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3F-4A49-8704-5874188AD25F}"/>
                </c:ext>
              </c:extLst>
            </c:dLbl>
            <c:dLbl>
              <c:idx val="8"/>
              <c:layout>
                <c:manualLayout>
                  <c:x val="-7.8246982667457249E-2"/>
                  <c:y val="-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3F-4A49-8704-5874188AD25F}"/>
                </c:ext>
              </c:extLst>
            </c:dLbl>
            <c:dLbl>
              <c:idx val="9"/>
              <c:layout>
                <c:manualLayout>
                  <c:x val="-5.3142914599347474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3F-4A49-8704-5874188AD25F}"/>
                </c:ext>
              </c:extLst>
            </c:dLbl>
            <c:dLbl>
              <c:idx val="10"/>
              <c:layout>
                <c:manualLayout>
                  <c:x val="-7.0210147113380972E-2"/>
                  <c:y val="3.97368649529495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3F-4A49-8704-5874188AD25F}"/>
                </c:ext>
              </c:extLst>
            </c:dLbl>
            <c:dLbl>
              <c:idx val="11"/>
              <c:layout>
                <c:manualLayout>
                  <c:x val="-7.6830006553011782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3F-4A49-8704-5874188AD25F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3F-4A49-8704-5874188AD25F}"/>
                </c:ext>
              </c:extLst>
            </c:dLbl>
            <c:dLbl>
              <c:idx val="13"/>
              <c:layout>
                <c:manualLayout>
                  <c:x val="-7.6667741499287484E-2"/>
                  <c:y val="-3.4902660068254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3F-4A49-8704-5874188AD25F}"/>
                </c:ext>
              </c:extLst>
            </c:dLbl>
            <c:dLbl>
              <c:idx val="14"/>
              <c:layout>
                <c:manualLayout>
                  <c:x val="-5.1561177045735859E-2"/>
                  <c:y val="5.34468687597256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13F-4A49-8704-5874188AD25F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13F-4A49-8704-5874188AD25F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13F-4A49-8704-5874188AD2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anual'!$C$144:$C$158</c:f>
              <c:numCache>
                <c:formatCode>#,##0</c:formatCode>
                <c:ptCount val="15"/>
                <c:pt idx="0">
                  <c:v>919335</c:v>
                </c:pt>
                <c:pt idx="1">
                  <c:v>875721</c:v>
                </c:pt>
                <c:pt idx="2">
                  <c:v>858110</c:v>
                </c:pt>
                <c:pt idx="3">
                  <c:v>759884</c:v>
                </c:pt>
                <c:pt idx="4">
                  <c:v>801467</c:v>
                </c:pt>
                <c:pt idx="5">
                  <c:v>750475</c:v>
                </c:pt>
                <c:pt idx="6">
                  <c:v>790975</c:v>
                </c:pt>
                <c:pt idx="7">
                  <c:v>772043</c:v>
                </c:pt>
                <c:pt idx="8">
                  <c:v>660055</c:v>
                </c:pt>
                <c:pt idx="9">
                  <c:v>644097</c:v>
                </c:pt>
                <c:pt idx="10">
                  <c:v>720075</c:v>
                </c:pt>
                <c:pt idx="11">
                  <c:v>727757</c:v>
                </c:pt>
                <c:pt idx="12">
                  <c:v>768609</c:v>
                </c:pt>
                <c:pt idx="13">
                  <c:v>735908</c:v>
                </c:pt>
                <c:pt idx="14">
                  <c:v>671942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13F-4A49-8704-5874188AD2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13F-4A49-8704-5874188AD25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13F-4A49-8704-5874188AD25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13F-4A49-8704-5874188AD25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13F-4A49-8704-5874188AD25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13F-4A49-8704-5874188AD25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13F-4A49-8704-5874188AD25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13F-4A49-8704-5874188AD25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13F-4A49-8704-5874188AD25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13F-4A49-8704-5874188AD25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13F-4A49-8704-5874188AD25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13F-4A49-8704-5874188AD25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13F-4A49-8704-5874188AD25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13F-4A49-8704-5874188AD25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13F-4A49-8704-5874188AD25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13F-4A49-8704-5874188AD25F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13F-4A49-8704-5874188AD25F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13F-4A49-8704-5874188AD25F}"/>
              </c:ext>
            </c:extLst>
          </c:dPt>
          <c:dLbls>
            <c:dLbl>
              <c:idx val="0"/>
              <c:layout>
                <c:manualLayout>
                  <c:x val="-1.7977581071850827E-2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13F-4A49-8704-5874188AD25F}"/>
                </c:ext>
              </c:extLst>
            </c:dLbl>
            <c:dLbl>
              <c:idx val="1"/>
              <c:layout>
                <c:manualLayout>
                  <c:x val="-5.2170433781642551E-2"/>
                  <c:y val="-0.318043183533356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13F-4A49-8704-5874188AD25F}"/>
                </c:ext>
              </c:extLst>
            </c:dLbl>
            <c:dLbl>
              <c:idx val="2"/>
              <c:layout>
                <c:manualLayout>
                  <c:x val="-7.7275333978232899E-2"/>
                  <c:y val="-8.0216385165594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13F-4A49-8704-5874188AD25F}"/>
                </c:ext>
              </c:extLst>
            </c:dLbl>
            <c:dLbl>
              <c:idx val="3"/>
              <c:layout>
                <c:manualLayout>
                  <c:x val="-2.9800323836667048E-2"/>
                  <c:y val="-8.9643832688852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13F-4A49-8704-5874188AD25F}"/>
                </c:ext>
              </c:extLst>
            </c:dLbl>
            <c:dLbl>
              <c:idx val="4"/>
              <c:layout>
                <c:manualLayout>
                  <c:x val="-5.3142914599347474E-2"/>
                  <c:y val="-0.12978595232847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13F-4A49-8704-5874188AD25F}"/>
                </c:ext>
              </c:extLst>
            </c:dLbl>
            <c:dLbl>
              <c:idx val="5"/>
              <c:layout>
                <c:manualLayout>
                  <c:x val="-3.650131580316001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13F-4A49-8704-5874188AD25F}"/>
                </c:ext>
              </c:extLst>
            </c:dLbl>
            <c:dLbl>
              <c:idx val="6"/>
              <c:layout>
                <c:manualLayout>
                  <c:x val="-3.6926810832925934E-2"/>
                  <c:y val="-0.20344987410924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13F-4A49-8704-5874188AD25F}"/>
                </c:ext>
              </c:extLst>
            </c:dLbl>
            <c:dLbl>
              <c:idx val="7"/>
              <c:layout>
                <c:manualLayout>
                  <c:x val="-7.4522375588124204E-2"/>
                  <c:y val="0.107297923637407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13F-4A49-8704-5874188AD25F}"/>
                </c:ext>
              </c:extLst>
            </c:dLbl>
            <c:dLbl>
              <c:idx val="8"/>
              <c:layout>
                <c:manualLayout>
                  <c:x val="-6.0795861547689629E-2"/>
                  <c:y val="-4.8339377425150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13F-4A49-8704-5874188AD25F}"/>
                </c:ext>
              </c:extLst>
            </c:dLbl>
            <c:dLbl>
              <c:idx val="9"/>
              <c:layout>
                <c:manualLayout>
                  <c:x val="-5.0754289795677789E-2"/>
                  <c:y val="-2.5242531706437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13F-4A49-8704-5874188AD25F}"/>
                </c:ext>
              </c:extLst>
            </c:dLbl>
            <c:dLbl>
              <c:idx val="10"/>
              <c:layout>
                <c:manualLayout>
                  <c:x val="-5.3993904658879398E-2"/>
                  <c:y val="4.7445519691717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13F-4A49-8704-5874188AD25F}"/>
                </c:ext>
              </c:extLst>
            </c:dLbl>
            <c:dLbl>
              <c:idx val="11"/>
              <c:layout>
                <c:manualLayout>
                  <c:x val="-7.2943134419954439E-2"/>
                  <c:y val="-5.3074739703338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13F-4A49-8704-5874188AD25F}"/>
                </c:ext>
              </c:extLst>
            </c:dLbl>
            <c:dLbl>
              <c:idx val="12"/>
              <c:layout>
                <c:manualLayout>
                  <c:x val="-3.427481736513454E-2"/>
                  <c:y val="-0.13248809547661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13F-4A49-8704-5874188AD25F}"/>
                </c:ext>
              </c:extLst>
            </c:dLbl>
            <c:dLbl>
              <c:idx val="13"/>
              <c:layout>
                <c:manualLayout>
                  <c:x val="-5.472215576751719E-2"/>
                  <c:y val="2.1392211469749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13F-4A49-8704-5874188AD25F}"/>
                </c:ext>
              </c:extLst>
            </c:dLbl>
            <c:dLbl>
              <c:idx val="14"/>
              <c:layout>
                <c:manualLayout>
                  <c:x val="-4.0020387147775623E-2"/>
                  <c:y val="8.09699932546599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13F-4A49-8704-5874188AD25F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13F-4A49-8704-5874188AD25F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13F-4A49-8704-5874188AD25F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anual'!$D$144:$D$158</c:f>
              <c:numCache>
                <c:formatCode>0.0%</c:formatCode>
                <c:ptCount val="15"/>
                <c:pt idx="0">
                  <c:v>4.9803533317118065E-2</c:v>
                </c:pt>
                <c:pt idx="1">
                  <c:v>2.0523009870529352E-2</c:v>
                </c:pt>
                <c:pt idx="2">
                  <c:v>0.12926446668175662</c:v>
                </c:pt>
                <c:pt idx="3">
                  <c:v>-5.1883608433035966E-2</c:v>
                </c:pt>
                <c:pt idx="4">
                  <c:v>6.7946300676238414E-2</c:v>
                </c:pt>
                <c:pt idx="5">
                  <c:v>-5.1202629665918598E-2</c:v>
                </c:pt>
                <c:pt idx="6">
                  <c:v>2.452195020225556E-2</c:v>
                </c:pt>
                <c:pt idx="7">
                  <c:v>0.16966464915802471</c:v>
                </c:pt>
                <c:pt idx="8">
                  <c:v>2.4775771351209563E-2</c:v>
                </c:pt>
                <c:pt idx="9">
                  <c:v>-0.10551400895740026</c:v>
                </c:pt>
                <c:pt idx="10">
                  <c:v>-1.0555721209139834E-2</c:v>
                </c:pt>
                <c:pt idx="11">
                  <c:v>-5.3150561598940382E-2</c:v>
                </c:pt>
                <c:pt idx="12">
                  <c:v>4.4436261054370929E-2</c:v>
                </c:pt>
                <c:pt idx="13">
                  <c:v>9.5195716296942345E-2</c:v>
                </c:pt>
                <c:pt idx="14">
                  <c:v>-3.713787455632156E-2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13F-4A49-8704-5874188AD2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anual'!$C$166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528-4FF9-8136-B41D8F019788}"/>
                </c:ext>
              </c:extLst>
            </c:dLbl>
            <c:dLbl>
              <c:idx val="1"/>
              <c:layout>
                <c:manualLayout>
                  <c:x val="-4.812212872334167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28-4FF9-8136-B41D8F019788}"/>
                </c:ext>
              </c:extLst>
            </c:dLbl>
            <c:dLbl>
              <c:idx val="2"/>
              <c:layout>
                <c:manualLayout>
                  <c:x val="-8.3449865992642591E-2"/>
                  <c:y val="-3.16827953757688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28-4FF9-8136-B41D8F019788}"/>
                </c:ext>
              </c:extLst>
            </c:dLbl>
            <c:dLbl>
              <c:idx val="3"/>
              <c:layout>
                <c:manualLayout>
                  <c:x val="-8.2214987327376685E-2"/>
                  <c:y val="-4.7264931578209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28-4FF9-8136-B41D8F019788}"/>
                </c:ext>
              </c:extLst>
            </c:dLbl>
            <c:dLbl>
              <c:idx val="4"/>
              <c:layout>
                <c:manualLayout>
                  <c:x val="-4.9539104837786951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28-4FF9-8136-B41D8F019788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28-4FF9-8136-B41D8F019788}"/>
                </c:ext>
              </c:extLst>
            </c:dLbl>
            <c:dLbl>
              <c:idx val="6"/>
              <c:layout>
                <c:manualLayout>
                  <c:x val="-5.5693943144821623E-2"/>
                  <c:y val="-4.2784155797319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28-4FF9-8136-B41D8F019788}"/>
                </c:ext>
              </c:extLst>
            </c:dLbl>
            <c:dLbl>
              <c:idx val="7"/>
              <c:layout>
                <c:manualLayout>
                  <c:x val="-7.5858219175707398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28-4FF9-8136-B41D8F019788}"/>
                </c:ext>
              </c:extLst>
            </c:dLbl>
            <c:dLbl>
              <c:idx val="8"/>
              <c:layout>
                <c:manualLayout>
                  <c:x val="-2.3645485529632443E-2"/>
                  <c:y val="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528-4FF9-8136-B41D8F019788}"/>
                </c:ext>
              </c:extLst>
            </c:dLbl>
            <c:dLbl>
              <c:idx val="9"/>
              <c:layout>
                <c:manualLayout>
                  <c:x val="-4.257488289525236E-2"/>
                  <c:y val="5.57768828514756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28-4FF9-8136-B41D8F019788}"/>
                </c:ext>
              </c:extLst>
            </c:dLbl>
            <c:dLbl>
              <c:idx val="10"/>
              <c:layout>
                <c:manualLayout>
                  <c:x val="-3.674471338374645E-2"/>
                  <c:y val="5.67003933668596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528-4FF9-8136-B41D8F019788}"/>
                </c:ext>
              </c:extLst>
            </c:dLbl>
            <c:dLbl>
              <c:idx val="11"/>
              <c:layout>
                <c:manualLayout>
                  <c:x val="-4.864858867542482E-2"/>
                  <c:y val="5.27295920071059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528-4FF9-8136-B41D8F019788}"/>
                </c:ext>
              </c:extLst>
            </c:dLbl>
            <c:dLbl>
              <c:idx val="12"/>
              <c:layout>
                <c:manualLayout>
                  <c:x val="-5.4722155767517204E-2"/>
                  <c:y val="6.3140389894011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528-4FF9-8136-B41D8F019788}"/>
                </c:ext>
              </c:extLst>
            </c:dLbl>
            <c:dLbl>
              <c:idx val="13"/>
              <c:layout>
                <c:manualLayout>
                  <c:x val="-4.3202307769652983E-2"/>
                  <c:y val="3.29514535873854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528-4FF9-8136-B41D8F019788}"/>
                </c:ext>
              </c:extLst>
            </c:dLbl>
            <c:dLbl>
              <c:idx val="14"/>
              <c:layout>
                <c:manualLayout>
                  <c:x val="-5.86065315151326E-2"/>
                  <c:y val="2.63052232974694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528-4FF9-8136-B41D8F019788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528-4FF9-8136-B41D8F019788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528-4FF9-8136-B41D8F0197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anual'!$C$167:$C$181</c:f>
              <c:numCache>
                <c:formatCode>#,##0</c:formatCode>
                <c:ptCount val="15"/>
                <c:pt idx="0">
                  <c:v>187469</c:v>
                </c:pt>
                <c:pt idx="1">
                  <c:v>187812</c:v>
                </c:pt>
                <c:pt idx="2">
                  <c:v>168910</c:v>
                </c:pt>
                <c:pt idx="3">
                  <c:v>128812</c:v>
                </c:pt>
                <c:pt idx="4">
                  <c:v>122717</c:v>
                </c:pt>
                <c:pt idx="5">
                  <c:v>127445</c:v>
                </c:pt>
                <c:pt idx="6">
                  <c:v>115468</c:v>
                </c:pt>
                <c:pt idx="7">
                  <c:v>112092</c:v>
                </c:pt>
                <c:pt idx="8">
                  <c:v>85536</c:v>
                </c:pt>
                <c:pt idx="9">
                  <c:v>85928</c:v>
                </c:pt>
                <c:pt idx="10">
                  <c:v>99361</c:v>
                </c:pt>
                <c:pt idx="11">
                  <c:v>105720</c:v>
                </c:pt>
                <c:pt idx="12">
                  <c:v>112526</c:v>
                </c:pt>
                <c:pt idx="13">
                  <c:v>114484</c:v>
                </c:pt>
                <c:pt idx="14">
                  <c:v>119834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528-4FF9-8136-B41D8F0197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528-4FF9-8136-B41D8F01978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528-4FF9-8136-B41D8F01978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528-4FF9-8136-B41D8F01978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528-4FF9-8136-B41D8F01978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528-4FF9-8136-B41D8F01978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528-4FF9-8136-B41D8F01978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528-4FF9-8136-B41D8F01978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528-4FF9-8136-B41D8F01978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528-4FF9-8136-B41D8F01978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528-4FF9-8136-B41D8F01978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528-4FF9-8136-B41D8F01978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528-4FF9-8136-B41D8F01978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528-4FF9-8136-B41D8F01978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528-4FF9-8136-B41D8F01978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528-4FF9-8136-B41D8F019788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528-4FF9-8136-B41D8F019788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528-4FF9-8136-B41D8F019788}"/>
              </c:ext>
            </c:extLst>
          </c:dPt>
          <c:dLbls>
            <c:dLbl>
              <c:idx val="0"/>
              <c:layout>
                <c:manualLayout>
                  <c:x val="-1.0932226602454086E-2"/>
                  <c:y val="-0.27761575604576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528-4FF9-8136-B41D8F019788}"/>
                </c:ext>
              </c:extLst>
            </c:dLbl>
            <c:dLbl>
              <c:idx val="1"/>
              <c:layout>
                <c:manualLayout>
                  <c:x val="-4.1602402077547437E-2"/>
                  <c:y val="-0.3451848289956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528-4FF9-8136-B41D8F019788}"/>
                </c:ext>
              </c:extLst>
            </c:dLbl>
            <c:dLbl>
              <c:idx val="2"/>
              <c:layout>
                <c:manualLayout>
                  <c:x val="-7.1991318126185352E-2"/>
                  <c:y val="-3.61112112894285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528-4FF9-8136-B41D8F019788}"/>
                </c:ext>
              </c:extLst>
            </c:dLbl>
            <c:dLbl>
              <c:idx val="3"/>
              <c:layout>
                <c:manualLayout>
                  <c:x val="-6.5027096183650754E-2"/>
                  <c:y val="-0.22874476568291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528-4FF9-8136-B41D8F019788}"/>
                </c:ext>
              </c:extLst>
            </c:dLbl>
            <c:dLbl>
              <c:idx val="4"/>
              <c:layout>
                <c:manualLayout>
                  <c:x val="-3.7290867043204806E-2"/>
                  <c:y val="-0.112822423914567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528-4FF9-8136-B41D8F019788}"/>
                </c:ext>
              </c:extLst>
            </c:dLbl>
            <c:dLbl>
              <c:idx val="5"/>
              <c:layout>
                <c:manualLayout>
                  <c:x val="-5.411470197665199E-2"/>
                  <c:y val="-0.153534892107952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528-4FF9-8136-B41D8F019788}"/>
                </c:ext>
              </c:extLst>
            </c:dLbl>
            <c:dLbl>
              <c:idx val="6"/>
              <c:layout>
                <c:manualLayout>
                  <c:x val="-4.9256181154370235E-2"/>
                  <c:y val="-0.20005716842646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528-4FF9-8136-B41D8F019788}"/>
                </c:ext>
              </c:extLst>
            </c:dLbl>
            <c:dLbl>
              <c:idx val="7"/>
              <c:layout>
                <c:manualLayout>
                  <c:x val="-6.7477021118727526E-2"/>
                  <c:y val="0.144617686148010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528-4FF9-8136-B41D8F019788}"/>
                </c:ext>
              </c:extLst>
            </c:dLbl>
            <c:dLbl>
              <c:idx val="8"/>
              <c:layout>
                <c:manualLayout>
                  <c:x val="-2.3807750583356737E-2"/>
                  <c:y val="5.96274702303433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528-4FF9-8136-B41D8F019788}"/>
                </c:ext>
              </c:extLst>
            </c:dLbl>
            <c:dLbl>
              <c:idx val="9"/>
              <c:layout>
                <c:manualLayout>
                  <c:x val="-4.1947596708931861E-2"/>
                  <c:y val="-8.63112339965139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528-4FF9-8136-B41D8F019788}"/>
                </c:ext>
              </c:extLst>
            </c:dLbl>
            <c:dLbl>
              <c:idx val="10"/>
              <c:layout>
                <c:manualLayout>
                  <c:x val="-3.814185710273673E-2"/>
                  <c:y val="-4.755023942617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528-4FF9-8136-B41D8F019788}"/>
                </c:ext>
              </c:extLst>
            </c:dLbl>
            <c:dLbl>
              <c:idx val="11"/>
              <c:layout>
                <c:manualLayout>
                  <c:x val="-3.5955023455621515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528-4FF9-8136-B41D8F019788}"/>
                </c:ext>
              </c:extLst>
            </c:dLbl>
            <c:dLbl>
              <c:idx val="12"/>
              <c:layout>
                <c:manualLayout>
                  <c:x val="-4.4842849069229619E-2"/>
                  <c:y val="-2.73142193103724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528-4FF9-8136-B41D8F019788}"/>
                </c:ext>
              </c:extLst>
            </c:dLbl>
            <c:dLbl>
              <c:idx val="13"/>
              <c:layout>
                <c:manualLayout>
                  <c:x val="-4.7676801298120443E-2"/>
                  <c:y val="-0.100745193110403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528-4FF9-8136-B41D8F019788}"/>
                </c:ext>
              </c:extLst>
            </c:dLbl>
            <c:dLbl>
              <c:idx val="14"/>
              <c:layout>
                <c:manualLayout>
                  <c:x val="-4.7065741617172377E-2"/>
                  <c:y val="-0.18366105000233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528-4FF9-8136-B41D8F019788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528-4FF9-8136-B41D8F019788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528-4FF9-8136-B41D8F019788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anual'!$D$167:$D$181</c:f>
              <c:numCache>
                <c:formatCode>0.0%</c:formatCode>
                <c:ptCount val="15"/>
                <c:pt idx="0">
                  <c:v>-1.8262943794858932E-3</c:v>
                </c:pt>
                <c:pt idx="1">
                  <c:v>0.11190574862352731</c:v>
                </c:pt>
                <c:pt idx="2">
                  <c:v>0.31129087352110041</c:v>
                </c:pt>
                <c:pt idx="3">
                  <c:v>4.9667120284883071E-2</c:v>
                </c:pt>
                <c:pt idx="4">
                  <c:v>-3.7098356153634882E-2</c:v>
                </c:pt>
                <c:pt idx="5">
                  <c:v>0.10372570755533994</c:v>
                </c:pt>
                <c:pt idx="6">
                  <c:v>3.0118117260821364E-2</c:v>
                </c:pt>
                <c:pt idx="7">
                  <c:v>0.31046576879910215</c:v>
                </c:pt>
                <c:pt idx="8">
                  <c:v>-4.5619588492691321E-3</c:v>
                </c:pt>
                <c:pt idx="9">
                  <c:v>-0.13519388895039297</c:v>
                </c:pt>
                <c:pt idx="10">
                  <c:v>-6.0149451381006469E-2</c:v>
                </c:pt>
                <c:pt idx="11">
                  <c:v>-6.0483799299717367E-2</c:v>
                </c:pt>
                <c:pt idx="12">
                  <c:v>-1.7102826595856158E-2</c:v>
                </c:pt>
                <c:pt idx="13">
                  <c:v>-4.4645092377789242E-2</c:v>
                </c:pt>
                <c:pt idx="14">
                  <c:v>-9.6172266847682653E-2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6528-4FF9-8136-B41D8F0197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anual'!$C$189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61A-47A8-8E1F-2F2F75310263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1A-47A8-8E1F-2F2F75310263}"/>
                </c:ext>
              </c:extLst>
            </c:dLbl>
            <c:dLbl>
              <c:idx val="2"/>
              <c:layout>
                <c:manualLayout>
                  <c:x val="-8.521120460999177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1A-47A8-8E1F-2F2F75310263}"/>
                </c:ext>
              </c:extLst>
            </c:dLbl>
            <c:dLbl>
              <c:idx val="3"/>
              <c:layout>
                <c:manualLayout>
                  <c:x val="-7.340829424063075E-2"/>
                  <c:y val="-4.7264931578209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1A-47A8-8E1F-2F2F75310263}"/>
                </c:ext>
              </c:extLst>
            </c:dLbl>
            <c:dLbl>
              <c:idx val="4"/>
              <c:layout>
                <c:manualLayout>
                  <c:x val="-5.8345797924532879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1A-47A8-8E1F-2F2F75310263}"/>
                </c:ext>
              </c:extLst>
            </c:dLbl>
            <c:dLbl>
              <c:idx val="5"/>
              <c:layout>
                <c:manualLayout>
                  <c:x val="-7.3489426767493024E-2"/>
                  <c:y val="-5.56043090033593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1A-47A8-8E1F-2F2F75310263}"/>
                </c:ext>
              </c:extLst>
            </c:dLbl>
            <c:dLbl>
              <c:idx val="6"/>
              <c:layout>
                <c:manualLayout>
                  <c:x val="-8.0352683787710086E-2"/>
                  <c:y val="-5.2962272845665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1A-47A8-8E1F-2F2F75310263}"/>
                </c:ext>
              </c:extLst>
            </c:dLbl>
            <c:dLbl>
              <c:idx val="7"/>
              <c:layout>
                <c:manualLayout>
                  <c:x val="-7.9380896410405771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1A-47A8-8E1F-2F2F75310263}"/>
                </c:ext>
              </c:extLst>
            </c:dLbl>
            <c:dLbl>
              <c:idx val="8"/>
              <c:layout>
                <c:manualLayout>
                  <c:x val="-7.1201628198060446E-2"/>
                  <c:y val="-5.2384177168693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1A-47A8-8E1F-2F2F75310263}"/>
                </c:ext>
              </c:extLst>
            </c:dLbl>
            <c:dLbl>
              <c:idx val="9"/>
              <c:layout>
                <c:manualLayout>
                  <c:x val="-6.5472284920791768E-2"/>
                  <c:y val="-9.01094615081513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1A-47A8-8E1F-2F2F75310263}"/>
                </c:ext>
              </c:extLst>
            </c:dLbl>
            <c:dLbl>
              <c:idx val="10"/>
              <c:layout>
                <c:manualLayout>
                  <c:x val="-6.3164792643984224E-2"/>
                  <c:y val="-6.88297168960750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1A-47A8-8E1F-2F2F75310263}"/>
                </c:ext>
              </c:extLst>
            </c:dLbl>
            <c:dLbl>
              <c:idx val="11"/>
              <c:layout>
                <c:manualLayout>
                  <c:x val="-4.864858867542482E-2"/>
                  <c:y val="-3.2088050062444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61A-47A8-8E1F-2F2F75310263}"/>
                </c:ext>
              </c:extLst>
            </c:dLbl>
            <c:dLbl>
              <c:idx val="12"/>
              <c:layout>
                <c:manualLayout>
                  <c:x val="-6.3528848854263104E-2"/>
                  <c:y val="-6.2389720368923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1A-47A8-8E1F-2F2F75310263}"/>
                </c:ext>
              </c:extLst>
            </c:dLbl>
            <c:dLbl>
              <c:idx val="13"/>
              <c:layout>
                <c:manualLayout>
                  <c:x val="-5.5531678091097263E-2"/>
                  <c:y val="-5.52588941649469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61A-47A8-8E1F-2F2F75310263}"/>
                </c:ext>
              </c:extLst>
            </c:dLbl>
            <c:dLbl>
              <c:idx val="14"/>
              <c:layout>
                <c:manualLayout>
                  <c:x val="-5.508385428043424E-2"/>
                  <c:y val="-3.4763478992606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61A-47A8-8E1F-2F2F75310263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61A-47A8-8E1F-2F2F75310263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61A-47A8-8E1F-2F2F753102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anual'!$C$190:$C$204</c:f>
              <c:numCache>
                <c:formatCode>#,##0</c:formatCode>
                <c:ptCount val="15"/>
                <c:pt idx="0">
                  <c:v>252168</c:v>
                </c:pt>
                <c:pt idx="1">
                  <c:v>256595</c:v>
                </c:pt>
                <c:pt idx="2">
                  <c:v>246585</c:v>
                </c:pt>
                <c:pt idx="3">
                  <c:v>225109</c:v>
                </c:pt>
                <c:pt idx="4">
                  <c:v>210454</c:v>
                </c:pt>
                <c:pt idx="5">
                  <c:v>209788</c:v>
                </c:pt>
                <c:pt idx="6">
                  <c:v>200796</c:v>
                </c:pt>
                <c:pt idx="7">
                  <c:v>194897</c:v>
                </c:pt>
                <c:pt idx="8">
                  <c:v>170451</c:v>
                </c:pt>
                <c:pt idx="9">
                  <c:v>148126</c:v>
                </c:pt>
                <c:pt idx="10">
                  <c:v>142082</c:v>
                </c:pt>
                <c:pt idx="11">
                  <c:v>138223</c:v>
                </c:pt>
                <c:pt idx="12">
                  <c:v>138111</c:v>
                </c:pt>
                <c:pt idx="13">
                  <c:v>131082</c:v>
                </c:pt>
                <c:pt idx="14">
                  <c:v>127154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61A-47A8-8E1F-2F2F753102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61A-47A8-8E1F-2F2F7531026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61A-47A8-8E1F-2F2F7531026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61A-47A8-8E1F-2F2F7531026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61A-47A8-8E1F-2F2F7531026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61A-47A8-8E1F-2F2F7531026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61A-47A8-8E1F-2F2F7531026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61A-47A8-8E1F-2F2F7531026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61A-47A8-8E1F-2F2F7531026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61A-47A8-8E1F-2F2F7531026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61A-47A8-8E1F-2F2F7531026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61A-47A8-8E1F-2F2F7531026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61A-47A8-8E1F-2F2F7531026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61A-47A8-8E1F-2F2F7531026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61A-47A8-8E1F-2F2F7531026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61A-47A8-8E1F-2F2F75310263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61A-47A8-8E1F-2F2F75310263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61A-47A8-8E1F-2F2F75310263}"/>
              </c:ext>
            </c:extLst>
          </c:dPt>
          <c:dLbls>
            <c:dLbl>
              <c:idx val="0"/>
              <c:layout>
                <c:manualLayout>
                  <c:x val="-9.1708879851048995E-3"/>
                  <c:y val="-0.297971990142453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61A-47A8-8E1F-2F2F75310263}"/>
                </c:ext>
              </c:extLst>
            </c:dLbl>
            <c:dLbl>
              <c:idx val="1"/>
              <c:layout>
                <c:manualLayout>
                  <c:x val="-4.3363740694896756E-2"/>
                  <c:y val="-0.358755651726740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61A-47A8-8E1F-2F2F75310263}"/>
                </c:ext>
              </c:extLst>
            </c:dLbl>
            <c:dLbl>
              <c:idx val="2"/>
              <c:layout>
                <c:manualLayout>
                  <c:x val="-7.0229979508836166E-2"/>
                  <c:y val="-0.16503402723514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61A-47A8-8E1F-2F2F75310263}"/>
                </c:ext>
              </c:extLst>
            </c:dLbl>
            <c:dLbl>
              <c:idx val="3"/>
              <c:layout>
                <c:manualLayout>
                  <c:x val="-7.0311112035698314E-2"/>
                  <c:y val="-0.150712534978929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61A-47A8-8E1F-2F2F75310263}"/>
                </c:ext>
              </c:extLst>
            </c:dLbl>
            <c:dLbl>
              <c:idx val="4"/>
              <c:layout>
                <c:manualLayout>
                  <c:x val="-5.8426930451395027E-2"/>
                  <c:y val="-0.28245770805366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61A-47A8-8E1F-2F2F75310263}"/>
                </c:ext>
              </c:extLst>
            </c:dLbl>
            <c:dLbl>
              <c:idx val="5"/>
              <c:layout>
                <c:manualLayout>
                  <c:x val="-5.9398717828699418E-2"/>
                  <c:y val="-0.167105714839080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61A-47A8-8E1F-2F2F75310263}"/>
                </c:ext>
              </c:extLst>
            </c:dLbl>
            <c:dLbl>
              <c:idx val="6"/>
              <c:layout>
                <c:manualLayout>
                  <c:x val="-6.5108228710512903E-2"/>
                  <c:y val="-0.1695228172814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61A-47A8-8E1F-2F2F75310263}"/>
                </c:ext>
              </c:extLst>
            </c:dLbl>
            <c:dLbl>
              <c:idx val="7"/>
              <c:layout>
                <c:manualLayout>
                  <c:x val="-7.9806391440171764E-2"/>
                  <c:y val="0.198900977072522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61A-47A8-8E1F-2F2F75310263}"/>
                </c:ext>
              </c:extLst>
            </c:dLbl>
            <c:dLbl>
              <c:idx val="8"/>
              <c:layout>
                <c:manualLayout>
                  <c:x val="-7.4886570486483173E-2"/>
                  <c:y val="0.30390227939064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61A-47A8-8E1F-2F2F75310263}"/>
                </c:ext>
              </c:extLst>
            </c:dLbl>
            <c:dLbl>
              <c:idx val="9"/>
              <c:layout>
                <c:manualLayout>
                  <c:x val="-5.7799644265074529E-2"/>
                  <c:y val="3.5826170583638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61A-47A8-8E1F-2F2F75310263}"/>
                </c:ext>
              </c:extLst>
            </c:dLbl>
            <c:dLbl>
              <c:idx val="10"/>
              <c:layout>
                <c:manualLayout>
                  <c:x val="-5.2232566041530211E-2"/>
                  <c:y val="4.4052814008935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61A-47A8-8E1F-2F2F75310263}"/>
                </c:ext>
              </c:extLst>
            </c:dLbl>
            <c:dLbl>
              <c:idx val="11"/>
              <c:layout>
                <c:manualLayout>
                  <c:x val="-4.8284393777065844E-2"/>
                  <c:y val="1.81720796350836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61A-47A8-8E1F-2F2F75310263}"/>
                </c:ext>
              </c:extLst>
            </c:dLbl>
            <c:dLbl>
              <c:idx val="12"/>
              <c:layout>
                <c:manualLayout>
                  <c:x val="-5.1888203538626367E-2"/>
                  <c:y val="0.14232106482872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61A-47A8-8E1F-2F2F75310263}"/>
                </c:ext>
              </c:extLst>
            </c:dLbl>
            <c:dLbl>
              <c:idx val="13"/>
              <c:layout>
                <c:manualLayout>
                  <c:x val="-4.9438139915469616E-2"/>
                  <c:y val="9.26390308081718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61A-47A8-8E1F-2F2F75310263}"/>
                </c:ext>
              </c:extLst>
            </c:dLbl>
            <c:dLbl>
              <c:idx val="14"/>
              <c:layout>
                <c:manualLayout>
                  <c:x val="-5.5872434703918283E-2"/>
                  <c:y val="-4.45601170082747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61A-47A8-8E1F-2F2F75310263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61A-47A8-8E1F-2F2F75310263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61A-47A8-8E1F-2F2F75310263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anual'!$D$190:$D$204</c:f>
              <c:numCache>
                <c:formatCode>0.0%</c:formatCode>
                <c:ptCount val="15"/>
                <c:pt idx="0">
                  <c:v>-1.7252869307663787E-2</c:v>
                </c:pt>
                <c:pt idx="1">
                  <c:v>4.0594521159032393E-2</c:v>
                </c:pt>
                <c:pt idx="2">
                  <c:v>9.5402671594649657E-2</c:v>
                </c:pt>
                <c:pt idx="3">
                  <c:v>6.9635169680785314E-2</c:v>
                </c:pt>
                <c:pt idx="4">
                  <c:v>3.1746334394722187E-3</c:v>
                </c:pt>
                <c:pt idx="5">
                  <c:v>4.47817685611267E-2</c:v>
                </c:pt>
                <c:pt idx="6">
                  <c:v>3.0267269378184469E-2</c:v>
                </c:pt>
                <c:pt idx="7">
                  <c:v>0.14341951645927575</c:v>
                </c:pt>
                <c:pt idx="8">
                  <c:v>0.15071628208417165</c:v>
                </c:pt>
                <c:pt idx="9">
                  <c:v>4.253881561351891E-2</c:v>
                </c:pt>
                <c:pt idx="10">
                  <c:v>2.7918653190858178E-2</c:v>
                </c:pt>
                <c:pt idx="11">
                  <c:v>8.1094192352537675E-4</c:v>
                </c:pt>
                <c:pt idx="12">
                  <c:v>5.3622923055797189E-2</c:v>
                </c:pt>
                <c:pt idx="13">
                  <c:v>3.0891674662220536E-2</c:v>
                </c:pt>
                <c:pt idx="14">
                  <c:v>-3.0986130163084935E-2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561A-47A8-8E1F-2F2F753102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anual'!$C$212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E55-41D5-9078-E4115A45D668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55-41D5-9078-E4115A45D668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55-41D5-9078-E4115A45D668}"/>
                </c:ext>
              </c:extLst>
            </c:dLbl>
            <c:dLbl>
              <c:idx val="3"/>
              <c:layout>
                <c:manualLayout>
                  <c:x val="-5.5794908067138903E-2"/>
                  <c:y val="4.4338121856905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55-41D5-9078-E4115A45D668}"/>
                </c:ext>
              </c:extLst>
            </c:dLbl>
            <c:dLbl>
              <c:idx val="4"/>
              <c:layout>
                <c:manualLayout>
                  <c:x val="-8.3004538567421474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55-41D5-9078-E4115A45D668}"/>
                </c:ext>
              </c:extLst>
            </c:dLbl>
            <c:dLbl>
              <c:idx val="5"/>
              <c:layout>
                <c:manualLayout>
                  <c:x val="-6.9966749532794664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55-41D5-9078-E4115A45D668}"/>
                </c:ext>
              </c:extLst>
            </c:dLbl>
            <c:dLbl>
              <c:idx val="6"/>
              <c:layout>
                <c:manualLayout>
                  <c:x val="-3.8080556971329706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55-41D5-9078-E4115A45D668}"/>
                </c:ext>
              </c:extLst>
            </c:dLbl>
            <c:dLbl>
              <c:idx val="7"/>
              <c:layout>
                <c:manualLayout>
                  <c:x val="-6.000617161956473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55-41D5-9078-E4115A45D668}"/>
                </c:ext>
              </c:extLst>
            </c:dLbl>
            <c:dLbl>
              <c:idx val="8"/>
              <c:layout>
                <c:manualLayout>
                  <c:x val="-7.4724305432758889E-2"/>
                  <c:y val="-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E55-41D5-9078-E4115A45D668}"/>
                </c:ext>
              </c:extLst>
            </c:dLbl>
            <c:dLbl>
              <c:idx val="9"/>
              <c:layout>
                <c:manualLayout>
                  <c:x val="-2.4961496721760505E-2"/>
                  <c:y val="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55-41D5-9078-E4115A45D668}"/>
                </c:ext>
              </c:extLst>
            </c:dLbl>
            <c:dLbl>
              <c:idx val="10"/>
              <c:layout>
                <c:manualLayout>
                  <c:x val="-3.8506052001095636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E55-41D5-9078-E4115A45D668}"/>
                </c:ext>
              </c:extLst>
            </c:dLbl>
            <c:dLbl>
              <c:idx val="11"/>
              <c:layout>
                <c:manualLayout>
                  <c:x val="-4.6887250058075633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E55-41D5-9078-E4115A45D668}"/>
                </c:ext>
              </c:extLst>
            </c:dLbl>
            <c:dLbl>
              <c:idx val="12"/>
              <c:layout>
                <c:manualLayout>
                  <c:x val="-4.9438139915469616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E55-41D5-9078-E4115A45D668}"/>
                </c:ext>
              </c:extLst>
            </c:dLbl>
            <c:dLbl>
              <c:idx val="13"/>
              <c:layout>
                <c:manualLayout>
                  <c:x val="-5.5531678091097263E-2"/>
                  <c:y val="3.6344159270167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E55-41D5-9078-E4115A45D668}"/>
                </c:ext>
              </c:extLst>
            </c:dLbl>
            <c:dLbl>
              <c:idx val="14"/>
              <c:layout>
                <c:manualLayout>
                  <c:x val="-6.2129208749830973E-2"/>
                  <c:y val="3.3090634663033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E55-41D5-9078-E4115A45D668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E55-41D5-9078-E4115A45D668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E55-41D5-9078-E4115A45D6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anual'!$C$213:$C$227</c:f>
              <c:numCache>
                <c:formatCode>#,##0</c:formatCode>
                <c:ptCount val="15"/>
                <c:pt idx="0">
                  <c:v>141701</c:v>
                </c:pt>
                <c:pt idx="1">
                  <c:v>148473</c:v>
                </c:pt>
                <c:pt idx="2">
                  <c:v>123498</c:v>
                </c:pt>
                <c:pt idx="3">
                  <c:v>119317</c:v>
                </c:pt>
                <c:pt idx="4">
                  <c:v>122467</c:v>
                </c:pt>
                <c:pt idx="5">
                  <c:v>90454</c:v>
                </c:pt>
                <c:pt idx="6">
                  <c:v>84173</c:v>
                </c:pt>
                <c:pt idx="7">
                  <c:v>92130</c:v>
                </c:pt>
                <c:pt idx="8">
                  <c:v>44479</c:v>
                </c:pt>
                <c:pt idx="9">
                  <c:v>32750</c:v>
                </c:pt>
                <c:pt idx="10">
                  <c:v>41046</c:v>
                </c:pt>
                <c:pt idx="11">
                  <c:v>54017</c:v>
                </c:pt>
                <c:pt idx="12">
                  <c:v>63013</c:v>
                </c:pt>
                <c:pt idx="13">
                  <c:v>71524</c:v>
                </c:pt>
                <c:pt idx="14">
                  <c:v>82395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E55-41D5-9078-E4115A45D6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E55-41D5-9078-E4115A45D66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E55-41D5-9078-E4115A45D66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E55-41D5-9078-E4115A45D66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E55-41D5-9078-E4115A45D66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E55-41D5-9078-E4115A45D66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E55-41D5-9078-E4115A45D66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E55-41D5-9078-E4115A45D66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E55-41D5-9078-E4115A45D66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E55-41D5-9078-E4115A45D66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E55-41D5-9078-E4115A45D66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E55-41D5-9078-E4115A45D66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E55-41D5-9078-E4115A45D66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E55-41D5-9078-E4115A45D66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E55-41D5-9078-E4115A45D66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E55-41D5-9078-E4115A45D668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E55-41D5-9078-E4115A45D668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E55-41D5-9078-E4115A45D668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318328224239145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E55-41D5-9078-E4115A45D668}"/>
                </c:ext>
              </c:extLst>
            </c:dLbl>
            <c:dLbl>
              <c:idx val="1"/>
              <c:layout>
                <c:manualLayout>
                  <c:x val="-5.2170433781642551E-2"/>
                  <c:y val="-0.460536822210200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E55-41D5-9078-E4115A45D668}"/>
                </c:ext>
              </c:extLst>
            </c:dLbl>
            <c:dLbl>
              <c:idx val="2"/>
              <c:layout>
                <c:manualLayout>
                  <c:x val="-6.3184625039439418E-2"/>
                  <c:y val="-0.412701542078232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E55-41D5-9078-E4115A45D668}"/>
                </c:ext>
              </c:extLst>
            </c:dLbl>
            <c:dLbl>
              <c:idx val="3"/>
              <c:layout>
                <c:manualLayout>
                  <c:x val="-4.0368355540762291E-2"/>
                  <c:y val="-0.21856664863456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E55-41D5-9078-E4115A45D668}"/>
                </c:ext>
              </c:extLst>
            </c:dLbl>
            <c:dLbl>
              <c:idx val="4"/>
              <c:layout>
                <c:manualLayout>
                  <c:x val="-7.0756300772839328E-2"/>
                  <c:y val="-0.28924311941923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E55-41D5-9078-E4115A45D668}"/>
                </c:ext>
              </c:extLst>
            </c:dLbl>
            <c:dLbl>
              <c:idx val="5"/>
              <c:layout>
                <c:manualLayout>
                  <c:x val="-6.8205410915445339E-2"/>
                  <c:y val="-0.268886885322540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E55-41D5-9078-E4115A45D668}"/>
                </c:ext>
              </c:extLst>
            </c:dLbl>
            <c:dLbl>
              <c:idx val="6"/>
              <c:layout>
                <c:manualLayout>
                  <c:x val="-3.1642794980878443E-2"/>
                  <c:y val="-0.11863223203969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E55-41D5-9078-E4115A45D668}"/>
                </c:ext>
              </c:extLst>
            </c:dLbl>
            <c:dLbl>
              <c:idx val="7"/>
              <c:layout>
                <c:manualLayout>
                  <c:x val="-5.8670328031981536E-2"/>
                  <c:y val="0.117476040685753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E55-41D5-9078-E4115A45D668}"/>
                </c:ext>
              </c:extLst>
            </c:dLbl>
            <c:dLbl>
              <c:idx val="8"/>
              <c:layout>
                <c:manualLayout>
                  <c:x val="-5.1989168460943765E-2"/>
                  <c:y val="1.891500203695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E55-41D5-9078-E4115A45D668}"/>
                </c:ext>
              </c:extLst>
            </c:dLbl>
            <c:dLbl>
              <c:idx val="9"/>
              <c:layout>
                <c:manualLayout>
                  <c:x val="-2.257287191809082E-2"/>
                  <c:y val="4.6004287631984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E55-41D5-9078-E4115A45D668}"/>
                </c:ext>
              </c:extLst>
            </c:dLbl>
            <c:dLbl>
              <c:idx val="10"/>
              <c:layout>
                <c:manualLayout>
                  <c:x val="-3.6380518485387474E-2"/>
                  <c:y val="-1.02304769155763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E55-41D5-9078-E4115A45D668}"/>
                </c:ext>
              </c:extLst>
            </c:dLbl>
            <c:dLbl>
              <c:idx val="11"/>
              <c:layout>
                <c:manualLayout>
                  <c:x val="-4.4761716542367477E-2"/>
                  <c:y val="-2.25403885583004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E55-41D5-9078-E4115A45D668}"/>
                </c:ext>
              </c:extLst>
            </c:dLbl>
            <c:dLbl>
              <c:idx val="12"/>
              <c:layout>
                <c:manualLayout>
                  <c:x val="-5.3649542155975546E-2"/>
                  <c:y val="-5.78485704554106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E55-41D5-9078-E4115A45D668}"/>
                </c:ext>
              </c:extLst>
            </c:dLbl>
            <c:dLbl>
              <c:idx val="13"/>
              <c:layout>
                <c:manualLayout>
                  <c:x val="-6.0006171619564744E-2"/>
                  <c:y val="-9.05670760620571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E55-41D5-9078-E4115A45D668}"/>
                </c:ext>
              </c:extLst>
            </c:dLbl>
            <c:dLbl>
              <c:idx val="14"/>
              <c:layout>
                <c:manualLayout>
                  <c:x val="-5.9395111938616657E-2"/>
                  <c:y val="-0.173482932953991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E55-41D5-9078-E4115A45D668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E55-41D5-9078-E4115A45D668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E55-41D5-9078-E4115A45D668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anual'!$D$213:$D$227</c:f>
              <c:numCache>
                <c:formatCode>0.0%</c:formatCode>
                <c:ptCount val="15"/>
                <c:pt idx="0">
                  <c:v>-4.5610986509331708E-2</c:v>
                </c:pt>
                <c:pt idx="1">
                  <c:v>0.20222999562745958</c:v>
                </c:pt>
                <c:pt idx="2">
                  <c:v>3.504110897860313E-2</c:v>
                </c:pt>
                <c:pt idx="3">
                  <c:v>-2.5721214694570782E-2</c:v>
                </c:pt>
                <c:pt idx="4">
                  <c:v>0.35391469697304712</c:v>
                </c:pt>
                <c:pt idx="5">
                  <c:v>7.4620127594359209E-2</c:v>
                </c:pt>
                <c:pt idx="6">
                  <c:v>-8.6367089981547851E-2</c:v>
                </c:pt>
                <c:pt idx="7">
                  <c:v>1.0713145529350929</c:v>
                </c:pt>
                <c:pt idx="8">
                  <c:v>0.35813740458015264</c:v>
                </c:pt>
                <c:pt idx="9">
                  <c:v>-0.20211470057983727</c:v>
                </c:pt>
                <c:pt idx="10">
                  <c:v>-0.24012810781790916</c:v>
                </c:pt>
                <c:pt idx="11">
                  <c:v>-0.14276419151603637</c:v>
                </c:pt>
                <c:pt idx="12">
                  <c:v>-0.11899502264973993</c:v>
                </c:pt>
                <c:pt idx="13">
                  <c:v>-0.13193761757388189</c:v>
                </c:pt>
                <c:pt idx="14">
                  <c:v>-0.21565920990004761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6E55-41D5-9078-E4115A45D6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anual'!$C$235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E37-45F9-AE95-4D742715A5CC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37-45F9-AE95-4D742715A5CC}"/>
                </c:ext>
              </c:extLst>
            </c:dLbl>
            <c:dLbl>
              <c:idx val="2"/>
              <c:layout>
                <c:manualLayout>
                  <c:x val="-6.935915705384911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37-45F9-AE95-4D742715A5CC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37-45F9-AE95-4D742715A5CC}"/>
                </c:ext>
              </c:extLst>
            </c:dLbl>
            <c:dLbl>
              <c:idx val="4"/>
              <c:layout>
                <c:manualLayout>
                  <c:x val="-5.3061782072485325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37-45F9-AE95-4D742715A5CC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37-45F9-AE95-4D742715A5CC}"/>
                </c:ext>
              </c:extLst>
            </c:dLbl>
            <c:dLbl>
              <c:idx val="6"/>
              <c:layout>
                <c:manualLayout>
                  <c:x val="-4.8648588675424757E-2"/>
                  <c:y val="2.50699578583211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37-45F9-AE95-4D742715A5CC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37-45F9-AE95-4D742715A5CC}"/>
                </c:ext>
              </c:extLst>
            </c:dLbl>
            <c:dLbl>
              <c:idx val="8"/>
              <c:layout>
                <c:manualLayout>
                  <c:x val="-4.4781548937822734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E37-45F9-AE95-4D742715A5CC}"/>
                </c:ext>
              </c:extLst>
            </c:dLbl>
            <c:dLbl>
              <c:idx val="9"/>
              <c:layout>
                <c:manualLayout>
                  <c:x val="-6.8994962155490142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37-45F9-AE95-4D742715A5CC}"/>
                </c:ext>
              </c:extLst>
            </c:dLbl>
            <c:dLbl>
              <c:idx val="10"/>
              <c:layout>
                <c:manualLayout>
                  <c:x val="-4.9074083705190751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E37-45F9-AE95-4D742715A5CC}"/>
                </c:ext>
              </c:extLst>
            </c:dLbl>
            <c:dLbl>
              <c:idx val="11"/>
              <c:layout>
                <c:manualLayout>
                  <c:x val="-4.6887250058075633E-2"/>
                  <c:y val="-5.92296955247006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E37-45F9-AE95-4D742715A5CC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E37-45F9-AE95-4D742715A5CC}"/>
                </c:ext>
              </c:extLst>
            </c:dLbl>
            <c:dLbl>
              <c:idx val="13"/>
              <c:layout>
                <c:manualLayout>
                  <c:x val="-4.6724985004351335E-2"/>
                  <c:y val="-4.8473482799382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E37-45F9-AE95-4D742715A5CC}"/>
                </c:ext>
              </c:extLst>
            </c:dLbl>
            <c:dLbl>
              <c:idx val="14"/>
              <c:layout>
                <c:manualLayout>
                  <c:x val="-5.1561177045735859E-2"/>
                  <c:y val="-3.47634789926069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E37-45F9-AE95-4D742715A5CC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E37-45F9-AE95-4D742715A5CC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E37-45F9-AE95-4D742715A5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anual'!$C$236:$C$250</c:f>
              <c:numCache>
                <c:formatCode>#,##0</c:formatCode>
                <c:ptCount val="15"/>
                <c:pt idx="0">
                  <c:v>144973</c:v>
                </c:pt>
                <c:pt idx="1">
                  <c:v>133804</c:v>
                </c:pt>
                <c:pt idx="2">
                  <c:v>121344</c:v>
                </c:pt>
                <c:pt idx="3">
                  <c:v>100170</c:v>
                </c:pt>
                <c:pt idx="4">
                  <c:v>92993</c:v>
                </c:pt>
                <c:pt idx="5">
                  <c:v>89143</c:v>
                </c:pt>
                <c:pt idx="6">
                  <c:v>77332</c:v>
                </c:pt>
                <c:pt idx="7">
                  <c:v>82474</c:v>
                </c:pt>
                <c:pt idx="8">
                  <c:v>74266</c:v>
                </c:pt>
                <c:pt idx="9">
                  <c:v>90866</c:v>
                </c:pt>
                <c:pt idx="10">
                  <c:v>106612</c:v>
                </c:pt>
                <c:pt idx="11">
                  <c:v>91436</c:v>
                </c:pt>
                <c:pt idx="12">
                  <c:v>70152</c:v>
                </c:pt>
                <c:pt idx="13">
                  <c:v>58574</c:v>
                </c:pt>
                <c:pt idx="14">
                  <c:v>53757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E37-45F9-AE95-4D742715A5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anual'!$D$235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E37-45F9-AE95-4D742715A5C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E37-45F9-AE95-4D742715A5C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E37-45F9-AE95-4D742715A5C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E37-45F9-AE95-4D742715A5C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E37-45F9-AE95-4D742715A5C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E37-45F9-AE95-4D742715A5C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E37-45F9-AE95-4D742715A5C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E37-45F9-AE95-4D742715A5C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E37-45F9-AE95-4D742715A5C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E37-45F9-AE95-4D742715A5C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E37-45F9-AE95-4D742715A5C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E37-45F9-AE95-4D742715A5C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E37-45F9-AE95-4D742715A5C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E37-45F9-AE95-4D742715A5C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E37-45F9-AE95-4D742715A5CC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E37-45F9-AE95-4D742715A5CC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E37-45F9-AE95-4D742715A5CC}"/>
              </c:ext>
            </c:extLst>
          </c:dPt>
          <c:dLbls>
            <c:dLbl>
              <c:idx val="0"/>
              <c:layout>
                <c:manualLayout>
                  <c:x val="-1.7977581071850827E-2"/>
                  <c:y val="-0.348862575384183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E37-45F9-AE95-4D742715A5CC}"/>
                </c:ext>
              </c:extLst>
            </c:dLbl>
            <c:dLbl>
              <c:idx val="1"/>
              <c:layout>
                <c:manualLayout>
                  <c:x val="-5.7454449633690105E-2"/>
                  <c:y val="-0.267152598291625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E37-45F9-AE95-4D742715A5CC}"/>
                </c:ext>
              </c:extLst>
            </c:dLbl>
            <c:dLbl>
              <c:idx val="2"/>
              <c:layout>
                <c:manualLayout>
                  <c:x val="-5.7900609187391865E-2"/>
                  <c:y val="-0.117536147676197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E37-45F9-AE95-4D742715A5CC}"/>
                </c:ext>
              </c:extLst>
            </c:dLbl>
            <c:dLbl>
              <c:idx val="3"/>
              <c:layout>
                <c:manualLayout>
                  <c:x val="-5.4459064479555647E-2"/>
                  <c:y val="-0.18124688612396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E37-45F9-AE95-4D742715A5CC}"/>
                </c:ext>
              </c:extLst>
            </c:dLbl>
            <c:dLbl>
              <c:idx val="4"/>
              <c:layout>
                <c:manualLayout>
                  <c:x val="-6.1949607686093401E-2"/>
                  <c:y val="-0.156927597790734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E37-45F9-AE95-4D742715A5CC}"/>
                </c:ext>
              </c:extLst>
            </c:dLbl>
            <c:dLbl>
              <c:idx val="5"/>
              <c:layout>
                <c:manualLayout>
                  <c:x val="-6.8205410915445339E-2"/>
                  <c:y val="-3.8182898893363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E37-45F9-AE95-4D742715A5CC}"/>
                </c:ext>
              </c:extLst>
            </c:dLbl>
            <c:dLbl>
              <c:idx val="6"/>
              <c:layout>
                <c:manualLayout>
                  <c:x val="-4.5733503919671861E-2"/>
                  <c:y val="-1.0065650190672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E37-45F9-AE95-4D742715A5CC}"/>
                </c:ext>
              </c:extLst>
            </c:dLbl>
            <c:dLbl>
              <c:idx val="7"/>
              <c:layout>
                <c:manualLayout>
                  <c:x val="-4.4579619093188055E-2"/>
                  <c:y val="-4.53738320877829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E37-45F9-AE95-4D742715A5CC}"/>
                </c:ext>
              </c:extLst>
            </c:dLbl>
            <c:dLbl>
              <c:idx val="8"/>
              <c:layout>
                <c:manualLayout>
                  <c:x val="-4.4943813991546962E-2"/>
                  <c:y val="-9.98296968604116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E37-45F9-AE95-4D742715A5CC}"/>
                </c:ext>
              </c:extLst>
            </c:dLbl>
            <c:dLbl>
              <c:idx val="9"/>
              <c:layout>
                <c:manualLayout>
                  <c:x val="-6.4844998734471332E-2"/>
                  <c:y val="-0.133809113555462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E37-45F9-AE95-4D742715A5CC}"/>
                </c:ext>
              </c:extLst>
            </c:dLbl>
            <c:dLbl>
              <c:idx val="10"/>
              <c:layout>
                <c:manualLayout>
                  <c:x val="-2.9335164015990737E-2"/>
                  <c:y val="-0.112011647399036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E37-45F9-AE95-4D742715A5CC}"/>
                </c:ext>
              </c:extLst>
            </c:dLbl>
            <c:dLbl>
              <c:idx val="11"/>
              <c:layout>
                <c:manualLayout>
                  <c:x val="-4.6523055159716657E-2"/>
                  <c:y val="6.56699591940319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E37-45F9-AE95-4D742715A5CC}"/>
                </c:ext>
              </c:extLst>
            </c:dLbl>
            <c:dLbl>
              <c:idx val="12"/>
              <c:layout>
                <c:manualLayout>
                  <c:x val="-4.1320171834531287E-2"/>
                  <c:y val="8.46450682214341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E37-45F9-AE95-4D742715A5CC}"/>
                </c:ext>
              </c:extLst>
            </c:dLbl>
            <c:dLbl>
              <c:idx val="13"/>
              <c:layout>
                <c:manualLayout>
                  <c:x val="-4.4154124063422076E-2"/>
                  <c:y val="1.79995057869674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E37-45F9-AE95-4D742715A5CC}"/>
                </c:ext>
              </c:extLst>
            </c:dLbl>
            <c:dLbl>
              <c:idx val="14"/>
              <c:layout>
                <c:manualLayout>
                  <c:x val="-4.3543064382474003E-2"/>
                  <c:y val="-4.549431321085486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E37-45F9-AE95-4D742715A5CC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E37-45F9-AE95-4D742715A5CC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E37-45F9-AE95-4D742715A5CC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anual'!$D$236:$D$250</c:f>
              <c:numCache>
                <c:formatCode>0.0%</c:formatCode>
                <c:ptCount val="15"/>
                <c:pt idx="0">
                  <c:v>8.3472840871722909E-2</c:v>
                </c:pt>
                <c:pt idx="1">
                  <c:v>0.10268328059071741</c:v>
                </c:pt>
                <c:pt idx="2">
                  <c:v>0.21138065289008678</c:v>
                </c:pt>
                <c:pt idx="3">
                  <c:v>7.7177852096394384E-2</c:v>
                </c:pt>
                <c:pt idx="4">
                  <c:v>4.3189033350908179E-2</c:v>
                </c:pt>
                <c:pt idx="5">
                  <c:v>0.15273108157037196</c:v>
                </c:pt>
                <c:pt idx="6">
                  <c:v>-6.2346921454033977E-2</c:v>
                </c:pt>
                <c:pt idx="7">
                  <c:v>0.11052163843481533</c:v>
                </c:pt>
                <c:pt idx="8">
                  <c:v>-0.18268659344529303</c:v>
                </c:pt>
                <c:pt idx="9">
                  <c:v>-0.14769444340224369</c:v>
                </c:pt>
                <c:pt idx="10">
                  <c:v>0.16597401461131289</c:v>
                </c:pt>
                <c:pt idx="11">
                  <c:v>0.30339833504390468</c:v>
                </c:pt>
                <c:pt idx="12">
                  <c:v>0.19766449277836573</c:v>
                </c:pt>
                <c:pt idx="13">
                  <c:v>8.9606934910802405E-2</c:v>
                </c:pt>
                <c:pt idx="14">
                  <c:v>3.402708317304004E-2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5E37-45F9-AE95-4D742715A5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peri'!$B$3:$J$3</c:f>
          <c:strCache>
            <c:ptCount val="9"/>
            <c:pt idx="0">
              <c:v>Llegada de pasajeros procedentes de aeropuertos británicos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5529203</c:v>
                </c:pt>
                <c:pt idx="1">
                  <c:v>2355159</c:v>
                </c:pt>
                <c:pt idx="2">
                  <c:v>940762</c:v>
                </c:pt>
                <c:pt idx="3">
                  <c:v>1459295</c:v>
                </c:pt>
                <c:pt idx="4">
                  <c:v>737835</c:v>
                </c:pt>
                <c:pt idx="5">
                  <c:v>36152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B2-4967-926C-1373EC7B2A54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5208884</c:v>
                </c:pt>
                <c:pt idx="1">
                  <c:v>2197842</c:v>
                </c:pt>
                <c:pt idx="2">
                  <c:v>875212</c:v>
                </c:pt>
                <c:pt idx="3">
                  <c:v>1387223</c:v>
                </c:pt>
                <c:pt idx="4">
                  <c:v>717225</c:v>
                </c:pt>
                <c:pt idx="5">
                  <c:v>31382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B2-4967-926C-1373EC7B2A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A5B2-4967-926C-1373EC7B2A54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A5B2-4967-926C-1373EC7B2A54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A5B2-4967-926C-1373EC7B2A54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A5B2-4967-926C-1373EC7B2A54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A5B2-4967-926C-1373EC7B2A54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B2-4967-926C-1373EC7B2A54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B2-4967-926C-1373EC7B2A54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B2-4967-926C-1373EC7B2A54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B2-4967-926C-1373EC7B2A54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5B2-4967-926C-1373EC7B2A54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5B2-4967-926C-1373EC7B2A54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0.42194105301634671</c:v>
                </c:pt>
                <c:pt idx="2">
                  <c:v>0.1680229392706768</c:v>
                </c:pt>
                <c:pt idx="3">
                  <c:v>0.26631865866085708</c:v>
                </c:pt>
                <c:pt idx="4">
                  <c:v>0.13769264203234322</c:v>
                </c:pt>
                <c:pt idx="5">
                  <c:v>6.0247070197762135E-3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5B2-4967-926C-1373EC7B2A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5B2-4967-926C-1373EC7B2A54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5B2-4967-926C-1373EC7B2A54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5B2-4967-926C-1373EC7B2A54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5B2-4967-926C-1373EC7B2A54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5B2-4967-926C-1373EC7B2A54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5B2-4967-926C-1373EC7B2A54}"/>
              </c:ext>
            </c:extLst>
          </c:dPt>
          <c:dLbls>
            <c:dLbl>
              <c:idx val="0"/>
              <c:layout>
                <c:manualLayout>
                  <c:x val="-5.2666710778799711E-2"/>
                  <c:y val="-0.540633106877471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5B2-4967-926C-1373EC7B2A54}"/>
                </c:ext>
              </c:extLst>
            </c:dLbl>
            <c:dLbl>
              <c:idx val="1"/>
              <c:layout>
                <c:manualLayout>
                  <c:x val="-4.8184918061712913E-2"/>
                  <c:y val="-0.385839791134287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5B2-4967-926C-1373EC7B2A54}"/>
                </c:ext>
              </c:extLst>
            </c:dLbl>
            <c:dLbl>
              <c:idx val="2"/>
              <c:layout>
                <c:manualLayout>
                  <c:x val="-5.0425814420256294E-2"/>
                  <c:y val="-0.27326283423015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5B2-4967-926C-1373EC7B2A54}"/>
                </c:ext>
              </c:extLst>
            </c:dLbl>
            <c:dLbl>
              <c:idx val="3"/>
              <c:layout>
                <c:manualLayout>
                  <c:x val="-5.9025210084033615E-2"/>
                  <c:y val="-0.333069342585475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5B2-4967-926C-1373EC7B2A54}"/>
                </c:ext>
              </c:extLst>
            </c:dLbl>
            <c:dLbl>
              <c:idx val="4"/>
              <c:layout>
                <c:manualLayout>
                  <c:x val="-4.8184918061712795E-2"/>
                  <c:y val="-0.248636624907374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5B2-4967-926C-1373EC7B2A54}"/>
                </c:ext>
              </c:extLst>
            </c:dLbl>
            <c:dLbl>
              <c:idx val="5"/>
              <c:layout>
                <c:manualLayout>
                  <c:x val="-5.0425814420256294E-2"/>
                  <c:y val="-0.188830116552053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5B2-4967-926C-1373EC7B2A54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-5.7932219164317122E-2</c:v>
                </c:pt>
                <c:pt idx="1">
                  <c:v>-6.6796764040134904E-2</c:v>
                </c:pt>
                <c:pt idx="2">
                  <c:v>-6.9677559255156951E-2</c:v>
                </c:pt>
                <c:pt idx="3">
                  <c:v>-4.9388231988734321E-2</c:v>
                </c:pt>
                <c:pt idx="4">
                  <c:v>-2.7933074467868857E-2</c:v>
                </c:pt>
                <c:pt idx="5">
                  <c:v>-0.13194290772294759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5B2-4967-926C-1373EC7B2A5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406162464985996"/>
          <c:y val="0.1251174869632061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anual'!$C$258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F6E-4756-BF95-7AD2A89CFD5A}"/>
                </c:ext>
              </c:extLst>
            </c:dLbl>
            <c:dLbl>
              <c:idx val="1"/>
              <c:layout>
                <c:manualLayout>
                  <c:x val="-4.8122128723341678E-2"/>
                  <c:y val="-4.8646323789678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6E-4756-BF95-7AD2A89CFD5A}"/>
                </c:ext>
              </c:extLst>
            </c:dLbl>
            <c:dLbl>
              <c:idx val="2"/>
              <c:layout>
                <c:manualLayout>
                  <c:x val="-7.8165850140595045E-2"/>
                  <c:y val="-3.5075501058550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6E-4756-BF95-7AD2A89CFD5A}"/>
                </c:ext>
              </c:extLst>
            </c:dLbl>
            <c:dLbl>
              <c:idx val="3"/>
              <c:layout>
                <c:manualLayout>
                  <c:x val="-8.3976325944725996E-2"/>
                  <c:y val="-3.7086814529863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6E-4756-BF95-7AD2A89CFD5A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6E-4756-BF95-7AD2A89CFD5A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6E-4756-BF95-7AD2A89CFD5A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6E-4756-BF95-7AD2A89CFD5A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6E-4756-BF95-7AD2A89CFD5A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F6E-4756-BF95-7AD2A89CFD5A}"/>
                </c:ext>
              </c:extLst>
            </c:dLbl>
            <c:dLbl>
              <c:idx val="9"/>
              <c:layout>
                <c:manualLayout>
                  <c:x val="-5.6665591834045841E-2"/>
                  <c:y val="4.220606012034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F6E-4756-BF95-7AD2A89CFD5A}"/>
                </c:ext>
              </c:extLst>
            </c:dLbl>
            <c:dLbl>
              <c:idx val="10"/>
              <c:layout>
                <c:manualLayout>
                  <c:x val="-5.6119438174587491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F6E-4756-BF95-7AD2A89CFD5A}"/>
                </c:ext>
              </c:extLst>
            </c:dLbl>
            <c:dLbl>
              <c:idx val="11"/>
              <c:layout>
                <c:manualLayout>
                  <c:x val="-6.8023313466265861E-2"/>
                  <c:y val="2.5587946544849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F6E-4756-BF95-7AD2A89CFD5A}"/>
                </c:ext>
              </c:extLst>
            </c:dLbl>
            <c:dLbl>
              <c:idx val="12"/>
              <c:layout>
                <c:manualLayout>
                  <c:x val="-2.830207650727939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F6E-4756-BF95-7AD2A89CFD5A}"/>
                </c:ext>
              </c:extLst>
            </c:dLbl>
            <c:dLbl>
              <c:idx val="13"/>
              <c:layout>
                <c:manualLayout>
                  <c:x val="-4.6724985004351335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F6E-4756-BF95-7AD2A89CFD5A}"/>
                </c:ext>
              </c:extLst>
            </c:dLbl>
            <c:dLbl>
              <c:idx val="14"/>
              <c:layout>
                <c:manualLayout>
                  <c:x val="-6.0367870132481787E-2"/>
                  <c:y val="2.96979289802515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F6E-4756-BF95-7AD2A89CFD5A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F6E-4756-BF95-7AD2A89CFD5A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F6E-4756-BF95-7AD2A89CFD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anual'!$C$259:$C$273</c:f>
              <c:numCache>
                <c:formatCode>#,##0</c:formatCode>
                <c:ptCount val="15"/>
                <c:pt idx="0">
                  <c:v>216862</c:v>
                </c:pt>
                <c:pt idx="1">
                  <c:v>218488</c:v>
                </c:pt>
                <c:pt idx="2">
                  <c:v>200601</c:v>
                </c:pt>
                <c:pt idx="3">
                  <c:v>182050</c:v>
                </c:pt>
                <c:pt idx="4">
                  <c:v>127798</c:v>
                </c:pt>
                <c:pt idx="5">
                  <c:v>96833</c:v>
                </c:pt>
                <c:pt idx="6">
                  <c:v>90998</c:v>
                </c:pt>
                <c:pt idx="7">
                  <c:v>112256</c:v>
                </c:pt>
                <c:pt idx="8">
                  <c:v>64779</c:v>
                </c:pt>
                <c:pt idx="9">
                  <c:v>51298</c:v>
                </c:pt>
                <c:pt idx="10">
                  <c:v>67087</c:v>
                </c:pt>
                <c:pt idx="11">
                  <c:v>83258</c:v>
                </c:pt>
                <c:pt idx="12">
                  <c:v>90258</c:v>
                </c:pt>
                <c:pt idx="13">
                  <c:v>86946</c:v>
                </c:pt>
                <c:pt idx="14">
                  <c:v>95559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F6E-4756-BF95-7AD2A89CFD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F6E-4756-BF95-7AD2A89CFD5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F6E-4756-BF95-7AD2A89CFD5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F6E-4756-BF95-7AD2A89CFD5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F6E-4756-BF95-7AD2A89CFD5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F6E-4756-BF95-7AD2A89CFD5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F6E-4756-BF95-7AD2A89CFD5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F6E-4756-BF95-7AD2A89CFD5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F6E-4756-BF95-7AD2A89CFD5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F6E-4756-BF95-7AD2A89CFD5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F6E-4756-BF95-7AD2A89CFD5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F6E-4756-BF95-7AD2A89CFD5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F6E-4756-BF95-7AD2A89CFD5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F6E-4756-BF95-7AD2A89CFD5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F6E-4756-BF95-7AD2A89CFD5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F6E-4756-BF95-7AD2A89CFD5A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F6E-4756-BF95-7AD2A89CFD5A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F6E-4756-BF95-7AD2A89CFD5A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25386681626628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F6E-4756-BF95-7AD2A89CFD5A}"/>
                </c:ext>
              </c:extLst>
            </c:dLbl>
            <c:dLbl>
              <c:idx val="1"/>
              <c:layout>
                <c:manualLayout>
                  <c:x val="-3.279570899080151E-2"/>
                  <c:y val="-0.409646236968470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F6E-4756-BF95-7AD2A89CFD5A}"/>
                </c:ext>
              </c:extLst>
            </c:dLbl>
            <c:dLbl>
              <c:idx val="2"/>
              <c:layout>
                <c:manualLayout>
                  <c:x val="-7.0229979508836166E-2"/>
                  <c:y val="-0.34145472273981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F6E-4756-BF95-7AD2A89CFD5A}"/>
                </c:ext>
              </c:extLst>
            </c:dLbl>
            <c:dLbl>
              <c:idx val="3"/>
              <c:layout>
                <c:manualLayout>
                  <c:x val="-7.9117805122444235E-2"/>
                  <c:y val="-0.11000006678554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F6E-4756-BF95-7AD2A89CFD5A}"/>
                </c:ext>
              </c:extLst>
            </c:dLbl>
            <c:dLbl>
              <c:idx val="4"/>
              <c:layout>
                <c:manualLayout>
                  <c:x val="-6.0188269068744346E-2"/>
                  <c:y val="-5.17537216244915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F6E-4756-BF95-7AD2A89CFD5A}"/>
                </c:ext>
              </c:extLst>
            </c:dLbl>
            <c:dLbl>
              <c:idx val="5"/>
              <c:layout>
                <c:manualLayout>
                  <c:x val="-5.5876040594001045E-2"/>
                  <c:y val="-9.58588955006579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F6E-4756-BF95-7AD2A89CFD5A}"/>
                </c:ext>
              </c:extLst>
            </c:dLbl>
            <c:dLbl>
              <c:idx val="6"/>
              <c:layout>
                <c:manualLayout>
                  <c:x val="-5.4540197006417858E-2"/>
                  <c:y val="-3.04218842873648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F6E-4756-BF95-7AD2A89CFD5A}"/>
                </c:ext>
              </c:extLst>
            </c:dLbl>
            <c:dLbl>
              <c:idx val="7"/>
              <c:layout>
                <c:manualLayout>
                  <c:x val="-3.7534264623791308E-2"/>
                  <c:y val="0.20907909412086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F6E-4756-BF95-7AD2A89CFD5A}"/>
                </c:ext>
              </c:extLst>
            </c:dLbl>
            <c:dLbl>
              <c:idx val="8"/>
              <c:layout>
                <c:manualLayout>
                  <c:x val="-5.5511845695642138E-2"/>
                  <c:y val="9.0161821375381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F6E-4756-BF95-7AD2A89CFD5A}"/>
                </c:ext>
              </c:extLst>
            </c:dLbl>
            <c:dLbl>
              <c:idx val="9"/>
              <c:layout>
                <c:manualLayout>
                  <c:x val="-4.7231612560979477E-2"/>
                  <c:y val="4.93969933147669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F6E-4756-BF95-7AD2A89CFD5A}"/>
                </c:ext>
              </c:extLst>
            </c:dLbl>
            <c:dLbl>
              <c:idx val="10"/>
              <c:layout>
                <c:manualLayout>
                  <c:x val="-6.2800597745625325E-2"/>
                  <c:y val="3.38746969605898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F6E-4756-BF95-7AD2A89CFD5A}"/>
                </c:ext>
              </c:extLst>
            </c:dLbl>
            <c:dLbl>
              <c:idx val="11"/>
              <c:layout>
                <c:manualLayout>
                  <c:x val="-5.7091086863811771E-2"/>
                  <c:y val="3.85283137317757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F6E-4756-BF95-7AD2A89CFD5A}"/>
                </c:ext>
              </c:extLst>
            </c:dLbl>
            <c:dLbl>
              <c:idx val="12"/>
              <c:layout>
                <c:manualLayout>
                  <c:x val="-2.1945447043690211E-2"/>
                  <c:y val="-8.8382921600448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F6E-4756-BF95-7AD2A89CFD5A}"/>
                </c:ext>
              </c:extLst>
            </c:dLbl>
            <c:dLbl>
              <c:idx val="13"/>
              <c:layout>
                <c:manualLayout>
                  <c:x val="-4.4154124063422076E-2"/>
                  <c:y val="3.4963034200877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F6E-4756-BF95-7AD2A89CFD5A}"/>
                </c:ext>
              </c:extLst>
            </c:dLbl>
            <c:dLbl>
              <c:idx val="14"/>
              <c:layout>
                <c:manualLayout>
                  <c:x val="-5.411109608656911E-2"/>
                  <c:y val="3.3472113695711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F6E-4756-BF95-7AD2A89CFD5A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F6E-4756-BF95-7AD2A89CFD5A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F6E-4756-BF95-7AD2A89CFD5A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anual'!$D$259:$D$273</c:f>
              <c:numCache>
                <c:formatCode>0.0%</c:formatCode>
                <c:ptCount val="15"/>
                <c:pt idx="0">
                  <c:v>-7.4420563143056118E-3</c:v>
                </c:pt>
                <c:pt idx="1">
                  <c:v>8.9167053005717811E-2</c:v>
                </c:pt>
                <c:pt idx="2">
                  <c:v>0.10190057676462505</c:v>
                </c:pt>
                <c:pt idx="3">
                  <c:v>0.42451368566018255</c:v>
                </c:pt>
                <c:pt idx="4">
                  <c:v>0.31977734863114837</c:v>
                </c:pt>
                <c:pt idx="5">
                  <c:v>6.4122288401943006E-2</c:v>
                </c:pt>
                <c:pt idx="6">
                  <c:v>-0.18937072405929301</c:v>
                </c:pt>
                <c:pt idx="7">
                  <c:v>0.7329072693311105</c:v>
                </c:pt>
                <c:pt idx="8">
                  <c:v>0.26279776989356307</c:v>
                </c:pt>
                <c:pt idx="9">
                  <c:v>-0.23535111124360908</c:v>
                </c:pt>
                <c:pt idx="10">
                  <c:v>-0.19422758173388743</c:v>
                </c:pt>
                <c:pt idx="11">
                  <c:v>-7.7555452148286075E-2</c:v>
                </c:pt>
                <c:pt idx="12">
                  <c:v>3.809260920571389E-2</c:v>
                </c:pt>
                <c:pt idx="13">
                  <c:v>-9.013279753869341E-2</c:v>
                </c:pt>
                <c:pt idx="14">
                  <c:v>-2.5037495026170031E-2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F6E-4756-BF95-7AD2A89CFD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anual'!$C$281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6BE-4E59-ADA5-7B206AB48D7C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BE-4E59-ADA5-7B206AB48D7C}"/>
                </c:ext>
              </c:extLst>
            </c:dLbl>
            <c:dLbl>
              <c:idx val="2"/>
              <c:layout>
                <c:manualLayout>
                  <c:x val="-3.5893723324214595E-2"/>
                  <c:y val="4.29567296454355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BE-4E59-ADA5-7B206AB48D7C}"/>
                </c:ext>
              </c:extLst>
            </c:dLbl>
            <c:dLbl>
              <c:idx val="3"/>
              <c:layout>
                <c:manualLayout>
                  <c:x val="-5.2272230832440661E-2"/>
                  <c:y val="3.4160004808559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BE-4E59-ADA5-7B206AB48D7C}"/>
                </c:ext>
              </c:extLst>
            </c:dLbl>
            <c:dLbl>
              <c:idx val="4"/>
              <c:layout>
                <c:manualLayout>
                  <c:x val="-6.5391152393929619E-2"/>
                  <c:y val="4.27841557973191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BE-4E59-ADA5-7B206AB48D7C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BE-4E59-ADA5-7B206AB48D7C}"/>
                </c:ext>
              </c:extLst>
            </c:dLbl>
            <c:dLbl>
              <c:idx val="6"/>
              <c:layout>
                <c:manualLayout>
                  <c:x val="-6.9784652083615048E-2"/>
                  <c:y val="-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BE-4E59-ADA5-7B206AB48D7C}"/>
                </c:ext>
              </c:extLst>
            </c:dLbl>
            <c:dLbl>
              <c:idx val="7"/>
              <c:layout>
                <c:manualLayout>
                  <c:x val="-6.529018747161229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BE-4E59-ADA5-7B206AB48D7C}"/>
                </c:ext>
              </c:extLst>
            </c:dLbl>
            <c:dLbl>
              <c:idx val="8"/>
              <c:layout>
                <c:manualLayout>
                  <c:x val="-3.9497533085775111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BE-4E59-ADA5-7B206AB48D7C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BE-4E59-ADA5-7B206AB48D7C}"/>
                </c:ext>
              </c:extLst>
            </c:dLbl>
            <c:dLbl>
              <c:idx val="10"/>
              <c:layout>
                <c:manualLayout>
                  <c:x val="-4.0267390618444823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BE-4E59-ADA5-7B206AB48D7C}"/>
                </c:ext>
              </c:extLst>
            </c:dLbl>
            <c:dLbl>
              <c:idx val="11"/>
              <c:layout>
                <c:manualLayout>
                  <c:x val="-3.9841895588678927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6BE-4E59-ADA5-7B206AB48D7C}"/>
                </c:ext>
              </c:extLst>
            </c:dLbl>
            <c:dLbl>
              <c:idx val="12"/>
              <c:layout>
                <c:manualLayout>
                  <c:x val="-5.4722155767517204E-2"/>
                  <c:y val="3.2606038748973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BE-4E59-ADA5-7B206AB48D7C}"/>
                </c:ext>
              </c:extLst>
            </c:dLbl>
            <c:dLbl>
              <c:idx val="13"/>
              <c:layout>
                <c:manualLayout>
                  <c:x val="-4.4963646387002155E-2"/>
                  <c:y val="-4.16880714338189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6BE-4E59-ADA5-7B206AB48D7C}"/>
                </c:ext>
              </c:extLst>
            </c:dLbl>
            <c:dLbl>
              <c:idx val="14"/>
              <c:layout>
                <c:manualLayout>
                  <c:x val="-5.508385428043424E-2"/>
                  <c:y val="3.9876046028597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6BE-4E59-ADA5-7B206AB48D7C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6BE-4E59-ADA5-7B206AB48D7C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6BE-4E59-ADA5-7B206AB48D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anual'!$C$282:$C$296</c:f>
              <c:numCache>
                <c:formatCode>#,##0</c:formatCode>
                <c:ptCount val="15"/>
                <c:pt idx="0">
                  <c:v>124409</c:v>
                </c:pt>
                <c:pt idx="1">
                  <c:v>141921</c:v>
                </c:pt>
                <c:pt idx="2">
                  <c:v>129219</c:v>
                </c:pt>
                <c:pt idx="3">
                  <c:v>129967</c:v>
                </c:pt>
                <c:pt idx="4">
                  <c:v>137434</c:v>
                </c:pt>
                <c:pt idx="5">
                  <c:v>143157</c:v>
                </c:pt>
                <c:pt idx="6">
                  <c:v>123945</c:v>
                </c:pt>
                <c:pt idx="7">
                  <c:v>109791</c:v>
                </c:pt>
                <c:pt idx="8">
                  <c:v>81347</c:v>
                </c:pt>
                <c:pt idx="9">
                  <c:v>86479</c:v>
                </c:pt>
                <c:pt idx="10">
                  <c:v>97564</c:v>
                </c:pt>
                <c:pt idx="11">
                  <c:v>91162</c:v>
                </c:pt>
                <c:pt idx="12">
                  <c:v>91482</c:v>
                </c:pt>
                <c:pt idx="13">
                  <c:v>98550</c:v>
                </c:pt>
                <c:pt idx="14">
                  <c:v>93429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6BE-4E59-ADA5-7B206AB48D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6BE-4E59-ADA5-7B206AB48D7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6BE-4E59-ADA5-7B206AB48D7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6BE-4E59-ADA5-7B206AB48D7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6BE-4E59-ADA5-7B206AB48D7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6BE-4E59-ADA5-7B206AB48D7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6BE-4E59-ADA5-7B206AB48D7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6BE-4E59-ADA5-7B206AB48D7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6BE-4E59-ADA5-7B206AB48D7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6BE-4E59-ADA5-7B206AB48D7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6BE-4E59-ADA5-7B206AB48D7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6BE-4E59-ADA5-7B206AB48D7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6BE-4E59-ADA5-7B206AB48D7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6BE-4E59-ADA5-7B206AB48D7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6BE-4E59-ADA5-7B206AB48D7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6BE-4E59-ADA5-7B206AB48D7C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6BE-4E59-ADA5-7B206AB48D7C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6BE-4E59-ADA5-7B206AB48D7C}"/>
              </c:ext>
            </c:extLst>
          </c:dPt>
          <c:dLbls>
            <c:dLbl>
              <c:idx val="0"/>
              <c:layout>
                <c:manualLayout>
                  <c:x val="-7.4095493677558437E-3"/>
                  <c:y val="-0.31493551855636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6BE-4E59-ADA5-7B206AB48D7C}"/>
                </c:ext>
              </c:extLst>
            </c:dLbl>
            <c:dLbl>
              <c:idx val="1"/>
              <c:layout>
                <c:manualLayout>
                  <c:x val="-4.6886417929594998E-2"/>
                  <c:y val="-0.34857753467839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6BE-4E59-ADA5-7B206AB48D7C}"/>
                </c:ext>
              </c:extLst>
            </c:dLbl>
            <c:dLbl>
              <c:idx val="2"/>
              <c:layout>
                <c:manualLayout>
                  <c:x val="-2.0912498223058972E-2"/>
                  <c:y val="-0.205746495428529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6BE-4E59-ADA5-7B206AB48D7C}"/>
                </c:ext>
              </c:extLst>
            </c:dLbl>
            <c:dLbl>
              <c:idx val="3"/>
              <c:layout>
                <c:manualLayout>
                  <c:x val="-4.0368355540762291E-2"/>
                  <c:y val="-0.266064528193517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6BE-4E59-ADA5-7B206AB48D7C}"/>
                </c:ext>
              </c:extLst>
            </c:dLbl>
            <c:dLbl>
              <c:idx val="4"/>
              <c:layout>
                <c:manualLayout>
                  <c:x val="-5.4904253216696661E-2"/>
                  <c:y val="-0.27906500237088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6BE-4E59-ADA5-7B206AB48D7C}"/>
                </c:ext>
              </c:extLst>
            </c:dLbl>
            <c:dLbl>
              <c:idx val="5"/>
              <c:layout>
                <c:manualLayout>
                  <c:x val="-4.8830686124604436E-2"/>
                  <c:y val="-0.29942123646757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6BE-4E59-ADA5-7B206AB48D7C}"/>
                </c:ext>
              </c:extLst>
            </c:dLbl>
            <c:dLbl>
              <c:idx val="6"/>
              <c:layout>
                <c:manualLayout>
                  <c:x val="-0.13027775755243282"/>
                  <c:y val="-0.18648634569533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6BE-4E59-ADA5-7B206AB48D7C}"/>
                </c:ext>
              </c:extLst>
            </c:dLbl>
            <c:dLbl>
              <c:idx val="7"/>
              <c:layout>
                <c:manualLayout>
                  <c:x val="-5.461536594584829E-4"/>
                  <c:y val="-1.4839480942744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6BE-4E59-ADA5-7B206AB48D7C}"/>
                </c:ext>
              </c:extLst>
            </c:dLbl>
            <c:dLbl>
              <c:idx val="8"/>
              <c:layout>
                <c:manualLayout>
                  <c:x val="-3.9659798139499471E-2"/>
                  <c:y val="-8.28661684465014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6BE-4E59-ADA5-7B206AB48D7C}"/>
                </c:ext>
              </c:extLst>
            </c:dLbl>
            <c:dLbl>
              <c:idx val="9"/>
              <c:layout>
                <c:manualLayout>
                  <c:x val="-5.4276967030376155E-2"/>
                  <c:y val="-0.16095075901771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6BE-4E59-ADA5-7B206AB48D7C}"/>
                </c:ext>
              </c:extLst>
            </c:dLbl>
            <c:dLbl>
              <c:idx val="10"/>
              <c:layout>
                <c:manualLayout>
                  <c:x val="-2.9335164015990737E-2"/>
                  <c:y val="-0.20700740651693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6BE-4E59-ADA5-7B206AB48D7C}"/>
                </c:ext>
              </c:extLst>
            </c:dLbl>
            <c:dLbl>
              <c:idx val="11"/>
              <c:layout>
                <c:manualLayout>
                  <c:x val="-3.5955023455621515E-2"/>
                  <c:y val="-6.3252856751684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6BE-4E59-ADA5-7B206AB48D7C}"/>
                </c:ext>
              </c:extLst>
            </c:dLbl>
            <c:dLbl>
              <c:idx val="12"/>
              <c:layout>
                <c:manualLayout>
                  <c:x val="-4.6604187686578806E-2"/>
                  <c:y val="-0.142666212524961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6BE-4E59-ADA5-7B206AB48D7C}"/>
                </c:ext>
              </c:extLst>
            </c:dLbl>
            <c:dLbl>
              <c:idx val="13"/>
              <c:layout>
                <c:manualLayout>
                  <c:x val="-3.0063415124628574E-2"/>
                  <c:y val="-0.22627530337333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6BE-4E59-ADA5-7B206AB48D7C}"/>
                </c:ext>
              </c:extLst>
            </c:dLbl>
            <c:dLbl>
              <c:idx val="14"/>
              <c:layout>
                <c:manualLayout>
                  <c:x val="-4.882708023452155E-2"/>
                  <c:y val="-0.109021524981133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6BE-4E59-ADA5-7B206AB48D7C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6BE-4E59-ADA5-7B206AB48D7C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6BE-4E59-ADA5-7B206AB48D7C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anual'!$D$282:$D$296</c:f>
              <c:numCache>
                <c:formatCode>0.0%</c:formatCode>
                <c:ptCount val="15"/>
                <c:pt idx="0">
                  <c:v>-0.12339259165310279</c:v>
                </c:pt>
                <c:pt idx="1">
                  <c:v>9.8298237875235062E-2</c:v>
                </c:pt>
                <c:pt idx="2">
                  <c:v>-5.7553071164219149E-3</c:v>
                </c:pt>
                <c:pt idx="3">
                  <c:v>-5.4331533681621691E-2</c:v>
                </c:pt>
                <c:pt idx="4">
                  <c:v>-3.9977088092094659E-2</c:v>
                </c:pt>
                <c:pt idx="5">
                  <c:v>0.15500423574972766</c:v>
                </c:pt>
                <c:pt idx="6">
                  <c:v>0.12891767084733718</c:v>
                </c:pt>
                <c:pt idx="7">
                  <c:v>0.3496625567015379</c:v>
                </c:pt>
                <c:pt idx="8">
                  <c:v>-5.9343886955214531E-2</c:v>
                </c:pt>
                <c:pt idx="9">
                  <c:v>-0.11361772785043667</c:v>
                </c:pt>
                <c:pt idx="10">
                  <c:v>7.022662951668468E-2</c:v>
                </c:pt>
                <c:pt idx="11">
                  <c:v>-3.4979558820313894E-3</c:v>
                </c:pt>
                <c:pt idx="12">
                  <c:v>-7.1719939117199427E-2</c:v>
                </c:pt>
                <c:pt idx="13">
                  <c:v>5.4811675175801877E-2</c:v>
                </c:pt>
                <c:pt idx="14">
                  <c:v>-4.172436074956154E-2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56BE-4E59-ADA5-7B206AB48D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anual'!$C$304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CC3-460E-82F0-D64BB31AEFA4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C3-460E-82F0-D64BB31AEFA4}"/>
                </c:ext>
              </c:extLst>
            </c:dLbl>
            <c:dLbl>
              <c:idx val="2"/>
              <c:layout>
                <c:manualLayout>
                  <c:x val="-3.9416400558912962E-2"/>
                  <c:y val="3.95640239626535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C3-460E-82F0-D64BB31AEFA4}"/>
                </c:ext>
              </c:extLst>
            </c:dLbl>
            <c:dLbl>
              <c:idx val="3"/>
              <c:layout>
                <c:manualLayout>
                  <c:x val="-6.1078923919186456E-2"/>
                  <c:y val="4.4338121856905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C3-460E-82F0-D64BB31AEFA4}"/>
                </c:ext>
              </c:extLst>
            </c:dLbl>
            <c:dLbl>
              <c:idx val="4"/>
              <c:layout>
                <c:manualLayout>
                  <c:x val="-5.3061782072485325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C3-460E-82F0-D64BB31AEFA4}"/>
                </c:ext>
              </c:extLst>
            </c:dLbl>
            <c:dLbl>
              <c:idx val="5"/>
              <c:layout>
                <c:manualLayout>
                  <c:x val="-6.8205410915445339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C3-460E-82F0-D64BB31AEFA4}"/>
                </c:ext>
              </c:extLst>
            </c:dLbl>
            <c:dLbl>
              <c:idx val="6"/>
              <c:layout>
                <c:manualLayout>
                  <c:x val="-7.3307329318313408E-2"/>
                  <c:y val="-4.95695671628832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C3-460E-82F0-D64BB31AEFA4}"/>
                </c:ext>
              </c:extLst>
            </c:dLbl>
            <c:dLbl>
              <c:idx val="7"/>
              <c:layout>
                <c:manualLayout>
                  <c:x val="-7.7619557793056584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C3-460E-82F0-D64BB31AEFA4}"/>
                </c:ext>
              </c:extLst>
            </c:dLbl>
            <c:dLbl>
              <c:idx val="8"/>
              <c:layout>
                <c:manualLayout>
                  <c:x val="-2.8929501381680062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CC3-460E-82F0-D64BB31AEFA4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C3-460E-82F0-D64BB31AEFA4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CC3-460E-82F0-D64BB31AEFA4}"/>
                </c:ext>
              </c:extLst>
            </c:dLbl>
            <c:dLbl>
              <c:idx val="11"/>
              <c:layout>
                <c:manualLayout>
                  <c:x val="-4.3364572823377294E-2"/>
                  <c:y val="-5.9229695524700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CC3-460E-82F0-D64BB31AEFA4}"/>
                </c:ext>
              </c:extLst>
            </c:dLbl>
            <c:dLbl>
              <c:idx val="12"/>
              <c:layout>
                <c:manualLayout>
                  <c:x val="-4.4154124063422062E-2"/>
                  <c:y val="-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CC3-460E-82F0-D64BB31AEFA4}"/>
                </c:ext>
              </c:extLst>
            </c:dLbl>
            <c:dLbl>
              <c:idx val="13"/>
              <c:layout>
                <c:manualLayout>
                  <c:x val="-5.200900085639891E-2"/>
                  <c:y val="-3.4902660068254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CC3-460E-82F0-D64BB31AEFA4}"/>
                </c:ext>
              </c:extLst>
            </c:dLbl>
            <c:dLbl>
              <c:idx val="14"/>
              <c:layout>
                <c:manualLayout>
                  <c:x val="-6.2129208749830973E-2"/>
                  <c:y val="-3.1370773309824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CC3-460E-82F0-D64BB31AEFA4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CC3-460E-82F0-D64BB31AEFA4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CC3-460E-82F0-D64BB31AEF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anual'!$C$305:$C$319</c:f>
              <c:numCache>
                <c:formatCode>#,##0</c:formatCode>
                <c:ptCount val="15"/>
                <c:pt idx="0">
                  <c:v>77766</c:v>
                </c:pt>
                <c:pt idx="1">
                  <c:v>87009</c:v>
                </c:pt>
                <c:pt idx="2">
                  <c:v>83947</c:v>
                </c:pt>
                <c:pt idx="3">
                  <c:v>88989</c:v>
                </c:pt>
                <c:pt idx="4">
                  <c:v>118296</c:v>
                </c:pt>
                <c:pt idx="5">
                  <c:v>115910</c:v>
                </c:pt>
                <c:pt idx="6">
                  <c:v>103420</c:v>
                </c:pt>
                <c:pt idx="7">
                  <c:v>91158</c:v>
                </c:pt>
                <c:pt idx="8">
                  <c:v>67321</c:v>
                </c:pt>
                <c:pt idx="9">
                  <c:v>67924</c:v>
                </c:pt>
                <c:pt idx="10">
                  <c:v>89190</c:v>
                </c:pt>
                <c:pt idx="11">
                  <c:v>75908</c:v>
                </c:pt>
                <c:pt idx="12">
                  <c:v>71190</c:v>
                </c:pt>
                <c:pt idx="13">
                  <c:v>68280</c:v>
                </c:pt>
                <c:pt idx="14">
                  <c:v>66820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CC3-460E-82F0-D64BB31AEF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CC3-460E-82F0-D64BB31AEFA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CC3-460E-82F0-D64BB31AEFA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CC3-460E-82F0-D64BB31AEFA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CC3-460E-82F0-D64BB31AEFA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CC3-460E-82F0-D64BB31AEFA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CC3-460E-82F0-D64BB31AEFA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CC3-460E-82F0-D64BB31AEFA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CC3-460E-82F0-D64BB31AEFA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CC3-460E-82F0-D64BB31AEFA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CC3-460E-82F0-D64BB31AEFA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CC3-460E-82F0-D64BB31AEFA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CC3-460E-82F0-D64BB31AEFA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CC3-460E-82F0-D64BB31AEFA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CC3-460E-82F0-D64BB31AEFA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CC3-460E-82F0-D64BB31AEFA4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CC3-460E-82F0-D64BB31AEFA4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CC3-460E-82F0-D64BB31AEFA4}"/>
              </c:ext>
            </c:extLst>
          </c:dPt>
          <c:dLbls>
            <c:dLbl>
              <c:idx val="0"/>
              <c:layout>
                <c:manualLayout>
                  <c:x val="-8.3818181818181813E-3"/>
                  <c:y val="-8.76242378099684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CC3-460E-82F0-D64BB31AEFA4}"/>
                </c:ext>
              </c:extLst>
            </c:dLbl>
            <c:dLbl>
              <c:idx val="1"/>
              <c:layout>
                <c:manualLayout>
                  <c:x val="-4.8647756546944185E-2"/>
                  <c:y val="-0.19590577895320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CC3-460E-82F0-D64BB31AEFA4}"/>
                </c:ext>
              </c:extLst>
            </c:dLbl>
            <c:dLbl>
              <c:idx val="2"/>
              <c:layout>
                <c:manualLayout>
                  <c:x val="-3.5003207161852457E-2"/>
                  <c:y val="-6.32528567516847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CC3-460E-82F0-D64BB31AEFA4}"/>
                </c:ext>
              </c:extLst>
            </c:dLbl>
            <c:dLbl>
              <c:idx val="3"/>
              <c:layout>
                <c:manualLayout>
                  <c:x val="-6.1504418948952387E-2"/>
                  <c:y val="-0.26267182251073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CC3-460E-82F0-D64BB31AEFA4}"/>
                </c:ext>
              </c:extLst>
            </c:dLbl>
            <c:dLbl>
              <c:idx val="4"/>
              <c:layout>
                <c:manualLayout>
                  <c:x val="-3.2006851191157246E-2"/>
                  <c:y val="-0.35370452739209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CC3-460E-82F0-D64BB31AEFA4}"/>
                </c:ext>
              </c:extLst>
            </c:dLbl>
            <c:dLbl>
              <c:idx val="5"/>
              <c:layout>
                <c:manualLayout>
                  <c:x val="-6.116005644604873E-2"/>
                  <c:y val="-0.241745239860284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CC3-460E-82F0-D64BB31AEFA4}"/>
                </c:ext>
              </c:extLst>
            </c:dLbl>
            <c:dLbl>
              <c:idx val="6"/>
              <c:layout>
                <c:manualLayout>
                  <c:x val="-7.0392244562560519E-2"/>
                  <c:y val="-0.179700934329773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CC3-460E-82F0-D64BB31AEFA4}"/>
                </c:ext>
              </c:extLst>
            </c:dLbl>
            <c:dLbl>
              <c:idx val="7"/>
              <c:layout>
                <c:manualLayout>
                  <c:x val="-7.4522375588124079E-2"/>
                  <c:y val="9.3727100906279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CC3-460E-82F0-D64BB31AEFA4}"/>
                </c:ext>
              </c:extLst>
            </c:dLbl>
            <c:dLbl>
              <c:idx val="8"/>
              <c:layout>
                <c:manualLayout>
                  <c:x val="-2.3807750583356737E-2"/>
                  <c:y val="5.6234764547561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CC3-460E-82F0-D64BB31AEFA4}"/>
                </c:ext>
              </c:extLst>
            </c:dLbl>
            <c:dLbl>
              <c:idx val="9"/>
              <c:layout>
                <c:manualLayout>
                  <c:x val="-5.4276967030376155E-2"/>
                  <c:y val="-0.16095075901771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CC3-460E-82F0-D64BB31AEFA4}"/>
                </c:ext>
              </c:extLst>
            </c:dLbl>
            <c:dLbl>
              <c:idx val="10"/>
              <c:layout>
                <c:manualLayout>
                  <c:x val="-2.4051148163943246E-2"/>
                  <c:y val="-8.4870001936780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CC3-460E-82F0-D64BB31AEFA4}"/>
                </c:ext>
              </c:extLst>
            </c:dLbl>
            <c:dLbl>
              <c:idx val="11"/>
              <c:layout>
                <c:manualLayout>
                  <c:x val="-3.0671007603573993E-2"/>
                  <c:y val="-0.131106970407325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CC3-460E-82F0-D64BB31AEFA4}"/>
                </c:ext>
              </c:extLst>
            </c:dLbl>
            <c:dLbl>
              <c:idx val="12"/>
              <c:layout>
                <c:manualLayout>
                  <c:x val="-3.0752140130436138E-2"/>
                  <c:y val="-0.11213186137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CC3-460E-82F0-D64BB31AEFA4}"/>
                </c:ext>
              </c:extLst>
            </c:dLbl>
            <c:dLbl>
              <c:idx val="13"/>
              <c:layout>
                <c:manualLayout>
                  <c:x val="-4.4154124063422076E-2"/>
                  <c:y val="-0.1109233101587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CC3-460E-82F0-D64BB31AEFA4}"/>
                </c:ext>
              </c:extLst>
            </c:dLbl>
            <c:dLbl>
              <c:idx val="14"/>
              <c:layout>
                <c:manualLayout>
                  <c:x val="-6.2917789173315031E-2"/>
                  <c:y val="-3.84764881489050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CC3-460E-82F0-D64BB31AEFA4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CC3-460E-82F0-D64BB31AEFA4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CC3-460E-82F0-D64BB31AEFA4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anual'!$D$305:$D$319</c:f>
              <c:numCache>
                <c:formatCode>0.0%</c:formatCode>
                <c:ptCount val="15"/>
                <c:pt idx="0">
                  <c:v>-0.10623038995965939</c:v>
                </c:pt>
                <c:pt idx="1">
                  <c:v>3.6475395189822235E-2</c:v>
                </c:pt>
                <c:pt idx="2">
                  <c:v>-5.6658688152468328E-2</c:v>
                </c:pt>
                <c:pt idx="3">
                  <c:v>-0.2477429498884155</c:v>
                </c:pt>
                <c:pt idx="4">
                  <c:v>2.0584936588732727E-2</c:v>
                </c:pt>
                <c:pt idx="5">
                  <c:v>0.12076967704505903</c:v>
                </c:pt>
                <c:pt idx="6">
                  <c:v>0.13451370148533326</c:v>
                </c:pt>
                <c:pt idx="7">
                  <c:v>0.35407970766922658</c:v>
                </c:pt>
                <c:pt idx="8">
                  <c:v>-8.8775690477592706E-3</c:v>
                </c:pt>
                <c:pt idx="9">
                  <c:v>-0.23843480210785961</c:v>
                </c:pt>
                <c:pt idx="10">
                  <c:v>0.17497496970016346</c:v>
                </c:pt>
                <c:pt idx="11">
                  <c:v>6.627335299901671E-2</c:v>
                </c:pt>
                <c:pt idx="12">
                  <c:v>4.2618629173989397E-2</c:v>
                </c:pt>
                <c:pt idx="13">
                  <c:v>2.1849745585154068E-2</c:v>
                </c:pt>
                <c:pt idx="14">
                  <c:v>0.12332728128572379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CC3-460E-82F0-D64BB31AEF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anual'!$C$327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B62-436B-9490-B5E541BCA07E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62-436B-9490-B5E541BCA07E}"/>
                </c:ext>
              </c:extLst>
            </c:dLbl>
            <c:dLbl>
              <c:idx val="2"/>
              <c:layout>
                <c:manualLayout>
                  <c:x val="-5.702978673240494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62-436B-9490-B5E541BCA07E}"/>
                </c:ext>
              </c:extLst>
            </c:dLbl>
            <c:dLbl>
              <c:idx val="3"/>
              <c:layout>
                <c:manualLayout>
                  <c:x val="-5.2272230832440661E-2"/>
                  <c:y val="4.4338121856905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62-436B-9490-B5E541BCA07E}"/>
                </c:ext>
              </c:extLst>
            </c:dLbl>
            <c:dLbl>
              <c:idx val="4"/>
              <c:layout>
                <c:manualLayout>
                  <c:x val="-5.3061782072485325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62-436B-9490-B5E541BCA07E}"/>
                </c:ext>
              </c:extLst>
            </c:dLbl>
            <c:dLbl>
              <c:idx val="5"/>
              <c:layout>
                <c:manualLayout>
                  <c:x val="-7.3489426767493024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62-436B-9490-B5E541BCA07E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62-436B-9490-B5E541BCA07E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B62-436B-9490-B5E541BCA07E}"/>
                </c:ext>
              </c:extLst>
            </c:dLbl>
            <c:dLbl>
              <c:idx val="8"/>
              <c:layout>
                <c:manualLayout>
                  <c:x val="-3.9497533085775111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B62-436B-9490-B5E541BCA07E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62-436B-9490-B5E541BCA07E}"/>
                </c:ext>
              </c:extLst>
            </c:dLbl>
            <c:dLbl>
              <c:idx val="10"/>
              <c:layout>
                <c:manualLayout>
                  <c:x val="-6.3164792643984224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B62-436B-9490-B5E541BCA07E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B62-436B-9490-B5E541BCA07E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B62-436B-9490-B5E541BCA07E}"/>
                </c:ext>
              </c:extLst>
            </c:dLbl>
            <c:dLbl>
              <c:idx val="13"/>
              <c:layout>
                <c:manualLayout>
                  <c:x val="-5.5531678091097263E-2"/>
                  <c:y val="-5.1866188482164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B62-436B-9490-B5E541BCA07E}"/>
                </c:ext>
              </c:extLst>
            </c:dLbl>
            <c:dLbl>
              <c:idx val="14"/>
              <c:layout>
                <c:manualLayout>
                  <c:x val="-6.0367870132481787E-2"/>
                  <c:y val="-4.1548890358170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B62-436B-9490-B5E541BCA07E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B62-436B-9490-B5E541BCA07E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B62-436B-9490-B5E541BCA0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anual'!$C$328:$C$342</c:f>
              <c:numCache>
                <c:formatCode>#,##0</c:formatCode>
                <c:ptCount val="15"/>
                <c:pt idx="0">
                  <c:v>104878</c:v>
                </c:pt>
                <c:pt idx="1">
                  <c:v>101338</c:v>
                </c:pt>
                <c:pt idx="2">
                  <c:v>93458</c:v>
                </c:pt>
                <c:pt idx="3">
                  <c:v>92667</c:v>
                </c:pt>
                <c:pt idx="4">
                  <c:v>110318</c:v>
                </c:pt>
                <c:pt idx="5">
                  <c:v>107988</c:v>
                </c:pt>
                <c:pt idx="6">
                  <c:v>103700</c:v>
                </c:pt>
                <c:pt idx="7">
                  <c:v>104472</c:v>
                </c:pt>
                <c:pt idx="8">
                  <c:v>77831</c:v>
                </c:pt>
                <c:pt idx="9">
                  <c:v>85575</c:v>
                </c:pt>
                <c:pt idx="10">
                  <c:v>87426</c:v>
                </c:pt>
                <c:pt idx="11">
                  <c:v>91460</c:v>
                </c:pt>
                <c:pt idx="12">
                  <c:v>103605</c:v>
                </c:pt>
                <c:pt idx="13">
                  <c:v>94649</c:v>
                </c:pt>
                <c:pt idx="14">
                  <c:v>89776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B62-436B-9490-B5E541BCA0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B62-436B-9490-B5E541BCA07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B62-436B-9490-B5E541BCA07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B62-436B-9490-B5E541BCA07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B62-436B-9490-B5E541BCA07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B62-436B-9490-B5E541BCA07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B62-436B-9490-B5E541BCA07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B62-436B-9490-B5E541BCA07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B62-436B-9490-B5E541BCA07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B62-436B-9490-B5E541BCA07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B62-436B-9490-B5E541BCA07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B62-436B-9490-B5E541BCA07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B62-436B-9490-B5E541BCA07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B62-436B-9490-B5E541BCA07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B62-436B-9490-B5E541BCA07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B62-436B-9490-B5E541BCA07E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B62-436B-9490-B5E541BCA07E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B62-436B-9490-B5E541BCA07E}"/>
              </c:ext>
            </c:extLst>
          </c:dPt>
          <c:dLbls>
            <c:dLbl>
              <c:idx val="0"/>
              <c:layout>
                <c:manualLayout>
                  <c:x val="-1.2693565219803271E-2"/>
                  <c:y val="-0.345469869701401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B62-436B-9490-B5E541BCA07E}"/>
                </c:ext>
              </c:extLst>
            </c:dLbl>
            <c:dLbl>
              <c:idx val="1"/>
              <c:layout>
                <c:manualLayout>
                  <c:x val="-4.3363740694896756E-2"/>
                  <c:y val="-0.22644013009824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B62-436B-9490-B5E541BCA07E}"/>
                </c:ext>
              </c:extLst>
            </c:dLbl>
            <c:dLbl>
              <c:idx val="2"/>
              <c:layout>
                <c:manualLayout>
                  <c:x val="-4.5571238865947571E-2"/>
                  <c:y val="-0.232888140890785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B62-436B-9490-B5E541BCA07E}"/>
                </c:ext>
              </c:extLst>
            </c:dLbl>
            <c:dLbl>
              <c:idx val="3"/>
              <c:layout>
                <c:manualLayout>
                  <c:x val="-5.0936387244857273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B62-436B-9490-B5E541BCA07E}"/>
                </c:ext>
              </c:extLst>
            </c:dLbl>
            <c:dLbl>
              <c:idx val="4"/>
              <c:layout>
                <c:manualLayout>
                  <c:x val="-3.7290867043204806E-2"/>
                  <c:y val="-0.391024289902693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B62-436B-9490-B5E541BCA07E}"/>
                </c:ext>
              </c:extLst>
            </c:dLbl>
            <c:dLbl>
              <c:idx val="5"/>
              <c:layout>
                <c:manualLayout>
                  <c:x val="-6.116005644604873E-2"/>
                  <c:y val="-0.34352641034374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B62-436B-9490-B5E541BCA07E}"/>
                </c:ext>
              </c:extLst>
            </c:dLbl>
            <c:dLbl>
              <c:idx val="6"/>
              <c:layout>
                <c:manualLayout>
                  <c:x val="-4.3972165302322744E-2"/>
                  <c:y val="-0.16613011159864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B62-436B-9490-B5E541BCA07E}"/>
                </c:ext>
              </c:extLst>
            </c:dLbl>
            <c:dLbl>
              <c:idx val="7"/>
              <c:layout>
                <c:manualLayout>
                  <c:x val="-3.4011587389092941E-2"/>
                  <c:y val="1.5694870202293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B62-436B-9490-B5E541BCA07E}"/>
                </c:ext>
              </c:extLst>
            </c:dLbl>
            <c:dLbl>
              <c:idx val="8"/>
              <c:layout>
                <c:manualLayout>
                  <c:x val="-3.2614443670102661E-2"/>
                  <c:y val="2.5700413402523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B62-436B-9490-B5E541BCA07E}"/>
                </c:ext>
              </c:extLst>
            </c:dLbl>
            <c:dLbl>
              <c:idx val="9"/>
              <c:layout>
                <c:manualLayout>
                  <c:x val="-4.8992951178328664E-2"/>
                  <c:y val="1.2077230804164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B62-436B-9490-B5E541BCA07E}"/>
                </c:ext>
              </c:extLst>
            </c:dLbl>
            <c:dLbl>
              <c:idx val="10"/>
              <c:layout>
                <c:manualLayout>
                  <c:x val="-5.7516581893577702E-2"/>
                  <c:y val="-4.0764828060614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B62-436B-9490-B5E541BCA07E}"/>
                </c:ext>
              </c:extLst>
            </c:dLbl>
            <c:dLbl>
              <c:idx val="11"/>
              <c:layout>
                <c:manualLayout>
                  <c:x val="-6.7659118567906851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B62-436B-9490-B5E541BCA07E}"/>
                </c:ext>
              </c:extLst>
            </c:dLbl>
            <c:dLbl>
              <c:idx val="12"/>
              <c:layout>
                <c:manualLayout>
                  <c:x val="-3.6036155982483699E-2"/>
                  <c:y val="-0.24444738300842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B62-436B-9490-B5E541BCA07E}"/>
                </c:ext>
              </c:extLst>
            </c:dLbl>
            <c:dLbl>
              <c:idx val="13"/>
              <c:layout>
                <c:manualLayout>
                  <c:x val="-3.8870108211374502E-2"/>
                  <c:y val="-0.2127044806422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B62-436B-9490-B5E541BCA07E}"/>
                </c:ext>
              </c:extLst>
            </c:dLbl>
            <c:dLbl>
              <c:idx val="14"/>
              <c:layout>
                <c:manualLayout>
                  <c:x val="-5.7633773321267477E-2"/>
                  <c:y val="-8.86652908844410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B62-436B-9490-B5E541BCA07E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B62-436B-9490-B5E541BCA07E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B62-436B-9490-B5E541BCA07E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anual'!$D$328:$D$342</c:f>
              <c:numCache>
                <c:formatCode>0.0%</c:formatCode>
                <c:ptCount val="15"/>
                <c:pt idx="0">
                  <c:v>3.4932601788075557E-2</c:v>
                </c:pt>
                <c:pt idx="1">
                  <c:v>8.4315949410430413E-2</c:v>
                </c:pt>
                <c:pt idx="2">
                  <c:v>8.5359405181995029E-3</c:v>
                </c:pt>
                <c:pt idx="3">
                  <c:v>-0.16000108776446276</c:v>
                </c:pt>
                <c:pt idx="4">
                  <c:v>2.1576471459791913E-2</c:v>
                </c:pt>
                <c:pt idx="5">
                  <c:v>4.1350048216007629E-2</c:v>
                </c:pt>
                <c:pt idx="6">
                  <c:v>-7.3895397809939922E-3</c:v>
                </c:pt>
                <c:pt idx="7">
                  <c:v>0.34229291670414108</c:v>
                </c:pt>
                <c:pt idx="8">
                  <c:v>-9.0493718959976599E-2</c:v>
                </c:pt>
                <c:pt idx="9">
                  <c:v>-2.1172191338960977E-2</c:v>
                </c:pt>
                <c:pt idx="10">
                  <c:v>-4.4106713317297208E-2</c:v>
                </c:pt>
                <c:pt idx="11">
                  <c:v>-0.11722407219728781</c:v>
                </c:pt>
                <c:pt idx="12">
                  <c:v>9.4623292374985457E-2</c:v>
                </c:pt>
                <c:pt idx="13">
                  <c:v>5.4279540188914677E-2</c:v>
                </c:pt>
                <c:pt idx="14">
                  <c:v>0.10410645546113062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B62-436B-9490-B5E541BCA0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anual'!$C$350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18-4607-8220-3B62972E6E9C}"/>
                </c:ext>
              </c:extLst>
            </c:dLbl>
            <c:dLbl>
              <c:idx val="1"/>
              <c:layout>
                <c:manualLayout>
                  <c:x val="-4.6360790105992367E-2"/>
                  <c:y val="-4.52536181068969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18-4607-8220-3B62972E6E9C}"/>
                </c:ext>
              </c:extLst>
            </c:dLbl>
            <c:dLbl>
              <c:idx val="2"/>
              <c:layout>
                <c:manualLayout>
                  <c:x val="-5.3507109497706443E-2"/>
                  <c:y val="-4.18609124241148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18-4607-8220-3B62972E6E9C}"/>
                </c:ext>
              </c:extLst>
            </c:dLbl>
            <c:dLbl>
              <c:idx val="3"/>
              <c:layout>
                <c:manualLayout>
                  <c:x val="-6.2840262536535643E-2"/>
                  <c:y val="-4.7264931578209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18-4607-8220-3B62972E6E9C}"/>
                </c:ext>
              </c:extLst>
            </c:dLbl>
            <c:dLbl>
              <c:idx val="4"/>
              <c:layout>
                <c:manualLayout>
                  <c:x val="-4.7777766220437771E-2"/>
                  <c:y val="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18-4607-8220-3B62972E6E9C}"/>
                </c:ext>
              </c:extLst>
            </c:dLbl>
            <c:dLbl>
              <c:idx val="5"/>
              <c:layout>
                <c:manualLayout>
                  <c:x val="-5.059202474195349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18-4607-8220-3B62972E6E9C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18-4607-8220-3B62972E6E9C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18-4607-8220-3B62972E6E9C}"/>
                </c:ext>
              </c:extLst>
            </c:dLbl>
            <c:dLbl>
              <c:idx val="8"/>
              <c:layout>
                <c:manualLayout>
                  <c:x val="-4.6542887555171913E-2"/>
                  <c:y val="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18-4607-8220-3B62972E6E9C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18-4607-8220-3B62972E6E9C}"/>
                </c:ext>
              </c:extLst>
            </c:dLbl>
            <c:dLbl>
              <c:idx val="10"/>
              <c:layout>
                <c:manualLayout>
                  <c:x val="-5.7880776791936678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518-4607-8220-3B62972E6E9C}"/>
                </c:ext>
              </c:extLst>
            </c:dLbl>
            <c:dLbl>
              <c:idx val="11"/>
              <c:layout>
                <c:manualLayout>
                  <c:x val="-4.864858867542482E-2"/>
                  <c:y val="-4.22661671107905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18-4607-8220-3B62972E6E9C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518-4607-8220-3B62972E6E9C}"/>
                </c:ext>
              </c:extLst>
            </c:dLbl>
            <c:dLbl>
              <c:idx val="13"/>
              <c:layout>
                <c:manualLayout>
                  <c:x val="-5.3770339473748083E-2"/>
                  <c:y val="-4.84734827993829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518-4607-8220-3B62972E6E9C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518-4607-8220-3B62972E6E9C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518-4607-8220-3B62972E6E9C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518-4607-8220-3B62972E6E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anual'!$C$351:$C$365</c:f>
              <c:numCache>
                <c:formatCode>#,##0</c:formatCode>
                <c:ptCount val="15"/>
                <c:pt idx="0">
                  <c:v>97857</c:v>
                </c:pt>
                <c:pt idx="1">
                  <c:v>105781</c:v>
                </c:pt>
                <c:pt idx="2">
                  <c:v>100506</c:v>
                </c:pt>
                <c:pt idx="3">
                  <c:v>99595</c:v>
                </c:pt>
                <c:pt idx="4">
                  <c:v>99631</c:v>
                </c:pt>
                <c:pt idx="5">
                  <c:v>104839</c:v>
                </c:pt>
                <c:pt idx="6">
                  <c:v>101218</c:v>
                </c:pt>
                <c:pt idx="7">
                  <c:v>104593</c:v>
                </c:pt>
                <c:pt idx="8">
                  <c:v>74250</c:v>
                </c:pt>
                <c:pt idx="9">
                  <c:v>83666</c:v>
                </c:pt>
                <c:pt idx="10">
                  <c:v>97749</c:v>
                </c:pt>
                <c:pt idx="11">
                  <c:v>100425</c:v>
                </c:pt>
                <c:pt idx="12">
                  <c:v>94639</c:v>
                </c:pt>
                <c:pt idx="13">
                  <c:v>86119</c:v>
                </c:pt>
                <c:pt idx="14">
                  <c:v>80380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518-4607-8220-3B62972E6E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anual'!$D$350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518-4607-8220-3B62972E6E9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518-4607-8220-3B62972E6E9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518-4607-8220-3B62972E6E9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518-4607-8220-3B62972E6E9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518-4607-8220-3B62972E6E9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518-4607-8220-3B62972E6E9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518-4607-8220-3B62972E6E9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518-4607-8220-3B62972E6E9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518-4607-8220-3B62972E6E9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518-4607-8220-3B62972E6E9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518-4607-8220-3B62972E6E9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518-4607-8220-3B62972E6E9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518-4607-8220-3B62972E6E9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518-4607-8220-3B62972E6E9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518-4607-8220-3B62972E6E9C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518-4607-8220-3B62972E6E9C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518-4607-8220-3B62972E6E9C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518-4607-8220-3B62972E6E9C}"/>
                </c:ext>
              </c:extLst>
            </c:dLbl>
            <c:dLbl>
              <c:idx val="1"/>
              <c:layout>
                <c:manualLayout>
                  <c:x val="-3.8079724842849071E-2"/>
                  <c:y val="-0.44018058811350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518-4607-8220-3B62972E6E9C}"/>
                </c:ext>
              </c:extLst>
            </c:dLbl>
            <c:dLbl>
              <c:idx val="2"/>
              <c:layout>
                <c:manualLayout>
                  <c:x val="-4.3809900248598516E-2"/>
                  <c:y val="-0.44323589322327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518-4607-8220-3B62972E6E9C}"/>
                </c:ext>
              </c:extLst>
            </c:dLbl>
            <c:dLbl>
              <c:idx val="3"/>
              <c:layout>
                <c:manualLayout>
                  <c:x val="-5.0936387244857273E-2"/>
                  <c:y val="-0.45605604642931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518-4607-8220-3B62972E6E9C}"/>
                </c:ext>
              </c:extLst>
            </c:dLbl>
            <c:dLbl>
              <c:idx val="4"/>
              <c:layout>
                <c:manualLayout>
                  <c:x val="-4.0813544277903173E-2"/>
                  <c:y val="-0.302813942150361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518-4607-8220-3B62972E6E9C}"/>
                </c:ext>
              </c:extLst>
            </c:dLbl>
            <c:dLbl>
              <c:idx val="5"/>
              <c:layout>
                <c:manualLayout>
                  <c:x val="-4.0023993037858377E-2"/>
                  <c:y val="-0.445307580827205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518-4607-8220-3B62972E6E9C}"/>
                </c:ext>
              </c:extLst>
            </c:dLbl>
            <c:dLbl>
              <c:idx val="6"/>
              <c:layout>
                <c:manualLayout>
                  <c:x val="-4.0449488067624308E-2"/>
                  <c:y val="-0.29505292754436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518-4607-8220-3B62972E6E9C}"/>
                </c:ext>
              </c:extLst>
            </c:dLbl>
            <c:dLbl>
              <c:idx val="7"/>
              <c:layout>
                <c:manualLayout>
                  <c:x val="-4.4579619093188055E-2"/>
                  <c:y val="-9.965712301229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518-4607-8220-3B62972E6E9C}"/>
                </c:ext>
              </c:extLst>
            </c:dLbl>
            <c:dLbl>
              <c:idx val="8"/>
              <c:layout>
                <c:manualLayout>
                  <c:x val="-3.9659798139499471E-2"/>
                  <c:y val="-0.215181690075000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518-4607-8220-3B62972E6E9C}"/>
                </c:ext>
              </c:extLst>
            </c:dLbl>
            <c:dLbl>
              <c:idx val="9"/>
              <c:layout>
                <c:manualLayout>
                  <c:x val="-5.6038305647725342E-2"/>
                  <c:y val="-0.310229809060127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518-4607-8220-3B62972E6E9C}"/>
                </c:ext>
              </c:extLst>
            </c:dLbl>
            <c:dLbl>
              <c:idx val="10"/>
              <c:layout>
                <c:manualLayout>
                  <c:x val="-5.0471227424181024E-2"/>
                  <c:y val="-0.26807610880700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518-4607-8220-3B62972E6E9C}"/>
                </c:ext>
              </c:extLst>
            </c:dLbl>
            <c:dLbl>
              <c:idx val="11"/>
              <c:layout>
                <c:manualLayout>
                  <c:x val="-2.5386991751526467E-2"/>
                  <c:y val="-0.402523425029886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518-4607-8220-3B62972E6E9C}"/>
                </c:ext>
              </c:extLst>
            </c:dLbl>
            <c:dLbl>
              <c:idx val="12"/>
              <c:layout>
                <c:manualLayout>
                  <c:x val="-3.9558833217182066E-2"/>
                  <c:y val="-0.332657730760754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518-4607-8220-3B62972E6E9C}"/>
                </c:ext>
              </c:extLst>
            </c:dLbl>
            <c:dLbl>
              <c:idx val="13"/>
              <c:layout>
                <c:manualLayout>
                  <c:x val="-4.5915462680771242E-2"/>
                  <c:y val="-0.317878356808452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518-4607-8220-3B62972E6E9C}"/>
                </c:ext>
              </c:extLst>
            </c:dLbl>
            <c:dLbl>
              <c:idx val="14"/>
              <c:layout>
                <c:manualLayout>
                  <c:x val="-6.1156450555965844E-2"/>
                  <c:y val="-0.193839167050683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518-4607-8220-3B62972E6E9C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518-4607-8220-3B62972E6E9C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518-4607-8220-3B62972E6E9C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anual'!$D$351:$D$365</c:f>
              <c:numCache>
                <c:formatCode>0.0%</c:formatCode>
                <c:ptCount val="15"/>
                <c:pt idx="0">
                  <c:v>-7.4909482799368488E-2</c:v>
                </c:pt>
                <c:pt idx="1">
                  <c:v>5.2484428790321003E-2</c:v>
                </c:pt>
                <c:pt idx="2">
                  <c:v>9.1470455344144774E-3</c:v>
                </c:pt>
                <c:pt idx="3">
                  <c:v>-3.6133331995058526E-4</c:v>
                </c:pt>
                <c:pt idx="4">
                  <c:v>-4.9676170127528896E-2</c:v>
                </c:pt>
                <c:pt idx="5">
                  <c:v>3.5774269398723524E-2</c:v>
                </c:pt>
                <c:pt idx="6">
                  <c:v>-3.226793380054116E-2</c:v>
                </c:pt>
                <c:pt idx="7">
                  <c:v>0.40865993265993272</c:v>
                </c:pt>
                <c:pt idx="8">
                  <c:v>-0.11254272942413879</c:v>
                </c:pt>
                <c:pt idx="9">
                  <c:v>-0.14407308514665107</c:v>
                </c:pt>
                <c:pt idx="10">
                  <c:v>-2.6646751306945493E-2</c:v>
                </c:pt>
                <c:pt idx="11">
                  <c:v>6.1137585984636367E-2</c:v>
                </c:pt>
                <c:pt idx="12">
                  <c:v>9.893287195624656E-2</c:v>
                </c:pt>
                <c:pt idx="13">
                  <c:v>7.1398357800447787E-2</c:v>
                </c:pt>
                <c:pt idx="14">
                  <c:v>0.16265278079120571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518-4607-8220-3B62972E6E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anual'!$C$373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15-4189-9B5D-CE205F43B87C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15-4189-9B5D-CE205F43B87C}"/>
                </c:ext>
              </c:extLst>
            </c:dLbl>
            <c:dLbl>
              <c:idx val="2"/>
              <c:layout>
                <c:manualLayout>
                  <c:x val="-6.0552463967103315E-2"/>
                  <c:y val="-3.1682795375768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15-4189-9B5D-CE205F43B87C}"/>
                </c:ext>
              </c:extLst>
            </c:dLbl>
            <c:dLbl>
              <c:idx val="3"/>
              <c:layout>
                <c:manualLayout>
                  <c:x val="-5.2272230832440661E-2"/>
                  <c:y val="-5.0657637260991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15-4189-9B5D-CE205F43B87C}"/>
                </c:ext>
              </c:extLst>
            </c:dLbl>
            <c:dLbl>
              <c:idx val="4"/>
              <c:layout>
                <c:manualLayout>
                  <c:x val="-6.0107136541882066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15-4189-9B5D-CE205F43B87C}"/>
                </c:ext>
              </c:extLst>
            </c:dLbl>
            <c:dLbl>
              <c:idx val="5"/>
              <c:layout>
                <c:manualLayout>
                  <c:x val="-6.2921395063397792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15-4189-9B5D-CE205F43B87C}"/>
                </c:ext>
              </c:extLst>
            </c:dLbl>
            <c:dLbl>
              <c:idx val="6"/>
              <c:layout>
                <c:manualLayout>
                  <c:x val="-6.6261974848916674E-2"/>
                  <c:y val="-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15-4189-9B5D-CE205F43B87C}"/>
                </c:ext>
              </c:extLst>
            </c:dLbl>
            <c:dLbl>
              <c:idx val="7"/>
              <c:layout>
                <c:manualLayout>
                  <c:x val="-6.529018747161229E-2"/>
                  <c:y val="-4.8818897637795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15-4189-9B5D-CE205F43B87C}"/>
                </c:ext>
              </c:extLst>
            </c:dLbl>
            <c:dLbl>
              <c:idx val="8"/>
              <c:layout>
                <c:manualLayout>
                  <c:x val="-4.3020210320473547E-2"/>
                  <c:y val="3.2433464900856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15-4189-9B5D-CE205F43B87C}"/>
                </c:ext>
              </c:extLst>
            </c:dLbl>
            <c:dLbl>
              <c:idx val="9"/>
              <c:layout>
                <c:manualLayout>
                  <c:x val="-4.0813544277903173E-2"/>
                  <c:y val="-4.6004287631984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15-4189-9B5D-CE205F43B87C}"/>
                </c:ext>
              </c:extLst>
            </c:dLbl>
            <c:dLbl>
              <c:idx val="10"/>
              <c:layout>
                <c:manualLayout>
                  <c:x val="-5.6119438174587491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15-4189-9B5D-CE205F43B87C}"/>
                </c:ext>
              </c:extLst>
            </c:dLbl>
            <c:dLbl>
              <c:idx val="11"/>
              <c:layout>
                <c:manualLayout>
                  <c:x val="-5.3932604527472373E-2"/>
                  <c:y val="-4.5658872793572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15-4189-9B5D-CE205F43B87C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15-4189-9B5D-CE205F43B87C}"/>
                </c:ext>
              </c:extLst>
            </c:dLbl>
            <c:dLbl>
              <c:idx val="13"/>
              <c:layout>
                <c:manualLayout>
                  <c:x val="-4.4963646387002155E-2"/>
                  <c:y val="1.59879251734754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15-4189-9B5D-CE205F43B87C}"/>
                </c:ext>
              </c:extLst>
            </c:dLbl>
            <c:dLbl>
              <c:idx val="14"/>
              <c:layout>
                <c:manualLayout>
                  <c:x val="-5.6845192897783427E-2"/>
                  <c:y val="3.98760460285975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F15-4189-9B5D-CE205F43B87C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F15-4189-9B5D-CE205F43B87C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F15-4189-9B5D-CE205F43B8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anual'!$C$374:$C$388</c:f>
              <c:numCache>
                <c:formatCode>#,##0</c:formatCode>
                <c:ptCount val="15"/>
                <c:pt idx="0">
                  <c:v>108417</c:v>
                </c:pt>
                <c:pt idx="1">
                  <c:v>109842</c:v>
                </c:pt>
                <c:pt idx="2">
                  <c:v>103502</c:v>
                </c:pt>
                <c:pt idx="3">
                  <c:v>90675</c:v>
                </c:pt>
                <c:pt idx="4">
                  <c:v>90512</c:v>
                </c:pt>
                <c:pt idx="5">
                  <c:v>77502</c:v>
                </c:pt>
                <c:pt idx="6">
                  <c:v>72736</c:v>
                </c:pt>
                <c:pt idx="7">
                  <c:v>58202</c:v>
                </c:pt>
                <c:pt idx="8">
                  <c:v>45114</c:v>
                </c:pt>
                <c:pt idx="9">
                  <c:v>46853</c:v>
                </c:pt>
                <c:pt idx="10">
                  <c:v>44525</c:v>
                </c:pt>
                <c:pt idx="11">
                  <c:v>35143</c:v>
                </c:pt>
                <c:pt idx="12">
                  <c:v>26624</c:v>
                </c:pt>
                <c:pt idx="13">
                  <c:v>16340</c:v>
                </c:pt>
                <c:pt idx="14">
                  <c:v>22514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F15-4189-9B5D-CE205F43B8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F15-4189-9B5D-CE205F43B87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F15-4189-9B5D-CE205F43B87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F15-4189-9B5D-CE205F43B87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F15-4189-9B5D-CE205F43B87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F15-4189-9B5D-CE205F43B87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F15-4189-9B5D-CE205F43B87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F15-4189-9B5D-CE205F43B87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F15-4189-9B5D-CE205F43B87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F15-4189-9B5D-CE205F43B87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F15-4189-9B5D-CE205F43B87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F15-4189-9B5D-CE205F43B87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F15-4189-9B5D-CE205F43B87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F15-4189-9B5D-CE205F43B87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F15-4189-9B5D-CE205F43B87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F15-4189-9B5D-CE205F43B87C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8F15-4189-9B5D-CE205F43B87C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F15-4189-9B5D-CE205F43B87C}"/>
              </c:ext>
            </c:extLst>
          </c:dPt>
          <c:dLbls>
            <c:dLbl>
              <c:idx val="0"/>
              <c:layout>
                <c:manualLayout>
                  <c:x val="-1.4454903837152457E-2"/>
                  <c:y val="-0.253866816266287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F15-4189-9B5D-CE205F43B87C}"/>
                </c:ext>
              </c:extLst>
            </c:dLbl>
            <c:dLbl>
              <c:idx val="1"/>
              <c:layout>
                <c:manualLayout>
                  <c:x val="-4.1602402077547437E-2"/>
                  <c:y val="-0.41643164833403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F15-4189-9B5D-CE205F43B87C}"/>
                </c:ext>
              </c:extLst>
            </c:dLbl>
            <c:dLbl>
              <c:idx val="2"/>
              <c:layout>
                <c:manualLayout>
                  <c:x val="-5.6139270570042678E-2"/>
                  <c:y val="-0.327883900008682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F15-4189-9B5D-CE205F43B87C}"/>
                </c:ext>
              </c:extLst>
            </c:dLbl>
            <c:dLbl>
              <c:idx val="3"/>
              <c:layout>
                <c:manualLayout>
                  <c:x val="-5.0936387244857273E-2"/>
                  <c:y val="-0.35427487594585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F15-4189-9B5D-CE205F43B87C}"/>
                </c:ext>
              </c:extLst>
            </c:dLbl>
            <c:dLbl>
              <c:idx val="4"/>
              <c:layout>
                <c:manualLayout>
                  <c:x val="-5.6665591834045841E-2"/>
                  <c:y val="-0.245137945543066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F15-4189-9B5D-CE205F43B87C}"/>
                </c:ext>
              </c:extLst>
            </c:dLbl>
            <c:dLbl>
              <c:idx val="5"/>
              <c:layout>
                <c:manualLayout>
                  <c:x val="-5.7637379211350363E-2"/>
                  <c:y val="-0.25192335690863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F15-4189-9B5D-CE205F43B87C}"/>
                </c:ext>
              </c:extLst>
            </c:dLbl>
            <c:dLbl>
              <c:idx val="6"/>
              <c:layout>
                <c:manualLayout>
                  <c:x val="-6.1585551475814536E-2"/>
                  <c:y val="-0.11184682067413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F15-4189-9B5D-CE205F43B87C}"/>
                </c:ext>
              </c:extLst>
            </c:dLbl>
            <c:dLbl>
              <c:idx val="7"/>
              <c:layout>
                <c:manualLayout>
                  <c:x val="-6.219300526667991E-2"/>
                  <c:y val="-1.14467752599627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F15-4189-9B5D-CE205F43B87C}"/>
                </c:ext>
              </c:extLst>
            </c:dLbl>
            <c:dLbl>
              <c:idx val="8"/>
              <c:layout>
                <c:manualLayout>
                  <c:x val="-4.1421136756848657E-2"/>
                  <c:y val="5.28420588647793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F15-4189-9B5D-CE205F43B87C}"/>
                </c:ext>
              </c:extLst>
            </c:dLbl>
            <c:dLbl>
              <c:idx val="9"/>
              <c:layout>
                <c:manualLayout>
                  <c:x val="-3.137956500483681E-2"/>
                  <c:y val="-9.6489351044859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F15-4189-9B5D-CE205F43B87C}"/>
                </c:ext>
              </c:extLst>
            </c:dLbl>
            <c:dLbl>
              <c:idx val="10"/>
              <c:layout>
                <c:manualLayout>
                  <c:x val="-5.0471227424181024E-2"/>
                  <c:y val="3.7267402643371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F15-4189-9B5D-CE205F43B87C}"/>
                </c:ext>
              </c:extLst>
            </c:dLbl>
            <c:dLbl>
              <c:idx val="11"/>
              <c:layout>
                <c:manualLayout>
                  <c:x val="-5.7091086863811771E-2"/>
                  <c:y val="0.113167838752980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F15-4189-9B5D-CE205F43B87C}"/>
                </c:ext>
              </c:extLst>
            </c:dLbl>
            <c:dLbl>
              <c:idx val="12"/>
              <c:layout>
                <c:manualLayout>
                  <c:x val="-5.1888203538626367E-2"/>
                  <c:y val="0.362846934209559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F15-4189-9B5D-CE205F43B87C}"/>
                </c:ext>
              </c:extLst>
            </c:dLbl>
            <c:dLbl>
              <c:idx val="13"/>
              <c:layout>
                <c:manualLayout>
                  <c:x val="-4.2392785446072889E-2"/>
                  <c:y val="4.8533856932005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F15-4189-9B5D-CE205F43B87C}"/>
                </c:ext>
              </c:extLst>
            </c:dLbl>
            <c:dLbl>
              <c:idx val="14"/>
              <c:layout>
                <c:manualLayout>
                  <c:x val="-5.5872434703918283E-2"/>
                  <c:y val="7.4184581889095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F15-4189-9B5D-CE205F43B87C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F15-4189-9B5D-CE205F43B87C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F15-4189-9B5D-CE205F43B87C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anual'!$D$374:$D$388</c:f>
              <c:numCache>
                <c:formatCode>0.0%</c:formatCode>
                <c:ptCount val="15"/>
                <c:pt idx="0">
                  <c:v>-1.2973179658054335E-2</c:v>
                </c:pt>
                <c:pt idx="1">
                  <c:v>6.1254854978647799E-2</c:v>
                </c:pt>
                <c:pt idx="2">
                  <c:v>0.14146126275158544</c:v>
                </c:pt>
                <c:pt idx="3">
                  <c:v>1.8008661834894024E-3</c:v>
                </c:pt>
                <c:pt idx="4">
                  <c:v>0.16786663569972382</c:v>
                </c:pt>
                <c:pt idx="5">
                  <c:v>6.5524637043554712E-2</c:v>
                </c:pt>
                <c:pt idx="6">
                  <c:v>0.24971650458747119</c:v>
                </c:pt>
                <c:pt idx="7">
                  <c:v>0.29010950037682326</c:v>
                </c:pt>
                <c:pt idx="8">
                  <c:v>-3.711608648325615E-2</c:v>
                </c:pt>
                <c:pt idx="9">
                  <c:v>5.2285233015159971E-2</c:v>
                </c:pt>
                <c:pt idx="10">
                  <c:v>0.26696639444555093</c:v>
                </c:pt>
                <c:pt idx="11">
                  <c:v>0.31997445913461542</c:v>
                </c:pt>
                <c:pt idx="12">
                  <c:v>0.62937576499388004</c:v>
                </c:pt>
                <c:pt idx="13">
                  <c:v>-0.27422936839299994</c:v>
                </c:pt>
                <c:pt idx="14">
                  <c:v>-0.2317351987715407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8F15-4189-9B5D-CE205F43B8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anual'!$C$396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BE4-4594-A2D3-67D2714FFACB}"/>
                </c:ext>
              </c:extLst>
            </c:dLbl>
            <c:dLbl>
              <c:idx val="1"/>
              <c:layout>
                <c:manualLayout>
                  <c:x val="-5.5167483192738294E-2"/>
                  <c:y val="3.9564023962653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E4-4594-A2D3-67D2714FFACB}"/>
                </c:ext>
              </c:extLst>
            </c:dLbl>
            <c:dLbl>
              <c:idx val="2"/>
              <c:layout>
                <c:manualLayout>
                  <c:x val="-5.8791125349754003E-2"/>
                  <c:y val="3.61713182798714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E4-4594-A2D3-67D2714FFACB}"/>
                </c:ext>
              </c:extLst>
            </c:dLbl>
            <c:dLbl>
              <c:idx val="3"/>
              <c:layout>
                <c:manualLayout>
                  <c:x val="-4.6988214980392976E-2"/>
                  <c:y val="-4.047952021264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E4-4594-A2D3-67D2714FFACB}"/>
                </c:ext>
              </c:extLst>
            </c:dLbl>
            <c:dLbl>
              <c:idx val="4"/>
              <c:layout>
                <c:manualLayout>
                  <c:x val="-4.2493750368390211E-2"/>
                  <c:y val="5.29622728456652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E4-4594-A2D3-67D2714FFACB}"/>
                </c:ext>
              </c:extLst>
            </c:dLbl>
            <c:dLbl>
              <c:idx val="5"/>
              <c:layout>
                <c:manualLayout>
                  <c:x val="-2.7694622716414079E-2"/>
                  <c:y val="-5.5604309003359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E4-4594-A2D3-67D2714FFACB}"/>
                </c:ext>
              </c:extLst>
            </c:dLbl>
            <c:dLbl>
              <c:idx val="6"/>
              <c:layout>
                <c:manualLayout>
                  <c:x val="-5.9216620379519934E-2"/>
                  <c:y val="-4.27841557973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E4-4594-A2D3-67D2714FFACB}"/>
                </c:ext>
              </c:extLst>
            </c:dLbl>
            <c:dLbl>
              <c:idx val="7"/>
              <c:layout>
                <c:manualLayout>
                  <c:x val="-6.0006171619564792E-2"/>
                  <c:y val="-3.185536922388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E4-4594-A2D3-67D2714FFACB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E4-4594-A2D3-67D2714FFACB}"/>
                </c:ext>
              </c:extLst>
            </c:dLbl>
            <c:dLbl>
              <c:idx val="9"/>
              <c:layout>
                <c:manualLayout>
                  <c:x val="-4.7858898747299983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E4-4594-A2D3-67D2714FFACB}"/>
                </c:ext>
              </c:extLst>
            </c:dLbl>
            <c:dLbl>
              <c:idx val="10"/>
              <c:layout>
                <c:manualLayout>
                  <c:x val="-6.3164792643984224E-2"/>
                  <c:y val="3.9736864952949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E4-4594-A2D3-67D2714FFACB}"/>
                </c:ext>
              </c:extLst>
            </c:dLbl>
            <c:dLbl>
              <c:idx val="11"/>
              <c:layout>
                <c:manualLayout>
                  <c:x val="-3.8080556971329706E-2"/>
                  <c:y val="-4.5658872793572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BE4-4594-A2D3-67D2714FFACB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BE4-4594-A2D3-67D2714FFACB}"/>
                </c:ext>
              </c:extLst>
            </c:dLbl>
            <c:dLbl>
              <c:idx val="13"/>
              <c:layout>
                <c:manualLayout>
                  <c:x val="-4.8486323621700543E-2"/>
                  <c:y val="4.99149820012955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BE4-4594-A2D3-67D2714FFACB}"/>
                </c:ext>
              </c:extLst>
            </c:dLbl>
            <c:dLbl>
              <c:idx val="14"/>
              <c:layout>
                <c:manualLayout>
                  <c:x val="-5.684519289778342E-2"/>
                  <c:y val="3.98760460285975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BE4-4594-A2D3-67D2714FFACB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BE4-4594-A2D3-67D2714FFACB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BE4-4594-A2D3-67D2714FFA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anual'!$C$397:$C$411</c:f>
              <c:numCache>
                <c:formatCode>#,##0</c:formatCode>
                <c:ptCount val="15"/>
                <c:pt idx="0">
                  <c:v>36777</c:v>
                </c:pt>
                <c:pt idx="1">
                  <c:v>40160</c:v>
                </c:pt>
                <c:pt idx="2">
                  <c:v>40634</c:v>
                </c:pt>
                <c:pt idx="3">
                  <c:v>43816</c:v>
                </c:pt>
                <c:pt idx="4">
                  <c:v>42280</c:v>
                </c:pt>
                <c:pt idx="5">
                  <c:v>47008</c:v>
                </c:pt>
                <c:pt idx="6">
                  <c:v>46798</c:v>
                </c:pt>
                <c:pt idx="7">
                  <c:v>44533</c:v>
                </c:pt>
                <c:pt idx="8">
                  <c:v>36453</c:v>
                </c:pt>
                <c:pt idx="9">
                  <c:v>32391</c:v>
                </c:pt>
                <c:pt idx="10">
                  <c:v>39338</c:v>
                </c:pt>
                <c:pt idx="11">
                  <c:v>45207</c:v>
                </c:pt>
                <c:pt idx="12">
                  <c:v>45290</c:v>
                </c:pt>
                <c:pt idx="13">
                  <c:v>43531</c:v>
                </c:pt>
                <c:pt idx="14">
                  <c:v>47671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BE4-4594-A2D3-67D2714FFA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anual'!$D$396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BE4-4594-A2D3-67D2714FFAC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BE4-4594-A2D3-67D2714FFAC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BE4-4594-A2D3-67D2714FFAC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BE4-4594-A2D3-67D2714FFAC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BE4-4594-A2D3-67D2714FFAC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BE4-4594-A2D3-67D2714FFAC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BE4-4594-A2D3-67D2714FFAC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BE4-4594-A2D3-67D2714FFAC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BE4-4594-A2D3-67D2714FFAC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BE4-4594-A2D3-67D2714FFAC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BE4-4594-A2D3-67D2714FFAC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BE4-4594-A2D3-67D2714FFAC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BE4-4594-A2D3-67D2714FFAC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BE4-4594-A2D3-67D2714FFAC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BE4-4594-A2D3-67D2714FFACB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BE4-4594-A2D3-67D2714FFACB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BE4-4594-A2D3-67D2714FFACB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107980471906660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BE4-4594-A2D3-67D2714FFACB}"/>
                </c:ext>
              </c:extLst>
            </c:dLbl>
            <c:dLbl>
              <c:idx val="1"/>
              <c:layout>
                <c:manualLayout>
                  <c:x val="-4.864775654694431E-2"/>
                  <c:y val="-7.716108005583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BE4-4594-A2D3-67D2714FFACB}"/>
                </c:ext>
              </c:extLst>
            </c:dLbl>
            <c:dLbl>
              <c:idx val="2"/>
              <c:layout>
                <c:manualLayout>
                  <c:x val="-5.0855254717995124E-2"/>
                  <c:y val="-0.161641321552363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BE4-4594-A2D3-67D2714FFACB}"/>
                </c:ext>
              </c:extLst>
            </c:dLbl>
            <c:dLbl>
              <c:idx val="3"/>
              <c:layout>
                <c:manualLayout>
                  <c:x val="-4.0368355540762159E-2"/>
                  <c:y val="-0.26945723387629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BE4-4594-A2D3-67D2714FFACB}"/>
                </c:ext>
              </c:extLst>
            </c:dLbl>
            <c:dLbl>
              <c:idx val="4"/>
              <c:layout>
                <c:manualLayout>
                  <c:x val="-3.9052205660553993E-2"/>
                  <c:y val="-0.224781711446374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BE4-4594-A2D3-67D2714FFACB}"/>
                </c:ext>
              </c:extLst>
            </c:dLbl>
            <c:dLbl>
              <c:idx val="5"/>
              <c:layout>
                <c:manualLayout>
                  <c:x val="-1.8887929629668156E-2"/>
                  <c:y val="-0.40459511263382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BE4-4594-A2D3-67D2714FFACB}"/>
                </c:ext>
              </c:extLst>
            </c:dLbl>
            <c:dLbl>
              <c:idx val="6"/>
              <c:layout>
                <c:manualLayout>
                  <c:x val="-4.5733503919671861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BE4-4594-A2D3-67D2714FFACB}"/>
                </c:ext>
              </c:extLst>
            </c:dLbl>
            <c:dLbl>
              <c:idx val="7"/>
              <c:layout>
                <c:manualLayout>
                  <c:x val="-5.8670328031981474E-2"/>
                  <c:y val="-4.66136389439869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BE4-4594-A2D3-67D2714FFACB}"/>
                </c:ext>
              </c:extLst>
            </c:dLbl>
            <c:dLbl>
              <c:idx val="8"/>
              <c:layout>
                <c:manualLayout>
                  <c:x val="-6.0795861547689629E-2"/>
                  <c:y val="1.891500203695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BE4-4594-A2D3-67D2714FFACB}"/>
                </c:ext>
              </c:extLst>
            </c:dLbl>
            <c:dLbl>
              <c:idx val="9"/>
              <c:layout>
                <c:manualLayout>
                  <c:x val="-4.5470273943630228E-2"/>
                  <c:y val="-0.133809113555462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BE4-4594-A2D3-67D2714FFACB}"/>
                </c:ext>
              </c:extLst>
            </c:dLbl>
            <c:dLbl>
              <c:idx val="10"/>
              <c:layout>
                <c:manualLayout>
                  <c:x val="-6.1039259128276138E-2"/>
                  <c:y val="-0.21718552356527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BE4-4594-A2D3-67D2714FFACB}"/>
                </c:ext>
              </c:extLst>
            </c:dLbl>
            <c:dLbl>
              <c:idx val="11"/>
              <c:layout>
                <c:manualLayout>
                  <c:x val="-3.2432346220923176E-2"/>
                  <c:y val="-0.355025545470938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BE4-4594-A2D3-67D2714FFACB}"/>
                </c:ext>
              </c:extLst>
            </c:dLbl>
            <c:dLbl>
              <c:idx val="12"/>
              <c:layout>
                <c:manualLayout>
                  <c:x val="-4.1320171834531252E-2"/>
                  <c:y val="-0.302123379615716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BE4-4594-A2D3-67D2714FFACB}"/>
                </c:ext>
              </c:extLst>
            </c:dLbl>
            <c:dLbl>
              <c:idx val="13"/>
              <c:layout>
                <c:manualLayout>
                  <c:x val="-4.5915462680771263E-2"/>
                  <c:y val="-0.23984612610446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BE4-4594-A2D3-67D2714FFACB}"/>
                </c:ext>
              </c:extLst>
            </c:dLbl>
            <c:dLbl>
              <c:idx val="14"/>
              <c:layout>
                <c:manualLayout>
                  <c:x val="-5.4111096086569097E-2"/>
                  <c:y val="-0.241337046609631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BE4-4594-A2D3-67D2714FFACB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BE4-4594-A2D3-67D2714FFACB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BE4-4594-A2D3-67D2714FFACB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anual'!$D$397:$D$411</c:f>
              <c:numCache>
                <c:formatCode>0.0%</c:formatCode>
                <c:ptCount val="15"/>
                <c:pt idx="0">
                  <c:v>-8.4238047808764982E-2</c:v>
                </c:pt>
                <c:pt idx="1">
                  <c:v>-1.1665108037604011E-2</c:v>
                </c:pt>
                <c:pt idx="2">
                  <c:v>-7.2621873288296501E-2</c:v>
                </c:pt>
                <c:pt idx="3">
                  <c:v>3.6329233680227002E-2</c:v>
                </c:pt>
                <c:pt idx="4">
                  <c:v>-0.1005786249149081</c:v>
                </c:pt>
                <c:pt idx="5">
                  <c:v>4.4873712551818379E-3</c:v>
                </c:pt>
                <c:pt idx="6">
                  <c:v>5.0861159140412671E-2</c:v>
                </c:pt>
                <c:pt idx="7">
                  <c:v>0.22165528214413088</c:v>
                </c:pt>
                <c:pt idx="8">
                  <c:v>0.12540520514957865</c:v>
                </c:pt>
                <c:pt idx="9">
                  <c:v>-0.17659769179927809</c:v>
                </c:pt>
                <c:pt idx="10">
                  <c:v>-0.12982502709757338</c:v>
                </c:pt>
                <c:pt idx="11">
                  <c:v>-1.8326341355707765E-3</c:v>
                </c:pt>
                <c:pt idx="12">
                  <c:v>4.0407985114056633E-2</c:v>
                </c:pt>
                <c:pt idx="13">
                  <c:v>-8.6845251830253156E-2</c:v>
                </c:pt>
                <c:pt idx="14">
                  <c:v>-2.2373979738320782E-2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FBE4-4594-A2D3-67D2714FFA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anual'!$C$419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4.0997508899173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AD0-4461-865A-C7DF2EF910F0}"/>
                </c:ext>
              </c:extLst>
            </c:dLbl>
            <c:dLbl>
              <c:idx val="1"/>
              <c:layout>
                <c:manualLayout>
                  <c:x val="-4.9883467340690733E-2"/>
                  <c:y val="4.63494353282174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D0-4461-865A-C7DF2EF910F0}"/>
                </c:ext>
              </c:extLst>
            </c:dLbl>
            <c:dLbl>
              <c:idx val="2"/>
              <c:layout>
                <c:manualLayout>
                  <c:x val="-3.9416400558912962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D0-4461-865A-C7DF2EF910F0}"/>
                </c:ext>
              </c:extLst>
            </c:dLbl>
            <c:dLbl>
              <c:idx val="3"/>
              <c:layout>
                <c:manualLayout>
                  <c:x val="-5.4033569449789716E-2"/>
                  <c:y val="3.75527104913412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D0-4461-865A-C7DF2EF910F0}"/>
                </c:ext>
              </c:extLst>
            </c:dLbl>
            <c:dLbl>
              <c:idx val="4"/>
              <c:layout>
                <c:manualLayout>
                  <c:x val="-7.94818613327231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D0-4461-865A-C7DF2EF910F0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D0-4461-865A-C7DF2EF910F0}"/>
                </c:ext>
              </c:extLst>
            </c:dLbl>
            <c:dLbl>
              <c:idx val="6"/>
              <c:layout>
                <c:manualLayout>
                  <c:x val="-7.5068667935662664E-2"/>
                  <c:y val="-4.95695671628832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D0-4461-865A-C7DF2EF910F0}"/>
                </c:ext>
              </c:extLst>
            </c:dLbl>
            <c:dLbl>
              <c:idx val="7"/>
              <c:layout>
                <c:manualLayout>
                  <c:x val="-7.4096880558358211E-2"/>
                  <c:y val="-4.8818897637795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D0-4461-865A-C7DF2EF910F0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D0-4461-865A-C7DF2EF910F0}"/>
                </c:ext>
              </c:extLst>
            </c:dLbl>
            <c:dLbl>
              <c:idx val="9"/>
              <c:layout>
                <c:manualLayout>
                  <c:x val="-5.4904253216696661E-2"/>
                  <c:y val="3.5420648754783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D0-4461-865A-C7DF2EF910F0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D0-4461-865A-C7DF2EF910F0}"/>
                </c:ext>
              </c:extLst>
            </c:dLbl>
            <c:dLbl>
              <c:idx val="11"/>
              <c:layout>
                <c:manualLayout>
                  <c:x val="-4.864858867542482E-2"/>
                  <c:y val="-5.24442841591367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D0-4461-865A-C7DF2EF910F0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D0-4461-865A-C7DF2EF910F0}"/>
                </c:ext>
              </c:extLst>
            </c:dLbl>
            <c:dLbl>
              <c:idx val="13"/>
              <c:layout>
                <c:manualLayout>
                  <c:x val="-4.3202307769652983E-2"/>
                  <c:y val="4.9914982001295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D0-4461-865A-C7DF2EF910F0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D0-4461-865A-C7DF2EF910F0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AD0-4461-865A-C7DF2EF910F0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AD0-4461-865A-C7DF2EF910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anual'!$C$420:$C$434</c:f>
              <c:numCache>
                <c:formatCode>#,##0</c:formatCode>
                <c:ptCount val="15"/>
                <c:pt idx="0">
                  <c:v>70710</c:v>
                </c:pt>
                <c:pt idx="1">
                  <c:v>67572</c:v>
                </c:pt>
                <c:pt idx="2">
                  <c:v>75307</c:v>
                </c:pt>
                <c:pt idx="3">
                  <c:v>63417</c:v>
                </c:pt>
                <c:pt idx="4">
                  <c:v>135719</c:v>
                </c:pt>
                <c:pt idx="5">
                  <c:v>144637</c:v>
                </c:pt>
                <c:pt idx="6">
                  <c:v>87163</c:v>
                </c:pt>
                <c:pt idx="7">
                  <c:v>67308</c:v>
                </c:pt>
                <c:pt idx="8">
                  <c:v>44736</c:v>
                </c:pt>
                <c:pt idx="9">
                  <c:v>39489</c:v>
                </c:pt>
                <c:pt idx="10">
                  <c:v>49513</c:v>
                </c:pt>
                <c:pt idx="11">
                  <c:v>42420</c:v>
                </c:pt>
                <c:pt idx="12">
                  <c:v>39095</c:v>
                </c:pt>
                <c:pt idx="13">
                  <c:v>34929</c:v>
                </c:pt>
                <c:pt idx="14">
                  <c:v>42054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AD0-4461-865A-C7DF2EF91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AD0-4461-865A-C7DF2EF910F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AD0-4461-865A-C7DF2EF910F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AD0-4461-865A-C7DF2EF910F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AD0-4461-865A-C7DF2EF910F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AD0-4461-865A-C7DF2EF910F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AD0-4461-865A-C7DF2EF910F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AD0-4461-865A-C7DF2EF910F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AD0-4461-865A-C7DF2EF910F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AD0-4461-865A-C7DF2EF910F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AD0-4461-865A-C7DF2EF910F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AD0-4461-865A-C7DF2EF910F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AD0-4461-865A-C7DF2EF910F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AD0-4461-865A-C7DF2EF910F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AD0-4461-865A-C7DF2EF910F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AD0-4461-865A-C7DF2EF910F0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AD0-4461-865A-C7DF2EF910F0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AD0-4461-865A-C7DF2EF910F0}"/>
              </c:ext>
            </c:extLst>
          </c:dPt>
          <c:dLbls>
            <c:dLbl>
              <c:idx val="0"/>
              <c:layout>
                <c:manualLayout>
                  <c:x val="-9.1708879851048995E-3"/>
                  <c:y val="-9.44096491755325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AD0-4461-865A-C7DF2EF910F0}"/>
                </c:ext>
              </c:extLst>
            </c:dLbl>
            <c:dLbl>
              <c:idx val="1"/>
              <c:layout>
                <c:manualLayout>
                  <c:x val="-4.8647756546944185E-2"/>
                  <c:y val="5.8547147255447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AD0-4461-865A-C7DF2EF910F0}"/>
                </c:ext>
              </c:extLst>
            </c:dLbl>
            <c:dLbl>
              <c:idx val="2"/>
              <c:layout>
                <c:manualLayout>
                  <c:x val="-3.5003207161852457E-2"/>
                  <c:y val="-4.628932833777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AD0-4461-865A-C7DF2EF910F0}"/>
                </c:ext>
              </c:extLst>
            </c:dLbl>
            <c:dLbl>
              <c:idx val="3"/>
              <c:layout>
                <c:manualLayout>
                  <c:x val="-5.269772586220646E-2"/>
                  <c:y val="-0.130356300882237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AD0-4461-865A-C7DF2EF910F0}"/>
                </c:ext>
              </c:extLst>
            </c:dLbl>
            <c:dLbl>
              <c:idx val="4"/>
              <c:layout>
                <c:manualLayout>
                  <c:x val="-6.5472284920791768E-2"/>
                  <c:y val="-0.201032771666900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AD0-4461-865A-C7DF2EF910F0}"/>
                </c:ext>
              </c:extLst>
            </c:dLbl>
            <c:dLbl>
              <c:idx val="5"/>
              <c:layout>
                <c:manualLayout>
                  <c:x val="-5.7637379211350363E-2"/>
                  <c:y val="-9.92516011834398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AD0-4461-865A-C7DF2EF910F0}"/>
                </c:ext>
              </c:extLst>
            </c:dLbl>
            <c:dLbl>
              <c:idx val="6"/>
              <c:layout>
                <c:manualLayout>
                  <c:x val="-7.3914921797258892E-2"/>
                  <c:y val="-7.11343524807490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AD0-4461-865A-C7DF2EF910F0}"/>
                </c:ext>
              </c:extLst>
            </c:dLbl>
            <c:dLbl>
              <c:idx val="7"/>
              <c:layout>
                <c:manualLayout>
                  <c:x val="-7.4522375588124079E-2"/>
                  <c:y val="0.127654157734100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AD0-4461-865A-C7DF2EF910F0}"/>
                </c:ext>
              </c:extLst>
            </c:dLbl>
            <c:dLbl>
              <c:idx val="8"/>
              <c:layout>
                <c:manualLayout>
                  <c:x val="-6.0795861547689629E-2"/>
                  <c:y val="6.64128815959073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AD0-4461-865A-C7DF2EF910F0}"/>
                </c:ext>
              </c:extLst>
            </c:dLbl>
            <c:dLbl>
              <c:idx val="9"/>
              <c:layout>
                <c:manualLayout>
                  <c:x val="-5.7799644265074529E-2"/>
                  <c:y val="0.11725110697040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AD0-4461-865A-C7DF2EF910F0}"/>
                </c:ext>
              </c:extLst>
            </c:dLbl>
            <c:dLbl>
              <c:idx val="10"/>
              <c:layout>
                <c:manualLayout>
                  <c:x val="-2.9335164015990737E-2"/>
                  <c:y val="4.7445519691717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AD0-4461-865A-C7DF2EF910F0}"/>
                </c:ext>
              </c:extLst>
            </c:dLbl>
            <c:dLbl>
              <c:idx val="11"/>
              <c:layout>
                <c:manualLayout>
                  <c:x val="-3.9477700690319889E-2"/>
                  <c:y val="2.8350196683429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AD0-4461-865A-C7DF2EF910F0}"/>
                </c:ext>
              </c:extLst>
            </c:dLbl>
            <c:dLbl>
              <c:idx val="12"/>
              <c:layout>
                <c:manualLayout>
                  <c:x val="-5.0126864921277207E-2"/>
                  <c:y val="7.785965685587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AD0-4461-865A-C7DF2EF910F0}"/>
                </c:ext>
              </c:extLst>
            </c:dLbl>
            <c:dLbl>
              <c:idx val="13"/>
              <c:layout>
                <c:manualLayout>
                  <c:x val="-4.2392785446072889E-2"/>
                  <c:y val="0.163885850146594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AD0-4461-865A-C7DF2EF910F0}"/>
                </c:ext>
              </c:extLst>
            </c:dLbl>
            <c:dLbl>
              <c:idx val="14"/>
              <c:layout>
                <c:manualLayout>
                  <c:x val="-5.7633773321267477E-2"/>
                  <c:y val="0.15560951827586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AD0-4461-865A-C7DF2EF910F0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AD0-4461-865A-C7DF2EF910F0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AD0-4461-865A-C7DF2EF910F0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anual'!$D$420:$D$434</c:f>
              <c:numCache>
                <c:formatCode>0.0%</c:formatCode>
                <c:ptCount val="15"/>
                <c:pt idx="0">
                  <c:v>4.643935357840534E-2</c:v>
                </c:pt>
                <c:pt idx="1">
                  <c:v>-0.10271289521558424</c:v>
                </c:pt>
                <c:pt idx="2">
                  <c:v>0.18748915905829677</c:v>
                </c:pt>
                <c:pt idx="3">
                  <c:v>-0.5327330734827106</c:v>
                </c:pt>
                <c:pt idx="4">
                  <c:v>-6.1657805402490329E-2</c:v>
                </c:pt>
                <c:pt idx="5">
                  <c:v>0.65938528962977405</c:v>
                </c:pt>
                <c:pt idx="6">
                  <c:v>0.29498722291555235</c:v>
                </c:pt>
                <c:pt idx="7">
                  <c:v>0.50456008583690992</c:v>
                </c:pt>
                <c:pt idx="8">
                  <c:v>0.1328724454911494</c:v>
                </c:pt>
                <c:pt idx="9">
                  <c:v>-0.20245188132409675</c:v>
                </c:pt>
                <c:pt idx="10">
                  <c:v>0.16720886374351718</c:v>
                </c:pt>
                <c:pt idx="11">
                  <c:v>8.5049239033124335E-2</c:v>
                </c:pt>
                <c:pt idx="12">
                  <c:v>0.11927052019811613</c:v>
                </c:pt>
                <c:pt idx="13">
                  <c:v>-0.16942502496789846</c:v>
                </c:pt>
                <c:pt idx="14">
                  <c:v>0.33763796558414705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AD0-4461-865A-C7DF2EF91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anual'!$C$98</c:f>
              <c:strCache>
                <c:ptCount val="1"/>
                <c:pt idx="0">
                  <c:v>Península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0819391850827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318-4DB3-9B59-F2D4C09B1A68}"/>
                </c:ext>
              </c:extLst>
            </c:dLbl>
            <c:dLbl>
              <c:idx val="1"/>
              <c:layout>
                <c:manualLayout>
                  <c:x val="-8.3348901070325387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18-4DB3-9B59-F2D4C09B1A68}"/>
                </c:ext>
              </c:extLst>
            </c:dLbl>
            <c:dLbl>
              <c:idx val="2"/>
              <c:layout>
                <c:manualLayout>
                  <c:x val="-0.10282459078348363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18-4DB3-9B59-F2D4C09B1A68}"/>
                </c:ext>
              </c:extLst>
            </c:dLbl>
            <c:dLbl>
              <c:idx val="3"/>
              <c:layout>
                <c:manualLayout>
                  <c:x val="-9.8067034883519352E-2"/>
                  <c:y val="-4.72649315782093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18-4DB3-9B59-F2D4C09B1A68}"/>
                </c:ext>
              </c:extLst>
            </c:dLbl>
            <c:dLbl>
              <c:idx val="4"/>
              <c:layout>
                <c:manualLayout>
                  <c:x val="-4.7777766220437771E-2"/>
                  <c:y val="3.2606038748973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18-4DB3-9B59-F2D4C09B1A68}"/>
                </c:ext>
              </c:extLst>
            </c:dLbl>
            <c:dLbl>
              <c:idx val="5"/>
              <c:layout>
                <c:manualLayout>
                  <c:x val="-8.758013570628638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18-4DB3-9B59-F2D4C09B1A68}"/>
                </c:ext>
              </c:extLst>
            </c:dLbl>
            <c:dLbl>
              <c:idx val="6"/>
              <c:layout>
                <c:manualLayout>
                  <c:x val="-9.0920715491805262E-2"/>
                  <c:y val="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18-4DB3-9B59-F2D4C09B1A68}"/>
                </c:ext>
              </c:extLst>
            </c:dLbl>
            <c:dLbl>
              <c:idx val="7"/>
              <c:layout>
                <c:manualLayout>
                  <c:x val="-8.1142235027754958E-2"/>
                  <c:y val="4.2784155797319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18-4DB3-9B59-F2D4C09B1A68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318-4DB3-9B59-F2D4C09B1A68}"/>
                </c:ext>
              </c:extLst>
            </c:dLbl>
            <c:dLbl>
              <c:idx val="9"/>
              <c:layout>
                <c:manualLayout>
                  <c:x val="-6.5472284920791768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18-4DB3-9B59-F2D4C09B1A68}"/>
                </c:ext>
              </c:extLst>
            </c:dLbl>
            <c:dLbl>
              <c:idx val="10"/>
              <c:layout>
                <c:manualLayout>
                  <c:x val="-8.606219466952364E-2"/>
                  <c:y val="3.6344159270167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318-4DB3-9B59-F2D4C09B1A68}"/>
                </c:ext>
              </c:extLst>
            </c:dLbl>
            <c:dLbl>
              <c:idx val="11"/>
              <c:layout>
                <c:manualLayout>
                  <c:x val="-6.4500636231567487E-2"/>
                  <c:y val="-5.24442841591365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318-4DB3-9B59-F2D4C09B1A68}"/>
                </c:ext>
              </c:extLst>
            </c:dLbl>
            <c:dLbl>
              <c:idx val="12"/>
              <c:layout>
                <c:manualLayout>
                  <c:x val="-6.529018747161229E-2"/>
                  <c:y val="-6.9175131734487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318-4DB3-9B59-F2D4C09B1A68}"/>
                </c:ext>
              </c:extLst>
            </c:dLbl>
            <c:dLbl>
              <c:idx val="13"/>
              <c:layout>
                <c:manualLayout>
                  <c:x val="-6.4338371177843204E-2"/>
                  <c:y val="-4.1688071433818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318-4DB3-9B59-F2D4C09B1A68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318-4DB3-9B59-F2D4C09B1A68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318-4DB3-9B59-F2D4C09B1A68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318-4DB3-9B59-F2D4C09B1A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anual'!$C$99:$C$113</c:f>
              <c:numCache>
                <c:formatCode>#,##0</c:formatCode>
                <c:ptCount val="15"/>
                <c:pt idx="0">
                  <c:v>1812553</c:v>
                </c:pt>
                <c:pt idx="1">
                  <c:v>1647729</c:v>
                </c:pt>
                <c:pt idx="2">
                  <c:v>1528946</c:v>
                </c:pt>
                <c:pt idx="3">
                  <c:v>1338938</c:v>
                </c:pt>
                <c:pt idx="4">
                  <c:v>1270049</c:v>
                </c:pt>
                <c:pt idx="5">
                  <c:v>1299916</c:v>
                </c:pt>
                <c:pt idx="6">
                  <c:v>1373693</c:v>
                </c:pt>
                <c:pt idx="7">
                  <c:v>1509884</c:v>
                </c:pt>
                <c:pt idx="8">
                  <c:v>1563869</c:v>
                </c:pt>
                <c:pt idx="9">
                  <c:v>1546661</c:v>
                </c:pt>
                <c:pt idx="10">
                  <c:v>1693800</c:v>
                </c:pt>
                <c:pt idx="11">
                  <c:v>1706796</c:v>
                </c:pt>
                <c:pt idx="12">
                  <c:v>1633623</c:v>
                </c:pt>
                <c:pt idx="13">
                  <c:v>1622416</c:v>
                </c:pt>
                <c:pt idx="14">
                  <c:v>1562323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318-4DB3-9B59-F2D4C09B1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anual'!$D$98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318-4DB3-9B59-F2D4C09B1A6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318-4DB3-9B59-F2D4C09B1A6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318-4DB3-9B59-F2D4C09B1A6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318-4DB3-9B59-F2D4C09B1A6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318-4DB3-9B59-F2D4C09B1A6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318-4DB3-9B59-F2D4C09B1A6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318-4DB3-9B59-F2D4C09B1A6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318-4DB3-9B59-F2D4C09B1A6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318-4DB3-9B59-F2D4C09B1A6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318-4DB3-9B59-F2D4C09B1A6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318-4DB3-9B59-F2D4C09B1A6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318-4DB3-9B59-F2D4C09B1A6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318-4DB3-9B59-F2D4C09B1A6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318-4DB3-9B59-F2D4C09B1A6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318-4DB3-9B59-F2D4C09B1A68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318-4DB3-9B59-F2D4C09B1A68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318-4DB3-9B59-F2D4C09B1A68}"/>
              </c:ext>
            </c:extLst>
          </c:dPt>
          <c:dLbls>
            <c:dLbl>
              <c:idx val="0"/>
              <c:layout>
                <c:manualLayout>
                  <c:x val="-7.4095493677558437E-3"/>
                  <c:y val="-0.11198092604836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318-4DB3-9B59-F2D4C09B1A68}"/>
                </c:ext>
              </c:extLst>
            </c:dLbl>
            <c:dLbl>
              <c:idx val="1"/>
              <c:layout>
                <c:manualLayout>
                  <c:x val="-7.506783580718196E-2"/>
                  <c:y val="-3.98413175452305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318-4DB3-9B59-F2D4C09B1A68}"/>
                </c:ext>
              </c:extLst>
            </c:dLbl>
            <c:dLbl>
              <c:idx val="2"/>
              <c:layout>
                <c:manualLayout>
                  <c:x val="-8.255934983028046E-2"/>
                  <c:y val="-2.93257999238644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318-4DB3-9B59-F2D4C09B1A68}"/>
                </c:ext>
              </c:extLst>
            </c:dLbl>
            <c:dLbl>
              <c:idx val="3"/>
              <c:layout>
                <c:manualLayout>
                  <c:x val="-7.7356466505095048E-2"/>
                  <c:y val="-4.89313644954686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318-4DB3-9B59-F2D4C09B1A68}"/>
                </c:ext>
              </c:extLst>
            </c:dLbl>
            <c:dLbl>
              <c:idx val="4"/>
              <c:layout>
                <c:manualLayout>
                  <c:x val="-3.2006851191157377E-2"/>
                  <c:y val="0.124666973880173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318-4DB3-9B59-F2D4C09B1A68}"/>
                </c:ext>
              </c:extLst>
            </c:dLbl>
            <c:dLbl>
              <c:idx val="5"/>
              <c:layout>
                <c:manualLayout>
                  <c:x val="-6.8205410915445339E-2"/>
                  <c:y val="7.7169094321225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318-4DB3-9B59-F2D4C09B1A68}"/>
                </c:ext>
              </c:extLst>
            </c:dLbl>
            <c:dLbl>
              <c:idx val="6"/>
              <c:layout>
                <c:manualLayout>
                  <c:x val="-8.6244292118703186E-2"/>
                  <c:y val="-4.39927070184929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318-4DB3-9B59-F2D4C09B1A68}"/>
                </c:ext>
              </c:extLst>
            </c:dLbl>
            <c:dLbl>
              <c:idx val="7"/>
              <c:layout>
                <c:manualLayout>
                  <c:x val="-5.3386312179933913E-2"/>
                  <c:y val="-9.6264417329513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318-4DB3-9B59-F2D4C09B1A68}"/>
                </c:ext>
              </c:extLst>
            </c:dLbl>
            <c:dLbl>
              <c:idx val="8"/>
              <c:layout>
                <c:manualLayout>
                  <c:x val="-4.4943813991546962E-2"/>
                  <c:y val="-0.28642850941342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318-4DB3-9B59-F2D4C09B1A68}"/>
                </c:ext>
              </c:extLst>
            </c:dLbl>
            <c:dLbl>
              <c:idx val="9"/>
              <c:layout>
                <c:manualLayout>
                  <c:x val="-4.1947596708931924E-2"/>
                  <c:y val="-0.20166322721110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318-4DB3-9B59-F2D4C09B1A68}"/>
                </c:ext>
              </c:extLst>
            </c:dLbl>
            <c:dLbl>
              <c:idx val="10"/>
              <c:layout>
                <c:manualLayout>
                  <c:x val="-6.4561936362974442E-2"/>
                  <c:y val="-0.25111258039309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318-4DB3-9B59-F2D4C09B1A68}"/>
                </c:ext>
              </c:extLst>
            </c:dLbl>
            <c:dLbl>
              <c:idx val="11"/>
              <c:layout>
                <c:manualLayout>
                  <c:x val="-3.4193684838272329E-2"/>
                  <c:y val="-0.38895260229875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318-4DB3-9B59-F2D4C09B1A68}"/>
                </c:ext>
              </c:extLst>
            </c:dLbl>
            <c:dLbl>
              <c:idx val="12"/>
              <c:layout>
                <c:manualLayout>
                  <c:x val="-6.2456235242721508E-2"/>
                  <c:y val="-0.38694102168526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318-4DB3-9B59-F2D4C09B1A68}"/>
                </c:ext>
              </c:extLst>
            </c:dLbl>
            <c:dLbl>
              <c:idx val="13"/>
              <c:layout>
                <c:manualLayout>
                  <c:x val="-6.0006171619564709E-2"/>
                  <c:y val="-0.314485651125670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318-4DB3-9B59-F2D4C09B1A68}"/>
                </c:ext>
              </c:extLst>
            </c:dLbl>
            <c:dLbl>
              <c:idx val="14"/>
              <c:layout>
                <c:manualLayout>
                  <c:x val="-5.2349757469219924E-2"/>
                  <c:y val="-0.214195401147375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318-4DB3-9B59-F2D4C09B1A68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318-4DB3-9B59-F2D4C09B1A68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318-4DB3-9B59-F2D4C09B1A68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anual'!$D$99:$D$113</c:f>
              <c:numCache>
                <c:formatCode>0.0%</c:formatCode>
                <c:ptCount val="15"/>
                <c:pt idx="0">
                  <c:v>0.35372436961233444</c:v>
                </c:pt>
                <c:pt idx="1">
                  <c:v>0.297374353272984</c:v>
                </c:pt>
                <c:pt idx="2">
                  <c:v>0.20384804050867333</c:v>
                </c:pt>
                <c:pt idx="3">
                  <c:v>5.4241214315353226E-2</c:v>
                </c:pt>
                <c:pt idx="4">
                  <c:v>-2.2976099994153509E-2</c:v>
                </c:pt>
                <c:pt idx="5">
                  <c:v>-5.3707050993198613E-2</c:v>
                </c:pt>
                <c:pt idx="6">
                  <c:v>-9.0199644475999485E-2</c:v>
                </c:pt>
                <c:pt idx="7">
                  <c:v>-3.4520154821151894E-2</c:v>
                </c:pt>
                <c:pt idx="8">
                  <c:v>1.1125902831971679E-2</c:v>
                </c:pt>
                <c:pt idx="9">
                  <c:v>-8.6869169913803335E-2</c:v>
                </c:pt>
                <c:pt idx="10">
                  <c:v>-7.6142667313492396E-3</c:v>
                </c:pt>
                <c:pt idx="11">
                  <c:v>4.4791852220493977E-2</c:v>
                </c:pt>
                <c:pt idx="12">
                  <c:v>6.9075995305765137E-3</c:v>
                </c:pt>
                <c:pt idx="13">
                  <c:v>3.8463877188007922E-2</c:v>
                </c:pt>
                <c:pt idx="14">
                  <c:v>7.4391378588271939E-2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318-4DB3-9B59-F2D4C09B1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150000.0000000002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anual'!$C$441</c:f>
              <c:strCache>
                <c:ptCount val="1"/>
                <c:pt idx="0">
                  <c:v>Portugal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4.0997508899173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DC8-4FA8-9625-F99350EAB46F}"/>
                </c:ext>
              </c:extLst>
            </c:dLbl>
            <c:dLbl>
              <c:idx val="1"/>
              <c:layout>
                <c:manualLayout>
                  <c:x val="-6.1837636569779426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C8-4FA8-9625-F99350EAB46F}"/>
                </c:ext>
              </c:extLst>
            </c:dLbl>
            <c:dLbl>
              <c:idx val="2"/>
              <c:layout>
                <c:manualLayout>
                  <c:x val="-2.5680400948258093E-2"/>
                  <c:y val="4.634943532821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C8-4FA8-9625-F99350EAB46F}"/>
                </c:ext>
              </c:extLst>
            </c:dLbl>
            <c:dLbl>
              <c:idx val="3"/>
              <c:layout>
                <c:manualLayout>
                  <c:x val="-5.377306225520511E-2"/>
                  <c:y val="4.0945416174123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C8-4FA8-9625-F99350EAB46F}"/>
                </c:ext>
              </c:extLst>
            </c:dLbl>
            <c:dLbl>
              <c:idx val="4"/>
              <c:layout>
                <c:manualLayout>
                  <c:x val="-4.4369975262832526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C8-4FA8-9625-F99350EAB46F}"/>
                </c:ext>
              </c:extLst>
            </c:dLbl>
            <c:dLbl>
              <c:idx val="5"/>
              <c:layout>
                <c:manualLayout>
                  <c:x val="-4.4922438672438669E-2"/>
                  <c:y val="4.6176861480101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C8-4FA8-9625-F99350EAB46F}"/>
                </c:ext>
              </c:extLst>
            </c:dLbl>
            <c:dLbl>
              <c:idx val="6"/>
              <c:layout>
                <c:manualLayout>
                  <c:x val="-5.8841347144918572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C8-4FA8-9625-F99350EAB46F}"/>
                </c:ext>
              </c:extLst>
            </c:dLbl>
            <c:dLbl>
              <c:idx val="7"/>
              <c:layout>
                <c:manualLayout>
                  <c:x val="-5.9255823541537765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C8-4FA8-9625-F99350EAB46F}"/>
                </c:ext>
              </c:extLst>
            </c:dLbl>
            <c:dLbl>
              <c:idx val="8"/>
              <c:layout>
                <c:manualLayout>
                  <c:x val="-4.3009946402803548E-2"/>
                  <c:y val="-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DC8-4FA8-9625-F99350EAB46F}"/>
                </c:ext>
              </c:extLst>
            </c:dLbl>
            <c:dLbl>
              <c:idx val="9"/>
              <c:layout>
                <c:manualLayout>
                  <c:x val="-3.0610569985570046E-2"/>
                  <c:y val="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DC8-4FA8-9625-F99350EAB46F}"/>
                </c:ext>
              </c:extLst>
            </c:dLbl>
            <c:dLbl>
              <c:idx val="10"/>
              <c:layout>
                <c:manualLayout>
                  <c:x val="-3.8005694702123276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DC8-4FA8-9625-F99350EAB46F}"/>
                </c:ext>
              </c:extLst>
            </c:dLbl>
            <c:dLbl>
              <c:idx val="11"/>
              <c:layout>
                <c:manualLayout>
                  <c:x val="-4.4115002061430632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DC8-4FA8-9625-F99350EAB46F}"/>
                </c:ext>
              </c:extLst>
            </c:dLbl>
            <c:dLbl>
              <c:idx val="12"/>
              <c:layout>
                <c:manualLayout>
                  <c:x val="-4.943826015254587E-2"/>
                  <c:y val="3.5998744431755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DC8-4FA8-9625-F99350EAB46F}"/>
                </c:ext>
              </c:extLst>
            </c:dLbl>
            <c:dLbl>
              <c:idx val="13"/>
              <c:layout>
                <c:manualLayout>
                  <c:x val="-4.5453643578643579E-2"/>
                  <c:y val="-4.5080777116600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DC8-4FA8-9625-F99350EAB46F}"/>
                </c:ext>
              </c:extLst>
            </c:dLbl>
            <c:dLbl>
              <c:idx val="14"/>
              <c:layout>
                <c:manualLayout>
                  <c:x val="-5.7595598845598846E-2"/>
                  <c:y val="-3.1370773309824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DC8-4FA8-9625-F99350EAB46F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DC8-4FA8-9625-F99350EAB46F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DC8-4FA8-9625-F99350EAB4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anual'!$C$442:$C$456</c:f>
              <c:numCache>
                <c:formatCode>#,##0</c:formatCode>
                <c:ptCount val="15"/>
                <c:pt idx="0">
                  <c:v>23116</c:v>
                </c:pt>
                <c:pt idx="1">
                  <c:v>18321</c:v>
                </c:pt>
                <c:pt idx="2">
                  <c:v>12495</c:v>
                </c:pt>
                <c:pt idx="3">
                  <c:v>13397</c:v>
                </c:pt>
                <c:pt idx="4">
                  <c:v>14463</c:v>
                </c:pt>
                <c:pt idx="5">
                  <c:v>13841</c:v>
                </c:pt>
                <c:pt idx="6">
                  <c:v>19539</c:v>
                </c:pt>
                <c:pt idx="7">
                  <c:v>24924</c:v>
                </c:pt>
                <c:pt idx="8">
                  <c:v>30945</c:v>
                </c:pt>
                <c:pt idx="9">
                  <c:v>18904</c:v>
                </c:pt>
                <c:pt idx="10">
                  <c:v>20029</c:v>
                </c:pt>
                <c:pt idx="11">
                  <c:v>21037</c:v>
                </c:pt>
                <c:pt idx="12">
                  <c:v>24038</c:v>
                </c:pt>
                <c:pt idx="13">
                  <c:v>24984</c:v>
                </c:pt>
                <c:pt idx="14">
                  <c:v>22552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DC8-4FA8-9625-F99350EAB4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DC8-4FA8-9625-F99350EAB46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DC8-4FA8-9625-F99350EAB46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DC8-4FA8-9625-F99350EAB46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DC8-4FA8-9625-F99350EAB46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DC8-4FA8-9625-F99350EAB46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DC8-4FA8-9625-F99350EAB46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DC8-4FA8-9625-F99350EAB46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DC8-4FA8-9625-F99350EAB46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DC8-4FA8-9625-F99350EAB46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DC8-4FA8-9625-F99350EAB46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DC8-4FA8-9625-F99350EAB46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DC8-4FA8-9625-F99350EAB46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DC8-4FA8-9625-F99350EAB46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DC8-4FA8-9625-F99350EAB46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DC8-4FA8-9625-F99350EAB46F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DC8-4FA8-9625-F99350EAB46F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DC8-4FA8-9625-F99350EAB46F}"/>
              </c:ext>
            </c:extLst>
          </c:dPt>
          <c:dLbls>
            <c:dLbl>
              <c:idx val="0"/>
              <c:layout>
                <c:manualLayout>
                  <c:x val="-4.8873943516800659E-3"/>
                  <c:y val="-0.17244187987951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DC8-4FA8-9625-F99350EAB46F}"/>
                </c:ext>
              </c:extLst>
            </c:dLbl>
            <c:dLbl>
              <c:idx val="1"/>
              <c:layout>
                <c:manualLayout>
                  <c:x val="-5.884057410843125E-2"/>
                  <c:y val="1.78346790620638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DC8-4FA8-9625-F99350EAB46F}"/>
                </c:ext>
              </c:extLst>
            </c:dLbl>
            <c:dLbl>
              <c:idx val="2"/>
              <c:layout>
                <c:manualLayout>
                  <c:x val="-1.7244253762110907E-2"/>
                  <c:y val="5.54918421456859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DC8-4FA8-9625-F99350EAB46F}"/>
                </c:ext>
              </c:extLst>
            </c:dLbl>
            <c:dLbl>
              <c:idx val="3"/>
              <c:layout>
                <c:manualLayout>
                  <c:x val="-4.6027494331065878E-2"/>
                  <c:y val="2.23154548429537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DC8-4FA8-9625-F99350EAB46F}"/>
                </c:ext>
              </c:extLst>
            </c:dLbl>
            <c:dLbl>
              <c:idx val="4"/>
              <c:layout>
                <c:manualLayout>
                  <c:x val="-3.3883091115233972E-2"/>
                  <c:y val="-0.139964069376824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DC8-4FA8-9625-F99350EAB46F}"/>
                </c:ext>
              </c:extLst>
            </c:dLbl>
            <c:dLbl>
              <c:idx val="5"/>
              <c:layout>
                <c:manualLayout>
                  <c:x val="-4.328617810760668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DC8-4FA8-9625-F99350EAB46F}"/>
                </c:ext>
              </c:extLst>
            </c:dLbl>
            <c:dLbl>
              <c:idx val="6"/>
              <c:layout>
                <c:manualLayout>
                  <c:x val="-5.8448258091115354E-2"/>
                  <c:y val="-0.16613011159864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DC8-4FA8-9625-F99350EAB46F}"/>
                </c:ext>
              </c:extLst>
            </c:dLbl>
            <c:dLbl>
              <c:idx val="7"/>
              <c:layout>
                <c:manualLayout>
                  <c:x val="-5.6419037311894397E-2"/>
                  <c:y val="-0.252328878737486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DC8-4FA8-9625-F99350EAB46F}"/>
                </c:ext>
              </c:extLst>
            </c:dLbl>
            <c:dLbl>
              <c:idx val="8"/>
              <c:layout>
                <c:manualLayout>
                  <c:x val="-4.0035044320758668E-2"/>
                  <c:y val="-0.11340051959153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DC8-4FA8-9625-F99350EAB46F}"/>
                </c:ext>
              </c:extLst>
            </c:dLbl>
            <c:dLbl>
              <c:idx val="9"/>
              <c:layout>
                <c:manualLayout>
                  <c:x val="-3.2129973201401769E-2"/>
                  <c:y val="-5.5776882851475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DC8-4FA8-9625-F99350EAB46F}"/>
                </c:ext>
              </c:extLst>
            </c:dLbl>
            <c:dLbl>
              <c:idx val="10"/>
              <c:layout>
                <c:manualLayout>
                  <c:x val="-3.1482039785611274E-2"/>
                  <c:y val="-8.4870001936780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DC8-4FA8-9625-F99350EAB46F}"/>
                </c:ext>
              </c:extLst>
            </c:dLbl>
            <c:dLbl>
              <c:idx val="11"/>
              <c:layout>
                <c:manualLayout>
                  <c:x val="-4.5772649969078573E-2"/>
                  <c:y val="-0.14807049882123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DC8-4FA8-9625-F99350EAB46F}"/>
                </c:ext>
              </c:extLst>
            </c:dLbl>
            <c:dLbl>
              <c:idx val="12"/>
              <c:layout>
                <c:manualLayout>
                  <c:x val="-4.183080808080808E-2"/>
                  <c:y val="-0.142666212524961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DC8-4FA8-9625-F99350EAB46F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DC8-4FA8-9625-F99350EAB46F}"/>
                </c:ext>
              </c:extLst>
            </c:dLbl>
            <c:dLbl>
              <c:idx val="14"/>
              <c:layout>
                <c:manualLayout>
                  <c:x val="-5.1464002267573701E-2"/>
                  <c:y val="-0.234551635244067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DC8-4FA8-9625-F99350EAB46F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DC8-4FA8-9625-F99350EAB46F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DC8-4FA8-9625-F99350EAB46F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anual'!$D$442:$D$456</c:f>
              <c:numCache>
                <c:formatCode>0.0%</c:formatCode>
                <c:ptCount val="15"/>
                <c:pt idx="0">
                  <c:v>0.26172152175099606</c:v>
                </c:pt>
                <c:pt idx="1">
                  <c:v>0.46626650660264102</c:v>
                </c:pt>
                <c:pt idx="2">
                  <c:v>-6.732850638202581E-2</c:v>
                </c:pt>
                <c:pt idx="3">
                  <c:v>-7.3705317015833494E-2</c:v>
                </c:pt>
                <c:pt idx="4">
                  <c:v>4.4938949497868697E-2</c:v>
                </c:pt>
                <c:pt idx="5">
                  <c:v>-0.2916218844362557</c:v>
                </c:pt>
                <c:pt idx="6">
                  <c:v>-0.21605681271064037</c:v>
                </c:pt>
                <c:pt idx="7">
                  <c:v>-0.19457101308773628</c:v>
                </c:pt>
                <c:pt idx="8">
                  <c:v>0.63695514176893786</c:v>
                </c:pt>
                <c:pt idx="9">
                  <c:v>-5.6168555594388159E-2</c:v>
                </c:pt>
                <c:pt idx="10">
                  <c:v>-4.7915577316157254E-2</c:v>
                </c:pt>
                <c:pt idx="11">
                  <c:v>-0.12484399700474247</c:v>
                </c:pt>
                <c:pt idx="12">
                  <c:v>-3.7864233109189849E-2</c:v>
                </c:pt>
                <c:pt idx="13">
                  <c:v>0.10783965945370699</c:v>
                </c:pt>
                <c:pt idx="14">
                  <c:v>9.9453978159126377E-2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DDC8-4FA8-9625-F99350EAB4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británicos llegados a Canarias por isla"</c:f>
          <c:strCache>
            <c:ptCount val="1"/>
            <c:pt idx="0">
              <c:v>Evolución de pasajeros procedenetes de aeropuertos británicos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3519406</c:v>
                </c:pt>
                <c:pt idx="1">
                  <c:v>3713980</c:v>
                </c:pt>
                <c:pt idx="2">
                  <c:v>3943306</c:v>
                </c:pt>
                <c:pt idx="3">
                  <c:v>3958135</c:v>
                </c:pt>
                <c:pt idx="4">
                  <c:v>4060434</c:v>
                </c:pt>
                <c:pt idx="5">
                  <c:v>3878666</c:v>
                </c:pt>
                <c:pt idx="6">
                  <c:v>3631587</c:v>
                </c:pt>
                <c:pt idx="7">
                  <c:v>3642893</c:v>
                </c:pt>
                <c:pt idx="8">
                  <c:v>3476319</c:v>
                </c:pt>
                <c:pt idx="9">
                  <c:v>3356935</c:v>
                </c:pt>
                <c:pt idx="10">
                  <c:v>2832371</c:v>
                </c:pt>
                <c:pt idx="11">
                  <c:v>3187889</c:v>
                </c:pt>
                <c:pt idx="12">
                  <c:v>3625053</c:v>
                </c:pt>
                <c:pt idx="13">
                  <c:v>3509979</c:v>
                </c:pt>
                <c:pt idx="14">
                  <c:v>3667363</c:v>
                </c:pt>
                <c:pt idx="15">
                  <c:v>4102080</c:v>
                </c:pt>
                <c:pt idx="16">
                  <c:v>4276673</c:v>
                </c:pt>
                <c:pt idx="17">
                  <c:v>5054105</c:v>
                </c:pt>
                <c:pt idx="18">
                  <c:v>5529203</c:v>
                </c:pt>
                <c:pt idx="19">
                  <c:v>5208884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D5-49D4-BB44-0860351E5B2C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1609616</c:v>
                </c:pt>
                <c:pt idx="1">
                  <c:v>1713903</c:v>
                </c:pt>
                <c:pt idx="2">
                  <c:v>1839085</c:v>
                </c:pt>
                <c:pt idx="3">
                  <c:v>1838759</c:v>
                </c:pt>
                <c:pt idx="4">
                  <c:v>1847862</c:v>
                </c:pt>
                <c:pt idx="5">
                  <c:v>1764356</c:v>
                </c:pt>
                <c:pt idx="6">
                  <c:v>1697244</c:v>
                </c:pt>
                <c:pt idx="7">
                  <c:v>1712048</c:v>
                </c:pt>
                <c:pt idx="8">
                  <c:v>1596996</c:v>
                </c:pt>
                <c:pt idx="9">
                  <c:v>1525448</c:v>
                </c:pt>
                <c:pt idx="10">
                  <c:v>1337365</c:v>
                </c:pt>
                <c:pt idx="11">
                  <c:v>1442736</c:v>
                </c:pt>
                <c:pt idx="12">
                  <c:v>1679706</c:v>
                </c:pt>
                <c:pt idx="13">
                  <c:v>1645612</c:v>
                </c:pt>
                <c:pt idx="14">
                  <c:v>1718815</c:v>
                </c:pt>
                <c:pt idx="15">
                  <c:v>1866711</c:v>
                </c:pt>
                <c:pt idx="16">
                  <c:v>1885026</c:v>
                </c:pt>
                <c:pt idx="17">
                  <c:v>2228811</c:v>
                </c:pt>
                <c:pt idx="18">
                  <c:v>2355159</c:v>
                </c:pt>
                <c:pt idx="19">
                  <c:v>2197842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D5-49D4-BB44-0860351E5B2C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811586</c:v>
                </c:pt>
                <c:pt idx="1">
                  <c:v>823140</c:v>
                </c:pt>
                <c:pt idx="2">
                  <c:v>827454</c:v>
                </c:pt>
                <c:pt idx="3">
                  <c:v>811241</c:v>
                </c:pt>
                <c:pt idx="4">
                  <c:v>829381</c:v>
                </c:pt>
                <c:pt idx="5">
                  <c:v>760897</c:v>
                </c:pt>
                <c:pt idx="6">
                  <c:v>673144</c:v>
                </c:pt>
                <c:pt idx="7">
                  <c:v>657131</c:v>
                </c:pt>
                <c:pt idx="8">
                  <c:v>666763</c:v>
                </c:pt>
                <c:pt idx="9">
                  <c:v>601529</c:v>
                </c:pt>
                <c:pt idx="10">
                  <c:v>457987</c:v>
                </c:pt>
                <c:pt idx="11">
                  <c:v>511872</c:v>
                </c:pt>
                <c:pt idx="12">
                  <c:v>539545</c:v>
                </c:pt>
                <c:pt idx="13">
                  <c:v>520818</c:v>
                </c:pt>
                <c:pt idx="14">
                  <c:v>536269</c:v>
                </c:pt>
                <c:pt idx="15">
                  <c:v>586352</c:v>
                </c:pt>
                <c:pt idx="16">
                  <c:v>632770</c:v>
                </c:pt>
                <c:pt idx="17">
                  <c:v>823326</c:v>
                </c:pt>
                <c:pt idx="18">
                  <c:v>940762</c:v>
                </c:pt>
                <c:pt idx="19">
                  <c:v>875212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D5-49D4-BB44-0860351E5B2C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745176</c:v>
                </c:pt>
                <c:pt idx="1">
                  <c:v>787889</c:v>
                </c:pt>
                <c:pt idx="2">
                  <c:v>850174</c:v>
                </c:pt>
                <c:pt idx="3">
                  <c:v>875346</c:v>
                </c:pt>
                <c:pt idx="4">
                  <c:v>926284</c:v>
                </c:pt>
                <c:pt idx="5">
                  <c:v>914669</c:v>
                </c:pt>
                <c:pt idx="6">
                  <c:v>862330</c:v>
                </c:pt>
                <c:pt idx="7">
                  <c:v>859881</c:v>
                </c:pt>
                <c:pt idx="8">
                  <c:v>814283</c:v>
                </c:pt>
                <c:pt idx="9">
                  <c:v>823131</c:v>
                </c:pt>
                <c:pt idx="10">
                  <c:v>708353</c:v>
                </c:pt>
                <c:pt idx="11">
                  <c:v>813169</c:v>
                </c:pt>
                <c:pt idx="12">
                  <c:v>906076</c:v>
                </c:pt>
                <c:pt idx="13">
                  <c:v>903316</c:v>
                </c:pt>
                <c:pt idx="14">
                  <c:v>973354</c:v>
                </c:pt>
                <c:pt idx="15">
                  <c:v>1117697</c:v>
                </c:pt>
                <c:pt idx="16">
                  <c:v>1162430</c:v>
                </c:pt>
                <c:pt idx="17">
                  <c:v>1306266</c:v>
                </c:pt>
                <c:pt idx="18">
                  <c:v>1459295</c:v>
                </c:pt>
                <c:pt idx="19">
                  <c:v>1387223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D5-49D4-BB44-0860351E5B2C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353028</c:v>
                </c:pt>
                <c:pt idx="1">
                  <c:v>387555</c:v>
                </c:pt>
                <c:pt idx="2">
                  <c:v>421232</c:v>
                </c:pt>
                <c:pt idx="3">
                  <c:v>426585</c:v>
                </c:pt>
                <c:pt idx="4">
                  <c:v>451968</c:v>
                </c:pt>
                <c:pt idx="5">
                  <c:v>434212</c:v>
                </c:pt>
                <c:pt idx="6">
                  <c:v>395916</c:v>
                </c:pt>
                <c:pt idx="7">
                  <c:v>413806</c:v>
                </c:pt>
                <c:pt idx="8">
                  <c:v>394924</c:v>
                </c:pt>
                <c:pt idx="9">
                  <c:v>388897</c:v>
                </c:pt>
                <c:pt idx="10">
                  <c:v>314021</c:v>
                </c:pt>
                <c:pt idx="11">
                  <c:v>405237</c:v>
                </c:pt>
                <c:pt idx="12">
                  <c:v>487520</c:v>
                </c:pt>
                <c:pt idx="13">
                  <c:v>422197</c:v>
                </c:pt>
                <c:pt idx="14">
                  <c:v>424757</c:v>
                </c:pt>
                <c:pt idx="15">
                  <c:v>514837</c:v>
                </c:pt>
                <c:pt idx="16">
                  <c:v>572564</c:v>
                </c:pt>
                <c:pt idx="17">
                  <c:v>668010</c:v>
                </c:pt>
                <c:pt idx="18">
                  <c:v>737835</c:v>
                </c:pt>
                <c:pt idx="19">
                  <c:v>717225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AD5-49D4-BB44-0860351E5B2C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0</c:v>
                </c:pt>
                <c:pt idx="1">
                  <c:v>1493</c:v>
                </c:pt>
                <c:pt idx="2">
                  <c:v>5361</c:v>
                </c:pt>
                <c:pt idx="3">
                  <c:v>6204</c:v>
                </c:pt>
                <c:pt idx="4">
                  <c:v>4939</c:v>
                </c:pt>
                <c:pt idx="5">
                  <c:v>4532</c:v>
                </c:pt>
                <c:pt idx="6">
                  <c:v>2953</c:v>
                </c:pt>
                <c:pt idx="7">
                  <c:v>27</c:v>
                </c:pt>
                <c:pt idx="8">
                  <c:v>3353</c:v>
                </c:pt>
                <c:pt idx="9">
                  <c:v>17930</c:v>
                </c:pt>
                <c:pt idx="10">
                  <c:v>14188</c:v>
                </c:pt>
                <c:pt idx="11">
                  <c:v>14875</c:v>
                </c:pt>
                <c:pt idx="12">
                  <c:v>12206</c:v>
                </c:pt>
                <c:pt idx="13">
                  <c:v>18036</c:v>
                </c:pt>
                <c:pt idx="14">
                  <c:v>14168</c:v>
                </c:pt>
                <c:pt idx="15">
                  <c:v>16483</c:v>
                </c:pt>
                <c:pt idx="16">
                  <c:v>23883</c:v>
                </c:pt>
                <c:pt idx="17">
                  <c:v>27692</c:v>
                </c:pt>
                <c:pt idx="18">
                  <c:v>36152</c:v>
                </c:pt>
                <c:pt idx="19">
                  <c:v>31382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D5-49D4-BB44-0860351E5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británico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650851463472279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1866230</c:v>
                </c:pt>
                <c:pt idx="1">
                  <c:v>1067271</c:v>
                </c:pt>
                <c:pt idx="2">
                  <c:v>798959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12-4D80-A2A4-9E49E15BC5B2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1993167</c:v>
                </c:pt>
                <c:pt idx="1">
                  <c:v>1178653</c:v>
                </c:pt>
                <c:pt idx="2">
                  <c:v>814514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12-4D80-A2A4-9E49E15BC5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A12-4D80-A2A4-9E49E15BC5B2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A12-4D80-A2A4-9E49E15BC5B2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A12-4D80-A2A4-9E49E15BC5B2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A12-4D80-A2A4-9E49E15BC5B2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A12-4D80-A2A4-9E49E15BC5B2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A12-4D80-A2A4-9E49E15BC5B2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A12-4D80-A2A4-9E49E15BC5B2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A12-4D80-A2A4-9E49E15BC5B2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6.8017875610187462E-2</c:v>
                </c:pt>
                <c:pt idx="1">
                  <c:v>0.10436149768896552</c:v>
                </c:pt>
                <c:pt idx="2">
                  <c:v>1.9469084145744553E-2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A12-4D80-A2A4-9E49E15BC5B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170316301703165"/>
          <c:y val="0.12863540151322728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británicos alojados en Tenerife por tipología de alojamiento"</c:f>
          <c:strCache>
            <c:ptCount val="1"/>
            <c:pt idx="0">
              <c:v>Turistas británicos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559752</c:v>
                </c:pt>
                <c:pt idx="1">
                  <c:v>590416</c:v>
                </c:pt>
                <c:pt idx="2">
                  <c:v>688586</c:v>
                </c:pt>
                <c:pt idx="3">
                  <c:v>693637</c:v>
                </c:pt>
                <c:pt idx="4">
                  <c:v>707869</c:v>
                </c:pt>
                <c:pt idx="5">
                  <c:v>709430</c:v>
                </c:pt>
                <c:pt idx="6">
                  <c:v>718087</c:v>
                </c:pt>
                <c:pt idx="7">
                  <c:v>793255</c:v>
                </c:pt>
                <c:pt idx="8">
                  <c:v>765778</c:v>
                </c:pt>
                <c:pt idx="9">
                  <c:v>740304</c:v>
                </c:pt>
                <c:pt idx="10">
                  <c:v>630111</c:v>
                </c:pt>
                <c:pt idx="11">
                  <c:v>700991</c:v>
                </c:pt>
                <c:pt idx="12">
                  <c:v>798991</c:v>
                </c:pt>
                <c:pt idx="13">
                  <c:v>831917</c:v>
                </c:pt>
                <c:pt idx="14">
                  <c:v>861225</c:v>
                </c:pt>
                <c:pt idx="15">
                  <c:v>970285</c:v>
                </c:pt>
                <c:pt idx="16">
                  <c:v>1069790</c:v>
                </c:pt>
                <c:pt idx="17">
                  <c:v>1261944</c:v>
                </c:pt>
                <c:pt idx="18">
                  <c:v>1217793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14-4CBA-B2E5-19B50E95B379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1034964</c:v>
                </c:pt>
                <c:pt idx="1">
                  <c:v>1103498</c:v>
                </c:pt>
                <c:pt idx="2">
                  <c:v>1196113</c:v>
                </c:pt>
                <c:pt idx="3">
                  <c:v>1158057</c:v>
                </c:pt>
                <c:pt idx="4">
                  <c:v>1191668</c:v>
                </c:pt>
                <c:pt idx="5">
                  <c:v>1180478</c:v>
                </c:pt>
                <c:pt idx="6">
                  <c:v>1116724</c:v>
                </c:pt>
                <c:pt idx="7">
                  <c:v>1096716</c:v>
                </c:pt>
                <c:pt idx="8">
                  <c:v>968964</c:v>
                </c:pt>
                <c:pt idx="9">
                  <c:v>929027</c:v>
                </c:pt>
                <c:pt idx="10">
                  <c:v>800302</c:v>
                </c:pt>
                <c:pt idx="11">
                  <c:v>798310</c:v>
                </c:pt>
                <c:pt idx="12">
                  <c:v>859324</c:v>
                </c:pt>
                <c:pt idx="13">
                  <c:v>736796</c:v>
                </c:pt>
                <c:pt idx="14">
                  <c:v>719682</c:v>
                </c:pt>
                <c:pt idx="15">
                  <c:v>713926</c:v>
                </c:pt>
                <c:pt idx="16">
                  <c:v>695426</c:v>
                </c:pt>
                <c:pt idx="17">
                  <c:v>787149</c:v>
                </c:pt>
                <c:pt idx="18">
                  <c:v>846950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14-4CBA-B2E5-19B50E95B379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1594716</c:v>
                </c:pt>
                <c:pt idx="1">
                  <c:v>1693914</c:v>
                </c:pt>
                <c:pt idx="2">
                  <c:v>1884699</c:v>
                </c:pt>
                <c:pt idx="3">
                  <c:v>1851694</c:v>
                </c:pt>
                <c:pt idx="4">
                  <c:v>1899537</c:v>
                </c:pt>
                <c:pt idx="5">
                  <c:v>1889908</c:v>
                </c:pt>
                <c:pt idx="6">
                  <c:v>1834811</c:v>
                </c:pt>
                <c:pt idx="7">
                  <c:v>1889971</c:v>
                </c:pt>
                <c:pt idx="8">
                  <c:v>1734742</c:v>
                </c:pt>
                <c:pt idx="9">
                  <c:v>1669331</c:v>
                </c:pt>
                <c:pt idx="10">
                  <c:v>1430413</c:v>
                </c:pt>
                <c:pt idx="11">
                  <c:v>1499301</c:v>
                </c:pt>
                <c:pt idx="12">
                  <c:v>1658315</c:v>
                </c:pt>
                <c:pt idx="13">
                  <c:v>1568713</c:v>
                </c:pt>
                <c:pt idx="14">
                  <c:v>1580907</c:v>
                </c:pt>
                <c:pt idx="15">
                  <c:v>1684211</c:v>
                </c:pt>
                <c:pt idx="16">
                  <c:v>1765216</c:v>
                </c:pt>
                <c:pt idx="17">
                  <c:v>2049093</c:v>
                </c:pt>
                <c:pt idx="18">
                  <c:v>2064743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14-4CBA-B2E5-19B50E95B3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británicos alojados en Tenerife sobre total de turistas por tipología de establecimiento"</c:f>
          <c:strCache>
            <c:ptCount val="1"/>
            <c:pt idx="0">
              <c:v>Peso de los turistas británicos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0.24615353827783912</c:v>
                </c:pt>
                <c:pt idx="1">
                  <c:v>0.27344068924656545</c:v>
                </c:pt>
                <c:pt idx="2">
                  <c:v>0.27226574168242301</c:v>
                </c:pt>
                <c:pt idx="3">
                  <c:v>0.27273564405264616</c:v>
                </c:pt>
                <c:pt idx="4">
                  <c:v>0.25719659589648475</c:v>
                </c:pt>
                <c:pt idx="5">
                  <c:v>0.25182975285097764</c:v>
                </c:pt>
                <c:pt idx="6">
                  <c:v>0.25224250360355521</c:v>
                </c:pt>
                <c:pt idx="7">
                  <c:v>0.24730525443494228</c:v>
                </c:pt>
                <c:pt idx="8">
                  <c:v>0.23742889278810828</c:v>
                </c:pt>
                <c:pt idx="9">
                  <c:v>0.22653021164979853</c:v>
                </c:pt>
                <c:pt idx="10">
                  <c:v>0.23857765053473051</c:v>
                </c:pt>
                <c:pt idx="11">
                  <c:v>0.25047108844550375</c:v>
                </c:pt>
                <c:pt idx="12">
                  <c:v>0.26214676767886841</c:v>
                </c:pt>
                <c:pt idx="13">
                  <c:v>0.26763738859124642</c:v>
                </c:pt>
                <c:pt idx="14">
                  <c:v>0.28571710418602786</c:v>
                </c:pt>
                <c:pt idx="15">
                  <c:v>0.30939916480532803</c:v>
                </c:pt>
                <c:pt idx="16">
                  <c:v>0.33206597091109841</c:v>
                </c:pt>
                <c:pt idx="17">
                  <c:v>0.31647599947920713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B2-406D-BFCA-3A0DBEC28B25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0.47322713185242493</c:v>
                </c:pt>
                <c:pt idx="1">
                  <c:v>0.50643891488353643</c:v>
                </c:pt>
                <c:pt idx="2">
                  <c:v>0.50732607632822646</c:v>
                </c:pt>
                <c:pt idx="3">
                  <c:v>0.51753980238542874</c:v>
                </c:pt>
                <c:pt idx="4">
                  <c:v>0.52287701552803145</c:v>
                </c:pt>
                <c:pt idx="5">
                  <c:v>0.49803635092188486</c:v>
                </c:pt>
                <c:pt idx="6">
                  <c:v>0.47555071064893706</c:v>
                </c:pt>
                <c:pt idx="7">
                  <c:v>0.44401146499442101</c:v>
                </c:pt>
                <c:pt idx="8">
                  <c:v>0.42727164856755478</c:v>
                </c:pt>
                <c:pt idx="9">
                  <c:v>0.41548100255112902</c:v>
                </c:pt>
                <c:pt idx="10">
                  <c:v>0.42169101101041878</c:v>
                </c:pt>
                <c:pt idx="11">
                  <c:v>0.4361497271919807</c:v>
                </c:pt>
                <c:pt idx="12">
                  <c:v>0.42654973922316347</c:v>
                </c:pt>
                <c:pt idx="13">
                  <c:v>0.41003619598590901</c:v>
                </c:pt>
                <c:pt idx="14">
                  <c:v>0.40737830594086466</c:v>
                </c:pt>
                <c:pt idx="15">
                  <c:v>0.40228962150092268</c:v>
                </c:pt>
                <c:pt idx="16">
                  <c:v>0.43816111814027742</c:v>
                </c:pt>
                <c:pt idx="17">
                  <c:v>0.45631410056097083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B2-406D-BFCA-3A0DBEC28B25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0.35808917803368617</c:v>
                </c:pt>
                <c:pt idx="1">
                  <c:v>0.38620572499523059</c:v>
                </c:pt>
                <c:pt idx="2">
                  <c:v>0.38334849797580489</c:v>
                </c:pt>
                <c:pt idx="3">
                  <c:v>0.38781866813883126</c:v>
                </c:pt>
                <c:pt idx="4">
                  <c:v>0.37677764471408065</c:v>
                </c:pt>
                <c:pt idx="5">
                  <c:v>0.36020956736632392</c:v>
                </c:pt>
                <c:pt idx="6">
                  <c:v>0.34671922448176146</c:v>
                </c:pt>
                <c:pt idx="7">
                  <c:v>0.32862530461560846</c:v>
                </c:pt>
                <c:pt idx="8">
                  <c:v>0.31542476494744182</c:v>
                </c:pt>
                <c:pt idx="9">
                  <c:v>0.30384010984365883</c:v>
                </c:pt>
                <c:pt idx="10">
                  <c:v>0.31032915401054578</c:v>
                </c:pt>
                <c:pt idx="11">
                  <c:v>0.32136623307261364</c:v>
                </c:pt>
                <c:pt idx="12">
                  <c:v>0.32009213973914963</c:v>
                </c:pt>
                <c:pt idx="13">
                  <c:v>0.31789504502973731</c:v>
                </c:pt>
                <c:pt idx="14">
                  <c:v>0.32712952803492623</c:v>
                </c:pt>
                <c:pt idx="15">
                  <c:v>0.34036087720992991</c:v>
                </c:pt>
                <c:pt idx="16">
                  <c:v>0.36612102993801421</c:v>
                </c:pt>
                <c:pt idx="17">
                  <c:v>0.36197860922253972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B2-406D-BFCA-3A0DBEC28B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zona'!$E$5</c:f>
          <c:strCache>
            <c:ptCount val="1"/>
            <c:pt idx="0">
              <c:v>acumulado noviembre 2019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noviembre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62E-456F-AB14-4FEB97040AD0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62E-456F-AB14-4FEB97040AD0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62E-456F-AB14-4FEB97040AD0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62E-456F-AB14-4FEB97040AD0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62E-456F-AB14-4FEB97040AD0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2E-456F-AB14-4FEB97040AD0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2E-456F-AB14-4FEB97040AD0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2E-456F-AB14-4FEB97040AD0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2E-456F-AB14-4FEB97040AD0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2E-456F-AB14-4FEB97040AD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62E-456F-AB14-4FEB97040A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0.94887984800069436</c:v>
                </c:pt>
                <c:pt idx="1">
                  <c:v>4.5292240941175524E-2</c:v>
                </c:pt>
                <c:pt idx="2">
                  <c:v>4.3528715857727926E-3</c:v>
                </c:pt>
                <c:pt idx="3">
                  <c:v>1.4750394723573087E-3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62E-456F-AB14-4FEB97040A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británico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1769807</c:v>
                </c:pt>
                <c:pt idx="1">
                  <c:v>682283</c:v>
                </c:pt>
                <c:pt idx="2">
                  <c:v>748921</c:v>
                </c:pt>
                <c:pt idx="3">
                  <c:v>83981</c:v>
                </c:pt>
                <c:pt idx="4">
                  <c:v>73212</c:v>
                </c:pt>
                <c:pt idx="5">
                  <c:v>9760</c:v>
                </c:pt>
                <c:pt idx="6">
                  <c:v>2682</c:v>
                </c:pt>
                <c:pt idx="7">
                  <c:v>1866230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90-42A1-8E92-BF9FF79ACD75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1891276</c:v>
                </c:pt>
                <c:pt idx="1">
                  <c:v>704402</c:v>
                </c:pt>
                <c:pt idx="2">
                  <c:v>818564</c:v>
                </c:pt>
                <c:pt idx="3">
                  <c:v>90275</c:v>
                </c:pt>
                <c:pt idx="4">
                  <c:v>77966</c:v>
                </c:pt>
                <c:pt idx="5">
                  <c:v>8676</c:v>
                </c:pt>
                <c:pt idx="6">
                  <c:v>2940</c:v>
                </c:pt>
                <c:pt idx="7">
                  <c:v>1993167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90-42A1-8E92-BF9FF79ACD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B90-42A1-8E92-BF9FF79ACD7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B90-42A1-8E92-BF9FF79ACD7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B90-42A1-8E92-BF9FF79ACD7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B90-42A1-8E92-BF9FF79ACD7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B90-42A1-8E92-BF9FF79ACD75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B90-42A1-8E92-BF9FF79ACD75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B90-42A1-8E92-BF9FF79ACD75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B90-42A1-8E92-BF9FF79ACD75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6.8634037496744016E-2</c:v>
                </c:pt>
                <c:pt idx="1">
                  <c:v>3.2419098819697956E-2</c:v>
                </c:pt>
                <c:pt idx="2">
                  <c:v>9.2991116553014175E-2</c:v>
                </c:pt>
                <c:pt idx="3">
                  <c:v>7.4945523392195845E-2</c:v>
                </c:pt>
                <c:pt idx="4">
                  <c:v>6.4934710156804964E-2</c:v>
                </c:pt>
                <c:pt idx="5">
                  <c:v>-0.11106557377049175</c:v>
                </c:pt>
                <c:pt idx="6">
                  <c:v>9.6196868008948444E-2</c:v>
                </c:pt>
                <c:pt idx="7">
                  <c:v>6.8017875610187462E-2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B90-42A1-8E92-BF9FF79ACD7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274212805729434"/>
          <c:y val="0.12468865206505064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británico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1866230</c:v>
                </c:pt>
                <c:pt idx="1">
                  <c:v>1769807</c:v>
                </c:pt>
                <c:pt idx="2">
                  <c:v>83981</c:v>
                </c:pt>
                <c:pt idx="3">
                  <c:v>9760</c:v>
                </c:pt>
                <c:pt idx="4">
                  <c:v>2682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65-4A8B-A194-EDAFF876E073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1993167</c:v>
                </c:pt>
                <c:pt idx="1">
                  <c:v>1891276</c:v>
                </c:pt>
                <c:pt idx="2">
                  <c:v>90275</c:v>
                </c:pt>
                <c:pt idx="3">
                  <c:v>8676</c:v>
                </c:pt>
                <c:pt idx="4">
                  <c:v>2940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65-4A8B-A194-EDAFF876E0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D365-4A8B-A194-EDAFF876E073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D365-4A8B-A194-EDAFF876E073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D365-4A8B-A194-EDAFF876E073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D365-4A8B-A194-EDAFF876E073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D365-4A8B-A194-EDAFF876E073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65-4A8B-A194-EDAFF876E073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65-4A8B-A194-EDAFF876E073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65-4A8B-A194-EDAFF876E073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65-4A8B-A194-EDAFF876E073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365-4A8B-A194-EDAFF876E073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365-4A8B-A194-EDAFF876E073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0.94887984800069436</c:v>
                </c:pt>
                <c:pt idx="2">
                  <c:v>4.5292240941175524E-2</c:v>
                </c:pt>
                <c:pt idx="3">
                  <c:v>4.3528715857727926E-3</c:v>
                </c:pt>
                <c:pt idx="4">
                  <c:v>1.4750394723573087E-3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365-4A8B-A194-EDAFF876E0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365-4A8B-A194-EDAFF876E07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365-4A8B-A194-EDAFF876E07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365-4A8B-A194-EDAFF876E07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365-4A8B-A194-EDAFF876E07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365-4A8B-A194-EDAFF876E073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365-4A8B-A194-EDAFF876E073}"/>
              </c:ext>
            </c:extLst>
          </c:dPt>
          <c:dLbls>
            <c:dLbl>
              <c:idx val="0"/>
              <c:layout>
                <c:manualLayout>
                  <c:x val="-3.954004106179853E-2"/>
                  <c:y val="-0.516060306923050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365-4A8B-A194-EDAFF876E073}"/>
                </c:ext>
              </c:extLst>
            </c:dLbl>
            <c:dLbl>
              <c:idx val="1"/>
              <c:layout>
                <c:manualLayout>
                  <c:x val="-3.5890775664319856E-2"/>
                  <c:y val="-0.416962247662081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365-4A8B-A194-EDAFF876E073}"/>
                </c:ext>
              </c:extLst>
            </c:dLbl>
            <c:dLbl>
              <c:idx val="2"/>
              <c:layout>
                <c:manualLayout>
                  <c:x val="-3.9668427247444953E-2"/>
                  <c:y val="-0.309795846113497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365-4A8B-A194-EDAFF876E073}"/>
                </c:ext>
              </c:extLst>
            </c:dLbl>
            <c:dLbl>
              <c:idx val="3"/>
              <c:layout>
                <c:manualLayout>
                  <c:x val="-3.6934926838629936E-2"/>
                  <c:y val="-0.19250839454175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365-4A8B-A194-EDAFF876E073}"/>
                </c:ext>
              </c:extLst>
            </c:dLbl>
            <c:dLbl>
              <c:idx val="4"/>
              <c:layout>
                <c:manualLayout>
                  <c:x val="-3.8964299807033503E-2"/>
                  <c:y val="-0.188557289928012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365-4A8B-A194-EDAFF876E073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365-4A8B-A194-EDAFF876E073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6.8017875610187462E-2</c:v>
                </c:pt>
                <c:pt idx="1">
                  <c:v>6.8634037496744016E-2</c:v>
                </c:pt>
                <c:pt idx="2">
                  <c:v>7.4945523392195845E-2</c:v>
                </c:pt>
                <c:pt idx="3">
                  <c:v>-0.11106557377049175</c:v>
                </c:pt>
                <c:pt idx="4">
                  <c:v>9.6196868008948444E-2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365-4A8B-A194-EDAFF876E0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mensual'!$B$3:$H$3</c:f>
          <c:strCache>
            <c:ptCount val="7"/>
            <c:pt idx="0">
              <c:v>Evolución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29100529095E-2"/>
          <c:y val="0.216716154755464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BE-4DD3-9FF0-4D5FD23823AB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6071560846560845E-2"/>
                  <c:y val="7.6683696980625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BE-4DD3-9FF0-4D5FD23823AB}"/>
                </c:ext>
              </c:extLst>
            </c:dLbl>
            <c:dLbl>
              <c:idx val="4"/>
              <c:layout>
                <c:manualLayout>
                  <c:x val="-3.7633862433862499E-2"/>
                  <c:y val="3.5971228787241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BE-4DD3-9FF0-4D5FD23823AB}"/>
                </c:ext>
              </c:extLst>
            </c:dLbl>
            <c:dLbl>
              <c:idx val="5"/>
              <c:layout>
                <c:manualLayout>
                  <c:x val="-3.4274074074074075E-2"/>
                  <c:y val="3.5971228787241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BE-4DD3-9FF0-4D5FD23823AB}"/>
                </c:ext>
              </c:extLst>
            </c:dLbl>
            <c:dLbl>
              <c:idx val="6"/>
              <c:layout>
                <c:manualLayout>
                  <c:x val="-3.7751455026455091E-2"/>
                  <c:y val="3.2578523104459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BE-4DD3-9FF0-4D5FD23823AB}"/>
                </c:ext>
              </c:extLst>
            </c:dLbl>
            <c:dLbl>
              <c:idx val="7"/>
              <c:layout>
                <c:manualLayout>
                  <c:x val="-4.1111243386243383E-2"/>
                  <c:y val="3.93639344700233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BE-4DD3-9FF0-4D5FD23823AB}"/>
                </c:ext>
              </c:extLst>
            </c:dLbl>
            <c:dLbl>
              <c:idx val="8"/>
              <c:layout>
                <c:manualLayout>
                  <c:x val="-4.099365079365079E-2"/>
                  <c:y val="3.93639344700233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E-4DD3-9FF0-4D5FD23823AB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BE-4DD3-9FF0-4D5FD23823AB}"/>
                </c:ext>
              </c:extLst>
            </c:dLbl>
            <c:dLbl>
              <c:idx val="10"/>
              <c:layout>
                <c:manualLayout>
                  <c:x val="-2.767208994709007E-2"/>
                  <c:y val="-4.27566401528053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5BE-4DD3-9FF0-4D5FD23823AB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BE-4DD3-9FF0-4D5FD23823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5BE-4DD3-9FF0-4D5FD23823AB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34920634920634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5BE-4DD3-9FF0-4D5FD23823AB}"/>
                </c:ext>
              </c:extLst>
            </c:dLbl>
            <c:dLbl>
              <c:idx val="1"/>
              <c:layout>
                <c:manualLayout>
                  <c:x val="-3.501322751322751E-2"/>
                  <c:y val="-6.047484522449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5BE-4DD3-9FF0-4D5FD23823AB}"/>
                </c:ext>
              </c:extLst>
            </c:dLbl>
            <c:dLbl>
              <c:idx val="2"/>
              <c:layout>
                <c:manualLayout>
                  <c:x val="-3.319894179894183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5BE-4DD3-9FF0-4D5FD23823AB}"/>
                </c:ext>
              </c:extLst>
            </c:dLbl>
            <c:dLbl>
              <c:idx val="4"/>
              <c:layout>
                <c:manualLayout>
                  <c:x val="-4.0052910052910055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5BE-4DD3-9FF0-4D5FD23823AB}"/>
                </c:ext>
              </c:extLst>
            </c:dLbl>
            <c:dLbl>
              <c:idx val="5"/>
              <c:layout>
                <c:manualLayout>
                  <c:x val="-3.6558730158730159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5BE-4DD3-9FF0-4D5FD23823AB}"/>
                </c:ext>
              </c:extLst>
            </c:dLbl>
            <c:dLbl>
              <c:idx val="6"/>
              <c:layout>
                <c:manualLayout>
                  <c:x val="-3.4878835978836044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5BE-4DD3-9FF0-4D5FD23823AB}"/>
                </c:ext>
              </c:extLst>
            </c:dLbl>
            <c:dLbl>
              <c:idx val="7"/>
              <c:layout>
                <c:manualLayout>
                  <c:x val="-3.823862433862433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5BE-4DD3-9FF0-4D5FD23823AB}"/>
                </c:ext>
              </c:extLst>
            </c:dLbl>
            <c:dLbl>
              <c:idx val="8"/>
              <c:layout>
                <c:manualLayout>
                  <c:x val="-4.0052910052910055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5BE-4DD3-9FF0-4D5FD23823AB}"/>
                </c:ext>
              </c:extLst>
            </c:dLbl>
            <c:dLbl>
              <c:idx val="9"/>
              <c:layout>
                <c:manualLayout>
                  <c:x val="-2.493386243386243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5BE-4DD3-9FF0-4D5FD23823AB}"/>
                </c:ext>
              </c:extLst>
            </c:dLbl>
            <c:dLbl>
              <c:idx val="10"/>
              <c:layout>
                <c:manualLayout>
                  <c:x val="-2.4933862433862433E-2"/>
                  <c:y val="6.16625593556529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5BE-4DD3-9FF0-4D5FD23823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5BE-4DD3-9FF0-4D5FD23823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5BE-4DD3-9FF0-4D5FD23823A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5BE-4DD3-9FF0-4D5FD23823A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5BE-4DD3-9FF0-4D5FD23823A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5BE-4DD3-9FF0-4D5FD23823A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5BE-4DD3-9FF0-4D5FD23823A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5BE-4DD3-9FF0-4D5FD23823A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5BE-4DD3-9FF0-4D5FD23823A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5BE-4DD3-9FF0-4D5FD23823A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5BE-4DD3-9FF0-4D5FD23823A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5BE-4DD3-9FF0-4D5FD23823A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5BE-4DD3-9FF0-4D5FD23823A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85BE-4DD3-9FF0-4D5FD23823AB}"/>
              </c:ext>
            </c:extLst>
          </c:dPt>
          <c:dLbls>
            <c:dLbl>
              <c:idx val="0"/>
              <c:layout>
                <c:manualLayout>
                  <c:x val="-4.3747089947089965E-2"/>
                  <c:y val="-7.45476281113715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5BE-4DD3-9FF0-4D5FD23823AB}"/>
                </c:ext>
              </c:extLst>
            </c:dLbl>
            <c:dLbl>
              <c:idx val="1"/>
              <c:layout>
                <c:manualLayout>
                  <c:x val="-2.6275661375661407E-2"/>
                  <c:y val="-0.13685880867944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5BE-4DD3-9FF0-4D5FD23823AB}"/>
                </c:ext>
              </c:extLst>
            </c:dLbl>
            <c:dLbl>
              <c:idx val="2"/>
              <c:layout>
                <c:manualLayout>
                  <c:x val="-2.9495370370370401E-2"/>
                  <c:y val="-0.223326053708935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5BE-4DD3-9FF0-4D5FD23823AB}"/>
                </c:ext>
              </c:extLst>
            </c:dLbl>
            <c:dLbl>
              <c:idx val="3"/>
              <c:layout>
                <c:manualLayout>
                  <c:x val="-3.5263624338624337E-2"/>
                  <c:y val="-1.62088517561259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5BE-4DD3-9FF0-4D5FD23823AB}"/>
                </c:ext>
              </c:extLst>
            </c:dLbl>
            <c:dLbl>
              <c:idx val="4"/>
              <c:layout>
                <c:manualLayout>
                  <c:x val="-3.4535317460317461E-2"/>
                  <c:y val="-9.9199508458389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5BE-4DD3-9FF0-4D5FD23823AB}"/>
                </c:ext>
              </c:extLst>
            </c:dLbl>
            <c:dLbl>
              <c:idx val="5"/>
              <c:layout>
                <c:manualLayout>
                  <c:x val="-2.2500396825396764E-2"/>
                  <c:y val="-0.270346550192676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5BE-4DD3-9FF0-4D5FD23823AB}"/>
                </c:ext>
              </c:extLst>
            </c:dLbl>
            <c:dLbl>
              <c:idx val="6"/>
              <c:layout>
                <c:manualLayout>
                  <c:x val="-2.9804232804232864E-2"/>
                  <c:y val="-0.299763712742014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5BE-4DD3-9FF0-4D5FD23823AB}"/>
                </c:ext>
              </c:extLst>
            </c:dLbl>
            <c:dLbl>
              <c:idx val="7"/>
              <c:layout>
                <c:manualLayout>
                  <c:x val="-2.8367724867724868E-2"/>
                  <c:y val="-0.314711119125376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5BE-4DD3-9FF0-4D5FD23823AB}"/>
                </c:ext>
              </c:extLst>
            </c:dLbl>
            <c:dLbl>
              <c:idx val="8"/>
              <c:layout>
                <c:manualLayout>
                  <c:x val="-3.410277777777778E-2"/>
                  <c:y val="-0.29858347859189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5BE-4DD3-9FF0-4D5FD23823AB}"/>
                </c:ext>
              </c:extLst>
            </c:dLbl>
            <c:dLbl>
              <c:idx val="9"/>
              <c:layout>
                <c:manualLayout>
                  <c:x val="-2.1549735449735451E-2"/>
                  <c:y val="-0.187192402476408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5BE-4DD3-9FF0-4D5FD23823AB}"/>
                </c:ext>
              </c:extLst>
            </c:dLbl>
            <c:dLbl>
              <c:idx val="10"/>
              <c:layout>
                <c:manualLayout>
                  <c:x val="-2.2618783068783069E-2"/>
                  <c:y val="-7.8625820627383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5BE-4DD3-9FF0-4D5FD23823AB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5BE-4DD3-9FF0-4D5FD23823A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  <c:pt idx="5">
                  <c:v>5.6833993957368989E-2</c:v>
                </c:pt>
                <c:pt idx="6">
                  <c:v>3.125456009598504E-2</c:v>
                </c:pt>
                <c:pt idx="7">
                  <c:v>2.7364393692456579E-2</c:v>
                </c:pt>
                <c:pt idx="8">
                  <c:v>3.4033363121835025E-2</c:v>
                </c:pt>
                <c:pt idx="9">
                  <c:v>-3.9141571262651387E-2</c:v>
                </c:pt>
                <c:pt idx="10">
                  <c:v>-2.1943418826638306E-2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85BE-4DD3-9FF0-4D5FD23823AB}"/>
            </c:ext>
          </c:extLst>
        </c:ser>
        <c:ser>
          <c:idx val="4"/>
          <c:order val="4"/>
          <c:tx>
            <c:v>var 16/15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val>
            <c:numRef>
              <c:f>'Tablas zonas mensual'!$F$7:$F$18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85BE-4DD3-9FF0-4D5FD23823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mensual'!$B$129:$H$129</c:f>
          <c:strCache>
            <c:ptCount val="7"/>
            <c:pt idx="0">
              <c:v>Evolución del turismo británico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1341</c:v>
                </c:pt>
                <c:pt idx="1">
                  <c:v>1220</c:v>
                </c:pt>
                <c:pt idx="2">
                  <c:v>1286</c:v>
                </c:pt>
                <c:pt idx="3">
                  <c:v>855</c:v>
                </c:pt>
                <c:pt idx="4">
                  <c:v>513</c:v>
                </c:pt>
                <c:pt idx="5">
                  <c:v>545</c:v>
                </c:pt>
                <c:pt idx="6">
                  <c:v>549</c:v>
                </c:pt>
                <c:pt idx="7">
                  <c:v>986</c:v>
                </c:pt>
                <c:pt idx="8">
                  <c:v>663</c:v>
                </c:pt>
                <c:pt idx="9">
                  <c:v>850</c:v>
                </c:pt>
                <c:pt idx="10">
                  <c:v>860</c:v>
                </c:pt>
                <c:pt idx="11">
                  <c:v>1264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C3-49CF-B603-A36EB08ED712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2.7469047758608339E-2"/>
                  <c:y val="-4.872243761407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C3-49CF-B603-A36EB08ED712}"/>
                </c:ext>
              </c:extLst>
            </c:dLbl>
            <c:dLbl>
              <c:idx val="2"/>
              <c:layout>
                <c:manualLayout>
                  <c:x val="-3.1072222222222255E-2"/>
                  <c:y val="-4.5298639700494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C3-49CF-B603-A36EB08ED712}"/>
                </c:ext>
              </c:extLst>
            </c:dLbl>
            <c:dLbl>
              <c:idx val="3"/>
              <c:layout>
                <c:manualLayout>
                  <c:x val="-2.8392063492063493E-2"/>
                  <c:y val="3.92640260069014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C3-49CF-B603-A36EB08ED712}"/>
                </c:ext>
              </c:extLst>
            </c:dLbl>
            <c:dLbl>
              <c:idx val="4"/>
              <c:layout>
                <c:manualLayout>
                  <c:x val="-2.7894708994708996E-2"/>
                  <c:y val="-4.19542481047737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4F-4BC9-832E-F19D18E0602E}"/>
                </c:ext>
              </c:extLst>
            </c:dLbl>
            <c:dLbl>
              <c:idx val="5"/>
              <c:layout>
                <c:manualLayout>
                  <c:x val="-3.9653968253968316E-2"/>
                  <c:y val="-5.21065323687330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14F-4BC9-832E-F19D18E0602E}"/>
                </c:ext>
              </c:extLst>
            </c:dLbl>
            <c:dLbl>
              <c:idx val="6"/>
              <c:layout>
                <c:manualLayout>
                  <c:x val="-2.5286206469848835E-2"/>
                  <c:y val="-3.9225122240430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C3-49CF-B603-A36EB08ED712}"/>
                </c:ext>
              </c:extLst>
            </c:dLbl>
            <c:dLbl>
              <c:idx val="7"/>
              <c:layout>
                <c:manualLayout>
                  <c:x val="-1.2441798941798941E-2"/>
                  <c:y val="-5.2187537471521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C3-49CF-B603-A36EB08ED712}"/>
                </c:ext>
              </c:extLst>
            </c:dLbl>
            <c:dLbl>
              <c:idx val="8"/>
              <c:layout>
                <c:manualLayout>
                  <c:x val="-2.3275434243176178E-2"/>
                  <c:y val="3.92640260069012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C3-49CF-B603-A36EB08ED712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C3-49CF-B603-A36EB08ED712}"/>
                </c:ext>
              </c:extLst>
            </c:dLbl>
            <c:dLbl>
              <c:idx val="10"/>
              <c:layout>
                <c:manualLayout>
                  <c:x val="-2.4505291005291127E-2"/>
                  <c:y val="3.91486470282585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6C3-49CF-B603-A36EB08ED712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C3-49CF-B603-A36EB08ED7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1118</c:v>
                </c:pt>
                <c:pt idx="1">
                  <c:v>1206</c:v>
                </c:pt>
                <c:pt idx="2">
                  <c:v>1077</c:v>
                </c:pt>
                <c:pt idx="3">
                  <c:v>610</c:v>
                </c:pt>
                <c:pt idx="4">
                  <c:v>609</c:v>
                </c:pt>
                <c:pt idx="5">
                  <c:v>888</c:v>
                </c:pt>
                <c:pt idx="6">
                  <c:v>1200</c:v>
                </c:pt>
                <c:pt idx="7">
                  <c:v>666</c:v>
                </c:pt>
                <c:pt idx="8">
                  <c:v>497</c:v>
                </c:pt>
                <c:pt idx="9">
                  <c:v>1035</c:v>
                </c:pt>
                <c:pt idx="10">
                  <c:v>854</c:v>
                </c:pt>
                <c:pt idx="11">
                  <c:v>1021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6C3-49CF-B603-A36EB08ED712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6C3-49CF-B603-A36EB08ED712}"/>
                </c:ext>
              </c:extLst>
            </c:dLbl>
            <c:dLbl>
              <c:idx val="1"/>
              <c:layout>
                <c:manualLayout>
                  <c:x val="-4.1133068783068785E-2"/>
                  <c:y val="4.386452962415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6C3-49CF-B603-A36EB08ED712}"/>
                </c:ext>
              </c:extLst>
            </c:dLbl>
            <c:dLbl>
              <c:idx val="2"/>
              <c:layout>
                <c:manualLayout>
                  <c:x val="-4.54755291005291E-2"/>
                  <c:y val="4.40878265851286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6C3-49CF-B603-A36EB08ED712}"/>
                </c:ext>
              </c:extLst>
            </c:dLbl>
            <c:dLbl>
              <c:idx val="3"/>
              <c:layout>
                <c:manualLayout>
                  <c:x val="-2.6216534391534391E-2"/>
                  <c:y val="-4.7480181728553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6C3-49CF-B603-A36EB08ED712}"/>
                </c:ext>
              </c:extLst>
            </c:dLbl>
            <c:dLbl>
              <c:idx val="4"/>
              <c:layout>
                <c:manualLayout>
                  <c:x val="-3.6775000000000002E-2"/>
                  <c:y val="5.1034547077554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6C3-49CF-B603-A36EB08ED712}"/>
                </c:ext>
              </c:extLst>
            </c:dLbl>
            <c:dLbl>
              <c:idx val="5"/>
              <c:layout>
                <c:manualLayout>
                  <c:x val="-3.2446164021164021E-2"/>
                  <c:y val="3.8364709487456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6C3-49CF-B603-A36EB08ED712}"/>
                </c:ext>
              </c:extLst>
            </c:dLbl>
            <c:dLbl>
              <c:idx val="6"/>
              <c:layout>
                <c:manualLayout>
                  <c:x val="-2.7035683814957374E-2"/>
                  <c:y val="4.4363616984425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6C3-49CF-B603-A36EB08ED712}"/>
                </c:ext>
              </c:extLst>
            </c:dLbl>
            <c:dLbl>
              <c:idx val="7"/>
              <c:layout>
                <c:manualLayout>
                  <c:x val="-3.3287092215210194E-2"/>
                  <c:y val="3.9450284450484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6C3-49CF-B603-A36EB08ED712}"/>
                </c:ext>
              </c:extLst>
            </c:dLbl>
            <c:dLbl>
              <c:idx val="8"/>
              <c:layout>
                <c:manualLayout>
                  <c:x val="-2.6419439505545799E-2"/>
                  <c:y val="-6.0801257710806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6C3-49CF-B603-A36EB08ED712}"/>
                </c:ext>
              </c:extLst>
            </c:dLbl>
            <c:dLbl>
              <c:idx val="9"/>
              <c:layout>
                <c:manualLayout>
                  <c:x val="-2.94510582010582E-2"/>
                  <c:y val="4.3296428048016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6C3-49CF-B603-A36EB08ED712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6C3-49CF-B603-A36EB08ED712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6C3-49CF-B603-A36EB08ED7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1196</c:v>
                </c:pt>
                <c:pt idx="1">
                  <c:v>1142</c:v>
                </c:pt>
                <c:pt idx="2">
                  <c:v>1047</c:v>
                </c:pt>
                <c:pt idx="3">
                  <c:v>631</c:v>
                </c:pt>
                <c:pt idx="4">
                  <c:v>582</c:v>
                </c:pt>
                <c:pt idx="5">
                  <c:v>472</c:v>
                </c:pt>
                <c:pt idx="6">
                  <c:v>632</c:v>
                </c:pt>
                <c:pt idx="7">
                  <c:v>494</c:v>
                </c:pt>
                <c:pt idx="8">
                  <c:v>921</c:v>
                </c:pt>
                <c:pt idx="9">
                  <c:v>588</c:v>
                </c:pt>
                <c:pt idx="10">
                  <c:v>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6C3-49CF-B603-A36EB08ED7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mensual'!$B$150:$H$150</c:f>
          <c:strCache>
            <c:ptCount val="7"/>
            <c:pt idx="0">
              <c:v>Evolución del turismo británico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349</c:v>
                </c:pt>
                <c:pt idx="1">
                  <c:v>235</c:v>
                </c:pt>
                <c:pt idx="2">
                  <c:v>316</c:v>
                </c:pt>
                <c:pt idx="3">
                  <c:v>179</c:v>
                </c:pt>
                <c:pt idx="4">
                  <c:v>133</c:v>
                </c:pt>
                <c:pt idx="5">
                  <c:v>85</c:v>
                </c:pt>
                <c:pt idx="6">
                  <c:v>105</c:v>
                </c:pt>
                <c:pt idx="7">
                  <c:v>128</c:v>
                </c:pt>
                <c:pt idx="8">
                  <c:v>158</c:v>
                </c:pt>
                <c:pt idx="9">
                  <c:v>192</c:v>
                </c:pt>
                <c:pt idx="10">
                  <c:v>306</c:v>
                </c:pt>
                <c:pt idx="11">
                  <c:v>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37-4EE4-A4A9-F4E673B7CA73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9653968253968268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F2B-475C-B5BA-8F55F71ECDAC}"/>
                </c:ext>
              </c:extLst>
            </c:dLbl>
            <c:dLbl>
              <c:idx val="2"/>
              <c:layout>
                <c:manualLayout>
                  <c:x val="-2.7855687830687832E-2"/>
                  <c:y val="5.9720168566715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37-4EE4-A4A9-F4E673B7CA73}"/>
                </c:ext>
              </c:extLst>
            </c:dLbl>
            <c:dLbl>
              <c:idx val="3"/>
              <c:layout>
                <c:manualLayout>
                  <c:x val="-1.5791269841269905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37-4EE4-A4A9-F4E673B7CA73}"/>
                </c:ext>
              </c:extLst>
            </c:dLbl>
            <c:dLbl>
              <c:idx val="4"/>
              <c:layout>
                <c:manualLayout>
                  <c:x val="-2.8171560846560847E-2"/>
                  <c:y val="3.93639344700233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37-4EE4-A4A9-F4E673B7CA73}"/>
                </c:ext>
              </c:extLst>
            </c:dLbl>
            <c:dLbl>
              <c:idx val="6"/>
              <c:layout>
                <c:manualLayout>
                  <c:x val="-2.3734027688059222E-2"/>
                  <c:y val="3.18409435461787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37-4EE4-A4A9-F4E673B7CA73}"/>
                </c:ext>
              </c:extLst>
            </c:dLbl>
            <c:dLbl>
              <c:idx val="7"/>
              <c:layout>
                <c:manualLayout>
                  <c:x val="-2.4512962962963087E-2"/>
                  <c:y val="-4.2061001916745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37-4EE4-A4A9-F4E673B7CA73}"/>
                </c:ext>
              </c:extLst>
            </c:dLbl>
            <c:dLbl>
              <c:idx val="8"/>
              <c:layout>
                <c:manualLayout>
                  <c:x val="-2.3131938876140585E-2"/>
                  <c:y val="3.25785231044591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37-4EE4-A4A9-F4E673B7CA73}"/>
                </c:ext>
              </c:extLst>
            </c:dLbl>
            <c:dLbl>
              <c:idx val="9"/>
              <c:layout>
                <c:manualLayout>
                  <c:x val="-2.0687301587301588E-2"/>
                  <c:y val="3.59712287872412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37-4EE4-A4A9-F4E673B7CA73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637-4EE4-A4A9-F4E673B7CA73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37-4EE4-A4A9-F4E673B7CA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413</c:v>
                </c:pt>
                <c:pt idx="1">
                  <c:v>376</c:v>
                </c:pt>
                <c:pt idx="2">
                  <c:v>349</c:v>
                </c:pt>
                <c:pt idx="3">
                  <c:v>198</c:v>
                </c:pt>
                <c:pt idx="4">
                  <c:v>115</c:v>
                </c:pt>
                <c:pt idx="5">
                  <c:v>97</c:v>
                </c:pt>
                <c:pt idx="6">
                  <c:v>211</c:v>
                </c:pt>
                <c:pt idx="7">
                  <c:v>207</c:v>
                </c:pt>
                <c:pt idx="8">
                  <c:v>181</c:v>
                </c:pt>
                <c:pt idx="9">
                  <c:v>196</c:v>
                </c:pt>
                <c:pt idx="10">
                  <c:v>339</c:v>
                </c:pt>
                <c:pt idx="11">
                  <c:v>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637-4EE4-A4A9-F4E673B7CA73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2278306878306875E-2"/>
                  <c:y val="3.72943840035262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37-4EE4-A4A9-F4E673B7CA73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637-4EE4-A4A9-F4E673B7CA73}"/>
                </c:ext>
              </c:extLst>
            </c:dLbl>
            <c:dLbl>
              <c:idx val="2"/>
              <c:layout>
                <c:manualLayout>
                  <c:x val="-1.6706746031746031E-2"/>
                  <c:y val="-3.3729104472628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37-4EE4-A4A9-F4E673B7CA73}"/>
                </c:ext>
              </c:extLst>
            </c:dLbl>
            <c:dLbl>
              <c:idx val="3"/>
              <c:layout>
                <c:manualLayout>
                  <c:x val="-3.8195634920634984E-2"/>
                  <c:y val="4.0687089686308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637-4EE4-A4A9-F4E673B7CA73}"/>
                </c:ext>
              </c:extLst>
            </c:dLbl>
            <c:dLbl>
              <c:idx val="4"/>
              <c:layout>
                <c:manualLayout>
                  <c:x val="-3.356322751322751E-2"/>
                  <c:y val="-5.73081418257833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637-4EE4-A4A9-F4E673B7CA73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637-4EE4-A4A9-F4E673B7CA73}"/>
                </c:ext>
              </c:extLst>
            </c:dLbl>
            <c:dLbl>
              <c:idx val="6"/>
              <c:layout>
                <c:manualLayout>
                  <c:x val="-2.71580760809313E-2"/>
                  <c:y val="-4.70068722325739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637-4EE4-A4A9-F4E673B7CA73}"/>
                </c:ext>
              </c:extLst>
            </c:dLbl>
            <c:dLbl>
              <c:idx val="7"/>
              <c:layout>
                <c:manualLayout>
                  <c:x val="-2.8523544973544975E-2"/>
                  <c:y val="4.28258299773597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637-4EE4-A4A9-F4E673B7CA73}"/>
                </c:ext>
              </c:extLst>
            </c:dLbl>
            <c:dLbl>
              <c:idx val="8"/>
              <c:layout>
                <c:manualLayout>
                  <c:x val="-2.8134933138496996E-2"/>
                  <c:y val="-5.430866943158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637-4EE4-A4A9-F4E673B7CA73}"/>
                </c:ext>
              </c:extLst>
            </c:dLbl>
            <c:dLbl>
              <c:idx val="9"/>
              <c:layout>
                <c:manualLayout>
                  <c:x val="-3.1130952380952506E-2"/>
                  <c:y val="-4.13060581167813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637-4EE4-A4A9-F4E673B7CA73}"/>
                </c:ext>
              </c:extLst>
            </c:dLbl>
            <c:dLbl>
              <c:idx val="10"/>
              <c:layout>
                <c:manualLayout>
                  <c:x val="-2.8611111111111111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637-4EE4-A4A9-F4E673B7CA73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637-4EE4-A4A9-F4E673B7CA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411</c:v>
                </c:pt>
                <c:pt idx="1">
                  <c:v>586</c:v>
                </c:pt>
                <c:pt idx="2">
                  <c:v>381</c:v>
                </c:pt>
                <c:pt idx="3">
                  <c:v>177</c:v>
                </c:pt>
                <c:pt idx="4">
                  <c:v>180</c:v>
                </c:pt>
                <c:pt idx="5">
                  <c:v>140</c:v>
                </c:pt>
                <c:pt idx="6">
                  <c:v>212</c:v>
                </c:pt>
                <c:pt idx="7">
                  <c:v>129</c:v>
                </c:pt>
                <c:pt idx="8">
                  <c:v>198</c:v>
                </c:pt>
                <c:pt idx="9">
                  <c:v>237</c:v>
                </c:pt>
                <c:pt idx="10">
                  <c:v>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637-4EE4-A4A9-F4E673B7CA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mensual'!$B$87:$H$87</c:f>
          <c:strCache>
            <c:ptCount val="7"/>
            <c:pt idx="0">
              <c:v>Evolución del turismo británico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8220</c:v>
                </c:pt>
                <c:pt idx="1">
                  <c:v>9533</c:v>
                </c:pt>
                <c:pt idx="2">
                  <c:v>11201</c:v>
                </c:pt>
                <c:pt idx="3">
                  <c:v>8933</c:v>
                </c:pt>
                <c:pt idx="4">
                  <c:v>6069</c:v>
                </c:pt>
                <c:pt idx="5">
                  <c:v>7469</c:v>
                </c:pt>
                <c:pt idx="6">
                  <c:v>10990</c:v>
                </c:pt>
                <c:pt idx="7">
                  <c:v>10446</c:v>
                </c:pt>
                <c:pt idx="8">
                  <c:v>11132</c:v>
                </c:pt>
                <c:pt idx="9">
                  <c:v>8636</c:v>
                </c:pt>
                <c:pt idx="10">
                  <c:v>8151</c:v>
                </c:pt>
                <c:pt idx="11">
                  <c:v>7745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DE-4F50-8E0C-58DA99CE9F5A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9313756613756627E-2"/>
                  <c:y val="2.84901791856170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991-4DB7-A4CD-B99D23649CAB}"/>
                </c:ext>
              </c:extLst>
            </c:dLbl>
            <c:dLbl>
              <c:idx val="1"/>
              <c:layout>
                <c:manualLayout>
                  <c:x val="-2.7884197095010478E-2"/>
                  <c:y val="4.2061001916745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DE-4F50-8E0C-58DA99CE9F5A}"/>
                </c:ext>
              </c:extLst>
            </c:dLbl>
            <c:dLbl>
              <c:idx val="2"/>
              <c:layout>
                <c:manualLayout>
                  <c:x val="-3.4274074074074103E-2"/>
                  <c:y val="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991-4DB7-A4CD-B99D23649CAB}"/>
                </c:ext>
              </c:extLst>
            </c:dLbl>
            <c:dLbl>
              <c:idx val="3"/>
              <c:layout>
                <c:manualLayout>
                  <c:x val="-5.1073015873015874E-2"/>
                  <c:y val="2.84901791856170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991-4DB7-A4CD-B99D23649CAB}"/>
                </c:ext>
              </c:extLst>
            </c:dLbl>
            <c:dLbl>
              <c:idx val="4"/>
              <c:layout>
                <c:manualLayout>
                  <c:x val="-3.4274074074074075E-2"/>
                  <c:y val="3.52755905511811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991-4DB7-A4CD-B99D23649CAB}"/>
                </c:ext>
              </c:extLst>
            </c:dLbl>
            <c:dLbl>
              <c:idx val="5"/>
              <c:layout>
                <c:manualLayout>
                  <c:x val="-2.4194708994708932E-2"/>
                  <c:y val="2.84901791856170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991-4DB7-A4CD-B99D23649CAB}"/>
                </c:ext>
              </c:extLst>
            </c:dLbl>
            <c:dLbl>
              <c:idx val="6"/>
              <c:layout>
                <c:manualLayout>
                  <c:x val="-3.4274074074074075E-2"/>
                  <c:y val="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991-4DB7-A4CD-B99D23649CAB}"/>
                </c:ext>
              </c:extLst>
            </c:dLbl>
            <c:dLbl>
              <c:idx val="7"/>
              <c:layout>
                <c:manualLayout>
                  <c:x val="-3.5953968253968377E-2"/>
                  <c:y val="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991-4DB7-A4CD-B99D23649CAB}"/>
                </c:ext>
              </c:extLst>
            </c:dLbl>
            <c:dLbl>
              <c:idx val="8"/>
              <c:layout>
                <c:manualLayout>
                  <c:x val="-2.7554497354497477E-2"/>
                  <c:y val="3.52755905511811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991-4DB7-A4CD-B99D23649C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8313</c:v>
                </c:pt>
                <c:pt idx="1">
                  <c:v>7951</c:v>
                </c:pt>
                <c:pt idx="2">
                  <c:v>8872</c:v>
                </c:pt>
                <c:pt idx="3">
                  <c:v>6616</c:v>
                </c:pt>
                <c:pt idx="4">
                  <c:v>4621</c:v>
                </c:pt>
                <c:pt idx="5">
                  <c:v>5702</c:v>
                </c:pt>
                <c:pt idx="6">
                  <c:v>7547</c:v>
                </c:pt>
                <c:pt idx="7">
                  <c:v>6966</c:v>
                </c:pt>
                <c:pt idx="8">
                  <c:v>9306</c:v>
                </c:pt>
                <c:pt idx="9">
                  <c:v>9516</c:v>
                </c:pt>
                <c:pt idx="10">
                  <c:v>8571</c:v>
                </c:pt>
                <c:pt idx="11">
                  <c:v>8219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DE-4F50-8E0C-58DA99CE9F5A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3278306878306881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991-4DB7-A4CD-B99D23649CAB}"/>
                </c:ext>
              </c:extLst>
            </c:dLbl>
            <c:dLbl>
              <c:idx val="1"/>
              <c:layout>
                <c:manualLayout>
                  <c:x val="-3.65436507936508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DE-4F50-8E0C-58DA99CE9F5A}"/>
                </c:ext>
              </c:extLst>
            </c:dLbl>
            <c:dLbl>
              <c:idx val="2"/>
              <c:layout>
                <c:manualLayout>
                  <c:x val="-3.8238624338624336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91-4DB7-A4CD-B99D23649CAB}"/>
                </c:ext>
              </c:extLst>
            </c:dLbl>
            <c:dLbl>
              <c:idx val="3"/>
              <c:layout>
                <c:manualLayout>
                  <c:x val="-3.15190476190476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91-4DB7-A4CD-B99D23649CAB}"/>
                </c:ext>
              </c:extLst>
            </c:dLbl>
            <c:dLbl>
              <c:idx val="4"/>
              <c:layout>
                <c:manualLayout>
                  <c:x val="-3.8238624338624336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91-4DB7-A4CD-B99D23649CAB}"/>
                </c:ext>
              </c:extLst>
            </c:dLbl>
            <c:dLbl>
              <c:idx val="5"/>
              <c:layout>
                <c:manualLayout>
                  <c:x val="-4.3278306878306881E-2"/>
                  <c:y val="-6.1662292213473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91-4DB7-A4CD-B99D23649CAB}"/>
                </c:ext>
              </c:extLst>
            </c:dLbl>
            <c:dLbl>
              <c:idx val="6"/>
              <c:layout>
                <c:manualLayout>
                  <c:x val="-4.1598412698412759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91-4DB7-A4CD-B99D23649CAB}"/>
                </c:ext>
              </c:extLst>
            </c:dLbl>
            <c:dLbl>
              <c:idx val="7"/>
              <c:layout>
                <c:manualLayout>
                  <c:x val="-4.1598412698412697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91-4DB7-A4CD-B99D23649CAB}"/>
                </c:ext>
              </c:extLst>
            </c:dLbl>
            <c:dLbl>
              <c:idx val="8"/>
              <c:layout>
                <c:manualLayout>
                  <c:x val="-3.8238624338624336E-2"/>
                  <c:y val="-5.48768808479093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91-4DB7-A4CD-B99D23649CAB}"/>
                </c:ext>
              </c:extLst>
            </c:dLbl>
            <c:dLbl>
              <c:idx val="9"/>
              <c:layout>
                <c:manualLayout>
                  <c:x val="-3.991851851851852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991-4DB7-A4CD-B99D23649CAB}"/>
                </c:ext>
              </c:extLst>
            </c:dLbl>
            <c:dLbl>
              <c:idx val="10"/>
              <c:layout>
                <c:manualLayout>
                  <c:x val="-4.3278306878306999E-2"/>
                  <c:y val="2.99407612216411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91-4DB7-A4CD-B99D23649C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9230</c:v>
                </c:pt>
                <c:pt idx="1">
                  <c:v>8975</c:v>
                </c:pt>
                <c:pt idx="2">
                  <c:v>9091</c:v>
                </c:pt>
                <c:pt idx="3">
                  <c:v>7162</c:v>
                </c:pt>
                <c:pt idx="4">
                  <c:v>6014</c:v>
                </c:pt>
                <c:pt idx="5">
                  <c:v>6764</c:v>
                </c:pt>
                <c:pt idx="6">
                  <c:v>8479</c:v>
                </c:pt>
                <c:pt idx="7">
                  <c:v>8475</c:v>
                </c:pt>
                <c:pt idx="8">
                  <c:v>9550</c:v>
                </c:pt>
                <c:pt idx="9">
                  <c:v>8347</c:v>
                </c:pt>
                <c:pt idx="10">
                  <c:v>8188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BDE-4F50-8E0C-58DA99CE9F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peri'!$B$3:$J$3</c:f>
          <c:strCache>
            <c:ptCount val="9"/>
            <c:pt idx="0">
              <c:v>Llegada de pasajeros procedentes de aeropuertos británicos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4782251</c:v>
                </c:pt>
                <c:pt idx="1">
                  <c:v>2008153</c:v>
                </c:pt>
                <c:pt idx="2">
                  <c:v>811740</c:v>
                </c:pt>
                <c:pt idx="3">
                  <c:v>1274208</c:v>
                </c:pt>
                <c:pt idx="4">
                  <c:v>659483</c:v>
                </c:pt>
                <c:pt idx="5">
                  <c:v>28667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E1-401F-B54B-937D0A726F10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4723211</c:v>
                </c:pt>
                <c:pt idx="1">
                  <c:v>2061929</c:v>
                </c:pt>
                <c:pt idx="2">
                  <c:v>752134</c:v>
                </c:pt>
                <c:pt idx="3">
                  <c:v>1270482</c:v>
                </c:pt>
                <c:pt idx="4">
                  <c:v>614573</c:v>
                </c:pt>
                <c:pt idx="5">
                  <c:v>24093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E1-401F-B54B-937D0A726F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43E1-401F-B54B-937D0A726F10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43E1-401F-B54B-937D0A726F10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43E1-401F-B54B-937D0A726F10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43E1-401F-B54B-937D0A726F10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43E1-401F-B54B-937D0A726F10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43E1-401F-B54B-937D0A726F10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E1-401F-B54B-937D0A726F10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E1-401F-B54B-937D0A726F10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E1-401F-B54B-937D0A726F10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3E1-401F-B54B-937D0A726F10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3E1-401F-B54B-937D0A726F10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3E1-401F-B54B-937D0A726F10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0.43655237930297841</c:v>
                </c:pt>
                <c:pt idx="2">
                  <c:v>0.15924209187351571</c:v>
                </c:pt>
                <c:pt idx="3">
                  <c:v>0.2689869243614143</c:v>
                </c:pt>
                <c:pt idx="4">
                  <c:v>0.13011762548825365</c:v>
                </c:pt>
                <c:pt idx="5">
                  <c:v>4.6253669692010802E-3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3E1-401F-B54B-937D0A726F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3E1-401F-B54B-937D0A726F10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3E1-401F-B54B-937D0A726F10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3E1-401F-B54B-937D0A726F10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3E1-401F-B54B-937D0A726F10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3E1-401F-B54B-937D0A726F10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3E1-401F-B54B-937D0A726F10}"/>
              </c:ext>
            </c:extLst>
          </c:dPt>
          <c:dLbls>
            <c:dLbl>
              <c:idx val="0"/>
              <c:layout>
                <c:manualLayout>
                  <c:x val="-6.1630296212973376E-2"/>
                  <c:y val="-0.512488867651438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3E1-401F-B54B-937D0A726F10}"/>
                </c:ext>
              </c:extLst>
            </c:dLbl>
            <c:dLbl>
              <c:idx val="1"/>
              <c:layout>
                <c:manualLayout>
                  <c:x val="-4.8184918061712913E-2"/>
                  <c:y val="-0.350659492101745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3E1-401F-B54B-937D0A726F10}"/>
                </c:ext>
              </c:extLst>
            </c:dLbl>
            <c:dLbl>
              <c:idx val="2"/>
              <c:layout>
                <c:manualLayout>
                  <c:x val="-5.0425814420256294E-2"/>
                  <c:y val="-0.2627087445203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3E1-401F-B54B-937D0A726F10}"/>
                </c:ext>
              </c:extLst>
            </c:dLbl>
            <c:dLbl>
              <c:idx val="3"/>
              <c:layout>
                <c:manualLayout>
                  <c:x val="-5.2302521008403359E-2"/>
                  <c:y val="-0.318997222972458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3E1-401F-B54B-937D0A726F10}"/>
                </c:ext>
              </c:extLst>
            </c:dLbl>
            <c:dLbl>
              <c:idx val="4"/>
              <c:layout>
                <c:manualLayout>
                  <c:x val="-5.4907607137343127E-2"/>
                  <c:y val="-0.24863662490737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3E1-401F-B54B-937D0A726F10}"/>
                </c:ext>
              </c:extLst>
            </c:dLbl>
            <c:dLbl>
              <c:idx val="5"/>
              <c:layout>
                <c:manualLayout>
                  <c:x val="-5.2666710778799711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3E1-401F-B54B-937D0A726F10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-1.2345650615160131E-2</c:v>
                </c:pt>
                <c:pt idx="1">
                  <c:v>2.6778836074741408E-2</c:v>
                </c:pt>
                <c:pt idx="2">
                  <c:v>-7.3429915982950233E-2</c:v>
                </c:pt>
                <c:pt idx="3">
                  <c:v>-2.924169366382845E-3</c:v>
                </c:pt>
                <c:pt idx="4">
                  <c:v>-6.8098798604361299E-2</c:v>
                </c:pt>
                <c:pt idx="5">
                  <c:v>-0.15955628422925316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3E1-401F-B54B-937D0A726F1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mensual'!$B$108:$H$108</c:f>
          <c:strCache>
            <c:ptCount val="7"/>
            <c:pt idx="0">
              <c:v>Evolución del turismo británico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7067</c:v>
                </c:pt>
                <c:pt idx="1">
                  <c:v>8108</c:v>
                </c:pt>
                <c:pt idx="2">
                  <c:v>9856</c:v>
                </c:pt>
                <c:pt idx="3">
                  <c:v>7863</c:v>
                </c:pt>
                <c:pt idx="4">
                  <c:v>5585</c:v>
                </c:pt>
                <c:pt idx="5">
                  <c:v>6821</c:v>
                </c:pt>
                <c:pt idx="6">
                  <c:v>10015</c:v>
                </c:pt>
                <c:pt idx="7">
                  <c:v>9407</c:v>
                </c:pt>
                <c:pt idx="8">
                  <c:v>9989</c:v>
                </c:pt>
                <c:pt idx="9">
                  <c:v>7804</c:v>
                </c:pt>
                <c:pt idx="10">
                  <c:v>7109</c:v>
                </c:pt>
                <c:pt idx="11">
                  <c:v>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1E-43F1-8149-3310B823670B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4274074074074075E-2"/>
                  <c:y val="4.545370759952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E6C-411A-A2FE-6A193B9EAF1A}"/>
                </c:ext>
              </c:extLst>
            </c:dLbl>
            <c:dLbl>
              <c:idx val="1"/>
              <c:layout>
                <c:manualLayout>
                  <c:x val="-3.4274074074074075E-2"/>
                  <c:y val="2.84901791856170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E6C-411A-A2FE-6A193B9EAF1A}"/>
                </c:ext>
              </c:extLst>
            </c:dLbl>
            <c:dLbl>
              <c:idx val="3"/>
              <c:layout>
                <c:manualLayout>
                  <c:x val="-3.9313756613756613E-2"/>
                  <c:y val="4.20610019167451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E6C-411A-A2FE-6A193B9EAF1A}"/>
                </c:ext>
              </c:extLst>
            </c:dLbl>
            <c:dLbl>
              <c:idx val="4"/>
              <c:layout>
                <c:manualLayout>
                  <c:x val="-2.9234391534391533E-2"/>
                  <c:y val="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E6C-411A-A2FE-6A193B9EAF1A}"/>
                </c:ext>
              </c:extLst>
            </c:dLbl>
            <c:dLbl>
              <c:idx val="5"/>
              <c:layout>
                <c:manualLayout>
                  <c:x val="-2.4194708994708932E-2"/>
                  <c:y val="3.52755905511811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E6C-411A-A2FE-6A193B9EAF1A}"/>
                </c:ext>
              </c:extLst>
            </c:dLbl>
            <c:dLbl>
              <c:idx val="6"/>
              <c:layout>
                <c:manualLayout>
                  <c:x val="-2.9234391534391595E-2"/>
                  <c:y val="4.545370759952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E6C-411A-A2FE-6A193B9EAF1A}"/>
                </c:ext>
              </c:extLst>
            </c:dLbl>
            <c:dLbl>
              <c:idx val="7"/>
              <c:layout>
                <c:manualLayout>
                  <c:x val="-3.42740740740742E-2"/>
                  <c:y val="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6C-411A-A2FE-6A193B9EAF1A}"/>
                </c:ext>
              </c:extLst>
            </c:dLbl>
            <c:dLbl>
              <c:idx val="8"/>
              <c:layout>
                <c:manualLayout>
                  <c:x val="-3.0914285714285838E-2"/>
                  <c:y val="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E6C-411A-A2FE-6A193B9EAF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7107</c:v>
                </c:pt>
                <c:pt idx="1">
                  <c:v>6858</c:v>
                </c:pt>
                <c:pt idx="2">
                  <c:v>7754</c:v>
                </c:pt>
                <c:pt idx="3">
                  <c:v>5794</c:v>
                </c:pt>
                <c:pt idx="4">
                  <c:v>4020</c:v>
                </c:pt>
                <c:pt idx="5">
                  <c:v>5104</c:v>
                </c:pt>
                <c:pt idx="6">
                  <c:v>6578</c:v>
                </c:pt>
                <c:pt idx="7">
                  <c:v>5919</c:v>
                </c:pt>
                <c:pt idx="8">
                  <c:v>8115</c:v>
                </c:pt>
                <c:pt idx="9">
                  <c:v>8358</c:v>
                </c:pt>
                <c:pt idx="10">
                  <c:v>7605</c:v>
                </c:pt>
                <c:pt idx="11">
                  <c:v>7055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1E-43F1-8149-3310B823670B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598412698412711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E6C-411A-A2FE-6A193B9EAF1A}"/>
                </c:ext>
              </c:extLst>
            </c:dLbl>
            <c:dLbl>
              <c:idx val="1"/>
              <c:layout>
                <c:manualLayout>
                  <c:x val="-3.6558730158730159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6C-411A-A2FE-6A193B9EAF1A}"/>
                </c:ext>
              </c:extLst>
            </c:dLbl>
            <c:dLbl>
              <c:idx val="3"/>
              <c:layout>
                <c:manualLayout>
                  <c:x val="-2.815925925925925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6C-411A-A2FE-6A193B9EAF1A}"/>
                </c:ext>
              </c:extLst>
            </c:dLbl>
            <c:dLbl>
              <c:idx val="4"/>
              <c:layout>
                <c:manualLayout>
                  <c:x val="-3.991851851851852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6C-411A-A2FE-6A193B9EAF1A}"/>
                </c:ext>
              </c:extLst>
            </c:dLbl>
            <c:dLbl>
              <c:idx val="5"/>
              <c:layout>
                <c:manualLayout>
                  <c:x val="-4.3278306878306881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6C-411A-A2FE-6A193B9EAF1A}"/>
                </c:ext>
              </c:extLst>
            </c:dLbl>
            <c:dLbl>
              <c:idx val="6"/>
              <c:layout>
                <c:manualLayout>
                  <c:x val="-4.3278306878306881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6C-411A-A2FE-6A193B9EAF1A}"/>
                </c:ext>
              </c:extLst>
            </c:dLbl>
            <c:dLbl>
              <c:idx val="7"/>
              <c:layout>
                <c:manualLayout>
                  <c:x val="-4.1598412698412697E-2"/>
                  <c:y val="-3.4520646751217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6C-411A-A2FE-6A193B9EAF1A}"/>
                </c:ext>
              </c:extLst>
            </c:dLbl>
            <c:dLbl>
              <c:idx val="8"/>
              <c:layout>
                <c:manualLayout>
                  <c:x val="-3.991851851851864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6C-411A-A2FE-6A193B9EAF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7733</c:v>
                </c:pt>
                <c:pt idx="1">
                  <c:v>7587</c:v>
                </c:pt>
                <c:pt idx="2">
                  <c:v>7712</c:v>
                </c:pt>
                <c:pt idx="3">
                  <c:v>6127</c:v>
                </c:pt>
                <c:pt idx="4">
                  <c:v>5314</c:v>
                </c:pt>
                <c:pt idx="5">
                  <c:v>5957</c:v>
                </c:pt>
                <c:pt idx="6">
                  <c:v>7522</c:v>
                </c:pt>
                <c:pt idx="7">
                  <c:v>7399</c:v>
                </c:pt>
                <c:pt idx="8">
                  <c:v>8344</c:v>
                </c:pt>
                <c:pt idx="9">
                  <c:v>7277</c:v>
                </c:pt>
                <c:pt idx="10">
                  <c:v>6994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1E-43F1-8149-3310B82367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mensual'!$B$24:$H$24</c:f>
          <c:strCache>
            <c:ptCount val="7"/>
            <c:pt idx="0">
              <c:v>Evolución del turismo británico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132011</c:v>
                </c:pt>
                <c:pt idx="1">
                  <c:v>135098</c:v>
                </c:pt>
                <c:pt idx="2">
                  <c:v>161241</c:v>
                </c:pt>
                <c:pt idx="3">
                  <c:v>168376</c:v>
                </c:pt>
                <c:pt idx="4">
                  <c:v>177978</c:v>
                </c:pt>
                <c:pt idx="5">
                  <c:v>183493</c:v>
                </c:pt>
                <c:pt idx="6">
                  <c:v>176284</c:v>
                </c:pt>
                <c:pt idx="7">
                  <c:v>180366</c:v>
                </c:pt>
                <c:pt idx="8">
                  <c:v>178775</c:v>
                </c:pt>
                <c:pt idx="9">
                  <c:v>167530</c:v>
                </c:pt>
                <c:pt idx="10">
                  <c:v>138752</c:v>
                </c:pt>
                <c:pt idx="11">
                  <c:v>142790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AB-476B-8A67-017F6D996E6B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9"/>
              <c:layout>
                <c:manualLayout>
                  <c:x val="-4.2791137566137567E-2"/>
                  <c:y val="-4.19542481047737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AB-476B-8A67-017F6D996E6B}"/>
                </c:ext>
              </c:extLst>
            </c:dLbl>
            <c:dLbl>
              <c:idx val="10"/>
              <c:layout>
                <c:manualLayout>
                  <c:x val="-4.1111243386243383E-2"/>
                  <c:y val="-6.5642911387345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AB-476B-8A67-017F6D996E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129896</c:v>
                </c:pt>
                <c:pt idx="1">
                  <c:v>135492</c:v>
                </c:pt>
                <c:pt idx="2">
                  <c:v>158756</c:v>
                </c:pt>
                <c:pt idx="3">
                  <c:v>153950</c:v>
                </c:pt>
                <c:pt idx="4">
                  <c:v>163747</c:v>
                </c:pt>
                <c:pt idx="5">
                  <c:v>173698</c:v>
                </c:pt>
                <c:pt idx="6">
                  <c:v>176071</c:v>
                </c:pt>
                <c:pt idx="7">
                  <c:v>179302</c:v>
                </c:pt>
                <c:pt idx="8">
                  <c:v>164580</c:v>
                </c:pt>
                <c:pt idx="9">
                  <c:v>182117</c:v>
                </c:pt>
                <c:pt idx="10">
                  <c:v>152198</c:v>
                </c:pt>
                <c:pt idx="11">
                  <c:v>151604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8AB-476B-8A67-017F6D996E6B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9"/>
              <c:layout>
                <c:manualLayout>
                  <c:x val="-4.8452380952380955E-2"/>
                  <c:y val="6.1506055397897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8AB-476B-8A67-017F6D996E6B}"/>
                </c:ext>
              </c:extLst>
            </c:dLbl>
            <c:dLbl>
              <c:idx val="10"/>
              <c:layout>
                <c:manualLayout>
                  <c:x val="-4.5092592592592719E-2"/>
                  <c:y val="4.7969676379285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8AB-476B-8A67-017F6D996E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145833</c:v>
                </c:pt>
                <c:pt idx="1">
                  <c:v>148339</c:v>
                </c:pt>
                <c:pt idx="2">
                  <c:v>170691</c:v>
                </c:pt>
                <c:pt idx="3">
                  <c:v>190584</c:v>
                </c:pt>
                <c:pt idx="4">
                  <c:v>192976</c:v>
                </c:pt>
                <c:pt idx="5">
                  <c:v>183261</c:v>
                </c:pt>
                <c:pt idx="6">
                  <c:v>181489</c:v>
                </c:pt>
                <c:pt idx="7">
                  <c:v>183164</c:v>
                </c:pt>
                <c:pt idx="8">
                  <c:v>169836</c:v>
                </c:pt>
                <c:pt idx="9">
                  <c:v>176143</c:v>
                </c:pt>
                <c:pt idx="10">
                  <c:v>148960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8AB-476B-8A67-017F6D996E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mensual'!$B$45:$H$45</c:f>
          <c:strCache>
            <c:ptCount val="7"/>
            <c:pt idx="0">
              <c:v>Evolución del turismo británico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48076</c:v>
                </c:pt>
                <c:pt idx="1">
                  <c:v>47581</c:v>
                </c:pt>
                <c:pt idx="2">
                  <c:v>59626</c:v>
                </c:pt>
                <c:pt idx="3">
                  <c:v>64159</c:v>
                </c:pt>
                <c:pt idx="4">
                  <c:v>70196</c:v>
                </c:pt>
                <c:pt idx="5">
                  <c:v>75570</c:v>
                </c:pt>
                <c:pt idx="6">
                  <c:v>72156</c:v>
                </c:pt>
                <c:pt idx="7">
                  <c:v>70266</c:v>
                </c:pt>
                <c:pt idx="8">
                  <c:v>72227</c:v>
                </c:pt>
                <c:pt idx="9">
                  <c:v>60432</c:v>
                </c:pt>
                <c:pt idx="10">
                  <c:v>50967</c:v>
                </c:pt>
                <c:pt idx="11">
                  <c:v>51449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86-4E75-84EF-281A014597DA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2587300241483592E-2"/>
                  <c:y val="2.5858910493331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86-4E75-84EF-281A014597DA}"/>
                </c:ext>
              </c:extLst>
            </c:dLbl>
            <c:dLbl>
              <c:idx val="2"/>
              <c:layout>
                <c:manualLayout>
                  <c:x val="-3.6177190938312093E-2"/>
                  <c:y val="3.26217258556965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86-4E75-84EF-281A014597DA}"/>
                </c:ext>
              </c:extLst>
            </c:dLbl>
            <c:dLbl>
              <c:idx val="3"/>
              <c:layout>
                <c:manualLayout>
                  <c:x val="-4.5685846560846621E-2"/>
                  <c:y val="-4.89710214794579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86-4E75-84EF-281A014597DA}"/>
                </c:ext>
              </c:extLst>
            </c:dLbl>
            <c:dLbl>
              <c:idx val="4"/>
              <c:layout>
                <c:manualLayout>
                  <c:x val="-1.8742195767195827E-2"/>
                  <c:y val="3.9464352670201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86-4E75-84EF-281A014597DA}"/>
                </c:ext>
              </c:extLst>
            </c:dLbl>
            <c:dLbl>
              <c:idx val="5"/>
              <c:layout>
                <c:manualLayout>
                  <c:x val="-3.5606496489878729E-2"/>
                  <c:y val="3.6062992125984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86-4E75-84EF-281A014597DA}"/>
                </c:ext>
              </c:extLst>
            </c:dLbl>
            <c:dLbl>
              <c:idx val="6"/>
              <c:layout>
                <c:manualLayout>
                  <c:x val="-3.5134920634920637E-2"/>
                  <c:y val="3.52423804167335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86-4E75-84EF-281A014597DA}"/>
                </c:ext>
              </c:extLst>
            </c:dLbl>
            <c:dLbl>
              <c:idx val="7"/>
              <c:layout>
                <c:manualLayout>
                  <c:x val="-4.0846031746031748E-2"/>
                  <c:y val="3.9545771064331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86-4E75-84EF-281A014597DA}"/>
                </c:ext>
              </c:extLst>
            </c:dLbl>
            <c:dLbl>
              <c:idx val="8"/>
              <c:layout>
                <c:manualLayout>
                  <c:x val="-3.5214682539682539E-2"/>
                  <c:y val="2.92602710375488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F86-4E75-84EF-281A014597DA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86-4E75-84EF-281A014597DA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F86-4E75-84EF-281A014597DA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F86-4E75-84EF-281A014597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46454</c:v>
                </c:pt>
                <c:pt idx="1">
                  <c:v>48207</c:v>
                </c:pt>
                <c:pt idx="2">
                  <c:v>56938</c:v>
                </c:pt>
                <c:pt idx="3">
                  <c:v>59215</c:v>
                </c:pt>
                <c:pt idx="4">
                  <c:v>68582</c:v>
                </c:pt>
                <c:pt idx="5">
                  <c:v>73200</c:v>
                </c:pt>
                <c:pt idx="6">
                  <c:v>72303</c:v>
                </c:pt>
                <c:pt idx="7">
                  <c:v>69828</c:v>
                </c:pt>
                <c:pt idx="8">
                  <c:v>67827</c:v>
                </c:pt>
                <c:pt idx="9">
                  <c:v>65782</c:v>
                </c:pt>
                <c:pt idx="10">
                  <c:v>53947</c:v>
                </c:pt>
                <c:pt idx="11">
                  <c:v>52731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F86-4E75-84EF-281A014597DA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F86-4E75-84EF-281A014597DA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F86-4E75-84EF-281A014597DA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F86-4E75-84EF-281A014597DA}"/>
                </c:ext>
              </c:extLst>
            </c:dLbl>
            <c:dLbl>
              <c:idx val="3"/>
              <c:layout>
                <c:manualLayout>
                  <c:x val="-4.3043386243386307E-2"/>
                  <c:y val="2.38620172478440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F86-4E75-84EF-281A014597DA}"/>
                </c:ext>
              </c:extLst>
            </c:dLbl>
            <c:dLbl>
              <c:idx val="4"/>
              <c:layout>
                <c:manualLayout>
                  <c:x val="-4.670304232804233E-2"/>
                  <c:y val="-4.3754619958219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F86-4E75-84EF-281A014597DA}"/>
                </c:ext>
              </c:extLst>
            </c:dLbl>
            <c:dLbl>
              <c:idx val="5"/>
              <c:layout>
                <c:manualLayout>
                  <c:x val="-4.4184656084656083E-2"/>
                  <c:y val="-3.9469441319834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F86-4E75-84EF-281A014597DA}"/>
                </c:ext>
              </c:extLst>
            </c:dLbl>
            <c:dLbl>
              <c:idx val="6"/>
              <c:layout>
                <c:manualLayout>
                  <c:x val="-3.4409126984127049E-2"/>
                  <c:y val="-4.70070705447533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F86-4E75-84EF-281A014597DA}"/>
                </c:ext>
              </c:extLst>
            </c:dLbl>
            <c:dLbl>
              <c:idx val="7"/>
              <c:layout>
                <c:manualLayout>
                  <c:x val="-4.3212698412698411E-2"/>
                  <c:y val="-4.22167764743692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F86-4E75-84EF-281A014597DA}"/>
                </c:ext>
              </c:extLst>
            </c:dLbl>
            <c:dLbl>
              <c:idx val="8"/>
              <c:layout>
                <c:manualLayout>
                  <c:x val="-4.303888888888889E-2"/>
                  <c:y val="-5.1184316246183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F86-4E75-84EF-281A014597DA}"/>
                </c:ext>
              </c:extLst>
            </c:dLbl>
            <c:dLbl>
              <c:idx val="9"/>
              <c:layout>
                <c:manualLayout>
                  <c:x val="-5.6329365079365076E-2"/>
                  <c:y val="5.0530558680164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F86-4E75-84EF-281A014597DA}"/>
                </c:ext>
              </c:extLst>
            </c:dLbl>
            <c:dLbl>
              <c:idx val="10"/>
              <c:layout>
                <c:manualLayout>
                  <c:x val="-3.3650793650793771E-2"/>
                  <c:y val="5.0530558680164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F86-4E75-84EF-281A014597DA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F86-4E75-84EF-281A014597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51005</c:v>
                </c:pt>
                <c:pt idx="1">
                  <c:v>49537</c:v>
                </c:pt>
                <c:pt idx="2">
                  <c:v>59446</c:v>
                </c:pt>
                <c:pt idx="3">
                  <c:v>57509</c:v>
                </c:pt>
                <c:pt idx="4">
                  <c:v>77128</c:v>
                </c:pt>
                <c:pt idx="5">
                  <c:v>76689</c:v>
                </c:pt>
                <c:pt idx="6">
                  <c:v>74741</c:v>
                </c:pt>
                <c:pt idx="7">
                  <c:v>71189</c:v>
                </c:pt>
                <c:pt idx="8">
                  <c:v>71236</c:v>
                </c:pt>
                <c:pt idx="9">
                  <c:v>64035</c:v>
                </c:pt>
                <c:pt idx="10">
                  <c:v>51887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F86-4E75-84EF-281A014597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>
      <c:oddFooter>&amp;Z&amp;G&amp;D&amp;12&amp;K00-024&amp;P</c:oddFooter>
    </c:headerFooter>
    <c:pageMargins b="0.75000000000001465" l="0.70000000000000062" r="0.70000000000000062" t="0.75000000000001465" header="0.30000000000000032" footer="0.30000000000000032"/>
    <c:pageSetup orientation="landscape"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mensual'!$B$66:$H$66</c:f>
          <c:strCache>
            <c:ptCount val="7"/>
            <c:pt idx="0">
              <c:v>Evolución del turismo británico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54755</c:v>
                </c:pt>
                <c:pt idx="1">
                  <c:v>57519</c:v>
                </c:pt>
                <c:pt idx="2">
                  <c:v>67460</c:v>
                </c:pt>
                <c:pt idx="3">
                  <c:v>70765</c:v>
                </c:pt>
                <c:pt idx="4">
                  <c:v>76485</c:v>
                </c:pt>
                <c:pt idx="5">
                  <c:v>76566</c:v>
                </c:pt>
                <c:pt idx="6">
                  <c:v>70809</c:v>
                </c:pt>
                <c:pt idx="7">
                  <c:v>75164</c:v>
                </c:pt>
                <c:pt idx="8">
                  <c:v>74587</c:v>
                </c:pt>
                <c:pt idx="9">
                  <c:v>73893</c:v>
                </c:pt>
                <c:pt idx="10">
                  <c:v>59431</c:v>
                </c:pt>
                <c:pt idx="11">
                  <c:v>61233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D4-4971-905C-B086C2065DB8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0212566137566137E-2"/>
                  <c:y val="4.872243761407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ADD-4639-A370-324289273AE9}"/>
                </c:ext>
              </c:extLst>
            </c:dLbl>
            <c:dLbl>
              <c:idx val="1"/>
              <c:layout>
                <c:manualLayout>
                  <c:x val="-4.0212566137566165E-2"/>
                  <c:y val="4.53383428594268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ADD-4639-A370-324289273AE9}"/>
                </c:ext>
              </c:extLst>
            </c:dLbl>
            <c:dLbl>
              <c:idx val="2"/>
              <c:layout>
                <c:manualLayout>
                  <c:x val="-3.3323842072623837E-2"/>
                  <c:y val="3.5186058595467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D4-4971-905C-B086C2065DB8}"/>
                </c:ext>
              </c:extLst>
            </c:dLbl>
            <c:dLbl>
              <c:idx val="3"/>
              <c:layout>
                <c:manualLayout>
                  <c:x val="-3.6852777777777776E-2"/>
                  <c:y val="4.53383428594267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ADD-4639-A370-324289273AE9}"/>
                </c:ext>
              </c:extLst>
            </c:dLbl>
            <c:dLbl>
              <c:idx val="4"/>
              <c:layout>
                <c:manualLayout>
                  <c:x val="-4.02125661375662E-2"/>
                  <c:y val="3.51860585954673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ADD-4639-A370-324289273AE9}"/>
                </c:ext>
              </c:extLst>
            </c:dLbl>
            <c:dLbl>
              <c:idx val="5"/>
              <c:layout>
                <c:manualLayout>
                  <c:x val="-3.8532671957672023E-2"/>
                  <c:y val="3.8570153350120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ADD-4639-A370-324289273AE9}"/>
                </c:ext>
              </c:extLst>
            </c:dLbl>
            <c:dLbl>
              <c:idx val="6"/>
              <c:layout>
                <c:manualLayout>
                  <c:x val="-3.8532671957672023E-2"/>
                  <c:y val="3.51860585954674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ADD-4639-A370-324289273AE9}"/>
                </c:ext>
              </c:extLst>
            </c:dLbl>
            <c:dLbl>
              <c:idx val="7"/>
              <c:layout>
                <c:manualLayout>
                  <c:x val="-3.853267195767196E-2"/>
                  <c:y val="3.5186058595467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ADD-4639-A370-324289273AE9}"/>
                </c:ext>
              </c:extLst>
            </c:dLbl>
            <c:dLbl>
              <c:idx val="8"/>
              <c:layout>
                <c:manualLayout>
                  <c:x val="-3.853267195767196E-2"/>
                  <c:y val="3.8570153350120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DD-4639-A370-324289273A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56572</c:v>
                </c:pt>
                <c:pt idx="1">
                  <c:v>59370</c:v>
                </c:pt>
                <c:pt idx="2">
                  <c:v>69883</c:v>
                </c:pt>
                <c:pt idx="3">
                  <c:v>65987</c:v>
                </c:pt>
                <c:pt idx="4">
                  <c:v>66778</c:v>
                </c:pt>
                <c:pt idx="5">
                  <c:v>70368</c:v>
                </c:pt>
                <c:pt idx="6">
                  <c:v>70445</c:v>
                </c:pt>
                <c:pt idx="7">
                  <c:v>73290</c:v>
                </c:pt>
                <c:pt idx="8">
                  <c:v>68130</c:v>
                </c:pt>
                <c:pt idx="9">
                  <c:v>81557</c:v>
                </c:pt>
                <c:pt idx="10">
                  <c:v>66541</c:v>
                </c:pt>
                <c:pt idx="11">
                  <c:v>68630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D4-4971-905C-B086C2065DB8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5025396825396843E-2"/>
                  <c:y val="-4.45853151604780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ADD-4639-A370-324289273AE9}"/>
                </c:ext>
              </c:extLst>
            </c:dLbl>
            <c:dLbl>
              <c:idx val="1"/>
              <c:layout>
                <c:manualLayout>
                  <c:x val="-4.1665608465608468E-2"/>
                  <c:y val="-5.13535046697842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DD-4639-A370-324289273AE9}"/>
                </c:ext>
              </c:extLst>
            </c:dLbl>
            <c:dLbl>
              <c:idx val="2"/>
              <c:layout>
                <c:manualLayout>
                  <c:x val="-5.2157804232804264E-2"/>
                  <c:y val="-5.47375994244374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D4-4971-905C-B086C2065DB8}"/>
                </c:ext>
              </c:extLst>
            </c:dLbl>
            <c:dLbl>
              <c:idx val="3"/>
              <c:layout>
                <c:manualLayout>
                  <c:x val="-4.5025396825396823E-2"/>
                  <c:y val="-5.47375994244374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DD-4639-A370-324289273AE9}"/>
                </c:ext>
              </c:extLst>
            </c:dLbl>
            <c:dLbl>
              <c:idx val="4"/>
              <c:layout>
                <c:manualLayout>
                  <c:x val="-3.6625925925925985E-2"/>
                  <c:y val="-4.1201220405824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DD-4639-A370-324289273AE9}"/>
                </c:ext>
              </c:extLst>
            </c:dLbl>
            <c:dLbl>
              <c:idx val="5"/>
              <c:layout>
                <c:manualLayout>
                  <c:x val="-4.3345502645502708E-2"/>
                  <c:y val="-4.7969409915131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DD-4639-A370-324289273AE9}"/>
                </c:ext>
              </c:extLst>
            </c:dLbl>
            <c:dLbl>
              <c:idx val="6"/>
              <c:layout>
                <c:manualLayout>
                  <c:x val="-4.1665608465608524E-2"/>
                  <c:y val="-5.1353504669784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DD-4639-A370-324289273AE9}"/>
                </c:ext>
              </c:extLst>
            </c:dLbl>
            <c:dLbl>
              <c:idx val="7"/>
              <c:layout>
                <c:manualLayout>
                  <c:x val="-4.6705291005291132E-2"/>
                  <c:y val="-4.7969409915131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DD-4639-A370-324289273AE9}"/>
                </c:ext>
              </c:extLst>
            </c:dLbl>
            <c:dLbl>
              <c:idx val="8"/>
              <c:layout>
                <c:manualLayout>
                  <c:x val="-4.8385185185185184E-2"/>
                  <c:y val="-6.15057889337437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DD-4639-A370-324289273AE9}"/>
                </c:ext>
              </c:extLst>
            </c:dLbl>
            <c:dLbl>
              <c:idx val="10"/>
              <c:layout>
                <c:manualLayout>
                  <c:x val="-3.9985714285714409E-2"/>
                  <c:y val="6.032162223376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ADD-4639-A370-324289273A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63946</c:v>
                </c:pt>
                <c:pt idx="1">
                  <c:v>66006</c:v>
                </c:pt>
                <c:pt idx="2">
                  <c:v>76140</c:v>
                </c:pt>
                <c:pt idx="3">
                  <c:v>97280</c:v>
                </c:pt>
                <c:pt idx="4">
                  <c:v>84276</c:v>
                </c:pt>
                <c:pt idx="5">
                  <c:v>73986</c:v>
                </c:pt>
                <c:pt idx="6">
                  <c:v>72219</c:v>
                </c:pt>
                <c:pt idx="7">
                  <c:v>73834</c:v>
                </c:pt>
                <c:pt idx="8">
                  <c:v>68243</c:v>
                </c:pt>
                <c:pt idx="9">
                  <c:v>78087</c:v>
                </c:pt>
                <c:pt idx="10">
                  <c:v>64547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CD4-4971-905C-B086C2065D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Te'!$B$3:$N$3</c:f>
          <c:strCache>
            <c:ptCount val="13"/>
            <c:pt idx="0">
              <c:v>Turismo británico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956521739130431E-3"/>
          <c:y val="0.27607159961685823"/>
          <c:w val="0.97760879170679205"/>
          <c:h val="0.6163256704980841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1866230</c:v>
                </c:pt>
                <c:pt idx="1">
                  <c:v>1067271</c:v>
                </c:pt>
                <c:pt idx="2">
                  <c:v>223402</c:v>
                </c:pt>
                <c:pt idx="3">
                  <c:v>638166</c:v>
                </c:pt>
                <c:pt idx="4">
                  <c:v>168226</c:v>
                </c:pt>
                <c:pt idx="5">
                  <c:v>24320</c:v>
                </c:pt>
                <c:pt idx="6">
                  <c:v>13157</c:v>
                </c:pt>
                <c:pt idx="7">
                  <c:v>798959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EE-4AF9-9BAE-7864D80381B2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1993167</c:v>
                </c:pt>
                <c:pt idx="1">
                  <c:v>1178653</c:v>
                </c:pt>
                <c:pt idx="2">
                  <c:v>306673</c:v>
                </c:pt>
                <c:pt idx="3">
                  <c:v>662364</c:v>
                </c:pt>
                <c:pt idx="4">
                  <c:v>175382</c:v>
                </c:pt>
                <c:pt idx="5">
                  <c:v>20639</c:v>
                </c:pt>
                <c:pt idx="6">
                  <c:v>13595</c:v>
                </c:pt>
                <c:pt idx="7">
                  <c:v>814514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EE-4AF9-9BAE-7864D80381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4"/>
          <c:tx>
            <c:v>cuota</c:v>
          </c:tx>
          <c:spPr>
            <a:solidFill>
              <a:srgbClr val="9BBB59">
                <a:lumMod val="75000"/>
              </a:srgb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65EE-4AF9-9BAE-7864D80381B2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65EE-4AF9-9BAE-7864D80381B2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65EE-4AF9-9BAE-7864D80381B2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65EE-4AF9-9BAE-7864D80381B2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65EE-4AF9-9BAE-7864D80381B2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65EE-4AF9-9BAE-7864D80381B2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65EE-4AF9-9BAE-7864D80381B2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65EE-4AF9-9BAE-7864D80381B2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0.59134683646678876</c:v>
                </c:pt>
                <c:pt idx="2">
                  <c:v>0.15386217010416087</c:v>
                </c:pt>
                <c:pt idx="3">
                  <c:v>0.33231736226818925</c:v>
                </c:pt>
                <c:pt idx="4">
                  <c:v>8.799162338128215E-2</c:v>
                </c:pt>
                <c:pt idx="5">
                  <c:v>1.0354877438769556E-2</c:v>
                </c:pt>
                <c:pt idx="6">
                  <c:v>6.8208032743869431E-3</c:v>
                </c:pt>
                <c:pt idx="7">
                  <c:v>0.40865316353321124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65EE-4AF9-9BAE-7864D80381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>
          <c:ext xmlns:c15="http://schemas.microsoft.com/office/drawing/2012/chart" uri="{02D57815-91ED-43cb-92C2-25804820EDAC}">
            <c15:filteredBarSeries>
              <c15:ser>
                <c:idx val="3"/>
                <c:order val="3"/>
                <c:tx>
                  <c:v>cuota 2002</c:v>
                </c:tx>
                <c:spPr>
                  <a:noFill/>
                  <a:ln w="12700">
                    <a:solidFill>
                      <a:srgbClr val="9BBB59">
                        <a:lumMod val="75000"/>
                      </a:srgbClr>
                    </a:solidFill>
                  </a:ln>
                </c:spPr>
                <c:invertIfNegative val="0"/>
                <c:dLbls>
                  <c:dLbl>
                    <c:idx val="0"/>
                    <c:layout>
                      <c:manualLayout>
                        <c:x val="2.2408963585434184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65EE-4AF9-9BAE-7864D80381B2}"/>
                      </c:ext>
                    </c:extLst>
                  </c:dLbl>
                  <c:dLbl>
                    <c:idx val="1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65EE-4AF9-9BAE-7864D80381B2}"/>
                      </c:ext>
                    </c:extLst>
                  </c:dLbl>
                  <c:dLbl>
                    <c:idx val="2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65EE-4AF9-9BAE-7864D80381B2}"/>
                      </c:ext>
                    </c:extLst>
                  </c:dLbl>
                  <c:dLbl>
                    <c:idx val="3"/>
                    <c:layout>
                      <c:manualLayout>
                        <c:x val="3.8095238095238099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65EE-4AF9-9BAE-7864D80381B2}"/>
                      </c:ext>
                    </c:extLst>
                  </c:dLbl>
                  <c:dLbl>
                    <c:idx val="4"/>
                    <c:layout>
                      <c:manualLayout>
                        <c:x val="3.5854341736694599E-2"/>
                        <c:y val="8.0914687774846089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65EE-4AF9-9BAE-7864D80381B2}"/>
                      </c:ext>
                    </c:extLst>
                  </c:dLbl>
                  <c:dLbl>
                    <c:idx val="5"/>
                    <c:layout>
                      <c:manualLayout>
                        <c:x val="4.0336134453781515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65EE-4AF9-9BAE-7864D80381B2}"/>
                      </c:ext>
                    </c:extLst>
                  </c:dLbl>
                  <c:spPr>
                    <a:noFill/>
                    <a:ln>
                      <a:solidFill>
                        <a:srgbClr val="9BBB59">
                          <a:lumMod val="75000"/>
                        </a:srgbClr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100">
                          <a:solidFill>
                            <a:schemeClr val="accent3">
                              <a:lumMod val="7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'Alojados tipologia categoría Te'!$B$7:$B$13</c15:sqref>
                        </c15:formulaRef>
                      </c:ext>
                    </c:extLst>
                    <c:strCache>
                      <c:ptCount val="7"/>
                      <c:pt idx="0">
                        <c:v>Alojados hoteleros</c:v>
                      </c:pt>
                      <c:pt idx="1">
                        <c:v>5*</c:v>
                      </c:pt>
                      <c:pt idx="2">
                        <c:v>4*</c:v>
                      </c:pt>
                      <c:pt idx="3">
                        <c:v>3*</c:v>
                      </c:pt>
                      <c:pt idx="4">
                        <c:v>2*</c:v>
                      </c:pt>
                      <c:pt idx="5">
                        <c:v>1*</c:v>
                      </c:pt>
                      <c:pt idx="6">
                        <c:v>Alojados extrahoteleros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'Alojados tipologia categoría Te'!$J$6:$J$13</c15:sqref>
                        </c15:formulaRef>
                      </c:ext>
                    </c:extLst>
                    <c:numCache>
                      <c:formatCode>0.0%</c:formatCode>
                      <c:ptCount val="8"/>
                      <c:pt idx="0">
                        <c:v>1</c:v>
                      </c:pt>
                      <c:pt idx="1">
                        <c:v>0.57188610192741518</c:v>
                      </c:pt>
                      <c:pt idx="2">
                        <c:v>0.11970764589573632</c:v>
                      </c:pt>
                      <c:pt idx="3">
                        <c:v>0.3419546358165928</c:v>
                      </c:pt>
                      <c:pt idx="4">
                        <c:v>9.014215825487748E-2</c:v>
                      </c:pt>
                      <c:pt idx="5">
                        <c:v>1.3031619896797287E-2</c:v>
                      </c:pt>
                      <c:pt idx="6">
                        <c:v>7.0500420634112626E-3</c:v>
                      </c:pt>
                      <c:pt idx="7">
                        <c:v>0.42811389807258482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22-65EE-4AF9-9BAE-7864D80381B2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5EE-4AF9-9BAE-7864D80381B2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5EE-4AF9-9BAE-7864D80381B2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5EE-4AF9-9BAE-7864D80381B2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5EE-4AF9-9BAE-7864D80381B2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5EE-4AF9-9BAE-7864D80381B2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5EE-4AF9-9BAE-7864D80381B2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5EE-4AF9-9BAE-7864D80381B2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5EE-4AF9-9BAE-7864D80381B2}"/>
              </c:ext>
            </c:extLst>
          </c:dPt>
          <c:dLbls>
            <c:dLbl>
              <c:idx val="0"/>
              <c:layout>
                <c:manualLayout>
                  <c:x val="-3.3395893719806766E-2"/>
                  <c:y val="-0.62372318007662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5EE-4AF9-9BAE-7864D80381B2}"/>
                </c:ext>
              </c:extLst>
            </c:dLbl>
            <c:dLbl>
              <c:idx val="1"/>
              <c:layout>
                <c:manualLayout>
                  <c:x val="-3.7427536231884058E-2"/>
                  <c:y val="-0.4604243295019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5EE-4AF9-9BAE-7864D80381B2}"/>
                </c:ext>
              </c:extLst>
            </c:dLbl>
            <c:dLbl>
              <c:idx val="2"/>
              <c:layout>
                <c:manualLayout>
                  <c:x val="-3.8110990338164251E-2"/>
                  <c:y val="-0.248685105363984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5EE-4AF9-9BAE-7864D80381B2}"/>
                </c:ext>
              </c:extLst>
            </c:dLbl>
            <c:dLbl>
              <c:idx val="3"/>
              <c:layout>
                <c:manualLayout>
                  <c:x val="-3.6914251207729468E-2"/>
                  <c:y val="-0.333288553639846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5EE-4AF9-9BAE-7864D80381B2}"/>
                </c:ext>
              </c:extLst>
            </c:dLbl>
            <c:dLbl>
              <c:idx val="4"/>
              <c:layout>
                <c:manualLayout>
                  <c:x val="-3.2826086956521741E-2"/>
                  <c:y val="-0.223518678160919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5EE-4AF9-9BAE-7864D80381B2}"/>
                </c:ext>
              </c:extLst>
            </c:dLbl>
            <c:dLbl>
              <c:idx val="5"/>
              <c:layout>
                <c:manualLayout>
                  <c:x val="-3.5794685990338165E-2"/>
                  <c:y val="-0.18334123563218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5EE-4AF9-9BAE-7864D80381B2}"/>
                </c:ext>
              </c:extLst>
            </c:dLbl>
            <c:dLbl>
              <c:idx val="6"/>
              <c:layout>
                <c:manualLayout>
                  <c:x val="-3.2980917874396248E-2"/>
                  <c:y val="-0.187565134099616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5EE-4AF9-9BAE-7864D80381B2}"/>
                </c:ext>
              </c:extLst>
            </c:dLbl>
            <c:dLbl>
              <c:idx val="7"/>
              <c:layout>
                <c:manualLayout>
                  <c:x val="-3.9116183574879337E-2"/>
                  <c:y val="-0.351789272030651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5EE-4AF9-9BAE-7864D80381B2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6.8017875610187462E-2</c:v>
                </c:pt>
                <c:pt idx="1">
                  <c:v>0.10436149768896552</c:v>
                </c:pt>
                <c:pt idx="2">
                  <c:v>0.37274062004816422</c:v>
                </c:pt>
                <c:pt idx="3">
                  <c:v>3.791803386579673E-2</c:v>
                </c:pt>
                <c:pt idx="4">
                  <c:v>4.253801433785509E-2</c:v>
                </c:pt>
                <c:pt idx="5">
                  <c:v>-0.15135690789473688</c:v>
                </c:pt>
                <c:pt idx="6">
                  <c:v>3.32902637379342E-2</c:v>
                </c:pt>
                <c:pt idx="7">
                  <c:v>1.9469084145744553E-2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5EE-4AF9-9BAE-7864D80381B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noviembre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noviembre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CEF-4625-99E8-B0A603E35D67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CEF-4625-99E8-B0A603E35D67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CEF-4625-99E8-B0A603E35D67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CEF-4625-99E8-B0A603E35D67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ACEF-4625-99E8-B0A603E35D67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ACEF-4625-99E8-B0A603E35D67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ACEF-4625-99E8-B0A603E35D67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EF-4625-99E8-B0A603E35D67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EF-4625-99E8-B0A603E35D67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EF-4625-99E8-B0A603E35D67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EF-4625-99E8-B0A603E35D67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EF-4625-99E8-B0A603E35D67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CEF-4625-99E8-B0A603E35D67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CEF-4625-99E8-B0A603E35D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0.40865316353321124</c:v>
                </c:pt>
                <c:pt idx="1">
                  <c:v>0.15386217010416087</c:v>
                </c:pt>
                <c:pt idx="2">
                  <c:v>0.33231736226818925</c:v>
                </c:pt>
                <c:pt idx="3">
                  <c:v>8.799162338128215E-2</c:v>
                </c:pt>
                <c:pt idx="4">
                  <c:v>1.0354877438769556E-2</c:v>
                </c:pt>
                <c:pt idx="5">
                  <c:v>6.8208032743869431E-3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CEF-4625-99E8-B0A603E35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Te'!$B$3:$N$3</c:f>
          <c:strCache>
            <c:ptCount val="13"/>
            <c:pt idx="0">
              <c:v>Turismo británico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956521739130431E-3"/>
          <c:y val="0.28519516283524898"/>
          <c:w val="0.97760879170679205"/>
          <c:h val="0.5707078544061302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161962</c:v>
                </c:pt>
                <c:pt idx="1">
                  <c:v>93310</c:v>
                </c:pt>
                <c:pt idx="2">
                  <c:v>19626</c:v>
                </c:pt>
                <c:pt idx="3">
                  <c:v>55922</c:v>
                </c:pt>
                <c:pt idx="4">
                  <c:v>13957</c:v>
                </c:pt>
                <c:pt idx="5">
                  <c:v>2490</c:v>
                </c:pt>
                <c:pt idx="6">
                  <c:v>1315</c:v>
                </c:pt>
                <c:pt idx="7">
                  <c:v>68652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F4-4455-9F03-371342B50D8F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158408</c:v>
                </c:pt>
                <c:pt idx="1">
                  <c:v>100852</c:v>
                </c:pt>
                <c:pt idx="2">
                  <c:v>25040</c:v>
                </c:pt>
                <c:pt idx="3">
                  <c:v>56303</c:v>
                </c:pt>
                <c:pt idx="4">
                  <c:v>16099</c:v>
                </c:pt>
                <c:pt idx="5">
                  <c:v>2115</c:v>
                </c:pt>
                <c:pt idx="6">
                  <c:v>1295</c:v>
                </c:pt>
                <c:pt idx="7">
                  <c:v>57556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F4-4455-9F03-371342B50D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rgbClr val="9BBB59">
                <a:lumMod val="75000"/>
              </a:srgb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87F4-4455-9F03-371342B50D8F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87F4-4455-9F03-371342B50D8F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87F4-4455-9F03-371342B50D8F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87F4-4455-9F03-371342B50D8F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87F4-4455-9F03-371342B50D8F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87F4-4455-9F03-371342B50D8F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87F4-4455-9F03-371342B50D8F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87F4-4455-9F03-371342B50D8F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0.63665976465835061</c:v>
                </c:pt>
                <c:pt idx="2">
                  <c:v>0.15807282460481795</c:v>
                </c:pt>
                <c:pt idx="3">
                  <c:v>0.35543028129892429</c:v>
                </c:pt>
                <c:pt idx="4">
                  <c:v>0.10162996818342508</c:v>
                </c:pt>
                <c:pt idx="5">
                  <c:v>1.3351598404121003E-2</c:v>
                </c:pt>
                <c:pt idx="6">
                  <c:v>8.1750921670622704E-3</c:v>
                </c:pt>
                <c:pt idx="7">
                  <c:v>0.36334023534164939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87F4-4455-9F03-371342B50D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7F4-4455-9F03-371342B50D8F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7F4-4455-9F03-371342B50D8F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7F4-4455-9F03-371342B50D8F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7F4-4455-9F03-371342B50D8F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7F4-4455-9F03-371342B50D8F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7F4-4455-9F03-371342B50D8F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7F4-4455-9F03-371342B50D8F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7F4-4455-9F03-371342B50D8F}"/>
              </c:ext>
            </c:extLst>
          </c:dPt>
          <c:dLbls>
            <c:dLbl>
              <c:idx val="0"/>
              <c:layout>
                <c:manualLayout>
                  <c:x val="-3.3395893719806766E-2"/>
                  <c:y val="-0.648052681992337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7F4-4455-9F03-371342B50D8F}"/>
                </c:ext>
              </c:extLst>
            </c:dLbl>
            <c:dLbl>
              <c:idx val="1"/>
              <c:layout>
                <c:manualLayout>
                  <c:x val="-2.9758454106280193E-2"/>
                  <c:y val="-0.475630268199233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7F4-4455-9F03-371342B50D8F}"/>
                </c:ext>
              </c:extLst>
            </c:dLbl>
            <c:dLbl>
              <c:idx val="2"/>
              <c:layout>
                <c:manualLayout>
                  <c:x val="-4.1178623188405795E-2"/>
                  <c:y val="-0.242602729885057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7F4-4455-9F03-371342B50D8F}"/>
                </c:ext>
              </c:extLst>
            </c:dLbl>
            <c:dLbl>
              <c:idx val="3"/>
              <c:layout>
                <c:manualLayout>
                  <c:x val="-3.3846618357487979E-2"/>
                  <c:y val="-0.33024736590038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7F4-4455-9F03-371342B50D8F}"/>
                </c:ext>
              </c:extLst>
            </c:dLbl>
            <c:dLbl>
              <c:idx val="4"/>
              <c:layout>
                <c:manualLayout>
                  <c:x val="-3.1292270531400969E-2"/>
                  <c:y val="-0.211353927203065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7F4-4455-9F03-371342B50D8F}"/>
                </c:ext>
              </c:extLst>
            </c:dLbl>
            <c:dLbl>
              <c:idx val="5"/>
              <c:layout>
                <c:manualLayout>
                  <c:x val="-4.0396135265700593E-2"/>
                  <c:y val="-0.159011733716475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7F4-4455-9F03-371342B50D8F}"/>
                </c:ext>
              </c:extLst>
            </c:dLbl>
            <c:dLbl>
              <c:idx val="6"/>
              <c:layout>
                <c:manualLayout>
                  <c:x val="-3.9116183574879226E-2"/>
                  <c:y val="-0.1601944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7F4-4455-9F03-371342B50D8F}"/>
                </c:ext>
              </c:extLst>
            </c:dLbl>
            <c:dLbl>
              <c:idx val="7"/>
              <c:layout>
                <c:manualLayout>
                  <c:x val="-3.9116183574879337E-2"/>
                  <c:y val="-0.373077586206896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7F4-4455-9F03-371342B50D8F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-2.1943418826638306E-2</c:v>
                </c:pt>
                <c:pt idx="1">
                  <c:v>8.0827349694566397E-2</c:v>
                </c:pt>
                <c:pt idx="2">
                  <c:v>0.27585855497809031</c:v>
                </c:pt>
                <c:pt idx="3">
                  <c:v>6.8130610493186694E-3</c:v>
                </c:pt>
                <c:pt idx="4">
                  <c:v>0.15347137637028019</c:v>
                </c:pt>
                <c:pt idx="5">
                  <c:v>-0.1506024096385542</c:v>
                </c:pt>
                <c:pt idx="6">
                  <c:v>-1.520912547528519E-2</c:v>
                </c:pt>
                <c:pt idx="7">
                  <c:v>-0.16162675522927228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7F4-4455-9F03-371342B50D8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categorías'!$B$3:$J$3</c:f>
          <c:strCache>
            <c:ptCount val="9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categorías'!$E$7:$E$18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21-4BC7-97EE-748D507DD62C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2694170771756979E-2"/>
                  <c:y val="4.95420515183693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21-4BC7-97EE-748D507DD62C}"/>
                </c:ext>
              </c:extLst>
            </c:dLbl>
            <c:dLbl>
              <c:idx val="4"/>
              <c:layout>
                <c:manualLayout>
                  <c:x val="-3.51178294573644E-2"/>
                  <c:y val="3.596474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21-4BC7-97EE-748D507DD62C}"/>
                </c:ext>
              </c:extLst>
            </c:dLbl>
            <c:dLbl>
              <c:idx val="5"/>
              <c:layout>
                <c:manualLayout>
                  <c:x val="-3.3477002583979329E-2"/>
                  <c:y val="3.596474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21-4BC7-97EE-748D507DD62C}"/>
                </c:ext>
              </c:extLst>
            </c:dLbl>
            <c:dLbl>
              <c:idx val="6"/>
              <c:layout>
                <c:manualLayout>
                  <c:x val="-3.6310981912144824E-2"/>
                  <c:y val="3.25809294871794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21-4BC7-97EE-748D507DD62C}"/>
                </c:ext>
              </c:extLst>
            </c:dLbl>
            <c:dLbl>
              <c:idx val="7"/>
              <c:layout>
                <c:manualLayout>
                  <c:x val="-4.2777906976744183E-2"/>
                  <c:y val="3.59743589743589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21-4BC7-97EE-748D507DD62C}"/>
                </c:ext>
              </c:extLst>
            </c:dLbl>
            <c:dLbl>
              <c:idx val="8"/>
              <c:layout>
                <c:manualLayout>
                  <c:x val="-4.4962790697674421E-2"/>
                  <c:y val="3.9356837606837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21-4BC7-97EE-748D507DD62C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21-4BC7-97EE-748D507DD62C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E21-4BC7-97EE-748D507DD62C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21-4BC7-97EE-748D507DD6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categorías'!$G$7:$G$18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E21-4BC7-97EE-748D507DD62C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2938372093023274E-2"/>
                  <c:y val="-4.07377136752136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E21-4BC7-97EE-748D507DD62C}"/>
                </c:ext>
              </c:extLst>
            </c:dLbl>
            <c:dLbl>
              <c:idx val="1"/>
              <c:layout>
                <c:manualLayout>
                  <c:x val="-4.969651162790701E-2"/>
                  <c:y val="-5.0915865384615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E21-4BC7-97EE-748D507DD62C}"/>
                </c:ext>
              </c:extLst>
            </c:dLbl>
            <c:dLbl>
              <c:idx val="2"/>
              <c:layout>
                <c:manualLayout>
                  <c:x val="-4.6113436692506463E-2"/>
                  <c:y val="-5.0690705128205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E21-4BC7-97EE-748D507DD62C}"/>
                </c:ext>
              </c:extLst>
            </c:dLbl>
            <c:dLbl>
              <c:idx val="3"/>
              <c:layout>
                <c:manualLayout>
                  <c:x val="-4.2834625322997477E-2"/>
                  <c:y val="-4.07361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E21-4BC7-97EE-748D507DD62C}"/>
                </c:ext>
              </c:extLst>
            </c:dLbl>
            <c:dLbl>
              <c:idx val="4"/>
              <c:layout>
                <c:manualLayout>
                  <c:x val="-3.9736950904392762E-2"/>
                  <c:y val="-4.4131143162393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E21-4BC7-97EE-748D507DD62C}"/>
                </c:ext>
              </c:extLst>
            </c:dLbl>
            <c:dLbl>
              <c:idx val="5"/>
              <c:layout>
                <c:manualLayout>
                  <c:x val="-3.7185012919896641E-2"/>
                  <c:y val="-4.664823717948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E21-4BC7-97EE-748D507DD62C}"/>
                </c:ext>
              </c:extLst>
            </c:dLbl>
            <c:dLbl>
              <c:idx val="6"/>
              <c:layout>
                <c:manualLayout>
                  <c:x val="-3.5885917312661379E-2"/>
                  <c:y val="-4.0737179487179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E21-4BC7-97EE-748D507DD62C}"/>
                </c:ext>
              </c:extLst>
            </c:dLbl>
            <c:dLbl>
              <c:idx val="7"/>
              <c:layout>
                <c:manualLayout>
                  <c:x val="-3.7999224806201673E-2"/>
                  <c:y val="-4.41263354700855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E21-4BC7-97EE-748D507DD62C}"/>
                </c:ext>
              </c:extLst>
            </c:dLbl>
            <c:dLbl>
              <c:idx val="8"/>
              <c:layout>
                <c:manualLayout>
                  <c:x val="-3.7999224806201673E-2"/>
                  <c:y val="-3.7328525641025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E21-4BC7-97EE-748D507DD62C}"/>
                </c:ext>
              </c:extLst>
            </c:dLbl>
            <c:dLbl>
              <c:idx val="9"/>
              <c:layout>
                <c:manualLayout>
                  <c:x val="-3.31233850129199E-2"/>
                  <c:y val="4.6888354700854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E21-4BC7-97EE-748D507DD62C}"/>
                </c:ext>
              </c:extLst>
            </c:dLbl>
            <c:dLbl>
              <c:idx val="10"/>
              <c:layout>
                <c:manualLayout>
                  <c:x val="-2.8611111111111111E-2"/>
                  <c:y val="6.0456730769230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E21-4BC7-97EE-748D507DD62C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E21-4BC7-97EE-748D507DD6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categorías'!$I$7:$I$18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E21-4BC7-97EE-748D507DD6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E21-4BC7-97EE-748D507DD62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E21-4BC7-97EE-748D507DD62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E21-4BC7-97EE-748D507DD62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E21-4BC7-97EE-748D507DD62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E21-4BC7-97EE-748D507DD62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E21-4BC7-97EE-748D507DD62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E21-4BC7-97EE-748D507DD62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E21-4BC7-97EE-748D507DD62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E21-4BC7-97EE-748D507DD62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E21-4BC7-97EE-748D507DD62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E21-4BC7-97EE-748D507DD62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5E21-4BC7-97EE-748D507DD62C}"/>
              </c:ext>
            </c:extLst>
          </c:dPt>
          <c:dLbls>
            <c:dLbl>
              <c:idx val="0"/>
              <c:layout>
                <c:manualLayout>
                  <c:x val="-4.7955555555555557E-2"/>
                  <c:y val="-9.7381410256410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E21-4BC7-97EE-748D507DD62C}"/>
                </c:ext>
              </c:extLst>
            </c:dLbl>
            <c:dLbl>
              <c:idx val="1"/>
              <c:layout>
                <c:manualLayout>
                  <c:x val="-3.8685529715762272E-2"/>
                  <c:y val="-0.1619204059829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E21-4BC7-97EE-748D507DD62C}"/>
                </c:ext>
              </c:extLst>
            </c:dLbl>
            <c:dLbl>
              <c:idx val="2"/>
              <c:layout>
                <c:manualLayout>
                  <c:x val="-3.0340439276485817E-2"/>
                  <c:y val="-0.26123771367521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E21-4BC7-97EE-748D507DD62C}"/>
                </c:ext>
              </c:extLst>
            </c:dLbl>
            <c:dLbl>
              <c:idx val="3"/>
              <c:layout>
                <c:manualLayout>
                  <c:x val="-3.7437984496124031E-2"/>
                  <c:y val="-1.050480769230769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E21-4BC7-97EE-748D507DD62C}"/>
                </c:ext>
              </c:extLst>
            </c:dLbl>
            <c:dLbl>
              <c:idx val="4"/>
              <c:layout>
                <c:manualLayout>
                  <c:x val="-3.3368992248062015E-2"/>
                  <c:y val="-0.108176816239316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E21-4BC7-97EE-748D507DD62C}"/>
                </c:ext>
              </c:extLst>
            </c:dLbl>
            <c:dLbl>
              <c:idx val="5"/>
              <c:layout>
                <c:manualLayout>
                  <c:x val="-1.9967700258397933E-2"/>
                  <c:y val="-0.311990384615384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E21-4BC7-97EE-748D507DD62C}"/>
                </c:ext>
              </c:extLst>
            </c:dLbl>
            <c:dLbl>
              <c:idx val="6"/>
              <c:layout>
                <c:manualLayout>
                  <c:x val="-2.3650000000000001E-2"/>
                  <c:y val="-0.349457532051282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E21-4BC7-97EE-748D507DD62C}"/>
                </c:ext>
              </c:extLst>
            </c:dLbl>
            <c:dLbl>
              <c:idx val="7"/>
              <c:layout>
                <c:manualLayout>
                  <c:x val="-2.9867571059431525E-2"/>
                  <c:y val="-0.365724626068376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E21-4BC7-97EE-748D507DD62C}"/>
                </c:ext>
              </c:extLst>
            </c:dLbl>
            <c:dLbl>
              <c:idx val="8"/>
              <c:layout>
                <c:manualLayout>
                  <c:x val="-2.9031524547803618E-2"/>
                  <c:y val="-0.318879807692307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E21-4BC7-97EE-748D507DD62C}"/>
                </c:ext>
              </c:extLst>
            </c:dLbl>
            <c:dLbl>
              <c:idx val="9"/>
              <c:layout>
                <c:manualLayout>
                  <c:x val="-2.3542248062015624E-2"/>
                  <c:y val="-0.261801282051282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E21-4BC7-97EE-748D507DD62C}"/>
                </c:ext>
              </c:extLst>
            </c:dLbl>
            <c:dLbl>
              <c:idx val="10"/>
              <c:layout>
                <c:manualLayout>
                  <c:x val="-1.9141860465116279E-2"/>
                  <c:y val="-0.143063301282051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E21-4BC7-97EE-748D507DD62C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E21-4BC7-97EE-748D507DD62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categorías'!$J$7:$J$18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  <c:pt idx="5">
                  <c:v>5.6833993957368989E-2</c:v>
                </c:pt>
                <c:pt idx="6">
                  <c:v>3.125456009598504E-2</c:v>
                </c:pt>
                <c:pt idx="7">
                  <c:v>2.7364393692456579E-2</c:v>
                </c:pt>
                <c:pt idx="8">
                  <c:v>3.4033363121835025E-2</c:v>
                </c:pt>
                <c:pt idx="9">
                  <c:v>-3.9141571262651387E-2</c:v>
                </c:pt>
                <c:pt idx="10">
                  <c:v>-2.1943418826638306E-2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5E21-4BC7-97EE-748D507DD6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interanual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'evolución mensual categorías'!$B$7:$B$18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'evolución mensual categorías'!$H$7:$H$18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-1.5367704568034379E-2</c:v>
                      </c:pt>
                      <c:pt idx="1">
                        <c:v>-7.2628451733910415E-3</c:v>
                      </c:pt>
                      <c:pt idx="2">
                        <c:v>-2.8670910804164507E-2</c:v>
                      </c:pt>
                      <c:pt idx="3">
                        <c:v>-9.5148113466746675E-2</c:v>
                      </c:pt>
                      <c:pt idx="4">
                        <c:v>-8.4469904111146632E-2</c:v>
                      </c:pt>
                      <c:pt idx="5">
                        <c:v>-5.8494091611340782E-2</c:v>
                      </c:pt>
                      <c:pt idx="6">
                        <c:v>-1.5426120641947927E-2</c:v>
                      </c:pt>
                      <c:pt idx="7">
                        <c:v>-2.4931484009461991E-2</c:v>
                      </c:pt>
                      <c:pt idx="8">
                        <c:v>-8.474896187240466E-2</c:v>
                      </c:pt>
                      <c:pt idx="9">
                        <c:v>8.8348155839465425E-2</c:v>
                      </c:pt>
                      <c:pt idx="10">
                        <c:v>9.3827877543577687E-2</c:v>
                      </c:pt>
                      <c:pt idx="11">
                        <c:v>5.9091357051345161E-2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5E21-4BC7-97EE-748D507DD62C}"/>
                  </c:ext>
                </c:extLst>
              </c15:ser>
            </c15:filteredLineSeries>
          </c:ext>
        </c:extLst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categorías'!$B$24:$J$24</c:f>
          <c:strCache>
            <c:ptCount val="9"/>
            <c:pt idx="0">
              <c:v>Evolución mensual del turismo británico alojado en establecimientos hoteleros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categorías'!$E$28:$E$39</c:f>
              <c:numCache>
                <c:formatCode>#,##0</c:formatCode>
                <c:ptCount val="12"/>
                <c:pt idx="0">
                  <c:v>88561</c:v>
                </c:pt>
                <c:pt idx="1">
                  <c:v>93645</c:v>
                </c:pt>
                <c:pt idx="2">
                  <c:v>107028</c:v>
                </c:pt>
                <c:pt idx="3">
                  <c:v>108059</c:v>
                </c:pt>
                <c:pt idx="4">
                  <c:v>106888</c:v>
                </c:pt>
                <c:pt idx="5">
                  <c:v>107306</c:v>
                </c:pt>
                <c:pt idx="6">
                  <c:v>107695</c:v>
                </c:pt>
                <c:pt idx="7">
                  <c:v>107472</c:v>
                </c:pt>
                <c:pt idx="8">
                  <c:v>107471</c:v>
                </c:pt>
                <c:pt idx="9">
                  <c:v>106975</c:v>
                </c:pt>
                <c:pt idx="10">
                  <c:v>88066</c:v>
                </c:pt>
                <c:pt idx="11">
                  <c:v>88627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9D-4FCC-AECC-2B01018BB7C5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categorías'!$G$28:$G$39</c:f>
              <c:numCache>
                <c:formatCode>#,##0</c:formatCode>
                <c:ptCount val="12"/>
                <c:pt idx="0">
                  <c:v>85051</c:v>
                </c:pt>
                <c:pt idx="1">
                  <c:v>90563</c:v>
                </c:pt>
                <c:pt idx="2">
                  <c:v>103500</c:v>
                </c:pt>
                <c:pt idx="3">
                  <c:v>95664</c:v>
                </c:pt>
                <c:pt idx="4">
                  <c:v>96991</c:v>
                </c:pt>
                <c:pt idx="5">
                  <c:v>98792</c:v>
                </c:pt>
                <c:pt idx="6">
                  <c:v>99532</c:v>
                </c:pt>
                <c:pt idx="7">
                  <c:v>95900</c:v>
                </c:pt>
                <c:pt idx="8">
                  <c:v>96320</c:v>
                </c:pt>
                <c:pt idx="9">
                  <c:v>111648</c:v>
                </c:pt>
                <c:pt idx="10">
                  <c:v>93310</c:v>
                </c:pt>
                <c:pt idx="11">
                  <c:v>94004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29D-4FCC-AECC-2B01018BB7C5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6220025839793297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29D-4FCC-AECC-2B01018BB7C5}"/>
                </c:ext>
              </c:extLst>
            </c:dLbl>
            <c:dLbl>
              <c:idx val="1"/>
              <c:layout>
                <c:manualLayout>
                  <c:x val="-5.6259819121447056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29D-4FCC-AECC-2B01018BB7C5}"/>
                </c:ext>
              </c:extLst>
            </c:dLbl>
            <c:dLbl>
              <c:idx val="2"/>
              <c:layout>
                <c:manualLayout>
                  <c:x val="-4.7754263565891505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9D-4FCC-AECC-2B01018BB7C5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9D-4FCC-AECC-2B01018BB7C5}"/>
                </c:ext>
              </c:extLst>
            </c:dLbl>
            <c:dLbl>
              <c:idx val="4"/>
              <c:layout>
                <c:manualLayout>
                  <c:x val="-2.9891989664082689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29D-4FCC-AECC-2B01018BB7C5}"/>
                </c:ext>
              </c:extLst>
            </c:dLbl>
            <c:dLbl>
              <c:idx val="5"/>
              <c:layout>
                <c:manualLayout>
                  <c:x val="-3.8825839793281657E-2"/>
                  <c:y val="-3.64702503790079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29D-4FCC-AECC-2B01018BB7C5}"/>
                </c:ext>
              </c:extLst>
            </c:dLbl>
            <c:dLbl>
              <c:idx val="6"/>
              <c:layout>
                <c:manualLayout>
                  <c:x val="-3.7526744186046512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29D-4FCC-AECC-2B01018BB7C5}"/>
                </c:ext>
              </c:extLst>
            </c:dLbl>
            <c:dLbl>
              <c:idx val="7"/>
              <c:layout>
                <c:manualLayout>
                  <c:x val="-4.2921705426356586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29D-4FCC-AECC-2B01018BB7C5}"/>
                </c:ext>
              </c:extLst>
            </c:dLbl>
            <c:dLbl>
              <c:idx val="8"/>
              <c:layout>
                <c:manualLayout>
                  <c:x val="-4.2921705426356586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29D-4FCC-AECC-2B01018BB7C5}"/>
                </c:ext>
              </c:extLst>
            </c:dLbl>
            <c:dLbl>
              <c:idx val="9"/>
              <c:layout>
                <c:manualLayout>
                  <c:x val="-4.1327519379844961E-2"/>
                  <c:y val="-5.48768808479093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29D-4FCC-AECC-2B01018BB7C5}"/>
                </c:ext>
              </c:extLst>
            </c:dLbl>
            <c:dLbl>
              <c:idx val="10"/>
              <c:layout>
                <c:manualLayout>
                  <c:x val="-1.876614987080091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29D-4FCC-AECC-2B01018BB7C5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29D-4FCC-AECC-2B01018BB7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categorías'!$I$28:$I$39</c:f>
              <c:numCache>
                <c:formatCode>#,##0</c:formatCode>
                <c:ptCount val="12"/>
                <c:pt idx="0">
                  <c:v>92237</c:v>
                </c:pt>
                <c:pt idx="1">
                  <c:v>97440</c:v>
                </c:pt>
                <c:pt idx="2">
                  <c:v>108858</c:v>
                </c:pt>
                <c:pt idx="3">
                  <c:v>119848</c:v>
                </c:pt>
                <c:pt idx="4">
                  <c:v>108869</c:v>
                </c:pt>
                <c:pt idx="5">
                  <c:v>104154</c:v>
                </c:pt>
                <c:pt idx="6">
                  <c:v>110206</c:v>
                </c:pt>
                <c:pt idx="7">
                  <c:v>110332</c:v>
                </c:pt>
                <c:pt idx="8">
                  <c:v>108158</c:v>
                </c:pt>
                <c:pt idx="9">
                  <c:v>117699</c:v>
                </c:pt>
                <c:pt idx="10">
                  <c:v>100852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29D-4FCC-AECC-2B01018BB7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29D-4FCC-AECC-2B01018BB7C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29D-4FCC-AECC-2B01018BB7C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29D-4FCC-AECC-2B01018BB7C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29D-4FCC-AECC-2B01018BB7C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29D-4FCC-AECC-2B01018BB7C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29D-4FCC-AECC-2B01018BB7C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29D-4FCC-AECC-2B01018BB7C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29D-4FCC-AECC-2B01018BB7C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29D-4FCC-AECC-2B01018BB7C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29D-4FCC-AECC-2B01018BB7C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29D-4FCC-AECC-2B01018BB7C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C29D-4FCC-AECC-2B01018BB7C5}"/>
              </c:ext>
            </c:extLst>
          </c:dPt>
          <c:dLbls>
            <c:dLbl>
              <c:idx val="0"/>
              <c:layout>
                <c:manualLayout>
                  <c:x val="-4.4673901808785527E-2"/>
                  <c:y val="-0.19916811925226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29D-4FCC-AECC-2B01018BB7C5}"/>
                </c:ext>
              </c:extLst>
            </c:dLbl>
            <c:dLbl>
              <c:idx val="1"/>
              <c:layout>
                <c:manualLayout>
                  <c:x val="-5.6734625322997417E-2"/>
                  <c:y val="-0.22639658592294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29D-4FCC-AECC-2B01018BB7C5}"/>
                </c:ext>
              </c:extLst>
            </c:dLbl>
            <c:dLbl>
              <c:idx val="2"/>
              <c:layout>
                <c:manualLayout>
                  <c:x val="-3.6903746770025843E-2"/>
                  <c:y val="-0.31551922421910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29D-4FCC-AECC-2B01018BB7C5}"/>
                </c:ext>
              </c:extLst>
            </c:dLbl>
            <c:dLbl>
              <c:idx val="3"/>
              <c:layout>
                <c:manualLayout>
                  <c:x val="-3.5797157622739016E-2"/>
                  <c:y val="-6.2108686795829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29D-4FCC-AECC-2B01018BB7C5}"/>
                </c:ext>
              </c:extLst>
            </c:dLbl>
            <c:dLbl>
              <c:idx val="4"/>
              <c:layout>
                <c:manualLayout>
                  <c:x val="-2.8446511627907036E-2"/>
                  <c:y val="-0.20995425190171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29D-4FCC-AECC-2B01018BB7C5}"/>
                </c:ext>
              </c:extLst>
            </c:dLbl>
            <c:dLbl>
              <c:idx val="5"/>
              <c:layout>
                <c:manualLayout>
                  <c:x val="-2.6531007751937983E-2"/>
                  <c:y val="-0.281483440524132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29D-4FCC-AECC-2B01018BB7C5}"/>
                </c:ext>
              </c:extLst>
            </c:dLbl>
            <c:dLbl>
              <c:idx val="6"/>
              <c:layout>
                <c:manualLayout>
                  <c:x val="-3.3494961240310074E-2"/>
                  <c:y val="-0.234122070619035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29D-4FCC-AECC-2B01018BB7C5}"/>
                </c:ext>
              </c:extLst>
            </c:dLbl>
            <c:dLbl>
              <c:idx val="7"/>
              <c:layout>
                <c:manualLayout>
                  <c:x val="-3.150839793281654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29D-4FCC-AECC-2B01018BB7C5}"/>
                </c:ext>
              </c:extLst>
            </c:dLbl>
            <c:dLbl>
              <c:idx val="8"/>
              <c:layout>
                <c:manualLayout>
                  <c:x val="-4.051731266149871E-2"/>
                  <c:y val="-0.220551247887907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29D-4FCC-AECC-2B01018BB7C5}"/>
                </c:ext>
              </c:extLst>
            </c:dLbl>
            <c:dLbl>
              <c:idx val="9"/>
              <c:layout>
                <c:manualLayout>
                  <c:x val="-3.1746382428940567E-2"/>
                  <c:y val="-0.3602203922982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29D-4FCC-AECC-2B01018BB7C5}"/>
                </c:ext>
              </c:extLst>
            </c:dLbl>
            <c:dLbl>
              <c:idx val="10"/>
              <c:layout>
                <c:manualLayout>
                  <c:x val="-9.2968992248062023E-3"/>
                  <c:y val="-0.238082987718138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29D-4FCC-AECC-2B01018BB7C5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29D-4FCC-AECC-2B01018BB7C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categorías'!$J$28:$J$39</c:f>
              <c:numCache>
                <c:formatCode>0.0%</c:formatCode>
                <c:ptCount val="12"/>
                <c:pt idx="0">
                  <c:v>8.4490482181279525E-2</c:v>
                </c:pt>
                <c:pt idx="1">
                  <c:v>7.5936088689641412E-2</c:v>
                </c:pt>
                <c:pt idx="2">
                  <c:v>5.1768115942028903E-2</c:v>
                </c:pt>
                <c:pt idx="3">
                  <c:v>0.25280147181802981</c:v>
                </c:pt>
                <c:pt idx="4">
                  <c:v>0.12246497097668851</c:v>
                </c:pt>
                <c:pt idx="5">
                  <c:v>5.4275649850190399E-2</c:v>
                </c:pt>
                <c:pt idx="6">
                  <c:v>0.1072418920548166</c:v>
                </c:pt>
                <c:pt idx="7">
                  <c:v>0.15049009384775802</c:v>
                </c:pt>
                <c:pt idx="8">
                  <c:v>0.12290282392026586</c:v>
                </c:pt>
                <c:pt idx="9">
                  <c:v>5.4197119518486714E-2</c:v>
                </c:pt>
                <c:pt idx="10">
                  <c:v>8.0827349694566397E-2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C29D-4FCC-AECC-2B01018BB7C5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categorías'!$H$28:$H$39</c:f>
              <c:numCache>
                <c:formatCode>0.0%</c:formatCode>
                <c:ptCount val="12"/>
                <c:pt idx="0">
                  <c:v>-3.9633698806472384E-2</c:v>
                </c:pt>
                <c:pt idx="1">
                  <c:v>-3.2911527577553557E-2</c:v>
                </c:pt>
                <c:pt idx="2">
                  <c:v>-3.2963336696939072E-2</c:v>
                </c:pt>
                <c:pt idx="3">
                  <c:v>-0.11470585513469489</c:v>
                </c:pt>
                <c:pt idx="4">
                  <c:v>-9.259224608936456E-2</c:v>
                </c:pt>
                <c:pt idx="5">
                  <c:v>-7.9343186774271657E-2</c:v>
                </c:pt>
                <c:pt idx="6">
                  <c:v>-7.5797390779516194E-2</c:v>
                </c:pt>
                <c:pt idx="7">
                  <c:v>-0.10767455709394069</c:v>
                </c:pt>
                <c:pt idx="8">
                  <c:v>-0.10375822314857031</c:v>
                </c:pt>
                <c:pt idx="9">
                  <c:v>4.3683103528861844E-2</c:v>
                </c:pt>
                <c:pt idx="10">
                  <c:v>5.9546249403856111E-2</c:v>
                </c:pt>
                <c:pt idx="11">
                  <c:v>6.0669998984508089E-2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C29D-4FCC-AECC-2B01018BB7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categorías'!$B$45:$J$45</c:f>
          <c:strCache>
            <c:ptCount val="9"/>
            <c:pt idx="0">
              <c:v>Evolución mensual del turismo británico alojado en establecimientos 5*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categorías'!$E$49:$E$60</c:f>
              <c:numCache>
                <c:formatCode>#,##0</c:formatCode>
                <c:ptCount val="12"/>
                <c:pt idx="0">
                  <c:v>18178</c:v>
                </c:pt>
                <c:pt idx="1">
                  <c:v>21573</c:v>
                </c:pt>
                <c:pt idx="2">
                  <c:v>24025</c:v>
                </c:pt>
                <c:pt idx="3">
                  <c:v>22827</c:v>
                </c:pt>
                <c:pt idx="4">
                  <c:v>20123</c:v>
                </c:pt>
                <c:pt idx="5">
                  <c:v>18504</c:v>
                </c:pt>
                <c:pt idx="6">
                  <c:v>18986</c:v>
                </c:pt>
                <c:pt idx="7">
                  <c:v>19606</c:v>
                </c:pt>
                <c:pt idx="8">
                  <c:v>21521</c:v>
                </c:pt>
                <c:pt idx="9">
                  <c:v>22983</c:v>
                </c:pt>
                <c:pt idx="10">
                  <c:v>16921</c:v>
                </c:pt>
                <c:pt idx="11">
                  <c:v>17496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F3-4572-BEB7-0F3D9921417A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categorías'!$G$49:$G$60</c:f>
              <c:numCache>
                <c:formatCode>#,##0</c:formatCode>
                <c:ptCount val="12"/>
                <c:pt idx="0">
                  <c:v>16576</c:v>
                </c:pt>
                <c:pt idx="1">
                  <c:v>20315</c:v>
                </c:pt>
                <c:pt idx="2">
                  <c:v>22622</c:v>
                </c:pt>
                <c:pt idx="3">
                  <c:v>22034</c:v>
                </c:pt>
                <c:pt idx="4">
                  <c:v>17478</c:v>
                </c:pt>
                <c:pt idx="5">
                  <c:v>17227</c:v>
                </c:pt>
                <c:pt idx="6">
                  <c:v>20587</c:v>
                </c:pt>
                <c:pt idx="7">
                  <c:v>20286</c:v>
                </c:pt>
                <c:pt idx="8">
                  <c:v>19775</c:v>
                </c:pt>
                <c:pt idx="9">
                  <c:v>26876</c:v>
                </c:pt>
                <c:pt idx="10">
                  <c:v>19626</c:v>
                </c:pt>
                <c:pt idx="11">
                  <c:v>21107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DF3-4572-BEB7-0F3D9921417A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categorías'!$I$49:$I$60</c:f>
              <c:numCache>
                <c:formatCode>#,##0</c:formatCode>
                <c:ptCount val="12"/>
                <c:pt idx="0">
                  <c:v>21713</c:v>
                </c:pt>
                <c:pt idx="1">
                  <c:v>27821</c:v>
                </c:pt>
                <c:pt idx="2">
                  <c:v>27635</c:v>
                </c:pt>
                <c:pt idx="3">
                  <c:v>46135</c:v>
                </c:pt>
                <c:pt idx="4">
                  <c:v>26042</c:v>
                </c:pt>
                <c:pt idx="5">
                  <c:v>22137</c:v>
                </c:pt>
                <c:pt idx="6">
                  <c:v>25999</c:v>
                </c:pt>
                <c:pt idx="7">
                  <c:v>26415</c:v>
                </c:pt>
                <c:pt idx="8">
                  <c:v>25737</c:v>
                </c:pt>
                <c:pt idx="9">
                  <c:v>31999</c:v>
                </c:pt>
                <c:pt idx="10">
                  <c:v>25040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DF3-4572-BEB7-0F3D992141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DF3-4572-BEB7-0F3D9921417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DF3-4572-BEB7-0F3D9921417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DF3-4572-BEB7-0F3D9921417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DF3-4572-BEB7-0F3D9921417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DF3-4572-BEB7-0F3D9921417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DF3-4572-BEB7-0F3D9921417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DF3-4572-BEB7-0F3D9921417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DF3-4572-BEB7-0F3D9921417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DF3-4572-BEB7-0F3D9921417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DF3-4572-BEB7-0F3D9921417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DF3-4572-BEB7-0F3D9921417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DF3-4572-BEB7-0F3D9921417A}"/>
              </c:ext>
            </c:extLst>
          </c:dPt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categorías'!$J$49:$J$60</c:f>
              <c:numCache>
                <c:formatCode>0.0%</c:formatCode>
                <c:ptCount val="12"/>
                <c:pt idx="0">
                  <c:v>0.30990588803088803</c:v>
                </c:pt>
                <c:pt idx="1">
                  <c:v>0.36948067930100903</c:v>
                </c:pt>
                <c:pt idx="2">
                  <c:v>0.22159844399257356</c:v>
                </c:pt>
                <c:pt idx="3">
                  <c:v>1.0938095670327677</c:v>
                </c:pt>
                <c:pt idx="4">
                  <c:v>0.48998741274745394</c:v>
                </c:pt>
                <c:pt idx="5">
                  <c:v>0.2850177047657747</c:v>
                </c:pt>
                <c:pt idx="6">
                  <c:v>0.26288434448924081</c:v>
                </c:pt>
                <c:pt idx="7">
                  <c:v>0.30212954747116227</c:v>
                </c:pt>
                <c:pt idx="8">
                  <c:v>0.30149178255372955</c:v>
                </c:pt>
                <c:pt idx="9">
                  <c:v>0.19061616311951179</c:v>
                </c:pt>
                <c:pt idx="10">
                  <c:v>0.27585855497809031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7DF3-4572-BEB7-0F3D9921417A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categorías'!$H$49:$H$60</c:f>
              <c:numCache>
                <c:formatCode>0.0%</c:formatCode>
                <c:ptCount val="12"/>
                <c:pt idx="0">
                  <c:v>-8.8128506986467126E-2</c:v>
                </c:pt>
                <c:pt idx="1">
                  <c:v>-5.8313632781717861E-2</c:v>
                </c:pt>
                <c:pt idx="2">
                  <c:v>-5.8397502601456819E-2</c:v>
                </c:pt>
                <c:pt idx="3">
                  <c:v>-3.4739562798440482E-2</c:v>
                </c:pt>
                <c:pt idx="4">
                  <c:v>-0.13144163395120012</c:v>
                </c:pt>
                <c:pt idx="5">
                  <c:v>-6.9012105490704689E-2</c:v>
                </c:pt>
                <c:pt idx="6">
                  <c:v>8.4325292320657219E-2</c:v>
                </c:pt>
                <c:pt idx="7">
                  <c:v>3.4683260226461288E-2</c:v>
                </c:pt>
                <c:pt idx="8">
                  <c:v>-8.1130059012127664E-2</c:v>
                </c:pt>
                <c:pt idx="9">
                  <c:v>0.16938606796327726</c:v>
                </c:pt>
                <c:pt idx="10">
                  <c:v>0.1598605283375687</c:v>
                </c:pt>
                <c:pt idx="11">
                  <c:v>0.20639003200731598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7DF3-4572-BEB7-0F3D992141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llegados a Tenerife</a:t>
            </a:r>
          </a:p>
        </c:rich>
      </c:tx>
      <c:layout>
        <c:manualLayout>
          <c:xMode val="edge"/>
          <c:yMode val="edge"/>
          <c:x val="1.5626710454296654E-4"/>
          <c:y val="3.527777777777777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616335</c:v>
                </c:pt>
                <c:pt idx="1">
                  <c:v>601737</c:v>
                </c:pt>
                <c:pt idx="2">
                  <c:v>666967</c:v>
                </c:pt>
                <c:pt idx="3">
                  <c:v>669472</c:v>
                </c:pt>
                <c:pt idx="4">
                  <c:v>584155</c:v>
                </c:pt>
                <c:pt idx="5">
                  <c:v>610044</c:v>
                </c:pt>
                <c:pt idx="6">
                  <c:v>690099</c:v>
                </c:pt>
                <c:pt idx="7">
                  <c:v>689686</c:v>
                </c:pt>
                <c:pt idx="8">
                  <c:v>653281</c:v>
                </c:pt>
                <c:pt idx="9">
                  <c:v>713811</c:v>
                </c:pt>
                <c:pt idx="10">
                  <c:v>680567</c:v>
                </c:pt>
                <c:pt idx="11">
                  <c:v>726512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51-4518-A7C0-46AE91C47CEB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1383278598795842E-2"/>
                  <c:y val="8.7419370698131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51-4518-A7C0-46AE91C47CEB}"/>
                </c:ext>
              </c:extLst>
            </c:dLbl>
            <c:dLbl>
              <c:idx val="4"/>
              <c:layout>
                <c:manualLayout>
                  <c:x val="-4.4266694033935412E-2"/>
                  <c:y val="2.9978367748279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51-4518-A7C0-46AE91C47CEB}"/>
                </c:ext>
              </c:extLst>
            </c:dLbl>
            <c:dLbl>
              <c:idx val="6"/>
              <c:layout>
                <c:manualLayout>
                  <c:x val="-2.800985221674877E-2"/>
                  <c:y val="3.1840953785643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51-4518-A7C0-46AE91C47CEB}"/>
                </c:ext>
              </c:extLst>
            </c:dLbl>
            <c:dLbl>
              <c:idx val="8"/>
              <c:layout>
                <c:manualLayout>
                  <c:x val="-4.4266694033935412E-2"/>
                  <c:y val="-7.0563421828908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51-4518-A7C0-46AE91C47CEB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51-4518-A7C0-46AE91C47CEB}"/>
                </c:ext>
              </c:extLst>
            </c:dLbl>
            <c:dLbl>
              <c:idx val="10"/>
              <c:layout>
                <c:manualLayout>
                  <c:x val="-4.3389550264550263E-2"/>
                  <c:y val="2.55074999999999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51-4518-A7C0-46AE91C47CEB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51-4518-A7C0-46AE91C47C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D51-4518-A7C0-46AE91C47CEB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336617405582926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D51-4518-A7C0-46AE91C47CEB}"/>
                </c:ext>
              </c:extLst>
            </c:dLbl>
            <c:dLbl>
              <c:idx val="1"/>
              <c:layout>
                <c:manualLayout>
                  <c:x val="-6.7501368363437328E-2"/>
                  <c:y val="-4.94043756145526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D51-4518-A7C0-46AE91C47CEB}"/>
                </c:ext>
              </c:extLst>
            </c:dLbl>
            <c:dLbl>
              <c:idx val="3"/>
              <c:layout>
                <c:manualLayout>
                  <c:x val="-2.7531472359058565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D51-4518-A7C0-46AE91C47CEB}"/>
                </c:ext>
              </c:extLst>
            </c:dLbl>
            <c:dLbl>
              <c:idx val="4"/>
              <c:layout>
                <c:manualLayout>
                  <c:x val="-4.3171866447728517E-2"/>
                  <c:y val="-5.5648230088495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D51-4518-A7C0-46AE91C47CEB}"/>
                </c:ext>
              </c:extLst>
            </c:dLbl>
            <c:dLbl>
              <c:idx val="5"/>
              <c:layout>
                <c:manualLayout>
                  <c:x val="-4.8385331143951833E-2"/>
                  <c:y val="-8.0623647984267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D51-4518-A7C0-46AE91C47CEB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D51-4518-A7C0-46AE91C47CEB}"/>
                </c:ext>
              </c:extLst>
            </c:dLbl>
            <c:dLbl>
              <c:idx val="9"/>
              <c:layout>
                <c:manualLayout>
                  <c:x val="-4.5092592592592594E-2"/>
                  <c:y val="8.8811944444444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D51-4518-A7C0-46AE91C47C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TF'!$I$7:$I$18</c:f>
              <c:numCache>
                <c:formatCode>#,##0</c:formatCode>
                <c:ptCount val="12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D51-4518-A7C0-46AE91C47C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D51-4518-A7C0-46AE91C47CE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D51-4518-A7C0-46AE91C47CE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D51-4518-A7C0-46AE91C47CE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D51-4518-A7C0-46AE91C47CE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D51-4518-A7C0-46AE91C47CE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D51-4518-A7C0-46AE91C47CE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D51-4518-A7C0-46AE91C47CE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D51-4518-A7C0-46AE91C47CE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D51-4518-A7C0-46AE91C47CE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D51-4518-A7C0-46AE91C47CE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D51-4518-A7C0-46AE91C47CE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D51-4518-A7C0-46AE91C47CEB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6.51816617502458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D51-4518-A7C0-46AE91C47CEB}"/>
                </c:ext>
              </c:extLst>
            </c:dLbl>
            <c:dLbl>
              <c:idx val="1"/>
              <c:layout>
                <c:manualLayout>
                  <c:x val="-3.7044745484400655E-2"/>
                  <c:y val="-2.44692723697149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D51-4518-A7C0-46AE91C47CEB}"/>
                </c:ext>
              </c:extLst>
            </c:dLbl>
            <c:dLbl>
              <c:idx val="2"/>
              <c:layout>
                <c:manualLayout>
                  <c:x val="-3.864162561576355E-2"/>
                  <c:y val="-0.2292991642084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D51-4518-A7C0-46AE91C47CEB}"/>
                </c:ext>
              </c:extLst>
            </c:dLbl>
            <c:dLbl>
              <c:idx val="3"/>
              <c:layout>
                <c:manualLayout>
                  <c:x val="-1.0117816091954022E-2"/>
                  <c:y val="2.13815142576204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D51-4518-A7C0-46AE91C47CEB}"/>
                </c:ext>
              </c:extLst>
            </c:dLbl>
            <c:dLbl>
              <c:idx val="4"/>
              <c:layout>
                <c:manualLayout>
                  <c:x val="-3.1922140120415984E-2"/>
                  <c:y val="-3.340019665683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D51-4518-A7C0-46AE91C47CEB}"/>
                </c:ext>
              </c:extLst>
            </c:dLbl>
            <c:dLbl>
              <c:idx val="5"/>
              <c:layout>
                <c:manualLayout>
                  <c:x val="-3.5123152709359604E-2"/>
                  <c:y val="-2.441519174041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D51-4518-A7C0-46AE91C47CEB}"/>
                </c:ext>
              </c:extLst>
            </c:dLbl>
            <c:dLbl>
              <c:idx val="6"/>
              <c:layout>
                <c:manualLayout>
                  <c:x val="-3.8320470717022444E-2"/>
                  <c:y val="-0.326347836774827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D51-4518-A7C0-46AE91C47CEB}"/>
                </c:ext>
              </c:extLst>
            </c:dLbl>
            <c:dLbl>
              <c:idx val="7"/>
              <c:layout>
                <c:manualLayout>
                  <c:x val="-3.7400793650793782E-2"/>
                  <c:y val="-0.271959931170108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D51-4518-A7C0-46AE91C47CEB}"/>
                </c:ext>
              </c:extLst>
            </c:dLbl>
            <c:dLbl>
              <c:idx val="8"/>
              <c:layout>
                <c:manualLayout>
                  <c:x val="-3.7623677248677372E-2"/>
                  <c:y val="-1.02124999999999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D51-4518-A7C0-46AE91C47CEB}"/>
                </c:ext>
              </c:extLst>
            </c:dLbl>
            <c:dLbl>
              <c:idx val="9"/>
              <c:layout>
                <c:manualLayout>
                  <c:x val="-3.6668783068783066E-2"/>
                  <c:y val="-0.155696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D51-4518-A7C0-46AE91C47CEB}"/>
                </c:ext>
              </c:extLst>
            </c:dLbl>
            <c:dLbl>
              <c:idx val="10"/>
              <c:layout>
                <c:manualLayout>
                  <c:x val="-3.4378042328042327E-2"/>
                  <c:y val="-0.24713277777777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D51-4518-A7C0-46AE91C47CEB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D51-4518-A7C0-46AE91C47CE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  <c:pt idx="4">
                  <c:v>3.2091465962882149E-2</c:v>
                </c:pt>
                <c:pt idx="5">
                  <c:v>5.6603055493005039E-2</c:v>
                </c:pt>
                <c:pt idx="6">
                  <c:v>2.5098826629854631E-3</c:v>
                </c:pt>
                <c:pt idx="7">
                  <c:v>2.020456329169118E-2</c:v>
                </c:pt>
                <c:pt idx="8">
                  <c:v>-9.5277678165506252E-4</c:v>
                </c:pt>
                <c:pt idx="9">
                  <c:v>-1.737451216053798E-2</c:v>
                </c:pt>
                <c:pt idx="10">
                  <c:v>2.4084734643336825E-2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CD51-4518-A7C0-46AE91C47CEB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6.3927896355066682E-2</c:v>
                </c:pt>
                <c:pt idx="1">
                  <c:v>6.0720879719877718E-2</c:v>
                </c:pt>
                <c:pt idx="2">
                  <c:v>8.9071873121158829E-2</c:v>
                </c:pt>
                <c:pt idx="3">
                  <c:v>-3.5547416471487958E-2</c:v>
                </c:pt>
                <c:pt idx="4">
                  <c:v>5.2736003286798949E-2</c:v>
                </c:pt>
                <c:pt idx="5">
                  <c:v>3.3699208581676077E-2</c:v>
                </c:pt>
                <c:pt idx="6">
                  <c:v>3.9220459673177333E-2</c:v>
                </c:pt>
                <c:pt idx="7">
                  <c:v>3.0872020020705104E-2</c:v>
                </c:pt>
                <c:pt idx="8">
                  <c:v>2.0193454271592248E-2</c:v>
                </c:pt>
                <c:pt idx="9">
                  <c:v>3.7403458338411744E-2</c:v>
                </c:pt>
                <c:pt idx="10">
                  <c:v>3.4757782848712893E-2</c:v>
                </c:pt>
                <c:pt idx="11">
                  <c:v>4.1660702094390656E-2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D51-4518-A7C0-46AE91C47C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categorías'!$B$66:$J$66</c:f>
          <c:strCache>
            <c:ptCount val="9"/>
            <c:pt idx="0">
              <c:v>Evolución mensual del turismo británico alojado en establecimientos 4*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categorías'!$E$70:$E$81</c:f>
              <c:numCache>
                <c:formatCode>#,##0</c:formatCode>
                <c:ptCount val="12"/>
                <c:pt idx="0">
                  <c:v>51427</c:v>
                </c:pt>
                <c:pt idx="1">
                  <c:v>53855</c:v>
                </c:pt>
                <c:pt idx="2">
                  <c:v>62260</c:v>
                </c:pt>
                <c:pt idx="3">
                  <c:v>65141</c:v>
                </c:pt>
                <c:pt idx="4">
                  <c:v>67397</c:v>
                </c:pt>
                <c:pt idx="5">
                  <c:v>66604</c:v>
                </c:pt>
                <c:pt idx="6">
                  <c:v>66399</c:v>
                </c:pt>
                <c:pt idx="7">
                  <c:v>65569</c:v>
                </c:pt>
                <c:pt idx="8">
                  <c:v>63678</c:v>
                </c:pt>
                <c:pt idx="9">
                  <c:v>63203</c:v>
                </c:pt>
                <c:pt idx="10">
                  <c:v>53604</c:v>
                </c:pt>
                <c:pt idx="11">
                  <c:v>52189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9B-4CE9-A360-8612A27EA45F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categorías'!$G$70:$G$81</c:f>
              <c:numCache>
                <c:formatCode>#,##0</c:formatCode>
                <c:ptCount val="12"/>
                <c:pt idx="0">
                  <c:v>51455</c:v>
                </c:pt>
                <c:pt idx="1">
                  <c:v>53550</c:v>
                </c:pt>
                <c:pt idx="2">
                  <c:v>60649</c:v>
                </c:pt>
                <c:pt idx="3">
                  <c:v>56258</c:v>
                </c:pt>
                <c:pt idx="4">
                  <c:v>60933</c:v>
                </c:pt>
                <c:pt idx="5">
                  <c:v>60826</c:v>
                </c:pt>
                <c:pt idx="6">
                  <c:v>59200</c:v>
                </c:pt>
                <c:pt idx="7">
                  <c:v>56947</c:v>
                </c:pt>
                <c:pt idx="8">
                  <c:v>57704</c:v>
                </c:pt>
                <c:pt idx="9">
                  <c:v>64722</c:v>
                </c:pt>
                <c:pt idx="10">
                  <c:v>55922</c:v>
                </c:pt>
                <c:pt idx="11">
                  <c:v>55260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29B-4CE9-A360-8612A27EA45F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categorías'!$I$70:$I$81</c:f>
              <c:numCache>
                <c:formatCode>#,##0</c:formatCode>
                <c:ptCount val="12"/>
                <c:pt idx="0">
                  <c:v>54809</c:v>
                </c:pt>
                <c:pt idx="1">
                  <c:v>54083</c:v>
                </c:pt>
                <c:pt idx="2">
                  <c:v>61855</c:v>
                </c:pt>
                <c:pt idx="3">
                  <c:v>57612</c:v>
                </c:pt>
                <c:pt idx="4">
                  <c:v>65107</c:v>
                </c:pt>
                <c:pt idx="5">
                  <c:v>63997</c:v>
                </c:pt>
                <c:pt idx="6">
                  <c:v>61798</c:v>
                </c:pt>
                <c:pt idx="7">
                  <c:v>61314</c:v>
                </c:pt>
                <c:pt idx="8">
                  <c:v>59902</c:v>
                </c:pt>
                <c:pt idx="9">
                  <c:v>65584</c:v>
                </c:pt>
                <c:pt idx="10">
                  <c:v>56303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29B-4CE9-A360-8612A27EA4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29B-4CE9-A360-8612A27EA45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29B-4CE9-A360-8612A27EA45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29B-4CE9-A360-8612A27EA45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29B-4CE9-A360-8612A27EA45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29B-4CE9-A360-8612A27EA45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29B-4CE9-A360-8612A27EA45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29B-4CE9-A360-8612A27EA45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29B-4CE9-A360-8612A27EA45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29B-4CE9-A360-8612A27EA45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29B-4CE9-A360-8612A27EA45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29B-4CE9-A360-8612A27EA45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29B-4CE9-A360-8612A27EA45F}"/>
              </c:ext>
            </c:extLst>
          </c:dPt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categorías'!$J$70:$J$81</c:f>
              <c:numCache>
                <c:formatCode>0.0%</c:formatCode>
                <c:ptCount val="12"/>
                <c:pt idx="0">
                  <c:v>6.5183169759984505E-2</c:v>
                </c:pt>
                <c:pt idx="1">
                  <c:v>9.9533146591970212E-3</c:v>
                </c:pt>
                <c:pt idx="2">
                  <c:v>1.98849115401738E-2</c:v>
                </c:pt>
                <c:pt idx="3">
                  <c:v>2.4067688151018451E-2</c:v>
                </c:pt>
                <c:pt idx="4">
                  <c:v>6.8501468826415834E-2</c:v>
                </c:pt>
                <c:pt idx="5">
                  <c:v>5.2132311840331402E-2</c:v>
                </c:pt>
                <c:pt idx="6">
                  <c:v>4.3885135135135034E-2</c:v>
                </c:pt>
                <c:pt idx="7">
                  <c:v>7.6685338999420427E-2</c:v>
                </c:pt>
                <c:pt idx="8">
                  <c:v>3.8090946901427891E-2</c:v>
                </c:pt>
                <c:pt idx="9">
                  <c:v>1.3318500664379895E-2</c:v>
                </c:pt>
                <c:pt idx="10">
                  <c:v>6.8130610493186694E-3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329B-4CE9-A360-8612A27EA45F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categorías'!$H$70:$H$81</c:f>
              <c:numCache>
                <c:formatCode>0.0%</c:formatCode>
                <c:ptCount val="12"/>
                <c:pt idx="0">
                  <c:v>5.4446108075523192E-4</c:v>
                </c:pt>
                <c:pt idx="1">
                  <c:v>-5.6633553059139974E-3</c:v>
                </c:pt>
                <c:pt idx="2">
                  <c:v>-2.5875361387728835E-2</c:v>
                </c:pt>
                <c:pt idx="3">
                  <c:v>-0.13636572972475092</c:v>
                </c:pt>
                <c:pt idx="4">
                  <c:v>-9.5909313470926016E-2</c:v>
                </c:pt>
                <c:pt idx="5">
                  <c:v>-8.675154645366645E-2</c:v>
                </c:pt>
                <c:pt idx="6">
                  <c:v>-0.10842030753475207</c:v>
                </c:pt>
                <c:pt idx="7">
                  <c:v>-0.13149506626607088</c:v>
                </c:pt>
                <c:pt idx="8">
                  <c:v>-9.381576054524321E-2</c:v>
                </c:pt>
                <c:pt idx="9">
                  <c:v>2.4033669287850223E-2</c:v>
                </c:pt>
                <c:pt idx="10">
                  <c:v>4.3243041564062334E-2</c:v>
                </c:pt>
                <c:pt idx="11">
                  <c:v>5.884381766272595E-2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29B-4CE9-A360-8612A27EA4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categorías'!$B$87:$J$87</c:f>
          <c:strCache>
            <c:ptCount val="9"/>
            <c:pt idx="0">
              <c:v>Evolución mensual del turismo británico alojado en establecimientos 3*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categorías'!$E$91:$E$102</c:f>
              <c:numCache>
                <c:formatCode>#,##0</c:formatCode>
                <c:ptCount val="12"/>
                <c:pt idx="0">
                  <c:v>15064</c:v>
                </c:pt>
                <c:pt idx="1">
                  <c:v>15033</c:v>
                </c:pt>
                <c:pt idx="2">
                  <c:v>17563</c:v>
                </c:pt>
                <c:pt idx="3">
                  <c:v>17742</c:v>
                </c:pt>
                <c:pt idx="4">
                  <c:v>17322</c:v>
                </c:pt>
                <c:pt idx="5">
                  <c:v>18581</c:v>
                </c:pt>
                <c:pt idx="6">
                  <c:v>19306</c:v>
                </c:pt>
                <c:pt idx="7">
                  <c:v>19121</c:v>
                </c:pt>
                <c:pt idx="8">
                  <c:v>18550</c:v>
                </c:pt>
                <c:pt idx="9">
                  <c:v>17685</c:v>
                </c:pt>
                <c:pt idx="10">
                  <c:v>14114</c:v>
                </c:pt>
                <c:pt idx="11">
                  <c:v>15476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18-4A10-B21A-94784FF0DAC8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3.9277260981912143E-2"/>
                  <c:y val="3.7999939662714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18-4A10-B21A-94784FF0DAC8}"/>
                </c:ext>
              </c:extLst>
            </c:dLbl>
            <c:dLbl>
              <c:idx val="7"/>
              <c:layout>
                <c:manualLayout>
                  <c:x val="-3.599560723514212E-2"/>
                  <c:y val="3.1869671463480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18-4A10-B21A-94784FF0DAC8}"/>
                </c:ext>
              </c:extLst>
            </c:dLbl>
            <c:dLbl>
              <c:idx val="8"/>
              <c:layout>
                <c:manualLayout>
                  <c:x val="-3.2713953488372215E-2"/>
                  <c:y val="3.1869671463480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0FA-4991-8261-C782F61F85A3}"/>
                </c:ext>
              </c:extLst>
            </c:dLbl>
            <c:dLbl>
              <c:idx val="9"/>
              <c:layout>
                <c:manualLayout>
                  <c:x val="-3.7636434108527135E-2"/>
                  <c:y val="2.5739403264247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18-4A10-B21A-94784FF0DAC8}"/>
                </c:ext>
              </c:extLst>
            </c:dLbl>
            <c:dLbl>
              <c:idx val="10"/>
              <c:layout>
                <c:manualLayout>
                  <c:x val="-3.9277260981912143E-2"/>
                  <c:y val="3.1869671463480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118-4A10-B21A-94784FF0DA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categorías'!$G$91:$G$102</c:f>
              <c:numCache>
                <c:formatCode>#,##0</c:formatCode>
                <c:ptCount val="12"/>
                <c:pt idx="0">
                  <c:v>13659</c:v>
                </c:pt>
                <c:pt idx="1">
                  <c:v>12986</c:v>
                </c:pt>
                <c:pt idx="2">
                  <c:v>15576</c:v>
                </c:pt>
                <c:pt idx="3">
                  <c:v>14194</c:v>
                </c:pt>
                <c:pt idx="4">
                  <c:v>15983</c:v>
                </c:pt>
                <c:pt idx="5">
                  <c:v>17092</c:v>
                </c:pt>
                <c:pt idx="6">
                  <c:v>16828</c:v>
                </c:pt>
                <c:pt idx="7">
                  <c:v>15626</c:v>
                </c:pt>
                <c:pt idx="8">
                  <c:v>15776</c:v>
                </c:pt>
                <c:pt idx="9">
                  <c:v>16549</c:v>
                </c:pt>
                <c:pt idx="10">
                  <c:v>13957</c:v>
                </c:pt>
                <c:pt idx="11">
                  <c:v>14196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118-4A10-B21A-94784FF0DAC8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4.2337467700258397E-2"/>
                  <c:y val="-4.3448155187498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118-4A10-B21A-94784FF0DAC8}"/>
                </c:ext>
              </c:extLst>
            </c:dLbl>
            <c:dLbl>
              <c:idx val="7"/>
              <c:layout>
                <c:manualLayout>
                  <c:x val="-4.2337467700258397E-2"/>
                  <c:y val="-4.6513289287115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118-4A10-B21A-94784FF0DAC8}"/>
                </c:ext>
              </c:extLst>
            </c:dLbl>
            <c:dLbl>
              <c:idx val="8"/>
              <c:layout>
                <c:manualLayout>
                  <c:x val="-4.2337467700258397E-2"/>
                  <c:y val="-4.95784233867318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118-4A10-B21A-94784FF0DAC8}"/>
                </c:ext>
              </c:extLst>
            </c:dLbl>
            <c:dLbl>
              <c:idx val="9"/>
              <c:layout>
                <c:manualLayout>
                  <c:x val="-3.249250645994832E-2"/>
                  <c:y val="-4.6513289287115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118-4A10-B21A-94784FF0DAC8}"/>
                </c:ext>
              </c:extLst>
            </c:dLbl>
            <c:dLbl>
              <c:idx val="10"/>
              <c:layout>
                <c:manualLayout>
                  <c:x val="-4.2337467700258397E-2"/>
                  <c:y val="-4.651328928711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118-4A10-B21A-94784FF0DA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categorías'!$I$91:$I$102</c:f>
              <c:numCache>
                <c:formatCode>#,##0</c:formatCode>
                <c:ptCount val="12"/>
                <c:pt idx="0">
                  <c:v>12466</c:v>
                </c:pt>
                <c:pt idx="1">
                  <c:v>11976</c:v>
                </c:pt>
                <c:pt idx="2">
                  <c:v>14462</c:v>
                </c:pt>
                <c:pt idx="3">
                  <c:v>12879</c:v>
                </c:pt>
                <c:pt idx="4">
                  <c:v>15727</c:v>
                </c:pt>
                <c:pt idx="5">
                  <c:v>16691</c:v>
                </c:pt>
                <c:pt idx="6">
                  <c:v>19551</c:v>
                </c:pt>
                <c:pt idx="7">
                  <c:v>19341</c:v>
                </c:pt>
                <c:pt idx="8">
                  <c:v>19633</c:v>
                </c:pt>
                <c:pt idx="9">
                  <c:v>16557</c:v>
                </c:pt>
                <c:pt idx="10">
                  <c:v>16099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118-4A10-B21A-94784FF0DA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118-4A10-B21A-94784FF0DAC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118-4A10-B21A-94784FF0DAC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118-4A10-B21A-94784FF0DAC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118-4A10-B21A-94784FF0DAC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118-4A10-B21A-94784FF0DAC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118-4A10-B21A-94784FF0DAC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118-4A10-B21A-94784FF0DAC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118-4A10-B21A-94784FF0DAC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118-4A10-B21A-94784FF0DAC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118-4A10-B21A-94784FF0DAC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118-4A10-B21A-94784FF0DAC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9118-4A10-B21A-94784FF0DAC8}"/>
              </c:ext>
            </c:extLst>
          </c:dPt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categorías'!$J$91:$J$102</c:f>
              <c:numCache>
                <c:formatCode>0.0%</c:formatCode>
                <c:ptCount val="12"/>
                <c:pt idx="0">
                  <c:v>-8.7341679478731948E-2</c:v>
                </c:pt>
                <c:pt idx="1">
                  <c:v>-7.7776066533189581E-2</c:v>
                </c:pt>
                <c:pt idx="2">
                  <c:v>-7.1520287621982592E-2</c:v>
                </c:pt>
                <c:pt idx="3">
                  <c:v>-9.2644779484289175E-2</c:v>
                </c:pt>
                <c:pt idx="4">
                  <c:v>-1.6017018081711853E-2</c:v>
                </c:pt>
                <c:pt idx="5">
                  <c:v>-2.3461268429674664E-2</c:v>
                </c:pt>
                <c:pt idx="6">
                  <c:v>0.16181364392678876</c:v>
                </c:pt>
                <c:pt idx="7">
                  <c:v>0.23774478433380253</c:v>
                </c:pt>
                <c:pt idx="8">
                  <c:v>0.24448529411764697</c:v>
                </c:pt>
                <c:pt idx="9">
                  <c:v>4.8341289503905926E-4</c:v>
                </c:pt>
                <c:pt idx="10">
                  <c:v>0.15347137637028019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9118-4A10-B21A-94784FF0DAC8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categorías'!$H$91:$H$102</c:f>
              <c:numCache>
                <c:formatCode>0.0%</c:formatCode>
                <c:ptCount val="12"/>
                <c:pt idx="0">
                  <c:v>-9.3268720127456239E-2</c:v>
                </c:pt>
                <c:pt idx="1">
                  <c:v>-0.13616709904875934</c:v>
                </c:pt>
                <c:pt idx="2">
                  <c:v>-0.11313556909411837</c:v>
                </c:pt>
                <c:pt idx="3">
                  <c:v>-0.19997745462743777</c:v>
                </c:pt>
                <c:pt idx="4">
                  <c:v>-7.7300542662510074E-2</c:v>
                </c:pt>
                <c:pt idx="5">
                  <c:v>-8.0135622409988727E-2</c:v>
                </c:pt>
                <c:pt idx="6">
                  <c:v>-0.12835387962291511</c:v>
                </c:pt>
                <c:pt idx="7">
                  <c:v>-0.18278332723183932</c:v>
                </c:pt>
                <c:pt idx="8">
                  <c:v>-0.14954177897574128</c:v>
                </c:pt>
                <c:pt idx="9">
                  <c:v>-6.4235227594006239E-2</c:v>
                </c:pt>
                <c:pt idx="10">
                  <c:v>-1.1123706957630763E-2</c:v>
                </c:pt>
                <c:pt idx="11">
                  <c:v>-8.2708710261049312E-2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9118-4A10-B21A-94784FF0DA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categorías'!$B$108:$J$108</c:f>
          <c:strCache>
            <c:ptCount val="9"/>
            <c:pt idx="0">
              <c:v>Evolución mensual del turismo británico alojado en establecimientos 2*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categorías'!$E$112:$E$123</c:f>
              <c:numCache>
                <c:formatCode>#,##0</c:formatCode>
                <c:ptCount val="12"/>
                <c:pt idx="0">
                  <c:v>2525</c:v>
                </c:pt>
                <c:pt idx="1">
                  <c:v>1798</c:v>
                </c:pt>
                <c:pt idx="2">
                  <c:v>1617</c:v>
                </c:pt>
                <c:pt idx="3">
                  <c:v>1192</c:v>
                </c:pt>
                <c:pt idx="4">
                  <c:v>1042</c:v>
                </c:pt>
                <c:pt idx="5">
                  <c:v>2321</c:v>
                </c:pt>
                <c:pt idx="6">
                  <c:v>2002</c:v>
                </c:pt>
                <c:pt idx="7">
                  <c:v>2081</c:v>
                </c:pt>
                <c:pt idx="8">
                  <c:v>2364</c:v>
                </c:pt>
                <c:pt idx="9">
                  <c:v>2064</c:v>
                </c:pt>
                <c:pt idx="10">
                  <c:v>2465</c:v>
                </c:pt>
                <c:pt idx="11">
                  <c:v>2172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4E-47FF-9317-03E7B5B6C85C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962790697674421E-2"/>
                  <c:y val="-4.31480847502757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6B6-4C84-8945-7626F0C0E115}"/>
                </c:ext>
              </c:extLst>
            </c:dLbl>
            <c:dLbl>
              <c:idx val="2"/>
              <c:layout>
                <c:manualLayout>
                  <c:x val="-3.4335012919896643E-2"/>
                  <c:y val="5.2762752482026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4E-47FF-9317-03E7B5B6C85C}"/>
                </c:ext>
              </c:extLst>
            </c:dLbl>
            <c:dLbl>
              <c:idx val="3"/>
              <c:layout>
                <c:manualLayout>
                  <c:x val="-2.5272868217054264E-2"/>
                  <c:y val="-4.31480847502757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6B6-4C84-8945-7626F0C0E115}"/>
                </c:ext>
              </c:extLst>
            </c:dLbl>
            <c:dLbl>
              <c:idx val="4"/>
              <c:layout>
                <c:manualLayout>
                  <c:x val="-3.51178294573644E-2"/>
                  <c:y val="-5.92511443315962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6B6-4C84-8945-7626F0C0E115}"/>
                </c:ext>
              </c:extLst>
            </c:dLbl>
            <c:dLbl>
              <c:idx val="5"/>
              <c:layout>
                <c:manualLayout>
                  <c:x val="-3.7636434108527191E-2"/>
                  <c:y val="-4.3148084750275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4E-47FF-9317-03E7B5B6C85C}"/>
                </c:ext>
              </c:extLst>
            </c:dLbl>
            <c:dLbl>
              <c:idx val="6"/>
              <c:layout>
                <c:manualLayout>
                  <c:x val="-1.9902713178294573E-2"/>
                  <c:y val="-5.046901745977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4E-47FF-9317-03E7B5B6C85C}"/>
                </c:ext>
              </c:extLst>
            </c:dLbl>
            <c:dLbl>
              <c:idx val="7"/>
              <c:layout>
                <c:manualLayout>
                  <c:x val="-2.6369638242894056E-2"/>
                  <c:y val="-4.04630580597715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4E-47FF-9317-03E7B5B6C85C}"/>
                </c:ext>
              </c:extLst>
            </c:dLbl>
            <c:dLbl>
              <c:idx val="8"/>
              <c:layout>
                <c:manualLayout>
                  <c:x val="-4.2558914728682173E-2"/>
                  <c:y val="-3.34862490014835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4E-47FF-9317-03E7B5B6C85C}"/>
                </c:ext>
              </c:extLst>
            </c:dLbl>
            <c:dLbl>
              <c:idx val="9"/>
              <c:layout>
                <c:manualLayout>
                  <c:x val="-3.1001162790697673E-2"/>
                  <c:y val="4.8288130650335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4E-47FF-9317-03E7B5B6C85C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4E-47FF-9317-03E7B5B6C85C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4E-47FF-9317-03E7B5B6C8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categorías'!$G$112:$G$123</c:f>
              <c:numCache>
                <c:formatCode>#,##0</c:formatCode>
                <c:ptCount val="12"/>
                <c:pt idx="0">
                  <c:v>2199</c:v>
                </c:pt>
                <c:pt idx="1">
                  <c:v>2476</c:v>
                </c:pt>
                <c:pt idx="2">
                  <c:v>3161</c:v>
                </c:pt>
                <c:pt idx="3">
                  <c:v>2139</c:v>
                </c:pt>
                <c:pt idx="4">
                  <c:v>1524</c:v>
                </c:pt>
                <c:pt idx="5">
                  <c:v>2351</c:v>
                </c:pt>
                <c:pt idx="6">
                  <c:v>1818</c:v>
                </c:pt>
                <c:pt idx="7">
                  <c:v>1790</c:v>
                </c:pt>
                <c:pt idx="8">
                  <c:v>2030</c:v>
                </c:pt>
                <c:pt idx="9">
                  <c:v>2342</c:v>
                </c:pt>
                <c:pt idx="10">
                  <c:v>2490</c:v>
                </c:pt>
                <c:pt idx="11">
                  <c:v>2183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34E-47FF-9317-03E7B5B6C85C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8170930232558152E-2"/>
                  <c:y val="-5.03997869831489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34E-47FF-9317-03E7B5B6C85C}"/>
                </c:ext>
              </c:extLst>
            </c:dLbl>
            <c:dLbl>
              <c:idx val="1"/>
              <c:layout>
                <c:manualLayout>
                  <c:x val="-3.4929069767441888E-2"/>
                  <c:y val="3.9261287991174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34E-47FF-9317-03E7B5B6C85C}"/>
                </c:ext>
              </c:extLst>
            </c:dLbl>
            <c:dLbl>
              <c:idx val="2"/>
              <c:layout>
                <c:manualLayout>
                  <c:x val="-3.2986821705426383E-2"/>
                  <c:y val="-5.01763728809261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34E-47FF-9317-03E7B5B6C85C}"/>
                </c:ext>
              </c:extLst>
            </c:dLbl>
            <c:dLbl>
              <c:idx val="3"/>
              <c:layout>
                <c:manualLayout>
                  <c:x val="-6.2524547803617575E-2"/>
                  <c:y val="4.02936589448058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34E-47FF-9317-03E7B5B6C85C}"/>
                </c:ext>
              </c:extLst>
            </c:dLbl>
            <c:dLbl>
              <c:idx val="4"/>
              <c:layout>
                <c:manualLayout>
                  <c:x val="-4.1377777777777777E-2"/>
                  <c:y val="3.62126111047712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34E-47FF-9317-03E7B5B6C85C}"/>
                </c:ext>
              </c:extLst>
            </c:dLbl>
            <c:dLbl>
              <c:idx val="5"/>
              <c:layout>
                <c:manualLayout>
                  <c:x val="-2.8980878552971576E-2"/>
                  <c:y val="3.70875017434414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34E-47FF-9317-03E7B5B6C85C}"/>
                </c:ext>
              </c:extLst>
            </c:dLbl>
            <c:dLbl>
              <c:idx val="6"/>
              <c:layout>
                <c:manualLayout>
                  <c:x val="-2.6040956072351421E-2"/>
                  <c:y val="3.99495352935955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34E-47FF-9317-03E7B5B6C85C}"/>
                </c:ext>
              </c:extLst>
            </c:dLbl>
            <c:dLbl>
              <c:idx val="7"/>
              <c:layout>
                <c:manualLayout>
                  <c:x val="-2.4872609819121448E-2"/>
                  <c:y val="2.1486299719781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34E-47FF-9317-03E7B5B6C85C}"/>
                </c:ext>
              </c:extLst>
            </c:dLbl>
            <c:dLbl>
              <c:idx val="8"/>
              <c:layout>
                <c:manualLayout>
                  <c:x val="-1.995012919896641E-2"/>
                  <c:y val="4.13754802388831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34E-47FF-9317-03E7B5B6C85C}"/>
                </c:ext>
              </c:extLst>
            </c:dLbl>
            <c:dLbl>
              <c:idx val="9"/>
              <c:layout>
                <c:manualLayout>
                  <c:x val="-3.9686692506460071E-2"/>
                  <c:y val="-5.7409055752089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34E-47FF-9317-03E7B5B6C85C}"/>
                </c:ext>
              </c:extLst>
            </c:dLbl>
            <c:dLbl>
              <c:idx val="10"/>
              <c:layout>
                <c:manualLayout>
                  <c:x val="-2.69702842377261E-2"/>
                  <c:y val="5.5312361317154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34E-47FF-9317-03E7B5B6C85C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34E-47FF-9317-03E7B5B6C8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categorías'!$I$112:$I$123</c:f>
              <c:numCache>
                <c:formatCode>#,##0</c:formatCode>
                <c:ptCount val="12"/>
                <c:pt idx="0">
                  <c:v>2204</c:v>
                </c:pt>
                <c:pt idx="1">
                  <c:v>2369</c:v>
                </c:pt>
                <c:pt idx="2">
                  <c:v>3351</c:v>
                </c:pt>
                <c:pt idx="3">
                  <c:v>1932</c:v>
                </c:pt>
                <c:pt idx="4">
                  <c:v>606</c:v>
                </c:pt>
                <c:pt idx="5">
                  <c:v>289</c:v>
                </c:pt>
                <c:pt idx="6">
                  <c:v>1684</c:v>
                </c:pt>
                <c:pt idx="7">
                  <c:v>1797</c:v>
                </c:pt>
                <c:pt idx="8">
                  <c:v>1877</c:v>
                </c:pt>
                <c:pt idx="9">
                  <c:v>2415</c:v>
                </c:pt>
                <c:pt idx="10">
                  <c:v>2115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34E-47FF-9317-03E7B5B6C8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34E-47FF-9317-03E7B5B6C85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34E-47FF-9317-03E7B5B6C85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34E-47FF-9317-03E7B5B6C85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34E-47FF-9317-03E7B5B6C85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34E-47FF-9317-03E7B5B6C85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34E-47FF-9317-03E7B5B6C85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34E-47FF-9317-03E7B5B6C85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34E-47FF-9317-03E7B5B6C85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34E-47FF-9317-03E7B5B6C85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34E-47FF-9317-03E7B5B6C85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34E-47FF-9317-03E7B5B6C85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34E-47FF-9317-03E7B5B6C85C}"/>
              </c:ext>
            </c:extLst>
          </c:dPt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categorías'!$J$112:$J$123</c:f>
              <c:numCache>
                <c:formatCode>0.0%</c:formatCode>
                <c:ptCount val="12"/>
                <c:pt idx="0">
                  <c:v>2.2737608003637888E-3</c:v>
                </c:pt>
                <c:pt idx="1">
                  <c:v>-4.3214862681744792E-2</c:v>
                </c:pt>
                <c:pt idx="2">
                  <c:v>6.0107560898449819E-2</c:v>
                </c:pt>
                <c:pt idx="3">
                  <c:v>-9.6774193548387122E-2</c:v>
                </c:pt>
                <c:pt idx="4">
                  <c:v>-0.60236220472440949</c:v>
                </c:pt>
                <c:pt idx="5">
                  <c:v>-0.87707358570820926</c:v>
                </c:pt>
                <c:pt idx="6">
                  <c:v>-7.3707370737073674E-2</c:v>
                </c:pt>
                <c:pt idx="7">
                  <c:v>3.9106145251397439E-3</c:v>
                </c:pt>
                <c:pt idx="8">
                  <c:v>-7.5369458128078826E-2</c:v>
                </c:pt>
                <c:pt idx="9">
                  <c:v>3.1169940222032455E-2</c:v>
                </c:pt>
                <c:pt idx="10">
                  <c:v>-0.1506024096385542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34E-47FF-9317-03E7B5B6C85C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categorías'!$H$112:$H$123</c:f>
              <c:numCache>
                <c:formatCode>0.0%</c:formatCode>
                <c:ptCount val="12"/>
                <c:pt idx="0">
                  <c:v>-0.12910891089108911</c:v>
                </c:pt>
                <c:pt idx="1">
                  <c:v>0.37708565072302558</c:v>
                </c:pt>
                <c:pt idx="2">
                  <c:v>0.95485466914038342</c:v>
                </c:pt>
                <c:pt idx="3">
                  <c:v>0.79446308724832204</c:v>
                </c:pt>
                <c:pt idx="4">
                  <c:v>0.4625719769673704</c:v>
                </c:pt>
                <c:pt idx="5">
                  <c:v>1.292546316243004E-2</c:v>
                </c:pt>
                <c:pt idx="6">
                  <c:v>-9.1908091908091905E-2</c:v>
                </c:pt>
                <c:pt idx="7">
                  <c:v>-0.13983661701105243</c:v>
                </c:pt>
                <c:pt idx="8">
                  <c:v>-0.14128595600676819</c:v>
                </c:pt>
                <c:pt idx="9">
                  <c:v>0.13468992248062017</c:v>
                </c:pt>
                <c:pt idx="10">
                  <c:v>1.0141987829614507E-2</c:v>
                </c:pt>
                <c:pt idx="11">
                  <c:v>5.0644567219153558E-3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934E-47FF-9317-03E7B5B6C8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categorías'!$B$129:$J$129</c:f>
          <c:strCache>
            <c:ptCount val="9"/>
            <c:pt idx="0">
              <c:v>Evolución mensual del turismo británico alojado en establecimientos 1*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categorías'!$E$133:$E$144</c:f>
              <c:numCache>
                <c:formatCode>#,##0</c:formatCode>
                <c:ptCount val="12"/>
                <c:pt idx="0">
                  <c:v>1367</c:v>
                </c:pt>
                <c:pt idx="1">
                  <c:v>1386</c:v>
                </c:pt>
                <c:pt idx="2">
                  <c:v>1563</c:v>
                </c:pt>
                <c:pt idx="3">
                  <c:v>1157</c:v>
                </c:pt>
                <c:pt idx="4">
                  <c:v>1004</c:v>
                </c:pt>
                <c:pt idx="5">
                  <c:v>1296</c:v>
                </c:pt>
                <c:pt idx="6">
                  <c:v>1002</c:v>
                </c:pt>
                <c:pt idx="7">
                  <c:v>1095</c:v>
                </c:pt>
                <c:pt idx="8">
                  <c:v>1358</c:v>
                </c:pt>
                <c:pt idx="9">
                  <c:v>1040</c:v>
                </c:pt>
                <c:pt idx="10">
                  <c:v>962</c:v>
                </c:pt>
                <c:pt idx="11">
                  <c:v>1294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06-401B-B359-53FEAF7DE2E9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4807751937984497E-2"/>
                  <c:y val="-4.63686966665398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5EC-4005-A510-B0B30B122155}"/>
                </c:ext>
              </c:extLst>
            </c:dLbl>
            <c:dLbl>
              <c:idx val="1"/>
              <c:layout>
                <c:manualLayout>
                  <c:x val="-4.6058010335917311E-2"/>
                  <c:y val="-3.67068609177476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06-401B-B359-53FEAF7DE2E9}"/>
                </c:ext>
              </c:extLst>
            </c:dLbl>
            <c:dLbl>
              <c:idx val="2"/>
              <c:layout>
                <c:manualLayout>
                  <c:x val="-3.2694170771756979E-2"/>
                  <c:y val="4.95420515183693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06-401B-B359-53FEAF7DE2E9}"/>
                </c:ext>
              </c:extLst>
            </c:dLbl>
            <c:dLbl>
              <c:idx val="5"/>
              <c:layout>
                <c:manualLayout>
                  <c:x val="-3.839948320413443E-2"/>
                  <c:y val="-3.3486249001483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5EC-4005-A510-B0B30B122155}"/>
                </c:ext>
              </c:extLst>
            </c:dLbl>
            <c:dLbl>
              <c:idx val="6"/>
              <c:layout>
                <c:manualLayout>
                  <c:x val="-2.9747673782156606E-2"/>
                  <c:y val="4.6149345835587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06-401B-B359-53FEAF7DE2E9}"/>
                </c:ext>
              </c:extLst>
            </c:dLbl>
            <c:dLbl>
              <c:idx val="7"/>
              <c:layout>
                <c:manualLayout>
                  <c:x val="-4.6059523809523807E-2"/>
                  <c:y val="5.2934757201151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06-401B-B359-53FEAF7DE2E9}"/>
                </c:ext>
              </c:extLst>
            </c:dLbl>
            <c:dLbl>
              <c:idx val="8"/>
              <c:layout>
                <c:manualLayout>
                  <c:x val="-3.5117829457364344E-2"/>
                  <c:y val="-4.3148084750275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06-401B-B359-53FEAF7DE2E9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06-401B-B359-53FEAF7DE2E9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06-401B-B359-53FEAF7DE2E9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106-401B-B359-53FEAF7DE2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categorías'!$G$133:$G$144</c:f>
              <c:numCache>
                <c:formatCode>#,##0</c:formatCode>
                <c:ptCount val="12"/>
                <c:pt idx="0">
                  <c:v>1162</c:v>
                </c:pt>
                <c:pt idx="1">
                  <c:v>1236</c:v>
                </c:pt>
                <c:pt idx="2">
                  <c:v>1492</c:v>
                </c:pt>
                <c:pt idx="3">
                  <c:v>1039</c:v>
                </c:pt>
                <c:pt idx="4">
                  <c:v>1073</c:v>
                </c:pt>
                <c:pt idx="5">
                  <c:v>1296</c:v>
                </c:pt>
                <c:pt idx="6">
                  <c:v>1099</c:v>
                </c:pt>
                <c:pt idx="7">
                  <c:v>1251</c:v>
                </c:pt>
                <c:pt idx="8">
                  <c:v>1035</c:v>
                </c:pt>
                <c:pt idx="9">
                  <c:v>1159</c:v>
                </c:pt>
                <c:pt idx="10">
                  <c:v>1315</c:v>
                </c:pt>
                <c:pt idx="11">
                  <c:v>1258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106-401B-B359-53FEAF7DE2E9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1297545219638259E-2"/>
                  <c:y val="4.2997958588509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106-401B-B359-53FEAF7DE2E9}"/>
                </c:ext>
              </c:extLst>
            </c:dLbl>
            <c:dLbl>
              <c:idx val="1"/>
              <c:layout>
                <c:manualLayout>
                  <c:x val="-2.836576227390181E-2"/>
                  <c:y val="3.28200641586467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106-401B-B359-53FEAF7DE2E9}"/>
                </c:ext>
              </c:extLst>
            </c:dLbl>
            <c:dLbl>
              <c:idx val="2"/>
              <c:layout>
                <c:manualLayout>
                  <c:x val="-3.6268475452196379E-2"/>
                  <c:y val="-4.3735149048397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106-401B-B359-53FEAF7DE2E9}"/>
                </c:ext>
              </c:extLst>
            </c:dLbl>
            <c:dLbl>
              <c:idx val="3"/>
              <c:layout>
                <c:manualLayout>
                  <c:x val="-3.1348837209302323E-2"/>
                  <c:y val="-4.98834747105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106-401B-B359-53FEAF7DE2E9}"/>
                </c:ext>
              </c:extLst>
            </c:dLbl>
            <c:dLbl>
              <c:idx val="4"/>
              <c:layout>
                <c:manualLayout>
                  <c:x val="-3.4814470284237724E-2"/>
                  <c:y val="-4.7523298718095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106-401B-B359-53FEAF7DE2E9}"/>
                </c:ext>
              </c:extLst>
            </c:dLbl>
            <c:dLbl>
              <c:idx val="5"/>
              <c:layout>
                <c:manualLayout>
                  <c:x val="-3.7185012919896641E-2"/>
                  <c:y val="4.0308113659705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106-401B-B359-53FEAF7DE2E9}"/>
                </c:ext>
              </c:extLst>
            </c:dLbl>
            <c:dLbl>
              <c:idx val="6"/>
              <c:layout>
                <c:manualLayout>
                  <c:x val="-4.5730878552971574E-2"/>
                  <c:y val="-5.3448210278063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106-401B-B359-53FEAF7DE2E9}"/>
                </c:ext>
              </c:extLst>
            </c:dLbl>
            <c:dLbl>
              <c:idx val="7"/>
              <c:layout>
                <c:manualLayout>
                  <c:x val="-3.635839793281654E-2"/>
                  <c:y val="-4.61465505217644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106-401B-B359-53FEAF7DE2E9}"/>
                </c:ext>
              </c:extLst>
            </c:dLbl>
            <c:dLbl>
              <c:idx val="8"/>
              <c:layout>
                <c:manualLayout>
                  <c:x val="-3.4717571059431525E-2"/>
                  <c:y val="4.45960921551472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106-401B-B359-53FEAF7DE2E9}"/>
                </c:ext>
              </c:extLst>
            </c:dLbl>
            <c:dLbl>
              <c:idx val="9"/>
              <c:layout>
                <c:manualLayout>
                  <c:x val="-1.3433462532299862E-2"/>
                  <c:y val="2.95474659870413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106-401B-B359-53FEAF7DE2E9}"/>
                </c:ext>
              </c:extLst>
            </c:dLbl>
            <c:dLbl>
              <c:idx val="10"/>
              <c:layout>
                <c:manualLayout>
                  <c:x val="-2.69702842377261E-2"/>
                  <c:y val="4.2429913652097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106-401B-B359-53FEAF7DE2E9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106-401B-B359-53FEAF7DE2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categorías'!$I$133:$I$144</c:f>
              <c:numCache>
                <c:formatCode>#,##0</c:formatCode>
                <c:ptCount val="12"/>
                <c:pt idx="0">
                  <c:v>1045</c:v>
                </c:pt>
                <c:pt idx="1">
                  <c:v>1191</c:v>
                </c:pt>
                <c:pt idx="2">
                  <c:v>1555</c:v>
                </c:pt>
                <c:pt idx="3">
                  <c:v>1290</c:v>
                </c:pt>
                <c:pt idx="4">
                  <c:v>1387</c:v>
                </c:pt>
                <c:pt idx="5">
                  <c:v>1040</c:v>
                </c:pt>
                <c:pt idx="6">
                  <c:v>1174</c:v>
                </c:pt>
                <c:pt idx="7">
                  <c:v>1465</c:v>
                </c:pt>
                <c:pt idx="8">
                  <c:v>1009</c:v>
                </c:pt>
                <c:pt idx="9">
                  <c:v>1144</c:v>
                </c:pt>
                <c:pt idx="10">
                  <c:v>1295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106-401B-B359-53FEAF7DE2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106-401B-B359-53FEAF7DE2E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106-401B-B359-53FEAF7DE2E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106-401B-B359-53FEAF7DE2E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106-401B-B359-53FEAF7DE2E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106-401B-B359-53FEAF7DE2E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106-401B-B359-53FEAF7DE2E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106-401B-B359-53FEAF7DE2E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106-401B-B359-53FEAF7DE2E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106-401B-B359-53FEAF7DE2E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106-401B-B359-53FEAF7DE2E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106-401B-B359-53FEAF7DE2E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106-401B-B359-53FEAF7DE2E9}"/>
              </c:ext>
            </c:extLst>
          </c:dPt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categorías'!$J$133:$J$144</c:f>
              <c:numCache>
                <c:formatCode>0.0%</c:formatCode>
                <c:ptCount val="12"/>
                <c:pt idx="0">
                  <c:v>-0.10068846815834764</c:v>
                </c:pt>
                <c:pt idx="1">
                  <c:v>-3.6407766990291246E-2</c:v>
                </c:pt>
                <c:pt idx="2">
                  <c:v>4.2225201072386032E-2</c:v>
                </c:pt>
                <c:pt idx="3">
                  <c:v>0.24157844080846957</c:v>
                </c:pt>
                <c:pt idx="4">
                  <c:v>0.29263746505125821</c:v>
                </c:pt>
                <c:pt idx="5">
                  <c:v>-0.19753086419753085</c:v>
                </c:pt>
                <c:pt idx="6">
                  <c:v>6.824385805277533E-2</c:v>
                </c:pt>
                <c:pt idx="7">
                  <c:v>0.17106314948041557</c:v>
                </c:pt>
                <c:pt idx="8">
                  <c:v>-2.5120772946859882E-2</c:v>
                </c:pt>
                <c:pt idx="9">
                  <c:v>-1.2942191544434878E-2</c:v>
                </c:pt>
                <c:pt idx="10">
                  <c:v>-1.520912547528519E-2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5106-401B-B359-53FEAF7DE2E9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categorías'!$H$133:$H$144</c:f>
              <c:numCache>
                <c:formatCode>0.0%</c:formatCode>
                <c:ptCount val="12"/>
                <c:pt idx="0">
                  <c:v>-0.1499634235552304</c:v>
                </c:pt>
                <c:pt idx="1">
                  <c:v>-0.10822510822510822</c:v>
                </c:pt>
                <c:pt idx="2">
                  <c:v>-4.5425463851567538E-2</c:v>
                </c:pt>
                <c:pt idx="3">
                  <c:v>-0.10198789974070877</c:v>
                </c:pt>
                <c:pt idx="4">
                  <c:v>6.8725099601593564E-2</c:v>
                </c:pt>
                <c:pt idx="5">
                  <c:v>0</c:v>
                </c:pt>
                <c:pt idx="6">
                  <c:v>9.6806387225548907E-2</c:v>
                </c:pt>
                <c:pt idx="7">
                  <c:v>0.14246575342465762</c:v>
                </c:pt>
                <c:pt idx="8">
                  <c:v>-0.23784977908689253</c:v>
                </c:pt>
                <c:pt idx="9">
                  <c:v>0.11442307692307696</c:v>
                </c:pt>
                <c:pt idx="10">
                  <c:v>0.36694386694386694</c:v>
                </c:pt>
                <c:pt idx="11">
                  <c:v>-2.7820710973724849E-2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5106-401B-B359-53FEAF7DE2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categorías'!$B$150:$J$150</c:f>
          <c:strCache>
            <c:ptCount val="9"/>
            <c:pt idx="0">
              <c:v>Evolución mensual del turismo británico alojado en establecimientos extrahoteleros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categorías'!$E$154:$E$165</c:f>
              <c:numCache>
                <c:formatCode>#,##0</c:formatCode>
                <c:ptCount val="12"/>
                <c:pt idx="0">
                  <c:v>53360</c:v>
                </c:pt>
                <c:pt idx="1">
                  <c:v>52441</c:v>
                </c:pt>
                <c:pt idx="2">
                  <c:v>67016</c:v>
                </c:pt>
                <c:pt idx="3">
                  <c:v>70284</c:v>
                </c:pt>
                <c:pt idx="4">
                  <c:v>77805</c:v>
                </c:pt>
                <c:pt idx="5">
                  <c:v>84286</c:v>
                </c:pt>
                <c:pt idx="6">
                  <c:v>80233</c:v>
                </c:pt>
                <c:pt idx="7">
                  <c:v>84454</c:v>
                </c:pt>
                <c:pt idx="8">
                  <c:v>83257</c:v>
                </c:pt>
                <c:pt idx="9">
                  <c:v>70233</c:v>
                </c:pt>
                <c:pt idx="10">
                  <c:v>60003</c:v>
                </c:pt>
                <c:pt idx="11">
                  <c:v>63578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DF-450B-83ED-E3D68288577D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2.7771705426356621E-2"/>
                  <c:y val="3.9880304816970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DF-450B-83ED-E3D68288577D}"/>
                </c:ext>
              </c:extLst>
            </c:dLbl>
            <c:dLbl>
              <c:idx val="3"/>
              <c:layout>
                <c:manualLayout>
                  <c:x val="-3.271395348837209E-2"/>
                  <c:y val="2.77053774075342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B03-4EC2-BACC-1B5C0F0AD436}"/>
                </c:ext>
              </c:extLst>
            </c:dLbl>
            <c:dLbl>
              <c:idx val="4"/>
              <c:layout>
                <c:manualLayout>
                  <c:x val="-3.271395348837209E-2"/>
                  <c:y val="2.4484765491270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B03-4EC2-BACC-1B5C0F0AD436}"/>
                </c:ext>
              </c:extLst>
            </c:dLbl>
            <c:dLbl>
              <c:idx val="5"/>
              <c:layout>
                <c:manualLayout>
                  <c:x val="-2.7245994832041345E-2"/>
                  <c:y val="2.77053774075342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DF-450B-83ED-E3D68288577D}"/>
                </c:ext>
              </c:extLst>
            </c:dLbl>
            <c:dLbl>
              <c:idx val="6"/>
              <c:layout>
                <c:manualLayout>
                  <c:x val="-3.3029328165374794E-2"/>
                  <c:y val="-4.0807181710981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DF-450B-83ED-E3D68288577D}"/>
                </c:ext>
              </c:extLst>
            </c:dLbl>
            <c:dLbl>
              <c:idx val="7"/>
              <c:layout>
                <c:manualLayout>
                  <c:x val="-3.949625322997416E-2"/>
                  <c:y val="-3.72424461435074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DF-450B-83ED-E3D68288577D}"/>
                </c:ext>
              </c:extLst>
            </c:dLbl>
            <c:dLbl>
              <c:idx val="8"/>
              <c:layout>
                <c:manualLayout>
                  <c:x val="-2.8669379844961242E-2"/>
                  <c:y val="-5.28099204990680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DF-450B-83ED-E3D68288577D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DF-450B-83ED-E3D68288577D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DF-450B-83ED-E3D68288577D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0DF-450B-83ED-E3D6828857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categorías'!$G$154:$G$165</c:f>
              <c:numCache>
                <c:formatCode>#,##0</c:formatCode>
                <c:ptCount val="12"/>
                <c:pt idx="0">
                  <c:v>54689</c:v>
                </c:pt>
                <c:pt idx="1">
                  <c:v>54462</c:v>
                </c:pt>
                <c:pt idx="2">
                  <c:v>65554</c:v>
                </c:pt>
                <c:pt idx="3">
                  <c:v>65710</c:v>
                </c:pt>
                <c:pt idx="4">
                  <c:v>72101</c:v>
                </c:pt>
                <c:pt idx="5">
                  <c:v>81593</c:v>
                </c:pt>
                <c:pt idx="6">
                  <c:v>85497</c:v>
                </c:pt>
                <c:pt idx="7">
                  <c:v>91241</c:v>
                </c:pt>
                <c:pt idx="8">
                  <c:v>78244</c:v>
                </c:pt>
                <c:pt idx="9">
                  <c:v>81216</c:v>
                </c:pt>
                <c:pt idx="10">
                  <c:v>68652</c:v>
                </c:pt>
                <c:pt idx="11">
                  <c:v>67195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0DF-450B-83ED-E3D68288577D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9811757105943153E-2"/>
                  <c:y val="-5.0399786983148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DF-450B-83ED-E3D68288577D}"/>
                </c:ext>
              </c:extLst>
            </c:dLbl>
            <c:dLbl>
              <c:idx val="1"/>
              <c:layout>
                <c:manualLayout>
                  <c:x val="-3.1647416020671865E-2"/>
                  <c:y val="-5.09158456642195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0DF-450B-83ED-E3D68288577D}"/>
                </c:ext>
              </c:extLst>
            </c:dLbl>
            <c:dLbl>
              <c:idx val="2"/>
              <c:layout>
                <c:manualLayout>
                  <c:x val="-3.4627648578811399E-2"/>
                  <c:y val="-4.69557609646620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DF-450B-83ED-E3D68288577D}"/>
                </c:ext>
              </c:extLst>
            </c:dLbl>
            <c:dLbl>
              <c:idx val="3"/>
              <c:layout>
                <c:manualLayout>
                  <c:x val="-3.2989664082687338E-2"/>
                  <c:y val="-4.98834747105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0DF-450B-83ED-E3D68288577D}"/>
                </c:ext>
              </c:extLst>
            </c:dLbl>
            <c:dLbl>
              <c:idx val="4"/>
              <c:layout>
                <c:manualLayout>
                  <c:x val="-3.6455297157622739E-2"/>
                  <c:y val="-5.0743910634359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0DF-450B-83ED-E3D68288577D}"/>
                </c:ext>
              </c:extLst>
            </c:dLbl>
            <c:dLbl>
              <c:idx val="5"/>
              <c:layout>
                <c:manualLayout>
                  <c:x val="-3.8825807334428086E-2"/>
                  <c:y val="-4.66483674273540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0DF-450B-83ED-E3D68288577D}"/>
                </c:ext>
              </c:extLst>
            </c:dLbl>
            <c:dLbl>
              <c:idx val="6"/>
              <c:layout>
                <c:manualLayout>
                  <c:x val="-4.2449224806201551E-2"/>
                  <c:y val="3.67289233773314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0DF-450B-83ED-E3D68288577D}"/>
                </c:ext>
              </c:extLst>
            </c:dLbl>
            <c:dLbl>
              <c:idx val="7"/>
              <c:layout>
                <c:manualLayout>
                  <c:x val="-4.1280878552971696E-2"/>
                  <c:y val="4.72511950498941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0DF-450B-83ED-E3D68288577D}"/>
                </c:ext>
              </c:extLst>
            </c:dLbl>
            <c:dLbl>
              <c:idx val="8"/>
              <c:layout>
                <c:manualLayout>
                  <c:x val="-2.9795090439276486E-2"/>
                  <c:y val="4.45960921551471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0DF-450B-83ED-E3D68288577D}"/>
                </c:ext>
              </c:extLst>
            </c:dLbl>
            <c:dLbl>
              <c:idx val="9"/>
              <c:layout>
                <c:manualLayout>
                  <c:x val="-2.3278423772609819E-2"/>
                  <c:y val="4.2429913652097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0DF-450B-83ED-E3D68288577D}"/>
                </c:ext>
              </c:extLst>
            </c:dLbl>
            <c:dLbl>
              <c:idx val="10"/>
              <c:layout>
                <c:manualLayout>
                  <c:x val="-2.5329457364340963E-2"/>
                  <c:y val="4.56505255683619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0DF-450B-83ED-E3D68288577D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0DF-450B-83ED-E3D6828857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categorías'!$I$154:$I$165</c:f>
              <c:numCache>
                <c:formatCode>#,##0</c:formatCode>
                <c:ptCount val="12"/>
                <c:pt idx="0">
                  <c:v>64433</c:v>
                </c:pt>
                <c:pt idx="1">
                  <c:v>61602</c:v>
                </c:pt>
                <c:pt idx="2">
                  <c:v>72352</c:v>
                </c:pt>
                <c:pt idx="3">
                  <c:v>78706</c:v>
                </c:pt>
                <c:pt idx="4">
                  <c:v>90883</c:v>
                </c:pt>
                <c:pt idx="5">
                  <c:v>86483</c:v>
                </c:pt>
                <c:pt idx="6">
                  <c:v>80606</c:v>
                </c:pt>
                <c:pt idx="7">
                  <c:v>81930</c:v>
                </c:pt>
                <c:pt idx="8">
                  <c:v>72347</c:v>
                </c:pt>
                <c:pt idx="9">
                  <c:v>67616</c:v>
                </c:pt>
                <c:pt idx="10">
                  <c:v>57556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0DF-450B-83ED-E3D682885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0DF-450B-83ED-E3D68288577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0DF-450B-83ED-E3D68288577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0DF-450B-83ED-E3D68288577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0DF-450B-83ED-E3D68288577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0DF-450B-83ED-E3D68288577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0DF-450B-83ED-E3D68288577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0DF-450B-83ED-E3D68288577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0DF-450B-83ED-E3D68288577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0DF-450B-83ED-E3D68288577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0DF-450B-83ED-E3D68288577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0DF-450B-83ED-E3D68288577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0DF-450B-83ED-E3D68288577D}"/>
              </c:ext>
            </c:extLst>
          </c:dPt>
          <c:dLbls>
            <c:dLbl>
              <c:idx val="0"/>
              <c:layout>
                <c:manualLayout>
                  <c:x val="-3.482894056847545E-2"/>
                  <c:y val="-3.7867041982071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0DF-450B-83ED-E3D68288577D}"/>
                </c:ext>
              </c:extLst>
            </c:dLbl>
            <c:dLbl>
              <c:idx val="1"/>
              <c:layout>
                <c:manualLayout>
                  <c:x val="-2.5558914728682172E-2"/>
                  <c:y val="-8.05102260768128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0DF-450B-83ED-E3D68288577D}"/>
                </c:ext>
              </c:extLst>
            </c:dLbl>
            <c:dLbl>
              <c:idx val="2"/>
              <c:layout>
                <c:manualLayout>
                  <c:x val="-3.0340439276485817E-2"/>
                  <c:y val="-0.17479579545310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0DF-450B-83ED-E3D68288577D}"/>
                </c:ext>
              </c:extLst>
            </c:dLbl>
            <c:dLbl>
              <c:idx val="3"/>
              <c:layout>
                <c:manualLayout>
                  <c:x val="-3.2515503875968993E-2"/>
                  <c:y val="-9.73634092839844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0DF-450B-83ED-E3D68288577D}"/>
                </c:ext>
              </c:extLst>
            </c:dLbl>
            <c:dLbl>
              <c:idx val="4"/>
              <c:layout>
                <c:manualLayout>
                  <c:x val="-3.5009819121447031E-2"/>
                  <c:y val="-9.632317699418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0DF-450B-83ED-E3D68288577D}"/>
                </c:ext>
              </c:extLst>
            </c:dLbl>
            <c:dLbl>
              <c:idx val="5"/>
              <c:layout>
                <c:manualLayout>
                  <c:x val="-3.3094315245477977E-2"/>
                  <c:y val="-0.32037658336186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0DF-450B-83ED-E3D68288577D}"/>
                </c:ext>
              </c:extLst>
            </c:dLbl>
            <c:dLbl>
              <c:idx val="6"/>
              <c:layout>
                <c:manualLayout>
                  <c:x val="-3.8417441860465119E-2"/>
                  <c:y val="-0.238547427948318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0DF-450B-83ED-E3D68288577D}"/>
                </c:ext>
              </c:extLst>
            </c:dLbl>
            <c:dLbl>
              <c:idx val="7"/>
              <c:layout>
                <c:manualLayout>
                  <c:x val="-3.8071705426356711E-2"/>
                  <c:y val="-0.297378878364842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0DF-450B-83ED-E3D68288577D}"/>
                </c:ext>
              </c:extLst>
            </c:dLbl>
            <c:dLbl>
              <c:idx val="8"/>
              <c:layout>
                <c:manualLayout>
                  <c:x val="-2.7390697674418724E-2"/>
                  <c:y val="-0.202235662571164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0DF-450B-83ED-E3D68288577D}"/>
                </c:ext>
              </c:extLst>
            </c:dLbl>
            <c:dLbl>
              <c:idx val="9"/>
              <c:layout>
                <c:manualLayout>
                  <c:x val="-2.6823901808785529E-2"/>
                  <c:y val="-0.29509528700216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0DF-450B-83ED-E3D68288577D}"/>
                </c:ext>
              </c:extLst>
            </c:dLbl>
            <c:dLbl>
              <c:idx val="10"/>
              <c:layout>
                <c:manualLayout>
                  <c:x val="-2.5705167958656332E-2"/>
                  <c:y val="-0.22655280408789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0DF-450B-83ED-E3D68288577D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0DF-450B-83ED-E3D68288577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categorías'!$J$154:$J$165</c:f>
              <c:numCache>
                <c:formatCode>0.0%</c:formatCode>
                <c:ptCount val="12"/>
                <c:pt idx="0">
                  <c:v>0.17817111302090005</c:v>
                </c:pt>
                <c:pt idx="1">
                  <c:v>0.13110058389335677</c:v>
                </c:pt>
                <c:pt idx="2">
                  <c:v>0.10370076578088283</c:v>
                </c:pt>
                <c:pt idx="3">
                  <c:v>0.19777811596408457</c:v>
                </c:pt>
                <c:pt idx="4">
                  <c:v>0.26049569354100499</c:v>
                </c:pt>
                <c:pt idx="5">
                  <c:v>5.9931611780422278E-2</c:v>
                </c:pt>
                <c:pt idx="6">
                  <c:v>-5.7206685614699881E-2</c:v>
                </c:pt>
                <c:pt idx="7">
                  <c:v>-0.10204842121414714</c:v>
                </c:pt>
                <c:pt idx="8">
                  <c:v>-7.5366801288277663E-2</c:v>
                </c:pt>
                <c:pt idx="9">
                  <c:v>-0.16745468873128444</c:v>
                </c:pt>
                <c:pt idx="10">
                  <c:v>-0.16162675522927228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0DF-450B-83ED-E3D68288577D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categorías'!$H$154:$H$165</c:f>
              <c:numCache>
                <c:formatCode>0.0%</c:formatCode>
                <c:ptCount val="12"/>
                <c:pt idx="0">
                  <c:v>2.4906296851574306E-2</c:v>
                </c:pt>
                <c:pt idx="1">
                  <c:v>3.8538548082607038E-2</c:v>
                </c:pt>
                <c:pt idx="2">
                  <c:v>-2.1815685806374607E-2</c:v>
                </c:pt>
                <c:pt idx="3">
                  <c:v>-6.5078823060725099E-2</c:v>
                </c:pt>
                <c:pt idx="4">
                  <c:v>-7.3311483837799618E-2</c:v>
                </c:pt>
                <c:pt idx="5">
                  <c:v>-3.1950739150036767E-2</c:v>
                </c:pt>
                <c:pt idx="6">
                  <c:v>6.5608914037864619E-2</c:v>
                </c:pt>
                <c:pt idx="7">
                  <c:v>8.0363274682075492E-2</c:v>
                </c:pt>
                <c:pt idx="8">
                  <c:v>-6.0211153416529495E-2</c:v>
                </c:pt>
                <c:pt idx="9">
                  <c:v>0.15637947973174993</c:v>
                </c:pt>
                <c:pt idx="10">
                  <c:v>0.14414279286035692</c:v>
                </c:pt>
                <c:pt idx="11">
                  <c:v>5.6890748372078415E-2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A0DF-450B-83ED-E3D682885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sueco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v>2017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27546</c:v>
              </c:pt>
              <c:pt idx="1">
                <c:v>21959</c:v>
              </c:pt>
              <c:pt idx="2">
                <c:v>21398</c:v>
              </c:pt>
              <c:pt idx="3">
                <c:v>12806</c:v>
              </c:pt>
              <c:pt idx="4">
                <c:v>1096</c:v>
              </c:pt>
              <c:pt idx="5">
                <c:v>1556</c:v>
              </c:pt>
              <c:pt idx="6">
                <c:v>1767</c:v>
              </c:pt>
              <c:pt idx="7">
                <c:v>1485</c:v>
              </c:pt>
              <c:pt idx="8">
                <c:v>1627</c:v>
              </c:pt>
              <c:pt idx="9">
                <c:v>14454</c:v>
              </c:pt>
              <c:pt idx="10">
                <c:v>23371</c:v>
              </c:pt>
              <c:pt idx="11">
                <c:v>26579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E54-4684-9511-F4CCE5E710F4}"/>
            </c:ext>
          </c:extLst>
        </c:ser>
        <c:ser>
          <c:idx val="1"/>
          <c:order val="1"/>
          <c:tx>
            <c:v>2018</c:v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24030</c:v>
              </c:pt>
              <c:pt idx="1">
                <c:v>20930</c:v>
              </c:pt>
              <c:pt idx="2">
                <c:v>21606</c:v>
              </c:pt>
              <c:pt idx="3">
                <c:v>11705</c:v>
              </c:pt>
              <c:pt idx="4">
                <c:v>1558</c:v>
              </c:pt>
              <c:pt idx="5">
                <c:v>1635</c:v>
              </c:pt>
              <c:pt idx="6">
                <c:v>1845</c:v>
              </c:pt>
              <c:pt idx="7">
                <c:v>1239</c:v>
              </c:pt>
              <c:pt idx="8">
                <c:v>1741</c:v>
              </c:pt>
              <c:pt idx="9">
                <c:v>12305</c:v>
              </c:pt>
              <c:pt idx="10">
                <c:v>19596</c:v>
              </c:pt>
              <c:pt idx="11">
                <c:v>21944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E54-4684-9511-F4CCE5E710F4}"/>
            </c:ext>
          </c:extLst>
        </c:ser>
        <c:ser>
          <c:idx val="2"/>
          <c:order val="2"/>
          <c:tx>
            <c:v>2019</c:v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54-4684-9511-F4CCE5E710F4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54-4684-9511-F4CCE5E710F4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54-4684-9511-F4CCE5E710F4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54-4684-9511-F4CCE5E710F4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54-4684-9511-F4CCE5E710F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54-4684-9511-F4CCE5E710F4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54-4684-9511-F4CCE5E710F4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54-4684-9511-F4CCE5E710F4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54-4684-9511-F4CCE5E710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20058</c:v>
              </c:pt>
              <c:pt idx="1">
                <c:v>17245</c:v>
              </c:pt>
              <c:pt idx="2">
                <c:v>20204</c:v>
              </c:pt>
              <c:pt idx="3">
                <c:v>8362</c:v>
              </c:pt>
              <c:pt idx="4">
                <c:v>1456</c:v>
              </c:pt>
              <c:pt idx="5">
                <c:v>2049</c:v>
              </c:pt>
              <c:pt idx="6">
                <c:v>2435</c:v>
              </c:pt>
              <c:pt idx="7">
                <c:v>1603</c:v>
              </c:pt>
              <c:pt idx="8">
                <c:v>1678</c:v>
              </c:pt>
              <c:pt idx="9">
                <c:v>12662</c:v>
              </c:pt>
              <c:pt idx="10">
                <c:v>20174</c:v>
              </c:pt>
              <c:pt idx="1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4E54-4684-9511-F4CCE5E71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E54-4684-9511-F4CCE5E710F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E54-4684-9511-F4CCE5E710F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E54-4684-9511-F4CCE5E710F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E54-4684-9511-F4CCE5E710F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E54-4684-9511-F4CCE5E710F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E54-4684-9511-F4CCE5E710F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E54-4684-9511-F4CCE5E710F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E54-4684-9511-F4CCE5E710F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E54-4684-9511-F4CCE5E710F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E54-4684-9511-F4CCE5E710F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E54-4684-9511-F4CCE5E710F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E54-4684-9511-F4CCE5E710F4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28059305563903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54-4684-9511-F4CCE5E710F4}"/>
                </c:ext>
              </c:extLst>
            </c:dLbl>
            <c:dLbl>
              <c:idx val="1"/>
              <c:layout>
                <c:manualLayout>
                  <c:x val="-4.1452343613870048E-2"/>
                  <c:y val="-0.1585424722673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54-4684-9511-F4CCE5E710F4}"/>
                </c:ext>
              </c:extLst>
            </c:dLbl>
            <c:dLbl>
              <c:idx val="2"/>
              <c:layout>
                <c:manualLayout>
                  <c:x val="-3.7841668118719904E-2"/>
                  <c:y val="-0.352838986729712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54-4684-9511-F4CCE5E710F4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54-4684-9511-F4CCE5E710F4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4E54-4684-9511-F4CCE5E710F4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E54-4684-9511-F4CCE5E710F4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E54-4684-9511-F4CCE5E710F4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E54-4684-9511-F4CCE5E710F4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E54-4684-9511-F4CCE5E710F4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E54-4684-9511-F4CCE5E710F4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E54-4684-9511-F4CCE5E710F4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E54-4684-9511-F4CCE5E710F4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-0.16529338327091136</c:v>
              </c:pt>
              <c:pt idx="1">
                <c:v>-0.17606306736741517</c:v>
              </c:pt>
              <c:pt idx="2">
                <c:v>-6.4889382578913302E-2</c:v>
              </c:pt>
              <c:pt idx="3">
                <c:v>-0.28560444254592054</c:v>
              </c:pt>
              <c:pt idx="4">
                <c:v>-6.5468549422336375E-2</c:v>
              </c:pt>
              <c:pt idx="5">
                <c:v>0.25321100917431183</c:v>
              </c:pt>
              <c:pt idx="6">
                <c:v>0.31978319783197828</c:v>
              </c:pt>
              <c:pt idx="7">
                <c:v>0.29378531073446323</c:v>
              </c:pt>
              <c:pt idx="8">
                <c:v>-3.6186099942561722E-2</c:v>
              </c:pt>
              <c:pt idx="9">
                <c:v>2.9012596505485488E-2</c:v>
              </c:pt>
              <c:pt idx="10">
                <c:v>2.9495815472545317E-2</c:v>
              </c:pt>
              <c:pt idx="1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8-4E54-4684-9511-F4CCE5E710F4}"/>
            </c:ext>
          </c:extLst>
        </c:ser>
        <c:ser>
          <c:idx val="4"/>
          <c:order val="4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-0.12764103681115224</c:v>
              </c:pt>
              <c:pt idx="1">
                <c:v>-4.6860057379662146E-2</c:v>
              </c:pt>
              <c:pt idx="2">
                <c:v>9.7205346294046979E-3</c:v>
              </c:pt>
              <c:pt idx="3">
                <c:v>-8.5975324066843717E-2</c:v>
              </c:pt>
              <c:pt idx="4">
                <c:v>0.42153284671532854</c:v>
              </c:pt>
              <c:pt idx="5">
                <c:v>5.0771208226221054E-2</c:v>
              </c:pt>
              <c:pt idx="6">
                <c:v>4.4142614601018648E-2</c:v>
              </c:pt>
              <c:pt idx="7">
                <c:v>-0.16565656565656561</c:v>
              </c:pt>
              <c:pt idx="8">
                <c:v>7.0067609096496675E-2</c:v>
              </c:pt>
              <c:pt idx="9">
                <c:v>-0.14867856648678568</c:v>
              </c:pt>
              <c:pt idx="10">
                <c:v>-0.16152496683924522</c:v>
              </c:pt>
              <c:pt idx="11">
                <c:v>-0.17438579329545878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9-4E54-4684-9511-F4CCE5E71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#,#0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mensual del turismo alojado en Tenerife"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11-43EF-86FF-59856B72C552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11-43EF-86FF-59856B72C552}"/>
                </c:ext>
              </c:extLst>
            </c:dLbl>
            <c:dLbl>
              <c:idx val="6"/>
              <c:layout>
                <c:manualLayout>
                  <c:x val="-1.9328940568475571E-2"/>
                  <c:y val="1.5603899572649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11-43EF-86FF-59856B72C552}"/>
                </c:ext>
              </c:extLst>
            </c:dLbl>
            <c:dLbl>
              <c:idx val="7"/>
              <c:layout>
                <c:manualLayout>
                  <c:x val="-3.4282816537467703E-2"/>
                  <c:y val="4.61351495726495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11-43EF-86FF-59856B72C552}"/>
                </c:ext>
              </c:extLst>
            </c:dLbl>
            <c:dLbl>
              <c:idx val="9"/>
              <c:layout>
                <c:manualLayout>
                  <c:x val="-4.0846124031007749E-2"/>
                  <c:y val="-5.22366452991452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11-43EF-86FF-59856B72C552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11-43EF-86FF-59856B72C552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11-43EF-86FF-59856B72C5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A11-43EF-86FF-59856B72C552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11-43EF-86FF-59856B72C552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11-43EF-86FF-59856B72C552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A11-43EF-86FF-59856B72C552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A11-43EF-86FF-59856B72C552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A11-43EF-86FF-59856B72C552}"/>
                </c:ext>
              </c:extLst>
            </c:dLbl>
            <c:dLbl>
              <c:idx val="5"/>
              <c:layout>
                <c:manualLayout>
                  <c:x val="-3.3418346253229973E-2"/>
                  <c:y val="-4.3242254273504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A11-43EF-86FF-59856B72C552}"/>
                </c:ext>
              </c:extLst>
            </c:dLbl>
            <c:dLbl>
              <c:idx val="6"/>
              <c:layout>
                <c:manualLayout>
                  <c:x val="-4.4090051679586503E-2"/>
                  <c:y val="-3.73450854700854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A11-43EF-86FF-59856B72C552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A11-43EF-86FF-59856B72C552}"/>
                </c:ext>
              </c:extLst>
            </c:dLbl>
            <c:dLbl>
              <c:idx val="8"/>
              <c:layout>
                <c:manualLayout>
                  <c:x val="-3.7999224806201673E-2"/>
                  <c:y val="-4.7504807692307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A11-43EF-86FF-59856B72C552}"/>
                </c:ext>
              </c:extLst>
            </c:dLbl>
            <c:dLbl>
              <c:idx val="9"/>
              <c:layout>
                <c:manualLayout>
                  <c:x val="-4.1327519379844961E-2"/>
                  <c:y val="5.36725427350426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A11-43EF-86FF-59856B72C552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A11-43EF-86FF-59856B72C552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A11-43EF-86FF-59856B72C5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nacionalidad'!$G$7:$G$16</c:f>
              <c:numCache>
                <c:formatCode>#,##0</c:formatCode>
                <c:ptCount val="10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A11-43EF-86FF-59856B72C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A11-43EF-86FF-59856B72C55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A11-43EF-86FF-59856B72C55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A11-43EF-86FF-59856B72C55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A11-43EF-86FF-59856B72C55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A11-43EF-86FF-59856B72C55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A11-43EF-86FF-59856B72C55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A11-43EF-86FF-59856B72C55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A11-43EF-86FF-59856B72C55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A11-43EF-86FF-59856B72C55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A11-43EF-86FF-59856B72C55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A11-43EF-86FF-59856B72C55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A11-43EF-86FF-59856B72C552}"/>
              </c:ext>
            </c:extLst>
          </c:dPt>
          <c:dLbls>
            <c:dLbl>
              <c:idx val="0"/>
              <c:layout>
                <c:manualLayout>
                  <c:x val="-4.0810206718346252E-2"/>
                  <c:y val="-2.6163461538461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A11-43EF-86FF-59856B72C552}"/>
                </c:ext>
              </c:extLst>
            </c:dLbl>
            <c:dLbl>
              <c:idx val="1"/>
              <c:layout>
                <c:manualLayout>
                  <c:x val="-3.7044702842377264E-2"/>
                  <c:y val="-4.6606303418803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A11-43EF-86FF-59856B72C552}"/>
                </c:ext>
              </c:extLst>
            </c:dLbl>
            <c:dLbl>
              <c:idx val="2"/>
              <c:layout>
                <c:manualLayout>
                  <c:x val="-3.0049612403100775E-2"/>
                  <c:y val="-0.22732852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A11-43EF-86FF-59856B72C552}"/>
                </c:ext>
              </c:extLst>
            </c:dLbl>
            <c:dLbl>
              <c:idx val="3"/>
              <c:layout>
                <c:manualLayout>
                  <c:x val="-3.4059431524547802E-2"/>
                  <c:y val="3.965277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A11-43EF-86FF-59856B72C552}"/>
                </c:ext>
              </c:extLst>
            </c:dLbl>
            <c:dLbl>
              <c:idx val="4"/>
              <c:layout>
                <c:manualLayout>
                  <c:x val="-3.037829457364347E-2"/>
                  <c:y val="-1.9952457264957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A11-43EF-86FF-59856B72C552}"/>
                </c:ext>
              </c:extLst>
            </c:dLbl>
            <c:dLbl>
              <c:idx val="5"/>
              <c:layout>
                <c:manualLayout>
                  <c:x val="-2.1026614987080163E-2"/>
                  <c:y val="-0.115223023504273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A11-43EF-86FF-59856B72C552}"/>
                </c:ext>
              </c:extLst>
            </c:dLbl>
            <c:dLbl>
              <c:idx val="6"/>
              <c:layout>
                <c:manualLayout>
                  <c:x val="-2.9922351421188629E-2"/>
                  <c:y val="-0.291775373931623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A11-43EF-86FF-59856B72C552}"/>
                </c:ext>
              </c:extLst>
            </c:dLbl>
            <c:dLbl>
              <c:idx val="7"/>
              <c:layout>
                <c:manualLayout>
                  <c:x val="-3.0158527131782947E-2"/>
                  <c:y val="-0.34603365384615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A11-43EF-86FF-59856B72C552}"/>
                </c:ext>
              </c:extLst>
            </c:dLbl>
            <c:dLbl>
              <c:idx val="8"/>
              <c:layout>
                <c:manualLayout>
                  <c:x val="-3.0672351421188751E-2"/>
                  <c:y val="-0.21033279914529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A11-43EF-86FF-59856B72C552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A11-43EF-86FF-59856B72C552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A11-43EF-86FF-59856B72C552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A11-43EF-86FF-59856B72C552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nacionalidad'!$H$7:$H$16</c:f>
              <c:numCache>
                <c:formatCode>0.0%</c:formatCode>
                <c:ptCount val="10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  <c:pt idx="6">
                  <c:v>2.5440593893363062E-2</c:v>
                </c:pt>
                <c:pt idx="7">
                  <c:v>2.3845768083055718E-2</c:v>
                </c:pt>
                <c:pt idx="8">
                  <c:v>1.7426595453586602E-2</c:v>
                </c:pt>
                <c:pt idx="9">
                  <c:v>-1.0973739242872704E-2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1A11-43EF-86FF-59856B72C552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1A11-43EF-86FF-59856B72C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50000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B6-45AD-A894-48FFF3B9B71A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B6-45AD-A894-48FFF3B9B71A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B6-45AD-A894-48FFF3B9B71A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B6-45AD-A894-48FFF3B9B71A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B6-45AD-A894-48FFF3B9B71A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B6-45AD-A894-48FFF3B9B71A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B6-45AD-A894-48FFF3B9B71A}"/>
                </c:ext>
              </c:extLst>
            </c:dLbl>
            <c:dLbl>
              <c:idx val="6"/>
              <c:layout>
                <c:manualLayout>
                  <c:x val="-4.1654651162790816E-2"/>
                  <c:y val="-5.08880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B6-45AD-A894-48FFF3B9B71A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1B6-45AD-A894-48FFF3B9B71A}"/>
                </c:ext>
              </c:extLst>
            </c:dLbl>
            <c:dLbl>
              <c:idx val="8"/>
              <c:layout>
                <c:manualLayout>
                  <c:x val="-4.1915633074935524E-2"/>
                  <c:y val="-6.44436431623931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B6-45AD-A894-48FFF3B9B71A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1B6-45AD-A894-48FFF3B9B71A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1B6-45AD-A894-48FFF3B9B71A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1B6-45AD-A894-48FFF3B9B7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1B6-45AD-A894-48FFF3B9B71A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1B6-45AD-A894-48FFF3B9B71A}"/>
                </c:ext>
              </c:extLst>
            </c:dLbl>
            <c:dLbl>
              <c:idx val="1"/>
              <c:layout>
                <c:manualLayout>
                  <c:x val="-6.3867054263565898E-2"/>
                  <c:y val="-7.46623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1B6-45AD-A894-48FFF3B9B71A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1B6-45AD-A894-48FFF3B9B71A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1B6-45AD-A894-48FFF3B9B71A}"/>
                </c:ext>
              </c:extLst>
            </c:dLbl>
            <c:dLbl>
              <c:idx val="4"/>
              <c:layout>
                <c:manualLayout>
                  <c:x val="-2.9608656330749356E-2"/>
                  <c:y val="-7.80373931623931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1B6-45AD-A894-48FFF3B9B71A}"/>
                </c:ext>
              </c:extLst>
            </c:dLbl>
            <c:dLbl>
              <c:idx val="5"/>
              <c:layout>
                <c:manualLayout>
                  <c:x val="-5.3108268733850189E-2"/>
                  <c:y val="-5.3418536324786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1B6-45AD-A894-48FFF3B9B71A}"/>
                </c:ext>
              </c:extLst>
            </c:dLbl>
            <c:dLbl>
              <c:idx val="6"/>
              <c:layout>
                <c:manualLayout>
                  <c:x val="-4.2598449612403104E-2"/>
                  <c:y val="4.74572649572649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1B6-45AD-A894-48FFF3B9B71A}"/>
                </c:ext>
              </c:extLst>
            </c:dLbl>
            <c:dLbl>
              <c:idx val="7"/>
              <c:layout>
                <c:manualLayout>
                  <c:x val="-5.6197545219638365E-2"/>
                  <c:y val="6.781089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1B6-45AD-A894-48FFF3B9B71A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1B6-45AD-A894-48FFF3B9B71A}"/>
                </c:ext>
              </c:extLst>
            </c:dLbl>
            <c:dLbl>
              <c:idx val="9"/>
              <c:layout>
                <c:manualLayout>
                  <c:x val="-4.1290180878552969E-2"/>
                  <c:y val="6.0454861111111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1B6-45AD-A894-48FFF3B9B71A}"/>
                </c:ext>
              </c:extLst>
            </c:dLbl>
            <c:dLbl>
              <c:idx val="10"/>
              <c:layout>
                <c:manualLayout>
                  <c:x val="-2.4354005167958655E-2"/>
                  <c:y val="3.3327457264957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1B6-45AD-A894-48FFF3B9B71A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1B6-45AD-A894-48FFF3B9B7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1B6-45AD-A894-48FFF3B9B7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1B6-45AD-A894-48FFF3B9B71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1B6-45AD-A894-48FFF3B9B71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1B6-45AD-A894-48FFF3B9B71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1B6-45AD-A894-48FFF3B9B71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1B6-45AD-A894-48FFF3B9B71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1B6-45AD-A894-48FFF3B9B71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1B6-45AD-A894-48FFF3B9B71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1B6-45AD-A894-48FFF3B9B71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51B6-45AD-A894-48FFF3B9B71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51B6-45AD-A894-48FFF3B9B71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51B6-45AD-A894-48FFF3B9B71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51B6-45AD-A894-48FFF3B9B71A}"/>
              </c:ext>
            </c:extLst>
          </c:dPt>
          <c:dLbls>
            <c:dLbl>
              <c:idx val="0"/>
              <c:layout>
                <c:manualLayout>
                  <c:x val="-5.0617958656330751E-2"/>
                  <c:y val="-2.95523504273504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1B6-45AD-A894-48FFF3B9B71A}"/>
                </c:ext>
              </c:extLst>
            </c:dLbl>
            <c:dLbl>
              <c:idx val="1"/>
              <c:layout>
                <c:manualLayout>
                  <c:x val="-5.1774806201550415E-2"/>
                  <c:y val="-0.10427804487179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1B6-45AD-A894-48FFF3B9B71A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1B6-45AD-A894-48FFF3B9B71A}"/>
                </c:ext>
              </c:extLst>
            </c:dLbl>
            <c:dLbl>
              <c:idx val="3"/>
              <c:layout>
                <c:manualLayout>
                  <c:x val="-2.4326356589147346E-2"/>
                  <c:y val="-1.1228632478632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1B6-45AD-A894-48FFF3B9B71A}"/>
                </c:ext>
              </c:extLst>
            </c:dLbl>
            <c:dLbl>
              <c:idx val="4"/>
              <c:layout>
                <c:manualLayout>
                  <c:x val="-2.0421447028423832E-2"/>
                  <c:y val="0.10896928418803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1B6-45AD-A894-48FFF3B9B71A}"/>
                </c:ext>
              </c:extLst>
            </c:dLbl>
            <c:dLbl>
              <c:idx val="5"/>
              <c:layout>
                <c:manualLayout>
                  <c:x val="-2.0914728682170484E-2"/>
                  <c:y val="4.0837072649572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1B6-45AD-A894-48FFF3B9B71A}"/>
                </c:ext>
              </c:extLst>
            </c:dLbl>
            <c:dLbl>
              <c:idx val="6"/>
              <c:layout>
                <c:manualLayout>
                  <c:x val="-4.3086304909560662E-2"/>
                  <c:y val="2.70980235042735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1B6-45AD-A894-48FFF3B9B71A}"/>
                </c:ext>
              </c:extLst>
            </c:dLbl>
            <c:dLbl>
              <c:idx val="7"/>
              <c:layout>
                <c:manualLayout>
                  <c:x val="-4.5000645994832042E-2"/>
                  <c:y val="4.40646367521367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1B6-45AD-A894-48FFF3B9B71A}"/>
                </c:ext>
              </c:extLst>
            </c:dLbl>
            <c:dLbl>
              <c:idx val="8"/>
              <c:layout>
                <c:manualLayout>
                  <c:x val="-3.212674418604651E-2"/>
                  <c:y val="0.17976282051282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1B6-45AD-A894-48FFF3B9B71A}"/>
                </c:ext>
              </c:extLst>
            </c:dLbl>
            <c:dLbl>
              <c:idx val="9"/>
              <c:layout>
                <c:manualLayout>
                  <c:x val="-2.686111111111111E-2"/>
                  <c:y val="-0.15666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1B6-45AD-A894-48FFF3B9B71A}"/>
                </c:ext>
              </c:extLst>
            </c:dLbl>
            <c:dLbl>
              <c:idx val="10"/>
              <c:layout>
                <c:manualLayout>
                  <c:x val="-2.5779715762273902E-2"/>
                  <c:y val="-7.387019230769230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1B6-45AD-A894-48FFF3B9B71A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1B6-45AD-A894-48FFF3B9B71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  <c:pt idx="5">
                  <c:v>4.2193701116346016E-2</c:v>
                </c:pt>
                <c:pt idx="6">
                  <c:v>-7.0484928949824388E-3</c:v>
                </c:pt>
                <c:pt idx="7">
                  <c:v>-1.4517118922349859E-2</c:v>
                </c:pt>
                <c:pt idx="8">
                  <c:v>-1.3933547695605619E-2</c:v>
                </c:pt>
                <c:pt idx="9">
                  <c:v>-4.0974207944581065E-2</c:v>
                </c:pt>
                <c:pt idx="10">
                  <c:v>-2.4761605067880055E-4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51B6-45AD-A894-48FFF3B9B71A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51B6-45AD-A894-48FFF3B9B7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8575387596899222"/>
          <c:y val="8.2010950854700851E-2"/>
          <c:w val="0.512605813953488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08-488B-B64E-09EBF32D527D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08-488B-B64E-09EBF32D527D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08-488B-B64E-09EBF32D527D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08-488B-B64E-09EBF32D527D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08-488B-B64E-09EBF32D527D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08-488B-B64E-09EBF32D527D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08-488B-B64E-09EBF32D527D}"/>
                </c:ext>
              </c:extLst>
            </c:dLbl>
            <c:dLbl>
              <c:idx val="6"/>
              <c:layout>
                <c:manualLayout>
                  <c:x val="-5.9517312661498706E-2"/>
                  <c:y val="-1.69684829059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08-488B-B64E-09EBF32D527D}"/>
                </c:ext>
              </c:extLst>
            </c:dLbl>
            <c:dLbl>
              <c:idx val="7"/>
              <c:layout>
                <c:manualLayout>
                  <c:x val="-4.6502583979328167E-2"/>
                  <c:y val="-1.35755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608-488B-B64E-09EBF32D527D}"/>
                </c:ext>
              </c:extLst>
            </c:dLbl>
            <c:dLbl>
              <c:idx val="8"/>
              <c:layout>
                <c:manualLayout>
                  <c:x val="-3.7515245478036176E-2"/>
                  <c:y val="4.40900106837606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608-488B-B64E-09EBF32D527D}"/>
                </c:ext>
              </c:extLst>
            </c:dLbl>
            <c:dLbl>
              <c:idx val="9"/>
              <c:layout>
                <c:manualLayout>
                  <c:x val="-4.5570284237726098E-2"/>
                  <c:y val="5.42662927350428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608-488B-B64E-09EBF32D527D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608-488B-B64E-09EBF32D527D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608-488B-B64E-09EBF32D52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608-488B-B64E-09EBF32D527D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133333333333335E-2"/>
                  <c:y val="2.65432692307691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608-488B-B64E-09EBF32D527D}"/>
                </c:ext>
              </c:extLst>
            </c:dLbl>
            <c:dLbl>
              <c:idx val="8"/>
              <c:layout>
                <c:manualLayout>
                  <c:x val="-2.7635658914728682E-2"/>
                  <c:y val="-5.02876602564103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608-488B-B64E-09EBF32D52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608-488B-B64E-09EBF32D5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608-488B-B64E-09EBF32D527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608-488B-B64E-09EBF32D527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608-488B-B64E-09EBF32D527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608-488B-B64E-09EBF32D527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608-488B-B64E-09EBF32D527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608-488B-B64E-09EBF32D527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608-488B-B64E-09EBF32D527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608-488B-B64E-09EBF32D527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608-488B-B64E-09EBF32D527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608-488B-B64E-09EBF32D527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608-488B-B64E-09EBF32D527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608-488B-B64E-09EBF32D527D}"/>
              </c:ext>
            </c:extLst>
          </c:dPt>
          <c:dLbls>
            <c:dLbl>
              <c:idx val="0"/>
              <c:layout>
                <c:manualLayout>
                  <c:x val="-3.4470671834625322E-2"/>
                  <c:y val="2.13461538461537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608-488B-B64E-09EBF32D527D}"/>
                </c:ext>
              </c:extLst>
            </c:dLbl>
            <c:dLbl>
              <c:idx val="1"/>
              <c:layout>
                <c:manualLayout>
                  <c:x val="-4.0251808785529718E-2"/>
                  <c:y val="5.85814636752136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608-488B-B64E-09EBF32D527D}"/>
                </c:ext>
              </c:extLst>
            </c:dLbl>
            <c:dLbl>
              <c:idx val="2"/>
              <c:layout>
                <c:manualLayout>
                  <c:x val="-2.9900387596899225E-2"/>
                  <c:y val="3.38274572649572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608-488B-B64E-09EBF32D527D}"/>
                </c:ext>
              </c:extLst>
            </c:dLbl>
            <c:dLbl>
              <c:idx val="3"/>
              <c:layout>
                <c:manualLayout>
                  <c:x val="-3.3910206718346256E-2"/>
                  <c:y val="0.1244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608-488B-B64E-09EBF32D527D}"/>
                </c:ext>
              </c:extLst>
            </c:dLbl>
            <c:dLbl>
              <c:idx val="4"/>
              <c:layout>
                <c:manualLayout>
                  <c:x val="-3.6904392764857942E-2"/>
                  <c:y val="-4.03587072649573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608-488B-B64E-09EBF32D527D}"/>
                </c:ext>
              </c:extLst>
            </c:dLbl>
            <c:dLbl>
              <c:idx val="5"/>
              <c:layout>
                <c:manualLayout>
                  <c:x val="-4.5079586563307433E-2"/>
                  <c:y val="-0.12545512820512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608-488B-B64E-09EBF32D527D}"/>
                </c:ext>
              </c:extLst>
            </c:dLbl>
            <c:dLbl>
              <c:idx val="6"/>
              <c:layout>
                <c:manualLayout>
                  <c:x val="-3.6485658914728679E-2"/>
                  <c:y val="-0.22734882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608-488B-B64E-09EBF32D527D}"/>
                </c:ext>
              </c:extLst>
            </c:dLbl>
            <c:dLbl>
              <c:idx val="7"/>
              <c:layout>
                <c:manualLayout>
                  <c:x val="-3.6647286821705427E-2"/>
                  <c:y val="-0.2985713141025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608-488B-B64E-09EBF32D527D}"/>
                </c:ext>
              </c:extLst>
            </c:dLbl>
            <c:dLbl>
              <c:idx val="8"/>
              <c:layout>
                <c:manualLayout>
                  <c:x val="-1.6576098191214469E-2"/>
                  <c:y val="-0.1425307158119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608-488B-B64E-09EBF32D527D}"/>
                </c:ext>
              </c:extLst>
            </c:dLbl>
            <c:dLbl>
              <c:idx val="9"/>
              <c:layout>
                <c:manualLayout>
                  <c:x val="-2.4091085271317831E-2"/>
                  <c:y val="-7.5240384615384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608-488B-B64E-09EBF32D527D}"/>
                </c:ext>
              </c:extLst>
            </c:dLbl>
            <c:dLbl>
              <c:idx val="10"/>
              <c:layout>
                <c:manualLayout>
                  <c:x val="-3.5102583979328285E-2"/>
                  <c:y val="0.121506410256410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608-488B-B64E-09EBF32D527D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608-488B-B64E-09EBF32D527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  <c:pt idx="5">
                  <c:v>0.18405746269747314</c:v>
                </c:pt>
                <c:pt idx="6">
                  <c:v>0.10450616454570461</c:v>
                </c:pt>
                <c:pt idx="7">
                  <c:v>0.10463523485484516</c:v>
                </c:pt>
                <c:pt idx="8">
                  <c:v>0.10515002736422985</c:v>
                </c:pt>
                <c:pt idx="9">
                  <c:v>0.10679965259294533</c:v>
                </c:pt>
                <c:pt idx="10">
                  <c:v>0.23738806457938422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6608-488B-B64E-09EBF32D527D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608-488B-B64E-09EBF32D5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7919056847545227"/>
          <c:y val="9.5579326923076927E-2"/>
          <c:w val="0.5191691214470283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F1-4005-8A4C-A22903DE36EB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599560723514212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F1-4005-8A4C-A22903DE36EB}"/>
                </c:ext>
              </c:extLst>
            </c:dLbl>
            <c:dLbl>
              <c:idx val="7"/>
              <c:layout>
                <c:manualLayout>
                  <c:x val="-3.4354780361757105E-2"/>
                  <c:y val="-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F1-4005-8A4C-A22903DE36EB}"/>
                </c:ext>
              </c:extLst>
            </c:dLbl>
            <c:dLbl>
              <c:idx val="8"/>
              <c:layout>
                <c:manualLayout>
                  <c:x val="-5.0763049095607353E-2"/>
                  <c:y val="3.9356837606837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F1-4005-8A4C-A22903DE36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8F1-4005-8A4C-A22903DE36EB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F1-4005-8A4C-A22903DE36EB}"/>
                </c:ext>
              </c:extLst>
            </c:dLbl>
            <c:dLbl>
              <c:idx val="6"/>
              <c:layout>
                <c:manualLayout>
                  <c:x val="-4.3978294573643474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F1-4005-8A4C-A22903DE36EB}"/>
                </c:ext>
              </c:extLst>
            </c:dLbl>
            <c:dLbl>
              <c:idx val="7"/>
              <c:layout>
                <c:manualLayout>
                  <c:x val="-4.2337467700258397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F1-4005-8A4C-A22903DE36EB}"/>
                </c:ext>
              </c:extLst>
            </c:dLbl>
            <c:dLbl>
              <c:idx val="8"/>
              <c:layout>
                <c:manualLayout>
                  <c:x val="-2.4091343669250767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8F1-4005-8A4C-A22903DE36EB}"/>
                </c:ext>
              </c:extLst>
            </c:dLbl>
            <c:dLbl>
              <c:idx val="9"/>
              <c:layout>
                <c:manualLayout>
                  <c:x val="-2.9210852713178293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F1-4005-8A4C-A22903DE36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8F1-4005-8A4C-A22903DE3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8F1-4005-8A4C-A22903DE36E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8F1-4005-8A4C-A22903DE36E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8F1-4005-8A4C-A22903DE36E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8F1-4005-8A4C-A22903DE36E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8F1-4005-8A4C-A22903DE36E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8F1-4005-8A4C-A22903DE36E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8F1-4005-8A4C-A22903DE36E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8F1-4005-8A4C-A22903DE36E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8F1-4005-8A4C-A22903DE36E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8F1-4005-8A4C-A22903DE36E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8F1-4005-8A4C-A22903DE36E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8F1-4005-8A4C-A22903DE36EB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8F1-4005-8A4C-A22903DE36EB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8F1-4005-8A4C-A22903DE36EB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8F1-4005-8A4C-A22903DE36EB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8F1-4005-8A4C-A22903DE36EB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8F1-4005-8A4C-A22903DE36EB}"/>
                </c:ext>
              </c:extLst>
            </c:dLbl>
            <c:dLbl>
              <c:idx val="5"/>
              <c:layout>
                <c:manualLayout>
                  <c:x val="-3.851640826873385E-2"/>
                  <c:y val="-0.30860977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8F1-4005-8A4C-A22903DE36EB}"/>
                </c:ext>
              </c:extLst>
            </c:dLbl>
            <c:dLbl>
              <c:idx val="6"/>
              <c:layout>
                <c:manualLayout>
                  <c:x val="-3.4941860465116277E-2"/>
                  <c:y val="-0.43428125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8F1-4005-8A4C-A22903DE36EB}"/>
                </c:ext>
              </c:extLst>
            </c:dLbl>
            <c:dLbl>
              <c:idx val="7"/>
              <c:layout>
                <c:manualLayout>
                  <c:x val="-3.6841343669250647E-2"/>
                  <c:y val="-0.3325050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8F1-4005-8A4C-A22903DE36EB}"/>
                </c:ext>
              </c:extLst>
            </c:dLbl>
            <c:dLbl>
              <c:idx val="8"/>
              <c:layout>
                <c:manualLayout>
                  <c:x val="-2.073888888888889E-2"/>
                  <c:y val="-0.257845352564102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8F1-4005-8A4C-A22903DE36EB}"/>
                </c:ext>
              </c:extLst>
            </c:dLbl>
            <c:dLbl>
              <c:idx val="9"/>
              <c:layout>
                <c:manualLayout>
                  <c:x val="-2.1787467700258398E-2"/>
                  <c:y val="-0.180405715811965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8F1-4005-8A4C-A22903DE36EB}"/>
                </c:ext>
              </c:extLst>
            </c:dLbl>
            <c:dLbl>
              <c:idx val="10"/>
              <c:layout>
                <c:manualLayout>
                  <c:x val="-3.4526098191214591E-2"/>
                  <c:y val="2.6524839743589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8F1-4005-8A4C-A22903DE36E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  <c:pt idx="5">
                  <c:v>0.13133755892325549</c:v>
                </c:pt>
                <c:pt idx="6">
                  <c:v>6.8761792750124506E-2</c:v>
                </c:pt>
                <c:pt idx="7">
                  <c:v>-2.1198709064891297E-2</c:v>
                </c:pt>
                <c:pt idx="8">
                  <c:v>0.1187119136480399</c:v>
                </c:pt>
                <c:pt idx="9">
                  <c:v>0.20138670161303396</c:v>
                </c:pt>
                <c:pt idx="10">
                  <c:v>0.36029877541559663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8F1-4005-8A4C-A22903DE36EB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8F1-4005-8A4C-A22903DE3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1692958656330756"/>
          <c:y val="9.2198450854700839E-2"/>
          <c:w val="0.4814301033591731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extranjeros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440006</c:v>
                </c:pt>
                <c:pt idx="1">
                  <c:v>435192</c:v>
                </c:pt>
                <c:pt idx="2">
                  <c:v>468675</c:v>
                </c:pt>
                <c:pt idx="3">
                  <c:v>446285</c:v>
                </c:pt>
                <c:pt idx="4">
                  <c:v>361030</c:v>
                </c:pt>
                <c:pt idx="5">
                  <c:v>377016</c:v>
                </c:pt>
                <c:pt idx="6">
                  <c:v>423707</c:v>
                </c:pt>
                <c:pt idx="7">
                  <c:v>412293</c:v>
                </c:pt>
                <c:pt idx="8">
                  <c:v>400969</c:v>
                </c:pt>
                <c:pt idx="9">
                  <c:v>454529</c:v>
                </c:pt>
                <c:pt idx="10">
                  <c:v>446738</c:v>
                </c:pt>
                <c:pt idx="11">
                  <c:v>475535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4E-4A46-BFAF-2F40DC570678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1151587301587335E-2"/>
                  <c:y val="6.85316666666666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4E-4A46-BFAF-2F40DC570678}"/>
                </c:ext>
              </c:extLst>
            </c:dLbl>
            <c:dLbl>
              <c:idx val="3"/>
              <c:layout>
                <c:manualLayout>
                  <c:x val="-6.2949867724867783E-2"/>
                  <c:y val="4.09311111111109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4E-4A46-BFAF-2F40DC570678}"/>
                </c:ext>
              </c:extLst>
            </c:dLbl>
            <c:dLbl>
              <c:idx val="4"/>
              <c:layout>
                <c:manualLayout>
                  <c:x val="-4.4471031746031744E-2"/>
                  <c:y val="3.3875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4E-4A46-BFAF-2F40DC570678}"/>
                </c:ext>
              </c:extLst>
            </c:dLbl>
            <c:dLbl>
              <c:idx val="5"/>
              <c:layout>
                <c:manualLayout>
                  <c:x val="-4.279113756613763E-2"/>
                  <c:y val="-6.1374444444444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4E-4A46-BFAF-2F40DC570678}"/>
                </c:ext>
              </c:extLst>
            </c:dLbl>
            <c:dLbl>
              <c:idx val="6"/>
              <c:layout>
                <c:manualLayout>
                  <c:x val="-4.1854497354497353E-2"/>
                  <c:y val="-4.2242500000000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4E-4A46-BFAF-2F40DC570678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4E-4A46-BFAF-2F40DC570678}"/>
                </c:ext>
              </c:extLst>
            </c:dLbl>
            <c:dLbl>
              <c:idx val="8"/>
              <c:layout>
                <c:manualLayout>
                  <c:x val="-4.4471031746031744E-2"/>
                  <c:y val="-5.43188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4E-4A46-BFAF-2F40DC570678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14E-4A46-BFAF-2F40DC570678}"/>
                </c:ext>
              </c:extLst>
            </c:dLbl>
            <c:dLbl>
              <c:idx val="10"/>
              <c:layout>
                <c:manualLayout>
                  <c:x val="-2.9544973544973544E-2"/>
                  <c:y val="4.97963888888888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4E-4A46-BFAF-2F40DC570678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14E-4A46-BFAF-2F40DC5706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14E-4A46-BFAF-2F40DC570678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14E-4A46-BFAF-2F40DC570678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14E-4A46-BFAF-2F40DC570678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14E-4A46-BFAF-2F40DC570678}"/>
                </c:ext>
              </c:extLst>
            </c:dLbl>
            <c:dLbl>
              <c:idx val="3"/>
              <c:layout>
                <c:manualLayout>
                  <c:x val="-1.9394312169312169E-2"/>
                  <c:y val="-3.05597222222222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14E-4A46-BFAF-2F40DC570678}"/>
                </c:ext>
              </c:extLst>
            </c:dLbl>
            <c:dLbl>
              <c:idx val="4"/>
              <c:layout>
                <c:manualLayout>
                  <c:x val="-3.9852910052910112E-2"/>
                  <c:y val="-7.22297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14E-4A46-BFAF-2F40DC570678}"/>
                </c:ext>
              </c:extLst>
            </c:dLbl>
            <c:dLbl>
              <c:idx val="5"/>
              <c:layout>
                <c:manualLayout>
                  <c:x val="-3.8883730158730159E-2"/>
                  <c:y val="3.461388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14E-4A46-BFAF-2F40DC570678}"/>
                </c:ext>
              </c:extLst>
            </c:dLbl>
            <c:dLbl>
              <c:idx val="6"/>
              <c:layout>
                <c:manualLayout>
                  <c:x val="-4.1847089947090008E-2"/>
                  <c:y val="4.8243055555555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14E-4A46-BFAF-2F40DC570678}"/>
                </c:ext>
              </c:extLst>
            </c:dLbl>
            <c:dLbl>
              <c:idx val="7"/>
              <c:layout>
                <c:manualLayout>
                  <c:x val="-4.1532804232804234E-2"/>
                  <c:y val="6.03297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14E-4A46-BFAF-2F40DC570678}"/>
                </c:ext>
              </c:extLst>
            </c:dLbl>
            <c:dLbl>
              <c:idx val="8"/>
              <c:layout>
                <c:manualLayout>
                  <c:x val="-3.799920634920647E-2"/>
                  <c:y val="3.6618888888888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14E-4A46-BFAF-2F40DC570678}"/>
                </c:ext>
              </c:extLst>
            </c:dLbl>
            <c:dLbl>
              <c:idx val="9"/>
              <c:layout>
                <c:manualLayout>
                  <c:x val="-3.6170634920634923E-2"/>
                  <c:y val="6.4527222222222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14E-4A46-BFAF-2F40DC570678}"/>
                </c:ext>
              </c:extLst>
            </c:dLbl>
            <c:dLbl>
              <c:idx val="10"/>
              <c:layout>
                <c:manualLayout>
                  <c:x val="-4.7089947089947091E-2"/>
                  <c:y val="-4.1306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14E-4A46-BFAF-2F40DC570678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14E-4A46-BFAF-2F40DC5706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14E-4A46-BFAF-2F40DC5706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14E-4A46-BFAF-2F40DC57067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14E-4A46-BFAF-2F40DC57067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14E-4A46-BFAF-2F40DC57067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14E-4A46-BFAF-2F40DC57067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14E-4A46-BFAF-2F40DC57067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14E-4A46-BFAF-2F40DC57067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14E-4A46-BFAF-2F40DC57067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14E-4A46-BFAF-2F40DC57067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14E-4A46-BFAF-2F40DC57067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14E-4A46-BFAF-2F40DC57067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A14E-4A46-BFAF-2F40DC57067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A14E-4A46-BFAF-2F40DC570678}"/>
              </c:ext>
            </c:extLst>
          </c:dPt>
          <c:dLbls>
            <c:dLbl>
              <c:idx val="0"/>
              <c:layout>
                <c:manualLayout>
                  <c:x val="-4.4091931216931231E-2"/>
                  <c:y val="3.83413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14E-4A46-BFAF-2F40DC570678}"/>
                </c:ext>
              </c:extLst>
            </c:dLbl>
            <c:dLbl>
              <c:idx val="1"/>
              <c:layout>
                <c:manualLayout>
                  <c:x val="-3.7044708994709026E-2"/>
                  <c:y val="3.9530000000000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14E-4A46-BFAF-2F40DC570678}"/>
                </c:ext>
              </c:extLst>
            </c:dLbl>
            <c:dLbl>
              <c:idx val="2"/>
              <c:layout>
                <c:manualLayout>
                  <c:x val="-4.0379497354497383E-2"/>
                  <c:y val="-6.47111111111111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14E-4A46-BFAF-2F40DC570678}"/>
                </c:ext>
              </c:extLst>
            </c:dLbl>
            <c:dLbl>
              <c:idx val="3"/>
              <c:layout>
                <c:manualLayout>
                  <c:x val="-1.4114814814814814E-2"/>
                  <c:y val="0.172670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14E-4A46-BFAF-2F40DC570678}"/>
                </c:ext>
              </c:extLst>
            </c:dLbl>
            <c:dLbl>
              <c:idx val="4"/>
              <c:layout>
                <c:manualLayout>
                  <c:x val="-2.8620238095238157E-2"/>
                  <c:y val="0.16609111111111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14E-4A46-BFAF-2F40DC570678}"/>
                </c:ext>
              </c:extLst>
            </c:dLbl>
            <c:dLbl>
              <c:idx val="5"/>
              <c:layout>
                <c:manualLayout>
                  <c:x val="-2.9909656084656146E-2"/>
                  <c:y val="0.335636666666666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14E-4A46-BFAF-2F40DC570678}"/>
                </c:ext>
              </c:extLst>
            </c:dLbl>
            <c:dLbl>
              <c:idx val="6"/>
              <c:layout>
                <c:manualLayout>
                  <c:x val="-3.4728968253968255E-2"/>
                  <c:y val="0.20509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14E-4A46-BFAF-2F40DC570678}"/>
                </c:ext>
              </c:extLst>
            </c:dLbl>
            <c:dLbl>
              <c:idx val="7"/>
              <c:layout>
                <c:manualLayout>
                  <c:x val="-3.2187301587301584E-2"/>
                  <c:y val="0.29451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14E-4A46-BFAF-2F40DC570678}"/>
                </c:ext>
              </c:extLst>
            </c:dLbl>
            <c:dLbl>
              <c:idx val="8"/>
              <c:layout>
                <c:manualLayout>
                  <c:x val="-2.8992460317460316E-2"/>
                  <c:y val="0.20051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14E-4A46-BFAF-2F40DC570678}"/>
                </c:ext>
              </c:extLst>
            </c:dLbl>
            <c:dLbl>
              <c:idx val="9"/>
              <c:layout>
                <c:manualLayout>
                  <c:x val="-2.4909523809523808E-2"/>
                  <c:y val="2.4219999999999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14E-4A46-BFAF-2F40DC570678}"/>
                </c:ext>
              </c:extLst>
            </c:dLbl>
            <c:dLbl>
              <c:idx val="10"/>
              <c:layout>
                <c:manualLayout>
                  <c:x val="-3.4378042328042327E-2"/>
                  <c:y val="-5.31050000000000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14E-4A46-BFAF-2F40DC570678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14E-4A46-BFAF-2F40DC57067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  <c:pt idx="4">
                  <c:v>7.8433617679052325E-4</c:v>
                </c:pt>
                <c:pt idx="5">
                  <c:v>-2.7944623798230595E-3</c:v>
                </c:pt>
                <c:pt idx="6">
                  <c:v>-1.985648405624485E-2</c:v>
                </c:pt>
                <c:pt idx="7">
                  <c:v>-2.4061488223265926E-3</c:v>
                </c:pt>
                <c:pt idx="8">
                  <c:v>-4.5735047248252281E-2</c:v>
                </c:pt>
                <c:pt idx="9">
                  <c:v>-5.7410112968001581E-2</c:v>
                </c:pt>
                <c:pt idx="10">
                  <c:v>4.0137168662783829E-3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A14E-4A46-BFAF-2F40DC570678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TF'!$H$28:$H$39</c:f>
              <c:numCache>
                <c:formatCode>0.0%</c:formatCode>
                <c:ptCount val="12"/>
                <c:pt idx="0">
                  <c:v>-3.5249519324735967E-3</c:v>
                </c:pt>
                <c:pt idx="1">
                  <c:v>-1.120195224176912E-2</c:v>
                </c:pt>
                <c:pt idx="2">
                  <c:v>2.6126846962180705E-2</c:v>
                </c:pt>
                <c:pt idx="3">
                  <c:v>-0.10400752882126896</c:v>
                </c:pt>
                <c:pt idx="4">
                  <c:v>-3.2379580644267825E-2</c:v>
                </c:pt>
                <c:pt idx="5">
                  <c:v>-2.8054512275341059E-2</c:v>
                </c:pt>
                <c:pt idx="6">
                  <c:v>-4.0926866915108828E-2</c:v>
                </c:pt>
                <c:pt idx="7">
                  <c:v>-4.0359647144142641E-2</c:v>
                </c:pt>
                <c:pt idx="8">
                  <c:v>-5.067723439966676E-2</c:v>
                </c:pt>
                <c:pt idx="9">
                  <c:v>-4.62016725005443E-3</c:v>
                </c:pt>
                <c:pt idx="10">
                  <c:v>7.205565678316983E-3</c:v>
                </c:pt>
                <c:pt idx="11">
                  <c:v>2.1752342098899202E-2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A14E-4A46-BFAF-2F40DC5706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DE-4F88-AC3F-C67FD9CBBC1B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918087855297131E-2"/>
                  <c:y val="-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DE-4F88-AC3F-C67FD9CBBC1B}"/>
                </c:ext>
              </c:extLst>
            </c:dLbl>
            <c:dLbl>
              <c:idx val="6"/>
              <c:layout>
                <c:manualLayout>
                  <c:x val="-3.4354780361757105E-2"/>
                  <c:y val="2.5788461538461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DE-4F88-AC3F-C67FD9CBBC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DE-4F88-AC3F-C67FD9CBBC1B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DE-4F88-AC3F-C67FD9CBBC1B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DE-4F88-AC3F-C67FD9CBBC1B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DE-4F88-AC3F-C67FD9CBBC1B}"/>
                </c:ext>
              </c:extLst>
            </c:dLbl>
            <c:dLbl>
              <c:idx val="5"/>
              <c:layout>
                <c:manualLayout>
                  <c:x val="-3.7604521963824349E-2"/>
                  <c:y val="-4.6887019230769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DE-4F88-AC3F-C67FD9CBBC1B}"/>
                </c:ext>
              </c:extLst>
            </c:dLbl>
            <c:dLbl>
              <c:idx val="7"/>
              <c:layout>
                <c:manualLayout>
                  <c:x val="-4.5684754521963827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EDE-4F88-AC3F-C67FD9CBBC1B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DE-4F88-AC3F-C67FD9CBBC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EDE-4F88-AC3F-C67FD9CBBC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EDE-4F88-AC3F-C67FD9CBBC1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EDE-4F88-AC3F-C67FD9CBBC1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EDE-4F88-AC3F-C67FD9CBBC1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EDE-4F88-AC3F-C67FD9CBBC1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EDE-4F88-AC3F-C67FD9CBBC1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EDE-4F88-AC3F-C67FD9CBBC1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EDE-4F88-AC3F-C67FD9CBBC1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EDE-4F88-AC3F-C67FD9CBBC1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EDE-4F88-AC3F-C67FD9CBBC1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EDE-4F88-AC3F-C67FD9CBBC1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EDE-4F88-AC3F-C67FD9CBBC1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EDE-4F88-AC3F-C67FD9CBBC1B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EDE-4F88-AC3F-C67FD9CBBC1B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EDE-4F88-AC3F-C67FD9CBBC1B}"/>
                </c:ext>
              </c:extLst>
            </c:dLbl>
            <c:dLbl>
              <c:idx val="2"/>
              <c:layout>
                <c:manualLayout>
                  <c:x val="-4.0214728682170575E-2"/>
                  <c:y val="-0.113640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EDE-4F88-AC3F-C67FD9CBBC1B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EDE-4F88-AC3F-C67FD9CBBC1B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EDE-4F88-AC3F-C67FD9CBBC1B}"/>
                </c:ext>
              </c:extLst>
            </c:dLbl>
            <c:dLbl>
              <c:idx val="5"/>
              <c:layout>
                <c:manualLayout>
                  <c:x val="-3.8047416020671895E-2"/>
                  <c:y val="-0.227185363247863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EDE-4F88-AC3F-C67FD9CBBC1B}"/>
                </c:ext>
              </c:extLst>
            </c:dLbl>
            <c:dLbl>
              <c:idx val="6"/>
              <c:layout>
                <c:manualLayout>
                  <c:x val="-3.3770413436692508E-2"/>
                  <c:y val="-0.34606116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EDE-4F88-AC3F-C67FD9CBBC1B}"/>
                </c:ext>
              </c:extLst>
            </c:dLbl>
            <c:dLbl>
              <c:idx val="7"/>
              <c:layout>
                <c:manualLayout>
                  <c:x val="-2.9809431524547805E-2"/>
                  <c:y val="-0.43765064102564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EDE-4F88-AC3F-C67FD9CBBC1B}"/>
                </c:ext>
              </c:extLst>
            </c:dLbl>
            <c:dLbl>
              <c:idx val="8"/>
              <c:layout>
                <c:manualLayout>
                  <c:x val="-2.9411498708010336E-2"/>
                  <c:y val="-0.200190705128205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EDE-4F88-AC3F-C67FD9CBBC1B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EDE-4F88-AC3F-C67FD9CBBC1B}"/>
                </c:ext>
              </c:extLst>
            </c:dLbl>
            <c:dLbl>
              <c:idx val="10"/>
              <c:layout>
                <c:manualLayout>
                  <c:x val="-3.6166925064599481E-2"/>
                  <c:y val="-1.41802884615385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EDE-4F88-AC3F-C67FD9CBBC1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  <c:pt idx="5">
                  <c:v>0.17274919426686952</c:v>
                </c:pt>
                <c:pt idx="6">
                  <c:v>6.5703866148023149E-2</c:v>
                </c:pt>
                <c:pt idx="7">
                  <c:v>2.30003161125516E-2</c:v>
                </c:pt>
                <c:pt idx="8">
                  <c:v>0.10234461394015093</c:v>
                </c:pt>
                <c:pt idx="9">
                  <c:v>8.6355096016712762E-2</c:v>
                </c:pt>
                <c:pt idx="10">
                  <c:v>0.170252667859218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EDE-4F88-AC3F-C67FD9CBBC1B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EDE-4F88-AC3F-C67FD9CBBC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466860465116274"/>
          <c:y val="0.10915892094017092"/>
          <c:w val="0.4436910852713178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BF-4094-B7BA-0B25B579195B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5232687338501295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BF-4094-B7BA-0B25B579195B}"/>
                </c:ext>
              </c:extLst>
            </c:dLbl>
            <c:dLbl>
              <c:idx val="9"/>
              <c:layout>
                <c:manualLayout>
                  <c:x val="-4.1795994832041466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BF-4094-B7BA-0B25B579195B}"/>
                </c:ext>
              </c:extLst>
            </c:dLbl>
            <c:dLbl>
              <c:idx val="10"/>
              <c:layout>
                <c:manualLayout>
                  <c:x val="-3.0310206718346253E-2"/>
                  <c:y val="-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BF-4094-B7BA-0B25B57919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ABF-4094-B7BA-0B25B579195B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9"/>
              <c:layout>
                <c:manualLayout>
                  <c:x val="-4.4043927648578812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BF-4094-B7BA-0B25B579195B}"/>
                </c:ext>
              </c:extLst>
            </c:dLbl>
            <c:dLbl>
              <c:idx val="10"/>
              <c:layout>
                <c:manualLayout>
                  <c:x val="-4.240310077519404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BF-4094-B7BA-0B25B57919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ABF-4094-B7BA-0B25B5791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ABF-4094-B7BA-0B25B579195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ABF-4094-B7BA-0B25B579195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ABF-4094-B7BA-0B25B579195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ABF-4094-B7BA-0B25B579195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ABF-4094-B7BA-0B25B579195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ABF-4094-B7BA-0B25B579195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ABF-4094-B7BA-0B25B579195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ABF-4094-B7BA-0B25B579195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ABF-4094-B7BA-0B25B579195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ABF-4094-B7BA-0B25B579195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ABF-4094-B7BA-0B25B579195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ABF-4094-B7BA-0B25B579195B}"/>
              </c:ext>
            </c:extLst>
          </c:dPt>
          <c:dLbls>
            <c:dLbl>
              <c:idx val="0"/>
              <c:layout>
                <c:manualLayout>
                  <c:x val="-4.2637596899224806E-2"/>
                  <c:y val="2.47577457264957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ABF-4094-B7BA-0B25B579195B}"/>
                </c:ext>
              </c:extLst>
            </c:dLbl>
            <c:dLbl>
              <c:idx val="1"/>
              <c:layout>
                <c:manualLayout>
                  <c:x val="-3.3763049095607234E-2"/>
                  <c:y val="-2.96135149572649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BF-4094-B7BA-0B25B579195B}"/>
                </c:ext>
              </c:extLst>
            </c:dLbl>
            <c:dLbl>
              <c:idx val="2"/>
              <c:layout>
                <c:manualLayout>
                  <c:x val="-3.1914211886304972E-2"/>
                  <c:y val="-0.17637847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ABF-4094-B7BA-0B25B579195B}"/>
                </c:ext>
              </c:extLst>
            </c:dLbl>
            <c:dLbl>
              <c:idx val="3"/>
              <c:layout>
                <c:manualLayout>
                  <c:x val="-3.4171317829457364E-2"/>
                  <c:y val="-3.49743589743590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ABF-4094-B7BA-0B25B579195B}"/>
                </c:ext>
              </c:extLst>
            </c:dLbl>
            <c:dLbl>
              <c:idx val="4"/>
              <c:layout>
                <c:manualLayout>
                  <c:x val="-3.7165374677002587E-2"/>
                  <c:y val="-0.121741987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ABF-4094-B7BA-0B25B579195B}"/>
                </c:ext>
              </c:extLst>
            </c:dLbl>
            <c:dLbl>
              <c:idx val="5"/>
              <c:layout>
                <c:manualLayout>
                  <c:x val="-3.4115891472868275E-2"/>
                  <c:y val="-0.2678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ABF-4094-B7BA-0B25B579195B}"/>
                </c:ext>
              </c:extLst>
            </c:dLbl>
            <c:dLbl>
              <c:idx val="6"/>
              <c:layout>
                <c:manualLayout>
                  <c:x val="-3.5031266149870802E-2"/>
                  <c:y val="-0.308717681623931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ABF-4094-B7BA-0B25B579195B}"/>
                </c:ext>
              </c:extLst>
            </c:dLbl>
            <c:dLbl>
              <c:idx val="7"/>
              <c:layout>
                <c:manualLayout>
                  <c:x val="-3.3328423772609819E-2"/>
                  <c:y val="-0.325682959401709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ABF-4094-B7BA-0B25B579195B}"/>
                </c:ext>
              </c:extLst>
            </c:dLbl>
            <c:dLbl>
              <c:idx val="8"/>
              <c:layout>
                <c:manualLayout>
                  <c:x val="-3.2313178294573641E-2"/>
                  <c:y val="-0.247672809829059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ABF-4094-B7BA-0B25B579195B}"/>
                </c:ext>
              </c:extLst>
            </c:dLbl>
            <c:dLbl>
              <c:idx val="9"/>
              <c:layout>
                <c:manualLayout>
                  <c:x val="-3.6743410852713175E-2"/>
                  <c:y val="-0.17021714743589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ABF-4094-B7BA-0B25B579195B}"/>
                </c:ext>
              </c:extLst>
            </c:dLbl>
            <c:dLbl>
              <c:idx val="10"/>
              <c:layout>
                <c:manualLayout>
                  <c:x val="-2.8874935400516916E-2"/>
                  <c:y val="-3.967948717948842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ABF-4094-B7BA-0B25B579195B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ABF-4094-B7BA-0B25B579195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  <c:pt idx="5">
                  <c:v>5.6833993957368989E-2</c:v>
                </c:pt>
                <c:pt idx="6">
                  <c:v>3.125456009598504E-2</c:v>
                </c:pt>
                <c:pt idx="7">
                  <c:v>2.7364393692456579E-2</c:v>
                </c:pt>
                <c:pt idx="8">
                  <c:v>3.4033363121835025E-2</c:v>
                </c:pt>
                <c:pt idx="9">
                  <c:v>-3.9141571262651387E-2</c:v>
                </c:pt>
                <c:pt idx="10">
                  <c:v>-2.1943418826638306E-2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ABF-4094-B7BA-0B25B579195B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ABF-4094-B7BA-0B25B5791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4810529715762268"/>
          <c:y val="8.8795138888888875E-2"/>
          <c:w val="0.4502543927648578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39-4B24-99E5-3E5A1072CE9A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6.2405982905982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39-4B24-99E5-3E5A1072CE9A}"/>
                </c:ext>
              </c:extLst>
            </c:dLbl>
            <c:dLbl>
              <c:idx val="3"/>
              <c:layout>
                <c:manualLayout>
                  <c:x val="-4.2558914728682173E-2"/>
                  <c:y val="2.8485042735042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39-4B24-99E5-3E5A1072CE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B39-4B24-99E5-3E5A1072CE9A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39-4B24-99E5-3E5A1072CE9A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39-4B24-99E5-3E5A1072CE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B39-4B24-99E5-3E5A1072CE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B39-4B24-99E5-3E5A1072CE9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B39-4B24-99E5-3E5A1072CE9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B39-4B24-99E5-3E5A1072CE9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B39-4B24-99E5-3E5A1072CE9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B39-4B24-99E5-3E5A1072CE9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B39-4B24-99E5-3E5A1072CE9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B39-4B24-99E5-3E5A1072CE9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B39-4B24-99E5-3E5A1072CE9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B39-4B24-99E5-3E5A1072CE9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B39-4B24-99E5-3E5A1072CE9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B39-4B24-99E5-3E5A1072CE9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B39-4B24-99E5-3E5A1072CE9A}"/>
              </c:ext>
            </c:extLst>
          </c:dPt>
          <c:dLbls>
            <c:dLbl>
              <c:idx val="0"/>
              <c:layout>
                <c:manualLayout>
                  <c:x val="-2.9660077519379845E-2"/>
                  <c:y val="-0.229714743589743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39-4B24-99E5-3E5A1072CE9A}"/>
                </c:ext>
              </c:extLst>
            </c:dLbl>
            <c:dLbl>
              <c:idx val="1"/>
              <c:layout>
                <c:manualLayout>
                  <c:x val="-3.3837596899224803E-2"/>
                  <c:y val="-6.3565170940170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B39-4B24-99E5-3E5A1072CE9A}"/>
                </c:ext>
              </c:extLst>
            </c:dLbl>
            <c:dLbl>
              <c:idx val="2"/>
              <c:layout>
                <c:manualLayout>
                  <c:x val="-3.8179069767441863E-2"/>
                  <c:y val="-0.183211004273504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39-4B24-99E5-3E5A1072CE9A}"/>
                </c:ext>
              </c:extLst>
            </c:dLbl>
            <c:dLbl>
              <c:idx val="3"/>
              <c:layout>
                <c:manualLayout>
                  <c:x val="-3.3761111111111172E-2"/>
                  <c:y val="-0.20457184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B39-4B24-99E5-3E5A1072CE9A}"/>
                </c:ext>
              </c:extLst>
            </c:dLbl>
            <c:dLbl>
              <c:idx val="4"/>
              <c:layout>
                <c:manualLayout>
                  <c:x val="-4.4325322997416018E-2"/>
                  <c:y val="-7.421821581196581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3B39-4B24-99E5-3E5A1072CE9A}"/>
                </c:ext>
              </c:extLst>
            </c:dLbl>
            <c:dLbl>
              <c:idx val="5"/>
              <c:layout>
                <c:manualLayout>
                  <c:x val="-4.1947157622739081E-2"/>
                  <c:y val="-5.0757478632478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B39-4B24-99E5-3E5A1072CE9A}"/>
                </c:ext>
              </c:extLst>
            </c:dLbl>
            <c:dLbl>
              <c:idx val="6"/>
              <c:layout>
                <c:manualLayout>
                  <c:x val="-3.9655426356589148E-2"/>
                  <c:y val="-0.1865624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B39-4B24-99E5-3E5A1072CE9A}"/>
                </c:ext>
              </c:extLst>
            </c:dLbl>
            <c:dLbl>
              <c:idx val="7"/>
              <c:layout>
                <c:manualLayout>
                  <c:x val="-4.3098708010335919E-2"/>
                  <c:y val="-0.193360042735042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B39-4B24-99E5-3E5A1072CE9A}"/>
                </c:ext>
              </c:extLst>
            </c:dLbl>
            <c:dLbl>
              <c:idx val="8"/>
              <c:layout>
                <c:manualLayout>
                  <c:x val="-4.0293540051679587E-2"/>
                  <c:y val="-0.186613782051282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B39-4B24-99E5-3E5A1072CE9A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B39-4B24-99E5-3E5A1072CE9A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B39-4B24-99E5-3E5A1072CE9A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B39-4B24-99E5-3E5A1072CE9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  <c:pt idx="5">
                  <c:v>-7.1056235818393709E-2</c:v>
                </c:pt>
                <c:pt idx="6">
                  <c:v>-0.18992658818088981</c:v>
                </c:pt>
                <c:pt idx="7">
                  <c:v>-0.19884714924319657</c:v>
                </c:pt>
                <c:pt idx="8">
                  <c:v>-0.17274880190948594</c:v>
                </c:pt>
                <c:pt idx="9">
                  <c:v>-0.22310551996547945</c:v>
                </c:pt>
                <c:pt idx="10">
                  <c:v>-0.14327759630000969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B39-4B24-99E5-3E5A1072CE9A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B39-4B24-99E5-3E5A1072CE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271770025839797"/>
          <c:y val="8.2010950854700851E-2"/>
          <c:w val="0.4256419896640826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C2-43AF-860D-E88EC0B2B28A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C2-43AF-860D-E88EC0B2B28A}"/>
                </c:ext>
              </c:extLst>
            </c:dLbl>
            <c:dLbl>
              <c:idx val="1"/>
              <c:layout>
                <c:manualLayout>
                  <c:x val="-3.9277260981912143E-2"/>
                  <c:y val="4.2053418803418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C2-43AF-860D-E88EC0B2B28A}"/>
                </c:ext>
              </c:extLst>
            </c:dLbl>
            <c:dLbl>
              <c:idx val="2"/>
              <c:layout>
                <c:manualLayout>
                  <c:x val="-3.76364341085271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C2-43AF-860D-E88EC0B2B28A}"/>
                </c:ext>
              </c:extLst>
            </c:dLbl>
            <c:dLbl>
              <c:idx val="5"/>
              <c:layout>
                <c:manualLayout>
                  <c:x val="-4.2558914728682229E-2"/>
                  <c:y val="-6.9885683760683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C2-43AF-860D-E88EC0B2B28A}"/>
                </c:ext>
              </c:extLst>
            </c:dLbl>
            <c:dLbl>
              <c:idx val="10"/>
              <c:layout>
                <c:manualLayout>
                  <c:x val="-4.0918087855297158E-2"/>
                  <c:y val="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C2-43AF-860D-E88EC0B2B2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1C2-43AF-860D-E88EC0B2B28A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C2-43AF-860D-E88EC0B2B28A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1C2-43AF-860D-E88EC0B2B28A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C2-43AF-860D-E88EC0B2B28A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1C2-43AF-860D-E88EC0B2B28A}"/>
                </c:ext>
              </c:extLst>
            </c:dLbl>
            <c:dLbl>
              <c:idx val="5"/>
              <c:layout>
                <c:manualLayout>
                  <c:x val="-4.1849483204134424E-2"/>
                  <c:y val="4.1285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1C2-43AF-860D-E88EC0B2B28A}"/>
                </c:ext>
              </c:extLst>
            </c:dLbl>
            <c:dLbl>
              <c:idx val="6"/>
              <c:layout>
                <c:manualLayout>
                  <c:x val="-3.24925064599483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1C2-43AF-860D-E88EC0B2B28A}"/>
                </c:ext>
              </c:extLst>
            </c:dLbl>
            <c:dLbl>
              <c:idx val="7"/>
              <c:layout>
                <c:manualLayout>
                  <c:x val="-3.9055813953488373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1C2-43AF-860D-E88EC0B2B28A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1C2-43AF-860D-E88EC0B2B28A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1C2-43AF-860D-E88EC0B2B28A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1C2-43AF-860D-E88EC0B2B2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1C2-43AF-860D-E88EC0B2B2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1C2-43AF-860D-E88EC0B2B28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1C2-43AF-860D-E88EC0B2B28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1C2-43AF-860D-E88EC0B2B28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1C2-43AF-860D-E88EC0B2B28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1C2-43AF-860D-E88EC0B2B28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1C2-43AF-860D-E88EC0B2B28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1C2-43AF-860D-E88EC0B2B28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1C2-43AF-860D-E88EC0B2B28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1C2-43AF-860D-E88EC0B2B28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1C2-43AF-860D-E88EC0B2B28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1C2-43AF-860D-E88EC0B2B28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1C2-43AF-860D-E88EC0B2B28A}"/>
              </c:ext>
            </c:extLst>
          </c:dPt>
          <c:dLbls>
            <c:dLbl>
              <c:idx val="0"/>
              <c:layout>
                <c:manualLayout>
                  <c:x val="-3.2598708010335917E-2"/>
                  <c:y val="-0.14830395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1C2-43AF-860D-E88EC0B2B28A}"/>
                </c:ext>
              </c:extLst>
            </c:dLbl>
            <c:dLbl>
              <c:idx val="1"/>
              <c:layout>
                <c:manualLayout>
                  <c:x val="-4.1452325581395381E-2"/>
                  <c:y val="-0.15517307692307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1C2-43AF-860D-E88EC0B2B28A}"/>
                </c:ext>
              </c:extLst>
            </c:dLbl>
            <c:dLbl>
              <c:idx val="2"/>
              <c:layout>
                <c:manualLayout>
                  <c:x val="-5.1984754521963827E-2"/>
                  <c:y val="9.835977564102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1C2-43AF-860D-E88EC0B2B28A}"/>
                </c:ext>
              </c:extLst>
            </c:dLbl>
            <c:dLbl>
              <c:idx val="3"/>
              <c:layout>
                <c:manualLayout>
                  <c:x val="-3.6557622739018088E-2"/>
                  <c:y val="-0.1605192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1C2-43AF-860D-E88EC0B2B28A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6-A1C2-43AF-860D-E88EC0B2B28A}"/>
                </c:ext>
              </c:extLst>
            </c:dLbl>
            <c:dLbl>
              <c:idx val="5"/>
              <c:layout>
                <c:manualLayout>
                  <c:x val="-3.3645994832041344E-2"/>
                  <c:y val="2.3852831196581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1C2-43AF-860D-E88EC0B2B28A}"/>
                </c:ext>
              </c:extLst>
            </c:dLbl>
            <c:dLbl>
              <c:idx val="6"/>
              <c:layout>
                <c:manualLayout>
                  <c:x val="-3.4441989664082684E-2"/>
                  <c:y val="-0.105226228632478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1C2-43AF-860D-E88EC0B2B28A}"/>
                </c:ext>
              </c:extLst>
            </c:dLbl>
            <c:dLbl>
              <c:idx val="7"/>
              <c:layout>
                <c:manualLayout>
                  <c:x val="-3.325387596899225E-2"/>
                  <c:y val="-0.25787900641025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1C2-43AF-860D-E88EC0B2B28A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1C2-43AF-860D-E88EC0B2B28A}"/>
                </c:ext>
              </c:extLst>
            </c:dLbl>
            <c:dLbl>
              <c:idx val="9"/>
              <c:layout>
                <c:manualLayout>
                  <c:x val="-3.70343669250646E-2"/>
                  <c:y val="-2.4351762820512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1C2-43AF-860D-E88EC0B2B28A}"/>
                </c:ext>
              </c:extLst>
            </c:dLbl>
            <c:dLbl>
              <c:idx val="10"/>
              <c:layout>
                <c:manualLayout>
                  <c:x val="-3.2432816537467823E-2"/>
                  <c:y val="2.3140758547008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1C2-43AF-860D-E88EC0B2B28A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1C2-43AF-860D-E88EC0B2B28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  <c:pt idx="5">
                  <c:v>-3.6553078828251762E-2</c:v>
                </c:pt>
                <c:pt idx="6">
                  <c:v>-1.4210961167722358E-2</c:v>
                </c:pt>
                <c:pt idx="7">
                  <c:v>-0.10069408474049524</c:v>
                </c:pt>
                <c:pt idx="8">
                  <c:v>-2.6185958254269504E-2</c:v>
                </c:pt>
                <c:pt idx="9">
                  <c:v>-8.0162792131710514E-4</c:v>
                </c:pt>
                <c:pt idx="10">
                  <c:v>0.10263022176379577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1C2-43AF-860D-E88EC0B2B28A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1C2-43AF-860D-E88EC0B2B2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8.2010950854700851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EF-44E9-A6C7-93E9F0750112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9277260981912143E-2"/>
                  <c:y val="-5.90138888888889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EF-44E9-A6C7-93E9F0750112}"/>
                </c:ext>
              </c:extLst>
            </c:dLbl>
            <c:dLbl>
              <c:idx val="7"/>
              <c:layout>
                <c:manualLayout>
                  <c:x val="-3.7636434108527135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EF-44E9-A6C7-93E9F0750112}"/>
                </c:ext>
              </c:extLst>
            </c:dLbl>
            <c:dLbl>
              <c:idx val="8"/>
              <c:layout>
                <c:manualLayout>
                  <c:x val="-3.7636434108527135E-2"/>
                  <c:y val="-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EF-44E9-A6C7-93E9F0750112}"/>
                </c:ext>
              </c:extLst>
            </c:dLbl>
            <c:dLbl>
              <c:idx val="9"/>
              <c:layout>
                <c:manualLayout>
                  <c:x val="-4.0918087855297158E-2"/>
                  <c:y val="-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EF-44E9-A6C7-93E9F07501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0EF-44E9-A6C7-93E9F0750112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EF-44E9-A6C7-93E9F0750112}"/>
                </c:ext>
              </c:extLst>
            </c:dLbl>
            <c:dLbl>
              <c:idx val="3"/>
              <c:layout>
                <c:manualLayout>
                  <c:x val="-4.5619121447028427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EF-44E9-A6C7-93E9F0750112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0EF-44E9-A6C7-93E9F0750112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EF-44E9-A6C7-93E9F0750112}"/>
                </c:ext>
              </c:extLst>
            </c:dLbl>
            <c:dLbl>
              <c:idx val="6"/>
              <c:layout>
                <c:manualLayout>
                  <c:x val="-4.2337467700258397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EF-44E9-A6C7-93E9F0750112}"/>
                </c:ext>
              </c:extLst>
            </c:dLbl>
            <c:dLbl>
              <c:idx val="7"/>
              <c:layout>
                <c:manualLayout>
                  <c:x val="-4.2337467700258397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0EF-44E9-A6C7-93E9F0750112}"/>
                </c:ext>
              </c:extLst>
            </c:dLbl>
            <c:dLbl>
              <c:idx val="8"/>
              <c:layout>
                <c:manualLayout>
                  <c:x val="-4.2337467700258397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EF-44E9-A6C7-93E9F0750112}"/>
                </c:ext>
              </c:extLst>
            </c:dLbl>
            <c:dLbl>
              <c:idx val="9"/>
              <c:layout>
                <c:manualLayout>
                  <c:x val="-3.7414987080103476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0EF-44E9-A6C7-93E9F07501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0EF-44E9-A6C7-93E9F07501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0EF-44E9-A6C7-93E9F075011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0EF-44E9-A6C7-93E9F075011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0EF-44E9-A6C7-93E9F075011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0EF-44E9-A6C7-93E9F075011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0EF-44E9-A6C7-93E9F075011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0EF-44E9-A6C7-93E9F075011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0EF-44E9-A6C7-93E9F075011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0EF-44E9-A6C7-93E9F075011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0EF-44E9-A6C7-93E9F075011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0EF-44E9-A6C7-93E9F075011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0EF-44E9-A6C7-93E9F075011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0EF-44E9-A6C7-93E9F0750112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0EF-44E9-A6C7-93E9F0750112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0EF-44E9-A6C7-93E9F0750112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0EF-44E9-A6C7-93E9F0750112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0EF-44E9-A6C7-93E9F0750112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A0EF-44E9-A6C7-93E9F0750112}"/>
                </c:ext>
              </c:extLst>
            </c:dLbl>
            <c:dLbl>
              <c:idx val="5"/>
              <c:layout>
                <c:manualLayout>
                  <c:x val="-3.3645994832041344E-2"/>
                  <c:y val="7.1342147435897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0EF-44E9-A6C7-93E9F0750112}"/>
                </c:ext>
              </c:extLst>
            </c:dLbl>
            <c:dLbl>
              <c:idx val="6"/>
              <c:layout>
                <c:manualLayout>
                  <c:x val="-3.2801162790697676E-2"/>
                  <c:y val="-0.20359695512820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0EF-44E9-A6C7-93E9F0750112}"/>
                </c:ext>
              </c:extLst>
            </c:dLbl>
            <c:dLbl>
              <c:idx val="7"/>
              <c:layout>
                <c:manualLayout>
                  <c:x val="-3.775503875968992E-2"/>
                  <c:y val="-8.4853365384615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0EF-44E9-A6C7-93E9F0750112}"/>
                </c:ext>
              </c:extLst>
            </c:dLbl>
            <c:dLbl>
              <c:idx val="8"/>
              <c:layout>
                <c:manualLayout>
                  <c:x val="-3.7011757105943274E-2"/>
                  <c:y val="-0.1187860576923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0EF-44E9-A6C7-93E9F0750112}"/>
                </c:ext>
              </c:extLst>
            </c:dLbl>
            <c:dLbl>
              <c:idx val="9"/>
              <c:layout>
                <c:manualLayout>
                  <c:x val="-3.5799999999999998E-2"/>
                  <c:y val="-0.28554353632478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0EF-44E9-A6C7-93E9F0750112}"/>
                </c:ext>
              </c:extLst>
            </c:dLbl>
            <c:dLbl>
              <c:idx val="10"/>
              <c:layout>
                <c:manualLayout>
                  <c:x val="-3.6324289405684752E-2"/>
                  <c:y val="-0.170239850427350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0EF-44E9-A6C7-93E9F0750112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0EF-44E9-A6C7-93E9F075011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  <c:pt idx="5">
                  <c:v>0.12957287875885837</c:v>
                </c:pt>
                <c:pt idx="6">
                  <c:v>4.6336206896551824E-2</c:v>
                </c:pt>
                <c:pt idx="7">
                  <c:v>-2.5200731377692964E-2</c:v>
                </c:pt>
                <c:pt idx="8">
                  <c:v>-6.3648293963254554E-2</c:v>
                </c:pt>
                <c:pt idx="9">
                  <c:v>-0.1228129893117299</c:v>
                </c:pt>
                <c:pt idx="10">
                  <c:v>4.6506193035755983E-2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0EF-44E9-A6C7-93E9F0750112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0EF-44E9-A6C7-93E9F07501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48320413441"/>
          <c:y val="8.8796474358974364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0D-4FA9-BB64-0A7B7C992225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599560723514212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0D-4FA9-BB64-0A7B7C992225}"/>
                </c:ext>
              </c:extLst>
            </c:dLbl>
            <c:dLbl>
              <c:idx val="7"/>
              <c:layout>
                <c:manualLayout>
                  <c:x val="-4.7481395348837212E-2"/>
                  <c:y val="9.7022435897435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0D-4FA9-BB64-0A7B7C992225}"/>
                </c:ext>
              </c:extLst>
            </c:dLbl>
            <c:dLbl>
              <c:idx val="8"/>
              <c:layout>
                <c:manualLayout>
                  <c:x val="-2.450981912144715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0D-4FA9-BB64-0A7B7C992225}"/>
                </c:ext>
              </c:extLst>
            </c:dLbl>
            <c:dLbl>
              <c:idx val="9"/>
              <c:layout>
                <c:manualLayout>
                  <c:x val="-3.4354780361757105E-2"/>
                  <c:y val="9.70224358974358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0D-4FA9-BB64-0A7B7C9922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50D-4FA9-BB64-0A7B7C992225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0D-4FA9-BB64-0A7B7C992225}"/>
                </c:ext>
              </c:extLst>
            </c:dLbl>
            <c:dLbl>
              <c:idx val="7"/>
              <c:layout>
                <c:manualLayout>
                  <c:x val="-4.0696640826873506E-2"/>
                  <c:y val="-3.3327190170940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0D-4FA9-BB64-0A7B7C992225}"/>
                </c:ext>
              </c:extLst>
            </c:dLbl>
            <c:dLbl>
              <c:idx val="8"/>
              <c:layout>
                <c:manualLayout>
                  <c:x val="-3.905581395348837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50D-4FA9-BB64-0A7B7C9922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50D-4FA9-BB64-0A7B7C9922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50D-4FA9-BB64-0A7B7C99222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50D-4FA9-BB64-0A7B7C99222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50D-4FA9-BB64-0A7B7C99222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50D-4FA9-BB64-0A7B7C99222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50D-4FA9-BB64-0A7B7C99222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50D-4FA9-BB64-0A7B7C99222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50D-4FA9-BB64-0A7B7C99222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50D-4FA9-BB64-0A7B7C99222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50D-4FA9-BB64-0A7B7C99222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50D-4FA9-BB64-0A7B7C99222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50D-4FA9-BB64-0A7B7C99222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50D-4FA9-BB64-0A7B7C992225}"/>
              </c:ext>
            </c:extLst>
          </c:dPt>
          <c:dLbls>
            <c:dLbl>
              <c:idx val="0"/>
              <c:layout>
                <c:manualLayout>
                  <c:x val="-4.2013307493540049E-2"/>
                  <c:y val="-0.20252056623931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50D-4FA9-BB64-0A7B7C992225}"/>
                </c:ext>
              </c:extLst>
            </c:dLbl>
            <c:dLbl>
              <c:idx val="1"/>
              <c:layout>
                <c:manualLayout>
                  <c:x val="-4.5140568475452197E-2"/>
                  <c:y val="-0.290823183760683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50D-4FA9-BB64-0A7B7C992225}"/>
                </c:ext>
              </c:extLst>
            </c:dLbl>
            <c:dLbl>
              <c:idx val="2"/>
              <c:layout>
                <c:manualLayout>
                  <c:x val="-3.4966537467700259E-2"/>
                  <c:y val="-0.437635950854700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50D-4FA9-BB64-0A7B7C992225}"/>
                </c:ext>
              </c:extLst>
            </c:dLbl>
            <c:dLbl>
              <c:idx val="3"/>
              <c:layout>
                <c:manualLayout>
                  <c:x val="-3.7777260981912204E-2"/>
                  <c:y val="-0.428479967948717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50D-4FA9-BB64-0A7B7C992225}"/>
                </c:ext>
              </c:extLst>
            </c:dLbl>
            <c:dLbl>
              <c:idx val="4"/>
              <c:layout>
                <c:manualLayout>
                  <c:x val="-4.266136950904393E-2"/>
                  <c:y val="-0.28470245726495724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F50D-4FA9-BB64-0A7B7C992225}"/>
                </c:ext>
              </c:extLst>
            </c:dLbl>
            <c:dLbl>
              <c:idx val="5"/>
              <c:layout>
                <c:manualLayout>
                  <c:x val="-4.0209302325581453E-2"/>
                  <c:y val="-0.183049145299145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50D-4FA9-BB64-0A7B7C992225}"/>
                </c:ext>
              </c:extLst>
            </c:dLbl>
            <c:dLbl>
              <c:idx val="6"/>
              <c:layout>
                <c:manualLayout>
                  <c:x val="-3.5051808785529714E-2"/>
                  <c:y val="-0.39356330128205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50D-4FA9-BB64-0A7B7C992225}"/>
                </c:ext>
              </c:extLst>
            </c:dLbl>
            <c:dLbl>
              <c:idx val="7"/>
              <c:layout>
                <c:manualLayout>
                  <c:x val="-3.9817054263565889E-2"/>
                  <c:y val="-0.38676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50D-4FA9-BB64-0A7B7C992225}"/>
                </c:ext>
              </c:extLst>
            </c:dLbl>
            <c:dLbl>
              <c:idx val="8"/>
              <c:layout>
                <c:manualLayout>
                  <c:x val="-3.5574289405684877E-2"/>
                  <c:y val="-0.190007745726495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50D-4FA9-BB64-0A7B7C992225}"/>
                </c:ext>
              </c:extLst>
            </c:dLbl>
            <c:dLbl>
              <c:idx val="9"/>
              <c:layout>
                <c:manualLayout>
                  <c:x val="-3.8878423772609937E-2"/>
                  <c:y val="-0.482319177350427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50D-4FA9-BB64-0A7B7C992225}"/>
                </c:ext>
              </c:extLst>
            </c:dLbl>
            <c:dLbl>
              <c:idx val="10"/>
              <c:layout>
                <c:manualLayout>
                  <c:x val="-3.8574935400516798E-2"/>
                  <c:y val="9.7777243589743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50D-4FA9-BB64-0A7B7C992225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50D-4FA9-BB64-0A7B7C99222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  <c:pt idx="5">
                  <c:v>0.14644188937228098</c:v>
                </c:pt>
                <c:pt idx="6">
                  <c:v>5.1636321058486034E-2</c:v>
                </c:pt>
                <c:pt idx="7">
                  <c:v>0.12755722098440359</c:v>
                </c:pt>
                <c:pt idx="8">
                  <c:v>-1.7114749679940755E-2</c:v>
                </c:pt>
                <c:pt idx="9">
                  <c:v>2.1142433234421443E-2</c:v>
                </c:pt>
                <c:pt idx="10">
                  <c:v>0.34706785940182527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50D-4FA9-BB64-0A7B7C992225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50D-4FA9-BB64-0A7B7C9922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061175710594317"/>
          <c:y val="7.8618856837606832E-2"/>
          <c:w val="0.3977479328165374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DE-48E1-B7FF-629537E22336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DE-48E1-B7FF-629537E22336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DE-48E1-B7FF-629537E223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7DE-48E1-B7FF-629537E2233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7DE-48E1-B7FF-629537E2233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7DE-48E1-B7FF-629537E2233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7DE-48E1-B7FF-629537E2233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7DE-48E1-B7FF-629537E2233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7DE-48E1-B7FF-629537E2233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7DE-48E1-B7FF-629537E2233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7DE-48E1-B7FF-629537E2233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7DE-48E1-B7FF-629537E2233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7DE-48E1-B7FF-629537E2233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7DE-48E1-B7FF-629537E2233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7DE-48E1-B7FF-629537E22336}"/>
              </c:ext>
            </c:extLst>
          </c:dPt>
          <c:dLbls>
            <c:dLbl>
              <c:idx val="0"/>
              <c:layout>
                <c:manualLayout>
                  <c:x val="-4.0778940568475454E-2"/>
                  <c:y val="-0.287381410256410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DE-48E1-B7FF-629537E22336}"/>
                </c:ext>
              </c:extLst>
            </c:dLbl>
            <c:dLbl>
              <c:idx val="1"/>
              <c:layout>
                <c:manualLayout>
                  <c:x val="-4.2686563307493541E-2"/>
                  <c:y val="-9.06864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DE-48E1-B7FF-629537E22336}"/>
                </c:ext>
              </c:extLst>
            </c:dLbl>
            <c:dLbl>
              <c:idx val="2"/>
              <c:layout>
                <c:manualLayout>
                  <c:x val="-4.5014857881136919E-2"/>
                  <c:y val="-0.3121300747863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DE-48E1-B7FF-629537E22336}"/>
                </c:ext>
              </c:extLst>
            </c:dLbl>
            <c:dLbl>
              <c:idx val="3"/>
              <c:layout>
                <c:manualLayout>
                  <c:x val="-3.8808268733850126E-2"/>
                  <c:y val="-2.7074786324786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DE-48E1-B7FF-629537E22336}"/>
                </c:ext>
              </c:extLst>
            </c:dLbl>
            <c:dLbl>
              <c:idx val="4"/>
              <c:layout>
                <c:manualLayout>
                  <c:x val="-3.7366795865633073E-2"/>
                  <c:y val="-0.4441469017094016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E7DE-48E1-B7FF-629537E22336}"/>
                </c:ext>
              </c:extLst>
            </c:dLbl>
            <c:dLbl>
              <c:idx val="5"/>
              <c:layout>
                <c:manualLayout>
                  <c:x val="-4.1022351421188631E-2"/>
                  <c:y val="-0.474873130341880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7DE-48E1-B7FF-629537E22336}"/>
                </c:ext>
              </c:extLst>
            </c:dLbl>
            <c:dLbl>
              <c:idx val="6"/>
              <c:layout>
                <c:manualLayout>
                  <c:x val="-4.3865762273901807E-2"/>
                  <c:y val="-0.4885675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7DE-48E1-B7FF-629537E22336}"/>
                </c:ext>
              </c:extLst>
            </c:dLbl>
            <c:dLbl>
              <c:idx val="7"/>
              <c:layout>
                <c:manualLayout>
                  <c:x val="-3.5097932816537468E-2"/>
                  <c:y val="-0.4275117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7DE-48E1-B7FF-629537E22336}"/>
                </c:ext>
              </c:extLst>
            </c:dLbl>
            <c:dLbl>
              <c:idx val="8"/>
              <c:layout>
                <c:manualLayout>
                  <c:x val="-3.577751937984508E-2"/>
                  <c:y val="-0.512297008547008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7DE-48E1-B7FF-629537E22336}"/>
                </c:ext>
              </c:extLst>
            </c:dLbl>
            <c:dLbl>
              <c:idx val="9"/>
              <c:layout>
                <c:manualLayout>
                  <c:x val="-4.236330749354017E-2"/>
                  <c:y val="-0.35002831196581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7DE-48E1-B7FF-629537E22336}"/>
                </c:ext>
              </c:extLst>
            </c:dLbl>
            <c:dLbl>
              <c:idx val="10"/>
              <c:layout>
                <c:manualLayout>
                  <c:x val="-3.7137338501292111E-2"/>
                  <c:y val="-5.4884882478632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7DE-48E1-B7FF-629537E22336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7DE-48E1-B7FF-629537E2233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  <c:pt idx="6">
                  <c:v>0.12327485380116965</c:v>
                </c:pt>
                <c:pt idx="7">
                  <c:v>0.14091680814940588</c:v>
                </c:pt>
                <c:pt idx="8">
                  <c:v>5.4042443508892424E-2</c:v>
                </c:pt>
                <c:pt idx="9">
                  <c:v>0.16003451912935085</c:v>
                </c:pt>
                <c:pt idx="10">
                  <c:v>0.28073535044044418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7DE-48E1-B7FF-629537E22336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7DE-48E1-B7FF-629537E223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8.2010950854700851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2947366452991452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AD-4D5D-9269-D9BF2E5303F4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9122222222222241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AD-4D5D-9269-D9BF2E5303F4}"/>
                </c:ext>
              </c:extLst>
            </c:dLbl>
            <c:dLbl>
              <c:idx val="1"/>
              <c:layout>
                <c:manualLayout>
                  <c:x val="-4.7481395348837212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AD-4D5D-9269-D9BF2E5303F4}"/>
                </c:ext>
              </c:extLst>
            </c:dLbl>
            <c:dLbl>
              <c:idx val="2"/>
              <c:layout>
                <c:manualLayout>
                  <c:x val="-4.0918087855297186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AD-4D5D-9269-D9BF2E5303F4}"/>
                </c:ext>
              </c:extLst>
            </c:dLbl>
            <c:dLbl>
              <c:idx val="3"/>
              <c:layout>
                <c:manualLayout>
                  <c:x val="-4.0918087855297158E-2"/>
                  <c:y val="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AD-4D5D-9269-D9BF2E5303F4}"/>
                </c:ext>
              </c:extLst>
            </c:dLbl>
            <c:dLbl>
              <c:idx val="8"/>
              <c:layout>
                <c:manualLayout>
                  <c:x val="-3.7636434108527135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AD-4D5D-9269-D9BF2E5303F4}"/>
                </c:ext>
              </c:extLst>
            </c:dLbl>
            <c:dLbl>
              <c:idx val="10"/>
              <c:layout>
                <c:manualLayout>
                  <c:x val="-2.4509819121447028E-2"/>
                  <c:y val="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AD-4D5D-9269-D9BF2E5303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5AD-4D5D-9269-D9BF2E5303F4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-3.6719284188034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5AD-4D5D-9269-D9BF2E5303F4}"/>
                </c:ext>
              </c:extLst>
            </c:dLbl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AD-4D5D-9269-D9BF2E5303F4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5AD-4D5D-9269-D9BF2E5303F4}"/>
                </c:ext>
              </c:extLst>
            </c:dLbl>
            <c:dLbl>
              <c:idx val="6"/>
              <c:layout>
                <c:manualLayout>
                  <c:x val="-3.9055813953488373E-2"/>
                  <c:y val="3.4514690170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5AD-4D5D-9269-D9BF2E5303F4}"/>
                </c:ext>
              </c:extLst>
            </c:dLbl>
            <c:dLbl>
              <c:idx val="7"/>
              <c:layout>
                <c:manualLayout>
                  <c:x val="-3.5774160206718343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5AD-4D5D-9269-D9BF2E5303F4}"/>
                </c:ext>
              </c:extLst>
            </c:dLbl>
            <c:dLbl>
              <c:idx val="8"/>
              <c:layout>
                <c:manualLayout>
                  <c:x val="-2.4288372093023255E-2"/>
                  <c:y val="-5.707184829059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5AD-4D5D-9269-D9BF2E5303F4}"/>
                </c:ext>
              </c:extLst>
            </c:dLbl>
            <c:dLbl>
              <c:idx val="9"/>
              <c:layout>
                <c:manualLayout>
                  <c:x val="-3.7414987080103476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5AD-4D5D-9269-D9BF2E5303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5AD-4D5D-9269-D9BF2E5303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5AD-4D5D-9269-D9BF2E5303F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5AD-4D5D-9269-D9BF2E5303F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5AD-4D5D-9269-D9BF2E5303F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5AD-4D5D-9269-D9BF2E5303F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5AD-4D5D-9269-D9BF2E5303F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5AD-4D5D-9269-D9BF2E5303F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5AD-4D5D-9269-D9BF2E5303F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5AD-4D5D-9269-D9BF2E5303F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5AD-4D5D-9269-D9BF2E5303F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5AD-4D5D-9269-D9BF2E5303F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5AD-4D5D-9269-D9BF2E5303F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5AD-4D5D-9269-D9BF2E5303F4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5AD-4D5D-9269-D9BF2E5303F4}"/>
                </c:ext>
              </c:extLst>
            </c:dLbl>
            <c:dLbl>
              <c:idx val="1"/>
              <c:layout>
                <c:manualLayout>
                  <c:x val="-3.8170671834625323E-2"/>
                  <c:y val="-4.9980235042735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5AD-4D5D-9269-D9BF2E5303F4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5AD-4D5D-9269-D9BF2E5303F4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5AD-4D5D-9269-D9BF2E5303F4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75AD-4D5D-9269-D9BF2E5303F4}"/>
                </c:ext>
              </c:extLst>
            </c:dLbl>
            <c:dLbl>
              <c:idx val="5"/>
              <c:layout>
                <c:manualLayout>
                  <c:x val="-3.692764857881143E-2"/>
                  <c:y val="3.066025641025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5AD-4D5D-9269-D9BF2E5303F4}"/>
                </c:ext>
              </c:extLst>
            </c:dLbl>
            <c:dLbl>
              <c:idx val="6"/>
              <c:layout>
                <c:manualLayout>
                  <c:x val="-3.7084625322997535E-2"/>
                  <c:y val="-4.0737713675213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5AD-4D5D-9269-D9BF2E5303F4}"/>
                </c:ext>
              </c:extLst>
            </c:dLbl>
            <c:dLbl>
              <c:idx val="7"/>
              <c:layout>
                <c:manualLayout>
                  <c:x val="-3.898940568475464E-2"/>
                  <c:y val="-0.15948450854700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5AD-4D5D-9269-D9BF2E5303F4}"/>
                </c:ext>
              </c:extLst>
            </c:dLbl>
            <c:dLbl>
              <c:idx val="8"/>
              <c:layout>
                <c:manualLayout>
                  <c:x val="-1.7321834625322996E-2"/>
                  <c:y val="-9.16009615384616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5AD-4D5D-9269-D9BF2E5303F4}"/>
                </c:ext>
              </c:extLst>
            </c:dLbl>
            <c:dLbl>
              <c:idx val="9"/>
              <c:layout>
                <c:manualLayout>
                  <c:x val="-3.231511627906989E-2"/>
                  <c:y val="1.9759615384615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5AD-4D5D-9269-D9BF2E5303F4}"/>
                </c:ext>
              </c:extLst>
            </c:dLbl>
            <c:dLbl>
              <c:idx val="10"/>
              <c:layout>
                <c:manualLayout>
                  <c:x val="-4.2263178294573767E-2"/>
                  <c:y val="-2.09375000000000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5AD-4D5D-9269-D9BF2E5303F4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5AD-4D5D-9269-D9BF2E5303F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  <c:pt idx="5">
                  <c:v>-5.4009342156481122E-2</c:v>
                </c:pt>
                <c:pt idx="6">
                  <c:v>-6.7111766236018333E-2</c:v>
                </c:pt>
                <c:pt idx="7">
                  <c:v>-3.5934111026437621E-2</c:v>
                </c:pt>
                <c:pt idx="8">
                  <c:v>3.4758145022234288E-2</c:v>
                </c:pt>
                <c:pt idx="9">
                  <c:v>-1.4810476110785675E-2</c:v>
                </c:pt>
                <c:pt idx="10">
                  <c:v>0.10245866529598224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5AD-4D5D-9269-D9BF2E5303F4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75AD-4D5D-9269-D9BF2E5303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615439276485791"/>
          <c:y val="7.5226762820512827E-2"/>
          <c:w val="0.4322052971576227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2434625322997418E-2"/>
          <c:y val="0.14548450854700859"/>
          <c:w val="0.90229243288162653"/>
          <c:h val="0.6331557158119657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E8-4403-B4F6-38BC3385C6A1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6305684754521963E-2"/>
                  <c:y val="-5.6317307692307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E8-4403-B4F6-38BC3385C6A1}"/>
                </c:ext>
              </c:extLst>
            </c:dLbl>
            <c:dLbl>
              <c:idx val="4"/>
              <c:layout>
                <c:manualLayout>
                  <c:x val="-8.8645994832041945E-3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E8-4403-B4F6-38BC3385C6A1}"/>
                </c:ext>
              </c:extLst>
            </c:dLbl>
            <c:dLbl>
              <c:idx val="5"/>
              <c:layout>
                <c:manualLayout>
                  <c:x val="-3.3477002583979329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E8-4403-B4F6-38BC3385C6A1}"/>
                </c:ext>
              </c:extLst>
            </c:dLbl>
            <c:dLbl>
              <c:idx val="6"/>
              <c:layout>
                <c:manualLayout>
                  <c:x val="-3.5117829457364344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E8-4403-B4F6-38BC3385C6A1}"/>
                </c:ext>
              </c:extLst>
            </c:dLbl>
            <c:dLbl>
              <c:idx val="7"/>
              <c:layout>
                <c:manualLayout>
                  <c:x val="-3.3477002583979329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E8-4403-B4F6-38BC3385C6A1}"/>
                </c:ext>
              </c:extLst>
            </c:dLbl>
            <c:dLbl>
              <c:idx val="8"/>
              <c:layout>
                <c:manualLayout>
                  <c:x val="-4.8244444444444444E-2"/>
                  <c:y val="-4.61410256410257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E8-4403-B4F6-38BC3385C6A1}"/>
                </c:ext>
              </c:extLst>
            </c:dLbl>
            <c:dLbl>
              <c:idx val="9"/>
              <c:layout>
                <c:manualLayout>
                  <c:x val="-8.1015503875968998E-3"/>
                  <c:y val="2.50929487179487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E8-4403-B4F6-38BC3385C6A1}"/>
                </c:ext>
              </c:extLst>
            </c:dLbl>
            <c:dLbl>
              <c:idx val="10"/>
              <c:layout>
                <c:manualLayout>
                  <c:x val="-1.958733850129199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5E8-4403-B4F6-38BC3385C6A1}"/>
                </c:ext>
              </c:extLst>
            </c:dLbl>
            <c:dLbl>
              <c:idx val="11"/>
              <c:layout>
                <c:manualLayout>
                  <c:x val="-2.1054263565891472E-3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E8-4403-B4F6-38BC3385C6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5E8-4403-B4F6-38BC3385C6A1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E8-4403-B4F6-38BC3385C6A1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5E8-4403-B4F6-38BC3385C6A1}"/>
                </c:ext>
              </c:extLst>
            </c:dLbl>
            <c:dLbl>
              <c:idx val="4"/>
              <c:layout>
                <c:manualLayout>
                  <c:x val="-3.4193540051679648E-2"/>
                  <c:y val="3.789716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5E8-4403-B4F6-38BC3385C6A1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5E8-4403-B4F6-38BC3385C6A1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5E8-4403-B4F6-38BC3385C6A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5E8-4403-B4F6-38BC3385C6A1}"/>
                </c:ext>
              </c:extLst>
            </c:dLbl>
            <c:dLbl>
              <c:idx val="8"/>
              <c:layout>
                <c:manualLayout>
                  <c:x val="-4.54468992248062E-2"/>
                  <c:y val="4.128926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5E8-4403-B4F6-38BC3385C6A1}"/>
                </c:ext>
              </c:extLst>
            </c:dLbl>
            <c:dLbl>
              <c:idx val="9"/>
              <c:layout>
                <c:manualLayout>
                  <c:x val="-4.781511627906989E-2"/>
                  <c:y val="-5.48603098290598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5E8-4403-B4F6-38BC3385C6A1}"/>
                </c:ext>
              </c:extLst>
            </c:dLbl>
            <c:dLbl>
              <c:idx val="10"/>
              <c:layout>
                <c:manualLayout>
                  <c:x val="-3.8362144702842375E-2"/>
                  <c:y val="-4.4679754273504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5E8-4403-B4F6-38BC3385C6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5E8-4403-B4F6-38BC3385C6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5E8-4403-B4F6-38BC3385C6A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5E8-4403-B4F6-38BC3385C6A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5E8-4403-B4F6-38BC3385C6A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5E8-4403-B4F6-38BC3385C6A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5E8-4403-B4F6-38BC3385C6A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5E8-4403-B4F6-38BC3385C6A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5E8-4403-B4F6-38BC3385C6A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5E8-4403-B4F6-38BC3385C6A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5E8-4403-B4F6-38BC3385C6A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5E8-4403-B4F6-38BC3385C6A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5E8-4403-B4F6-38BC3385C6A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5E8-4403-B4F6-38BC3385C6A1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5E8-4403-B4F6-38BC3385C6A1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5E8-4403-B4F6-38BC3385C6A1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5E8-4403-B4F6-38BC3385C6A1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5E8-4403-B4F6-38BC3385C6A1}"/>
                </c:ext>
              </c:extLst>
            </c:dLbl>
            <c:dLbl>
              <c:idx val="4"/>
              <c:layout>
                <c:manualLayout>
                  <c:x val="-3.4912919896640825E-2"/>
                  <c:y val="0.308564369658119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9-05E8-4403-B4F6-38BC3385C6A1}"/>
                </c:ext>
              </c:extLst>
            </c:dLbl>
            <c:dLbl>
              <c:idx val="5"/>
              <c:layout>
                <c:manualLayout>
                  <c:x val="-3.917829457364335E-2"/>
                  <c:y val="0.31559348290598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5E8-4403-B4F6-38BC3385C6A1}"/>
                </c:ext>
              </c:extLst>
            </c:dLbl>
            <c:dLbl>
              <c:idx val="6"/>
              <c:layout>
                <c:manualLayout>
                  <c:x val="-3.8943281653746893E-2"/>
                  <c:y val="0.34937686965811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5E8-4403-B4F6-38BC3385C6A1}"/>
                </c:ext>
              </c:extLst>
            </c:dLbl>
            <c:dLbl>
              <c:idx val="7"/>
              <c:layout>
                <c:manualLayout>
                  <c:x val="-4.5959173126614988E-2"/>
                  <c:y val="0.342592681623931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5E8-4403-B4F6-38BC3385C6A1}"/>
                </c:ext>
              </c:extLst>
            </c:dLbl>
            <c:dLbl>
              <c:idx val="8"/>
              <c:layout>
                <c:manualLayout>
                  <c:x val="-4.3560594315245602E-2"/>
                  <c:y val="0.329028579059829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5E8-4403-B4F6-38BC3385C6A1}"/>
                </c:ext>
              </c:extLst>
            </c:dLbl>
            <c:dLbl>
              <c:idx val="9"/>
              <c:layout>
                <c:manualLayout>
                  <c:x val="-4.1971317829457483E-2"/>
                  <c:y val="-7.862526709401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5E8-4403-B4F6-38BC3385C6A1}"/>
                </c:ext>
              </c:extLst>
            </c:dLbl>
            <c:dLbl>
              <c:idx val="10"/>
              <c:layout>
                <c:manualLayout>
                  <c:x val="-3.2432816537467823E-2"/>
                  <c:y val="-0.22790117521367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5E8-4403-B4F6-38BC3385C6A1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5E8-4403-B4F6-38BC3385C6A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  <c:pt idx="5">
                  <c:v>0.25321100917431183</c:v>
                </c:pt>
                <c:pt idx="6">
                  <c:v>0.31978319783197828</c:v>
                </c:pt>
                <c:pt idx="7">
                  <c:v>0.29378531073446323</c:v>
                </c:pt>
                <c:pt idx="8">
                  <c:v>-3.6186099942561722E-2</c:v>
                </c:pt>
                <c:pt idx="9">
                  <c:v>2.9012596505485488E-2</c:v>
                </c:pt>
                <c:pt idx="10">
                  <c:v>2.9495815472545317E-2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05E8-4403-B4F6-38BC3385C6A1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05E8-4403-B4F6-38BC3385C6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7.8618856837606832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59245058760683755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EE-4BB0-B191-1A19C029DF97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8244444444444444E-2"/>
                  <c:y val="3.596474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EE-4BB0-B191-1A19C029DF97}"/>
                </c:ext>
              </c:extLst>
            </c:dLbl>
            <c:dLbl>
              <c:idx val="4"/>
              <c:layout>
                <c:manualLayout>
                  <c:x val="-2.6913695090439338E-2"/>
                  <c:y val="-4.54455128205129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EE-4BB0-B191-1A19C029DF97}"/>
                </c:ext>
              </c:extLst>
            </c:dLbl>
            <c:dLbl>
              <c:idx val="6"/>
              <c:layout>
                <c:manualLayout>
                  <c:x val="-3.3477002583979329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EE-4BB0-B191-1A19C029DF97}"/>
                </c:ext>
              </c:extLst>
            </c:dLbl>
            <c:dLbl>
              <c:idx val="9"/>
              <c:layout>
                <c:manualLayout>
                  <c:x val="-4.6603617571059429E-2"/>
                  <c:y val="-6.2405982905982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EE-4BB0-B191-1A19C029DF97}"/>
                </c:ext>
              </c:extLst>
            </c:dLbl>
            <c:dLbl>
              <c:idx val="10"/>
              <c:layout>
                <c:manualLayout>
                  <c:x val="-2.7791472868217055E-2"/>
                  <c:y val="6.31014957264956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EE-4BB0-B191-1A19C029DF97}"/>
                </c:ext>
              </c:extLst>
            </c:dLbl>
            <c:dLbl>
              <c:idx val="11"/>
              <c:layout>
                <c:manualLayout>
                  <c:x val="-6.2648578811370708E-3"/>
                  <c:y val="-3.526923076923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EE-4BB0-B191-1A19C029DF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1EE-4BB0-B191-1A19C029DF97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1EE-4BB0-B191-1A19C029DF97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EE-4BB0-B191-1A19C029DF97}"/>
                </c:ext>
              </c:extLst>
            </c:dLbl>
            <c:dLbl>
              <c:idx val="4"/>
              <c:layout>
                <c:manualLayout>
                  <c:x val="-2.809095607235142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1EE-4BB0-B191-1A19C029DF97}"/>
                </c:ext>
              </c:extLst>
            </c:dLbl>
            <c:dLbl>
              <c:idx val="6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1EE-4BB0-B191-1A19C029DF97}"/>
                </c:ext>
              </c:extLst>
            </c:dLbl>
            <c:dLbl>
              <c:idx val="8"/>
              <c:layout>
                <c:manualLayout>
                  <c:x val="-4.2271834625323121E-2"/>
                  <c:y val="-4.0111378205128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1EE-4BB0-B191-1A19C029DF97}"/>
                </c:ext>
              </c:extLst>
            </c:dLbl>
            <c:dLbl>
              <c:idx val="9"/>
              <c:layout>
                <c:manualLayout>
                  <c:x val="-2.0941085271317831E-2"/>
                  <c:y val="5.1475160256410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1EE-4BB0-B191-1A19C029DF97}"/>
                </c:ext>
              </c:extLst>
            </c:dLbl>
            <c:dLbl>
              <c:idx val="10"/>
              <c:layout>
                <c:manualLayout>
                  <c:x val="-4.2337467700258397E-2"/>
                  <c:y val="-4.0111378205128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1EE-4BB0-B191-1A19C029DF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1EE-4BB0-B191-1A19C029DF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1EE-4BB0-B191-1A19C029DF9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1EE-4BB0-B191-1A19C029DF9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1EE-4BB0-B191-1A19C029DF9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1EE-4BB0-B191-1A19C029DF9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1EE-4BB0-B191-1A19C029DF9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1EE-4BB0-B191-1A19C029DF9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1EE-4BB0-B191-1A19C029DF9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1EE-4BB0-B191-1A19C029DF9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1EE-4BB0-B191-1A19C029DF9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1EE-4BB0-B191-1A19C029DF9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1EE-4BB0-B191-1A19C029DF9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1EE-4BB0-B191-1A19C029DF97}"/>
              </c:ext>
            </c:extLst>
          </c:dPt>
          <c:dLbls>
            <c:dLbl>
              <c:idx val="0"/>
              <c:layout>
                <c:manualLayout>
                  <c:x val="-4.2623126614987079E-2"/>
                  <c:y val="-0.239882478632478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1EE-4BB0-B191-1A19C029DF97}"/>
                </c:ext>
              </c:extLst>
            </c:dLbl>
            <c:dLbl>
              <c:idx val="1"/>
              <c:layout>
                <c:manualLayout>
                  <c:x val="-3.2638372093023255E-2"/>
                  <c:y val="-0.311217948717948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1EE-4BB0-B191-1A19C029DF97}"/>
                </c:ext>
              </c:extLst>
            </c:dLbl>
            <c:dLbl>
              <c:idx val="2"/>
              <c:layout>
                <c:manualLayout>
                  <c:x val="-3.4153488372093026E-2"/>
                  <c:y val="-0.19338354700854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1EE-4BB0-B191-1A19C029DF97}"/>
                </c:ext>
              </c:extLst>
            </c:dLbl>
            <c:dLbl>
              <c:idx val="3"/>
              <c:layout>
                <c:manualLayout>
                  <c:x val="-1.1291602067183463E-2"/>
                  <c:y val="6.3416399572649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1EE-4BB0-B191-1A19C029DF97}"/>
                </c:ext>
              </c:extLst>
            </c:dLbl>
            <c:dLbl>
              <c:idx val="4"/>
              <c:layout>
                <c:manualLayout>
                  <c:x val="-4.1427131782945797E-2"/>
                  <c:y val="0.1374842414529913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A1EE-4BB0-B191-1A19C029DF97}"/>
                </c:ext>
              </c:extLst>
            </c:dLbl>
            <c:dLbl>
              <c:idx val="5"/>
              <c:layout>
                <c:manualLayout>
                  <c:x val="-3.917829457364335E-2"/>
                  <c:y val="0.16636404914529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1EE-4BB0-B191-1A19C029DF97}"/>
                </c:ext>
              </c:extLst>
            </c:dLbl>
            <c:dLbl>
              <c:idx val="6"/>
              <c:layout>
                <c:manualLayout>
                  <c:x val="-3.709922480620155E-2"/>
                  <c:y val="0.25441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1EE-4BB0-B191-1A19C029DF97}"/>
                </c:ext>
              </c:extLst>
            </c:dLbl>
            <c:dLbl>
              <c:idx val="7"/>
              <c:layout>
                <c:manualLayout>
                  <c:x val="-4.1036692506460068E-2"/>
                  <c:y val="0.329021100427350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1EE-4BB0-B191-1A19C029DF97}"/>
                </c:ext>
              </c:extLst>
            </c:dLbl>
            <c:dLbl>
              <c:idx val="8"/>
              <c:layout>
                <c:manualLayout>
                  <c:x val="-4.437364341085271E-2"/>
                  <c:y val="0.18320459401709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1EE-4BB0-B191-1A19C029DF97}"/>
                </c:ext>
              </c:extLst>
            </c:dLbl>
            <c:dLbl>
              <c:idx val="9"/>
              <c:layout>
                <c:manualLayout>
                  <c:x val="-2.2078165374677123E-2"/>
                  <c:y val="4.0114049145299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1EE-4BB0-B191-1A19C029DF97}"/>
                </c:ext>
              </c:extLst>
            </c:dLbl>
            <c:dLbl>
              <c:idx val="10"/>
              <c:layout>
                <c:manualLayout>
                  <c:x val="-3.2011627906976745E-2"/>
                  <c:y val="-0.295763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1EE-4BB0-B191-1A19C029DF97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1EE-4BB0-B191-1A19C029DF9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  <c:pt idx="5">
                  <c:v>0.12818791946308727</c:v>
                </c:pt>
                <c:pt idx="6">
                  <c:v>-2.4152968802415242E-2</c:v>
                </c:pt>
                <c:pt idx="7">
                  <c:v>0.36794354838709675</c:v>
                </c:pt>
                <c:pt idx="8">
                  <c:v>0.16358839050131935</c:v>
                </c:pt>
                <c:pt idx="9">
                  <c:v>-7.5917612886189589E-2</c:v>
                </c:pt>
                <c:pt idx="10">
                  <c:v>6.8383017163504922E-2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1EE-4BB0-B191-1A19C029DF97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A1EE-4BB0-B191-1A19C029DF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7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9076679586563319"/>
          <c:y val="8.8795138888888875E-2"/>
          <c:w val="0.407592894056847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españoles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176329</c:v>
                </c:pt>
                <c:pt idx="1">
                  <c:v>166545</c:v>
                </c:pt>
                <c:pt idx="2">
                  <c:v>198292</c:v>
                </c:pt>
                <c:pt idx="3">
                  <c:v>223187</c:v>
                </c:pt>
                <c:pt idx="4">
                  <c:v>223125</c:v>
                </c:pt>
                <c:pt idx="5">
                  <c:v>233028</c:v>
                </c:pt>
                <c:pt idx="6">
                  <c:v>266392</c:v>
                </c:pt>
                <c:pt idx="7">
                  <c:v>277393</c:v>
                </c:pt>
                <c:pt idx="8">
                  <c:v>252312</c:v>
                </c:pt>
                <c:pt idx="9">
                  <c:v>259282</c:v>
                </c:pt>
                <c:pt idx="10">
                  <c:v>233829</c:v>
                </c:pt>
                <c:pt idx="11">
                  <c:v>250977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8C-48C7-BA78-BD2776E081F5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0"/>
              <c:layout>
                <c:manualLayout>
                  <c:x val="-4.2791137566137567E-2"/>
                  <c:y val="3.7403333333333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8C-48C7-BA78-BD2776E081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8C-48C7-BA78-BD2776E081F5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78C-48C7-BA78-BD2776E08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78C-48C7-BA78-BD2776E081F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78C-48C7-BA78-BD2776E081F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78C-48C7-BA78-BD2776E081F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78C-48C7-BA78-BD2776E081F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78C-48C7-BA78-BD2776E081F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78C-48C7-BA78-BD2776E081F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78C-48C7-BA78-BD2776E081F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78C-48C7-BA78-BD2776E081F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78C-48C7-BA78-BD2776E081F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78C-48C7-BA78-BD2776E081F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78C-48C7-BA78-BD2776E081F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78C-48C7-BA78-BD2776E081F5}"/>
              </c:ext>
            </c:extLst>
          </c:dPt>
          <c:dLbls>
            <c:dLbl>
              <c:idx val="0"/>
              <c:layout>
                <c:manualLayout>
                  <c:x val="-3.8878489326765187E-2"/>
                  <c:y val="-0.20860305555555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8C-48C7-BA78-BD2776E081F5}"/>
                </c:ext>
              </c:extLst>
            </c:dLbl>
            <c:dLbl>
              <c:idx val="1"/>
              <c:layout>
                <c:manualLayout>
                  <c:x val="-3.7044745484400655E-2"/>
                  <c:y val="-0.13685876221993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8C-48C7-BA78-BD2776E081F5}"/>
                </c:ext>
              </c:extLst>
            </c:dLbl>
            <c:dLbl>
              <c:idx val="2"/>
              <c:layout>
                <c:manualLayout>
                  <c:x val="-4.5592911877394636E-2"/>
                  <c:y val="-0.28696111111111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8C-48C7-BA78-BD2776E081F5}"/>
                </c:ext>
              </c:extLst>
            </c:dLbl>
            <c:dLbl>
              <c:idx val="3"/>
              <c:layout>
                <c:manualLayout>
                  <c:x val="-3.9660782703886219E-2"/>
                  <c:y val="-0.25066305555555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8C-48C7-BA78-BD2776E081F5}"/>
                </c:ext>
              </c:extLst>
            </c:dLbl>
            <c:dLbl>
              <c:idx val="4"/>
              <c:layout>
                <c:manualLayout>
                  <c:x val="-3.5397783251231524E-2"/>
                  <c:y val="-0.40540888888888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78C-48C7-BA78-BD2776E081F5}"/>
                </c:ext>
              </c:extLst>
            </c:dLbl>
            <c:dLbl>
              <c:idx val="5"/>
              <c:layout>
                <c:manualLayout>
                  <c:x val="-4.2074438970990696E-2"/>
                  <c:y val="-0.302891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8C-48C7-BA78-BD2776E081F5}"/>
                </c:ext>
              </c:extLst>
            </c:dLbl>
            <c:dLbl>
              <c:idx val="6"/>
              <c:layout>
                <c:manualLayout>
                  <c:x val="-3.8320470717022444E-2"/>
                  <c:y val="-0.599235277777777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78C-48C7-BA78-BD2776E081F5}"/>
                </c:ext>
              </c:extLst>
            </c:dLbl>
            <c:dLbl>
              <c:idx val="7"/>
              <c:layout>
                <c:manualLayout>
                  <c:x val="-3.7400793650793782E-2"/>
                  <c:y val="-0.594486111111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78C-48C7-BA78-BD2776E081F5}"/>
                </c:ext>
              </c:extLst>
            </c:dLbl>
            <c:dLbl>
              <c:idx val="8"/>
              <c:layout>
                <c:manualLayout>
                  <c:x val="-3.5712037037037035E-2"/>
                  <c:y val="-0.480343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78C-48C7-BA78-BD2776E081F5}"/>
                </c:ext>
              </c:extLst>
            </c:dLbl>
            <c:dLbl>
              <c:idx val="9"/>
              <c:layout>
                <c:manualLayout>
                  <c:x val="-3.6668783068783066E-2"/>
                  <c:y val="-0.50847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78C-48C7-BA78-BD2776E081F5}"/>
                </c:ext>
              </c:extLst>
            </c:dLbl>
            <c:dLbl>
              <c:idx val="10"/>
              <c:layout>
                <c:manualLayout>
                  <c:x val="-3.4378042328042327E-2"/>
                  <c:y val="-0.38118833333333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78C-48C7-BA78-BD2776E081F5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78C-48C7-BA78-BD2776E081F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  <c:pt idx="4">
                  <c:v>7.3266044476905101E-2</c:v>
                </c:pt>
                <c:pt idx="5">
                  <c:v>0.13899751289923268</c:v>
                </c:pt>
                <c:pt idx="6">
                  <c:v>3.1753641420982692E-2</c:v>
                </c:pt>
                <c:pt idx="7">
                  <c:v>4.8575279473558997E-2</c:v>
                </c:pt>
                <c:pt idx="8">
                  <c:v>5.8686464397671223E-2</c:v>
                </c:pt>
                <c:pt idx="9">
                  <c:v>4.5501091706846353E-2</c:v>
                </c:pt>
                <c:pt idx="10">
                  <c:v>5.9603169921145227E-2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78C-48C7-BA78-BD2776E081F5}"/>
            </c:ext>
          </c:extLst>
        </c:ser>
        <c:ser>
          <c:idx val="4"/>
          <c:order val="4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0.2322476733832779</c:v>
                </c:pt>
                <c:pt idx="1">
                  <c:v>0.24865952145065906</c:v>
                </c:pt>
                <c:pt idx="2">
                  <c:v>0.23784620660440159</c:v>
                </c:pt>
                <c:pt idx="3">
                  <c:v>0.10134550847495594</c:v>
                </c:pt>
                <c:pt idx="4">
                  <c:v>0.19045826330532223</c:v>
                </c:pt>
                <c:pt idx="5">
                  <c:v>0.13361055323823745</c:v>
                </c:pt>
                <c:pt idx="6">
                  <c:v>0.1666979488873539</c:v>
                </c:pt>
                <c:pt idx="7">
                  <c:v>0.13674461864574816</c:v>
                </c:pt>
                <c:pt idx="8">
                  <c:v>0.13281968356637819</c:v>
                </c:pt>
                <c:pt idx="9">
                  <c:v>0.11107211453166821</c:v>
                </c:pt>
                <c:pt idx="10">
                  <c:v>8.7397200518327445E-2</c:v>
                </c:pt>
                <c:pt idx="11">
                  <c:v>7.9381776019316508E-2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78C-48C7-BA78-BD2776E08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17261885683760683"/>
          <c:w val="0.90229243288162653"/>
          <c:h val="0.61619764957264966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AC-4F52-9951-CD1483075442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481395348837212E-2"/>
                  <c:y val="4.6141025641025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AC-4F52-9951-CD1483075442}"/>
                </c:ext>
              </c:extLst>
            </c:dLbl>
            <c:dLbl>
              <c:idx val="4"/>
              <c:layout>
                <c:manualLayout>
                  <c:x val="-1.870956072351421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AC-4F52-9951-CD1483075442}"/>
                </c:ext>
              </c:extLst>
            </c:dLbl>
            <c:dLbl>
              <c:idx val="5"/>
              <c:layout>
                <c:manualLayout>
                  <c:x val="-2.724599483204134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AC-4F52-9951-CD1483075442}"/>
                </c:ext>
              </c:extLst>
            </c:dLbl>
            <c:dLbl>
              <c:idx val="8"/>
              <c:layout>
                <c:manualLayout>
                  <c:x val="-4.0372609819121448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AC-4F52-9951-CD1483075442}"/>
                </c:ext>
              </c:extLst>
            </c:dLbl>
            <c:dLbl>
              <c:idx val="9"/>
              <c:layout>
                <c:manualLayout>
                  <c:x val="-1.7946511627906978E-2"/>
                  <c:y val="3.257264957264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AC-4F52-9951-CD1483075442}"/>
                </c:ext>
              </c:extLst>
            </c:dLbl>
            <c:dLbl>
              <c:idx val="10"/>
              <c:layout>
                <c:manualLayout>
                  <c:x val="-1.3024031007751938E-2"/>
                  <c:y val="3.93568376068375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AC-4F52-9951-CD1483075442}"/>
                </c:ext>
              </c:extLst>
            </c:dLbl>
            <c:dLbl>
              <c:idx val="11"/>
              <c:layout>
                <c:manualLayout>
                  <c:x val="-1.8513695090439396E-2"/>
                  <c:y val="-4.20534188034188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AC-4F52-9951-CD14830754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4AC-4F52-9951-CD1483075442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AC-4F52-9951-CD1483075442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4AC-4F52-9951-CD1483075442}"/>
                </c:ext>
              </c:extLst>
            </c:dLbl>
            <c:dLbl>
              <c:idx val="4"/>
              <c:layout>
                <c:manualLayout>
                  <c:x val="-3.4396770025839796E-2"/>
                  <c:y val="3.11121794871794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4AC-4F52-9951-CD1483075442}"/>
                </c:ext>
              </c:extLst>
            </c:dLbl>
            <c:dLbl>
              <c:idx val="5"/>
              <c:layout>
                <c:manualLayout>
                  <c:x val="-2.6450129198966409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4AC-4F52-9951-CD1483075442}"/>
                </c:ext>
              </c:extLst>
            </c:dLbl>
            <c:dLbl>
              <c:idx val="8"/>
              <c:layout>
                <c:manualLayout>
                  <c:x val="-3.0946640826873505E-2"/>
                  <c:y val="3.45050747863246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4AC-4F52-9951-CD1483075442}"/>
                </c:ext>
              </c:extLst>
            </c:dLbl>
            <c:dLbl>
              <c:idx val="9"/>
              <c:layout>
                <c:manualLayout>
                  <c:x val="-4.6595348837209304E-2"/>
                  <c:y val="-5.3676014957265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4AC-4F52-9951-CD1483075442}"/>
                </c:ext>
              </c:extLst>
            </c:dLbl>
            <c:dLbl>
              <c:idx val="10"/>
              <c:layout>
                <c:manualLayout>
                  <c:x val="-4.206485788113707E-2"/>
                  <c:y val="-3.4504006410256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4AC-4F52-9951-CD14830754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4AC-4F52-9951-CD14830754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4AC-4F52-9951-CD148307544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4AC-4F52-9951-CD148307544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4AC-4F52-9951-CD148307544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4AC-4F52-9951-CD148307544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4AC-4F52-9951-CD148307544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4AC-4F52-9951-CD148307544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4AC-4F52-9951-CD148307544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4AC-4F52-9951-CD148307544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4AC-4F52-9951-CD148307544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4AC-4F52-9951-CD148307544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4AC-4F52-9951-CD148307544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4AC-4F52-9951-CD1483075442}"/>
              </c:ext>
            </c:extLst>
          </c:dPt>
          <c:dLbls>
            <c:dLbl>
              <c:idx val="0"/>
              <c:layout>
                <c:manualLayout>
                  <c:x val="-3.9762532299741603E-2"/>
                  <c:y val="-0.453599091880341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4AC-4F52-9951-CD1483075442}"/>
                </c:ext>
              </c:extLst>
            </c:dLbl>
            <c:dLbl>
              <c:idx val="1"/>
              <c:layout>
                <c:manualLayout>
                  <c:x val="-3.4482428940568507E-2"/>
                  <c:y val="-0.463861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4AC-4F52-9951-CD1483075442}"/>
                </c:ext>
              </c:extLst>
            </c:dLbl>
            <c:dLbl>
              <c:idx val="2"/>
              <c:layout>
                <c:manualLayout>
                  <c:x val="-3.84515503875969E-2"/>
                  <c:y val="-0.47155929487179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4AC-4F52-9951-CD1483075442}"/>
                </c:ext>
              </c:extLst>
            </c:dLbl>
            <c:dLbl>
              <c:idx val="3"/>
              <c:layout>
                <c:manualLayout>
                  <c:x val="-4.5396640826873983E-3"/>
                  <c:y val="-7.225133547008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4AC-4F52-9951-CD1483075442}"/>
                </c:ext>
              </c:extLst>
            </c:dLbl>
            <c:dLbl>
              <c:idx val="4"/>
              <c:layout>
                <c:manualLayout>
                  <c:x val="-4.7583850129199023E-2"/>
                  <c:y val="0.13207425213675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34AC-4F52-9951-CD1483075442}"/>
                </c:ext>
              </c:extLst>
            </c:dLbl>
            <c:dLbl>
              <c:idx val="5"/>
              <c:layout>
                <c:manualLayout>
                  <c:x val="-3.5896640826873383E-2"/>
                  <c:y val="0.25116452991452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4AC-4F52-9951-CD1483075442}"/>
                </c:ext>
              </c:extLst>
            </c:dLbl>
            <c:dLbl>
              <c:idx val="6"/>
              <c:layout>
                <c:manualLayout>
                  <c:x val="-3.2176744186046512E-2"/>
                  <c:y val="7.125080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4AC-4F52-9951-CD1483075442}"/>
                </c:ext>
              </c:extLst>
            </c:dLbl>
            <c:dLbl>
              <c:idx val="7"/>
              <c:layout>
                <c:manualLayout>
                  <c:x val="-4.3693927648578934E-2"/>
                  <c:y val="0.413802083333333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4AC-4F52-9951-CD1483075442}"/>
                </c:ext>
              </c:extLst>
            </c:dLbl>
            <c:dLbl>
              <c:idx val="8"/>
              <c:layout>
                <c:manualLayout>
                  <c:x val="-4.765529715762274E-2"/>
                  <c:y val="0.217090010683760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4AC-4F52-9951-CD1483075442}"/>
                </c:ext>
              </c:extLst>
            </c:dLbl>
            <c:dLbl>
              <c:idx val="9"/>
              <c:layout>
                <c:manualLayout>
                  <c:x val="-4.2407105943152577E-2"/>
                  <c:y val="-0.18037393162393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4AC-4F52-9951-CD1483075442}"/>
                </c:ext>
              </c:extLst>
            </c:dLbl>
            <c:dLbl>
              <c:idx val="10"/>
              <c:layout>
                <c:manualLayout>
                  <c:x val="-4.0027131782945737E-2"/>
                  <c:y val="-0.339827457264957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4AC-4F52-9951-CD1483075442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4AC-4F52-9951-CD148307544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  <c:pt idx="5">
                  <c:v>-1.0385756676557834E-2</c:v>
                </c:pt>
                <c:pt idx="6">
                  <c:v>1.0389610389610393E-2</c:v>
                </c:pt>
                <c:pt idx="7">
                  <c:v>1.1609195402298851</c:v>
                </c:pt>
                <c:pt idx="8">
                  <c:v>-0.13104189044038672</c:v>
                </c:pt>
                <c:pt idx="9">
                  <c:v>0.10520231213872822</c:v>
                </c:pt>
                <c:pt idx="10">
                  <c:v>0.12223659454374403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34AC-4F52-9951-CD1483075442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4AC-4F52-9951-CD14830754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8584431524547809"/>
          <c:y val="7.1834668803418808E-2"/>
          <c:w val="0.4125153746770026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20315010683760684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85-47A7-A075-0A75DE8254F0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3.3477002583979329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85-47A7-A075-0A75DE8254F0}"/>
                </c:ext>
              </c:extLst>
            </c:dLbl>
            <c:dLbl>
              <c:idx val="11"/>
              <c:layout>
                <c:manualLayout>
                  <c:x val="-1.3591214470284238E-2"/>
                  <c:y val="-3.526923076923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85-47A7-A075-0A75DE8254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A85-47A7-A075-0A75DE8254F0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85-47A7-A075-0A75DE8254F0}"/>
                </c:ext>
              </c:extLst>
            </c:dLbl>
            <c:dLbl>
              <c:idx val="6"/>
              <c:layout>
                <c:manualLayout>
                  <c:x val="-3.8990180878552973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85-47A7-A075-0A75DE8254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A85-47A7-A075-0A75DE8254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A85-47A7-A075-0A75DE8254F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A85-47A7-A075-0A75DE8254F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A85-47A7-A075-0A75DE8254F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A85-47A7-A075-0A75DE8254F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A85-47A7-A075-0A75DE8254F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A85-47A7-A075-0A75DE8254F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A85-47A7-A075-0A75DE8254F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A85-47A7-A075-0A75DE8254F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A85-47A7-A075-0A75DE8254F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A85-47A7-A075-0A75DE8254F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A85-47A7-A075-0A75DE8254F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A85-47A7-A075-0A75DE8254F0}"/>
              </c:ext>
            </c:extLst>
          </c:dPt>
          <c:dLbls>
            <c:dLbl>
              <c:idx val="0"/>
              <c:layout>
                <c:manualLayout>
                  <c:x val="-4.6514599483204133E-2"/>
                  <c:y val="-0.41966105769230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85-47A7-A075-0A75DE8254F0}"/>
                </c:ext>
              </c:extLst>
            </c:dLbl>
            <c:dLbl>
              <c:idx val="1"/>
              <c:layout>
                <c:manualLayout>
                  <c:x val="-3.8577260981912144E-2"/>
                  <c:y val="-0.4468966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A85-47A7-A075-0A75DE8254F0}"/>
                </c:ext>
              </c:extLst>
            </c:dLbl>
            <c:dLbl>
              <c:idx val="2"/>
              <c:layout>
                <c:manualLayout>
                  <c:x val="-3.7217183462532298E-2"/>
                  <c:y val="-0.430825320512820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85-47A7-A075-0A75DE8254F0}"/>
                </c:ext>
              </c:extLst>
            </c:dLbl>
            <c:dLbl>
              <c:idx val="3"/>
              <c:layout>
                <c:manualLayout>
                  <c:x val="-1.7651679586563308E-2"/>
                  <c:y val="-0.13673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A85-47A7-A075-0A75DE8254F0}"/>
                </c:ext>
              </c:extLst>
            </c:dLbl>
            <c:dLbl>
              <c:idx val="4"/>
              <c:layout>
                <c:manualLayout>
                  <c:x val="-4.4452196382428942E-2"/>
                  <c:y val="0.115603098290598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2A85-47A7-A075-0A75DE8254F0}"/>
                </c:ext>
              </c:extLst>
            </c:dLbl>
            <c:dLbl>
              <c:idx val="5"/>
              <c:layout>
                <c:manualLayout>
                  <c:x val="-4.5320413436692568E-2"/>
                  <c:y val="0.36987313034188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A85-47A7-A075-0A75DE8254F0}"/>
                </c:ext>
              </c:extLst>
            </c:dLbl>
            <c:dLbl>
              <c:idx val="6"/>
              <c:layout>
                <c:manualLayout>
                  <c:x val="-4.3038113695090439E-2"/>
                  <c:y val="0.127501869658119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A85-47A7-A075-0A75DE8254F0}"/>
                </c:ext>
              </c:extLst>
            </c:dLbl>
            <c:dLbl>
              <c:idx val="7"/>
              <c:layout>
                <c:manualLayout>
                  <c:x val="-4.124005167958656E-2"/>
                  <c:y val="5.0887820512820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A85-47A7-A075-0A75DE8254F0}"/>
                </c:ext>
              </c:extLst>
            </c:dLbl>
            <c:dLbl>
              <c:idx val="8"/>
              <c:layout>
                <c:manualLayout>
                  <c:x val="-3.5762919896640946E-2"/>
                  <c:y val="-1.2385416666666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A85-47A7-A075-0A75DE8254F0}"/>
                </c:ext>
              </c:extLst>
            </c:dLbl>
            <c:dLbl>
              <c:idx val="9"/>
              <c:layout>
                <c:manualLayout>
                  <c:x val="-4.1956847545219639E-2"/>
                  <c:y val="-0.146454326923077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A85-47A7-A075-0A75DE8254F0}"/>
                </c:ext>
              </c:extLst>
            </c:dLbl>
            <c:dLbl>
              <c:idx val="10"/>
              <c:layout>
                <c:manualLayout>
                  <c:x val="-3.2011627906976745E-2"/>
                  <c:y val="-0.316082799145299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A85-47A7-A075-0A75DE8254F0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A85-47A7-A075-0A75DE8254F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  <c:pt idx="5">
                  <c:v>1.0949612403100777</c:v>
                </c:pt>
                <c:pt idx="6">
                  <c:v>-6.9673315987279549E-2</c:v>
                </c:pt>
                <c:pt idx="7">
                  <c:v>0.14989871708305191</c:v>
                </c:pt>
                <c:pt idx="8">
                  <c:v>3.7981009495252405E-2</c:v>
                </c:pt>
                <c:pt idx="9">
                  <c:v>0.15020907044065623</c:v>
                </c:pt>
                <c:pt idx="10">
                  <c:v>4.1589378111881237E-2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A85-47A7-A075-0A75DE8254F0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A85-47A7-A075-0A75DE8254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7.8618856837606832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FF-4E2D-AA7F-18072D6C3DC0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477002583979329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FF-4E2D-AA7F-18072D6C3DC0}"/>
                </c:ext>
              </c:extLst>
            </c:dLbl>
            <c:dLbl>
              <c:idx val="1"/>
              <c:layout>
                <c:manualLayout>
                  <c:x val="-3.6758656330749352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FF-4E2D-AA7F-18072D6C3DC0}"/>
                </c:ext>
              </c:extLst>
            </c:dLbl>
            <c:dLbl>
              <c:idx val="10"/>
              <c:layout>
                <c:manualLayout>
                  <c:x val="-2.1991214470284359E-2"/>
                  <c:y val="-4.27489316239316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FF-4E2D-AA7F-18072D6C3D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BFF-4E2D-AA7F-18072D6C3DC0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FF-4E2D-AA7F-18072D6C3DC0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FF-4E2D-AA7F-18072D6C3DC0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FF-4E2D-AA7F-18072D6C3DC0}"/>
                </c:ext>
              </c:extLst>
            </c:dLbl>
            <c:dLbl>
              <c:idx val="5"/>
              <c:layout>
                <c:manualLayout>
                  <c:x val="-3.734935400516802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FF-4E2D-AA7F-18072D6C3DC0}"/>
                </c:ext>
              </c:extLst>
            </c:dLbl>
            <c:dLbl>
              <c:idx val="6"/>
              <c:layout>
                <c:manualLayout>
                  <c:x val="-3.7349354005167958E-2"/>
                  <c:y val="5.8259348290598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FF-4E2D-AA7F-18072D6C3DC0}"/>
                </c:ext>
              </c:extLst>
            </c:dLbl>
            <c:dLbl>
              <c:idx val="7"/>
              <c:layout>
                <c:manualLayout>
                  <c:x val="-3.7349354005167958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FF-4E2D-AA7F-18072D6C3DC0}"/>
                </c:ext>
              </c:extLst>
            </c:dLbl>
            <c:dLbl>
              <c:idx val="8"/>
              <c:layout>
                <c:manualLayout>
                  <c:x val="-4.2271834625323121E-2"/>
                  <c:y val="6.5043536324786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FF-4E2D-AA7F-18072D6C3DC0}"/>
                </c:ext>
              </c:extLst>
            </c:dLbl>
            <c:dLbl>
              <c:idx val="9"/>
              <c:layout>
                <c:manualLayout>
                  <c:x val="-2.9145219638242893E-2"/>
                  <c:y val="8.2004006410256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BFF-4E2D-AA7F-18072D6C3DC0}"/>
                </c:ext>
              </c:extLst>
            </c:dLbl>
            <c:dLbl>
              <c:idx val="10"/>
              <c:layout>
                <c:manualLayout>
                  <c:x val="-3.242687338501303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BFF-4E2D-AA7F-18072D6C3D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BFF-4E2D-AA7F-18072D6C3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BFF-4E2D-AA7F-18072D6C3DC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BFF-4E2D-AA7F-18072D6C3DC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BFF-4E2D-AA7F-18072D6C3DC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BFF-4E2D-AA7F-18072D6C3DC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BFF-4E2D-AA7F-18072D6C3DC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BFF-4E2D-AA7F-18072D6C3DC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BFF-4E2D-AA7F-18072D6C3DC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BFF-4E2D-AA7F-18072D6C3DC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BFF-4E2D-AA7F-18072D6C3DC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BFF-4E2D-AA7F-18072D6C3DC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BFF-4E2D-AA7F-18072D6C3DC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BFF-4E2D-AA7F-18072D6C3DC0}"/>
              </c:ext>
            </c:extLst>
          </c:dPt>
          <c:dLbls>
            <c:dLbl>
              <c:idx val="0"/>
              <c:layout>
                <c:manualLayout>
                  <c:x val="-3.3199224806201549E-2"/>
                  <c:y val="1.1167467948717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BFF-4E2D-AA7F-18072D6C3DC0}"/>
                </c:ext>
              </c:extLst>
            </c:dLbl>
            <c:dLbl>
              <c:idx val="1"/>
              <c:layout>
                <c:manualLayout>
                  <c:x val="-3.160736434108527E-2"/>
                  <c:y val="9.59011752136752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BFF-4E2D-AA7F-18072D6C3DC0}"/>
                </c:ext>
              </c:extLst>
            </c:dLbl>
            <c:dLbl>
              <c:idx val="2"/>
              <c:layout>
                <c:manualLayout>
                  <c:x val="-4.0498837209302328E-2"/>
                  <c:y val="0.179806089743589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BFF-4E2D-AA7F-18072D6C3DC0}"/>
                </c:ext>
              </c:extLst>
            </c:dLbl>
            <c:dLbl>
              <c:idx val="3"/>
              <c:layout>
                <c:manualLayout>
                  <c:x val="-3.838720930232558E-2"/>
                  <c:y val="-1.052350427350427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BFF-4E2D-AA7F-18072D6C3DC0}"/>
                </c:ext>
              </c:extLst>
            </c:dLbl>
            <c:dLbl>
              <c:idx val="4"/>
              <c:layout>
                <c:manualLayout>
                  <c:x val="-4.0531395348837207E-2"/>
                  <c:y val="0.1223603098290597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8BFF-4E2D-AA7F-18072D6C3DC0}"/>
                </c:ext>
              </c:extLst>
            </c:dLbl>
            <c:dLbl>
              <c:idx val="5"/>
              <c:layout>
                <c:manualLayout>
                  <c:x val="-3.8350516795865694E-2"/>
                  <c:y val="0.13919684829059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BFF-4E2D-AA7F-18072D6C3DC0}"/>
                </c:ext>
              </c:extLst>
            </c:dLbl>
            <c:dLbl>
              <c:idx val="6"/>
              <c:layout>
                <c:manualLayout>
                  <c:x val="-4.161511627906983E-2"/>
                  <c:y val="-9.502964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BFF-4E2D-AA7F-18072D6C3DC0}"/>
                </c:ext>
              </c:extLst>
            </c:dLbl>
            <c:dLbl>
              <c:idx val="7"/>
              <c:layout>
                <c:manualLayout>
                  <c:x val="-4.2880878552971693E-2"/>
                  <c:y val="-4.296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BFF-4E2D-AA7F-18072D6C3DC0}"/>
                </c:ext>
              </c:extLst>
            </c:dLbl>
            <c:dLbl>
              <c:idx val="8"/>
              <c:layout>
                <c:manualLayout>
                  <c:x val="-4.8497545219638366E-2"/>
                  <c:y val="1.0139957264957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BFF-4E2D-AA7F-18072D6C3DC0}"/>
                </c:ext>
              </c:extLst>
            </c:dLbl>
            <c:dLbl>
              <c:idx val="9"/>
              <c:layout>
                <c:manualLayout>
                  <c:x val="-3.2518346253229975E-2"/>
                  <c:y val="-0.177004540598290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BFF-4E2D-AA7F-18072D6C3DC0}"/>
                </c:ext>
              </c:extLst>
            </c:dLbl>
            <c:dLbl>
              <c:idx val="10"/>
              <c:layout>
                <c:manualLayout>
                  <c:x val="-2.8933204134367046E-2"/>
                  <c:y val="1.637126068376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BFF-4E2D-AA7F-18072D6C3DC0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BFF-4E2D-AA7F-18072D6C3DC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  <c:pt idx="5">
                  <c:v>-9.1798561151079094E-2</c:v>
                </c:pt>
                <c:pt idx="6">
                  <c:v>-0.1930593607305936</c:v>
                </c:pt>
                <c:pt idx="7">
                  <c:v>-0.22911999999999999</c:v>
                </c:pt>
                <c:pt idx="8">
                  <c:v>-0.13611053825531039</c:v>
                </c:pt>
                <c:pt idx="9">
                  <c:v>-0.14621344663834046</c:v>
                </c:pt>
                <c:pt idx="10">
                  <c:v>-7.9166666666666718E-2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BFF-4E2D-AA7F-18072D6C3DC0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BFF-4E2D-AA7F-18072D6C3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795025839793277"/>
          <c:y val="8.8795138888888875E-2"/>
          <c:w val="0.4404094315245478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7D-4E14-9FEC-FA7124B6EC77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3477002583979329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7D-4E14-9FEC-FA7124B6EC77}"/>
                </c:ext>
              </c:extLst>
            </c:dLbl>
            <c:dLbl>
              <c:idx val="5"/>
              <c:layout>
                <c:manualLayout>
                  <c:x val="-2.5272868217054264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7D-4E14-9FEC-FA7124B6EC77}"/>
                </c:ext>
              </c:extLst>
            </c:dLbl>
            <c:dLbl>
              <c:idx val="6"/>
              <c:layout>
                <c:manualLayout>
                  <c:x val="-3.0195348837209302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7D-4E14-9FEC-FA7124B6EC77}"/>
                </c:ext>
              </c:extLst>
            </c:dLbl>
            <c:dLbl>
              <c:idx val="7"/>
              <c:layout>
                <c:manualLayout>
                  <c:x val="-3.3477002583979329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7D-4E14-9FEC-FA7124B6EC77}"/>
                </c:ext>
              </c:extLst>
            </c:dLbl>
            <c:dLbl>
              <c:idx val="8"/>
              <c:layout>
                <c:manualLayout>
                  <c:x val="-3.3477002583979329E-2"/>
                  <c:y val="-4.20534188034188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7D-4E14-9FEC-FA7124B6EC77}"/>
                </c:ext>
              </c:extLst>
            </c:dLbl>
            <c:dLbl>
              <c:idx val="9"/>
              <c:layout>
                <c:manualLayout>
                  <c:x val="-4.1681136950904391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7D-4E14-9FEC-FA7124B6EC77}"/>
                </c:ext>
              </c:extLst>
            </c:dLbl>
            <c:dLbl>
              <c:idx val="10"/>
              <c:layout>
                <c:manualLayout>
                  <c:x val="-3.3477002583979447E-2"/>
                  <c:y val="-4.88376068376068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7D-4E14-9FEC-FA7124B6EC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57D-4E14-9FEC-FA7124B6EC77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7D-4E14-9FEC-FA7124B6EC77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7D-4E14-9FEC-FA7124B6EC77}"/>
                </c:ext>
              </c:extLst>
            </c:dLbl>
            <c:dLbl>
              <c:idx val="6"/>
              <c:layout>
                <c:manualLayout>
                  <c:x val="-3.734935400516795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7D-4E14-9FEC-FA7124B6EC77}"/>
                </c:ext>
              </c:extLst>
            </c:dLbl>
            <c:dLbl>
              <c:idx val="7"/>
              <c:layout>
                <c:manualLayout>
                  <c:x val="-3.570852713178294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57D-4E14-9FEC-FA7124B6EC77}"/>
                </c:ext>
              </c:extLst>
            </c:dLbl>
            <c:dLbl>
              <c:idx val="8"/>
              <c:layout>
                <c:manualLayout>
                  <c:x val="-3.7349354005168076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7D-4E14-9FEC-FA7124B6EC77}"/>
                </c:ext>
              </c:extLst>
            </c:dLbl>
            <c:dLbl>
              <c:idx val="9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57D-4E14-9FEC-FA7124B6EC77}"/>
                </c:ext>
              </c:extLst>
            </c:dLbl>
            <c:dLbl>
              <c:idx val="10"/>
              <c:layout>
                <c:manualLayout>
                  <c:x val="-2.9145219638243014E-2"/>
                  <c:y val="7.1827724358974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57D-4E14-9FEC-FA7124B6EC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57D-4E14-9FEC-FA7124B6EC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57D-4E14-9FEC-FA7124B6EC7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57D-4E14-9FEC-FA7124B6EC7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57D-4E14-9FEC-FA7124B6EC7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57D-4E14-9FEC-FA7124B6EC7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57D-4E14-9FEC-FA7124B6EC7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57D-4E14-9FEC-FA7124B6EC7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57D-4E14-9FEC-FA7124B6EC7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57D-4E14-9FEC-FA7124B6EC7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57D-4E14-9FEC-FA7124B6EC7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57D-4E14-9FEC-FA7124B6EC7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57D-4E14-9FEC-FA7124B6EC7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57D-4E14-9FEC-FA7124B6EC77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24982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57D-4E14-9FEC-FA7124B6EC77}"/>
                </c:ext>
              </c:extLst>
            </c:dLbl>
            <c:dLbl>
              <c:idx val="1"/>
              <c:layout>
                <c:manualLayout>
                  <c:x val="-4.2062144702842405E-2"/>
                  <c:y val="-0.2398490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57D-4E14-9FEC-FA7124B6EC77}"/>
                </c:ext>
              </c:extLst>
            </c:dLbl>
            <c:dLbl>
              <c:idx val="2"/>
              <c:layout>
                <c:manualLayout>
                  <c:x val="-3.5997545219638244E-2"/>
                  <c:y val="-0.22698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57D-4E14-9FEC-FA7124B6EC77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57D-4E14-9FEC-FA7124B6EC77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557D-4E14-9FEC-FA7124B6EC77}"/>
                </c:ext>
              </c:extLst>
            </c:dLbl>
            <c:dLbl>
              <c:idx val="5"/>
              <c:layout>
                <c:manualLayout>
                  <c:x val="-3.7334237726098188E-2"/>
                  <c:y val="-3.38269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57D-4E14-9FEC-FA7124B6EC77}"/>
                </c:ext>
              </c:extLst>
            </c:dLbl>
            <c:dLbl>
              <c:idx val="6"/>
              <c:layout>
                <c:manualLayout>
                  <c:x val="-4.1818346253230033E-2"/>
                  <c:y val="-5.432772435897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57D-4E14-9FEC-FA7124B6EC77}"/>
                </c:ext>
              </c:extLst>
            </c:dLbl>
            <c:dLbl>
              <c:idx val="7"/>
              <c:layout>
                <c:manualLayout>
                  <c:x val="-3.775503875968992E-2"/>
                  <c:y val="1.3534455128205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57D-4E14-9FEC-FA7124B6EC77}"/>
                </c:ext>
              </c:extLst>
            </c:dLbl>
            <c:dLbl>
              <c:idx val="8"/>
              <c:layout>
                <c:manualLayout>
                  <c:x val="-4.4185012919896641E-2"/>
                  <c:y val="-4.3803418803418805E-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57D-4E14-9FEC-FA7124B6EC77}"/>
                </c:ext>
              </c:extLst>
            </c:dLbl>
            <c:dLbl>
              <c:idx val="9"/>
              <c:layout>
                <c:manualLayout>
                  <c:x val="-4.0112661498708013E-2"/>
                  <c:y val="-2.4356570512820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57D-4E14-9FEC-FA7124B6EC77}"/>
                </c:ext>
              </c:extLst>
            </c:dLbl>
            <c:dLbl>
              <c:idx val="10"/>
              <c:layout>
                <c:manualLayout>
                  <c:x val="-2.6479328165374797E-2"/>
                  <c:y val="-0.119358440170940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57D-4E14-9FEC-FA7124B6EC77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57D-4E14-9FEC-FA7124B6EC7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  <c:pt idx="5">
                  <c:v>-0.24831020988971897</c:v>
                </c:pt>
                <c:pt idx="6">
                  <c:v>-1.2918184829413759E-2</c:v>
                </c:pt>
                <c:pt idx="7">
                  <c:v>-2.5783419278064268E-2</c:v>
                </c:pt>
                <c:pt idx="8">
                  <c:v>-0.12448644207066561</c:v>
                </c:pt>
                <c:pt idx="9">
                  <c:v>-0.1476674850929498</c:v>
                </c:pt>
                <c:pt idx="10">
                  <c:v>-4.6120455778622116E-3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557D-4E14-9FEC-FA7124B6EC77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557D-4E14-9FEC-FA7124B6EC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630943152454781"/>
          <c:y val="7.8618856837606832E-2"/>
          <c:w val="0.4420502583979328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ruso alojado en Tenerife"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89-4400-BD16-57CF45E774A6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2.8554521963824291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89-4400-BD16-57CF45E774A6}"/>
                </c:ext>
              </c:extLst>
            </c:dLbl>
            <c:dLbl>
              <c:idx val="10"/>
              <c:layout>
                <c:manualLayout>
                  <c:x val="-3.1836175710594314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89-4400-BD16-57CF45E774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389-4400-BD16-57CF45E774A6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89-4400-BD16-57CF45E774A6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89-4400-BD16-57CF45E774A6}"/>
                </c:ext>
              </c:extLst>
            </c:dLbl>
            <c:dLbl>
              <c:idx val="6"/>
              <c:layout>
                <c:manualLayout>
                  <c:x val="-3.7349354005167958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89-4400-BD16-57CF45E774A6}"/>
                </c:ext>
              </c:extLst>
            </c:dLbl>
            <c:dLbl>
              <c:idx val="10"/>
              <c:layout>
                <c:manualLayout>
                  <c:x val="-3.2426873385013037E-2"/>
                  <c:y val="4.4690972222222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89-4400-BD16-57CF45E774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nacionalidad'!$G$427:$G$437</c:f>
              <c:numCache>
                <c:formatCode>#,##0</c:formatCode>
                <c:ptCount val="11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389-4400-BD16-57CF45E774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389-4400-BD16-57CF45E774A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389-4400-BD16-57CF45E774A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389-4400-BD16-57CF45E774A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389-4400-BD16-57CF45E774A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389-4400-BD16-57CF45E774A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389-4400-BD16-57CF45E774A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389-4400-BD16-57CF45E774A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389-4400-BD16-57CF45E774A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389-4400-BD16-57CF45E774A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389-4400-BD16-57CF45E774A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389-4400-BD16-57CF45E774A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389-4400-BD16-57CF45E774A6}"/>
              </c:ext>
            </c:extLst>
          </c:dPt>
          <c:dLbls>
            <c:dLbl>
              <c:idx val="0"/>
              <c:layout>
                <c:manualLayout>
                  <c:x val="-6.1947674418604652E-2"/>
                  <c:y val="-0.151696047008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89-4400-BD16-57CF45E774A6}"/>
                </c:ext>
              </c:extLst>
            </c:dLbl>
            <c:dLbl>
              <c:idx val="1"/>
              <c:layout>
                <c:manualLayout>
                  <c:x val="-3.102545219638243E-2"/>
                  <c:y val="7.89345619658119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389-4400-BD16-57CF45E774A6}"/>
                </c:ext>
              </c:extLst>
            </c:dLbl>
            <c:dLbl>
              <c:idx val="2"/>
              <c:layout>
                <c:manualLayout>
                  <c:x val="-3.6635271317829426E-2"/>
                  <c:y val="0.12212072649572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389-4400-BD16-57CF45E774A6}"/>
                </c:ext>
              </c:extLst>
            </c:dLbl>
            <c:dLbl>
              <c:idx val="3"/>
              <c:layout>
                <c:manualLayout>
                  <c:x val="-3.7139664082687339E-2"/>
                  <c:y val="-3.4953525641025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389-4400-BD16-57CF45E774A6}"/>
                </c:ext>
              </c:extLst>
            </c:dLbl>
            <c:dLbl>
              <c:idx val="4"/>
              <c:layout>
                <c:manualLayout>
                  <c:x val="-4.0111627906976748E-2"/>
                  <c:y val="-4.04743589743590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7389-4400-BD16-57CF45E774A6}"/>
                </c:ext>
              </c:extLst>
            </c:dLbl>
            <c:dLbl>
              <c:idx val="5"/>
              <c:layout>
                <c:manualLayout>
                  <c:x val="-3.9150516795865634E-2"/>
                  <c:y val="-0.15934962606837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389-4400-BD16-57CF45E774A6}"/>
                </c:ext>
              </c:extLst>
            </c:dLbl>
            <c:dLbl>
              <c:idx val="6"/>
              <c:layout>
                <c:manualLayout>
                  <c:x val="-3.6664728682170543E-2"/>
                  <c:y val="-4.4148237179487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389-4400-BD16-57CF45E774A6}"/>
                </c:ext>
              </c:extLst>
            </c:dLbl>
            <c:dLbl>
              <c:idx val="7"/>
              <c:layout>
                <c:manualLayout>
                  <c:x val="-4.0205167958656328E-2"/>
                  <c:y val="-9.1631410256410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389-4400-BD16-57CF45E774A6}"/>
                </c:ext>
              </c:extLst>
            </c:dLbl>
            <c:dLbl>
              <c:idx val="8"/>
              <c:layout>
                <c:manualLayout>
                  <c:x val="-4.0293540051679587E-2"/>
                  <c:y val="-9.1632211538461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389-4400-BD16-57CF45E774A6}"/>
                </c:ext>
              </c:extLst>
            </c:dLbl>
            <c:dLbl>
              <c:idx val="9"/>
              <c:layout>
                <c:manualLayout>
                  <c:x val="-4.3597674418604654E-2"/>
                  <c:y val="-0.248219017094017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389-4400-BD16-57CF45E774A6}"/>
                </c:ext>
              </c:extLst>
            </c:dLbl>
            <c:dLbl>
              <c:idx val="10"/>
              <c:layout>
                <c:manualLayout>
                  <c:x val="-3.301485788113695E-2"/>
                  <c:y val="-4.129513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389-4400-BD16-57CF45E774A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nacionalidad'!$H$427:$H$437</c:f>
              <c:numCache>
                <c:formatCode>0.0%</c:formatCode>
                <c:ptCount val="11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  <c:pt idx="6">
                  <c:v>0.34788833214030057</c:v>
                </c:pt>
                <c:pt idx="7">
                  <c:v>0.27245119305856824</c:v>
                </c:pt>
                <c:pt idx="8">
                  <c:v>0.29034941763727118</c:v>
                </c:pt>
                <c:pt idx="9">
                  <c:v>0.1312315046665149</c:v>
                </c:pt>
                <c:pt idx="10">
                  <c:v>-5.3042328042328002E-2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389-4400-BD16-57CF45E774A6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389-4400-BD16-57CF45E774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373837209302329"/>
          <c:y val="8.2010950854700851E-2"/>
          <c:w val="0.3846213178294573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96-4A48-9947-9A3FFD4B0C3C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0918087855297158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96-4A48-9947-9A3FFD4B0C3C}"/>
                </c:ext>
              </c:extLst>
            </c:dLbl>
            <c:dLbl>
              <c:idx val="1"/>
              <c:layout>
                <c:manualLayout>
                  <c:x val="-3.599560723514212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96-4A48-9947-9A3FFD4B0C3C}"/>
                </c:ext>
              </c:extLst>
            </c:dLbl>
            <c:dLbl>
              <c:idx val="2"/>
              <c:layout>
                <c:manualLayout>
                  <c:x val="-3.7636434108527135E-2"/>
                  <c:y val="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96-4A48-9947-9A3FFD4B0C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196-4A48-9947-9A3FFD4B0C3C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5774160206718378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96-4A48-9947-9A3FFD4B0C3C}"/>
                </c:ext>
              </c:extLst>
            </c:dLbl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96-4A48-9947-9A3FFD4B0C3C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96-4A48-9947-9A3FFD4B0C3C}"/>
                </c:ext>
              </c:extLst>
            </c:dLbl>
            <c:dLbl>
              <c:idx val="5"/>
              <c:layout>
                <c:manualLayout>
                  <c:x val="-3.7414987080103358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96-4A48-9947-9A3FFD4B0C3C}"/>
                </c:ext>
              </c:extLst>
            </c:dLbl>
            <c:dLbl>
              <c:idx val="6"/>
              <c:layout>
                <c:manualLayout>
                  <c:x val="-4.069664082687338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96-4A48-9947-9A3FFD4B0C3C}"/>
                </c:ext>
              </c:extLst>
            </c:dLbl>
            <c:dLbl>
              <c:idx val="7"/>
              <c:layout>
                <c:manualLayout>
                  <c:x val="-4.069664082687338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96-4A48-9947-9A3FFD4B0C3C}"/>
                </c:ext>
              </c:extLst>
            </c:dLbl>
            <c:dLbl>
              <c:idx val="8"/>
              <c:layout>
                <c:manualLayout>
                  <c:x val="-4.2337467700258521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96-4A48-9947-9A3FFD4B0C3C}"/>
                </c:ext>
              </c:extLst>
            </c:dLbl>
            <c:dLbl>
              <c:idx val="9"/>
              <c:layout>
                <c:manualLayout>
                  <c:x val="-4.0696640826873388E-2"/>
                  <c:y val="6.1651442307692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96-4A48-9947-9A3FFD4B0C3C}"/>
                </c:ext>
              </c:extLst>
            </c:dLbl>
            <c:dLbl>
              <c:idx val="10"/>
              <c:layout>
                <c:manualLayout>
                  <c:x val="-3.9055813953488373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96-4A48-9947-9A3FFD4B0C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196-4A48-9947-9A3FFD4B0C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196-4A48-9947-9A3FFD4B0C3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196-4A48-9947-9A3FFD4B0C3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196-4A48-9947-9A3FFD4B0C3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196-4A48-9947-9A3FFD4B0C3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196-4A48-9947-9A3FFD4B0C3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196-4A48-9947-9A3FFD4B0C3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196-4A48-9947-9A3FFD4B0C3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196-4A48-9947-9A3FFD4B0C3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196-4A48-9947-9A3FFD4B0C3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196-4A48-9947-9A3FFD4B0C3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196-4A48-9947-9A3FFD4B0C3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196-4A48-9947-9A3FFD4B0C3C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5.3300213675213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196-4A48-9947-9A3FFD4B0C3C}"/>
                </c:ext>
              </c:extLst>
            </c:dLbl>
            <c:dLbl>
              <c:idx val="1"/>
              <c:layout>
                <c:manualLayout>
                  <c:x val="-3.295723514211886E-2"/>
                  <c:y val="-0.1178819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196-4A48-9947-9A3FFD4B0C3C}"/>
                </c:ext>
              </c:extLst>
            </c:dLbl>
            <c:dLbl>
              <c:idx val="2"/>
              <c:layout>
                <c:manualLayout>
                  <c:x val="-3.0071963824289435E-2"/>
                  <c:y val="-0.183258814102564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196-4A48-9947-9A3FFD4B0C3C}"/>
                </c:ext>
              </c:extLst>
            </c:dLbl>
            <c:dLbl>
              <c:idx val="3"/>
              <c:layout>
                <c:manualLayout>
                  <c:x val="-3.8780490956072354E-2"/>
                  <c:y val="-0.1774521901709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196-4A48-9947-9A3FFD4B0C3C}"/>
                </c:ext>
              </c:extLst>
            </c:dLbl>
            <c:dLbl>
              <c:idx val="4"/>
              <c:layout>
                <c:manualLayout>
                  <c:x val="-3.3257364341085331E-2"/>
                  <c:y val="-8.46057692307692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4196-4A48-9947-9A3FFD4B0C3C}"/>
                </c:ext>
              </c:extLst>
            </c:dLbl>
            <c:dLbl>
              <c:idx val="5"/>
              <c:layout>
                <c:manualLayout>
                  <c:x val="-3.7024677002583981E-2"/>
                  <c:y val="-0.1933274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196-4A48-9947-9A3FFD4B0C3C}"/>
                </c:ext>
              </c:extLst>
            </c:dLbl>
            <c:dLbl>
              <c:idx val="6"/>
              <c:layout>
                <c:manualLayout>
                  <c:x val="-3.9558397932816534E-2"/>
                  <c:y val="-0.24774172008547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196-4A48-9947-9A3FFD4B0C3C}"/>
                </c:ext>
              </c:extLst>
            </c:dLbl>
            <c:dLbl>
              <c:idx val="7"/>
              <c:layout>
                <c:manualLayout>
                  <c:x val="-3.8661240310077519E-2"/>
                  <c:y val="-0.27484428418803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196-4A48-9947-9A3FFD4B0C3C}"/>
                </c:ext>
              </c:extLst>
            </c:dLbl>
            <c:dLbl>
              <c:idx val="8"/>
              <c:layout>
                <c:manualLayout>
                  <c:x val="-4.193436692506472E-2"/>
                  <c:y val="-0.179868856837606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196-4A48-9947-9A3FFD4B0C3C}"/>
                </c:ext>
              </c:extLst>
            </c:dLbl>
            <c:dLbl>
              <c:idx val="9"/>
              <c:layout>
                <c:manualLayout>
                  <c:x val="-3.70343669250646E-2"/>
                  <c:y val="-8.21103098290598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196-4A48-9947-9A3FFD4B0C3C}"/>
                </c:ext>
              </c:extLst>
            </c:dLbl>
            <c:dLbl>
              <c:idx val="10"/>
              <c:layout>
                <c:manualLayout>
                  <c:x val="-3.9578165374677003E-2"/>
                  <c:y val="-0.115991452991453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196-4A48-9947-9A3FFD4B0C3C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196-4A48-9947-9A3FFD4B0C3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  <c:pt idx="6">
                  <c:v>-0.10861354775828458</c:v>
                </c:pt>
                <c:pt idx="7">
                  <c:v>-0.15174129353233834</c:v>
                </c:pt>
                <c:pt idx="8">
                  <c:v>-9.5238095238095233E-2</c:v>
                </c:pt>
                <c:pt idx="9">
                  <c:v>-1.5460343871325555E-2</c:v>
                </c:pt>
                <c:pt idx="10">
                  <c:v>-0.10983630517392573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196-4A48-9947-9A3FFD4B0C3C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196-4A48-9947-9A3FFD4B0C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45671834625326"/>
          <c:y val="0.10576495726495727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nacionalidad'!$B$465:$H$465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26-4B3E-A9ED-C7ACFF4D7771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35478036175710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26-4B3E-A9ED-C7ACFF4D7771}"/>
                </c:ext>
              </c:extLst>
            </c:dLbl>
            <c:dLbl>
              <c:idx val="6"/>
              <c:layout>
                <c:manualLayout>
                  <c:x val="-3.7636434108527135E-2"/>
                  <c:y val="-5.5621794871794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26-4B3E-A9ED-C7ACFF4D77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426-4B3E-A9ED-C7ACFF4D7771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26-4B3E-A9ED-C7ACFF4D7771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26-4B3E-A9ED-C7ACFF4D7771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26-4B3E-A9ED-C7ACFF4D7771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26-4B3E-A9ED-C7ACFF4D7771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426-4B3E-A9ED-C7ACFF4D7771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26-4B3E-A9ED-C7ACFF4D7771}"/>
                </c:ext>
              </c:extLst>
            </c:dLbl>
            <c:dLbl>
              <c:idx val="8"/>
              <c:layout>
                <c:manualLayout>
                  <c:x val="-3.9055813953488373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426-4B3E-A9ED-C7ACFF4D7771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426-4B3E-A9ED-C7ACFF4D7771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426-4B3E-A9ED-C7ACFF4D77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426-4B3E-A9ED-C7ACFF4D77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426-4B3E-A9ED-C7ACFF4D777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426-4B3E-A9ED-C7ACFF4D777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426-4B3E-A9ED-C7ACFF4D777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426-4B3E-A9ED-C7ACFF4D777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426-4B3E-A9ED-C7ACFF4D777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426-4B3E-A9ED-C7ACFF4D777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426-4B3E-A9ED-C7ACFF4D777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426-4B3E-A9ED-C7ACFF4D777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426-4B3E-A9ED-C7ACFF4D777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426-4B3E-A9ED-C7ACFF4D777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426-4B3E-A9ED-C7ACFF4D777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426-4B3E-A9ED-C7ACFF4D7771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3619658119658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426-4B3E-A9ED-C7ACFF4D7771}"/>
                </c:ext>
              </c:extLst>
            </c:dLbl>
            <c:dLbl>
              <c:idx val="1"/>
              <c:layout>
                <c:manualLayout>
                  <c:x val="-3.6335917312661496E-2"/>
                  <c:y val="-4.6561164529914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426-4B3E-A9ED-C7ACFF4D7771}"/>
                </c:ext>
              </c:extLst>
            </c:dLbl>
            <c:dLbl>
              <c:idx val="2"/>
              <c:layout>
                <c:manualLayout>
                  <c:x val="-3.6732299741602095E-2"/>
                  <c:y val="1.697756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426-4B3E-A9ED-C7ACFF4D7771}"/>
                </c:ext>
              </c:extLst>
            </c:dLbl>
            <c:dLbl>
              <c:idx val="3"/>
              <c:layout>
                <c:manualLayout>
                  <c:x val="-4.3799999999999999E-2"/>
                  <c:y val="-4.46207264957264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426-4B3E-A9ED-C7ACFF4D7771}"/>
                </c:ext>
              </c:extLst>
            </c:dLbl>
            <c:dLbl>
              <c:idx val="4"/>
              <c:layout>
                <c:manualLayout>
                  <c:x val="-4.1461498708010393E-2"/>
                  <c:y val="7.147596153846154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1426-4B3E-A9ED-C7ACFF4D7771}"/>
                </c:ext>
              </c:extLst>
            </c:dLbl>
            <c:dLbl>
              <c:idx val="5"/>
              <c:layout>
                <c:manualLayout>
                  <c:x val="-3.7218604651162848E-2"/>
                  <c:y val="3.478098290598290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426-4B3E-A9ED-C7ACFF4D7771}"/>
                </c:ext>
              </c:extLst>
            </c:dLbl>
            <c:dLbl>
              <c:idx val="6"/>
              <c:layout>
                <c:manualLayout>
                  <c:x val="-3.6082816537467699E-2"/>
                  <c:y val="-6.7904647435897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426-4B3E-A9ED-C7ACFF4D7771}"/>
                </c:ext>
              </c:extLst>
            </c:dLbl>
            <c:dLbl>
              <c:idx val="7"/>
              <c:layout>
                <c:manualLayout>
                  <c:x val="-3.3350775193798449E-2"/>
                  <c:y val="-0.268066239316239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426-4B3E-A9ED-C7ACFF4D7771}"/>
                </c:ext>
              </c:extLst>
            </c:dLbl>
            <c:dLbl>
              <c:idx val="8"/>
              <c:layout>
                <c:manualLayout>
                  <c:x val="-3.044857881136951E-2"/>
                  <c:y val="-0.135764690170940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426-4B3E-A9ED-C7ACFF4D7771}"/>
                </c:ext>
              </c:extLst>
            </c:dLbl>
            <c:dLbl>
              <c:idx val="9"/>
              <c:layout>
                <c:manualLayout>
                  <c:x val="-1.9656072351421187E-2"/>
                  <c:y val="-0.10919818376068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426-4B3E-A9ED-C7ACFF4D7771}"/>
                </c:ext>
              </c:extLst>
            </c:dLbl>
            <c:dLbl>
              <c:idx val="10"/>
              <c:layout>
                <c:manualLayout>
                  <c:x val="-3.3879715762274019E-2"/>
                  <c:y val="3.3291132478632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426-4B3E-A9ED-C7ACFF4D7771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426-4B3E-A9ED-C7ACFF4D777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  <c:pt idx="5">
                  <c:v>0.17289083761717561</c:v>
                </c:pt>
                <c:pt idx="6">
                  <c:v>-1.9344627469371045E-2</c:v>
                </c:pt>
                <c:pt idx="7">
                  <c:v>2.4351131436717299E-3</c:v>
                </c:pt>
                <c:pt idx="8">
                  <c:v>3.7353255069370261E-2</c:v>
                </c:pt>
                <c:pt idx="9">
                  <c:v>9.1966248315961119E-2</c:v>
                </c:pt>
                <c:pt idx="10">
                  <c:v>0.12619793999104334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426-4B3E-A9ED-C7ACFF4D7771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426-4B3E-A9ED-C7ACFF4D77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35968992248057"/>
          <c:y val="0.10915705128205128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nacionalidad'!$B$486:$H$486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D9-4965-A202-45BE82409116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3477002583979391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D9-4965-A202-45BE82409116}"/>
                </c:ext>
              </c:extLst>
            </c:dLbl>
            <c:dLbl>
              <c:idx val="8"/>
              <c:layout>
                <c:manualLayout>
                  <c:x val="-3.1836175710594314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D9-4965-A202-45BE824091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9D9-4965-A202-45BE82409116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D9-4965-A202-45BE82409116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D9-4965-A202-45BE82409116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D9-4965-A202-45BE82409116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D9-4965-A202-45BE82409116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9D9-4965-A202-45BE82409116}"/>
                </c:ext>
              </c:extLst>
            </c:dLbl>
            <c:dLbl>
              <c:idx val="6"/>
              <c:layout>
                <c:manualLayout>
                  <c:x val="-3.6429586563307491E-2"/>
                  <c:y val="-3.671127136752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D9-4965-A202-45BE82409116}"/>
                </c:ext>
              </c:extLst>
            </c:dLbl>
            <c:dLbl>
              <c:idx val="8"/>
              <c:layout>
                <c:manualLayout>
                  <c:x val="-3.2426873385012919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D9-4965-A202-45BE82409116}"/>
                </c:ext>
              </c:extLst>
            </c:dLbl>
            <c:dLbl>
              <c:idx val="9"/>
              <c:layout>
                <c:manualLayout>
                  <c:x val="-3.992919896640839E-2"/>
                  <c:y val="-4.4684027777777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9D9-4965-A202-45BE82409116}"/>
                </c:ext>
              </c:extLst>
            </c:dLbl>
            <c:dLbl>
              <c:idx val="10"/>
              <c:layout>
                <c:manualLayout>
                  <c:x val="-4.1267571059431525E-2"/>
                  <c:y val="-3.6728365384615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9D9-4965-A202-45BE824091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9D9-4965-A202-45BE824091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9D9-4965-A202-45BE8240911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9D9-4965-A202-45BE8240911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9D9-4965-A202-45BE8240911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9D9-4965-A202-45BE8240911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9D9-4965-A202-45BE8240911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9D9-4965-A202-45BE8240911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9D9-4965-A202-45BE8240911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9D9-4965-A202-45BE8240911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9D9-4965-A202-45BE8240911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9D9-4965-A202-45BE8240911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9D9-4965-A202-45BE8240911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9D9-4965-A202-45BE82409116}"/>
              </c:ext>
            </c:extLst>
          </c:dPt>
          <c:dLbls>
            <c:dLbl>
              <c:idx val="0"/>
              <c:layout>
                <c:manualLayout>
                  <c:x val="-4.4263953488372094E-2"/>
                  <c:y val="-0.10074599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9D9-4965-A202-45BE82409116}"/>
                </c:ext>
              </c:extLst>
            </c:dLbl>
            <c:dLbl>
              <c:idx val="1"/>
              <c:layout>
                <c:manualLayout>
                  <c:x val="-5.2516925064599485E-2"/>
                  <c:y val="-0.155119925213675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9D9-4965-A202-45BE82409116}"/>
                </c:ext>
              </c:extLst>
            </c:dLbl>
            <c:dLbl>
              <c:idx val="2"/>
              <c:layout>
                <c:manualLayout>
                  <c:x val="-4.2139664082687371E-2"/>
                  <c:y val="-0.2510940170940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9D9-4965-A202-45BE82409116}"/>
                </c:ext>
              </c:extLst>
            </c:dLbl>
            <c:dLbl>
              <c:idx val="3"/>
              <c:layout>
                <c:manualLayout>
                  <c:x val="-4.6591343669250648E-2"/>
                  <c:y val="-0.21476388888888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9D9-4965-A202-45BE82409116}"/>
                </c:ext>
              </c:extLst>
            </c:dLbl>
            <c:dLbl>
              <c:idx val="4"/>
              <c:layout>
                <c:manualLayout>
                  <c:x val="-3.3968217054263568E-2"/>
                  <c:y val="-4.046073717948717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19D9-4965-A202-45BE82409116}"/>
                </c:ext>
              </c:extLst>
            </c:dLbl>
            <c:dLbl>
              <c:idx val="5"/>
              <c:layout>
                <c:manualLayout>
                  <c:x val="-2.6037080103359235E-2"/>
                  <c:y val="-0.39002430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9D9-4965-A202-45BE82409116}"/>
                </c:ext>
              </c:extLst>
            </c:dLbl>
            <c:dLbl>
              <c:idx val="6"/>
              <c:layout>
                <c:manualLayout>
                  <c:x val="-3.5661627906976863E-2"/>
                  <c:y val="-0.23748477564102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9D9-4965-A202-45BE82409116}"/>
                </c:ext>
              </c:extLst>
            </c:dLbl>
            <c:dLbl>
              <c:idx val="7"/>
              <c:layout>
                <c:manualLayout>
                  <c:x val="-4.4928294573643411E-2"/>
                  <c:y val="-0.21036458333333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9D9-4965-A202-45BE82409116}"/>
                </c:ext>
              </c:extLst>
            </c:dLbl>
            <c:dLbl>
              <c:idx val="8"/>
              <c:layout>
                <c:manualLayout>
                  <c:x val="-3.4746511627906977E-2"/>
                  <c:y val="-8.82339743589743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9D9-4965-A202-45BE82409116}"/>
                </c:ext>
              </c:extLst>
            </c:dLbl>
            <c:dLbl>
              <c:idx val="9"/>
              <c:layout>
                <c:manualLayout>
                  <c:x val="-3.8675193798449616E-2"/>
                  <c:y val="-0.271974626068376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9D9-4965-A202-45BE82409116}"/>
                </c:ext>
              </c:extLst>
            </c:dLbl>
            <c:dLbl>
              <c:idx val="10"/>
              <c:layout>
                <c:manualLayout>
                  <c:x val="-3.6934108527131783E-2"/>
                  <c:y val="-0.305935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9D9-4965-A202-45BE82409116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9D9-4965-A202-45BE8240911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  <c:pt idx="6">
                  <c:v>0.26344086021505375</c:v>
                </c:pt>
                <c:pt idx="7">
                  <c:v>0.11490683229813659</c:v>
                </c:pt>
                <c:pt idx="8">
                  <c:v>-7.1869736103312709E-2</c:v>
                </c:pt>
                <c:pt idx="9">
                  <c:v>5.3633217993079629E-2</c:v>
                </c:pt>
                <c:pt idx="10">
                  <c:v>3.8617886178861749E-2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9D9-4965-A202-45BE82409116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9D9-4965-A202-45BE824091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189431524547799"/>
          <c:y val="0.1023720619658119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nacionalidad'!$B$507:$H$507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3.534883720930232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5E-42D6-B145-D73BEC6A8FCD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477002583979329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5E-42D6-B145-D73BEC6A8FCD}"/>
                </c:ext>
              </c:extLst>
            </c:dLbl>
            <c:dLbl>
              <c:idx val="3"/>
              <c:layout>
                <c:manualLayout>
                  <c:x val="-3.1836175710594376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5E-42D6-B145-D73BEC6A8F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D5E-42D6-B145-D73BEC6A8FCD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5E-42D6-B145-D73BEC6A8FCD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5E-42D6-B145-D73BEC6A8FCD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5E-42D6-B145-D73BEC6A8FCD}"/>
                </c:ext>
              </c:extLst>
            </c:dLbl>
            <c:dLbl>
              <c:idx val="5"/>
              <c:layout>
                <c:manualLayout>
                  <c:x val="-3.2426873385012982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5E-42D6-B145-D73BEC6A8FCD}"/>
                </c:ext>
              </c:extLst>
            </c:dLbl>
            <c:dLbl>
              <c:idx val="6"/>
              <c:layout>
                <c:manualLayout>
                  <c:x val="-3.7349354005167958E-2"/>
                  <c:y val="-2.773023504273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D5E-42D6-B145-D73BEC6A8FCD}"/>
                </c:ext>
              </c:extLst>
            </c:dLbl>
            <c:dLbl>
              <c:idx val="7"/>
              <c:layout>
                <c:manualLayout>
                  <c:x val="-3.5708527131782943E-2"/>
                  <c:y val="-3.1122329059829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5E-42D6-B145-D73BEC6A8FCD}"/>
                </c:ext>
              </c:extLst>
            </c:dLbl>
            <c:dLbl>
              <c:idx val="8"/>
              <c:layout>
                <c:manualLayout>
                  <c:x val="-3.2426873385012919E-2"/>
                  <c:y val="-4.469070512820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D5E-42D6-B145-D73BEC6A8FCD}"/>
                </c:ext>
              </c:extLst>
            </c:dLbl>
            <c:dLbl>
              <c:idx val="9"/>
              <c:layout>
                <c:manualLayout>
                  <c:x val="-3.0786046511627908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D5E-42D6-B145-D73BEC6A8FCD}"/>
                </c:ext>
              </c:extLst>
            </c:dLbl>
            <c:dLbl>
              <c:idx val="10"/>
              <c:layout>
                <c:manualLayout>
                  <c:x val="-3.5708527131783067E-2"/>
                  <c:y val="-5.4866987179487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D5E-42D6-B145-D73BEC6A8F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D5E-42D6-B145-D73BEC6A8F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D5E-42D6-B145-D73BEC6A8FC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D5E-42D6-B145-D73BEC6A8FC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D5E-42D6-B145-D73BEC6A8FC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D5E-42D6-B145-D73BEC6A8FC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D5E-42D6-B145-D73BEC6A8FC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D5E-42D6-B145-D73BEC6A8FC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D5E-42D6-B145-D73BEC6A8FC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D5E-42D6-B145-D73BEC6A8FC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D5E-42D6-B145-D73BEC6A8FC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D5E-42D6-B145-D73BEC6A8FC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D5E-42D6-B145-D73BEC6A8FC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D5E-42D6-B145-D73BEC6A8FCD}"/>
              </c:ext>
            </c:extLst>
          </c:dPt>
          <c:dLbls>
            <c:dLbl>
              <c:idx val="0"/>
              <c:layout>
                <c:manualLayout>
                  <c:x val="-3.8006072351421186E-2"/>
                  <c:y val="-0.12500721153846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D5E-42D6-B145-D73BEC6A8FCD}"/>
                </c:ext>
              </c:extLst>
            </c:dLbl>
            <c:dLbl>
              <c:idx val="1"/>
              <c:layout>
                <c:manualLayout>
                  <c:x val="-3.7976744186046539E-2"/>
                  <c:y val="-0.18317895299145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D5E-42D6-B145-D73BEC6A8FCD}"/>
                </c:ext>
              </c:extLst>
            </c:dLbl>
            <c:dLbl>
              <c:idx val="2"/>
              <c:layout>
                <c:manualLayout>
                  <c:x val="-3.4994444444444411E-2"/>
                  <c:y val="-0.2279492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D5E-42D6-B145-D73BEC6A8FCD}"/>
                </c:ext>
              </c:extLst>
            </c:dLbl>
            <c:dLbl>
              <c:idx val="3"/>
              <c:layout>
                <c:manualLayout>
                  <c:x val="-4.0324289405684811E-2"/>
                  <c:y val="-0.133368856837606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D5E-42D6-B145-D73BEC6A8FCD}"/>
                </c:ext>
              </c:extLst>
            </c:dLbl>
            <c:dLbl>
              <c:idx val="4"/>
              <c:layout>
                <c:manualLayout>
                  <c:x val="-3.36453488372093E-2"/>
                  <c:y val="-7.440144230769231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AD5E-42D6-B145-D73BEC6A8FCD}"/>
                </c:ext>
              </c:extLst>
            </c:dLbl>
            <c:dLbl>
              <c:idx val="5"/>
              <c:layout>
                <c:manualLayout>
                  <c:x val="-3.0752325581395349E-2"/>
                  <c:y val="-0.32216239316239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D5E-42D6-B145-D73BEC6A8FCD}"/>
                </c:ext>
              </c:extLst>
            </c:dLbl>
            <c:dLbl>
              <c:idx val="6"/>
              <c:layout>
                <c:manualLayout>
                  <c:x val="-3.9655426356589148E-2"/>
                  <c:y val="-0.31891212606837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D5E-42D6-B145-D73BEC6A8FCD}"/>
                </c:ext>
              </c:extLst>
            </c:dLbl>
            <c:dLbl>
              <c:idx val="7"/>
              <c:layout>
                <c:manualLayout>
                  <c:x val="-3.5670671834625321E-2"/>
                  <c:y val="-0.1425307158119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D5E-42D6-B145-D73BEC6A8FCD}"/>
                </c:ext>
              </c:extLst>
            </c:dLbl>
            <c:dLbl>
              <c:idx val="8"/>
              <c:layout>
                <c:manualLayout>
                  <c:x val="-3.5662015503875967E-2"/>
                  <c:y val="-0.176479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D5E-42D6-B145-D73BEC6A8FCD}"/>
                </c:ext>
              </c:extLst>
            </c:dLbl>
            <c:dLbl>
              <c:idx val="9"/>
              <c:layout>
                <c:manualLayout>
                  <c:x val="-3.2499870801033594E-2"/>
                  <c:y val="-0.183813034188034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D5E-42D6-B145-D73BEC6A8FCD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D5E-42D6-B145-D73BEC6A8FCD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D5E-42D6-B145-D73BEC6A8FC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  <c:pt idx="5">
                  <c:v>4.0104166666666607E-2</c:v>
                </c:pt>
                <c:pt idx="6">
                  <c:v>0.10479175996417367</c:v>
                </c:pt>
                <c:pt idx="7">
                  <c:v>0.24020887728459539</c:v>
                </c:pt>
                <c:pt idx="8">
                  <c:v>0.20649281532730179</c:v>
                </c:pt>
                <c:pt idx="9">
                  <c:v>0.2068965517241379</c:v>
                </c:pt>
                <c:pt idx="10">
                  <c:v>0.19146264908976773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D5E-42D6-B145-D73BEC6A8FCD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D5E-42D6-B145-D73BEC6A8F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20284237726098"/>
          <c:y val="0.1023715277777777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nacionalidad'!$B$528:$H$528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8997932816537464E-2"/>
          <c:y val="0.23367895299145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D3-421B-BF87-9EC07D3CFF98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5117829457364344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D3-421B-BF87-9EC07D3CFF98}"/>
                </c:ext>
              </c:extLst>
            </c:dLbl>
            <c:dLbl>
              <c:idx val="2"/>
              <c:layout>
                <c:manualLayout>
                  <c:x val="-3.839948320413443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D3-421B-BF87-9EC07D3CFF98}"/>
                </c:ext>
              </c:extLst>
            </c:dLbl>
            <c:dLbl>
              <c:idx val="3"/>
              <c:layout>
                <c:manualLayout>
                  <c:x val="-3.8399483204134367E-2"/>
                  <c:y val="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D3-421B-BF87-9EC07D3CFF98}"/>
                </c:ext>
              </c:extLst>
            </c:dLbl>
            <c:dLbl>
              <c:idx val="4"/>
              <c:layout>
                <c:manualLayout>
                  <c:x val="-3.8399483204134367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D3-421B-BF87-9EC07D3CFF98}"/>
                </c:ext>
              </c:extLst>
            </c:dLbl>
            <c:dLbl>
              <c:idx val="5"/>
              <c:layout>
                <c:manualLayout>
                  <c:x val="-3.51178294573644E-2"/>
                  <c:y val="2.848504273504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D3-421B-BF87-9EC07D3CFF98}"/>
                </c:ext>
              </c:extLst>
            </c:dLbl>
            <c:dLbl>
              <c:idx val="9"/>
              <c:layout>
                <c:manualLayout>
                  <c:x val="-4.1681136950904391E-2"/>
                  <c:y val="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D3-421B-BF87-9EC07D3CFF98}"/>
                </c:ext>
              </c:extLst>
            </c:dLbl>
            <c:dLbl>
              <c:idx val="10"/>
              <c:layout>
                <c:manualLayout>
                  <c:x val="-3.3477002583979329E-2"/>
                  <c:y val="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D3-421B-BF87-9EC07D3CFF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FD3-421B-BF87-9EC07D3CFF98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D3-421B-BF87-9EC07D3CFF98}"/>
                </c:ext>
              </c:extLst>
            </c:dLbl>
            <c:dLbl>
              <c:idx val="6"/>
              <c:layout>
                <c:manualLayout>
                  <c:x val="-3.899018087855297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FD3-421B-BF87-9EC07D3CFF98}"/>
                </c:ext>
              </c:extLst>
            </c:dLbl>
            <c:dLbl>
              <c:idx val="7"/>
              <c:layout>
                <c:manualLayout>
                  <c:x val="-3.7349354005167958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FD3-421B-BF87-9EC07D3CFF98}"/>
                </c:ext>
              </c:extLst>
            </c:dLbl>
            <c:dLbl>
              <c:idx val="8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FD3-421B-BF87-9EC07D3CFF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FD3-421B-BF87-9EC07D3CFF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FD3-421B-BF87-9EC07D3CFF9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FD3-421B-BF87-9EC07D3CFF9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FD3-421B-BF87-9EC07D3CFF9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FD3-421B-BF87-9EC07D3CFF9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FD3-421B-BF87-9EC07D3CFF9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FD3-421B-BF87-9EC07D3CFF9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FD3-421B-BF87-9EC07D3CFF9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FD3-421B-BF87-9EC07D3CFF9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FD3-421B-BF87-9EC07D3CFF9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FD3-421B-BF87-9EC07D3CFF9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FD3-421B-BF87-9EC07D3CFF9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FD3-421B-BF87-9EC07D3CFF98}"/>
              </c:ext>
            </c:extLst>
          </c:dPt>
          <c:dLbls>
            <c:dLbl>
              <c:idx val="0"/>
              <c:layout>
                <c:manualLayout>
                  <c:x val="-3.4433462532299744E-2"/>
                  <c:y val="-0.12793402777777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FD3-421B-BF87-9EC07D3CFF98}"/>
                </c:ext>
              </c:extLst>
            </c:dLbl>
            <c:dLbl>
              <c:idx val="1"/>
              <c:layout>
                <c:manualLayout>
                  <c:x val="-3.9423514211886307E-2"/>
                  <c:y val="-0.138209401709401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FD3-421B-BF87-9EC07D3CFF98}"/>
                </c:ext>
              </c:extLst>
            </c:dLbl>
            <c:dLbl>
              <c:idx val="2"/>
              <c:layout>
                <c:manualLayout>
                  <c:x val="-3.3644702842377264E-2"/>
                  <c:y val="-0.291787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FD3-421B-BF87-9EC07D3CFF98}"/>
                </c:ext>
              </c:extLst>
            </c:dLbl>
            <c:dLbl>
              <c:idx val="3"/>
              <c:layout>
                <c:manualLayout>
                  <c:x val="-4.1868087855297158E-2"/>
                  <c:y val="-0.204644497863247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FD3-421B-BF87-9EC07D3CFF98}"/>
                </c:ext>
              </c:extLst>
            </c:dLbl>
            <c:dLbl>
              <c:idx val="4"/>
              <c:layout>
                <c:manualLayout>
                  <c:x val="-4.1752454780361756E-2"/>
                  <c:y val="-0.2202673611111111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4FD3-421B-BF87-9EC07D3CFF98}"/>
                </c:ext>
              </c:extLst>
            </c:dLbl>
            <c:dLbl>
              <c:idx val="5"/>
              <c:layout>
                <c:manualLayout>
                  <c:x val="-3.557777777777784E-2"/>
                  <c:y val="-0.240778311965811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FD3-421B-BF87-9EC07D3CFF98}"/>
                </c:ext>
              </c:extLst>
            </c:dLbl>
            <c:dLbl>
              <c:idx val="6"/>
              <c:layout>
                <c:manualLayout>
                  <c:x val="-4.650968992248062E-2"/>
                  <c:y val="-0.22397649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FD3-421B-BF87-9EC07D3CFF98}"/>
                </c:ext>
              </c:extLst>
            </c:dLbl>
            <c:dLbl>
              <c:idx val="7"/>
              <c:layout>
                <c:manualLayout>
                  <c:x val="-4.368074935400517E-2"/>
                  <c:y val="-0.312157852564102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FD3-421B-BF87-9EC07D3CFF98}"/>
                </c:ext>
              </c:extLst>
            </c:dLbl>
            <c:dLbl>
              <c:idx val="8"/>
              <c:layout>
                <c:manualLayout>
                  <c:x val="-4.3769121447028422E-2"/>
                  <c:y val="-0.210367521367521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FD3-421B-BF87-9EC07D3CFF98}"/>
                </c:ext>
              </c:extLst>
            </c:dLbl>
            <c:dLbl>
              <c:idx val="9"/>
              <c:layout>
                <c:manualLayout>
                  <c:x val="-4.1859819121447026E-2"/>
                  <c:y val="-0.268658920940170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FD3-421B-BF87-9EC07D3CFF98}"/>
                </c:ext>
              </c:extLst>
            </c:dLbl>
            <c:dLbl>
              <c:idx val="10"/>
              <c:layout>
                <c:manualLayout>
                  <c:x val="-3.1567958656330747E-2"/>
                  <c:y val="-0.23809829059829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FD3-421B-BF87-9EC07D3CFF98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FD3-421B-BF87-9EC07D3CFF9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1.5930113052415207E-2</c:v>
                </c:pt>
                <c:pt idx="6">
                  <c:v>-0.11077260541067513</c:v>
                </c:pt>
                <c:pt idx="7">
                  <c:v>-0.24129831304719196</c:v>
                </c:pt>
                <c:pt idx="8">
                  <c:v>-0.24720706677058979</c:v>
                </c:pt>
                <c:pt idx="9">
                  <c:v>0.11279731504450607</c:v>
                </c:pt>
                <c:pt idx="10">
                  <c:v>3.2986111111110716E-3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FD3-421B-BF87-9EC07D3CFF98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FD3-421B-BF87-9EC07D3CFF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710594315245481"/>
          <c:y val="0.10915811965811965"/>
          <c:w val="0.39118462532299736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75.xml"/></Relationships>
</file>

<file path=xl/drawings/_rels/drawing10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3.xml"/><Relationship Id="rId13" Type="http://schemas.openxmlformats.org/officeDocument/2006/relationships/chart" Target="../charts/chart88.xml"/><Relationship Id="rId18" Type="http://schemas.openxmlformats.org/officeDocument/2006/relationships/chart" Target="../charts/chart93.xml"/><Relationship Id="rId26" Type="http://schemas.openxmlformats.org/officeDocument/2006/relationships/chart" Target="../charts/chart99.xml"/><Relationship Id="rId3" Type="http://schemas.openxmlformats.org/officeDocument/2006/relationships/chart" Target="../charts/chart78.xml"/><Relationship Id="rId21" Type="http://schemas.openxmlformats.org/officeDocument/2006/relationships/chart" Target="../charts/chart96.xml"/><Relationship Id="rId7" Type="http://schemas.openxmlformats.org/officeDocument/2006/relationships/chart" Target="../charts/chart82.xml"/><Relationship Id="rId12" Type="http://schemas.openxmlformats.org/officeDocument/2006/relationships/chart" Target="../charts/chart87.xml"/><Relationship Id="rId17" Type="http://schemas.openxmlformats.org/officeDocument/2006/relationships/chart" Target="../charts/chart92.xml"/><Relationship Id="rId25" Type="http://schemas.openxmlformats.org/officeDocument/2006/relationships/chart" Target="../charts/chart98.xml"/><Relationship Id="rId2" Type="http://schemas.openxmlformats.org/officeDocument/2006/relationships/chart" Target="../charts/chart77.xml"/><Relationship Id="rId16" Type="http://schemas.openxmlformats.org/officeDocument/2006/relationships/chart" Target="../charts/chart91.xml"/><Relationship Id="rId20" Type="http://schemas.openxmlformats.org/officeDocument/2006/relationships/chart" Target="../charts/chart95.xml"/><Relationship Id="rId29" Type="http://schemas.openxmlformats.org/officeDocument/2006/relationships/image" Target="../media/image3.jpeg"/><Relationship Id="rId1" Type="http://schemas.openxmlformats.org/officeDocument/2006/relationships/chart" Target="../charts/chart76.xml"/><Relationship Id="rId6" Type="http://schemas.openxmlformats.org/officeDocument/2006/relationships/chart" Target="../charts/chart81.xml"/><Relationship Id="rId11" Type="http://schemas.openxmlformats.org/officeDocument/2006/relationships/chart" Target="../charts/chart86.xml"/><Relationship Id="rId24" Type="http://schemas.openxmlformats.org/officeDocument/2006/relationships/chart" Target="../charts/chart97.xml"/><Relationship Id="rId5" Type="http://schemas.openxmlformats.org/officeDocument/2006/relationships/chart" Target="../charts/chart80.xml"/><Relationship Id="rId15" Type="http://schemas.openxmlformats.org/officeDocument/2006/relationships/chart" Target="../charts/chart90.xml"/><Relationship Id="rId23" Type="http://schemas.openxmlformats.org/officeDocument/2006/relationships/image" Target="../media/image2.jpeg"/><Relationship Id="rId28" Type="http://schemas.openxmlformats.org/officeDocument/2006/relationships/chart" Target="../charts/chart101.xml"/><Relationship Id="rId10" Type="http://schemas.openxmlformats.org/officeDocument/2006/relationships/chart" Target="../charts/chart85.xml"/><Relationship Id="rId19" Type="http://schemas.openxmlformats.org/officeDocument/2006/relationships/chart" Target="../charts/chart94.xml"/><Relationship Id="rId4" Type="http://schemas.openxmlformats.org/officeDocument/2006/relationships/chart" Target="../charts/chart79.xml"/><Relationship Id="rId9" Type="http://schemas.openxmlformats.org/officeDocument/2006/relationships/chart" Target="../charts/chart84.xml"/><Relationship Id="rId14" Type="http://schemas.openxmlformats.org/officeDocument/2006/relationships/chart" Target="../charts/chart89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100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jpe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7.xml"/><Relationship Id="rId13" Type="http://schemas.openxmlformats.org/officeDocument/2006/relationships/chart" Target="../charts/chart112.xml"/><Relationship Id="rId18" Type="http://schemas.openxmlformats.org/officeDocument/2006/relationships/chart" Target="../charts/chart117.xml"/><Relationship Id="rId26" Type="http://schemas.openxmlformats.org/officeDocument/2006/relationships/chart" Target="../charts/chart125.xml"/><Relationship Id="rId3" Type="http://schemas.openxmlformats.org/officeDocument/2006/relationships/chart" Target="../charts/chart102.xml"/><Relationship Id="rId21" Type="http://schemas.openxmlformats.org/officeDocument/2006/relationships/chart" Target="../charts/chart120.xml"/><Relationship Id="rId7" Type="http://schemas.openxmlformats.org/officeDocument/2006/relationships/chart" Target="../charts/chart106.xml"/><Relationship Id="rId12" Type="http://schemas.openxmlformats.org/officeDocument/2006/relationships/chart" Target="../charts/chart111.xml"/><Relationship Id="rId17" Type="http://schemas.openxmlformats.org/officeDocument/2006/relationships/chart" Target="../charts/chart116.xml"/><Relationship Id="rId25" Type="http://schemas.openxmlformats.org/officeDocument/2006/relationships/chart" Target="../charts/chart124.xml"/><Relationship Id="rId2" Type="http://schemas.openxmlformats.org/officeDocument/2006/relationships/image" Target="../media/image2.jpeg"/><Relationship Id="rId16" Type="http://schemas.openxmlformats.org/officeDocument/2006/relationships/chart" Target="../charts/chart115.xml"/><Relationship Id="rId20" Type="http://schemas.openxmlformats.org/officeDocument/2006/relationships/chart" Target="../charts/chart119.xml"/><Relationship Id="rId29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105.xml"/><Relationship Id="rId11" Type="http://schemas.openxmlformats.org/officeDocument/2006/relationships/chart" Target="../charts/chart110.xml"/><Relationship Id="rId24" Type="http://schemas.openxmlformats.org/officeDocument/2006/relationships/chart" Target="../charts/chart123.xml"/><Relationship Id="rId5" Type="http://schemas.openxmlformats.org/officeDocument/2006/relationships/chart" Target="../charts/chart104.xml"/><Relationship Id="rId15" Type="http://schemas.openxmlformats.org/officeDocument/2006/relationships/chart" Target="../charts/chart114.xml"/><Relationship Id="rId23" Type="http://schemas.openxmlformats.org/officeDocument/2006/relationships/chart" Target="../charts/chart122.xml"/><Relationship Id="rId28" Type="http://schemas.openxmlformats.org/officeDocument/2006/relationships/chart" Target="../charts/chart127.xml"/><Relationship Id="rId10" Type="http://schemas.openxmlformats.org/officeDocument/2006/relationships/chart" Target="../charts/chart109.xml"/><Relationship Id="rId19" Type="http://schemas.openxmlformats.org/officeDocument/2006/relationships/chart" Target="../charts/chart118.xml"/><Relationship Id="rId4" Type="http://schemas.openxmlformats.org/officeDocument/2006/relationships/chart" Target="../charts/chart103.xml"/><Relationship Id="rId9" Type="http://schemas.openxmlformats.org/officeDocument/2006/relationships/chart" Target="../charts/chart108.xml"/><Relationship Id="rId14" Type="http://schemas.openxmlformats.org/officeDocument/2006/relationships/chart" Target="../charts/chart113.xml"/><Relationship Id="rId22" Type="http://schemas.openxmlformats.org/officeDocument/2006/relationships/chart" Target="../charts/chart121.xml"/><Relationship Id="rId27" Type="http://schemas.openxmlformats.org/officeDocument/2006/relationships/chart" Target="../charts/chart126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9.xml"/><Relationship Id="rId1" Type="http://schemas.openxmlformats.org/officeDocument/2006/relationships/chart" Target="../charts/chart128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29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8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image" Target="../media/image3.jpeg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.xml"/><Relationship Id="rId13" Type="http://schemas.openxmlformats.org/officeDocument/2006/relationships/chart" Target="../charts/chart40.xml"/><Relationship Id="rId18" Type="http://schemas.openxmlformats.org/officeDocument/2006/relationships/chart" Target="../charts/chart45.xml"/><Relationship Id="rId3" Type="http://schemas.openxmlformats.org/officeDocument/2006/relationships/chart" Target="../charts/chart30.xml"/><Relationship Id="rId21" Type="http://schemas.openxmlformats.org/officeDocument/2006/relationships/chart" Target="../charts/chart48.xml"/><Relationship Id="rId7" Type="http://schemas.openxmlformats.org/officeDocument/2006/relationships/chart" Target="../charts/chart34.xml"/><Relationship Id="rId12" Type="http://schemas.openxmlformats.org/officeDocument/2006/relationships/chart" Target="../charts/chart39.xml"/><Relationship Id="rId17" Type="http://schemas.openxmlformats.org/officeDocument/2006/relationships/chart" Target="../charts/chart44.xml"/><Relationship Id="rId2" Type="http://schemas.openxmlformats.org/officeDocument/2006/relationships/image" Target="../media/image2.jpeg"/><Relationship Id="rId16" Type="http://schemas.openxmlformats.org/officeDocument/2006/relationships/chart" Target="../charts/chart43.xml"/><Relationship Id="rId20" Type="http://schemas.openxmlformats.org/officeDocument/2006/relationships/chart" Target="../charts/chart47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3.xml"/><Relationship Id="rId11" Type="http://schemas.openxmlformats.org/officeDocument/2006/relationships/chart" Target="../charts/chart38.xml"/><Relationship Id="rId5" Type="http://schemas.openxmlformats.org/officeDocument/2006/relationships/chart" Target="../charts/chart32.xml"/><Relationship Id="rId15" Type="http://schemas.openxmlformats.org/officeDocument/2006/relationships/chart" Target="../charts/chart42.xml"/><Relationship Id="rId23" Type="http://schemas.openxmlformats.org/officeDocument/2006/relationships/image" Target="../media/image3.jpeg"/><Relationship Id="rId10" Type="http://schemas.openxmlformats.org/officeDocument/2006/relationships/chart" Target="../charts/chart37.xml"/><Relationship Id="rId19" Type="http://schemas.openxmlformats.org/officeDocument/2006/relationships/chart" Target="../charts/chart46.xml"/><Relationship Id="rId4" Type="http://schemas.openxmlformats.org/officeDocument/2006/relationships/chart" Target="../charts/chart31.xml"/><Relationship Id="rId9" Type="http://schemas.openxmlformats.org/officeDocument/2006/relationships/chart" Target="../charts/chart36.xml"/><Relationship Id="rId14" Type="http://schemas.openxmlformats.org/officeDocument/2006/relationships/chart" Target="../charts/chart41.xml"/><Relationship Id="rId22" Type="http://schemas.openxmlformats.org/officeDocument/2006/relationships/chart" Target="../charts/chart49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0.xml"/><Relationship Id="rId4" Type="http://schemas.openxmlformats.org/officeDocument/2006/relationships/image" Target="../media/image3.jpeg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2.xml"/><Relationship Id="rId1" Type="http://schemas.openxmlformats.org/officeDocument/2006/relationships/chart" Target="../charts/chart51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3.xml"/><Relationship Id="rId6" Type="http://schemas.openxmlformats.org/officeDocument/2006/relationships/image" Target="../media/image3.jpeg"/><Relationship Id="rId5" Type="http://schemas.openxmlformats.org/officeDocument/2006/relationships/chart" Target="../charts/chart55.xml"/><Relationship Id="rId4" Type="http://schemas.openxmlformats.org/officeDocument/2006/relationships/chart" Target="../charts/chart54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chart" Target="../charts/chart58.xml"/><Relationship Id="rId7" Type="http://schemas.openxmlformats.org/officeDocument/2006/relationships/chart" Target="../charts/chart62.xml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6" Type="http://schemas.openxmlformats.org/officeDocument/2006/relationships/chart" Target="../charts/chart61.xml"/><Relationship Id="rId11" Type="http://schemas.openxmlformats.org/officeDocument/2006/relationships/image" Target="../media/image3.jpeg"/><Relationship Id="rId5" Type="http://schemas.openxmlformats.org/officeDocument/2006/relationships/chart" Target="../charts/chart60.xml"/><Relationship Id="rId10" Type="http://schemas.openxmlformats.org/officeDocument/2006/relationships/image" Target="../media/image2.jpeg"/><Relationship Id="rId4" Type="http://schemas.openxmlformats.org/officeDocument/2006/relationships/chart" Target="../charts/chart59.xml"/><Relationship Id="rId9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chart" Target="../charts/chart66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3" Type="http://schemas.openxmlformats.org/officeDocument/2006/relationships/chart" Target="../charts/chart69.xml"/><Relationship Id="rId7" Type="http://schemas.openxmlformats.org/officeDocument/2006/relationships/chart" Target="../charts/chart73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chart" Target="../charts/chart72.xml"/><Relationship Id="rId11" Type="http://schemas.openxmlformats.org/officeDocument/2006/relationships/image" Target="../media/image3.jpeg"/><Relationship Id="rId5" Type="http://schemas.openxmlformats.org/officeDocument/2006/relationships/chart" Target="../charts/chart71.xml"/><Relationship Id="rId10" Type="http://schemas.openxmlformats.org/officeDocument/2006/relationships/image" Target="../media/image2.jpeg"/><Relationship Id="rId4" Type="http://schemas.openxmlformats.org/officeDocument/2006/relationships/chart" Target="../charts/chart70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7019925</xdr:colOff>
      <xdr:row>0</xdr:row>
      <xdr:rowOff>66675</xdr:rowOff>
    </xdr:from>
    <xdr:to>
      <xdr:col>1</xdr:col>
      <xdr:colOff>9182100</xdr:colOff>
      <xdr:row>3</xdr:row>
      <xdr:rowOff>81751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1D40296-F23C-4106-956D-6ACD6677F2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7781925" y="66675"/>
          <a:ext cx="2162175" cy="111997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57C49D-17F5-48FD-BAC7-DF3EF73B15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C9E90F-AC65-442E-B56A-E09BB8FF97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EFD1CC7-2B24-4EED-A3D2-EA60094241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0F8C46-D984-4071-94AC-BB835CF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0A8CC7-A4EB-4FA0-9B83-F7C4E78DFC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DA0AB5-A5AB-4A78-AD09-F3EBC4FE67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1133475</xdr:colOff>
      <xdr:row>1</xdr:row>
      <xdr:rowOff>186388</xdr:rowOff>
    </xdr:to>
    <xdr:pic>
      <xdr:nvPicPr>
        <xdr:cNvPr id="4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C1C2846-7CDF-4110-9C42-C66F757F30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3810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55</xdr:col>
      <xdr:colOff>0</xdr:colOff>
      <xdr:row>4</xdr:row>
      <xdr:rowOff>0</xdr:rowOff>
    </xdr:from>
    <xdr:to>
      <xdr:col>64</xdr:col>
      <xdr:colOff>28800</xdr:colOff>
      <xdr:row>21</xdr:row>
      <xdr:rowOff>57150</xdr:rowOff>
    </xdr:to>
    <xdr:graphicFrame macro="">
      <xdr:nvGraphicFramePr>
        <xdr:cNvPr id="5" name="17 Gráfico">
          <a:extLst>
            <a:ext uri="{FF2B5EF4-FFF2-40B4-BE49-F238E27FC236}">
              <a16:creationId xmlns:a16="http://schemas.microsoft.com/office/drawing/2014/main" id="{667E8086-A728-45B1-9895-02EE3C83E3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08F88BF-56DB-453F-8599-67384BC037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D599D6E-710A-496A-856C-C5B3C00C03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7F51B53-FC4A-490D-907F-1398FC4DE1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9BE4A0D3-FB1F-4CB9-B164-CBDF9253D8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DB94CA9F-9BFE-406C-8A7A-5359B013AD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8C3038D5-435D-42F5-9DD3-B9AF293F1C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2D4E1173-B849-4CB3-A5C7-C343D2CCD0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D3D65476-1F62-4710-AE06-EBA55A6D5F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3CB42743-A262-4B9E-9223-1E7CFF0882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27E28A99-2E1E-493C-BA0E-66FD76C8F7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E7AE2302-55FA-48EF-ACE0-2F9A3D2F0C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57BC4B7A-5737-4DEC-83A1-7E7B837651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2DAA8F7E-1056-4003-9D13-F121F7754B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1757859B-17CB-4EFE-B516-5759B395E9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5878C3B3-C854-4BDF-8061-36ACC994DE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C7A08B36-E6CF-44A2-999D-D50366C96D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31018662-4E81-4099-94E9-F3475E9B8D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7D7859E8-9700-4D16-B69F-03FDC3ED6B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40813673-2C0F-4B59-B944-95EDC7038D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33DE1AA5-BDEF-4638-9570-77EC49678F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0252CE15-B064-4116-9230-4968D5A603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55F67098-D7F2-4E1D-B294-338334D0C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6971032B-B9B5-4CB1-974C-22804D4959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506</xdr:row>
      <xdr:rowOff>130175</xdr:rowOff>
    </xdr:from>
    <xdr:to>
      <xdr:col>18</xdr:col>
      <xdr:colOff>580375</xdr:colOff>
      <xdr:row>524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CDDD7867-C95D-424C-9AFE-EF3CE0F62B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E7A1DA55-A117-4262-B863-3A74AD3F9B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59A38CDE-ABCD-4644-A26D-22DB17A23C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0246474B-46D1-4982-9486-4B1454F961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9AFE711E-A008-4E07-A655-594D49E28A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EDD88D3-9D1E-4436-B61C-4588238343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659100D-5BA0-472F-B340-3FCD700F23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CBE4EDF-E9D8-45AE-B3E5-613597AD7C37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1D61B87-66FA-41D9-9316-DA01A22D9F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67F4F09-B8DF-4857-A96A-7897703DEB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67FB475-77A6-474F-927C-0BDFACE68D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437527F-448F-4706-9405-6BA5A184CA11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CB2B371E-0D63-4900-855F-94A584F8D6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E2EBCC56-C1A9-4408-ABA4-1F50AF9B55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7" name="Imagen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8449604-F84A-4F65-AA20-D9F1C5F516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23619A-9BE0-4887-B316-D74C959EA8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15</xdr:col>
      <xdr:colOff>338099</xdr:colOff>
      <xdr:row>23</xdr:row>
      <xdr:rowOff>26174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1AB54D47-F47D-4562-BE04-8DFF6BAC65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15</xdr:col>
      <xdr:colOff>290474</xdr:colOff>
      <xdr:row>47</xdr:row>
      <xdr:rowOff>102374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F3685393-E583-4DDA-921D-93C5FDB732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7920000" cy="396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592AFB80-ECB0-4039-936D-73B2855E5D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75</xdr:row>
      <xdr:rowOff>142875</xdr:rowOff>
    </xdr:from>
    <xdr:ext cx="7920000" cy="3743325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7A5D6BEE-08EA-4209-8514-507F989686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97</xdr:row>
      <xdr:rowOff>180975</xdr:rowOff>
    </xdr:from>
    <xdr:ext cx="7920000" cy="3743325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52F9D45E-266C-429E-AA02-A8DB5C41FE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143</xdr:row>
      <xdr:rowOff>276225</xdr:rowOff>
    </xdr:from>
    <xdr:ext cx="7920000" cy="3743325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8378AA29-E613-43AF-A092-0974881A89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165</xdr:row>
      <xdr:rowOff>142875</xdr:rowOff>
    </xdr:from>
    <xdr:ext cx="7920000" cy="3743325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863F356-F022-4607-9038-EA67294038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189</xdr:row>
      <xdr:rowOff>76200</xdr:rowOff>
    </xdr:from>
    <xdr:ext cx="7920000" cy="3743325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FB614EEB-A4E3-416E-A206-DA233B2D7F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213</xdr:row>
      <xdr:rowOff>133350</xdr:rowOff>
    </xdr:from>
    <xdr:ext cx="7920000" cy="3743325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FDBBD1E0-054B-47F4-8499-5348BFDEAD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237</xdr:row>
      <xdr:rowOff>152400</xdr:rowOff>
    </xdr:from>
    <xdr:ext cx="7920000" cy="3743325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E39D5348-4124-4AC4-A7C4-8048B6B6DE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261</xdr:row>
      <xdr:rowOff>142875</xdr:rowOff>
    </xdr:from>
    <xdr:ext cx="7920000" cy="3743325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2F4AEFD1-0FB0-424E-AF36-FF8E5652F0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285</xdr:row>
      <xdr:rowOff>104775</xdr:rowOff>
    </xdr:from>
    <xdr:ext cx="7920000" cy="3743325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2FAA0D4A-A230-42AF-89E2-65094CD53B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309</xdr:row>
      <xdr:rowOff>161925</xdr:rowOff>
    </xdr:from>
    <xdr:ext cx="7920000" cy="3743325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9A70B332-1ACA-4362-9B2C-0BCC50A1AC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333</xdr:row>
      <xdr:rowOff>152400</xdr:rowOff>
    </xdr:from>
    <xdr:ext cx="7920000" cy="3743325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153F37E0-E87E-4032-9710-D5B92D004C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357</xdr:row>
      <xdr:rowOff>180975</xdr:rowOff>
    </xdr:from>
    <xdr:ext cx="7920000" cy="3743325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0FEE636F-54C5-45B8-814C-F21092F6FC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381</xdr:row>
      <xdr:rowOff>171450</xdr:rowOff>
    </xdr:from>
    <xdr:ext cx="7920000" cy="3743325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74A02096-147F-4D7C-9D97-EDBB717AED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405</xdr:row>
      <xdr:rowOff>114300</xdr:rowOff>
    </xdr:from>
    <xdr:ext cx="7920000" cy="3743325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25CDCFD3-2D13-459C-A1D1-6458B668EC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429</xdr:row>
      <xdr:rowOff>190500</xdr:rowOff>
    </xdr:from>
    <xdr:ext cx="7920000" cy="3743325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2885A6AC-EEDF-4178-A036-D510196880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7920000" cy="3743325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2E28EA22-8B27-42FE-BFE0-2FFEBAF431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477</xdr:row>
      <xdr:rowOff>47625</xdr:rowOff>
    </xdr:from>
    <xdr:ext cx="7920000" cy="3743325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C89EF30B-1C6A-4D5B-88F5-01893D221D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501</xdr:row>
      <xdr:rowOff>114300</xdr:rowOff>
    </xdr:from>
    <xdr:ext cx="7920000" cy="3743325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35C9244F-064D-45CF-8502-6C03E4ECF1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525</xdr:row>
      <xdr:rowOff>228600</xdr:rowOff>
    </xdr:from>
    <xdr:ext cx="7920000" cy="3743325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2828FFB8-FC83-4AE3-B6A4-B4FC2FD45C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549</xdr:row>
      <xdr:rowOff>57150</xdr:rowOff>
    </xdr:from>
    <xdr:ext cx="7920000" cy="3743325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B8AE96B2-4160-4581-8A0D-19F10538FF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573</xdr:row>
      <xdr:rowOff>295275</xdr:rowOff>
    </xdr:from>
    <xdr:ext cx="7920000" cy="3743325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A8BDC4EF-2B5A-4527-A96B-128CACFCF2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597</xdr:row>
      <xdr:rowOff>114300</xdr:rowOff>
    </xdr:from>
    <xdr:ext cx="7920000" cy="3743325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3959B718-6638-4154-94DC-E68D7CCD98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120</xdr:row>
      <xdr:rowOff>133350</xdr:rowOff>
    </xdr:from>
    <xdr:ext cx="7920000" cy="3743325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8ACAD40D-CD58-42F8-BB87-78724CF91E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06F469D-61B9-41BD-A03F-842180D923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412751</xdr:colOff>
      <xdr:row>1</xdr:row>
      <xdr:rowOff>85724</xdr:rowOff>
    </xdr:from>
    <xdr:to>
      <xdr:col>15</xdr:col>
      <xdr:colOff>50801</xdr:colOff>
      <xdr:row>33</xdr:row>
      <xdr:rowOff>45049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29A96C1-B4A5-44DA-B0B0-DD2A9F2004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76200</xdr:colOff>
      <xdr:row>34</xdr:row>
      <xdr:rowOff>187325</xdr:rowOff>
    </xdr:from>
    <xdr:to>
      <xdr:col>14</xdr:col>
      <xdr:colOff>476250</xdr:colOff>
      <xdr:row>68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D0EE258D-8756-47F3-8F6D-53931DE63D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414F2E7-ED26-4364-84EC-56042954B3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2794421-0BE5-406D-B472-51587CE2BD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7DC3B0-BE00-4907-8062-04DDBDB4FA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59DD7B1-3A27-4146-B920-3B387ADD66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C9258E-BDBF-4544-B3D1-3D1DDFEE45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D44AADE-F4AA-4F62-B0D0-0D7FD8310B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58E7A2-6FBE-4DBE-8986-3D444D6FF3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7705B51-AB1F-401E-973A-40AFCBF8DC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45FBAE-089F-4297-8C11-A5021DE38C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8CB3B8-4EC6-4567-B266-4C7FC9BFA7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913BC4D-1FB0-4654-9722-502D795FE4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E4FFEB-FC08-43B8-94F8-3D2E1F31F4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CCF645-AEE0-40F6-975C-9F84E35730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9365249-C73F-498C-BEEE-9DC1B849B5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E8CDB1-85E4-428C-8CAD-43BC7E8AED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CA4351-14B6-4315-88FD-5985F9B84D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5573ED1-3A6C-4C35-8022-03E32D0304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07EE33-8309-4681-B382-915CD934F2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BF9746A-7832-471D-9EA5-1733484F95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8D3CBE-FC3F-4C6B-B37A-A4392AB212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B09C448-741F-40A8-AD6E-C385EB3908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A9151B-DA4C-44B5-A17E-861FE432A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0E7E7B-DD37-47EB-91AD-5999FFDFF4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854645D-B6EA-44EE-A90D-D69E8DF13A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0B9A92-BA78-467A-BB80-04B31D5991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705EB1-8DC5-4CB3-8582-DF2C88E265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DDCE22A-2104-4E16-9A6D-1A6FFCA985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685800</xdr:colOff>
      <xdr:row>2</xdr:row>
      <xdr:rowOff>228599</xdr:rowOff>
    </xdr:from>
    <xdr:to>
      <xdr:col>20</xdr:col>
      <xdr:colOff>625800</xdr:colOff>
      <xdr:row>19</xdr:row>
      <xdr:rowOff>66224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96E9638-27EE-4337-9286-361406A638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20</xdr:col>
      <xdr:colOff>692475</xdr:colOff>
      <xdr:row>39</xdr:row>
      <xdr:rowOff>190049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A9F57F5-DB2E-45EF-890E-7D6B678241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733425</xdr:colOff>
      <xdr:row>44</xdr:row>
      <xdr:rowOff>219074</xdr:rowOff>
    </xdr:from>
    <xdr:to>
      <xdr:col>20</xdr:col>
      <xdr:colOff>673425</xdr:colOff>
      <xdr:row>61</xdr:row>
      <xdr:rowOff>56699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65227F1-CB34-4FD8-BF98-340A836AF9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740100</xdr:colOff>
      <xdr:row>81</xdr:row>
      <xdr:rowOff>47174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5BC2D1FD-2949-424B-98E5-947089A48E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759150</xdr:colOff>
      <xdr:row>102</xdr:row>
      <xdr:rowOff>123374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2563F49F-4370-49BA-B097-A77AAA572B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740100</xdr:colOff>
      <xdr:row>123</xdr:row>
      <xdr:rowOff>28124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FA85A609-4B5C-4600-93DB-EED19BDA31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10</xdr:col>
      <xdr:colOff>590550</xdr:colOff>
      <xdr:row>128</xdr:row>
      <xdr:rowOff>361949</xdr:rowOff>
    </xdr:from>
    <xdr:to>
      <xdr:col>20</xdr:col>
      <xdr:colOff>530550</xdr:colOff>
      <xdr:row>146</xdr:row>
      <xdr:rowOff>123374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CA69785A-0B6B-4FDA-8AF6-1F6D323108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740100</xdr:colOff>
      <xdr:row>165</xdr:row>
      <xdr:rowOff>28124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2D8E51A2-42F3-4D58-833B-73E00C6FCF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740100</xdr:colOff>
      <xdr:row>186</xdr:row>
      <xdr:rowOff>28124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80AF478C-115C-46C2-8B0A-97FC0BEAB9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38100</xdr:colOff>
      <xdr:row>190</xdr:row>
      <xdr:rowOff>171449</xdr:rowOff>
    </xdr:from>
    <xdr:to>
      <xdr:col>20</xdr:col>
      <xdr:colOff>740100</xdr:colOff>
      <xdr:row>207</xdr:row>
      <xdr:rowOff>28124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5C051A85-BFE1-457E-A85D-F92A9C5142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740100</xdr:colOff>
      <xdr:row>228</xdr:row>
      <xdr:rowOff>28124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DF05B0D9-AD0C-4CBA-8972-45C7256B7E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200024</xdr:rowOff>
    </xdr:from>
    <xdr:to>
      <xdr:col>20</xdr:col>
      <xdr:colOff>692475</xdr:colOff>
      <xdr:row>250</xdr:row>
      <xdr:rowOff>37649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33F8F25C-259B-410D-B3A0-9EE460240E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38100</xdr:colOff>
      <xdr:row>253</xdr:row>
      <xdr:rowOff>171449</xdr:rowOff>
    </xdr:from>
    <xdr:to>
      <xdr:col>20</xdr:col>
      <xdr:colOff>740100</xdr:colOff>
      <xdr:row>270</xdr:row>
      <xdr:rowOff>28124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52F7E150-867D-4742-A865-5036155D55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275</xdr:row>
      <xdr:rowOff>295274</xdr:rowOff>
    </xdr:from>
    <xdr:to>
      <xdr:col>20</xdr:col>
      <xdr:colOff>692475</xdr:colOff>
      <xdr:row>293</xdr:row>
      <xdr:rowOff>56699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0A6C986E-D872-4497-BBC6-4188682855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296</xdr:row>
      <xdr:rowOff>180974</xdr:rowOff>
    </xdr:from>
    <xdr:to>
      <xdr:col>20</xdr:col>
      <xdr:colOff>711525</xdr:colOff>
      <xdr:row>313</xdr:row>
      <xdr:rowOff>18599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7EA254A9-C34A-4386-8752-80384B26DD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317</xdr:row>
      <xdr:rowOff>304799</xdr:rowOff>
    </xdr:from>
    <xdr:to>
      <xdr:col>20</xdr:col>
      <xdr:colOff>568650</xdr:colOff>
      <xdr:row>335</xdr:row>
      <xdr:rowOff>66224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09A29211-DFA1-4773-A0D4-109EC67AE2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337</xdr:row>
      <xdr:rowOff>171449</xdr:rowOff>
    </xdr:from>
    <xdr:to>
      <xdr:col>20</xdr:col>
      <xdr:colOff>740100</xdr:colOff>
      <xdr:row>354</xdr:row>
      <xdr:rowOff>37649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15A02A96-83C2-4B3C-8A6E-75B4538BF9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740100</xdr:colOff>
      <xdr:row>375</xdr:row>
      <xdr:rowOff>37649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230C66DC-7874-4805-AB65-A2EC541675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740100</xdr:colOff>
      <xdr:row>396</xdr:row>
      <xdr:rowOff>37649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0E004E97-DD10-45A2-AB02-E00A3AF379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E3581A27-83DE-44DF-B8C4-586AEFDF13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399</xdr:row>
      <xdr:rowOff>133349</xdr:rowOff>
    </xdr:from>
    <xdr:ext cx="7560000" cy="3600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0E1921A9-A47A-45D8-8354-E11CA071FE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422</xdr:row>
      <xdr:rowOff>0</xdr:rowOff>
    </xdr:from>
    <xdr:ext cx="7560000" cy="3600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071C0C18-78F7-43EA-881C-646E8622E2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4" name="Imagen 2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92922B79-783D-4297-A576-2AE0520AD3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11</xdr:col>
      <xdr:colOff>0</xdr:colOff>
      <xdr:row>444</xdr:row>
      <xdr:rowOff>0</xdr:rowOff>
    </xdr:from>
    <xdr:ext cx="7560000" cy="3600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8D2AF6FA-548A-435D-97D5-AB81654426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10</xdr:col>
      <xdr:colOff>714375</xdr:colOff>
      <xdr:row>465</xdr:row>
      <xdr:rowOff>285750</xdr:rowOff>
    </xdr:from>
    <xdr:ext cx="7560000" cy="3600000"/>
    <xdr:graphicFrame macro="">
      <xdr:nvGraphicFramePr>
        <xdr:cNvPr id="26" name="23 Gráfico">
          <a:extLst>
            <a:ext uri="{FF2B5EF4-FFF2-40B4-BE49-F238E27FC236}">
              <a16:creationId xmlns:a16="http://schemas.microsoft.com/office/drawing/2014/main" id="{4D80DDB4-CE21-4342-9C4E-6F08F87FD1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950D82-E324-45B7-A56D-61986CDD1E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F939FF-B8F5-4905-9929-5FE71C549D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AE4B2B4-8966-4B27-9BDF-27F8136F1C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23888ED-8B82-46FD-B2F9-660D40BEF2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1C2E21C-BD5B-427C-9425-3C5E53ACEF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060CECE-85AA-404A-A573-883DB22A5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46F853B-B287-4D58-84EE-F1E6578E4A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0.00882</cdr:x>
      <cdr:y>0.94192</cdr:y>
    </cdr:from>
    <cdr:to>
      <cdr:x>0.31404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675" y="3390901"/>
          <a:ext cx="2307463" cy="20909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no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británicos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británicos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DC477C-4447-4519-B128-B79582D951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338099</xdr:colOff>
      <xdr:row>22</xdr:row>
      <xdr:rowOff>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E32B3A44-8E3B-46F4-BD0F-FF0563F0A7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0</xdr:rowOff>
    </xdr:from>
    <xdr:to>
      <xdr:col>15</xdr:col>
      <xdr:colOff>299999</xdr:colOff>
      <xdr:row>44</xdr:row>
      <xdr:rowOff>104775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C16BFB41-0426-499A-B51E-77D6E1F318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49</xdr:row>
      <xdr:rowOff>85725</xdr:rowOff>
    </xdr:from>
    <xdr:ext cx="7920000" cy="3743325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A16CADB5-0D21-4E19-B76E-DC261C03A5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72</xdr:row>
      <xdr:rowOff>85725</xdr:rowOff>
    </xdr:from>
    <xdr:ext cx="7920000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D3571610-EDB6-4131-B379-3FEC5F19BE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117</xdr:row>
      <xdr:rowOff>85725</xdr:rowOff>
    </xdr:from>
    <xdr:ext cx="7920000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0A816F87-863D-411C-8F95-D919AE9F9C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140</xdr:row>
      <xdr:rowOff>85725</xdr:rowOff>
    </xdr:from>
    <xdr:ext cx="7920000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E0736C5A-1E51-4D33-865F-E9AFAB9857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163</xdr:row>
      <xdr:rowOff>85725</xdr:rowOff>
    </xdr:from>
    <xdr:ext cx="7920000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9B43BEF0-1B61-44CB-B3CA-0BF60721AF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186</xdr:row>
      <xdr:rowOff>85725</xdr:rowOff>
    </xdr:from>
    <xdr:ext cx="7920000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2A74B91F-2D29-4016-9B1D-35DDA962F6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209</xdr:row>
      <xdr:rowOff>85725</xdr:rowOff>
    </xdr:from>
    <xdr:ext cx="7920000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4B5852B3-B3EE-452E-9289-C71E5A448F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232</xdr:row>
      <xdr:rowOff>85725</xdr:rowOff>
    </xdr:from>
    <xdr:ext cx="7920000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F479E35B-9A68-4BAC-A550-BEA55C1EF5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255</xdr:row>
      <xdr:rowOff>85725</xdr:rowOff>
    </xdr:from>
    <xdr:ext cx="7920000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291521E6-FFF0-480C-A623-589F9B186D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278</xdr:row>
      <xdr:rowOff>85725</xdr:rowOff>
    </xdr:from>
    <xdr:ext cx="7920000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13C81659-2232-4F42-9BC6-0B5D29F84D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301</xdr:row>
      <xdr:rowOff>85725</xdr:rowOff>
    </xdr:from>
    <xdr:ext cx="7920000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9324C5B3-89A3-4F86-8FD4-DE0197B069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324</xdr:row>
      <xdr:rowOff>85725</xdr:rowOff>
    </xdr:from>
    <xdr:ext cx="7920000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CABDB817-5F2D-4A95-AA24-2836EF1D45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347</xdr:row>
      <xdr:rowOff>85725</xdr:rowOff>
    </xdr:from>
    <xdr:ext cx="7920000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1D7F6885-F67D-421D-A685-5E7DE5F659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370</xdr:row>
      <xdr:rowOff>85725</xdr:rowOff>
    </xdr:from>
    <xdr:ext cx="7920000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5AB66C1C-BF1F-44AA-9911-C01CAC8D33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38098</xdr:colOff>
      <xdr:row>393</xdr:row>
      <xdr:rowOff>85725</xdr:rowOff>
    </xdr:from>
    <xdr:ext cx="7920000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D33CB931-325E-4798-A71E-413A156F8B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416</xdr:row>
      <xdr:rowOff>85725</xdr:rowOff>
    </xdr:from>
    <xdr:ext cx="7920000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FAD18C01-7D3B-41D2-8FC7-7267A254DF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95</xdr:row>
      <xdr:rowOff>85725</xdr:rowOff>
    </xdr:from>
    <xdr:ext cx="7920000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CA5DCA99-5056-4AA8-A5C1-3D25DC303C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438</xdr:row>
      <xdr:rowOff>85725</xdr:rowOff>
    </xdr:from>
    <xdr:ext cx="7920000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8FEC522F-E3AD-42EF-B20D-7BAB514B5B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3" name="Imagen 2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099F081-79EE-40DD-81F8-09D61289BB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CD9603-8EEE-4B7B-B647-BB1AF532A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570E17C-9C92-4FDF-A421-124A85CF4C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033C51-4D07-4D3B-AE0B-CBAB848219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6CD1898-896F-44D7-9CDF-7795E49450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4ABBB0A-2C18-4F1D-881E-FADECB841F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567001E-FB50-4BD6-9E25-D522BED752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5A8D1E8-07B2-46E2-9488-987118E9DA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DD10444-57C6-4FE3-A1F4-4E33FC19D9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FBE322C-9EED-4E73-A3C9-2C5AC42A38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89E1C3F-7589-41FF-85D9-A9C1AC89DF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DEACAE0-2EAC-42BA-886C-F2DD799AFE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E32AA9-C2D9-4C1D-ACCB-161D291E28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1BE3747-0201-4052-BE64-6FCB67F7E1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BBA02A-1CAC-4E51-80AE-DE494E50E1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DC2CE73-1C53-4150-BBF5-B4BBCE5AA4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1B3DDE4-06DF-4D88-A6D6-BACF255C5B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296718C-3BD7-4C57-825D-BE382C6CBF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3731E017-4D53-4D4E-9213-89D47280CF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409972</xdr:colOff>
      <xdr:row>42</xdr:row>
      <xdr:rowOff>75010</xdr:rowOff>
    </xdr:from>
    <xdr:to>
      <xdr:col>17</xdr:col>
      <xdr:colOff>429022</xdr:colOff>
      <xdr:row>59</xdr:row>
      <xdr:rowOff>84535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ECCF602-94C6-4691-A856-9E689ED1B8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1841</xdr:rowOff>
    </xdr:to>
    <xdr:pic>
      <xdr:nvPicPr>
        <xdr:cNvPr id="6" name="Imagen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986E80A-594B-42BA-8631-5095C3BD77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334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7E14B5-2ABB-428E-83DD-9B38072263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0290FD1-27C2-43B2-94CF-6319C51C4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C569361-CC8E-4653-95B3-7CE7B50828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británico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19707"/>
          <a:ext cx="6931042" cy="198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DCC97AB-CA75-49EA-A79E-09D7150214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7516E3-9228-4C25-A580-2249212A7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F66AEF6-0E30-4556-8753-94E297F596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501976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2C8F8D6-AB51-4870-8A05-FAAF921BEA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18</xdr:col>
      <xdr:colOff>711525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C1563B7-76D6-467C-ADB5-DD28D4261B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18</xdr:col>
      <xdr:colOff>740101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EF11AB0-3436-4B5F-8CBE-30D1EB1235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18</xdr:col>
      <xdr:colOff>702000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448B1C0D-4FFD-4944-A11B-A7EA2D49AB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18</xdr:col>
      <xdr:colOff>702000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18360D91-08F8-4F8B-8505-68CBE5CDD9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18</xdr:col>
      <xdr:colOff>702000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E1FF07B4-F301-4F45-9F09-C692017CDB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761999</xdr:colOff>
      <xdr:row>44</xdr:row>
      <xdr:rowOff>0</xdr:rowOff>
    </xdr:from>
    <xdr:to>
      <xdr:col>18</xdr:col>
      <xdr:colOff>701999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4E1B744E-3621-4EF3-9CAB-D2619481CD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18</xdr:col>
      <xdr:colOff>432126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1ABA5BCC-1344-46F0-94EA-E92965D7C9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D8B09D86-A4D0-4702-B693-AA42CC13BC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EA3C0349-8970-4C3F-BEE3-98E4532E34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601540-72E2-4DA9-B943-31BF348FCB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4E7B4586-0730-402E-A042-A5CD4DEA4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E548AF5-2773-411C-A090-5F656239DD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98CFA9-02CA-4266-B513-65C738458C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7C8B35-8171-4A12-8279-D242F2638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F7EB191-47C8-4733-8FE6-6BB68C19AE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AAD4AE-17E3-4488-8EC2-343CB9501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283AD8-5224-4553-97B8-E60A4E5C84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3AF60F8-128C-4C22-955D-F749C0D39F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0E3596-03FA-4B56-A547-1368261416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E0DFBA-DF72-4983-90E1-7964A6CA0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EEB1924-21D5-4CFA-82B8-5851B71384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676275</xdr:colOff>
      <xdr:row>16</xdr:row>
      <xdr:rowOff>152400</xdr:rowOff>
    </xdr:from>
    <xdr:to>
      <xdr:col>9</xdr:col>
      <xdr:colOff>221850</xdr:colOff>
      <xdr:row>38</xdr:row>
      <xdr:rowOff>137400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7866BD0-97EA-4800-97E0-A80AE186C9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66675</xdr:colOff>
      <xdr:row>18</xdr:row>
      <xdr:rowOff>146051</xdr:rowOff>
    </xdr:from>
    <xdr:to>
      <xdr:col>16</xdr:col>
      <xdr:colOff>757238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06BA737-C9D9-49ED-99AD-A303CE6093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9986C9E-43F4-4D11-AF0C-CCC4E028DE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990FA28-4A80-46B1-8307-6E6DD447FF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9</xdr:col>
      <xdr:colOff>202800</xdr:colOff>
      <xdr:row>62</xdr:row>
      <xdr:rowOff>61200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1CB9206C-F917-426B-BAD3-90445CC920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0.78767</cdr:y>
    </cdr:from>
    <cdr:to>
      <cdr:x>0.08168</cdr:x>
      <cdr:y>0.85838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89306"/>
          <a:ext cx="676275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57,2%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34,2%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42,8%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15,4%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0.06135</cdr:x>
      <cdr:y>0.78539</cdr:y>
    </cdr:from>
    <cdr:to>
      <cdr:x>0.14418</cdr:x>
      <cdr:y>0.8561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07996" y="3279781"/>
          <a:ext cx="685832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33,2%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0.91262</cdr:x>
      <cdr:y>0.78767</cdr:y>
    </cdr:from>
    <cdr:to>
      <cdr:x>0.99544</cdr:x>
      <cdr:y>0.85838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6515" y="3289306"/>
          <a:ext cx="685749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40,9%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59,1%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británico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0.78767</cdr:y>
    </cdr:from>
    <cdr:to>
      <cdr:x>0.08168</cdr:x>
      <cdr:y>0.85838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89306"/>
          <a:ext cx="676275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57,6%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12,1%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34,5%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8,6%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1,5%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0,8%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42,4%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15,8%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0.06135</cdr:x>
      <cdr:y>0.78539</cdr:y>
    </cdr:from>
    <cdr:to>
      <cdr:x>0.14418</cdr:x>
      <cdr:y>0.8561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07996" y="3279781"/>
          <a:ext cx="685832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35,5%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10,2%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1,3%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0,8%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0.91262</cdr:x>
      <cdr:y>0.78767</cdr:y>
    </cdr:from>
    <cdr:to>
      <cdr:x>0.99544</cdr:x>
      <cdr:y>0.85838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6515" y="3289306"/>
          <a:ext cx="685749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36,3%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63,7%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2A1A31-535C-4D31-91C2-F5B7D160EE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286A9F-5399-4844-99D4-A1D2322E50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F385456-5B29-4DEB-9A75-284BD52296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FBBCE7-1197-423B-B885-200A5584CB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04AD20-B64C-4BEF-870D-085146F5C9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D56402C-5346-45A5-81C8-65F106954C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A25A0A-A560-45CE-9B83-D26900CBF8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5E5AC1-1721-44C4-BFA0-921D1C8955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C295383-9432-4B82-A855-1B8D16151F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438149</xdr:colOff>
      <xdr:row>2</xdr:row>
      <xdr:rowOff>371475</xdr:rowOff>
    </xdr:from>
    <xdr:to>
      <xdr:col>20</xdr:col>
      <xdr:colOff>558149</xdr:colOff>
      <xdr:row>20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F90C247-FDB8-4F1C-9A74-E9A90D971C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9525</xdr:colOff>
      <xdr:row>23</xdr:row>
      <xdr:rowOff>390525</xdr:rowOff>
    </xdr:from>
    <xdr:to>
      <xdr:col>21</xdr:col>
      <xdr:colOff>129525</xdr:colOff>
      <xdr:row>41</xdr:row>
      <xdr:rowOff>57150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0458806-BFDB-4427-9D3A-2FE4C9B806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21</xdr:col>
      <xdr:colOff>120000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4187BEC-7DC7-406E-A368-471A9A4317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171450</xdr:rowOff>
    </xdr:from>
    <xdr:to>
      <xdr:col>21</xdr:col>
      <xdr:colOff>158100</xdr:colOff>
      <xdr:row>83</xdr:row>
      <xdr:rowOff>47625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06B6932A-F598-4EA0-9550-4EA69E9160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21</xdr:col>
      <xdr:colOff>158100</xdr:colOff>
      <xdr:row>105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47661D1A-5872-475E-9D85-50785CF96B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21</xdr:col>
      <xdr:colOff>158100</xdr:colOff>
      <xdr:row>124</xdr:row>
      <xdr:rowOff>57150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FA4D4325-6AE0-4898-BBCC-E615E0DFF9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21</xdr:col>
      <xdr:colOff>158100</xdr:colOff>
      <xdr:row>144</xdr:row>
      <xdr:rowOff>38100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0BE6C5AB-BD58-4B63-A9DB-A1DF8FA2BA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21</xdr:col>
      <xdr:colOff>158100</xdr:colOff>
      <xdr:row>165</xdr:row>
      <xdr:rowOff>200025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0D4DC12B-6315-47EC-8AD1-8353E66B0A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2E9CCC21-6101-468B-B4A3-3EF9AE5801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C6C7BB7F-B630-4322-8627-BA6918B2D3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0DE205-BE2A-4217-BAC4-F9989712DC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E56B0B-62B7-4146-91B9-BE74B741A472}">
  <dimension ref="B1:E71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70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217</v>
      </c>
    </row>
    <row r="4" spans="2:2" ht="23.25" x14ac:dyDescent="0.35">
      <c r="B4" s="3" t="s">
        <v>218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</sheetData>
  <hyperlinks>
    <hyperlink ref="B10" location="'Pasajeros cana-isl peri'!A1" tooltip="Llegada de pasajeros a Canarias e islas periodo acumulado" display="Llegada de pasajeros a Canarias e islas periodo acumulado" xr:uid="{134E148A-02ED-4C54-8290-04A0A2ACFD3E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8B9ADFDA-70CB-48E7-BD2E-57AE81504518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CEB8828F-8EA8-43A8-9E96-85D90401C55F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D7AFCCF7-B6F8-40CE-A5F1-95739A3D40F0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40D20C51-5028-44A6-B132-A9B4131B23EE}"/>
    <hyperlink ref="B29" location="'alojados tipología acum'!A1" tooltip="Turismo alojado según tipología de alojamiento periodo acumulado" display="Turismo alojado según tipología de alojamiento periodo acumulado" xr:uid="{E46791E0-DD8E-4B3D-BB08-585586DEA50F}"/>
    <hyperlink ref="B46" location="'evo turistas aloj por tipologia'!A1" tooltip="Evolución por tipología alojativa y cuota sobre total nacionalidades" display="Evolución por tipología alojativa y cuota sobre total nacionalidades" xr:uid="{1E11A7B0-D3C9-45F0-A1F1-FD7FE197AFB7}"/>
    <hyperlink ref="B30" location="'tabla turistas por temporada'!A1" tooltip="Turismo por temporada" display="Turismo por temporada" xr:uid="{887E86BE-AEB2-47BB-BE01-CC2FD0C82861}"/>
    <hyperlink ref="B33" location="'alojados zona tipología'!A1" tooltip="Turismo alojado por zona y tipología de alojamiento periodo acumulado" display="Turismo alojado por zona y tipología de alojamiento periodo acumulado" xr:uid="{2F5B7475-9F90-47A6-BA48-F769E970A498}"/>
    <hyperlink ref="B34" location="'alojados tipología y zona'!A1" tooltip="Turismo alojado por tipología alojativa y zona de alojamiento periodo acumulado" display="Turismo alojado por tipología alojativa y zona de alojamiento periodo acumulado" xr:uid="{CDC22EB5-A307-4A85-B6B4-9574790AB477}"/>
    <hyperlink ref="B52" location="'evo turistas zonas y tipologia'!A1" tooltip="Evolución del turismo por zona y tipología alojativa" display="Evolución del turismo por zona y tipología alojativa" xr:uid="{96B563B6-10DE-4A47-AB2A-D757C569F256}"/>
    <hyperlink ref="B51" location="'Tablas zonas mensual'!A1" tooltip="Evolución mensual por zona" display="Evolución mensual por zona" xr:uid="{D827C477-21FF-4922-8B9E-52E30AFA6899}"/>
    <hyperlink ref="B53" location="'peso por zonas'!A1" tooltip="Distribución del turismo alojado en Tenerife por zona y tipología de alojamiento" display="Distribución del turismo alojado en Tenerife por zona y tipología de alojamiento" xr:uid="{BD7F3048-4A1B-4B34-91C7-4A7BE3C05740}"/>
    <hyperlink ref="B54" location="'peso por tipología'!A1" tooltip="Distribución del turismo por tipología de alojamiento y zona" display="Distribución del turismo por tipología de alojamiento y zona" xr:uid="{CBBE5404-D7B4-41BF-9F8D-602D676F5048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E7544590-8F2C-44A8-B905-D2367373561A}"/>
    <hyperlink ref="B39" location="'Alojados tipologia categoría Te'!A1" tooltip="Turismo alojado en Tenerife por tipología y categoría de alojamiento" display="Turismo alojado en Tenerife por tipología y categoría de alojamiento" xr:uid="{43884CD2-312C-48AE-9DDB-6B1192B9B646}"/>
    <hyperlink ref="B61" location="'tabla turistas categoría'!A1" tooltip="Evolución del turismo alojado por categoría y municipio de alojamiento" display="Evolución del turismo alojado por categoría y municipio de alojamiento" xr:uid="{B7290350-510E-441A-870C-0CF531A66DC5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0B5A6CE2-31C8-4A21-AC99-CA75CFE65D2D}"/>
    <hyperlink ref="B47" location="'nacionalidades evolución mensua'!A1" tooltip="Evolución mensual del turismo alojado por nacionalidad" display="Evolución mensual del turismo alojado por nacionalidad" xr:uid="{1E43F175-23C3-424B-B66D-5DD59FF449DE}"/>
    <hyperlink ref="B31" location="'nacionalidades acumulado'!A1" tooltip="Turismo alojado por nacionalidad periodo acumulado" display="Turismo alojado por nacionalidad periodo acumulado" xr:uid="{D3CF3FBB-B172-4C7B-B7B9-8A4D404C53F8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054D80E3-D781-4F67-B3E4-2ED86771BBAD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85B43DD9-39F1-4E37-85D4-3A067EBA3FE9}"/>
    <hyperlink ref="B42" location="'distrib categoría x nacion TF'!A1" tooltip="Distribución de turistas alojados en Tenerife por nacionalidad según categoría" display="Distribución de turistas alojados en Tenerife por nacionalidad según categoría" xr:uid="{56612DD7-C348-4B9D-B6A1-DCA4B6DC17E5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7F5848AA-451E-4D2C-8FF7-97BBE899FC7F}"/>
    <hyperlink ref="B36" location="'cuota nacionali x zona ac'!A1" tooltip="Turistas alojados en Tenerife: cuota nacionalidad por zona periodo acumulado" display="Turistas alojados en Tenerife: cuota nacionalidad por zona periodo acumulado" xr:uid="{E77206C3-A47E-4CB6-905A-228A57EE1976}"/>
    <hyperlink ref="B37" location="'cuota zona x  nacionali ac'!A1" tooltip="Turistas alojados en Tenerife: cuota zona por nacionalidad periodo acumulado" display="Turistas alojados en Tenerife: cuota zona por nacionalidad periodo acumulado" xr:uid="{3289BC12-8513-41C3-890B-8E88E7D23A40}"/>
    <hyperlink ref="B56" location="'evoucion zona de alojamiento'!A1" tooltip="Evolución del turismo alojado en Tenerife por zona de alojamiento" display="Evolución del turismo alojado en Tenerife por zona de alojamiento" xr:uid="{F1135622-DD7A-4DB1-BFED-E3A0A4D1178C}"/>
    <hyperlink ref="B57" location="'evoucion cuota por zona de aloj'!A1" tooltip="Evolución del turismo alojado en Tenerife: cuota por zona de alojamiento" display="Evolución del turismo alojado en Tenerife: cuota por zona de alojamiento" xr:uid="{E4A6D98D-9BD4-4DBD-8518-15CA8802D520}"/>
    <hyperlink ref="B58" location="'evolucion turismo por zona y ti'!A1" tooltip="Evolución del turismo alojado en Tenerife por tipología y zona de alojamiento" display="Evolución del turismo alojado en Tenerife por tipología y zona de alojamiento" xr:uid="{7C9CE851-3DAD-4A7F-8F14-4AE1B5A038EE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3102412F-DB08-4333-B499-65F2B9C36228}"/>
    <hyperlink ref="B48" location="'evolucion mensual nacionalidad'!A1" tooltip="Evolución mensual del turismo alojado por nacionalidad" display="Evolución mensual del turismo alojado por nacionalidad" xr:uid="{89AA5066-87EF-4ECF-BA9C-BF0A613879C8}"/>
    <hyperlink ref="B45" location="'alojad evolucion intermensual'!A1" tooltip="Evolución intermensual del turismo alojado" display="Evolución intermensual del turismo alojado" xr:uid="{00391622-33F7-4DBB-BFA8-EF70CAC10F0B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B38EFCF4-0D8F-472B-ACA1-199D4D62FAD6}"/>
    <hyperlink ref="B12" location="'cuota de mercado por isla'!A1" display="Cuota por país del aeropuerto de destino" xr:uid="{67949042-9E64-4AD6-AD76-4BED11B34AAD}"/>
    <hyperlink ref="B13" location="'grafica dist pasajeros por isla'!A1" tooltip="Distribución de pasajeros por isla de llegada" display="Distribución de pasajeros por isla de llegada" xr:uid="{D5520E79-57B5-4406-A1B1-0F1A31C5D936}"/>
    <hyperlink ref="B14" location="'grafica llegada pas por isla'!A1" tooltip="Gráfica llegada de pasajeros por isla de destino" display="Gráfica llegada de pasajeros por isla de destino" xr:uid="{46CAE595-0253-4C2B-8B3F-487AAC9ADB4A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CC52430F-7030-4AA0-9ADF-9DF446182732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F19AE9D6-E60C-4735-BF40-750F4F91A4BF}"/>
    <hyperlink ref="B49" location="'Grafica nacionalidad evol anual'!A1" tooltip="Evolución anual por mercado" display="Evolución anual por mercado" xr:uid="{AFC92171-5CCB-4CD1-8F3B-851C54743808}"/>
    <hyperlink ref="B63" location="'evolución mensual categorías'!A1" tooltip="Evolución mensual del turismo alojado por nacionalidad" display="Evolución mensual por categoría" xr:uid="{6D955256-03E7-4392-8172-FA3410D68D44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261FDB-01BB-4509-AD3C-8D3C36DBC9B6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230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0A12E9-09BD-46EC-A48F-5DB9F72FF6EE}">
  <sheetPr>
    <pageSetUpPr fitToPage="1"/>
  </sheetPr>
  <dimension ref="B1:L485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35" t="s">
        <v>124</v>
      </c>
      <c r="C3" s="135"/>
      <c r="D3" s="135"/>
      <c r="E3" s="135"/>
      <c r="F3" s="135"/>
      <c r="G3" s="135"/>
      <c r="H3" s="135"/>
      <c r="I3" s="135"/>
      <c r="J3" s="135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614" t="s">
        <v>125</v>
      </c>
      <c r="D5" s="615"/>
      <c r="E5" s="615"/>
      <c r="F5" s="615"/>
      <c r="G5" s="615"/>
      <c r="H5" s="615"/>
      <c r="I5" s="615"/>
      <c r="J5" s="616"/>
    </row>
    <row r="6" spans="2:11" s="4" customFormat="1" ht="30.75" thickBot="1" x14ac:dyDescent="0.3">
      <c r="B6" s="15"/>
      <c r="C6" s="136">
        <v>2016</v>
      </c>
      <c r="D6" s="137" t="s">
        <v>62</v>
      </c>
      <c r="E6" s="136">
        <v>2017</v>
      </c>
      <c r="F6" s="137" t="s">
        <v>62</v>
      </c>
      <c r="G6" s="136">
        <v>2018</v>
      </c>
      <c r="H6" s="137" t="s">
        <v>62</v>
      </c>
      <c r="I6" s="136">
        <v>2019</v>
      </c>
      <c r="J6" s="137" t="s">
        <v>62</v>
      </c>
    </row>
    <row r="7" spans="2:11" s="4" customFormat="1" x14ac:dyDescent="0.25">
      <c r="B7" s="71" t="s">
        <v>91</v>
      </c>
      <c r="C7" s="60">
        <v>575640</v>
      </c>
      <c r="D7" s="138">
        <v>0.10188893057586723</v>
      </c>
      <c r="E7" s="60">
        <v>616335</v>
      </c>
      <c r="F7" s="138">
        <v>7.0695226183031146E-2</v>
      </c>
      <c r="G7" s="60">
        <v>655736</v>
      </c>
      <c r="H7" s="138">
        <v>6.3927896355066682E-2</v>
      </c>
      <c r="I7" s="139">
        <v>690148</v>
      </c>
      <c r="J7" s="140">
        <v>5.2478436443934795E-2</v>
      </c>
    </row>
    <row r="8" spans="2:11" s="4" customFormat="1" x14ac:dyDescent="0.25">
      <c r="B8" s="71" t="s">
        <v>92</v>
      </c>
      <c r="C8" s="60">
        <v>579587</v>
      </c>
      <c r="D8" s="138">
        <v>0.13565681860042256</v>
      </c>
      <c r="E8" s="60">
        <v>601737</v>
      </c>
      <c r="F8" s="138">
        <v>3.8216868218231337E-2</v>
      </c>
      <c r="G8" s="60">
        <v>638275</v>
      </c>
      <c r="H8" s="138">
        <v>6.0720879719877718E-2</v>
      </c>
      <c r="I8" s="139">
        <v>672766</v>
      </c>
      <c r="J8" s="140">
        <v>5.4037836355802726E-2</v>
      </c>
    </row>
    <row r="9" spans="2:11" s="4" customFormat="1" x14ac:dyDescent="0.25">
      <c r="B9" s="71" t="s">
        <v>93</v>
      </c>
      <c r="C9" s="60">
        <v>644037</v>
      </c>
      <c r="D9" s="138">
        <v>0.13547321301064708</v>
      </c>
      <c r="E9" s="60">
        <v>666967</v>
      </c>
      <c r="F9" s="138">
        <v>3.5603544516852326E-2</v>
      </c>
      <c r="G9" s="60">
        <v>726375</v>
      </c>
      <c r="H9" s="138">
        <v>8.9071873121158829E-2</v>
      </c>
      <c r="I9" s="139">
        <v>765298</v>
      </c>
      <c r="J9" s="140">
        <v>5.3585269316812845E-2</v>
      </c>
    </row>
    <row r="10" spans="2:11" s="4" customFormat="1" x14ac:dyDescent="0.25">
      <c r="B10" s="71" t="s">
        <v>94</v>
      </c>
      <c r="C10" s="60">
        <v>561262</v>
      </c>
      <c r="D10" s="138">
        <v>0.12264075463848245</v>
      </c>
      <c r="E10" s="60">
        <v>669472</v>
      </c>
      <c r="F10" s="138">
        <v>0.1927976595600629</v>
      </c>
      <c r="G10" s="60">
        <v>645674</v>
      </c>
      <c r="H10" s="138">
        <v>-3.5547416471487958E-2</v>
      </c>
      <c r="I10" s="139">
        <v>694300</v>
      </c>
      <c r="J10" s="140">
        <v>7.5310450784761285E-2</v>
      </c>
    </row>
    <row r="11" spans="2:11" s="4" customFormat="1" x14ac:dyDescent="0.25">
      <c r="B11" s="71" t="s">
        <v>95</v>
      </c>
      <c r="C11" s="60">
        <v>540736</v>
      </c>
      <c r="D11" s="138">
        <v>0.1558411299855289</v>
      </c>
      <c r="E11" s="60">
        <v>584155</v>
      </c>
      <c r="F11" s="138">
        <v>8.0296114924843121E-2</v>
      </c>
      <c r="G11" s="60">
        <v>614961</v>
      </c>
      <c r="H11" s="138">
        <v>5.2736003286798949E-2</v>
      </c>
      <c r="I11" s="139">
        <v>634696</v>
      </c>
      <c r="J11" s="140">
        <v>3.2091465962882149E-2</v>
      </c>
    </row>
    <row r="12" spans="2:11" s="4" customFormat="1" x14ac:dyDescent="0.25">
      <c r="B12" s="71" t="s">
        <v>96</v>
      </c>
      <c r="C12" s="60">
        <v>549469</v>
      </c>
      <c r="D12" s="138">
        <v>0.1740790598290598</v>
      </c>
      <c r="E12" s="60">
        <v>610044</v>
      </c>
      <c r="F12" s="138">
        <v>0.11024279804684167</v>
      </c>
      <c r="G12" s="60">
        <v>630602</v>
      </c>
      <c r="H12" s="138">
        <v>3.3699208581676077E-2</v>
      </c>
      <c r="I12" s="139">
        <v>666296</v>
      </c>
      <c r="J12" s="140">
        <v>5.6603055493005039E-2</v>
      </c>
    </row>
    <row r="13" spans="2:11" s="4" customFormat="1" x14ac:dyDescent="0.25">
      <c r="B13" s="71" t="s">
        <v>97</v>
      </c>
      <c r="C13" s="60">
        <v>635825</v>
      </c>
      <c r="D13" s="138">
        <v>0.16560340244550775</v>
      </c>
      <c r="E13" s="60">
        <v>690099</v>
      </c>
      <c r="F13" s="138">
        <v>8.5359965399284476E-2</v>
      </c>
      <c r="G13" s="60">
        <v>717165</v>
      </c>
      <c r="H13" s="138">
        <v>3.9220459673177333E-2</v>
      </c>
      <c r="I13" s="139">
        <v>718965</v>
      </c>
      <c r="J13" s="140">
        <v>2.5098826629854631E-3</v>
      </c>
    </row>
    <row r="14" spans="2:11" s="4" customFormat="1" x14ac:dyDescent="0.25">
      <c r="B14" s="71" t="s">
        <v>98</v>
      </c>
      <c r="C14" s="60">
        <v>645161</v>
      </c>
      <c r="D14" s="138">
        <v>0.1335617461279639</v>
      </c>
      <c r="E14" s="60">
        <v>689686</v>
      </c>
      <c r="F14" s="138">
        <v>6.9013781056201484E-2</v>
      </c>
      <c r="G14" s="60">
        <v>710978</v>
      </c>
      <c r="H14" s="138">
        <v>3.0872020020705104E-2</v>
      </c>
      <c r="I14" s="139">
        <v>725343</v>
      </c>
      <c r="J14" s="140">
        <v>2.020456329169118E-2</v>
      </c>
    </row>
    <row r="15" spans="2:11" s="4" customFormat="1" x14ac:dyDescent="0.25">
      <c r="B15" s="71" t="s">
        <v>99</v>
      </c>
      <c r="C15" s="60">
        <v>581242</v>
      </c>
      <c r="D15" s="138">
        <v>0.16865214602672918</v>
      </c>
      <c r="E15" s="60">
        <v>653281</v>
      </c>
      <c r="F15" s="138">
        <v>0.12393977035382853</v>
      </c>
      <c r="G15" s="60">
        <v>666473</v>
      </c>
      <c r="H15" s="138">
        <v>2.0193454271592248E-2</v>
      </c>
      <c r="I15" s="139">
        <v>665838</v>
      </c>
      <c r="J15" s="140">
        <v>-9.5277678165506252E-4</v>
      </c>
      <c r="K15" s="72"/>
    </row>
    <row r="16" spans="2:11" s="4" customFormat="1" x14ac:dyDescent="0.25">
      <c r="B16" s="71" t="s">
        <v>100</v>
      </c>
      <c r="C16" s="60">
        <v>661045</v>
      </c>
      <c r="D16" s="138">
        <v>0.13257022828046083</v>
      </c>
      <c r="E16" s="60">
        <v>713811</v>
      </c>
      <c r="F16" s="138">
        <v>7.9822099857044471E-2</v>
      </c>
      <c r="G16" s="60">
        <v>740510</v>
      </c>
      <c r="H16" s="138">
        <v>3.7403458338411744E-2</v>
      </c>
      <c r="I16" s="139">
        <v>727644</v>
      </c>
      <c r="J16" s="140">
        <v>-1.737451216053798E-2</v>
      </c>
      <c r="K16" s="72"/>
    </row>
    <row r="17" spans="2:11" s="4" customFormat="1" x14ac:dyDescent="0.25">
      <c r="B17" s="71" t="s">
        <v>101</v>
      </c>
      <c r="C17" s="60">
        <v>621556</v>
      </c>
      <c r="D17" s="138">
        <v>9.6448813772202602E-2</v>
      </c>
      <c r="E17" s="60">
        <v>680567</v>
      </c>
      <c r="F17" s="138">
        <v>9.4940761572569476E-2</v>
      </c>
      <c r="G17" s="60">
        <v>704222</v>
      </c>
      <c r="H17" s="138">
        <v>3.4757782848712893E-2</v>
      </c>
      <c r="I17" s="139">
        <v>721183</v>
      </c>
      <c r="J17" s="140">
        <v>2.4084734643336825E-2</v>
      </c>
      <c r="K17" s="141"/>
    </row>
    <row r="18" spans="2:11" s="4" customFormat="1" x14ac:dyDescent="0.25">
      <c r="B18" s="71" t="s">
        <v>102</v>
      </c>
      <c r="C18" s="60">
        <v>670154</v>
      </c>
      <c r="D18" s="138">
        <v>0.12013064073463675</v>
      </c>
      <c r="E18" s="60">
        <v>726512</v>
      </c>
      <c r="F18" s="138">
        <v>8.4097088131981579E-2</v>
      </c>
      <c r="G18" s="60">
        <v>756779</v>
      </c>
      <c r="H18" s="138">
        <v>4.1660702094390656E-2</v>
      </c>
      <c r="I18" s="139"/>
      <c r="J18" s="140"/>
    </row>
    <row r="19" spans="2:11" ht="16.5" thickBot="1" x14ac:dyDescent="0.3">
      <c r="B19" s="142" t="s">
        <v>104</v>
      </c>
      <c r="C19" s="143">
        <v>7265714</v>
      </c>
      <c r="D19" s="144">
        <v>0.13587710407785925</v>
      </c>
      <c r="E19" s="143">
        <v>7902666</v>
      </c>
      <c r="F19" s="144">
        <v>8.7665437973473814E-2</v>
      </c>
      <c r="G19" s="143">
        <v>8207750</v>
      </c>
      <c r="H19" s="144">
        <v>3.8605199814847335E-2</v>
      </c>
      <c r="I19" s="143">
        <v>7682477</v>
      </c>
      <c r="J19" s="144">
        <v>3.1070581270548514E-2</v>
      </c>
    </row>
    <row r="20" spans="2:11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1" s="4" customFormat="1" x14ac:dyDescent="0.25">
      <c r="B21" s="147" t="s">
        <v>58</v>
      </c>
      <c r="C21" s="147"/>
      <c r="D21" s="147"/>
      <c r="E21" s="147"/>
      <c r="F21" s="147"/>
      <c r="G21" s="147"/>
      <c r="H21" s="147"/>
      <c r="I21" s="147"/>
      <c r="J21" s="147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35" t="s">
        <v>126</v>
      </c>
      <c r="C24" s="135"/>
      <c r="D24" s="135"/>
      <c r="E24" s="135"/>
      <c r="F24" s="135"/>
      <c r="G24" s="135"/>
      <c r="H24" s="135"/>
      <c r="I24" s="135"/>
      <c r="J24" s="135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614" t="s">
        <v>127</v>
      </c>
      <c r="D26" s="615"/>
      <c r="E26" s="615"/>
      <c r="F26" s="615"/>
      <c r="G26" s="615"/>
      <c r="H26" s="615"/>
      <c r="I26" s="615"/>
      <c r="J26" s="616"/>
    </row>
    <row r="27" spans="2:11" s="4" customFormat="1" ht="30.75" customHeight="1" thickBot="1" x14ac:dyDescent="0.3">
      <c r="B27" s="15"/>
      <c r="C27" s="136">
        <v>2016</v>
      </c>
      <c r="D27" s="137" t="s">
        <v>62</v>
      </c>
      <c r="E27" s="136">
        <v>2017</v>
      </c>
      <c r="F27" s="137" t="s">
        <v>62</v>
      </c>
      <c r="G27" s="136">
        <v>2018</v>
      </c>
      <c r="H27" s="137" t="s">
        <v>62</v>
      </c>
      <c r="I27" s="136">
        <v>2019</v>
      </c>
      <c r="J27" s="137" t="s">
        <v>62</v>
      </c>
    </row>
    <row r="28" spans="2:11" s="4" customFormat="1" ht="15" customHeight="1" x14ac:dyDescent="0.25">
      <c r="B28" s="71" t="s">
        <v>91</v>
      </c>
      <c r="C28" s="60">
        <v>407023</v>
      </c>
      <c r="D28" s="138">
        <v>8.517184471455197E-2</v>
      </c>
      <c r="E28" s="60">
        <v>440006</v>
      </c>
      <c r="F28" s="138">
        <v>8.103473268095418E-2</v>
      </c>
      <c r="G28" s="60">
        <v>438455</v>
      </c>
      <c r="H28" s="138">
        <v>-3.5249519324735967E-3</v>
      </c>
      <c r="I28" s="139">
        <v>451853</v>
      </c>
      <c r="J28" s="63">
        <v>3.0557297784265192E-2</v>
      </c>
    </row>
    <row r="29" spans="2:11" s="4" customFormat="1" ht="15" customHeight="1" x14ac:dyDescent="0.25">
      <c r="B29" s="71" t="s">
        <v>92</v>
      </c>
      <c r="C29" s="60">
        <v>410735</v>
      </c>
      <c r="D29" s="138">
        <v>0.1269995884209083</v>
      </c>
      <c r="E29" s="60">
        <v>435192</v>
      </c>
      <c r="F29" s="138">
        <v>5.954447514820993E-2</v>
      </c>
      <c r="G29" s="60">
        <v>430317</v>
      </c>
      <c r="H29" s="138">
        <v>-1.120195224176912E-2</v>
      </c>
      <c r="I29" s="139">
        <v>440208</v>
      </c>
      <c r="J29" s="63">
        <v>2.2985380545039957E-2</v>
      </c>
    </row>
    <row r="30" spans="2:11" s="4" customFormat="1" ht="15" customHeight="1" x14ac:dyDescent="0.25">
      <c r="B30" s="71" t="s">
        <v>93</v>
      </c>
      <c r="C30" s="60">
        <v>447187</v>
      </c>
      <c r="D30" s="138">
        <v>0.11305613978320661</v>
      </c>
      <c r="E30" s="60">
        <v>468675</v>
      </c>
      <c r="F30" s="138">
        <v>4.8051486290970002E-2</v>
      </c>
      <c r="G30" s="60">
        <v>480920</v>
      </c>
      <c r="H30" s="138">
        <v>2.6126846962180705E-2</v>
      </c>
      <c r="I30" s="139">
        <v>495419</v>
      </c>
      <c r="J30" s="63">
        <v>3.0148465441237615E-2</v>
      </c>
    </row>
    <row r="31" spans="2:11" s="4" customFormat="1" ht="15" customHeight="1" x14ac:dyDescent="0.25">
      <c r="B31" s="71" t="s">
        <v>94</v>
      </c>
      <c r="C31" s="60">
        <v>384457</v>
      </c>
      <c r="D31" s="138">
        <v>0.19161221934316064</v>
      </c>
      <c r="E31" s="60">
        <v>446285</v>
      </c>
      <c r="F31" s="138">
        <v>0.16081902527460801</v>
      </c>
      <c r="G31" s="60">
        <v>399868</v>
      </c>
      <c r="H31" s="138">
        <v>-0.10400752882126896</v>
      </c>
      <c r="I31" s="139">
        <v>415755</v>
      </c>
      <c r="J31" s="63">
        <v>3.9730611101663538E-2</v>
      </c>
    </row>
    <row r="32" spans="2:11" s="4" customFormat="1" ht="15" customHeight="1" x14ac:dyDescent="0.25">
      <c r="B32" s="71" t="s">
        <v>95</v>
      </c>
      <c r="C32" s="60">
        <v>328555</v>
      </c>
      <c r="D32" s="138">
        <v>0.14526580707680181</v>
      </c>
      <c r="E32" s="60">
        <v>361030</v>
      </c>
      <c r="F32" s="138">
        <v>9.8841898616669921E-2</v>
      </c>
      <c r="G32" s="60">
        <v>349340</v>
      </c>
      <c r="H32" s="138">
        <v>-3.2379580644267825E-2</v>
      </c>
      <c r="I32" s="139">
        <v>349614</v>
      </c>
      <c r="J32" s="63">
        <v>7.8433617679052325E-4</v>
      </c>
    </row>
    <row r="33" spans="2:12" s="4" customFormat="1" ht="15" customHeight="1" x14ac:dyDescent="0.25">
      <c r="B33" s="71" t="s">
        <v>96</v>
      </c>
      <c r="C33" s="60">
        <v>339220</v>
      </c>
      <c r="D33" s="138">
        <v>0.2041845786844918</v>
      </c>
      <c r="E33" s="60">
        <v>377016</v>
      </c>
      <c r="F33" s="138">
        <v>0.11142031719827838</v>
      </c>
      <c r="G33" s="60">
        <v>366439</v>
      </c>
      <c r="H33" s="138">
        <v>-2.8054512275341059E-2</v>
      </c>
      <c r="I33" s="139">
        <v>365415</v>
      </c>
      <c r="J33" s="63">
        <v>-2.7944623798230595E-3</v>
      </c>
    </row>
    <row r="34" spans="2:12" s="4" customFormat="1" ht="15" customHeight="1" x14ac:dyDescent="0.25">
      <c r="B34" s="71" t="s">
        <v>97</v>
      </c>
      <c r="C34" s="60">
        <v>405381</v>
      </c>
      <c r="D34" s="138">
        <v>0.22491214605359766</v>
      </c>
      <c r="E34" s="60">
        <v>423707</v>
      </c>
      <c r="F34" s="138">
        <v>4.5206854785991402E-2</v>
      </c>
      <c r="G34" s="60">
        <v>406366</v>
      </c>
      <c r="H34" s="138">
        <v>-4.0926866915108828E-2</v>
      </c>
      <c r="I34" s="139">
        <v>398297</v>
      </c>
      <c r="J34" s="63">
        <v>-1.985648405624485E-2</v>
      </c>
    </row>
    <row r="35" spans="2:12" s="4" customFormat="1" ht="15" customHeight="1" x14ac:dyDescent="0.25">
      <c r="B35" s="71" t="s">
        <v>98</v>
      </c>
      <c r="C35" s="60">
        <v>398505</v>
      </c>
      <c r="D35" s="138">
        <v>0.1884709327814047</v>
      </c>
      <c r="E35" s="60">
        <v>412293</v>
      </c>
      <c r="F35" s="138">
        <v>3.4599314939586678E-2</v>
      </c>
      <c r="G35" s="60">
        <v>395653</v>
      </c>
      <c r="H35" s="138">
        <v>-4.0359647144142641E-2</v>
      </c>
      <c r="I35" s="139">
        <v>394701</v>
      </c>
      <c r="J35" s="63">
        <v>-2.4061488223265926E-3</v>
      </c>
    </row>
    <row r="36" spans="2:12" s="4" customFormat="1" x14ac:dyDescent="0.25">
      <c r="B36" s="71" t="s">
        <v>99</v>
      </c>
      <c r="C36" s="60">
        <v>367571</v>
      </c>
      <c r="D36" s="138">
        <v>0.20331231626433066</v>
      </c>
      <c r="E36" s="60">
        <v>400969</v>
      </c>
      <c r="F36" s="138">
        <v>9.086135739761847E-2</v>
      </c>
      <c r="G36" s="60">
        <v>380649</v>
      </c>
      <c r="H36" s="138">
        <v>-5.067723439966676E-2</v>
      </c>
      <c r="I36" s="139">
        <v>363240</v>
      </c>
      <c r="J36" s="63">
        <v>-4.5735047248252281E-2</v>
      </c>
      <c r="K36" s="72"/>
      <c r="L36" s="141"/>
    </row>
    <row r="37" spans="2:12" s="4" customFormat="1" ht="15" customHeight="1" x14ac:dyDescent="0.25">
      <c r="B37" s="71" t="s">
        <v>100</v>
      </c>
      <c r="C37" s="60">
        <v>442375</v>
      </c>
      <c r="D37" s="138">
        <v>0.12533833285848028</v>
      </c>
      <c r="E37" s="60">
        <v>454529</v>
      </c>
      <c r="F37" s="138">
        <v>2.7474427804464518E-2</v>
      </c>
      <c r="G37" s="60">
        <v>452429</v>
      </c>
      <c r="H37" s="138">
        <v>-4.62016725005443E-3</v>
      </c>
      <c r="I37" s="139">
        <v>426455</v>
      </c>
      <c r="J37" s="63">
        <v>-5.7410112968001581E-2</v>
      </c>
      <c r="K37" s="72"/>
    </row>
    <row r="38" spans="2:12" s="4" customFormat="1" ht="15" customHeight="1" x14ac:dyDescent="0.25">
      <c r="B38" s="71" t="s">
        <v>101</v>
      </c>
      <c r="C38" s="60">
        <v>433721</v>
      </c>
      <c r="D38" s="138">
        <v>8.9701973277590552E-2</v>
      </c>
      <c r="E38" s="60">
        <v>446738</v>
      </c>
      <c r="F38" s="138">
        <v>3.0012381231252272E-2</v>
      </c>
      <c r="G38" s="60">
        <v>449957</v>
      </c>
      <c r="H38" s="138">
        <v>7.205565678316983E-3</v>
      </c>
      <c r="I38" s="139">
        <v>451763</v>
      </c>
      <c r="J38" s="63">
        <v>4.0137168662783829E-3</v>
      </c>
    </row>
    <row r="39" spans="2:12" s="4" customFormat="1" ht="15" customHeight="1" x14ac:dyDescent="0.25">
      <c r="B39" s="71" t="s">
        <v>102</v>
      </c>
      <c r="C39" s="60">
        <v>469760</v>
      </c>
      <c r="D39" s="138">
        <v>0.14976907205392487</v>
      </c>
      <c r="E39" s="60">
        <v>475535</v>
      </c>
      <c r="F39" s="138">
        <v>1.22935115803815E-2</v>
      </c>
      <c r="G39" s="60">
        <v>485879</v>
      </c>
      <c r="H39" s="138">
        <v>2.1752342098899202E-2</v>
      </c>
      <c r="I39" s="139"/>
      <c r="J39" s="140"/>
    </row>
    <row r="40" spans="2:12" ht="15" customHeight="1" thickBot="1" x14ac:dyDescent="0.3">
      <c r="B40" s="148" t="s">
        <v>104</v>
      </c>
      <c r="C40" s="143">
        <v>4834490</v>
      </c>
      <c r="D40" s="144">
        <v>0.14999489762300589</v>
      </c>
      <c r="E40" s="143">
        <v>5141975</v>
      </c>
      <c r="F40" s="144">
        <v>6.3602365502876124E-2</v>
      </c>
      <c r="G40" s="143">
        <v>5036272</v>
      </c>
      <c r="H40" s="144">
        <v>-2.055688718828852E-2</v>
      </c>
      <c r="I40" s="149">
        <v>4552705</v>
      </c>
      <c r="J40" s="144">
        <v>5.1138608704603961E-4</v>
      </c>
    </row>
    <row r="41" spans="2:12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12" s="4" customFormat="1" x14ac:dyDescent="0.25">
      <c r="B42" s="147" t="s">
        <v>58</v>
      </c>
      <c r="C42" s="147"/>
      <c r="D42" s="147"/>
      <c r="E42" s="147"/>
      <c r="F42" s="147"/>
      <c r="G42" s="147"/>
      <c r="H42" s="147"/>
      <c r="I42" s="147"/>
      <c r="J42" s="147"/>
    </row>
    <row r="43" spans="2:12" s="4" customFormat="1" x14ac:dyDescent="0.25">
      <c r="B43" s="150"/>
      <c r="C43" s="150"/>
      <c r="D43" s="150"/>
      <c r="E43" s="150"/>
      <c r="F43" s="150"/>
      <c r="G43" s="150"/>
      <c r="H43" s="150"/>
      <c r="I43" s="150"/>
      <c r="J43" s="150"/>
    </row>
    <row r="44" spans="2:12" s="4" customFormat="1" x14ac:dyDescent="0.25">
      <c r="B44" s="150"/>
      <c r="C44" s="150"/>
      <c r="D44" s="150"/>
      <c r="E44" s="150"/>
      <c r="F44" s="150"/>
      <c r="G44" s="150"/>
      <c r="H44" s="150"/>
      <c r="I44" s="150"/>
      <c r="J44" s="150"/>
    </row>
    <row r="45" spans="2:12" s="4" customFormat="1" ht="41.25" customHeight="1" thickBot="1" x14ac:dyDescent="0.4">
      <c r="B45" s="135" t="s">
        <v>128</v>
      </c>
      <c r="C45" s="135"/>
      <c r="D45" s="135"/>
      <c r="E45" s="135"/>
      <c r="F45" s="135"/>
      <c r="G45" s="135"/>
      <c r="H45" s="135"/>
      <c r="I45" s="135"/>
      <c r="J45" s="135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614" t="s">
        <v>65</v>
      </c>
      <c r="D47" s="615"/>
      <c r="E47" s="615"/>
      <c r="F47" s="615"/>
      <c r="G47" s="615"/>
      <c r="H47" s="615"/>
      <c r="I47" s="615"/>
      <c r="J47" s="616"/>
    </row>
    <row r="48" spans="2:12" s="4" customFormat="1" ht="30.75" customHeight="1" thickBot="1" x14ac:dyDescent="0.3">
      <c r="B48" s="15"/>
      <c r="C48" s="136">
        <v>2016</v>
      </c>
      <c r="D48" s="137" t="s">
        <v>62</v>
      </c>
      <c r="E48" s="136">
        <v>2017</v>
      </c>
      <c r="F48" s="137" t="s">
        <v>62</v>
      </c>
      <c r="G48" s="136">
        <v>2018</v>
      </c>
      <c r="H48" s="137" t="s">
        <v>62</v>
      </c>
      <c r="I48" s="136">
        <v>2019</v>
      </c>
      <c r="J48" s="137" t="s">
        <v>62</v>
      </c>
    </row>
    <row r="49" spans="2:10" s="4" customFormat="1" ht="15" customHeight="1" x14ac:dyDescent="0.25">
      <c r="B49" s="71" t="s">
        <v>91</v>
      </c>
      <c r="C49" s="60">
        <v>168617</v>
      </c>
      <c r="D49" s="138">
        <v>0.14444632979264949</v>
      </c>
      <c r="E49" s="60">
        <v>176329</v>
      </c>
      <c r="F49" s="138">
        <v>4.5736788105588344E-2</v>
      </c>
      <c r="G49" s="60">
        <v>217281</v>
      </c>
      <c r="H49" s="138">
        <v>0.2322476733832779</v>
      </c>
      <c r="I49" s="139">
        <v>238295</v>
      </c>
      <c r="J49" s="63">
        <v>9.6713472415903778E-2</v>
      </c>
    </row>
    <row r="50" spans="2:10" s="4" customFormat="1" ht="15" customHeight="1" x14ac:dyDescent="0.25">
      <c r="B50" s="71" t="s">
        <v>92</v>
      </c>
      <c r="C50" s="60">
        <v>168852</v>
      </c>
      <c r="D50" s="138">
        <v>0.15728150016449183</v>
      </c>
      <c r="E50" s="60">
        <v>166545</v>
      </c>
      <c r="F50" s="138">
        <v>-1.3662852675715986E-2</v>
      </c>
      <c r="G50" s="60">
        <v>207958</v>
      </c>
      <c r="H50" s="138">
        <v>0.24865952145065906</v>
      </c>
      <c r="I50" s="139">
        <v>232558</v>
      </c>
      <c r="J50" s="63">
        <v>0.11829311687936994</v>
      </c>
    </row>
    <row r="51" spans="2:10" s="4" customFormat="1" ht="15" customHeight="1" x14ac:dyDescent="0.25">
      <c r="B51" s="71" t="s">
        <v>93</v>
      </c>
      <c r="C51" s="60">
        <v>196850</v>
      </c>
      <c r="D51" s="138">
        <v>0.18991488950142665</v>
      </c>
      <c r="E51" s="60">
        <v>198292</v>
      </c>
      <c r="F51" s="138">
        <v>7.3253746507493389E-3</v>
      </c>
      <c r="G51" s="60">
        <v>245455</v>
      </c>
      <c r="H51" s="138">
        <v>0.23784620660440159</v>
      </c>
      <c r="I51" s="139">
        <v>269879</v>
      </c>
      <c r="J51" s="63">
        <v>9.9505000916664921E-2</v>
      </c>
    </row>
    <row r="52" spans="2:10" s="4" customFormat="1" ht="15" customHeight="1" x14ac:dyDescent="0.25">
      <c r="B52" s="71" t="s">
        <v>94</v>
      </c>
      <c r="C52" s="60">
        <v>176805</v>
      </c>
      <c r="D52" s="138">
        <v>-2.8593665403356949E-3</v>
      </c>
      <c r="E52" s="60">
        <v>223187</v>
      </c>
      <c r="F52" s="138">
        <v>0.26233421000537316</v>
      </c>
      <c r="G52" s="60">
        <v>245806</v>
      </c>
      <c r="H52" s="138">
        <v>0.10134550847495594</v>
      </c>
      <c r="I52" s="139">
        <v>278545</v>
      </c>
      <c r="J52" s="63">
        <v>0.13319040218709066</v>
      </c>
    </row>
    <row r="53" spans="2:10" s="4" customFormat="1" ht="15" customHeight="1" x14ac:dyDescent="0.25">
      <c r="B53" s="71" t="s">
        <v>95</v>
      </c>
      <c r="C53" s="60">
        <v>212181</v>
      </c>
      <c r="D53" s="138">
        <v>0.17260759997347308</v>
      </c>
      <c r="E53" s="60">
        <v>223125</v>
      </c>
      <c r="F53" s="138">
        <v>5.1578605058888449E-2</v>
      </c>
      <c r="G53" s="60">
        <v>265621</v>
      </c>
      <c r="H53" s="138">
        <v>0.19045826330532223</v>
      </c>
      <c r="I53" s="139">
        <v>285082</v>
      </c>
      <c r="J53" s="63">
        <v>7.3266044476905101E-2</v>
      </c>
    </row>
    <row r="54" spans="2:10" s="4" customFormat="1" ht="15" customHeight="1" x14ac:dyDescent="0.25">
      <c r="B54" s="71" t="s">
        <v>96</v>
      </c>
      <c r="C54" s="60">
        <v>210249</v>
      </c>
      <c r="D54" s="138">
        <v>0.12855678237671708</v>
      </c>
      <c r="E54" s="60">
        <v>233028</v>
      </c>
      <c r="F54" s="138">
        <v>0.10834296477034377</v>
      </c>
      <c r="G54" s="60">
        <v>264163</v>
      </c>
      <c r="H54" s="138">
        <v>0.13361055323823745</v>
      </c>
      <c r="I54" s="139">
        <v>300881</v>
      </c>
      <c r="J54" s="63">
        <v>0.13899751289923268</v>
      </c>
    </row>
    <row r="55" spans="2:10" s="4" customFormat="1" x14ac:dyDescent="0.25">
      <c r="B55" s="71" t="s">
        <v>97</v>
      </c>
      <c r="C55" s="60">
        <v>230444</v>
      </c>
      <c r="D55" s="138">
        <v>7.4115678442083777E-2</v>
      </c>
      <c r="E55" s="60">
        <v>266392</v>
      </c>
      <c r="F55" s="138">
        <v>0.15599451493638372</v>
      </c>
      <c r="G55" s="60">
        <v>310799</v>
      </c>
      <c r="H55" s="138">
        <v>0.1666979488873539</v>
      </c>
      <c r="I55" s="139">
        <v>320668</v>
      </c>
      <c r="J55" s="63">
        <v>3.1753641420982692E-2</v>
      </c>
    </row>
    <row r="56" spans="2:10" s="4" customFormat="1" x14ac:dyDescent="0.25">
      <c r="B56" s="71" t="s">
        <v>98</v>
      </c>
      <c r="C56" s="60">
        <v>246656</v>
      </c>
      <c r="D56" s="138">
        <v>5.482474896936318E-2</v>
      </c>
      <c r="E56" s="60">
        <v>277393</v>
      </c>
      <c r="F56" s="138">
        <v>0.1246148482096523</v>
      </c>
      <c r="G56" s="60">
        <v>315325</v>
      </c>
      <c r="H56" s="138">
        <v>0.13674461864574816</v>
      </c>
      <c r="I56" s="139">
        <v>330642</v>
      </c>
      <c r="J56" s="63">
        <v>4.8575279473558997E-2</v>
      </c>
    </row>
    <row r="57" spans="2:10" s="4" customFormat="1" x14ac:dyDescent="0.25">
      <c r="B57" s="71" t="s">
        <v>99</v>
      </c>
      <c r="C57" s="60">
        <v>213671</v>
      </c>
      <c r="D57" s="138">
        <v>0.11347872534458947</v>
      </c>
      <c r="E57" s="60">
        <v>252312</v>
      </c>
      <c r="F57" s="138">
        <v>0.18084344623275972</v>
      </c>
      <c r="G57" s="60">
        <v>285824</v>
      </c>
      <c r="H57" s="138">
        <v>0.13281968356637819</v>
      </c>
      <c r="I57" s="139">
        <v>302598</v>
      </c>
      <c r="J57" s="63">
        <v>5.8686464397671223E-2</v>
      </c>
    </row>
    <row r="58" spans="2:10" s="4" customFormat="1" x14ac:dyDescent="0.25">
      <c r="B58" s="71" t="s">
        <v>100</v>
      </c>
      <c r="C58" s="60">
        <v>218670</v>
      </c>
      <c r="D58" s="138">
        <v>0.14748850779790512</v>
      </c>
      <c r="E58" s="60">
        <v>259282</v>
      </c>
      <c r="F58" s="138">
        <v>0.1857227786161797</v>
      </c>
      <c r="G58" s="60">
        <v>288081</v>
      </c>
      <c r="H58" s="138">
        <v>0.11107211453166821</v>
      </c>
      <c r="I58" s="139">
        <v>301189</v>
      </c>
      <c r="J58" s="63">
        <v>4.5501091706846353E-2</v>
      </c>
    </row>
    <row r="59" spans="2:10" s="4" customFormat="1" x14ac:dyDescent="0.25">
      <c r="B59" s="71" t="s">
        <v>101</v>
      </c>
      <c r="C59" s="60">
        <v>187835</v>
      </c>
      <c r="D59" s="138">
        <v>0.11235143281832016</v>
      </c>
      <c r="E59" s="60">
        <v>233829</v>
      </c>
      <c r="F59" s="138">
        <v>0.24486384326669675</v>
      </c>
      <c r="G59" s="60">
        <v>254265</v>
      </c>
      <c r="H59" s="138">
        <v>8.7397200518327445E-2</v>
      </c>
      <c r="I59" s="139">
        <v>269420</v>
      </c>
      <c r="J59" s="63">
        <v>5.9603169921145227E-2</v>
      </c>
    </row>
    <row r="60" spans="2:10" s="4" customFormat="1" x14ac:dyDescent="0.25">
      <c r="B60" s="71" t="s">
        <v>102</v>
      </c>
      <c r="C60" s="60">
        <v>200394</v>
      </c>
      <c r="D60" s="138">
        <v>5.6300833364081537E-2</v>
      </c>
      <c r="E60" s="60">
        <v>250977</v>
      </c>
      <c r="F60" s="138">
        <v>0.25241773705799564</v>
      </c>
      <c r="G60" s="60">
        <v>270900</v>
      </c>
      <c r="H60" s="138">
        <v>7.9381776019316508E-2</v>
      </c>
      <c r="I60" s="139"/>
      <c r="J60" s="140"/>
    </row>
    <row r="61" spans="2:10" ht="16.5" thickBot="1" x14ac:dyDescent="0.3">
      <c r="B61" s="148" t="s">
        <v>104</v>
      </c>
      <c r="C61" s="143">
        <v>2431224</v>
      </c>
      <c r="D61" s="144">
        <v>0.10880927318798683</v>
      </c>
      <c r="E61" s="143">
        <v>2760691</v>
      </c>
      <c r="F61" s="144">
        <v>0.13551486823098169</v>
      </c>
      <c r="G61" s="143">
        <v>3171478</v>
      </c>
      <c r="H61" s="144">
        <v>0.14879861599867561</v>
      </c>
      <c r="I61" s="143">
        <v>3129757</v>
      </c>
      <c r="J61" s="144">
        <v>7.9011493571281344E-2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s="4" customFormat="1" x14ac:dyDescent="0.25">
      <c r="B63" s="147" t="s">
        <v>58</v>
      </c>
      <c r="C63" s="147"/>
      <c r="D63" s="147"/>
      <c r="E63" s="147"/>
      <c r="F63" s="147"/>
      <c r="G63" s="147"/>
      <c r="H63" s="147"/>
      <c r="I63" s="147"/>
      <c r="J63" s="147"/>
    </row>
    <row r="64" spans="2:10" s="4" customFormat="1" x14ac:dyDescent="0.25">
      <c r="B64" s="150"/>
      <c r="C64" s="150"/>
      <c r="D64" s="150"/>
      <c r="E64" s="150"/>
      <c r="F64" s="150"/>
      <c r="G64" s="150"/>
      <c r="H64" s="150"/>
      <c r="I64" s="150"/>
      <c r="J64" s="150"/>
    </row>
    <row r="65" spans="2:10" s="4" customFormat="1" x14ac:dyDescent="0.25">
      <c r="B65" s="150"/>
      <c r="C65" s="150"/>
      <c r="D65" s="150"/>
      <c r="E65" s="150"/>
      <c r="F65" s="150"/>
      <c r="G65" s="150"/>
      <c r="H65" s="150"/>
      <c r="I65" s="150"/>
      <c r="J65" s="150"/>
    </row>
    <row r="66" spans="2:10" s="4" customFormat="1" ht="41.25" customHeight="1" thickBot="1" x14ac:dyDescent="0.4">
      <c r="B66" s="617" t="s">
        <v>129</v>
      </c>
      <c r="C66" s="617"/>
      <c r="D66" s="617"/>
      <c r="E66" s="617"/>
      <c r="F66" s="617"/>
      <c r="G66" s="617"/>
      <c r="H66" s="617"/>
      <c r="I66" s="617"/>
      <c r="J66" s="617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614" t="s">
        <v>52</v>
      </c>
      <c r="D68" s="615"/>
      <c r="E68" s="615"/>
      <c r="F68" s="615"/>
      <c r="G68" s="615"/>
      <c r="H68" s="615"/>
      <c r="I68" s="615"/>
      <c r="J68" s="616"/>
    </row>
    <row r="69" spans="2:10" s="4" customFormat="1" ht="30.75" thickBot="1" x14ac:dyDescent="0.3">
      <c r="B69" s="15"/>
      <c r="C69" s="136">
        <v>2016</v>
      </c>
      <c r="D69" s="137" t="s">
        <v>62</v>
      </c>
      <c r="E69" s="136">
        <v>2017</v>
      </c>
      <c r="F69" s="137" t="s">
        <v>62</v>
      </c>
      <c r="G69" s="136">
        <v>2018</v>
      </c>
      <c r="H69" s="137" t="s">
        <v>62</v>
      </c>
      <c r="I69" s="136">
        <v>2019</v>
      </c>
      <c r="J69" s="137" t="s">
        <v>62</v>
      </c>
    </row>
    <row r="70" spans="2:10" s="4" customFormat="1" x14ac:dyDescent="0.25">
      <c r="B70" s="71" t="s">
        <v>91</v>
      </c>
      <c r="C70" s="60">
        <v>66468</v>
      </c>
      <c r="D70" s="138">
        <v>9.0998621233011612E-2</v>
      </c>
      <c r="E70" s="60">
        <v>70132</v>
      </c>
      <c r="F70" s="138">
        <v>5.5124270325570102E-2</v>
      </c>
      <c r="G70" s="60">
        <v>93208</v>
      </c>
      <c r="H70" s="138">
        <v>0.32903667370102085</v>
      </c>
      <c r="I70" s="139">
        <v>101144</v>
      </c>
      <c r="J70" s="63">
        <v>8.5142906188309997E-2</v>
      </c>
    </row>
    <row r="71" spans="2:10" s="4" customFormat="1" x14ac:dyDescent="0.25">
      <c r="B71" s="71" t="s">
        <v>92</v>
      </c>
      <c r="C71" s="60">
        <v>68057</v>
      </c>
      <c r="D71" s="138">
        <v>0.10101434973225687</v>
      </c>
      <c r="E71" s="60">
        <v>67995</v>
      </c>
      <c r="F71" s="138">
        <v>-9.1100107263031305E-4</v>
      </c>
      <c r="G71" s="60">
        <v>90779</v>
      </c>
      <c r="H71" s="138">
        <v>0.3350834620192662</v>
      </c>
      <c r="I71" s="139">
        <v>101730</v>
      </c>
      <c r="J71" s="63">
        <v>0.12063362671983602</v>
      </c>
    </row>
    <row r="72" spans="2:10" s="4" customFormat="1" x14ac:dyDescent="0.25">
      <c r="B72" s="71" t="s">
        <v>93</v>
      </c>
      <c r="C72" s="60">
        <v>78138</v>
      </c>
      <c r="D72" s="138">
        <v>0.14161735700197231</v>
      </c>
      <c r="E72" s="60">
        <v>82747</v>
      </c>
      <c r="F72" s="138">
        <v>5.8985384831963916E-2</v>
      </c>
      <c r="G72" s="60">
        <v>107418</v>
      </c>
      <c r="H72" s="138">
        <v>0.29814978186520347</v>
      </c>
      <c r="I72" s="139">
        <v>120742</v>
      </c>
      <c r="J72" s="63">
        <v>0.12403880169059178</v>
      </c>
    </row>
    <row r="73" spans="2:10" s="4" customFormat="1" x14ac:dyDescent="0.25">
      <c r="B73" s="71" t="s">
        <v>94</v>
      </c>
      <c r="C73" s="60">
        <v>68431</v>
      </c>
      <c r="D73" s="138">
        <v>-7.1971032574791871E-2</v>
      </c>
      <c r="E73" s="60">
        <v>82188</v>
      </c>
      <c r="F73" s="138">
        <v>0.20103461881311091</v>
      </c>
      <c r="G73" s="60">
        <v>110542</v>
      </c>
      <c r="H73" s="138">
        <v>0.34498953618533124</v>
      </c>
      <c r="I73" s="139">
        <v>118968</v>
      </c>
      <c r="J73" s="63">
        <v>7.6224421486855709E-2</v>
      </c>
    </row>
    <row r="74" spans="2:10" s="4" customFormat="1" x14ac:dyDescent="0.25">
      <c r="B74" s="71" t="s">
        <v>95</v>
      </c>
      <c r="C74" s="60">
        <v>82354</v>
      </c>
      <c r="D74" s="138">
        <v>6.7010442849368967E-2</v>
      </c>
      <c r="E74" s="60">
        <v>87084</v>
      </c>
      <c r="F74" s="138">
        <v>5.743497583602486E-2</v>
      </c>
      <c r="G74" s="60">
        <v>120592</v>
      </c>
      <c r="H74" s="138">
        <v>0.38477791557576602</v>
      </c>
      <c r="I74" s="139">
        <v>123681</v>
      </c>
      <c r="J74" s="63">
        <v>2.5615297863871511E-2</v>
      </c>
    </row>
    <row r="75" spans="2:10" s="4" customFormat="1" x14ac:dyDescent="0.25">
      <c r="B75" s="71" t="s">
        <v>96</v>
      </c>
      <c r="C75" s="60">
        <v>77693</v>
      </c>
      <c r="D75" s="138">
        <v>5.5640098915731295E-2</v>
      </c>
      <c r="E75" s="60">
        <v>85296</v>
      </c>
      <c r="F75" s="138">
        <v>9.7859524024043409E-2</v>
      </c>
      <c r="G75" s="60">
        <v>118308</v>
      </c>
      <c r="H75" s="138">
        <v>0.38702870005627465</v>
      </c>
      <c r="I75" s="139">
        <v>124774</v>
      </c>
      <c r="J75" s="63">
        <v>5.46539540859452E-2</v>
      </c>
    </row>
    <row r="76" spans="2:10" s="4" customFormat="1" x14ac:dyDescent="0.25">
      <c r="B76" s="71" t="s">
        <v>97</v>
      </c>
      <c r="C76" s="60">
        <v>78627</v>
      </c>
      <c r="D76" s="138">
        <v>5.5503689588582983E-3</v>
      </c>
      <c r="E76" s="60">
        <v>105441</v>
      </c>
      <c r="F76" s="138">
        <v>0.34102789118241827</v>
      </c>
      <c r="G76" s="60">
        <v>132397</v>
      </c>
      <c r="H76" s="138">
        <v>0.25565007919120641</v>
      </c>
      <c r="I76" s="139">
        <v>130272</v>
      </c>
      <c r="J76" s="63">
        <v>-1.6050212618110682E-2</v>
      </c>
    </row>
    <row r="77" spans="2:10" s="4" customFormat="1" x14ac:dyDescent="0.25">
      <c r="B77" s="71" t="s">
        <v>98</v>
      </c>
      <c r="C77" s="60">
        <v>79834</v>
      </c>
      <c r="D77" s="138">
        <v>4.8419504379686673E-2</v>
      </c>
      <c r="E77" s="60">
        <v>109790</v>
      </c>
      <c r="F77" s="138">
        <v>0.37522859934363795</v>
      </c>
      <c r="G77" s="60">
        <v>126090</v>
      </c>
      <c r="H77" s="138">
        <v>0.14846525184443027</v>
      </c>
      <c r="I77" s="139">
        <v>130162</v>
      </c>
      <c r="J77" s="63">
        <v>3.2294392893964519E-2</v>
      </c>
    </row>
    <row r="78" spans="2:10" s="4" customFormat="1" x14ac:dyDescent="0.25">
      <c r="B78" s="71" t="s">
        <v>99</v>
      </c>
      <c r="C78" s="60">
        <v>79323</v>
      </c>
      <c r="D78" s="138">
        <v>0.1021216289441873</v>
      </c>
      <c r="E78" s="60">
        <v>108001</v>
      </c>
      <c r="F78" s="138">
        <v>0.36153448558425683</v>
      </c>
      <c r="G78" s="60">
        <v>119963</v>
      </c>
      <c r="H78" s="138">
        <v>0.11075823372005811</v>
      </c>
      <c r="I78" s="139">
        <v>123491</v>
      </c>
      <c r="J78" s="63">
        <v>2.9409067795903798E-2</v>
      </c>
    </row>
    <row r="79" spans="2:10" s="4" customFormat="1" x14ac:dyDescent="0.25">
      <c r="B79" s="71" t="s">
        <v>100</v>
      </c>
      <c r="C79" s="60">
        <v>77999</v>
      </c>
      <c r="D79" s="138">
        <v>6.1962204552880928E-2</v>
      </c>
      <c r="E79" s="60">
        <v>108064</v>
      </c>
      <c r="F79" s="138">
        <v>0.38545365966230327</v>
      </c>
      <c r="G79" s="60">
        <v>119572</v>
      </c>
      <c r="H79" s="138">
        <v>0.10649244891915899</v>
      </c>
      <c r="I79" s="139">
        <v>125601</v>
      </c>
      <c r="J79" s="63">
        <v>5.0421503361991027E-2</v>
      </c>
    </row>
    <row r="80" spans="2:10" s="4" customFormat="1" x14ac:dyDescent="0.25">
      <c r="B80" s="71" t="s">
        <v>101</v>
      </c>
      <c r="C80" s="60">
        <v>74462</v>
      </c>
      <c r="D80" s="138">
        <v>5.7323393681221191E-2</v>
      </c>
      <c r="E80" s="60">
        <v>103380</v>
      </c>
      <c r="F80" s="138">
        <v>0.38835916306303897</v>
      </c>
      <c r="G80" s="60">
        <v>111875</v>
      </c>
      <c r="H80" s="138">
        <v>8.2172567227703608E-2</v>
      </c>
      <c r="I80" s="139">
        <v>120029</v>
      </c>
      <c r="J80" s="63">
        <v>7.2884916201117367E-2</v>
      </c>
    </row>
    <row r="81" spans="2:10" s="4" customFormat="1" x14ac:dyDescent="0.25">
      <c r="B81" s="71" t="s">
        <v>102</v>
      </c>
      <c r="C81" s="60">
        <v>70892</v>
      </c>
      <c r="D81" s="138">
        <v>4.529637275140086E-2</v>
      </c>
      <c r="E81" s="60">
        <v>102844</v>
      </c>
      <c r="F81" s="138">
        <v>0.45071376177847999</v>
      </c>
      <c r="G81" s="60">
        <v>108181</v>
      </c>
      <c r="H81" s="138">
        <v>5.1894130916728232E-2</v>
      </c>
      <c r="I81" s="139"/>
      <c r="J81" s="140"/>
    </row>
    <row r="82" spans="2:10" ht="16.5" thickBot="1" x14ac:dyDescent="0.3">
      <c r="B82" s="148" t="s">
        <v>104</v>
      </c>
      <c r="C82" s="143">
        <v>902278</v>
      </c>
      <c r="D82" s="144">
        <v>5.6895465183564475E-2</v>
      </c>
      <c r="E82" s="143">
        <v>1112962</v>
      </c>
      <c r="F82" s="144">
        <v>0.23350231303434188</v>
      </c>
      <c r="G82" s="143">
        <v>1358925</v>
      </c>
      <c r="H82" s="144">
        <v>0.22099856059775624</v>
      </c>
      <c r="I82" s="143">
        <v>1320594</v>
      </c>
      <c r="J82" s="144">
        <v>5.5846760008442908E-2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s="4" customFormat="1" x14ac:dyDescent="0.25">
      <c r="B84" s="147" t="s">
        <v>58</v>
      </c>
      <c r="C84" s="147"/>
      <c r="D84" s="147"/>
      <c r="E84" s="147"/>
      <c r="F84" s="147"/>
      <c r="G84" s="147"/>
      <c r="H84" s="147"/>
      <c r="I84" s="147"/>
      <c r="J84" s="147"/>
    </row>
    <row r="85" spans="2:10" s="4" customFormat="1" x14ac:dyDescent="0.25">
      <c r="B85" s="150"/>
      <c r="C85" s="150"/>
      <c r="D85" s="150"/>
      <c r="E85" s="150"/>
      <c r="F85" s="150"/>
      <c r="G85" s="150"/>
      <c r="H85" s="150"/>
      <c r="I85" s="150"/>
      <c r="J85" s="150"/>
    </row>
    <row r="86" spans="2:10" s="4" customFormat="1" x14ac:dyDescent="0.25">
      <c r="B86" s="150"/>
      <c r="C86" s="150"/>
      <c r="D86" s="150"/>
      <c r="E86" s="150"/>
      <c r="F86" s="150"/>
      <c r="G86" s="150"/>
      <c r="H86" s="150"/>
      <c r="I86" s="150"/>
      <c r="J86" s="150"/>
    </row>
    <row r="87" spans="2:10" s="4" customFormat="1" ht="41.25" customHeight="1" thickBot="1" x14ac:dyDescent="0.4">
      <c r="B87" s="617" t="s">
        <v>130</v>
      </c>
      <c r="C87" s="617"/>
      <c r="D87" s="617"/>
      <c r="E87" s="617"/>
      <c r="F87" s="617"/>
      <c r="G87" s="617"/>
      <c r="H87" s="617"/>
      <c r="I87" s="617"/>
      <c r="J87" s="617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614" t="s">
        <v>105</v>
      </c>
      <c r="D89" s="615"/>
      <c r="E89" s="615"/>
      <c r="F89" s="615"/>
      <c r="G89" s="615"/>
      <c r="H89" s="615"/>
      <c r="I89" s="615"/>
      <c r="J89" s="616"/>
    </row>
    <row r="90" spans="2:10" s="4" customFormat="1" ht="30.75" thickBot="1" x14ac:dyDescent="0.3">
      <c r="B90" s="15"/>
      <c r="C90" s="136">
        <v>2016</v>
      </c>
      <c r="D90" s="137" t="s">
        <v>62</v>
      </c>
      <c r="E90" s="136">
        <v>2017</v>
      </c>
      <c r="F90" s="137" t="s">
        <v>62</v>
      </c>
      <c r="G90" s="136">
        <v>2018</v>
      </c>
      <c r="H90" s="137" t="s">
        <v>62</v>
      </c>
      <c r="I90" s="136">
        <v>2019</v>
      </c>
      <c r="J90" s="137" t="s">
        <v>62</v>
      </c>
    </row>
    <row r="91" spans="2:10" s="4" customFormat="1" x14ac:dyDescent="0.25">
      <c r="B91" s="71" t="s">
        <v>91</v>
      </c>
      <c r="C91" s="60">
        <v>102149</v>
      </c>
      <c r="D91" s="138">
        <v>0.18212958998275686</v>
      </c>
      <c r="E91" s="60">
        <v>106197</v>
      </c>
      <c r="F91" s="138">
        <v>3.9628385985178483E-2</v>
      </c>
      <c r="G91" s="60">
        <v>124073</v>
      </c>
      <c r="H91" s="138">
        <v>0.16832867218471326</v>
      </c>
      <c r="I91" s="139">
        <v>137151</v>
      </c>
      <c r="J91" s="63">
        <v>0.10540568858655797</v>
      </c>
    </row>
    <row r="92" spans="2:10" s="4" customFormat="1" x14ac:dyDescent="0.25">
      <c r="B92" s="71" t="s">
        <v>92</v>
      </c>
      <c r="C92" s="60">
        <v>100795</v>
      </c>
      <c r="D92" s="138">
        <v>0.19864194741411101</v>
      </c>
      <c r="E92" s="60">
        <v>98550</v>
      </c>
      <c r="F92" s="138">
        <v>-2.2272930204871311E-2</v>
      </c>
      <c r="G92" s="60">
        <v>117179</v>
      </c>
      <c r="H92" s="138">
        <v>0.18903094875697612</v>
      </c>
      <c r="I92" s="139">
        <v>130828</v>
      </c>
      <c r="J92" s="63">
        <v>0.1164799153431928</v>
      </c>
    </row>
    <row r="93" spans="2:10" s="4" customFormat="1" x14ac:dyDescent="0.25">
      <c r="B93" s="71" t="s">
        <v>93</v>
      </c>
      <c r="C93" s="60">
        <v>118712</v>
      </c>
      <c r="D93" s="138">
        <v>0.2239990926619031</v>
      </c>
      <c r="E93" s="60">
        <v>115545</v>
      </c>
      <c r="F93" s="138">
        <v>-2.6678010647617767E-2</v>
      </c>
      <c r="G93" s="60">
        <v>138037</v>
      </c>
      <c r="H93" s="138">
        <v>0.19466008914275834</v>
      </c>
      <c r="I93" s="139">
        <v>149137</v>
      </c>
      <c r="J93" s="63">
        <v>8.0413222541782181E-2</v>
      </c>
    </row>
    <row r="94" spans="2:10" s="4" customFormat="1" x14ac:dyDescent="0.25">
      <c r="B94" s="71" t="s">
        <v>94</v>
      </c>
      <c r="C94" s="60">
        <v>108374</v>
      </c>
      <c r="D94" s="138">
        <v>4.6343676984571314E-2</v>
      </c>
      <c r="E94" s="60">
        <v>140999</v>
      </c>
      <c r="F94" s="138">
        <v>0.30104084005388754</v>
      </c>
      <c r="G94" s="60">
        <v>135264</v>
      </c>
      <c r="H94" s="138">
        <v>-4.0674047333669083E-2</v>
      </c>
      <c r="I94" s="139">
        <v>159577</v>
      </c>
      <c r="J94" s="63">
        <v>0.1797447953631417</v>
      </c>
    </row>
    <row r="95" spans="2:10" s="4" customFormat="1" x14ac:dyDescent="0.25">
      <c r="B95" s="71" t="s">
        <v>95</v>
      </c>
      <c r="C95" s="60">
        <v>129827</v>
      </c>
      <c r="D95" s="138">
        <v>0.25115162962820192</v>
      </c>
      <c r="E95" s="60">
        <v>136041</v>
      </c>
      <c r="F95" s="138">
        <v>4.786369553328651E-2</v>
      </c>
      <c r="G95" s="60">
        <v>145029</v>
      </c>
      <c r="H95" s="138">
        <v>6.6068317639535135E-2</v>
      </c>
      <c r="I95" s="139">
        <v>161401</v>
      </c>
      <c r="J95" s="63">
        <v>0.1128877672741313</v>
      </c>
    </row>
    <row r="96" spans="2:10" s="4" customFormat="1" x14ac:dyDescent="0.25">
      <c r="B96" s="71" t="s">
        <v>96</v>
      </c>
      <c r="C96" s="60">
        <v>132556</v>
      </c>
      <c r="D96" s="138">
        <v>0.17617412445319913</v>
      </c>
      <c r="E96" s="60">
        <v>147732</v>
      </c>
      <c r="F96" s="138">
        <v>0.11448746190289394</v>
      </c>
      <c r="G96" s="60">
        <v>145855</v>
      </c>
      <c r="H96" s="138">
        <v>-1.2705439579779654E-2</v>
      </c>
      <c r="I96" s="139">
        <v>176107</v>
      </c>
      <c r="J96" s="63">
        <v>0.20741147029584184</v>
      </c>
    </row>
    <row r="97" spans="2:11" s="4" customFormat="1" x14ac:dyDescent="0.25">
      <c r="B97" s="71" t="s">
        <v>97</v>
      </c>
      <c r="C97" s="60">
        <v>151817</v>
      </c>
      <c r="D97" s="138">
        <v>0.11343601026769345</v>
      </c>
      <c r="E97" s="60">
        <v>160951</v>
      </c>
      <c r="F97" s="138">
        <v>6.0164540203007544E-2</v>
      </c>
      <c r="G97" s="60">
        <v>178402</v>
      </c>
      <c r="H97" s="138">
        <v>0.10842430304875394</v>
      </c>
      <c r="I97" s="139">
        <v>190396</v>
      </c>
      <c r="J97" s="63">
        <v>6.7230188002376678E-2</v>
      </c>
    </row>
    <row r="98" spans="2:11" s="4" customFormat="1" x14ac:dyDescent="0.25">
      <c r="B98" s="71" t="s">
        <v>98</v>
      </c>
      <c r="C98" s="60">
        <v>166822</v>
      </c>
      <c r="D98" s="138">
        <v>5.7917800227029081E-2</v>
      </c>
      <c r="E98" s="60">
        <v>167603</v>
      </c>
      <c r="F98" s="138">
        <v>4.6816367145821047E-3</v>
      </c>
      <c r="G98" s="60">
        <v>189235</v>
      </c>
      <c r="H98" s="138">
        <v>0.12906690214375627</v>
      </c>
      <c r="I98" s="139">
        <v>200480</v>
      </c>
      <c r="J98" s="63">
        <v>5.9423468174492067E-2</v>
      </c>
    </row>
    <row r="99" spans="2:11" s="4" customFormat="1" x14ac:dyDescent="0.25">
      <c r="B99" s="71" t="s">
        <v>99</v>
      </c>
      <c r="C99" s="60">
        <v>134348</v>
      </c>
      <c r="D99" s="138">
        <v>0.12029485832457754</v>
      </c>
      <c r="E99" s="60">
        <v>144311</v>
      </c>
      <c r="F99" s="138">
        <v>7.415815642957102E-2</v>
      </c>
      <c r="G99" s="60">
        <v>165861</v>
      </c>
      <c r="H99" s="138">
        <v>0.14933026588409759</v>
      </c>
      <c r="I99" s="139">
        <v>179107</v>
      </c>
      <c r="J99" s="63">
        <v>7.9862053164999613E-2</v>
      </c>
      <c r="K99" s="72"/>
    </row>
    <row r="100" spans="2:11" s="4" customFormat="1" x14ac:dyDescent="0.25">
      <c r="B100" s="71" t="s">
        <v>100</v>
      </c>
      <c r="C100" s="60">
        <v>140671</v>
      </c>
      <c r="D100" s="138">
        <v>0.20112537996516267</v>
      </c>
      <c r="E100" s="60">
        <v>151218</v>
      </c>
      <c r="F100" s="138">
        <v>7.4976363287386771E-2</v>
      </c>
      <c r="G100" s="60">
        <v>168509</v>
      </c>
      <c r="H100" s="138">
        <v>0.11434485312595055</v>
      </c>
      <c r="I100" s="139">
        <v>175588</v>
      </c>
      <c r="J100" s="63">
        <v>4.2009625598632638E-2</v>
      </c>
      <c r="K100" s="72"/>
    </row>
    <row r="101" spans="2:11" s="4" customFormat="1" x14ac:dyDescent="0.25">
      <c r="B101" s="71" t="s">
        <v>101</v>
      </c>
      <c r="C101" s="60">
        <v>113373</v>
      </c>
      <c r="D101" s="138">
        <v>0.15171986428005435</v>
      </c>
      <c r="E101" s="60">
        <v>130449</v>
      </c>
      <c r="F101" s="138">
        <v>0.15061787198010101</v>
      </c>
      <c r="G101" s="60">
        <v>142390</v>
      </c>
      <c r="H101" s="138">
        <v>9.1537689058559302E-2</v>
      </c>
      <c r="I101" s="139">
        <v>149391</v>
      </c>
      <c r="J101" s="63">
        <v>4.9167778636140191E-2</v>
      </c>
      <c r="K101" s="141"/>
    </row>
    <row r="102" spans="2:11" s="4" customFormat="1" x14ac:dyDescent="0.25">
      <c r="B102" s="71" t="s">
        <v>102</v>
      </c>
      <c r="C102" s="60">
        <v>129502</v>
      </c>
      <c r="D102" s="138">
        <v>6.2423601027130404E-2</v>
      </c>
      <c r="E102" s="60">
        <v>148133</v>
      </c>
      <c r="F102" s="138">
        <v>0.14386650399221623</v>
      </c>
      <c r="G102" s="60">
        <v>162719</v>
      </c>
      <c r="H102" s="138">
        <v>9.8465568104338708E-2</v>
      </c>
      <c r="I102" s="139"/>
      <c r="J102" s="63"/>
    </row>
    <row r="103" spans="2:11" ht="16.5" thickBot="1" x14ac:dyDescent="0.3">
      <c r="B103" s="148" t="s">
        <v>104</v>
      </c>
      <c r="C103" s="143">
        <v>1528946</v>
      </c>
      <c r="D103" s="144">
        <v>0.14190948348616583</v>
      </c>
      <c r="E103" s="143">
        <v>1647729</v>
      </c>
      <c r="F103" s="144">
        <v>7.7689467123103206E-2</v>
      </c>
      <c r="G103" s="143">
        <v>1812553</v>
      </c>
      <c r="H103" s="144">
        <v>0.10003101238128354</v>
      </c>
      <c r="I103" s="143">
        <v>1809163</v>
      </c>
      <c r="J103" s="144">
        <v>9.6572746106577956E-2</v>
      </c>
    </row>
    <row r="104" spans="2:11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1" s="4" customFormat="1" x14ac:dyDescent="0.25">
      <c r="B105" s="147" t="s">
        <v>58</v>
      </c>
      <c r="C105" s="147"/>
      <c r="D105" s="147"/>
      <c r="E105" s="147"/>
      <c r="F105" s="147"/>
      <c r="G105" s="147"/>
      <c r="H105" s="147"/>
      <c r="I105" s="147"/>
      <c r="J105" s="147"/>
    </row>
    <row r="106" spans="2:11" s="4" customFormat="1" x14ac:dyDescent="0.25">
      <c r="B106" s="150"/>
      <c r="C106" s="150"/>
      <c r="D106" s="150"/>
      <c r="E106" s="150"/>
      <c r="F106" s="150"/>
      <c r="G106" s="150"/>
      <c r="H106" s="150"/>
      <c r="I106" s="150"/>
      <c r="J106" s="150"/>
    </row>
    <row r="107" spans="2:11" s="4" customFormat="1" x14ac:dyDescent="0.25">
      <c r="B107" s="150"/>
      <c r="C107" s="150"/>
      <c r="D107" s="150"/>
      <c r="E107" s="150"/>
      <c r="F107" s="150"/>
      <c r="G107" s="150"/>
      <c r="H107" s="150"/>
      <c r="I107" s="150"/>
      <c r="J107" s="150"/>
    </row>
    <row r="108" spans="2:11" s="4" customFormat="1" ht="41.25" customHeight="1" thickBot="1" x14ac:dyDescent="0.4">
      <c r="B108" s="617" t="s">
        <v>131</v>
      </c>
      <c r="C108" s="617"/>
      <c r="D108" s="617"/>
      <c r="E108" s="617"/>
      <c r="F108" s="617"/>
      <c r="G108" s="617"/>
      <c r="H108" s="617"/>
      <c r="I108" s="617"/>
      <c r="J108" s="617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614" t="s">
        <v>70</v>
      </c>
      <c r="D110" s="615"/>
      <c r="E110" s="615"/>
      <c r="F110" s="615"/>
      <c r="G110" s="615"/>
      <c r="H110" s="615"/>
      <c r="I110" s="615"/>
      <c r="J110" s="616"/>
    </row>
    <row r="111" spans="2:11" s="4" customFormat="1" ht="30.75" thickBot="1" x14ac:dyDescent="0.3">
      <c r="B111" s="15"/>
      <c r="C111" s="136">
        <v>2016</v>
      </c>
      <c r="D111" s="137" t="s">
        <v>62</v>
      </c>
      <c r="E111" s="136">
        <v>2017</v>
      </c>
      <c r="F111" s="137" t="s">
        <v>62</v>
      </c>
      <c r="G111" s="136">
        <v>2018</v>
      </c>
      <c r="H111" s="137" t="s">
        <v>62</v>
      </c>
      <c r="I111" s="136">
        <v>2019</v>
      </c>
      <c r="J111" s="137" t="s">
        <v>62</v>
      </c>
    </row>
    <row r="112" spans="2:11" s="4" customFormat="1" x14ac:dyDescent="0.25">
      <c r="B112" s="71" t="s">
        <v>91</v>
      </c>
      <c r="C112" s="60">
        <v>153859</v>
      </c>
      <c r="D112" s="138">
        <v>0.12321416838831656</v>
      </c>
      <c r="E112" s="60">
        <v>170028</v>
      </c>
      <c r="F112" s="138">
        <v>0.10508972500796188</v>
      </c>
      <c r="G112" s="60">
        <v>164444</v>
      </c>
      <c r="H112" s="138">
        <v>-3.284164961065239E-2</v>
      </c>
      <c r="I112" s="139">
        <v>174396</v>
      </c>
      <c r="J112" s="63">
        <v>6.0519082484006725E-2</v>
      </c>
    </row>
    <row r="113" spans="2:10" s="4" customFormat="1" x14ac:dyDescent="0.25">
      <c r="B113" s="71" t="s">
        <v>92</v>
      </c>
      <c r="C113" s="60">
        <v>164155</v>
      </c>
      <c r="D113" s="138">
        <v>0.18387555081170359</v>
      </c>
      <c r="E113" s="60">
        <v>178550</v>
      </c>
      <c r="F113" s="138">
        <v>8.7691511071852801E-2</v>
      </c>
      <c r="G113" s="60">
        <v>167731</v>
      </c>
      <c r="H113" s="138">
        <v>-6.0593671240548819E-2</v>
      </c>
      <c r="I113" s="139">
        <v>176664</v>
      </c>
      <c r="J113" s="63">
        <v>5.3257895082006401E-2</v>
      </c>
    </row>
    <row r="114" spans="2:10" s="4" customFormat="1" x14ac:dyDescent="0.25">
      <c r="B114" s="71" t="s">
        <v>93</v>
      </c>
      <c r="C114" s="60">
        <v>193128</v>
      </c>
      <c r="D114" s="138">
        <v>0.17716473040679737</v>
      </c>
      <c r="E114" s="60">
        <v>204328</v>
      </c>
      <c r="F114" s="138">
        <v>5.7992626651754309E-2</v>
      </c>
      <c r="G114" s="60">
        <v>195531</v>
      </c>
      <c r="H114" s="138">
        <v>-4.3053326024822813E-2</v>
      </c>
      <c r="I114" s="139">
        <v>205502</v>
      </c>
      <c r="J114" s="63">
        <v>5.0994471464882896E-2</v>
      </c>
    </row>
    <row r="115" spans="2:10" s="4" customFormat="1" x14ac:dyDescent="0.25">
      <c r="B115" s="71" t="s">
        <v>94</v>
      </c>
      <c r="C115" s="60">
        <v>180160</v>
      </c>
      <c r="D115" s="138">
        <v>0.22289949905648854</v>
      </c>
      <c r="E115" s="60">
        <v>211851</v>
      </c>
      <c r="F115" s="138">
        <v>0.17590475133214922</v>
      </c>
      <c r="G115" s="60">
        <v>179114</v>
      </c>
      <c r="H115" s="138">
        <v>-0.15452841855832633</v>
      </c>
      <c r="I115" s="139">
        <v>193895</v>
      </c>
      <c r="J115" s="63">
        <v>8.2522862534475161E-2</v>
      </c>
    </row>
    <row r="116" spans="2:10" s="4" customFormat="1" x14ac:dyDescent="0.25">
      <c r="B116" s="71" t="s">
        <v>95</v>
      </c>
      <c r="C116" s="60">
        <v>172498</v>
      </c>
      <c r="D116" s="138">
        <v>0.17913488092308527</v>
      </c>
      <c r="E116" s="60">
        <v>194481</v>
      </c>
      <c r="F116" s="138">
        <v>0.12743915871488376</v>
      </c>
      <c r="G116" s="60">
        <v>172266</v>
      </c>
      <c r="H116" s="138">
        <v>-0.11422709673438536</v>
      </c>
      <c r="I116" s="139">
        <v>184187</v>
      </c>
      <c r="J116" s="63">
        <v>6.920111919937777E-2</v>
      </c>
    </row>
    <row r="117" spans="2:10" s="4" customFormat="1" x14ac:dyDescent="0.25">
      <c r="B117" s="71" t="s">
        <v>96</v>
      </c>
      <c r="C117" s="60">
        <v>175950</v>
      </c>
      <c r="D117" s="138">
        <v>0.21569521598540753</v>
      </c>
      <c r="E117" s="60">
        <v>200820</v>
      </c>
      <c r="F117" s="138">
        <v>0.1413469735720374</v>
      </c>
      <c r="G117" s="60">
        <v>180831</v>
      </c>
      <c r="H117" s="138">
        <v>-9.9536898715267386E-2</v>
      </c>
      <c r="I117" s="139">
        <v>184292</v>
      </c>
      <c r="J117" s="63">
        <v>1.9139417467137765E-2</v>
      </c>
    </row>
    <row r="118" spans="2:10" s="4" customFormat="1" x14ac:dyDescent="0.25">
      <c r="B118" s="71" t="s">
        <v>97</v>
      </c>
      <c r="C118" s="60">
        <v>205586</v>
      </c>
      <c r="D118" s="138">
        <v>0.24886707407452402</v>
      </c>
      <c r="E118" s="60">
        <v>211560</v>
      </c>
      <c r="F118" s="138">
        <v>2.9058398918214268E-2</v>
      </c>
      <c r="G118" s="60">
        <v>188740</v>
      </c>
      <c r="H118" s="138">
        <v>-0.10786538097939113</v>
      </c>
      <c r="I118" s="139">
        <v>194437</v>
      </c>
      <c r="J118" s="63">
        <v>3.0184380629437291E-2</v>
      </c>
    </row>
    <row r="119" spans="2:10" s="4" customFormat="1" x14ac:dyDescent="0.25">
      <c r="B119" s="71" t="s">
        <v>98</v>
      </c>
      <c r="C119" s="60">
        <v>205687</v>
      </c>
      <c r="D119" s="138">
        <v>0.23072274378167501</v>
      </c>
      <c r="E119" s="60">
        <v>212319</v>
      </c>
      <c r="F119" s="138">
        <v>3.2243165586546496E-2</v>
      </c>
      <c r="G119" s="60">
        <v>187588</v>
      </c>
      <c r="H119" s="138">
        <v>-0.11648039035602087</v>
      </c>
      <c r="I119" s="139">
        <v>195529</v>
      </c>
      <c r="J119" s="63">
        <v>4.2332132119325294E-2</v>
      </c>
    </row>
    <row r="120" spans="2:10" s="4" customFormat="1" x14ac:dyDescent="0.25">
      <c r="B120" s="71" t="s">
        <v>99</v>
      </c>
      <c r="C120" s="60">
        <v>193937</v>
      </c>
      <c r="D120" s="138">
        <v>0.23682733638601539</v>
      </c>
      <c r="E120" s="60">
        <v>205580</v>
      </c>
      <c r="F120" s="138">
        <v>6.003495980653506E-2</v>
      </c>
      <c r="G120" s="60">
        <v>182650</v>
      </c>
      <c r="H120" s="138">
        <v>-0.11153808736258386</v>
      </c>
      <c r="I120" s="139">
        <v>179769</v>
      </c>
      <c r="J120" s="63">
        <v>-1.5773336983301411E-2</v>
      </c>
    </row>
    <row r="121" spans="2:10" s="4" customFormat="1" x14ac:dyDescent="0.25">
      <c r="B121" s="71" t="s">
        <v>100</v>
      </c>
      <c r="C121" s="60">
        <v>211416</v>
      </c>
      <c r="D121" s="138">
        <v>9.5385635679719805E-2</v>
      </c>
      <c r="E121" s="60">
        <v>203471</v>
      </c>
      <c r="F121" s="138">
        <v>-3.7579937185454271E-2</v>
      </c>
      <c r="G121" s="60">
        <v>207526</v>
      </c>
      <c r="H121" s="138">
        <v>1.9929129949722624E-2</v>
      </c>
      <c r="I121" s="139">
        <v>194286</v>
      </c>
      <c r="J121" s="63">
        <v>-6.3799234794676307E-2</v>
      </c>
    </row>
    <row r="122" spans="2:10" s="4" customFormat="1" x14ac:dyDescent="0.25">
      <c r="B122" s="71" t="s">
        <v>101</v>
      </c>
      <c r="C122" s="60">
        <v>173530</v>
      </c>
      <c r="D122" s="138">
        <v>9.6472937281217197E-2</v>
      </c>
      <c r="E122" s="60">
        <v>175661</v>
      </c>
      <c r="F122" s="138">
        <v>1.2280297354924308E-2</v>
      </c>
      <c r="G122" s="60">
        <v>181732</v>
      </c>
      <c r="H122" s="138">
        <v>3.4560887163342935E-2</v>
      </c>
      <c r="I122" s="139">
        <v>178972</v>
      </c>
      <c r="J122" s="63">
        <v>-1.5187198732199092E-2</v>
      </c>
    </row>
    <row r="123" spans="2:10" s="4" customFormat="1" x14ac:dyDescent="0.25">
      <c r="B123" s="71" t="s">
        <v>102</v>
      </c>
      <c r="C123" s="60">
        <v>198905</v>
      </c>
      <c r="D123" s="138">
        <v>0.18988651794954614</v>
      </c>
      <c r="E123" s="60">
        <v>186510</v>
      </c>
      <c r="F123" s="138">
        <v>-6.2316181091475853E-2</v>
      </c>
      <c r="G123" s="60">
        <v>189689</v>
      </c>
      <c r="H123" s="138">
        <v>1.7044662484585249E-2</v>
      </c>
      <c r="I123" s="139"/>
      <c r="J123" s="140"/>
    </row>
    <row r="124" spans="2:10" ht="16.5" thickBot="1" x14ac:dyDescent="0.3">
      <c r="B124" s="148" t="s">
        <v>104</v>
      </c>
      <c r="C124" s="143">
        <v>2228811</v>
      </c>
      <c r="D124" s="144">
        <v>0.18237679480283031</v>
      </c>
      <c r="E124" s="143">
        <v>2355159</v>
      </c>
      <c r="F124" s="144">
        <v>5.6688521368568168E-2</v>
      </c>
      <c r="G124" s="143">
        <v>2197842</v>
      </c>
      <c r="H124" s="144">
        <v>-6.6796764040134904E-2</v>
      </c>
      <c r="I124" s="143">
        <v>2061929</v>
      </c>
      <c r="J124" s="144">
        <v>2.6778836074741408E-2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s="4" customFormat="1" x14ac:dyDescent="0.25">
      <c r="B126" s="147" t="s">
        <v>58</v>
      </c>
      <c r="C126" s="147"/>
      <c r="D126" s="147"/>
      <c r="E126" s="147"/>
      <c r="F126" s="147"/>
      <c r="G126" s="147"/>
      <c r="H126" s="147"/>
      <c r="I126" s="147"/>
      <c r="J126" s="147"/>
    </row>
    <row r="127" spans="2:10" s="4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</row>
    <row r="128" spans="2:10" s="4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</row>
    <row r="129" spans="2:10" s="4" customFormat="1" ht="41.25" customHeight="1" thickBot="1" x14ac:dyDescent="0.4">
      <c r="B129" s="617" t="s">
        <v>132</v>
      </c>
      <c r="C129" s="617"/>
      <c r="D129" s="617"/>
      <c r="E129" s="617"/>
      <c r="F129" s="617"/>
      <c r="G129" s="617"/>
      <c r="H129" s="617"/>
      <c r="I129" s="617"/>
      <c r="J129" s="617"/>
    </row>
    <row r="130" spans="2:10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0" s="4" customFormat="1" ht="21.75" thickBot="1" x14ac:dyDescent="0.3">
      <c r="B131" s="39"/>
      <c r="C131" s="614" t="s">
        <v>68</v>
      </c>
      <c r="D131" s="615"/>
      <c r="E131" s="615"/>
      <c r="F131" s="615"/>
      <c r="G131" s="615"/>
      <c r="H131" s="615"/>
      <c r="I131" s="615"/>
      <c r="J131" s="616"/>
    </row>
    <row r="132" spans="2:10" s="4" customFormat="1" ht="30.75" thickBot="1" x14ac:dyDescent="0.3">
      <c r="B132" s="15"/>
      <c r="C132" s="136">
        <v>2016</v>
      </c>
      <c r="D132" s="137" t="s">
        <v>62</v>
      </c>
      <c r="E132" s="136">
        <v>2017</v>
      </c>
      <c r="F132" s="137" t="s">
        <v>62</v>
      </c>
      <c r="G132" s="136">
        <v>2018</v>
      </c>
      <c r="H132" s="137" t="s">
        <v>62</v>
      </c>
      <c r="I132" s="136">
        <v>2019</v>
      </c>
      <c r="J132" s="137" t="s">
        <v>62</v>
      </c>
    </row>
    <row r="133" spans="2:10" s="4" customFormat="1" x14ac:dyDescent="0.25">
      <c r="B133" s="71" t="s">
        <v>91</v>
      </c>
      <c r="C133" s="60">
        <v>75137</v>
      </c>
      <c r="D133" s="138">
        <v>-2.6407515387107172E-2</v>
      </c>
      <c r="E133" s="60">
        <v>76785</v>
      </c>
      <c r="F133" s="138">
        <v>2.1933268562758679E-2</v>
      </c>
      <c r="G133" s="60">
        <v>85798</v>
      </c>
      <c r="H133" s="138">
        <v>0.11737969655531688</v>
      </c>
      <c r="I133" s="139">
        <v>85990</v>
      </c>
      <c r="J133" s="63">
        <v>2.2378144012680234E-3</v>
      </c>
    </row>
    <row r="134" spans="2:10" s="4" customFormat="1" x14ac:dyDescent="0.25">
      <c r="B134" s="71" t="s">
        <v>92</v>
      </c>
      <c r="C134" s="60">
        <v>78328</v>
      </c>
      <c r="D134" s="138">
        <v>9.2196999274917646E-2</v>
      </c>
      <c r="E134" s="60">
        <v>77400</v>
      </c>
      <c r="F134" s="138">
        <v>-1.1847615156776681E-2</v>
      </c>
      <c r="G134" s="60">
        <v>81233</v>
      </c>
      <c r="H134" s="138">
        <v>4.9521963824289417E-2</v>
      </c>
      <c r="I134" s="139">
        <v>80164</v>
      </c>
      <c r="J134" s="63">
        <v>-1.3159676486157124E-2</v>
      </c>
    </row>
    <row r="135" spans="2:10" s="4" customFormat="1" x14ac:dyDescent="0.25">
      <c r="B135" s="71" t="s">
        <v>93</v>
      </c>
      <c r="C135" s="60">
        <v>81572</v>
      </c>
      <c r="D135" s="138">
        <v>9.0388985429755486E-2</v>
      </c>
      <c r="E135" s="60">
        <v>82776</v>
      </c>
      <c r="F135" s="138">
        <v>1.4759966655224943E-2</v>
      </c>
      <c r="G135" s="60">
        <v>91566</v>
      </c>
      <c r="H135" s="138">
        <v>0.10619020005798774</v>
      </c>
      <c r="I135" s="139">
        <v>86154</v>
      </c>
      <c r="J135" s="63">
        <v>-5.9104907935259798E-2</v>
      </c>
    </row>
    <row r="136" spans="2:10" s="4" customFormat="1" x14ac:dyDescent="0.25">
      <c r="B136" s="71" t="s">
        <v>94</v>
      </c>
      <c r="C136" s="60">
        <v>68851</v>
      </c>
      <c r="D136" s="138">
        <v>0.18392227667440464</v>
      </c>
      <c r="E136" s="60">
        <v>73458</v>
      </c>
      <c r="F136" s="138">
        <v>6.6912608386225259E-2</v>
      </c>
      <c r="G136" s="60">
        <v>68291</v>
      </c>
      <c r="H136" s="138">
        <v>-7.03395137357401E-2</v>
      </c>
      <c r="I136" s="139">
        <v>70775</v>
      </c>
      <c r="J136" s="63">
        <v>3.6373753496068195E-2</v>
      </c>
    </row>
    <row r="137" spans="2:10" s="4" customFormat="1" x14ac:dyDescent="0.25">
      <c r="B137" s="71" t="s">
        <v>95</v>
      </c>
      <c r="C137" s="60">
        <v>57983</v>
      </c>
      <c r="D137" s="138">
        <v>0.14023047274443479</v>
      </c>
      <c r="E137" s="60">
        <v>54886</v>
      </c>
      <c r="F137" s="138">
        <v>-5.3412207026197311E-2</v>
      </c>
      <c r="G137" s="60">
        <v>59629</v>
      </c>
      <c r="H137" s="138">
        <v>8.6415479357213165E-2</v>
      </c>
      <c r="I137" s="139">
        <v>51448</v>
      </c>
      <c r="J137" s="63">
        <v>-0.13719834308809475</v>
      </c>
    </row>
    <row r="138" spans="2:10" s="4" customFormat="1" x14ac:dyDescent="0.25">
      <c r="B138" s="71" t="s">
        <v>96</v>
      </c>
      <c r="C138" s="60">
        <v>59267</v>
      </c>
      <c r="D138" s="138">
        <v>0.24743743554124298</v>
      </c>
      <c r="E138" s="60">
        <v>59559</v>
      </c>
      <c r="F138" s="138">
        <v>4.9268564293789563E-3</v>
      </c>
      <c r="G138" s="60">
        <v>64507</v>
      </c>
      <c r="H138" s="138">
        <v>8.3077284709279775E-2</v>
      </c>
      <c r="I138" s="139">
        <v>54011</v>
      </c>
      <c r="J138" s="63">
        <v>-0.1627110236098408</v>
      </c>
    </row>
    <row r="139" spans="2:10" s="4" customFormat="1" x14ac:dyDescent="0.25">
      <c r="B139" s="71" t="s">
        <v>97</v>
      </c>
      <c r="C139" s="60">
        <v>66455</v>
      </c>
      <c r="D139" s="138">
        <v>0.20437493203813117</v>
      </c>
      <c r="E139" s="60">
        <v>63860</v>
      </c>
      <c r="F139" s="138">
        <v>-3.9048980513129217E-2</v>
      </c>
      <c r="G139" s="60">
        <v>73054</v>
      </c>
      <c r="H139" s="138">
        <v>0.14397118697150013</v>
      </c>
      <c r="I139" s="139">
        <v>57395</v>
      </c>
      <c r="J139" s="63">
        <v>-0.21434829030580116</v>
      </c>
    </row>
    <row r="140" spans="2:10" s="4" customFormat="1" x14ac:dyDescent="0.25">
      <c r="B140" s="71" t="s">
        <v>98</v>
      </c>
      <c r="C140" s="60">
        <v>63290</v>
      </c>
      <c r="D140" s="138">
        <v>0.15452671518998895</v>
      </c>
      <c r="E140" s="60">
        <v>60175</v>
      </c>
      <c r="F140" s="138">
        <v>-4.9217885921946647E-2</v>
      </c>
      <c r="G140" s="60">
        <v>71261</v>
      </c>
      <c r="H140" s="138">
        <v>0.18422933111757378</v>
      </c>
      <c r="I140" s="139">
        <v>56269</v>
      </c>
      <c r="J140" s="63">
        <v>-0.21038155512833101</v>
      </c>
    </row>
    <row r="141" spans="2:10" s="4" customFormat="1" x14ac:dyDescent="0.25">
      <c r="B141" s="71" t="s">
        <v>99</v>
      </c>
      <c r="C141" s="60">
        <v>62925</v>
      </c>
      <c r="D141" s="138">
        <v>0.20821412799293415</v>
      </c>
      <c r="E141" s="60">
        <v>66000</v>
      </c>
      <c r="F141" s="138">
        <v>4.8867699642431539E-2</v>
      </c>
      <c r="G141" s="60">
        <v>67689</v>
      </c>
      <c r="H141" s="138">
        <v>2.5590909090908998E-2</v>
      </c>
      <c r="I141" s="139">
        <v>52488</v>
      </c>
      <c r="J141" s="63">
        <v>-0.22457120063821301</v>
      </c>
    </row>
    <row r="142" spans="2:10" s="4" customFormat="1" x14ac:dyDescent="0.25">
      <c r="B142" s="71" t="s">
        <v>100</v>
      </c>
      <c r="C142" s="60">
        <v>75666</v>
      </c>
      <c r="D142" s="138">
        <v>0.19705742762221168</v>
      </c>
      <c r="E142" s="60">
        <v>77483</v>
      </c>
      <c r="F142" s="138">
        <v>2.4013427431078593E-2</v>
      </c>
      <c r="G142" s="60">
        <v>77473</v>
      </c>
      <c r="H142" s="138">
        <v>-1.2906056812467259E-4</v>
      </c>
      <c r="I142" s="139">
        <v>60251</v>
      </c>
      <c r="J142" s="63">
        <v>-0.22229680017554498</v>
      </c>
    </row>
    <row r="143" spans="2:10" s="4" customFormat="1" x14ac:dyDescent="0.25">
      <c r="B143" s="71" t="s">
        <v>101</v>
      </c>
      <c r="C143" s="60">
        <v>84730</v>
      </c>
      <c r="D143" s="138">
        <v>5.724838411819011E-2</v>
      </c>
      <c r="E143" s="60">
        <v>92987</v>
      </c>
      <c r="F143" s="138">
        <v>9.7450725835005247E-2</v>
      </c>
      <c r="G143" s="60">
        <v>87609</v>
      </c>
      <c r="H143" s="138">
        <v>-5.7836041597212562E-2</v>
      </c>
      <c r="I143" s="139">
        <v>77044</v>
      </c>
      <c r="J143" s="63">
        <v>-0.12059263317695668</v>
      </c>
    </row>
    <row r="144" spans="2:10" s="4" customFormat="1" x14ac:dyDescent="0.25">
      <c r="B144" s="71" t="s">
        <v>102</v>
      </c>
      <c r="C144" s="60">
        <v>83906</v>
      </c>
      <c r="D144" s="138">
        <v>0.13027547652724447</v>
      </c>
      <c r="E144" s="60">
        <v>90352</v>
      </c>
      <c r="F144" s="138">
        <v>7.682406502514727E-2</v>
      </c>
      <c r="G144" s="60">
        <v>91225</v>
      </c>
      <c r="H144" s="138">
        <v>9.6622100230210339E-3</v>
      </c>
      <c r="I144" s="139"/>
      <c r="J144" s="140"/>
    </row>
    <row r="145" spans="2:10" ht="16.5" thickBot="1" x14ac:dyDescent="0.3">
      <c r="B145" s="148" t="s">
        <v>104</v>
      </c>
      <c r="C145" s="143">
        <v>858110</v>
      </c>
      <c r="D145" s="144">
        <v>0.12926446668175662</v>
      </c>
      <c r="E145" s="143">
        <v>875721</v>
      </c>
      <c r="F145" s="144">
        <v>2.0523009870529352E-2</v>
      </c>
      <c r="G145" s="143">
        <v>919335</v>
      </c>
      <c r="H145" s="144">
        <v>4.9803533317118065E-2</v>
      </c>
      <c r="I145" s="143">
        <v>731989</v>
      </c>
      <c r="J145" s="144">
        <v>-0.11607274395913592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s="4" customFormat="1" x14ac:dyDescent="0.25">
      <c r="B147" s="147" t="s">
        <v>58</v>
      </c>
      <c r="C147" s="147"/>
      <c r="D147" s="147"/>
      <c r="E147" s="147"/>
      <c r="F147" s="147"/>
      <c r="G147" s="147"/>
      <c r="H147" s="147"/>
      <c r="I147" s="147"/>
      <c r="J147" s="147"/>
    </row>
    <row r="148" spans="2:10" s="4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</row>
    <row r="149" spans="2:10" s="4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</row>
    <row r="150" spans="2:10" s="4" customFormat="1" ht="41.25" customHeight="1" thickBot="1" x14ac:dyDescent="0.4">
      <c r="B150" s="617" t="s">
        <v>133</v>
      </c>
      <c r="C150" s="617"/>
      <c r="D150" s="617"/>
      <c r="E150" s="617"/>
      <c r="F150" s="617"/>
      <c r="G150" s="617"/>
      <c r="H150" s="617"/>
      <c r="I150" s="617"/>
      <c r="J150" s="617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614" t="s">
        <v>66</v>
      </c>
      <c r="D152" s="615"/>
      <c r="E152" s="615"/>
      <c r="F152" s="615"/>
      <c r="G152" s="615"/>
      <c r="H152" s="615"/>
      <c r="I152" s="615"/>
      <c r="J152" s="616"/>
    </row>
    <row r="153" spans="2:10" s="4" customFormat="1" ht="30.75" thickBot="1" x14ac:dyDescent="0.3">
      <c r="B153" s="15"/>
      <c r="C153" s="136">
        <v>2016</v>
      </c>
      <c r="D153" s="137" t="s">
        <v>62</v>
      </c>
      <c r="E153" s="136">
        <v>2017</v>
      </c>
      <c r="F153" s="137" t="s">
        <v>62</v>
      </c>
      <c r="G153" s="136">
        <v>2018</v>
      </c>
      <c r="H153" s="137" t="s">
        <v>62</v>
      </c>
      <c r="I153" s="136">
        <v>2019</v>
      </c>
      <c r="J153" s="137" t="s">
        <v>62</v>
      </c>
    </row>
    <row r="154" spans="2:10" s="4" customFormat="1" x14ac:dyDescent="0.25">
      <c r="B154" s="71" t="s">
        <v>91</v>
      </c>
      <c r="C154" s="60">
        <v>11610</v>
      </c>
      <c r="D154" s="138">
        <v>0.13790061746545135</v>
      </c>
      <c r="E154" s="60">
        <v>13533</v>
      </c>
      <c r="F154" s="138">
        <v>0.16563307493540047</v>
      </c>
      <c r="G154" s="60">
        <v>14536</v>
      </c>
      <c r="H154" s="138">
        <v>7.4115125988324815E-2</v>
      </c>
      <c r="I154" s="139">
        <v>14205</v>
      </c>
      <c r="J154" s="63">
        <v>-2.2771051183269164E-2</v>
      </c>
    </row>
    <row r="155" spans="2:10" s="4" customFormat="1" x14ac:dyDescent="0.25">
      <c r="B155" s="71" t="s">
        <v>92</v>
      </c>
      <c r="C155" s="60">
        <v>12872</v>
      </c>
      <c r="D155" s="138">
        <v>0.24789142026175481</v>
      </c>
      <c r="E155" s="60">
        <v>14698</v>
      </c>
      <c r="F155" s="138">
        <v>0.14185829707893105</v>
      </c>
      <c r="G155" s="60">
        <v>14294</v>
      </c>
      <c r="H155" s="138">
        <v>-2.7486732888828413E-2</v>
      </c>
      <c r="I155" s="139">
        <v>14411</v>
      </c>
      <c r="J155" s="63">
        <v>8.1852525535188736E-3</v>
      </c>
    </row>
    <row r="156" spans="2:10" s="4" customFormat="1" x14ac:dyDescent="0.25">
      <c r="B156" s="71" t="s">
        <v>93</v>
      </c>
      <c r="C156" s="60">
        <v>12884</v>
      </c>
      <c r="D156" s="138">
        <v>0.32211390456644429</v>
      </c>
      <c r="E156" s="60">
        <v>15012</v>
      </c>
      <c r="F156" s="138">
        <v>0.16516609748525313</v>
      </c>
      <c r="G156" s="60">
        <v>17185</v>
      </c>
      <c r="H156" s="138">
        <v>0.14475086597388764</v>
      </c>
      <c r="I156" s="139">
        <v>17302</v>
      </c>
      <c r="J156" s="63">
        <v>6.8082630200756444E-3</v>
      </c>
    </row>
    <row r="157" spans="2:10" s="4" customFormat="1" x14ac:dyDescent="0.25">
      <c r="B157" s="71" t="s">
        <v>94</v>
      </c>
      <c r="C157" s="60">
        <v>16267</v>
      </c>
      <c r="D157" s="138">
        <v>0.48706463113630138</v>
      </c>
      <c r="E157" s="60">
        <v>17722</v>
      </c>
      <c r="F157" s="138">
        <v>8.9444888424417446E-2</v>
      </c>
      <c r="G157" s="60">
        <v>18121</v>
      </c>
      <c r="H157" s="138">
        <v>2.2514388895158666E-2</v>
      </c>
      <c r="I157" s="139">
        <v>16231</v>
      </c>
      <c r="J157" s="63">
        <v>-0.10429887975277308</v>
      </c>
    </row>
    <row r="158" spans="2:10" s="4" customFormat="1" x14ac:dyDescent="0.25">
      <c r="B158" s="71" t="s">
        <v>95</v>
      </c>
      <c r="C158" s="60">
        <v>11866</v>
      </c>
      <c r="D158" s="138">
        <v>0.22963730569948182</v>
      </c>
      <c r="E158" s="60">
        <v>13901</v>
      </c>
      <c r="F158" s="138">
        <v>0.17149839878644868</v>
      </c>
      <c r="G158" s="60">
        <v>15212</v>
      </c>
      <c r="H158" s="138">
        <v>9.4309761887634069E-2</v>
      </c>
      <c r="I158" s="139">
        <v>12915</v>
      </c>
      <c r="J158" s="63">
        <v>-0.15099921114909287</v>
      </c>
    </row>
    <row r="159" spans="2:10" s="4" customFormat="1" x14ac:dyDescent="0.25">
      <c r="B159" s="71" t="s">
        <v>96</v>
      </c>
      <c r="C159" s="60">
        <v>10345</v>
      </c>
      <c r="D159" s="138">
        <v>0.42453869457449733</v>
      </c>
      <c r="E159" s="60">
        <v>12027</v>
      </c>
      <c r="F159" s="138">
        <v>0.1625906234896084</v>
      </c>
      <c r="G159" s="60">
        <v>13145</v>
      </c>
      <c r="H159" s="138">
        <v>9.295751226407245E-2</v>
      </c>
      <c r="I159" s="139">
        <v>12141</v>
      </c>
      <c r="J159" s="63">
        <v>-7.6378851274248816E-2</v>
      </c>
    </row>
    <row r="160" spans="2:10" s="4" customFormat="1" x14ac:dyDescent="0.25">
      <c r="B160" s="71" t="s">
        <v>97</v>
      </c>
      <c r="C160" s="60">
        <v>19719</v>
      </c>
      <c r="D160" s="138">
        <v>0.38983648153369055</v>
      </c>
      <c r="E160" s="60">
        <v>19190</v>
      </c>
      <c r="F160" s="138">
        <v>-2.682691820072014E-2</v>
      </c>
      <c r="G160" s="60">
        <v>17726</v>
      </c>
      <c r="H160" s="138">
        <v>-7.6289734236581586E-2</v>
      </c>
      <c r="I160" s="139">
        <v>16593</v>
      </c>
      <c r="J160" s="63">
        <v>-6.3917409455037766E-2</v>
      </c>
    </row>
    <row r="161" spans="2:10" s="4" customFormat="1" x14ac:dyDescent="0.25">
      <c r="B161" s="71" t="s">
        <v>98</v>
      </c>
      <c r="C161" s="60">
        <v>18696</v>
      </c>
      <c r="D161" s="138">
        <v>0.47468054898248946</v>
      </c>
      <c r="E161" s="60">
        <v>19260</v>
      </c>
      <c r="F161" s="138">
        <v>3.0166880616174563E-2</v>
      </c>
      <c r="G161" s="60">
        <v>17266</v>
      </c>
      <c r="H161" s="138">
        <v>-0.1035306334371755</v>
      </c>
      <c r="I161" s="139">
        <v>16517</v>
      </c>
      <c r="J161" s="63">
        <v>-4.3380053283910591E-2</v>
      </c>
    </row>
    <row r="162" spans="2:10" s="4" customFormat="1" x14ac:dyDescent="0.25">
      <c r="B162" s="71" t="s">
        <v>99</v>
      </c>
      <c r="C162" s="60">
        <v>12899</v>
      </c>
      <c r="D162" s="138">
        <v>0.37721546017510144</v>
      </c>
      <c r="E162" s="60">
        <v>14643</v>
      </c>
      <c r="F162" s="138">
        <v>0.13520427940150404</v>
      </c>
      <c r="G162" s="60">
        <v>13333</v>
      </c>
      <c r="H162" s="138">
        <v>-8.9462541828860154E-2</v>
      </c>
      <c r="I162" s="139">
        <v>13609</v>
      </c>
      <c r="J162" s="63">
        <v>2.0700517512937777E-2</v>
      </c>
    </row>
    <row r="163" spans="2:10" s="4" customFormat="1" x14ac:dyDescent="0.25">
      <c r="B163" s="71" t="s">
        <v>100</v>
      </c>
      <c r="C163" s="60">
        <v>15445</v>
      </c>
      <c r="D163" s="138">
        <v>0.25783858620408817</v>
      </c>
      <c r="E163" s="60">
        <v>19252</v>
      </c>
      <c r="F163" s="138">
        <v>0.24648753641955334</v>
      </c>
      <c r="G163" s="60">
        <v>18099</v>
      </c>
      <c r="H163" s="138">
        <v>-5.9889881570745929E-2</v>
      </c>
      <c r="I163" s="139">
        <v>18366</v>
      </c>
      <c r="J163" s="63">
        <v>1.4752196253936756E-2</v>
      </c>
    </row>
    <row r="164" spans="2:10" s="4" customFormat="1" x14ac:dyDescent="0.25">
      <c r="B164" s="71" t="s">
        <v>101</v>
      </c>
      <c r="C164" s="60">
        <v>13103</v>
      </c>
      <c r="D164" s="138">
        <v>0.29131763082684548</v>
      </c>
      <c r="E164" s="60">
        <v>13346</v>
      </c>
      <c r="F164" s="138">
        <v>1.8545371289017787E-2</v>
      </c>
      <c r="G164" s="60">
        <v>13192</v>
      </c>
      <c r="H164" s="138">
        <v>-1.1539037913981698E-2</v>
      </c>
      <c r="I164" s="139">
        <v>14207</v>
      </c>
      <c r="J164" s="63">
        <v>7.6940570042449918E-2</v>
      </c>
    </row>
    <row r="165" spans="2:10" s="4" customFormat="1" x14ac:dyDescent="0.25">
      <c r="B165" s="71" t="s">
        <v>102</v>
      </c>
      <c r="C165" s="60">
        <v>13204</v>
      </c>
      <c r="D165" s="138">
        <v>9.6677740863787331E-2</v>
      </c>
      <c r="E165" s="60">
        <v>15228</v>
      </c>
      <c r="F165" s="138">
        <v>0.15328688276279911</v>
      </c>
      <c r="G165" s="60">
        <v>15360</v>
      </c>
      <c r="H165" s="138">
        <v>8.6682427107958038E-3</v>
      </c>
      <c r="I165" s="139"/>
      <c r="J165" s="140"/>
    </row>
    <row r="166" spans="2:10" ht="16.5" thickBot="1" x14ac:dyDescent="0.3">
      <c r="B166" s="148" t="s">
        <v>104</v>
      </c>
      <c r="C166" s="143">
        <v>168910</v>
      </c>
      <c r="D166" s="144">
        <v>0.31129087352110041</v>
      </c>
      <c r="E166" s="143">
        <v>187812</v>
      </c>
      <c r="F166" s="144">
        <v>0.11190574862352731</v>
      </c>
      <c r="G166" s="143">
        <v>187469</v>
      </c>
      <c r="H166" s="144">
        <v>-1.8262943794858932E-3</v>
      </c>
      <c r="I166" s="143">
        <v>166497</v>
      </c>
      <c r="J166" s="144">
        <v>-3.26072430843245E-2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s="4" customFormat="1" x14ac:dyDescent="0.25">
      <c r="B168" s="147" t="s">
        <v>58</v>
      </c>
      <c r="C168" s="147"/>
      <c r="D168" s="147"/>
      <c r="E168" s="147"/>
      <c r="F168" s="147"/>
      <c r="G168" s="147"/>
      <c r="H168" s="147"/>
      <c r="I168" s="147"/>
      <c r="J168" s="147"/>
    </row>
    <row r="169" spans="2:10" s="4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</row>
    <row r="170" spans="2:10" s="4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</row>
    <row r="171" spans="2:10" s="4" customFormat="1" ht="41.25" customHeight="1" thickBot="1" x14ac:dyDescent="0.4">
      <c r="B171" s="617" t="s">
        <v>134</v>
      </c>
      <c r="C171" s="617"/>
      <c r="D171" s="617"/>
      <c r="E171" s="617"/>
      <c r="F171" s="617"/>
      <c r="G171" s="617"/>
      <c r="H171" s="617"/>
      <c r="I171" s="617"/>
      <c r="J171" s="617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614" t="s">
        <v>67</v>
      </c>
      <c r="D173" s="615"/>
      <c r="E173" s="615"/>
      <c r="F173" s="615"/>
      <c r="G173" s="615"/>
      <c r="H173" s="615"/>
      <c r="I173" s="615"/>
      <c r="J173" s="616"/>
    </row>
    <row r="174" spans="2:10" s="4" customFormat="1" ht="30.75" thickBot="1" x14ac:dyDescent="0.3">
      <c r="B174" s="15"/>
      <c r="C174" s="136">
        <v>2016</v>
      </c>
      <c r="D174" s="137" t="s">
        <v>62</v>
      </c>
      <c r="E174" s="136">
        <v>2017</v>
      </c>
      <c r="F174" s="137" t="s">
        <v>62</v>
      </c>
      <c r="G174" s="136">
        <v>2018</v>
      </c>
      <c r="H174" s="137" t="s">
        <v>62</v>
      </c>
      <c r="I174" s="136">
        <v>2019</v>
      </c>
      <c r="J174" s="137" t="s">
        <v>62</v>
      </c>
    </row>
    <row r="175" spans="2:10" s="4" customFormat="1" x14ac:dyDescent="0.25">
      <c r="B175" s="71" t="s">
        <v>91</v>
      </c>
      <c r="C175" s="60">
        <v>21119</v>
      </c>
      <c r="D175" s="138">
        <v>9.657822316838871E-2</v>
      </c>
      <c r="E175" s="60">
        <v>21636</v>
      </c>
      <c r="F175" s="138">
        <v>2.4480325773000633E-2</v>
      </c>
      <c r="G175" s="60">
        <v>22758</v>
      </c>
      <c r="H175" s="138">
        <v>5.1858014420410381E-2</v>
      </c>
      <c r="I175" s="139">
        <v>21656</v>
      </c>
      <c r="J175" s="63">
        <v>-4.8422532735741264E-2</v>
      </c>
    </row>
    <row r="176" spans="2:10" s="4" customFormat="1" x14ac:dyDescent="0.25">
      <c r="B176" s="71" t="s">
        <v>92</v>
      </c>
      <c r="C176" s="60">
        <v>21730</v>
      </c>
      <c r="D176" s="138">
        <v>0.21011304783649831</v>
      </c>
      <c r="E176" s="60">
        <v>21510</v>
      </c>
      <c r="F176" s="138">
        <v>-1.0124252185918059E-2</v>
      </c>
      <c r="G176" s="60">
        <v>22087</v>
      </c>
      <c r="H176" s="138">
        <v>2.6824732682473318E-2</v>
      </c>
      <c r="I176" s="139">
        <v>20181</v>
      </c>
      <c r="J176" s="63">
        <v>-8.6295105718295795E-2</v>
      </c>
    </row>
    <row r="177" spans="2:10" s="4" customFormat="1" x14ac:dyDescent="0.25">
      <c r="B177" s="71" t="s">
        <v>93</v>
      </c>
      <c r="C177" s="60">
        <v>22057</v>
      </c>
      <c r="D177" s="138">
        <v>0.24145888444869712</v>
      </c>
      <c r="E177" s="60">
        <v>22234</v>
      </c>
      <c r="F177" s="138">
        <v>8.0246633721721139E-3</v>
      </c>
      <c r="G177" s="60">
        <v>23538</v>
      </c>
      <c r="H177" s="138">
        <v>5.8648916074480528E-2</v>
      </c>
      <c r="I177" s="139">
        <v>22786</v>
      </c>
      <c r="J177" s="63">
        <v>-3.1948338856317426E-2</v>
      </c>
    </row>
    <row r="178" spans="2:10" s="4" customFormat="1" x14ac:dyDescent="0.25">
      <c r="B178" s="71" t="s">
        <v>94</v>
      </c>
      <c r="C178" s="60">
        <v>19617</v>
      </c>
      <c r="D178" s="138">
        <v>5.168069479440307E-2</v>
      </c>
      <c r="E178" s="60">
        <v>21730</v>
      </c>
      <c r="F178" s="138">
        <v>0.10771269816995455</v>
      </c>
      <c r="G178" s="60">
        <v>20934</v>
      </c>
      <c r="H178" s="138">
        <v>-3.6631385181776333E-2</v>
      </c>
      <c r="I178" s="139">
        <v>20930</v>
      </c>
      <c r="J178" s="63">
        <v>-1.9107671730200781E-4</v>
      </c>
    </row>
    <row r="179" spans="2:10" s="4" customFormat="1" x14ac:dyDescent="0.25">
      <c r="B179" s="71" t="s">
        <v>95</v>
      </c>
      <c r="C179" s="60">
        <v>17276</v>
      </c>
      <c r="D179" s="138">
        <v>3.1341412452987827E-2</v>
      </c>
      <c r="E179" s="60">
        <v>18523</v>
      </c>
      <c r="F179" s="138">
        <v>7.2181060430655197E-2</v>
      </c>
      <c r="G179" s="60">
        <v>18149</v>
      </c>
      <c r="H179" s="138">
        <v>-2.0191113750472334E-2</v>
      </c>
      <c r="I179" s="139">
        <v>17326</v>
      </c>
      <c r="J179" s="63">
        <v>-4.5346851066174421E-2</v>
      </c>
    </row>
    <row r="180" spans="2:10" s="4" customFormat="1" x14ac:dyDescent="0.25">
      <c r="B180" s="71" t="s">
        <v>96</v>
      </c>
      <c r="C180" s="60">
        <v>16453</v>
      </c>
      <c r="D180" s="138">
        <v>3.0244207889793318E-2</v>
      </c>
      <c r="E180" s="60">
        <v>17888</v>
      </c>
      <c r="F180" s="138">
        <v>8.7218136510059052E-2</v>
      </c>
      <c r="G180" s="60">
        <v>18629</v>
      </c>
      <c r="H180" s="138">
        <v>4.142441860465107E-2</v>
      </c>
      <c r="I180" s="139">
        <v>18043</v>
      </c>
      <c r="J180" s="63">
        <v>-3.1456331526115155E-2</v>
      </c>
    </row>
    <row r="181" spans="2:10" s="4" customFormat="1" x14ac:dyDescent="0.25">
      <c r="B181" s="71" t="s">
        <v>97</v>
      </c>
      <c r="C181" s="60">
        <v>22079</v>
      </c>
      <c r="D181" s="138">
        <v>0.11985189693649834</v>
      </c>
      <c r="E181" s="60">
        <v>23336</v>
      </c>
      <c r="F181" s="138">
        <v>5.69319262647765E-2</v>
      </c>
      <c r="G181" s="60">
        <v>21131</v>
      </c>
      <c r="H181" s="138">
        <v>-9.4489201234144615E-2</v>
      </c>
      <c r="I181" s="139">
        <v>21208</v>
      </c>
      <c r="J181" s="63">
        <v>3.6439354502864063E-3</v>
      </c>
    </row>
    <row r="182" spans="2:10" s="4" customFormat="1" x14ac:dyDescent="0.25">
      <c r="B182" s="71" t="s">
        <v>98</v>
      </c>
      <c r="C182" s="60">
        <v>19532</v>
      </c>
      <c r="D182" s="138">
        <v>6.8256399037409654E-2</v>
      </c>
      <c r="E182" s="60">
        <v>20449</v>
      </c>
      <c r="F182" s="138">
        <v>4.6948597173868567E-2</v>
      </c>
      <c r="G182" s="60">
        <v>19433</v>
      </c>
      <c r="H182" s="138">
        <v>-4.9684581153112584E-2</v>
      </c>
      <c r="I182" s="139">
        <v>20016</v>
      </c>
      <c r="J182" s="63">
        <v>3.0000514588586435E-2</v>
      </c>
    </row>
    <row r="183" spans="2:10" s="4" customFormat="1" x14ac:dyDescent="0.25">
      <c r="B183" s="71" t="s">
        <v>99</v>
      </c>
      <c r="C183" s="60">
        <v>18185</v>
      </c>
      <c r="D183" s="138">
        <v>6.6694040356640061E-2</v>
      </c>
      <c r="E183" s="60">
        <v>20496</v>
      </c>
      <c r="F183" s="138">
        <v>0.12708276051690959</v>
      </c>
      <c r="G183" s="60">
        <v>19321</v>
      </c>
      <c r="H183" s="138">
        <v>-5.732825917252149E-2</v>
      </c>
      <c r="I183" s="139">
        <v>18327</v>
      </c>
      <c r="J183" s="63">
        <v>-5.1446612494177368E-2</v>
      </c>
    </row>
    <row r="184" spans="2:10" s="4" customFormat="1" x14ac:dyDescent="0.25">
      <c r="B184" s="71" t="s">
        <v>100</v>
      </c>
      <c r="C184" s="60">
        <v>23312</v>
      </c>
      <c r="D184" s="138">
        <v>0.19121103730199285</v>
      </c>
      <c r="E184" s="60">
        <v>22969</v>
      </c>
      <c r="F184" s="138">
        <v>-1.4713452299245033E-2</v>
      </c>
      <c r="G184" s="60">
        <v>21782</v>
      </c>
      <c r="H184" s="138">
        <v>-5.1678349079193664E-2</v>
      </c>
      <c r="I184" s="139">
        <v>20711</v>
      </c>
      <c r="J184" s="63">
        <v>-4.9169038655770825E-2</v>
      </c>
    </row>
    <row r="185" spans="2:10" s="4" customFormat="1" x14ac:dyDescent="0.25">
      <c r="B185" s="71" t="s">
        <v>101</v>
      </c>
      <c r="C185" s="60">
        <v>22143</v>
      </c>
      <c r="D185" s="138">
        <v>-5.9259259259258901E-3</v>
      </c>
      <c r="E185" s="60">
        <v>22046</v>
      </c>
      <c r="F185" s="138">
        <v>-4.3806168992458483E-3</v>
      </c>
      <c r="G185" s="60">
        <v>21063</v>
      </c>
      <c r="H185" s="138">
        <v>-4.4588587498865961E-2</v>
      </c>
      <c r="I185" s="139">
        <v>21673</v>
      </c>
      <c r="J185" s="63">
        <v>2.8960736837107648E-2</v>
      </c>
    </row>
    <row r="186" spans="2:10" s="4" customFormat="1" x14ac:dyDescent="0.25">
      <c r="B186" s="71" t="s">
        <v>102</v>
      </c>
      <c r="C186" s="60">
        <v>23082</v>
      </c>
      <c r="D186" s="138">
        <v>5.594949448739639E-2</v>
      </c>
      <c r="E186" s="60">
        <v>23778</v>
      </c>
      <c r="F186" s="138">
        <v>3.0153366259422887E-2</v>
      </c>
      <c r="G186" s="60">
        <v>23343</v>
      </c>
      <c r="H186" s="138">
        <v>-1.8294221549331358E-2</v>
      </c>
      <c r="I186" s="139"/>
      <c r="J186" s="140"/>
    </row>
    <row r="187" spans="2:10" ht="16.5" thickBot="1" x14ac:dyDescent="0.3">
      <c r="B187" s="148" t="s">
        <v>104</v>
      </c>
      <c r="C187" s="143">
        <v>246585</v>
      </c>
      <c r="D187" s="144">
        <v>9.5402671594649657E-2</v>
      </c>
      <c r="E187" s="143">
        <v>256595</v>
      </c>
      <c r="F187" s="144">
        <v>4.0594521159032393E-2</v>
      </c>
      <c r="G187" s="143">
        <v>252168</v>
      </c>
      <c r="H187" s="144">
        <v>-1.7252869307663787E-2</v>
      </c>
      <c r="I187" s="143">
        <v>222857</v>
      </c>
      <c r="J187" s="144">
        <v>-2.6081066317054535E-2</v>
      </c>
    </row>
    <row r="188" spans="2:10" ht="6" customHeight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s="4" customFormat="1" x14ac:dyDescent="0.25">
      <c r="B189" s="147" t="s">
        <v>58</v>
      </c>
      <c r="C189" s="147"/>
      <c r="D189" s="147"/>
      <c r="E189" s="147"/>
      <c r="F189" s="147"/>
      <c r="G189" s="147"/>
      <c r="H189" s="147"/>
      <c r="I189" s="147"/>
      <c r="J189" s="147"/>
    </row>
    <row r="190" spans="2:10" s="4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</row>
    <row r="191" spans="2:10" s="4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</row>
    <row r="192" spans="2:10" s="4" customFormat="1" ht="41.25" customHeight="1" thickBot="1" x14ac:dyDescent="0.4">
      <c r="B192" s="617" t="s">
        <v>135</v>
      </c>
      <c r="C192" s="617"/>
      <c r="D192" s="617"/>
      <c r="E192" s="617"/>
      <c r="F192" s="617"/>
      <c r="G192" s="617"/>
      <c r="H192" s="617"/>
      <c r="I192" s="617"/>
      <c r="J192" s="617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614" t="s">
        <v>69</v>
      </c>
      <c r="D194" s="615"/>
      <c r="E194" s="615"/>
      <c r="F194" s="615"/>
      <c r="G194" s="615"/>
      <c r="H194" s="615"/>
      <c r="I194" s="615"/>
      <c r="J194" s="616"/>
    </row>
    <row r="195" spans="2:10" s="4" customFormat="1" ht="30.75" thickBot="1" x14ac:dyDescent="0.3">
      <c r="B195" s="15"/>
      <c r="C195" s="136">
        <v>2016</v>
      </c>
      <c r="D195" s="137" t="s">
        <v>62</v>
      </c>
      <c r="E195" s="136">
        <v>2017</v>
      </c>
      <c r="F195" s="137" t="s">
        <v>62</v>
      </c>
      <c r="G195" s="136">
        <v>2018</v>
      </c>
      <c r="H195" s="137" t="s">
        <v>62</v>
      </c>
      <c r="I195" s="136">
        <v>2019</v>
      </c>
      <c r="J195" s="137" t="s">
        <v>62</v>
      </c>
    </row>
    <row r="196" spans="2:10" s="4" customFormat="1" x14ac:dyDescent="0.25">
      <c r="B196" s="71" t="s">
        <v>91</v>
      </c>
      <c r="C196" s="60">
        <v>8912</v>
      </c>
      <c r="D196" s="138">
        <v>-0.13852102464958915</v>
      </c>
      <c r="E196" s="60">
        <v>10729</v>
      </c>
      <c r="F196" s="138">
        <v>0.20388240574506278</v>
      </c>
      <c r="G196" s="60">
        <v>10738</v>
      </c>
      <c r="H196" s="138">
        <v>8.3884798210465128E-4</v>
      </c>
      <c r="I196" s="139">
        <v>12742</v>
      </c>
      <c r="J196" s="63">
        <v>0.18662693238964434</v>
      </c>
    </row>
    <row r="197" spans="2:10" s="4" customFormat="1" x14ac:dyDescent="0.25">
      <c r="B197" s="71" t="s">
        <v>92</v>
      </c>
      <c r="C197" s="60">
        <v>9917</v>
      </c>
      <c r="D197" s="138">
        <v>-0.10342645330440281</v>
      </c>
      <c r="E197" s="60">
        <v>12322</v>
      </c>
      <c r="F197" s="138">
        <v>0.24251285671069889</v>
      </c>
      <c r="G197" s="60">
        <v>11673</v>
      </c>
      <c r="H197" s="138">
        <v>-5.2670021100470699E-2</v>
      </c>
      <c r="I197" s="139">
        <v>13223</v>
      </c>
      <c r="J197" s="63">
        <v>0.13278505953910735</v>
      </c>
    </row>
    <row r="198" spans="2:10" s="4" customFormat="1" x14ac:dyDescent="0.25">
      <c r="B198" s="71" t="s">
        <v>93</v>
      </c>
      <c r="C198" s="60">
        <v>9963</v>
      </c>
      <c r="D198" s="138">
        <v>-2.3032245143200791E-3</v>
      </c>
      <c r="E198" s="60">
        <v>12008</v>
      </c>
      <c r="F198" s="138">
        <v>0.20525946000200745</v>
      </c>
      <c r="G198" s="60">
        <v>13741</v>
      </c>
      <c r="H198" s="138">
        <v>0.14432045303131247</v>
      </c>
      <c r="I198" s="139">
        <v>15881</v>
      </c>
      <c r="J198" s="63">
        <v>0.15573830143366574</v>
      </c>
    </row>
    <row r="199" spans="2:10" s="4" customFormat="1" x14ac:dyDescent="0.25">
      <c r="B199" s="71" t="s">
        <v>94</v>
      </c>
      <c r="C199" s="60">
        <v>13228</v>
      </c>
      <c r="D199" s="138">
        <v>0.21782360522923949</v>
      </c>
      <c r="E199" s="60">
        <v>16327</v>
      </c>
      <c r="F199" s="138">
        <v>0.23427577865134563</v>
      </c>
      <c r="G199" s="60">
        <v>13992</v>
      </c>
      <c r="H199" s="138">
        <v>-0.14301463832914807</v>
      </c>
      <c r="I199" s="139">
        <v>16230</v>
      </c>
      <c r="J199" s="63">
        <v>0.15994854202401365</v>
      </c>
    </row>
    <row r="200" spans="2:10" s="4" customFormat="1" x14ac:dyDescent="0.25">
      <c r="B200" s="71" t="s">
        <v>95</v>
      </c>
      <c r="C200" s="60">
        <v>10080</v>
      </c>
      <c r="D200" s="138">
        <v>-6.415374617027203E-2</v>
      </c>
      <c r="E200" s="60">
        <v>11276</v>
      </c>
      <c r="F200" s="138">
        <v>0.11865079365079367</v>
      </c>
      <c r="G200" s="60">
        <v>10026</v>
      </c>
      <c r="H200" s="138">
        <v>-0.11085491308974815</v>
      </c>
      <c r="I200" s="139">
        <v>13100</v>
      </c>
      <c r="J200" s="63">
        <v>0.30660283263514865</v>
      </c>
    </row>
    <row r="201" spans="2:10" s="4" customFormat="1" x14ac:dyDescent="0.25">
      <c r="B201" s="71" t="s">
        <v>96</v>
      </c>
      <c r="C201" s="60">
        <v>8807</v>
      </c>
      <c r="D201" s="138">
        <v>0.15668505384817433</v>
      </c>
      <c r="E201" s="60">
        <v>10170</v>
      </c>
      <c r="F201" s="138">
        <v>0.15476325650051104</v>
      </c>
      <c r="G201" s="60">
        <v>10138</v>
      </c>
      <c r="H201" s="138">
        <v>-3.1465093411996437E-3</v>
      </c>
      <c r="I201" s="139">
        <v>14090</v>
      </c>
      <c r="J201" s="63">
        <v>0.38982047741171821</v>
      </c>
    </row>
    <row r="202" spans="2:10" s="4" customFormat="1" x14ac:dyDescent="0.25">
      <c r="B202" s="71" t="s">
        <v>97</v>
      </c>
      <c r="C202" s="60">
        <v>12957</v>
      </c>
      <c r="D202" s="138">
        <v>0.1930939226519337</v>
      </c>
      <c r="E202" s="60">
        <v>15232</v>
      </c>
      <c r="F202" s="138">
        <v>0.17558076715289039</v>
      </c>
      <c r="G202" s="60">
        <v>12070</v>
      </c>
      <c r="H202" s="138">
        <v>-0.2075892857142857</v>
      </c>
      <c r="I202" s="139">
        <v>14073</v>
      </c>
      <c r="J202" s="63">
        <v>0.1659486329743165</v>
      </c>
    </row>
    <row r="203" spans="2:10" s="4" customFormat="1" x14ac:dyDescent="0.25">
      <c r="B203" s="71" t="s">
        <v>98</v>
      </c>
      <c r="C203" s="60">
        <v>12178</v>
      </c>
      <c r="D203" s="138">
        <v>-8.1390963264690308E-2</v>
      </c>
      <c r="E203" s="60">
        <v>14125</v>
      </c>
      <c r="F203" s="138">
        <v>0.15987846937099692</v>
      </c>
      <c r="G203" s="60">
        <v>11595</v>
      </c>
      <c r="H203" s="138">
        <v>-0.17911504424778757</v>
      </c>
      <c r="I203" s="139">
        <v>14887</v>
      </c>
      <c r="J203" s="63">
        <v>0.28391548081069429</v>
      </c>
    </row>
    <row r="204" spans="2:10" s="4" customFormat="1" x14ac:dyDescent="0.25">
      <c r="B204" s="71" t="s">
        <v>99</v>
      </c>
      <c r="C204" s="60">
        <v>8781</v>
      </c>
      <c r="D204" s="138">
        <v>-2.1615598885793896E-2</v>
      </c>
      <c r="E204" s="60">
        <v>12200</v>
      </c>
      <c r="F204" s="138">
        <v>0.38936339824621347</v>
      </c>
      <c r="G204" s="60">
        <v>12749</v>
      </c>
      <c r="H204" s="138">
        <v>4.4999999999999929E-2</v>
      </c>
      <c r="I204" s="139">
        <v>13036</v>
      </c>
      <c r="J204" s="63">
        <v>2.2511569534865439E-2</v>
      </c>
    </row>
    <row r="205" spans="2:10" s="4" customFormat="1" x14ac:dyDescent="0.25">
      <c r="B205" s="71" t="s">
        <v>100</v>
      </c>
      <c r="C205" s="60">
        <v>10164</v>
      </c>
      <c r="D205" s="138">
        <v>-1.967592592592593E-2</v>
      </c>
      <c r="E205" s="60">
        <v>13996</v>
      </c>
      <c r="F205" s="138">
        <v>0.3770169224714679</v>
      </c>
      <c r="G205" s="60">
        <v>12012</v>
      </c>
      <c r="H205" s="138">
        <v>-0.14175478708202338</v>
      </c>
      <c r="I205" s="139">
        <v>14420</v>
      </c>
      <c r="J205" s="63">
        <v>0.20046620046620056</v>
      </c>
    </row>
    <row r="206" spans="2:10" s="4" customFormat="1" x14ac:dyDescent="0.25">
      <c r="B206" s="71" t="s">
        <v>101</v>
      </c>
      <c r="C206" s="60">
        <v>7041</v>
      </c>
      <c r="D206" s="138">
        <v>0.10724956754206638</v>
      </c>
      <c r="E206" s="60">
        <v>8668</v>
      </c>
      <c r="F206" s="138">
        <v>0.23107513137338453</v>
      </c>
      <c r="G206" s="60">
        <v>9403</v>
      </c>
      <c r="H206" s="138">
        <v>8.4794646977388144E-2</v>
      </c>
      <c r="I206" s="139">
        <v>14908</v>
      </c>
      <c r="J206" s="63">
        <v>0.58545145166436252</v>
      </c>
    </row>
    <row r="207" spans="2:10" s="4" customFormat="1" x14ac:dyDescent="0.25">
      <c r="B207" s="71" t="s">
        <v>102</v>
      </c>
      <c r="C207" s="60">
        <v>11470</v>
      </c>
      <c r="D207" s="138">
        <v>0.29472852466418331</v>
      </c>
      <c r="E207" s="60">
        <v>11420</v>
      </c>
      <c r="F207" s="138">
        <v>-4.3591979075849885E-3</v>
      </c>
      <c r="G207" s="60">
        <v>13564</v>
      </c>
      <c r="H207" s="138">
        <v>0.18774080560420314</v>
      </c>
      <c r="I207" s="139"/>
      <c r="J207" s="140"/>
    </row>
    <row r="208" spans="2:10" ht="16.5" thickBot="1" x14ac:dyDescent="0.3">
      <c r="B208" s="148" t="s">
        <v>104</v>
      </c>
      <c r="C208" s="143">
        <v>123498</v>
      </c>
      <c r="D208" s="144">
        <v>3.504110897860313E-2</v>
      </c>
      <c r="E208" s="143">
        <v>148473</v>
      </c>
      <c r="F208" s="144">
        <v>0.20222999562745958</v>
      </c>
      <c r="G208" s="143">
        <v>141701</v>
      </c>
      <c r="H208" s="144">
        <v>-4.5610986509331708E-2</v>
      </c>
      <c r="I208" s="143">
        <v>156590</v>
      </c>
      <c r="J208" s="144">
        <v>0.22205139811295727</v>
      </c>
    </row>
    <row r="209" spans="2:10" ht="6" customHeight="1" x14ac:dyDescent="0.25">
      <c r="B209"/>
      <c r="C209"/>
      <c r="D209"/>
      <c r="E209"/>
      <c r="F209" s="145"/>
      <c r="G209" s="146"/>
      <c r="H209" s="145"/>
      <c r="I209" s="146"/>
      <c r="J209" s="145"/>
    </row>
    <row r="210" spans="2:10" s="4" customFormat="1" x14ac:dyDescent="0.25">
      <c r="B210" s="147" t="s">
        <v>58</v>
      </c>
      <c r="C210" s="147"/>
      <c r="D210" s="147"/>
      <c r="E210" s="147"/>
      <c r="F210" s="147"/>
      <c r="G210" s="147"/>
      <c r="H210" s="147"/>
      <c r="I210" s="147"/>
      <c r="J210" s="147"/>
    </row>
    <row r="211" spans="2:10" s="4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</row>
    <row r="212" spans="2:10" s="4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</row>
    <row r="213" spans="2:10" s="4" customFormat="1" ht="41.25" customHeight="1" thickBot="1" x14ac:dyDescent="0.4">
      <c r="B213" s="617" t="s">
        <v>136</v>
      </c>
      <c r="C213" s="617"/>
      <c r="D213" s="617"/>
      <c r="E213" s="617"/>
      <c r="F213" s="617"/>
      <c r="G213" s="617"/>
      <c r="H213" s="617"/>
      <c r="I213" s="617"/>
      <c r="J213" s="617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614" t="s">
        <v>71</v>
      </c>
      <c r="D215" s="615"/>
      <c r="E215" s="615"/>
      <c r="F215" s="615"/>
      <c r="G215" s="615"/>
      <c r="H215" s="615"/>
      <c r="I215" s="615"/>
      <c r="J215" s="616"/>
    </row>
    <row r="216" spans="2:10" s="4" customFormat="1" ht="30.75" thickBot="1" x14ac:dyDescent="0.3">
      <c r="B216" s="15"/>
      <c r="C216" s="136">
        <v>2016</v>
      </c>
      <c r="D216" s="137" t="s">
        <v>62</v>
      </c>
      <c r="E216" s="136">
        <v>2017</v>
      </c>
      <c r="F216" s="137" t="s">
        <v>62</v>
      </c>
      <c r="G216" s="136">
        <v>2018</v>
      </c>
      <c r="H216" s="137" t="s">
        <v>62</v>
      </c>
      <c r="I216" s="136">
        <v>2019</v>
      </c>
      <c r="J216" s="137" t="s">
        <v>62</v>
      </c>
    </row>
    <row r="217" spans="2:10" s="4" customFormat="1" x14ac:dyDescent="0.25">
      <c r="B217" s="71" t="s">
        <v>91</v>
      </c>
      <c r="C217" s="60">
        <v>8542</v>
      </c>
      <c r="D217" s="138">
        <v>0.42461641094062719</v>
      </c>
      <c r="E217" s="60">
        <v>8804</v>
      </c>
      <c r="F217" s="138">
        <v>3.0671973776632999E-2</v>
      </c>
      <c r="G217" s="60">
        <v>10346</v>
      </c>
      <c r="H217" s="138">
        <v>0.17514766015447525</v>
      </c>
      <c r="I217" s="139">
        <v>11159</v>
      </c>
      <c r="J217" s="63">
        <v>7.8581094142663899E-2</v>
      </c>
    </row>
    <row r="218" spans="2:10" s="4" customFormat="1" x14ac:dyDescent="0.25">
      <c r="B218" s="71" t="s">
        <v>92</v>
      </c>
      <c r="C218" s="60">
        <v>8729</v>
      </c>
      <c r="D218" s="138">
        <v>0.42328387412359358</v>
      </c>
      <c r="E218" s="60">
        <v>8154</v>
      </c>
      <c r="F218" s="138">
        <v>-6.5872379424905536E-2</v>
      </c>
      <c r="G218" s="60">
        <v>9014</v>
      </c>
      <c r="H218" s="138">
        <v>0.10546970811871481</v>
      </c>
      <c r="I218" s="139">
        <v>10857</v>
      </c>
      <c r="J218" s="63">
        <v>0.20445972930996237</v>
      </c>
    </row>
    <row r="219" spans="2:10" s="4" customFormat="1" x14ac:dyDescent="0.25">
      <c r="B219" s="71" t="s">
        <v>93</v>
      </c>
      <c r="C219" s="60">
        <v>10251</v>
      </c>
      <c r="D219" s="138">
        <v>0.47836746466685898</v>
      </c>
      <c r="E219" s="60">
        <v>10015</v>
      </c>
      <c r="F219" s="138">
        <v>-2.3022144181055526E-2</v>
      </c>
      <c r="G219" s="60">
        <v>11077</v>
      </c>
      <c r="H219" s="138">
        <v>0.10604093859211172</v>
      </c>
      <c r="I219" s="139">
        <v>12591</v>
      </c>
      <c r="J219" s="63">
        <v>0.13667960639162224</v>
      </c>
    </row>
    <row r="220" spans="2:10" s="4" customFormat="1" x14ac:dyDescent="0.25">
      <c r="B220" s="71" t="s">
        <v>94</v>
      </c>
      <c r="C220" s="60">
        <v>9289</v>
      </c>
      <c r="D220" s="138">
        <v>0.1678400804626603</v>
      </c>
      <c r="E220" s="60">
        <v>11109</v>
      </c>
      <c r="F220" s="138">
        <v>0.19593067068575731</v>
      </c>
      <c r="G220" s="60">
        <v>12364</v>
      </c>
      <c r="H220" s="138">
        <v>0.11297146457826979</v>
      </c>
      <c r="I220" s="139">
        <v>13737</v>
      </c>
      <c r="J220" s="63">
        <v>0.11104820446457464</v>
      </c>
    </row>
    <row r="221" spans="2:10" s="4" customFormat="1" x14ac:dyDescent="0.25">
      <c r="B221" s="71" t="s">
        <v>95</v>
      </c>
      <c r="C221" s="60">
        <v>9439</v>
      </c>
      <c r="D221" s="138">
        <v>0.15801742117531581</v>
      </c>
      <c r="E221" s="60">
        <v>10867</v>
      </c>
      <c r="F221" s="138">
        <v>0.15128721262845635</v>
      </c>
      <c r="G221" s="60">
        <v>13115</v>
      </c>
      <c r="H221" s="138">
        <v>0.20686482009754292</v>
      </c>
      <c r="I221" s="139">
        <v>13697</v>
      </c>
      <c r="J221" s="63">
        <v>4.4376667937476189E-2</v>
      </c>
    </row>
    <row r="222" spans="2:10" s="4" customFormat="1" x14ac:dyDescent="0.25">
      <c r="B222" s="71" t="s">
        <v>96</v>
      </c>
      <c r="C222" s="60">
        <v>11802</v>
      </c>
      <c r="D222" s="138">
        <v>4.9813200498131982E-2</v>
      </c>
      <c r="E222" s="60">
        <v>13605</v>
      </c>
      <c r="F222" s="138">
        <v>0.15277071682765642</v>
      </c>
      <c r="G222" s="60">
        <v>13914</v>
      </c>
      <c r="H222" s="138">
        <v>2.2712238147739816E-2</v>
      </c>
      <c r="I222" s="139">
        <v>14234</v>
      </c>
      <c r="J222" s="63">
        <v>2.2998418858703573E-2</v>
      </c>
    </row>
    <row r="223" spans="2:10" s="4" customFormat="1" x14ac:dyDescent="0.25">
      <c r="B223" s="71" t="s">
        <v>97</v>
      </c>
      <c r="C223" s="60">
        <v>12504</v>
      </c>
      <c r="D223" s="138">
        <v>0.11205976520811101</v>
      </c>
      <c r="E223" s="60">
        <v>14203</v>
      </c>
      <c r="F223" s="138">
        <v>0.13587651951375568</v>
      </c>
      <c r="G223" s="60">
        <v>14315</v>
      </c>
      <c r="H223" s="138">
        <v>7.8856579595860676E-3</v>
      </c>
      <c r="I223" s="139">
        <v>14854</v>
      </c>
      <c r="J223" s="63">
        <v>3.7652811735941372E-2</v>
      </c>
    </row>
    <row r="224" spans="2:10" s="4" customFormat="1" x14ac:dyDescent="0.25">
      <c r="B224" s="71" t="s">
        <v>98</v>
      </c>
      <c r="C224" s="60">
        <v>10982</v>
      </c>
      <c r="D224" s="138">
        <v>0.26579068695251262</v>
      </c>
      <c r="E224" s="60">
        <v>13562</v>
      </c>
      <c r="F224" s="138">
        <v>0.23492988526680025</v>
      </c>
      <c r="G224" s="60">
        <v>13255</v>
      </c>
      <c r="H224" s="138">
        <v>-2.2636779236100857E-2</v>
      </c>
      <c r="I224" s="139">
        <v>14443</v>
      </c>
      <c r="J224" s="63">
        <v>8.9626556016597414E-2</v>
      </c>
    </row>
    <row r="225" spans="2:10" s="4" customFormat="1" x14ac:dyDescent="0.25">
      <c r="B225" s="71" t="s">
        <v>99</v>
      </c>
      <c r="C225" s="60">
        <v>11268</v>
      </c>
      <c r="D225" s="138">
        <v>0.20423212568130822</v>
      </c>
      <c r="E225" s="60">
        <v>12221</v>
      </c>
      <c r="F225" s="138">
        <v>8.4575789847355365E-2</v>
      </c>
      <c r="G225" s="60">
        <v>13132</v>
      </c>
      <c r="H225" s="138">
        <v>7.4543818018165453E-2</v>
      </c>
      <c r="I225" s="139">
        <v>13738</v>
      </c>
      <c r="J225" s="63">
        <v>4.6146816935729529E-2</v>
      </c>
    </row>
    <row r="226" spans="2:10" s="4" customFormat="1" x14ac:dyDescent="0.25">
      <c r="B226" s="71" t="s">
        <v>100</v>
      </c>
      <c r="C226" s="60">
        <v>10680</v>
      </c>
      <c r="D226" s="138">
        <v>0.11134235171696161</v>
      </c>
      <c r="E226" s="60">
        <v>12470</v>
      </c>
      <c r="F226" s="138">
        <v>0.16760299625468167</v>
      </c>
      <c r="G226" s="60">
        <v>13309</v>
      </c>
      <c r="H226" s="138">
        <v>6.7281475541299152E-2</v>
      </c>
      <c r="I226" s="139">
        <v>14463</v>
      </c>
      <c r="J226" s="63">
        <v>8.6708242542640424E-2</v>
      </c>
    </row>
    <row r="227" spans="2:10" s="4" customFormat="1" x14ac:dyDescent="0.25">
      <c r="B227" s="71" t="s">
        <v>101</v>
      </c>
      <c r="C227" s="60">
        <v>8338</v>
      </c>
      <c r="D227" s="138">
        <v>0.16485051690416319</v>
      </c>
      <c r="E227" s="60">
        <v>8637</v>
      </c>
      <c r="F227" s="138">
        <v>3.5859918445670491E-2</v>
      </c>
      <c r="G227" s="60">
        <v>10446</v>
      </c>
      <c r="H227" s="138">
        <v>0.20944772490448083</v>
      </c>
      <c r="I227" s="139">
        <v>11857</v>
      </c>
      <c r="J227" s="63">
        <v>0.13507562703427145</v>
      </c>
    </row>
    <row r="228" spans="2:10" s="4" customFormat="1" x14ac:dyDescent="0.25">
      <c r="B228" s="71" t="s">
        <v>102</v>
      </c>
      <c r="C228" s="60">
        <v>9520</v>
      </c>
      <c r="D228" s="138">
        <v>0.23395981853532088</v>
      </c>
      <c r="E228" s="60">
        <v>10157</v>
      </c>
      <c r="F228" s="138">
        <v>6.6911764705882337E-2</v>
      </c>
      <c r="G228" s="60">
        <v>10686</v>
      </c>
      <c r="H228" s="138">
        <v>5.208230776804168E-2</v>
      </c>
      <c r="I228" s="139"/>
      <c r="J228" s="63"/>
    </row>
    <row r="229" spans="2:10" ht="16.5" thickBot="1" x14ac:dyDescent="0.3">
      <c r="B229" s="148" t="s">
        <v>104</v>
      </c>
      <c r="C229" s="143">
        <v>121344</v>
      </c>
      <c r="D229" s="144">
        <v>0.21138065289008678</v>
      </c>
      <c r="E229" s="143">
        <v>133804</v>
      </c>
      <c r="F229" s="144">
        <v>0.10268328059071741</v>
      </c>
      <c r="G229" s="143">
        <v>144973</v>
      </c>
      <c r="H229" s="144">
        <v>8.3472840871722909E-2</v>
      </c>
      <c r="I229" s="143">
        <v>145630</v>
      </c>
      <c r="J229" s="144">
        <v>8.4468340196742764E-2</v>
      </c>
    </row>
    <row r="230" spans="2:10" ht="6" customHeight="1" x14ac:dyDescent="0.25">
      <c r="B230"/>
      <c r="C230"/>
      <c r="D230"/>
      <c r="E230"/>
      <c r="F230" s="145"/>
      <c r="G230" s="146"/>
      <c r="H230" s="145"/>
      <c r="I230" s="146"/>
      <c r="J230" s="145"/>
    </row>
    <row r="231" spans="2:10" s="4" customFormat="1" x14ac:dyDescent="0.25">
      <c r="B231" s="147" t="s">
        <v>58</v>
      </c>
      <c r="C231" s="147"/>
      <c r="D231" s="147"/>
      <c r="E231" s="147"/>
      <c r="F231" s="147"/>
      <c r="G231" s="147"/>
      <c r="H231" s="147"/>
      <c r="I231" s="147"/>
      <c r="J231" s="147"/>
    </row>
    <row r="232" spans="2:10" s="4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</row>
    <row r="233" spans="2:10" s="4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</row>
    <row r="234" spans="2:10" s="4" customFormat="1" ht="41.25" customHeight="1" thickBot="1" x14ac:dyDescent="0.4">
      <c r="B234" s="617" t="s">
        <v>137</v>
      </c>
      <c r="C234" s="617"/>
      <c r="D234" s="617"/>
      <c r="E234" s="617"/>
      <c r="F234" s="617"/>
      <c r="G234" s="617"/>
      <c r="H234" s="617"/>
      <c r="I234" s="617"/>
      <c r="J234" s="617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614" t="s">
        <v>72</v>
      </c>
      <c r="D236" s="615"/>
      <c r="E236" s="615"/>
      <c r="F236" s="615"/>
      <c r="G236" s="615"/>
      <c r="H236" s="615"/>
      <c r="I236" s="615"/>
      <c r="J236" s="616"/>
    </row>
    <row r="237" spans="2:10" s="4" customFormat="1" ht="30.75" thickBot="1" x14ac:dyDescent="0.3">
      <c r="B237" s="15"/>
      <c r="C237" s="136">
        <v>2016</v>
      </c>
      <c r="D237" s="137" t="s">
        <v>62</v>
      </c>
      <c r="E237" s="136">
        <v>2017</v>
      </c>
      <c r="F237" s="137" t="s">
        <v>62</v>
      </c>
      <c r="G237" s="136">
        <v>2018</v>
      </c>
      <c r="H237" s="137" t="s">
        <v>62</v>
      </c>
      <c r="I237" s="136">
        <v>2019</v>
      </c>
      <c r="J237" s="137" t="s">
        <v>62</v>
      </c>
    </row>
    <row r="238" spans="2:10" s="4" customFormat="1" x14ac:dyDescent="0.25">
      <c r="B238" s="71" t="s">
        <v>91</v>
      </c>
      <c r="C238" s="60">
        <v>20463</v>
      </c>
      <c r="D238" s="138">
        <v>0.2548598761268166</v>
      </c>
      <c r="E238" s="60">
        <v>22825</v>
      </c>
      <c r="F238" s="138">
        <v>0.11542784537946527</v>
      </c>
      <c r="G238" s="60">
        <v>20887</v>
      </c>
      <c r="H238" s="138">
        <v>-8.4906900328587054E-2</v>
      </c>
      <c r="I238" s="139">
        <v>23897</v>
      </c>
      <c r="J238" s="63">
        <v>0.14410877579355574</v>
      </c>
    </row>
    <row r="239" spans="2:10" s="4" customFormat="1" x14ac:dyDescent="0.25">
      <c r="B239" s="71" t="s">
        <v>92</v>
      </c>
      <c r="C239" s="60">
        <v>17309</v>
      </c>
      <c r="D239" s="138">
        <v>0.22819839636699069</v>
      </c>
      <c r="E239" s="60">
        <v>18508</v>
      </c>
      <c r="F239" s="138">
        <v>6.9270321797908707E-2</v>
      </c>
      <c r="G239" s="60">
        <v>18757</v>
      </c>
      <c r="H239" s="138">
        <v>1.3453641668467631E-2</v>
      </c>
      <c r="I239" s="139">
        <v>20394</v>
      </c>
      <c r="J239" s="63">
        <v>8.7274084341845803E-2</v>
      </c>
    </row>
    <row r="240" spans="2:10" s="4" customFormat="1" x14ac:dyDescent="0.25">
      <c r="B240" s="71" t="s">
        <v>93</v>
      </c>
      <c r="C240" s="60">
        <v>16340</v>
      </c>
      <c r="D240" s="138">
        <v>8.6580662322117252E-2</v>
      </c>
      <c r="E240" s="60">
        <v>18705</v>
      </c>
      <c r="F240" s="138">
        <v>0.14473684210526305</v>
      </c>
      <c r="G240" s="60">
        <v>18976</v>
      </c>
      <c r="H240" s="138">
        <v>1.448810478481688E-2</v>
      </c>
      <c r="I240" s="139">
        <v>21783</v>
      </c>
      <c r="J240" s="63">
        <v>0.14792369308600328</v>
      </c>
    </row>
    <row r="241" spans="2:10" s="4" customFormat="1" x14ac:dyDescent="0.25">
      <c r="B241" s="71" t="s">
        <v>94</v>
      </c>
      <c r="C241" s="60">
        <v>14300</v>
      </c>
      <c r="D241" s="138">
        <v>5.201206503347322E-2</v>
      </c>
      <c r="E241" s="60">
        <v>16933</v>
      </c>
      <c r="F241" s="138">
        <v>0.18412587412587422</v>
      </c>
      <c r="G241" s="60">
        <v>16545</v>
      </c>
      <c r="H241" s="138">
        <v>-2.2913836886552907E-2</v>
      </c>
      <c r="I241" s="139">
        <v>15030</v>
      </c>
      <c r="J241" s="63">
        <v>-9.1568449682683628E-2</v>
      </c>
    </row>
    <row r="242" spans="2:10" s="4" customFormat="1" x14ac:dyDescent="0.25">
      <c r="B242" s="71" t="s">
        <v>95</v>
      </c>
      <c r="C242" s="60">
        <v>13997</v>
      </c>
      <c r="D242" s="138">
        <v>6.5463956763340159E-2</v>
      </c>
      <c r="E242" s="60">
        <v>16100</v>
      </c>
      <c r="F242" s="138">
        <v>0.15024648138886909</v>
      </c>
      <c r="G242" s="60">
        <v>14919</v>
      </c>
      <c r="H242" s="138">
        <v>-7.3354037267080785E-2</v>
      </c>
      <c r="I242" s="139">
        <v>13818</v>
      </c>
      <c r="J242" s="63">
        <v>-7.3798511964608848E-2</v>
      </c>
    </row>
    <row r="243" spans="2:10" s="4" customFormat="1" x14ac:dyDescent="0.25">
      <c r="B243" s="71" t="s">
        <v>96</v>
      </c>
      <c r="C243" s="60">
        <v>13697</v>
      </c>
      <c r="D243" s="138">
        <v>1.4442304843726772E-2</v>
      </c>
      <c r="E243" s="60">
        <v>15394</v>
      </c>
      <c r="F243" s="138">
        <v>0.12389574359348754</v>
      </c>
      <c r="G243" s="60">
        <v>15587</v>
      </c>
      <c r="H243" s="138">
        <v>1.2537352215148845E-2</v>
      </c>
      <c r="I243" s="139">
        <v>14220</v>
      </c>
      <c r="J243" s="63">
        <v>-8.7701289536151972E-2</v>
      </c>
    </row>
    <row r="244" spans="2:10" s="4" customFormat="1" x14ac:dyDescent="0.25">
      <c r="B244" s="71" t="s">
        <v>97</v>
      </c>
      <c r="C244" s="60">
        <v>15241</v>
      </c>
      <c r="D244" s="138">
        <v>8.2995807574788527E-2</v>
      </c>
      <c r="E244" s="60">
        <v>18222</v>
      </c>
      <c r="F244" s="138">
        <v>0.19559084049603048</v>
      </c>
      <c r="G244" s="60">
        <v>16800</v>
      </c>
      <c r="H244" s="138">
        <v>-7.8037537043134653E-2</v>
      </c>
      <c r="I244" s="139">
        <v>15346</v>
      </c>
      <c r="J244" s="63">
        <v>-8.6547619047619095E-2</v>
      </c>
    </row>
    <row r="245" spans="2:10" s="4" customFormat="1" x14ac:dyDescent="0.25">
      <c r="B245" s="71" t="s">
        <v>98</v>
      </c>
      <c r="C245" s="60">
        <v>17725</v>
      </c>
      <c r="D245" s="138">
        <v>1.0604937567706196E-2</v>
      </c>
      <c r="E245" s="60">
        <v>17832</v>
      </c>
      <c r="F245" s="138">
        <v>6.0366713681241357E-3</v>
      </c>
      <c r="G245" s="60">
        <v>16705</v>
      </c>
      <c r="H245" s="138">
        <v>-6.3200986989681462E-2</v>
      </c>
      <c r="I245" s="139">
        <v>16137</v>
      </c>
      <c r="J245" s="63">
        <v>-3.400179586950014E-2</v>
      </c>
    </row>
    <row r="246" spans="2:10" s="4" customFormat="1" x14ac:dyDescent="0.25">
      <c r="B246" s="71" t="s">
        <v>99</v>
      </c>
      <c r="C246" s="60">
        <v>14608</v>
      </c>
      <c r="D246" s="138">
        <v>9.8180724703052169E-2</v>
      </c>
      <c r="E246" s="60">
        <v>16285</v>
      </c>
      <c r="F246" s="138">
        <v>0.1148001095290252</v>
      </c>
      <c r="G246" s="60">
        <v>14893</v>
      </c>
      <c r="H246" s="138">
        <v>-8.5477433220755294E-2</v>
      </c>
      <c r="I246" s="139">
        <v>14435</v>
      </c>
      <c r="J246" s="63">
        <v>-3.0752702611965388E-2</v>
      </c>
    </row>
    <row r="247" spans="2:10" s="4" customFormat="1" x14ac:dyDescent="0.25">
      <c r="B247" s="71" t="s">
        <v>100</v>
      </c>
      <c r="C247" s="60">
        <v>15691</v>
      </c>
      <c r="D247" s="138">
        <v>3.4139590061293079E-2</v>
      </c>
      <c r="E247" s="60">
        <v>17506</v>
      </c>
      <c r="F247" s="138">
        <v>0.11567140398954812</v>
      </c>
      <c r="G247" s="60">
        <v>17166</v>
      </c>
      <c r="H247" s="138">
        <v>-1.9421912487147308E-2</v>
      </c>
      <c r="I247" s="139">
        <v>15171</v>
      </c>
      <c r="J247" s="63">
        <v>-0.11621810555749734</v>
      </c>
    </row>
    <row r="248" spans="2:10" s="4" customFormat="1" x14ac:dyDescent="0.25">
      <c r="B248" s="71" t="s">
        <v>101</v>
      </c>
      <c r="C248" s="60">
        <v>18787</v>
      </c>
      <c r="D248" s="138">
        <v>9.0935485744149558E-2</v>
      </c>
      <c r="E248" s="60">
        <v>18419</v>
      </c>
      <c r="F248" s="138">
        <v>-1.9588012987704295E-2</v>
      </c>
      <c r="G248" s="60">
        <v>21441</v>
      </c>
      <c r="H248" s="138">
        <v>0.16406971062489828</v>
      </c>
      <c r="I248" s="139">
        <v>20000</v>
      </c>
      <c r="J248" s="63">
        <v>-6.7207686208665685E-2</v>
      </c>
    </row>
    <row r="249" spans="2:10" s="4" customFormat="1" x14ac:dyDescent="0.25">
      <c r="B249" s="71" t="s">
        <v>102</v>
      </c>
      <c r="C249" s="60">
        <v>22443</v>
      </c>
      <c r="D249" s="138">
        <v>0.17675125838926165</v>
      </c>
      <c r="E249" s="60">
        <v>21759</v>
      </c>
      <c r="F249" s="138">
        <v>-3.0477208929287514E-2</v>
      </c>
      <c r="G249" s="60">
        <v>24186</v>
      </c>
      <c r="H249" s="138">
        <v>0.11154005239211351</v>
      </c>
      <c r="I249" s="139"/>
      <c r="J249" s="140"/>
    </row>
    <row r="250" spans="2:10" ht="16.5" thickBot="1" x14ac:dyDescent="0.3">
      <c r="B250" s="148" t="s">
        <v>104</v>
      </c>
      <c r="C250" s="143">
        <v>200601</v>
      </c>
      <c r="D250" s="144">
        <v>0.10190057676462505</v>
      </c>
      <c r="E250" s="143">
        <v>218488</v>
      </c>
      <c r="F250" s="144">
        <v>8.9167053005717811E-2</v>
      </c>
      <c r="G250" s="143">
        <v>216862</v>
      </c>
      <c r="H250" s="144">
        <v>-7.4420563143056118E-3</v>
      </c>
      <c r="I250" s="143">
        <v>190231</v>
      </c>
      <c r="J250" s="144">
        <v>-1.268969669289377E-2</v>
      </c>
    </row>
    <row r="251" spans="2:10" ht="6" customHeight="1" x14ac:dyDescent="0.25">
      <c r="B251"/>
      <c r="C251"/>
      <c r="D251"/>
      <c r="E251"/>
      <c r="F251" s="145"/>
      <c r="G251" s="146"/>
      <c r="H251" s="145"/>
      <c r="I251" s="146"/>
      <c r="J251" s="145"/>
    </row>
    <row r="252" spans="2:10" s="4" customFormat="1" x14ac:dyDescent="0.25">
      <c r="B252" s="147" t="s">
        <v>58</v>
      </c>
      <c r="C252" s="147"/>
      <c r="D252" s="147"/>
      <c r="E252" s="147"/>
      <c r="F252" s="147"/>
      <c r="G252" s="147"/>
      <c r="H252" s="147"/>
      <c r="I252" s="147"/>
      <c r="J252" s="147"/>
    </row>
    <row r="253" spans="2:10" s="4" customFormat="1" x14ac:dyDescent="0.25">
      <c r="B253" s="150"/>
      <c r="C253" s="150"/>
      <c r="D253" s="150"/>
      <c r="E253" s="150"/>
      <c r="F253" s="150"/>
      <c r="G253" s="150"/>
      <c r="H253" s="150"/>
      <c r="I253" s="150"/>
      <c r="J253" s="150"/>
    </row>
    <row r="254" spans="2:10" s="4" customFormat="1" x14ac:dyDescent="0.25">
      <c r="B254" s="150"/>
      <c r="C254" s="150"/>
      <c r="D254" s="150"/>
      <c r="E254" s="150"/>
      <c r="F254" s="150"/>
      <c r="G254" s="150"/>
      <c r="H254" s="150"/>
      <c r="I254" s="150"/>
      <c r="J254" s="150"/>
    </row>
    <row r="255" spans="2:10" s="4" customFormat="1" ht="41.25" customHeight="1" thickBot="1" x14ac:dyDescent="0.4">
      <c r="B255" s="617" t="s">
        <v>138</v>
      </c>
      <c r="C255" s="617"/>
      <c r="D255" s="617"/>
      <c r="E255" s="617"/>
      <c r="F255" s="617"/>
      <c r="G255" s="617"/>
      <c r="H255" s="617"/>
      <c r="I255" s="617"/>
      <c r="J255" s="617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614" t="s">
        <v>73</v>
      </c>
      <c r="D257" s="615"/>
      <c r="E257" s="615"/>
      <c r="F257" s="615"/>
      <c r="G257" s="615"/>
      <c r="H257" s="615"/>
      <c r="I257" s="615"/>
      <c r="J257" s="616"/>
    </row>
    <row r="258" spans="2:10" s="4" customFormat="1" ht="30.75" thickBot="1" x14ac:dyDescent="0.3">
      <c r="B258" s="15"/>
      <c r="C258" s="136">
        <v>2016</v>
      </c>
      <c r="D258" s="137" t="s">
        <v>62</v>
      </c>
      <c r="E258" s="136">
        <v>2017</v>
      </c>
      <c r="F258" s="137" t="s">
        <v>62</v>
      </c>
      <c r="G258" s="136">
        <v>2018</v>
      </c>
      <c r="H258" s="137" t="s">
        <v>62</v>
      </c>
      <c r="I258" s="136">
        <v>2019</v>
      </c>
      <c r="J258" s="137" t="s">
        <v>62</v>
      </c>
    </row>
    <row r="259" spans="2:10" s="4" customFormat="1" x14ac:dyDescent="0.25">
      <c r="B259" s="71" t="s">
        <v>91</v>
      </c>
      <c r="C259" s="60">
        <v>24684</v>
      </c>
      <c r="D259" s="138">
        <v>0.15345794392523371</v>
      </c>
      <c r="E259" s="60">
        <v>26010</v>
      </c>
      <c r="F259" s="138">
        <v>5.3719008264462742E-2</v>
      </c>
      <c r="G259" s="60">
        <v>22135</v>
      </c>
      <c r="H259" s="138">
        <v>-0.14898116109188775</v>
      </c>
      <c r="I259" s="139">
        <v>16961</v>
      </c>
      <c r="J259" s="63">
        <v>-0.23374745877569458</v>
      </c>
    </row>
    <row r="260" spans="2:10" s="4" customFormat="1" x14ac:dyDescent="0.25">
      <c r="B260" s="71" t="s">
        <v>92</v>
      </c>
      <c r="C260" s="60">
        <v>20538</v>
      </c>
      <c r="D260" s="138">
        <v>-2.0881006864988505E-2</v>
      </c>
      <c r="E260" s="60">
        <v>21306</v>
      </c>
      <c r="F260" s="138">
        <v>3.7394098743791959E-2</v>
      </c>
      <c r="G260" s="60">
        <v>20044</v>
      </c>
      <c r="H260" s="138">
        <v>-5.9232141180888043E-2</v>
      </c>
      <c r="I260" s="139">
        <v>15676</v>
      </c>
      <c r="J260" s="63">
        <v>-0.21792057473558168</v>
      </c>
    </row>
    <row r="261" spans="2:10" s="4" customFormat="1" x14ac:dyDescent="0.25">
      <c r="B261" s="71" t="s">
        <v>93</v>
      </c>
      <c r="C261" s="60">
        <v>19036</v>
      </c>
      <c r="D261" s="138">
        <v>-0.18715572825483584</v>
      </c>
      <c r="E261" s="60">
        <v>19606</v>
      </c>
      <c r="F261" s="138">
        <v>2.9943265391888962E-2</v>
      </c>
      <c r="G261" s="60">
        <v>19573</v>
      </c>
      <c r="H261" s="138">
        <v>-1.6831582168723713E-3</v>
      </c>
      <c r="I261" s="139">
        <v>17329</v>
      </c>
      <c r="J261" s="63">
        <v>-0.11464772901445874</v>
      </c>
    </row>
    <row r="262" spans="2:10" s="4" customFormat="1" x14ac:dyDescent="0.25">
      <c r="B262" s="71" t="s">
        <v>94</v>
      </c>
      <c r="C262" s="60">
        <v>7317</v>
      </c>
      <c r="D262" s="138">
        <v>-8.2047421904403506E-2</v>
      </c>
      <c r="E262" s="60">
        <v>10912</v>
      </c>
      <c r="F262" s="138">
        <v>0.4913215798824655</v>
      </c>
      <c r="G262" s="60">
        <v>9975</v>
      </c>
      <c r="H262" s="138">
        <v>-8.5868768328445699E-2</v>
      </c>
      <c r="I262" s="139">
        <v>6452</v>
      </c>
      <c r="J262" s="63">
        <v>-0.35318295739348371</v>
      </c>
    </row>
    <row r="263" spans="2:10" s="4" customFormat="1" x14ac:dyDescent="0.25">
      <c r="B263" s="71" t="s">
        <v>95</v>
      </c>
      <c r="C263" s="60">
        <v>0</v>
      </c>
      <c r="D263" s="138" t="s">
        <v>111</v>
      </c>
      <c r="E263" s="60">
        <v>580</v>
      </c>
      <c r="F263" s="138" t="s">
        <v>111</v>
      </c>
      <c r="G263" s="60">
        <v>618</v>
      </c>
      <c r="H263" s="138">
        <v>6.5517241379310365E-2</v>
      </c>
      <c r="I263" s="139">
        <v>1070</v>
      </c>
      <c r="J263" s="63">
        <v>0.73139158576051777</v>
      </c>
    </row>
    <row r="264" spans="2:10" s="4" customFormat="1" x14ac:dyDescent="0.25">
      <c r="B264" s="71" t="s">
        <v>96</v>
      </c>
      <c r="C264" s="60">
        <v>551</v>
      </c>
      <c r="D264" s="138">
        <v>-0.21621621621621623</v>
      </c>
      <c r="E264" s="60">
        <v>1270</v>
      </c>
      <c r="F264" s="138">
        <v>1.3049001814882031</v>
      </c>
      <c r="G264" s="60">
        <v>1269</v>
      </c>
      <c r="H264" s="138">
        <v>-7.8740157480317041E-4</v>
      </c>
      <c r="I264" s="139">
        <v>2168</v>
      </c>
      <c r="J264" s="63">
        <v>0.70843183609141058</v>
      </c>
    </row>
    <row r="265" spans="2:10" s="4" customFormat="1" x14ac:dyDescent="0.25">
      <c r="B265" s="71" t="s">
        <v>97</v>
      </c>
      <c r="C265" s="60">
        <v>730</v>
      </c>
      <c r="D265" s="138">
        <v>2.9619181946403339E-2</v>
      </c>
      <c r="E265" s="60">
        <v>1672</v>
      </c>
      <c r="F265" s="138">
        <v>1.2904109589041095</v>
      </c>
      <c r="G265" s="60">
        <v>1826</v>
      </c>
      <c r="H265" s="138">
        <v>9.210526315789469E-2</v>
      </c>
      <c r="I265" s="139">
        <v>2612</v>
      </c>
      <c r="J265" s="63">
        <v>0.43044906900328583</v>
      </c>
    </row>
    <row r="266" spans="2:10" s="4" customFormat="1" x14ac:dyDescent="0.25">
      <c r="B266" s="71" t="s">
        <v>98</v>
      </c>
      <c r="C266" s="60">
        <v>919</v>
      </c>
      <c r="D266" s="138">
        <v>0.30539772727272729</v>
      </c>
      <c r="E266" s="60">
        <v>1634</v>
      </c>
      <c r="F266" s="138">
        <v>0.77801958650707292</v>
      </c>
      <c r="G266" s="60">
        <v>1441</v>
      </c>
      <c r="H266" s="138">
        <v>-0.11811505507955933</v>
      </c>
      <c r="I266" s="139">
        <v>2098</v>
      </c>
      <c r="J266" s="63">
        <v>0.4559333795975018</v>
      </c>
    </row>
    <row r="267" spans="2:10" s="4" customFormat="1" x14ac:dyDescent="0.25">
      <c r="B267" s="71" t="s">
        <v>99</v>
      </c>
      <c r="C267" s="60">
        <v>759</v>
      </c>
      <c r="D267" s="138">
        <v>-0.1785714285714286</v>
      </c>
      <c r="E267" s="60">
        <v>1509</v>
      </c>
      <c r="F267" s="138">
        <v>0.98814229249011865</v>
      </c>
      <c r="G267" s="60">
        <v>1691</v>
      </c>
      <c r="H267" s="138">
        <v>0.12060967528164346</v>
      </c>
      <c r="I267" s="139">
        <v>1390</v>
      </c>
      <c r="J267" s="63">
        <v>-0.17800118273211119</v>
      </c>
    </row>
    <row r="268" spans="2:10" s="4" customFormat="1" x14ac:dyDescent="0.25">
      <c r="B268" s="71" t="s">
        <v>100</v>
      </c>
      <c r="C268" s="60">
        <v>10401</v>
      </c>
      <c r="D268" s="138">
        <v>0.11062466631073153</v>
      </c>
      <c r="E268" s="60">
        <v>12193</v>
      </c>
      <c r="F268" s="138">
        <v>0.17229112585328332</v>
      </c>
      <c r="G268" s="60">
        <v>9200</v>
      </c>
      <c r="H268" s="138">
        <v>-0.24546871155581074</v>
      </c>
      <c r="I268" s="139">
        <v>10398</v>
      </c>
      <c r="J268" s="63">
        <v>0.13021739130434784</v>
      </c>
    </row>
    <row r="269" spans="2:10" s="4" customFormat="1" x14ac:dyDescent="0.25">
      <c r="B269" s="71" t="s">
        <v>101</v>
      </c>
      <c r="C269" s="60">
        <v>22943</v>
      </c>
      <c r="D269" s="138">
        <v>2.3144844809133147E-2</v>
      </c>
      <c r="E269" s="60">
        <v>20676</v>
      </c>
      <c r="F269" s="138">
        <v>-9.8810094582225561E-2</v>
      </c>
      <c r="G269" s="60">
        <v>17057</v>
      </c>
      <c r="H269" s="138">
        <v>-0.17503385567808083</v>
      </c>
      <c r="I269" s="139">
        <v>18489</v>
      </c>
      <c r="J269" s="63">
        <v>8.3953801958140284E-2</v>
      </c>
    </row>
    <row r="270" spans="2:10" s="4" customFormat="1" x14ac:dyDescent="0.25">
      <c r="B270" s="71" t="s">
        <v>102</v>
      </c>
      <c r="C270" s="60">
        <v>21341</v>
      </c>
      <c r="D270" s="138">
        <v>-1.4504959760434089E-3</v>
      </c>
      <c r="E270" s="60">
        <v>24553</v>
      </c>
      <c r="F270" s="138">
        <v>0.15050841103978252</v>
      </c>
      <c r="G270" s="60">
        <v>19580</v>
      </c>
      <c r="H270" s="138">
        <v>-0.20254144096444426</v>
      </c>
      <c r="I270" s="139"/>
      <c r="J270" s="140"/>
    </row>
    <row r="271" spans="2:10" ht="16.5" thickBot="1" x14ac:dyDescent="0.3">
      <c r="B271" s="148" t="s">
        <v>104</v>
      </c>
      <c r="C271" s="143">
        <v>129219</v>
      </c>
      <c r="D271" s="144">
        <v>-5.7553071164219149E-3</v>
      </c>
      <c r="E271" s="143">
        <v>141921</v>
      </c>
      <c r="F271" s="144">
        <v>9.8298237875235062E-2</v>
      </c>
      <c r="G271" s="143">
        <v>124409</v>
      </c>
      <c r="H271" s="144">
        <v>-0.12339259165310279</v>
      </c>
      <c r="I271" s="143">
        <v>94643</v>
      </c>
      <c r="J271" s="144">
        <v>-9.716776846101749E-2</v>
      </c>
    </row>
    <row r="272" spans="2:10" ht="6" customHeight="1" x14ac:dyDescent="0.25">
      <c r="B272"/>
      <c r="C272"/>
      <c r="D272"/>
      <c r="E272"/>
      <c r="F272" s="145"/>
      <c r="G272" s="146"/>
      <c r="H272" s="145"/>
      <c r="I272" s="146"/>
      <c r="J272" s="145"/>
    </row>
    <row r="273" spans="2:10" s="4" customFormat="1" x14ac:dyDescent="0.25">
      <c r="B273" s="147" t="s">
        <v>58</v>
      </c>
      <c r="C273" s="147"/>
      <c r="D273" s="147"/>
      <c r="E273" s="147"/>
      <c r="F273" s="147"/>
      <c r="G273" s="147"/>
      <c r="H273" s="147"/>
      <c r="I273" s="147"/>
      <c r="J273" s="147"/>
    </row>
    <row r="274" spans="2:10" s="4" customFormat="1" x14ac:dyDescent="0.25">
      <c r="B274" s="150"/>
      <c r="C274" s="150"/>
      <c r="D274" s="150"/>
      <c r="E274" s="150"/>
      <c r="F274" s="150"/>
      <c r="G274" s="150"/>
      <c r="H274" s="150"/>
      <c r="I274" s="150"/>
      <c r="J274" s="150"/>
    </row>
    <row r="275" spans="2:10" s="4" customFormat="1" x14ac:dyDescent="0.25">
      <c r="B275" s="150"/>
      <c r="C275" s="150"/>
      <c r="D275" s="150"/>
      <c r="E275" s="150"/>
      <c r="F275" s="150"/>
      <c r="G275" s="150"/>
      <c r="H275" s="150"/>
      <c r="I275" s="150"/>
      <c r="J275" s="150"/>
    </row>
    <row r="276" spans="2:10" s="4" customFormat="1" ht="41.25" customHeight="1" thickBot="1" x14ac:dyDescent="0.4">
      <c r="B276" s="617" t="s">
        <v>139</v>
      </c>
      <c r="C276" s="617"/>
      <c r="D276" s="617"/>
      <c r="E276" s="617"/>
      <c r="F276" s="617"/>
      <c r="G276" s="617"/>
      <c r="H276" s="617"/>
      <c r="I276" s="617"/>
      <c r="J276" s="617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614" t="s">
        <v>74</v>
      </c>
      <c r="D278" s="615"/>
      <c r="E278" s="615"/>
      <c r="F278" s="615"/>
      <c r="G278" s="615"/>
      <c r="H278" s="615"/>
      <c r="I278" s="615"/>
      <c r="J278" s="616"/>
    </row>
    <row r="279" spans="2:10" s="4" customFormat="1" ht="30.75" thickBot="1" x14ac:dyDescent="0.3">
      <c r="B279" s="15"/>
      <c r="C279" s="136">
        <v>2016</v>
      </c>
      <c r="D279" s="137" t="s">
        <v>62</v>
      </c>
      <c r="E279" s="136">
        <v>2017</v>
      </c>
      <c r="F279" s="137" t="s">
        <v>62</v>
      </c>
      <c r="G279" s="136">
        <v>2018</v>
      </c>
      <c r="H279" s="137" t="s">
        <v>62</v>
      </c>
      <c r="I279" s="136">
        <v>2019</v>
      </c>
      <c r="J279" s="137" t="s">
        <v>62</v>
      </c>
    </row>
    <row r="280" spans="2:10" s="4" customFormat="1" x14ac:dyDescent="0.25">
      <c r="B280" s="71" t="s">
        <v>91</v>
      </c>
      <c r="C280" s="60">
        <v>13582</v>
      </c>
      <c r="D280" s="138">
        <v>-9.0471326426382337E-3</v>
      </c>
      <c r="E280" s="60">
        <v>14885</v>
      </c>
      <c r="F280" s="138">
        <v>9.5935797378883914E-2</v>
      </c>
      <c r="G280" s="60">
        <v>10840</v>
      </c>
      <c r="H280" s="138">
        <v>-0.27175008397715816</v>
      </c>
      <c r="I280" s="139">
        <v>10689</v>
      </c>
      <c r="J280" s="63">
        <v>-1.3929889298892939E-2</v>
      </c>
    </row>
    <row r="281" spans="2:10" s="4" customFormat="1" x14ac:dyDescent="0.25">
      <c r="B281" s="71" t="s">
        <v>92</v>
      </c>
      <c r="C281" s="60">
        <v>11610</v>
      </c>
      <c r="D281" s="138">
        <v>-0.18066337332392379</v>
      </c>
      <c r="E281" s="60">
        <v>12664</v>
      </c>
      <c r="F281" s="138">
        <v>9.0783807062876809E-2</v>
      </c>
      <c r="G281" s="60">
        <v>11046</v>
      </c>
      <c r="H281" s="138">
        <v>-0.12776373973468103</v>
      </c>
      <c r="I281" s="139">
        <v>11153</v>
      </c>
      <c r="J281" s="63">
        <v>9.6867644396161356E-3</v>
      </c>
    </row>
    <row r="282" spans="2:10" s="4" customFormat="1" x14ac:dyDescent="0.25">
      <c r="B282" s="71" t="s">
        <v>93</v>
      </c>
      <c r="C282" s="60">
        <v>10952</v>
      </c>
      <c r="D282" s="138">
        <v>-0.32706605222734253</v>
      </c>
      <c r="E282" s="60">
        <v>11657</v>
      </c>
      <c r="F282" s="138">
        <v>6.4371804236668995E-2</v>
      </c>
      <c r="G282" s="60">
        <v>10257</v>
      </c>
      <c r="H282" s="138">
        <v>-0.12009951102341943</v>
      </c>
      <c r="I282" s="139">
        <v>12929</v>
      </c>
      <c r="J282" s="63">
        <v>0.26050502096129469</v>
      </c>
    </row>
    <row r="283" spans="2:10" s="4" customFormat="1" x14ac:dyDescent="0.25">
      <c r="B283" s="71" t="s">
        <v>94</v>
      </c>
      <c r="C283" s="60">
        <v>3834</v>
      </c>
      <c r="D283" s="138">
        <v>-0.16959064327485385</v>
      </c>
      <c r="E283" s="60">
        <v>5880</v>
      </c>
      <c r="F283" s="138">
        <v>0.53364632237871668</v>
      </c>
      <c r="G283" s="60">
        <v>4615</v>
      </c>
      <c r="H283" s="138">
        <v>-0.21513605442176875</v>
      </c>
      <c r="I283" s="139">
        <v>4447</v>
      </c>
      <c r="J283" s="63">
        <v>-3.6403033586132172E-2</v>
      </c>
    </row>
    <row r="284" spans="2:10" s="4" customFormat="1" x14ac:dyDescent="0.25">
      <c r="B284" s="71" t="s">
        <v>95</v>
      </c>
      <c r="C284" s="60">
        <v>867</v>
      </c>
      <c r="D284" s="138">
        <v>0.22284908321579699</v>
      </c>
      <c r="E284" s="60">
        <v>1271</v>
      </c>
      <c r="F284" s="138">
        <v>0.46597462514417543</v>
      </c>
      <c r="G284" s="60">
        <v>1427</v>
      </c>
      <c r="H284" s="138">
        <v>0.12273800157356418</v>
      </c>
      <c r="I284" s="139">
        <v>1234</v>
      </c>
      <c r="J284" s="63">
        <v>-0.13524877365101606</v>
      </c>
    </row>
    <row r="285" spans="2:10" s="4" customFormat="1" x14ac:dyDescent="0.25">
      <c r="B285" s="71" t="s">
        <v>96</v>
      </c>
      <c r="C285" s="60">
        <v>1611</v>
      </c>
      <c r="D285" s="138">
        <v>-6.2034739454097654E-4</v>
      </c>
      <c r="E285" s="60">
        <v>1969</v>
      </c>
      <c r="F285" s="138">
        <v>0.22222222222222232</v>
      </c>
      <c r="G285" s="60">
        <v>1973</v>
      </c>
      <c r="H285" s="138">
        <v>2.0314880650076361E-3</v>
      </c>
      <c r="I285" s="139">
        <v>2032</v>
      </c>
      <c r="J285" s="63">
        <v>2.9903699949315854E-2</v>
      </c>
    </row>
    <row r="286" spans="2:10" s="4" customFormat="1" x14ac:dyDescent="0.25">
      <c r="B286" s="71" t="s">
        <v>97</v>
      </c>
      <c r="C286" s="60">
        <v>2358</v>
      </c>
      <c r="D286" s="138">
        <v>9.5724907063196918E-2</v>
      </c>
      <c r="E286" s="60">
        <v>3111</v>
      </c>
      <c r="F286" s="138">
        <v>0.31933842239185761</v>
      </c>
      <c r="G286" s="60">
        <v>3284</v>
      </c>
      <c r="H286" s="138">
        <v>5.5609128897460725E-2</v>
      </c>
      <c r="I286" s="139">
        <v>3396</v>
      </c>
      <c r="J286" s="63">
        <v>3.4104750304506659E-2</v>
      </c>
    </row>
    <row r="287" spans="2:10" s="4" customFormat="1" x14ac:dyDescent="0.25">
      <c r="B287" s="71" t="s">
        <v>98</v>
      </c>
      <c r="C287" s="60">
        <v>1697</v>
      </c>
      <c r="D287" s="138">
        <v>8.9179548156956834E-3</v>
      </c>
      <c r="E287" s="60">
        <v>2585</v>
      </c>
      <c r="F287" s="138">
        <v>0.5232763700648202</v>
      </c>
      <c r="G287" s="60">
        <v>1990</v>
      </c>
      <c r="H287" s="138">
        <v>-0.23017408123791105</v>
      </c>
      <c r="I287" s="139">
        <v>2019</v>
      </c>
      <c r="J287" s="63">
        <v>1.4572864321608092E-2</v>
      </c>
    </row>
    <row r="288" spans="2:10" s="4" customFormat="1" x14ac:dyDescent="0.25">
      <c r="B288" s="71" t="s">
        <v>99</v>
      </c>
      <c r="C288" s="60">
        <v>1457</v>
      </c>
      <c r="D288" s="138">
        <v>-0.29511369134010645</v>
      </c>
      <c r="E288" s="60">
        <v>2191</v>
      </c>
      <c r="F288" s="138">
        <v>0.50377487989018532</v>
      </c>
      <c r="G288" s="60">
        <v>2633</v>
      </c>
      <c r="H288" s="138">
        <v>0.20173436786855325</v>
      </c>
      <c r="I288" s="139">
        <v>2931</v>
      </c>
      <c r="J288" s="63">
        <v>0.11317888340296234</v>
      </c>
    </row>
    <row r="289" spans="2:10" s="4" customFormat="1" x14ac:dyDescent="0.25">
      <c r="B289" s="71" t="s">
        <v>100</v>
      </c>
      <c r="C289" s="60">
        <v>9340</v>
      </c>
      <c r="D289" s="138">
        <v>0.43692307692307697</v>
      </c>
      <c r="E289" s="60">
        <v>8082</v>
      </c>
      <c r="F289" s="138">
        <v>-0.1346895074946467</v>
      </c>
      <c r="G289" s="60">
        <v>7330</v>
      </c>
      <c r="H289" s="138">
        <v>-9.3046275674337986E-2</v>
      </c>
      <c r="I289" s="139">
        <v>6789</v>
      </c>
      <c r="J289" s="63">
        <v>-7.3806275579809011E-2</v>
      </c>
    </row>
    <row r="290" spans="2:10" s="4" customFormat="1" x14ac:dyDescent="0.25">
      <c r="B290" s="71" t="s">
        <v>101</v>
      </c>
      <c r="C290" s="60">
        <v>13991</v>
      </c>
      <c r="D290" s="138">
        <v>3.3690432212781785E-2</v>
      </c>
      <c r="E290" s="60">
        <v>10444</v>
      </c>
      <c r="F290" s="138">
        <v>-0.25352012007719249</v>
      </c>
      <c r="G290" s="60">
        <v>10976</v>
      </c>
      <c r="H290" s="138">
        <v>5.0938337801608613E-2</v>
      </c>
      <c r="I290" s="139">
        <v>10490</v>
      </c>
      <c r="J290" s="63">
        <v>-4.4278425655976728E-2</v>
      </c>
    </row>
    <row r="291" spans="2:10" s="4" customFormat="1" x14ac:dyDescent="0.25">
      <c r="B291" s="71" t="s">
        <v>102</v>
      </c>
      <c r="C291" s="60">
        <v>12648</v>
      </c>
      <c r="D291" s="138">
        <v>5.7171514543630897E-2</v>
      </c>
      <c r="E291" s="60">
        <v>12270</v>
      </c>
      <c r="F291" s="138">
        <v>-2.9886148007590152E-2</v>
      </c>
      <c r="G291" s="60">
        <v>11395</v>
      </c>
      <c r="H291" s="138">
        <v>-7.1312143439282827E-2</v>
      </c>
      <c r="I291" s="139"/>
      <c r="J291" s="140"/>
    </row>
    <row r="292" spans="2:10" ht="16.5" thickBot="1" x14ac:dyDescent="0.3">
      <c r="B292" s="148" t="s">
        <v>104</v>
      </c>
      <c r="C292" s="143">
        <v>83947</v>
      </c>
      <c r="D292" s="144">
        <v>-5.6658688152468328E-2</v>
      </c>
      <c r="E292" s="143">
        <v>87009</v>
      </c>
      <c r="F292" s="144">
        <v>3.6475395189822235E-2</v>
      </c>
      <c r="G292" s="143">
        <v>77766</v>
      </c>
      <c r="H292" s="144">
        <v>-0.10623038995965939</v>
      </c>
      <c r="I292" s="143">
        <v>68109</v>
      </c>
      <c r="J292" s="144">
        <v>2.6186135510991138E-2</v>
      </c>
    </row>
    <row r="293" spans="2:10" ht="6" customHeight="1" x14ac:dyDescent="0.25">
      <c r="B293"/>
      <c r="C293"/>
      <c r="D293"/>
      <c r="E293"/>
      <c r="F293" s="145"/>
      <c r="G293" s="146"/>
      <c r="H293" s="145"/>
      <c r="I293" s="146"/>
      <c r="J293" s="145"/>
    </row>
    <row r="294" spans="2:10" s="4" customFormat="1" x14ac:dyDescent="0.25">
      <c r="B294" s="147" t="s">
        <v>58</v>
      </c>
      <c r="C294" s="147"/>
      <c r="D294" s="147"/>
      <c r="E294" s="147"/>
      <c r="F294" s="147"/>
      <c r="G294" s="147"/>
      <c r="H294" s="147"/>
      <c r="I294" s="147"/>
      <c r="J294" s="147"/>
    </row>
    <row r="295" spans="2:10" s="4" customFormat="1" x14ac:dyDescent="0.25">
      <c r="B295" s="150"/>
      <c r="C295" s="150"/>
      <c r="D295" s="150"/>
      <c r="E295" s="150"/>
      <c r="F295" s="150"/>
      <c r="G295" s="150"/>
      <c r="H295" s="150"/>
      <c r="I295" s="150"/>
      <c r="J295" s="150"/>
    </row>
    <row r="296" spans="2:10" s="4" customFormat="1" x14ac:dyDescent="0.25">
      <c r="B296" s="150"/>
      <c r="C296" s="150"/>
      <c r="D296" s="150"/>
      <c r="E296" s="150"/>
      <c r="F296" s="150"/>
      <c r="G296" s="150"/>
      <c r="H296" s="150"/>
      <c r="I296" s="150"/>
      <c r="J296" s="150"/>
    </row>
    <row r="297" spans="2:10" s="4" customFormat="1" ht="41.25" customHeight="1" thickBot="1" x14ac:dyDescent="0.4">
      <c r="B297" s="617" t="s">
        <v>140</v>
      </c>
      <c r="C297" s="617"/>
      <c r="D297" s="617"/>
      <c r="E297" s="617"/>
      <c r="F297" s="617"/>
      <c r="G297" s="617"/>
      <c r="H297" s="617"/>
      <c r="I297" s="617"/>
      <c r="J297" s="617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614" t="s">
        <v>76</v>
      </c>
      <c r="D299" s="615"/>
      <c r="E299" s="615"/>
      <c r="F299" s="615"/>
      <c r="G299" s="615"/>
      <c r="H299" s="615"/>
      <c r="I299" s="615"/>
      <c r="J299" s="616"/>
    </row>
    <row r="300" spans="2:10" s="4" customFormat="1" ht="30.75" thickBot="1" x14ac:dyDescent="0.3">
      <c r="B300" s="15"/>
      <c r="C300" s="136">
        <v>2016</v>
      </c>
      <c r="D300" s="137" t="s">
        <v>62</v>
      </c>
      <c r="E300" s="136">
        <v>2017</v>
      </c>
      <c r="F300" s="137" t="s">
        <v>62</v>
      </c>
      <c r="G300" s="136">
        <v>2018</v>
      </c>
      <c r="H300" s="137" t="s">
        <v>62</v>
      </c>
      <c r="I300" s="136">
        <v>2019</v>
      </c>
      <c r="J300" s="137" t="s">
        <v>62</v>
      </c>
    </row>
    <row r="301" spans="2:10" s="4" customFormat="1" x14ac:dyDescent="0.25">
      <c r="B301" s="71" t="s">
        <v>91</v>
      </c>
      <c r="C301" s="139">
        <v>15884</v>
      </c>
      <c r="D301" s="63">
        <v>-4.7036237101031886E-2</v>
      </c>
      <c r="E301" s="139">
        <v>17387</v>
      </c>
      <c r="F301" s="63">
        <v>9.4623520523797522E-2</v>
      </c>
      <c r="G301" s="139">
        <v>18150</v>
      </c>
      <c r="H301" s="63">
        <v>4.3883361131880072E-2</v>
      </c>
      <c r="I301" s="139">
        <v>17231</v>
      </c>
      <c r="J301" s="63">
        <v>-5.0633608815427E-2</v>
      </c>
    </row>
    <row r="302" spans="2:10" s="4" customFormat="1" x14ac:dyDescent="0.25">
      <c r="B302" s="71" t="s">
        <v>92</v>
      </c>
      <c r="C302" s="139">
        <v>14616</v>
      </c>
      <c r="D302" s="63">
        <v>-6.8807339449541316E-2</v>
      </c>
      <c r="E302" s="139">
        <v>15310</v>
      </c>
      <c r="F302" s="63">
        <v>4.7482211275314823E-2</v>
      </c>
      <c r="G302" s="139">
        <v>16785</v>
      </c>
      <c r="H302" s="63">
        <v>9.6342259960809917E-2</v>
      </c>
      <c r="I302" s="139">
        <v>17176</v>
      </c>
      <c r="J302" s="63">
        <v>2.3294608281203555E-2</v>
      </c>
    </row>
    <row r="303" spans="2:10" s="4" customFormat="1" x14ac:dyDescent="0.25">
      <c r="B303" s="71" t="s">
        <v>93</v>
      </c>
      <c r="C303" s="139">
        <v>15134</v>
      </c>
      <c r="D303" s="63">
        <v>-0.11028806584362139</v>
      </c>
      <c r="E303" s="139">
        <v>14996</v>
      </c>
      <c r="F303" s="63">
        <v>-9.1185410334346795E-3</v>
      </c>
      <c r="G303" s="139">
        <v>17070</v>
      </c>
      <c r="H303" s="63">
        <v>0.13830354761269681</v>
      </c>
      <c r="I303" s="139">
        <v>17546</v>
      </c>
      <c r="J303" s="63">
        <v>2.7885178676039901E-2</v>
      </c>
    </row>
    <row r="304" spans="2:10" s="4" customFormat="1" x14ac:dyDescent="0.25">
      <c r="B304" s="71" t="s">
        <v>94</v>
      </c>
      <c r="C304" s="139">
        <v>5398</v>
      </c>
      <c r="D304" s="63">
        <v>9.8047192839707087E-2</v>
      </c>
      <c r="E304" s="139">
        <v>7458</v>
      </c>
      <c r="F304" s="63">
        <v>0.38162282326787689</v>
      </c>
      <c r="G304" s="139">
        <v>5683</v>
      </c>
      <c r="H304" s="63">
        <v>-0.23799946366318048</v>
      </c>
      <c r="I304" s="139">
        <v>5453</v>
      </c>
      <c r="J304" s="63">
        <v>-4.0471581910962562E-2</v>
      </c>
    </row>
    <row r="305" spans="2:10" s="4" customFormat="1" x14ac:dyDescent="0.25">
      <c r="B305" s="71" t="s">
        <v>95</v>
      </c>
      <c r="C305" s="139">
        <v>607</v>
      </c>
      <c r="D305" s="63">
        <v>-3.8034865293185449E-2</v>
      </c>
      <c r="E305" s="139">
        <v>627</v>
      </c>
      <c r="F305" s="63">
        <v>3.2948929159802409E-2</v>
      </c>
      <c r="G305" s="139">
        <v>618</v>
      </c>
      <c r="H305" s="63">
        <v>-1.4354066985645897E-2</v>
      </c>
      <c r="I305" s="139">
        <v>423</v>
      </c>
      <c r="J305" s="63">
        <v>-0.31553398058252424</v>
      </c>
    </row>
    <row r="306" spans="2:10" s="4" customFormat="1" x14ac:dyDescent="0.25">
      <c r="B306" s="71" t="s">
        <v>96</v>
      </c>
      <c r="C306" s="139">
        <v>0</v>
      </c>
      <c r="D306" s="63" t="s">
        <v>111</v>
      </c>
      <c r="E306" s="139" t="s">
        <v>111</v>
      </c>
      <c r="F306" s="63" t="s">
        <v>111</v>
      </c>
      <c r="G306" s="139">
        <v>0</v>
      </c>
      <c r="H306" s="63" t="s">
        <v>111</v>
      </c>
      <c r="I306" s="139" t="s">
        <v>227</v>
      </c>
      <c r="J306" s="63" t="s">
        <v>227</v>
      </c>
    </row>
    <row r="307" spans="2:10" s="4" customFormat="1" x14ac:dyDescent="0.25">
      <c r="B307" s="71" t="s">
        <v>97</v>
      </c>
      <c r="C307" s="139">
        <v>0</v>
      </c>
      <c r="D307" s="63" t="s">
        <v>111</v>
      </c>
      <c r="E307" s="139" t="s">
        <v>111</v>
      </c>
      <c r="F307" s="63" t="s">
        <v>111</v>
      </c>
      <c r="G307" s="139">
        <v>0</v>
      </c>
      <c r="H307" s="63" t="s">
        <v>111</v>
      </c>
      <c r="I307" s="139" t="s">
        <v>227</v>
      </c>
      <c r="J307" s="63" t="s">
        <v>227</v>
      </c>
    </row>
    <row r="308" spans="2:10" s="4" customFormat="1" x14ac:dyDescent="0.25">
      <c r="B308" s="71" t="s">
        <v>98</v>
      </c>
      <c r="C308" s="139">
        <v>0</v>
      </c>
      <c r="D308" s="63" t="s">
        <v>111</v>
      </c>
      <c r="E308" s="139" t="s">
        <v>111</v>
      </c>
      <c r="F308" s="63" t="s">
        <v>111</v>
      </c>
      <c r="G308" s="139">
        <v>0</v>
      </c>
      <c r="H308" s="63" t="s">
        <v>111</v>
      </c>
      <c r="I308" s="139" t="s">
        <v>227</v>
      </c>
      <c r="J308" s="63" t="s">
        <v>227</v>
      </c>
    </row>
    <row r="309" spans="2:10" s="4" customFormat="1" x14ac:dyDescent="0.25">
      <c r="B309" s="71" t="s">
        <v>99</v>
      </c>
      <c r="C309" s="139">
        <v>436</v>
      </c>
      <c r="D309" s="63">
        <v>-4.5662100456621557E-3</v>
      </c>
      <c r="E309" s="139">
        <v>435</v>
      </c>
      <c r="F309" s="63">
        <v>-2.2935779816514179E-3</v>
      </c>
      <c r="G309" s="139">
        <v>433</v>
      </c>
      <c r="H309" s="63">
        <v>-4.5977011494252595E-3</v>
      </c>
      <c r="I309" s="139">
        <v>409</v>
      </c>
      <c r="J309" s="63">
        <v>-5.5427251732101612E-2</v>
      </c>
    </row>
    <row r="310" spans="2:10" s="4" customFormat="1" x14ac:dyDescent="0.25">
      <c r="B310" s="71" t="s">
        <v>100</v>
      </c>
      <c r="C310" s="139">
        <v>8078</v>
      </c>
      <c r="D310" s="63">
        <v>-1.9779153015410778E-2</v>
      </c>
      <c r="E310" s="139">
        <v>9464</v>
      </c>
      <c r="F310" s="63">
        <v>0.17157712305026007</v>
      </c>
      <c r="G310" s="139">
        <v>8982</v>
      </c>
      <c r="H310" s="63">
        <v>-5.0929839391377851E-2</v>
      </c>
      <c r="I310" s="139">
        <v>9899</v>
      </c>
      <c r="J310" s="63">
        <v>0.10209307503896681</v>
      </c>
    </row>
    <row r="311" spans="2:10" s="4" customFormat="1" x14ac:dyDescent="0.25">
      <c r="B311" s="71" t="s">
        <v>101</v>
      </c>
      <c r="C311" s="139">
        <v>16882</v>
      </c>
      <c r="D311" s="63">
        <v>0.23795556207376989</v>
      </c>
      <c r="E311" s="139">
        <v>17536</v>
      </c>
      <c r="F311" s="63">
        <v>3.8739485842909538E-2</v>
      </c>
      <c r="G311" s="139">
        <v>17647</v>
      </c>
      <c r="H311" s="63">
        <v>6.3298357664234306E-3</v>
      </c>
      <c r="I311" s="139">
        <v>18026</v>
      </c>
      <c r="J311" s="63">
        <v>2.1476738255794103E-2</v>
      </c>
    </row>
    <row r="312" spans="2:10" s="4" customFormat="1" x14ac:dyDescent="0.25">
      <c r="B312" s="71" t="s">
        <v>102</v>
      </c>
      <c r="C312" s="139">
        <v>16423</v>
      </c>
      <c r="D312" s="63">
        <v>6.435515230071287E-2</v>
      </c>
      <c r="E312" s="139">
        <v>18125</v>
      </c>
      <c r="F312" s="63">
        <v>0.10363514583206479</v>
      </c>
      <c r="G312" s="139">
        <v>19510</v>
      </c>
      <c r="H312" s="63">
        <v>7.6413793103448313E-2</v>
      </c>
      <c r="I312" s="139"/>
      <c r="J312" s="140"/>
    </row>
    <row r="313" spans="2:10" ht="16.5" thickBot="1" x14ac:dyDescent="0.3">
      <c r="B313" s="148" t="s">
        <v>104</v>
      </c>
      <c r="C313" s="149">
        <v>93458</v>
      </c>
      <c r="D313" s="144">
        <v>8.5359405181995029E-3</v>
      </c>
      <c r="E313" s="149">
        <v>101338</v>
      </c>
      <c r="F313" s="144">
        <v>8.4315949410430413E-2</v>
      </c>
      <c r="G313" s="149">
        <v>104878</v>
      </c>
      <c r="H313" s="144">
        <v>3.4932601788075557E-2</v>
      </c>
      <c r="I313" s="149">
        <v>86163</v>
      </c>
      <c r="J313" s="144">
        <v>9.3126229969076046E-3</v>
      </c>
    </row>
    <row r="314" spans="2:10" ht="6" customHeight="1" x14ac:dyDescent="0.25">
      <c r="B314"/>
      <c r="C314"/>
      <c r="D314"/>
      <c r="E314"/>
      <c r="F314" s="145"/>
      <c r="G314" s="146"/>
      <c r="H314" s="145"/>
      <c r="I314" s="146"/>
      <c r="J314" s="145"/>
    </row>
    <row r="315" spans="2:10" s="4" customFormat="1" x14ac:dyDescent="0.25">
      <c r="B315" s="147" t="s">
        <v>58</v>
      </c>
      <c r="C315" s="147"/>
      <c r="D315" s="147"/>
      <c r="E315" s="147"/>
      <c r="F315" s="147"/>
      <c r="G315" s="147"/>
      <c r="H315" s="147"/>
      <c r="I315" s="147"/>
      <c r="J315" s="147"/>
    </row>
    <row r="316" spans="2:10" s="4" customFormat="1" x14ac:dyDescent="0.25">
      <c r="B316" s="150"/>
      <c r="C316" s="150"/>
      <c r="D316" s="150"/>
      <c r="E316" s="150"/>
      <c r="F316" s="150"/>
      <c r="G316" s="150"/>
      <c r="H316" s="150"/>
      <c r="I316" s="150"/>
      <c r="J316" s="150"/>
    </row>
    <row r="317" spans="2:10" s="4" customFormat="1" x14ac:dyDescent="0.25">
      <c r="B317" s="150"/>
      <c r="C317" s="150"/>
      <c r="D317" s="150"/>
      <c r="E317" s="150"/>
      <c r="F317" s="150"/>
      <c r="G317" s="150"/>
      <c r="H317" s="150"/>
      <c r="I317" s="150"/>
      <c r="J317" s="150"/>
    </row>
    <row r="318" spans="2:10" s="4" customFormat="1" ht="41.25" customHeight="1" thickBot="1" x14ac:dyDescent="0.4">
      <c r="B318" s="617" t="s">
        <v>141</v>
      </c>
      <c r="C318" s="617"/>
      <c r="D318" s="617"/>
      <c r="E318" s="617"/>
      <c r="F318" s="617"/>
      <c r="G318" s="617"/>
      <c r="H318" s="617"/>
      <c r="I318" s="617"/>
      <c r="J318" s="617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614" t="s">
        <v>75</v>
      </c>
      <c r="D320" s="615"/>
      <c r="E320" s="615"/>
      <c r="F320" s="615"/>
      <c r="G320" s="615"/>
      <c r="H320" s="615"/>
      <c r="I320" s="615"/>
      <c r="J320" s="616"/>
    </row>
    <row r="321" spans="2:10" s="4" customFormat="1" ht="30.75" thickBot="1" x14ac:dyDescent="0.3">
      <c r="B321" s="15"/>
      <c r="C321" s="136">
        <v>2016</v>
      </c>
      <c r="D321" s="137" t="s">
        <v>62</v>
      </c>
      <c r="E321" s="136">
        <v>2017</v>
      </c>
      <c r="F321" s="137" t="s">
        <v>62</v>
      </c>
      <c r="G321" s="136">
        <v>2018</v>
      </c>
      <c r="H321" s="137" t="s">
        <v>62</v>
      </c>
      <c r="I321" s="136">
        <v>2019</v>
      </c>
      <c r="J321" s="137" t="s">
        <v>62</v>
      </c>
    </row>
    <row r="322" spans="2:10" s="4" customFormat="1" x14ac:dyDescent="0.25">
      <c r="B322" s="71" t="s">
        <v>91</v>
      </c>
      <c r="C322" s="139">
        <v>17395</v>
      </c>
      <c r="D322" s="63">
        <v>0.16988365054812027</v>
      </c>
      <c r="E322" s="139">
        <v>18937</v>
      </c>
      <c r="F322" s="63">
        <v>8.8646162690428243E-2</v>
      </c>
      <c r="G322" s="139">
        <v>16243</v>
      </c>
      <c r="H322" s="63">
        <v>-0.14226118181338121</v>
      </c>
      <c r="I322" s="139">
        <v>15871</v>
      </c>
      <c r="J322" s="63">
        <v>-2.2902173243858903E-2</v>
      </c>
    </row>
    <row r="323" spans="2:10" s="4" customFormat="1" x14ac:dyDescent="0.25">
      <c r="B323" s="71" t="s">
        <v>92</v>
      </c>
      <c r="C323" s="139">
        <v>16075</v>
      </c>
      <c r="D323" s="63">
        <v>5.5344012605041959E-2</v>
      </c>
      <c r="E323" s="139">
        <v>16217</v>
      </c>
      <c r="F323" s="63">
        <v>8.8335925349922739E-3</v>
      </c>
      <c r="G323" s="139">
        <v>15370</v>
      </c>
      <c r="H323" s="63">
        <v>-5.2229142258124139E-2</v>
      </c>
      <c r="I323" s="139">
        <v>16000</v>
      </c>
      <c r="J323" s="63">
        <v>4.0988939492517806E-2</v>
      </c>
    </row>
    <row r="324" spans="2:10" s="4" customFormat="1" x14ac:dyDescent="0.25">
      <c r="B324" s="71" t="s">
        <v>93</v>
      </c>
      <c r="C324" s="139">
        <v>16974</v>
      </c>
      <c r="D324" s="63">
        <v>4.2598509052182987E-3</v>
      </c>
      <c r="E324" s="139">
        <v>14604</v>
      </c>
      <c r="F324" s="63">
        <v>-0.13962530929657124</v>
      </c>
      <c r="G324" s="139">
        <v>15157</v>
      </c>
      <c r="H324" s="63">
        <v>3.7866337989591825E-2</v>
      </c>
      <c r="I324" s="139">
        <v>16996</v>
      </c>
      <c r="J324" s="63">
        <v>0.12133007851157873</v>
      </c>
    </row>
    <row r="325" spans="2:10" s="4" customFormat="1" x14ac:dyDescent="0.25">
      <c r="B325" s="71" t="s">
        <v>94</v>
      </c>
      <c r="C325" s="139">
        <v>6920</v>
      </c>
      <c r="D325" s="63">
        <v>0.12246553122465542</v>
      </c>
      <c r="E325" s="139">
        <v>7619</v>
      </c>
      <c r="F325" s="63">
        <v>0.1010115606936417</v>
      </c>
      <c r="G325" s="139">
        <v>6199</v>
      </c>
      <c r="H325" s="63">
        <v>-0.18637616485103037</v>
      </c>
      <c r="I325" s="139">
        <v>6670</v>
      </c>
      <c r="J325" s="63">
        <v>7.5979996773673175E-2</v>
      </c>
    </row>
    <row r="326" spans="2:10" s="4" customFormat="1" x14ac:dyDescent="0.25">
      <c r="B326" s="71" t="s">
        <v>95</v>
      </c>
      <c r="C326" s="139">
        <v>1610</v>
      </c>
      <c r="D326" s="63">
        <v>-0.1831557584982243</v>
      </c>
      <c r="E326" s="139">
        <v>2224</v>
      </c>
      <c r="F326" s="63">
        <v>0.38136645962732918</v>
      </c>
      <c r="G326" s="139">
        <v>2240</v>
      </c>
      <c r="H326" s="63">
        <v>7.194244604316502E-3</v>
      </c>
      <c r="I326" s="139">
        <v>1973</v>
      </c>
      <c r="J326" s="63">
        <v>-0.11919642857142854</v>
      </c>
    </row>
    <row r="327" spans="2:10" s="4" customFormat="1" x14ac:dyDescent="0.25">
      <c r="B327" s="71" t="s">
        <v>96</v>
      </c>
      <c r="C327" s="139">
        <v>1372</v>
      </c>
      <c r="D327" s="63">
        <v>-0.46026750590086551</v>
      </c>
      <c r="E327" s="139">
        <v>1855</v>
      </c>
      <c r="F327" s="63">
        <v>0.3520408163265305</v>
      </c>
      <c r="G327" s="139">
        <v>2009</v>
      </c>
      <c r="H327" s="63">
        <v>8.3018867924528283E-2</v>
      </c>
      <c r="I327" s="139">
        <v>2048</v>
      </c>
      <c r="J327" s="63">
        <v>1.9412643106022864E-2</v>
      </c>
    </row>
    <row r="328" spans="2:10" s="4" customFormat="1" x14ac:dyDescent="0.25">
      <c r="B328" s="71" t="s">
        <v>97</v>
      </c>
      <c r="C328" s="139">
        <v>1855</v>
      </c>
      <c r="D328" s="63">
        <v>-0.30315552216378661</v>
      </c>
      <c r="E328" s="139">
        <v>2118</v>
      </c>
      <c r="F328" s="63">
        <v>0.14177897574123999</v>
      </c>
      <c r="G328" s="139">
        <v>2206</v>
      </c>
      <c r="H328" s="63">
        <v>4.1548630783758256E-2</v>
      </c>
      <c r="I328" s="139">
        <v>3101</v>
      </c>
      <c r="J328" s="63">
        <v>0.40571169537624652</v>
      </c>
    </row>
    <row r="329" spans="2:10" s="4" customFormat="1" x14ac:dyDescent="0.25">
      <c r="B329" s="71" t="s">
        <v>98</v>
      </c>
      <c r="C329" s="139">
        <v>1633</v>
      </c>
      <c r="D329" s="63">
        <v>-0.22238095238095235</v>
      </c>
      <c r="E329" s="139">
        <v>2211</v>
      </c>
      <c r="F329" s="63">
        <v>0.35394978567054491</v>
      </c>
      <c r="G329" s="139">
        <v>1784</v>
      </c>
      <c r="H329" s="63">
        <v>-0.19312528267752149</v>
      </c>
      <c r="I329" s="139">
        <v>2119</v>
      </c>
      <c r="J329" s="63">
        <v>0.18778026905829592</v>
      </c>
    </row>
    <row r="330" spans="2:10" s="4" customFormat="1" x14ac:dyDescent="0.25">
      <c r="B330" s="71" t="s">
        <v>99</v>
      </c>
      <c r="C330" s="139">
        <v>1078</v>
      </c>
      <c r="D330" s="63">
        <v>-0.5337370242214533</v>
      </c>
      <c r="E330" s="139">
        <v>2024</v>
      </c>
      <c r="F330" s="63">
        <v>0.87755102040816335</v>
      </c>
      <c r="G330" s="139">
        <v>2066</v>
      </c>
      <c r="H330" s="63">
        <v>2.0750988142292481E-2</v>
      </c>
      <c r="I330" s="139">
        <v>2051</v>
      </c>
      <c r="J330" s="63">
        <v>-7.2604065827686082E-3</v>
      </c>
    </row>
    <row r="331" spans="2:10" s="4" customFormat="1" x14ac:dyDescent="0.25">
      <c r="B331" s="71" t="s">
        <v>100</v>
      </c>
      <c r="C331" s="139">
        <v>8177</v>
      </c>
      <c r="D331" s="63">
        <v>-2.3175247879584249E-2</v>
      </c>
      <c r="E331" s="139">
        <v>8751</v>
      </c>
      <c r="F331" s="63">
        <v>7.0196893726305554E-2</v>
      </c>
      <c r="G331" s="139">
        <v>6967</v>
      </c>
      <c r="H331" s="63">
        <v>-0.20386241572391728</v>
      </c>
      <c r="I331" s="139">
        <v>8729</v>
      </c>
      <c r="J331" s="63">
        <v>0.25290655949476104</v>
      </c>
    </row>
    <row r="332" spans="2:10" s="4" customFormat="1" x14ac:dyDescent="0.25">
      <c r="B332" s="71" t="s">
        <v>101</v>
      </c>
      <c r="C332" s="139">
        <v>13542</v>
      </c>
      <c r="D332" s="63">
        <v>1.3091942844318138E-2</v>
      </c>
      <c r="E332" s="139">
        <v>13317</v>
      </c>
      <c r="F332" s="63">
        <v>-1.6614975631369044E-2</v>
      </c>
      <c r="G332" s="139">
        <v>11993</v>
      </c>
      <c r="H332" s="63">
        <v>-9.9421791694826123E-2</v>
      </c>
      <c r="I332" s="139">
        <v>13680</v>
      </c>
      <c r="J332" s="63">
        <v>0.14066538814308349</v>
      </c>
    </row>
    <row r="333" spans="2:10" s="4" customFormat="1" x14ac:dyDescent="0.25">
      <c r="B333" s="71" t="s">
        <v>102</v>
      </c>
      <c r="C333" s="139">
        <v>13875</v>
      </c>
      <c r="D333" s="63">
        <v>5.8998626163944357E-2</v>
      </c>
      <c r="E333" s="139">
        <v>15904</v>
      </c>
      <c r="F333" s="63">
        <v>0.14623423423423421</v>
      </c>
      <c r="G333" s="139">
        <v>15623</v>
      </c>
      <c r="H333" s="63">
        <v>-1.766851106639844E-2</v>
      </c>
      <c r="I333" s="139"/>
      <c r="J333" s="140"/>
    </row>
    <row r="334" spans="2:10" ht="16.5" thickBot="1" x14ac:dyDescent="0.3">
      <c r="B334" s="148" t="s">
        <v>104</v>
      </c>
      <c r="C334" s="149">
        <v>100506</v>
      </c>
      <c r="D334" s="144">
        <v>9.1470455344144774E-3</v>
      </c>
      <c r="E334" s="149">
        <v>105781</v>
      </c>
      <c r="F334" s="144">
        <v>5.2484428790321003E-2</v>
      </c>
      <c r="G334" s="149">
        <v>97857</v>
      </c>
      <c r="H334" s="144">
        <v>-7.4909482799368488E-2</v>
      </c>
      <c r="I334" s="149">
        <v>89238</v>
      </c>
      <c r="J334" s="144">
        <v>8.5171583529926709E-2</v>
      </c>
    </row>
    <row r="335" spans="2:10" ht="6" customHeight="1" x14ac:dyDescent="0.25">
      <c r="B335"/>
      <c r="C335"/>
      <c r="D335"/>
      <c r="E335"/>
      <c r="F335" s="145"/>
      <c r="G335" s="146"/>
      <c r="H335" s="145"/>
      <c r="I335" s="146"/>
      <c r="J335" s="145"/>
    </row>
    <row r="336" spans="2:10" s="4" customFormat="1" x14ac:dyDescent="0.25">
      <c r="B336" s="147" t="s">
        <v>58</v>
      </c>
      <c r="C336" s="147"/>
      <c r="D336" s="147"/>
      <c r="E336" s="147"/>
      <c r="F336" s="147"/>
      <c r="G336" s="147"/>
      <c r="H336" s="147"/>
      <c r="I336" s="147"/>
      <c r="J336" s="147"/>
    </row>
    <row r="337" spans="2:10" s="4" customFormat="1" x14ac:dyDescent="0.25">
      <c r="B337" s="150"/>
      <c r="C337" s="150"/>
      <c r="D337" s="150"/>
      <c r="E337" s="150"/>
      <c r="F337" s="150"/>
      <c r="G337" s="150"/>
      <c r="H337" s="150"/>
      <c r="I337" s="150"/>
      <c r="J337" s="150"/>
    </row>
    <row r="338" spans="2:10" s="4" customFormat="1" x14ac:dyDescent="0.25">
      <c r="B338" s="150"/>
      <c r="C338" s="150"/>
      <c r="D338" s="150"/>
      <c r="E338" s="150"/>
      <c r="F338" s="150"/>
      <c r="G338" s="150"/>
      <c r="H338" s="150"/>
      <c r="I338" s="150"/>
      <c r="J338" s="150"/>
    </row>
    <row r="339" spans="2:10" s="4" customFormat="1" ht="41.25" customHeight="1" thickBot="1" x14ac:dyDescent="0.4">
      <c r="B339" s="617" t="s">
        <v>142</v>
      </c>
      <c r="C339" s="617"/>
      <c r="D339" s="617"/>
      <c r="E339" s="617"/>
      <c r="F339" s="617"/>
      <c r="G339" s="617"/>
      <c r="H339" s="617"/>
      <c r="I339" s="617"/>
      <c r="J339" s="617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" customHeight="1" thickBot="1" x14ac:dyDescent="0.3">
      <c r="B341" s="39"/>
      <c r="C341" s="614" t="s">
        <v>77</v>
      </c>
      <c r="D341" s="615"/>
      <c r="E341" s="615"/>
      <c r="F341" s="615"/>
      <c r="G341" s="615"/>
      <c r="H341" s="615"/>
      <c r="I341" s="615"/>
      <c r="J341" s="616"/>
    </row>
    <row r="342" spans="2:10" s="4" customFormat="1" ht="30.75" thickBot="1" x14ac:dyDescent="0.3">
      <c r="B342" s="15"/>
      <c r="C342" s="136">
        <v>2016</v>
      </c>
      <c r="D342" s="137" t="s">
        <v>62</v>
      </c>
      <c r="E342" s="136">
        <v>2017</v>
      </c>
      <c r="F342" s="137" t="s">
        <v>62</v>
      </c>
      <c r="G342" s="136">
        <v>2018</v>
      </c>
      <c r="H342" s="137" t="s">
        <v>62</v>
      </c>
      <c r="I342" s="136">
        <v>2019</v>
      </c>
      <c r="J342" s="137" t="s">
        <v>62</v>
      </c>
    </row>
    <row r="343" spans="2:10" s="4" customFormat="1" x14ac:dyDescent="0.25">
      <c r="B343" s="71" t="s">
        <v>91</v>
      </c>
      <c r="C343" s="139">
        <v>7348</v>
      </c>
      <c r="D343" s="63">
        <v>1.6180334670170105E-2</v>
      </c>
      <c r="E343" s="139">
        <v>8497</v>
      </c>
      <c r="F343" s="63">
        <v>0.15636908002177474</v>
      </c>
      <c r="G343" s="139">
        <v>8095</v>
      </c>
      <c r="H343" s="63">
        <v>-4.7310815581970145E-2</v>
      </c>
      <c r="I343" s="139">
        <v>8273</v>
      </c>
      <c r="J343" s="63">
        <v>2.1988882025941958E-2</v>
      </c>
    </row>
    <row r="344" spans="2:10" s="4" customFormat="1" x14ac:dyDescent="0.25">
      <c r="B344" s="71" t="s">
        <v>92</v>
      </c>
      <c r="C344" s="139">
        <v>8182</v>
      </c>
      <c r="D344" s="63">
        <v>0.13528513944775922</v>
      </c>
      <c r="E344" s="139">
        <v>9546</v>
      </c>
      <c r="F344" s="63">
        <v>0.16670740650207772</v>
      </c>
      <c r="G344" s="139">
        <v>8381</v>
      </c>
      <c r="H344" s="63">
        <v>-0.1220406452964593</v>
      </c>
      <c r="I344" s="139">
        <v>8926</v>
      </c>
      <c r="J344" s="63">
        <v>6.5028039613411304E-2</v>
      </c>
    </row>
    <row r="345" spans="2:10" s="4" customFormat="1" x14ac:dyDescent="0.25">
      <c r="B345" s="71" t="s">
        <v>93</v>
      </c>
      <c r="C345" s="139">
        <v>9046</v>
      </c>
      <c r="D345" s="63">
        <v>0.16948933419521661</v>
      </c>
      <c r="E345" s="139">
        <v>10086</v>
      </c>
      <c r="F345" s="63">
        <v>0.11496794163166046</v>
      </c>
      <c r="G345" s="139">
        <v>9700</v>
      </c>
      <c r="H345" s="63">
        <v>-3.8270870513583133E-2</v>
      </c>
      <c r="I345" s="139">
        <v>9570</v>
      </c>
      <c r="J345" s="63">
        <v>-1.3402061855670055E-2</v>
      </c>
    </row>
    <row r="346" spans="2:10" s="4" customFormat="1" x14ac:dyDescent="0.25">
      <c r="B346" s="71" t="s">
        <v>94</v>
      </c>
      <c r="C346" s="139">
        <v>9728</v>
      </c>
      <c r="D346" s="63">
        <v>0.15740630577037473</v>
      </c>
      <c r="E346" s="139">
        <v>11329</v>
      </c>
      <c r="F346" s="63">
        <v>0.16457648026315796</v>
      </c>
      <c r="G346" s="139">
        <v>10483</v>
      </c>
      <c r="H346" s="63">
        <v>-7.4675611263130048E-2</v>
      </c>
      <c r="I346" s="139">
        <v>9160</v>
      </c>
      <c r="J346" s="63">
        <v>-0.12620433082132976</v>
      </c>
    </row>
    <row r="347" spans="2:10" s="4" customFormat="1" x14ac:dyDescent="0.25">
      <c r="B347" s="71" t="s">
        <v>95</v>
      </c>
      <c r="C347" s="139">
        <v>7863</v>
      </c>
      <c r="D347" s="63">
        <v>4.3668701884788996E-2</v>
      </c>
      <c r="E347" s="139">
        <v>8310</v>
      </c>
      <c r="F347" s="63">
        <v>5.6848531095001986E-2</v>
      </c>
      <c r="G347" s="139">
        <v>8662</v>
      </c>
      <c r="H347" s="63">
        <v>4.2358604091456087E-2</v>
      </c>
      <c r="I347" s="139">
        <v>7284</v>
      </c>
      <c r="J347" s="63">
        <v>-0.15908566151004389</v>
      </c>
    </row>
    <row r="348" spans="2:10" s="4" customFormat="1" x14ac:dyDescent="0.25">
      <c r="B348" s="71" t="s">
        <v>96</v>
      </c>
      <c r="C348" s="139">
        <v>5884</v>
      </c>
      <c r="D348" s="63">
        <v>9.4697674418604549E-2</v>
      </c>
      <c r="E348" s="139">
        <v>7380</v>
      </c>
      <c r="F348" s="63">
        <v>0.25424881033310665</v>
      </c>
      <c r="G348" s="139">
        <v>8175</v>
      </c>
      <c r="H348" s="63">
        <v>0.10772357723577231</v>
      </c>
      <c r="I348" s="139">
        <v>7502</v>
      </c>
      <c r="J348" s="63">
        <v>-8.2324159021406773E-2</v>
      </c>
    </row>
    <row r="349" spans="2:10" s="4" customFormat="1" x14ac:dyDescent="0.25">
      <c r="B349" s="71" t="s">
        <v>97</v>
      </c>
      <c r="C349" s="139">
        <v>7965</v>
      </c>
      <c r="D349" s="63">
        <v>0.22992588017294624</v>
      </c>
      <c r="E349" s="139">
        <v>7942</v>
      </c>
      <c r="F349" s="63">
        <v>-2.8876333961079803E-3</v>
      </c>
      <c r="G349" s="139">
        <v>8413</v>
      </c>
      <c r="H349" s="63">
        <v>5.9304960967010878E-2</v>
      </c>
      <c r="I349" s="139">
        <v>6585</v>
      </c>
      <c r="J349" s="63">
        <v>-0.21728277665517648</v>
      </c>
    </row>
    <row r="350" spans="2:10" s="4" customFormat="1" x14ac:dyDescent="0.25">
      <c r="B350" s="71" t="s">
        <v>98</v>
      </c>
      <c r="C350" s="139">
        <v>7948</v>
      </c>
      <c r="D350" s="63">
        <v>0.20845370229587967</v>
      </c>
      <c r="E350" s="139">
        <v>7353</v>
      </c>
      <c r="F350" s="63">
        <v>-7.4861600402617023E-2</v>
      </c>
      <c r="G350" s="139">
        <v>7121</v>
      </c>
      <c r="H350" s="63">
        <v>-3.1551747586019308E-2</v>
      </c>
      <c r="I350" s="139">
        <v>6383</v>
      </c>
      <c r="J350" s="63">
        <v>-0.10363712961662686</v>
      </c>
    </row>
    <row r="351" spans="2:10" s="4" customFormat="1" x14ac:dyDescent="0.25">
      <c r="B351" s="71" t="s">
        <v>99</v>
      </c>
      <c r="C351" s="139">
        <v>8375</v>
      </c>
      <c r="D351" s="63">
        <v>8.7097611630321925E-2</v>
      </c>
      <c r="E351" s="139">
        <v>9687</v>
      </c>
      <c r="F351" s="63">
        <v>0.15665671641791046</v>
      </c>
      <c r="G351" s="139">
        <v>9105</v>
      </c>
      <c r="H351" s="63">
        <v>-6.0080520284917949E-2</v>
      </c>
      <c r="I351" s="139">
        <v>8316</v>
      </c>
      <c r="J351" s="63">
        <v>-8.6655683690280094E-2</v>
      </c>
    </row>
    <row r="352" spans="2:10" s="4" customFormat="1" x14ac:dyDescent="0.25">
      <c r="B352" s="71" t="s">
        <v>100</v>
      </c>
      <c r="C352" s="139">
        <v>10928</v>
      </c>
      <c r="D352" s="63">
        <v>0.16366734107123837</v>
      </c>
      <c r="E352" s="139">
        <v>11091</v>
      </c>
      <c r="F352" s="63">
        <v>1.4915812591508093E-2</v>
      </c>
      <c r="G352" s="139">
        <v>11282</v>
      </c>
      <c r="H352" s="63">
        <v>1.722117031827608E-2</v>
      </c>
      <c r="I352" s="139">
        <v>9377</v>
      </c>
      <c r="J352" s="63">
        <v>-0.16885304024109205</v>
      </c>
    </row>
    <row r="353" spans="2:10" s="4" customFormat="1" x14ac:dyDescent="0.25">
      <c r="B353" s="71" t="s">
        <v>101</v>
      </c>
      <c r="C353" s="139">
        <v>10186</v>
      </c>
      <c r="D353" s="63">
        <v>0.15657999318723737</v>
      </c>
      <c r="E353" s="139">
        <v>9134</v>
      </c>
      <c r="F353" s="63">
        <v>-0.10327901040644016</v>
      </c>
      <c r="G353" s="139">
        <v>9669</v>
      </c>
      <c r="H353" s="63">
        <v>5.8572366980512269E-2</v>
      </c>
      <c r="I353" s="139">
        <v>10422</v>
      </c>
      <c r="J353" s="63">
        <v>7.7877753645671843E-2</v>
      </c>
    </row>
    <row r="354" spans="2:10" s="4" customFormat="1" x14ac:dyDescent="0.25">
      <c r="B354" s="71" t="s">
        <v>102</v>
      </c>
      <c r="C354" s="139">
        <v>10049</v>
      </c>
      <c r="D354" s="63">
        <v>0.22057573181100443</v>
      </c>
      <c r="E354" s="139">
        <v>9487</v>
      </c>
      <c r="F354" s="63">
        <v>-5.592596278236639E-2</v>
      </c>
      <c r="G354" s="139">
        <v>9331</v>
      </c>
      <c r="H354" s="63">
        <v>-1.6443554337514543E-2</v>
      </c>
      <c r="I354" s="139"/>
      <c r="J354" s="140"/>
    </row>
    <row r="355" spans="2:10" ht="16.5" thickBot="1" x14ac:dyDescent="0.3">
      <c r="B355" s="148" t="s">
        <v>104</v>
      </c>
      <c r="C355" s="149">
        <v>103502</v>
      </c>
      <c r="D355" s="144">
        <v>0.14146126275158544</v>
      </c>
      <c r="E355" s="149">
        <v>109842</v>
      </c>
      <c r="F355" s="144">
        <v>6.1254854978647799E-2</v>
      </c>
      <c r="G355" s="149">
        <v>108417</v>
      </c>
      <c r="H355" s="144">
        <v>-1.2973179658054335E-2</v>
      </c>
      <c r="I355" s="149">
        <v>91798</v>
      </c>
      <c r="J355" s="144">
        <v>-7.3552267727025056E-2</v>
      </c>
    </row>
    <row r="356" spans="2:10" ht="6" customHeight="1" x14ac:dyDescent="0.25">
      <c r="B356"/>
      <c r="C356"/>
      <c r="D356"/>
      <c r="E356"/>
      <c r="F356" s="145"/>
      <c r="G356" s="146"/>
      <c r="H356" s="145"/>
      <c r="I356" s="146"/>
      <c r="J356" s="145"/>
    </row>
    <row r="357" spans="2:10" s="4" customFormat="1" x14ac:dyDescent="0.25">
      <c r="B357" s="147" t="s">
        <v>58</v>
      </c>
      <c r="C357" s="147"/>
      <c r="D357" s="147"/>
      <c r="E357" s="147"/>
      <c r="F357" s="147"/>
      <c r="G357" s="147"/>
      <c r="H357" s="147"/>
      <c r="I357" s="147"/>
      <c r="J357" s="147"/>
    </row>
    <row r="358" spans="2:10" s="4" customFormat="1" x14ac:dyDescent="0.25">
      <c r="B358" s="150"/>
      <c r="C358" s="150"/>
      <c r="D358" s="150"/>
      <c r="E358" s="150"/>
      <c r="F358" s="150"/>
      <c r="G358" s="150"/>
      <c r="H358" s="150"/>
      <c r="I358" s="150"/>
      <c r="J358" s="150"/>
    </row>
    <row r="359" spans="2:10" s="4" customFormat="1" x14ac:dyDescent="0.25">
      <c r="B359" s="150"/>
      <c r="C359" s="150"/>
      <c r="D359" s="150"/>
      <c r="E359" s="150"/>
      <c r="F359" s="150"/>
      <c r="G359" s="150"/>
      <c r="H359" s="150"/>
      <c r="I359" s="150"/>
      <c r="J359" s="150"/>
    </row>
    <row r="360" spans="2:10" s="4" customFormat="1" ht="41.25" customHeight="1" thickBot="1" x14ac:dyDescent="0.4">
      <c r="B360" s="617" t="s">
        <v>143</v>
      </c>
      <c r="C360" s="617"/>
      <c r="D360" s="617"/>
      <c r="E360" s="617"/>
      <c r="F360" s="617"/>
      <c r="G360" s="617"/>
      <c r="H360" s="617"/>
      <c r="I360" s="617"/>
      <c r="J360" s="617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614" t="s">
        <v>78</v>
      </c>
      <c r="D362" s="615"/>
      <c r="E362" s="615"/>
      <c r="F362" s="615"/>
      <c r="G362" s="615"/>
      <c r="H362" s="615"/>
      <c r="I362" s="615"/>
      <c r="J362" s="616"/>
    </row>
    <row r="363" spans="2:10" s="4" customFormat="1" ht="30.75" thickBot="1" x14ac:dyDescent="0.3">
      <c r="B363" s="15"/>
      <c r="C363" s="136">
        <v>2016</v>
      </c>
      <c r="D363" s="137" t="s">
        <v>62</v>
      </c>
      <c r="E363" s="136">
        <v>2017</v>
      </c>
      <c r="F363" s="137" t="s">
        <v>62</v>
      </c>
      <c r="G363" s="136">
        <v>2018</v>
      </c>
      <c r="H363" s="137" t="s">
        <v>62</v>
      </c>
      <c r="I363" s="136">
        <v>2019</v>
      </c>
      <c r="J363" s="137" t="s">
        <v>62</v>
      </c>
    </row>
    <row r="364" spans="2:10" s="4" customFormat="1" x14ac:dyDescent="0.25">
      <c r="B364" s="71" t="s">
        <v>91</v>
      </c>
      <c r="C364" s="139">
        <v>4888</v>
      </c>
      <c r="D364" s="63">
        <v>-4.8842187195952569E-2</v>
      </c>
      <c r="E364" s="139">
        <v>4190</v>
      </c>
      <c r="F364" s="63">
        <v>-0.14279869067103113</v>
      </c>
      <c r="G364" s="139">
        <v>2362</v>
      </c>
      <c r="H364" s="63">
        <v>-0.43627684964200475</v>
      </c>
      <c r="I364" s="139">
        <v>7289</v>
      </c>
      <c r="J364" s="63">
        <v>2.0859441151566469</v>
      </c>
    </row>
    <row r="365" spans="2:10" s="4" customFormat="1" x14ac:dyDescent="0.25">
      <c r="B365" s="71" t="s">
        <v>92</v>
      </c>
      <c r="C365" s="139">
        <v>3936</v>
      </c>
      <c r="D365" s="63">
        <v>1.9161056447436486E-2</v>
      </c>
      <c r="E365" s="139">
        <v>4300</v>
      </c>
      <c r="F365" s="63">
        <v>9.2479674796748013E-2</v>
      </c>
      <c r="G365" s="139">
        <v>2845</v>
      </c>
      <c r="H365" s="63">
        <v>-0.33837209302325577</v>
      </c>
      <c r="I365" s="139">
        <v>6636</v>
      </c>
      <c r="J365" s="63">
        <v>1.332513181019332</v>
      </c>
    </row>
    <row r="366" spans="2:10" s="4" customFormat="1" x14ac:dyDescent="0.25">
      <c r="B366" s="71" t="s">
        <v>93</v>
      </c>
      <c r="C366" s="139">
        <v>3831</v>
      </c>
      <c r="D366" s="63">
        <v>-3.525560312263909E-2</v>
      </c>
      <c r="E366" s="139">
        <v>3516</v>
      </c>
      <c r="F366" s="63">
        <v>-8.2223962411902884E-2</v>
      </c>
      <c r="G366" s="139">
        <v>2634</v>
      </c>
      <c r="H366" s="63">
        <v>-0.25085324232081907</v>
      </c>
      <c r="I366" s="139">
        <v>6835</v>
      </c>
      <c r="J366" s="63">
        <v>1.5949126803340925</v>
      </c>
    </row>
    <row r="367" spans="2:10" s="4" customFormat="1" x14ac:dyDescent="0.25">
      <c r="B367" s="71" t="s">
        <v>94</v>
      </c>
      <c r="C367" s="139">
        <v>3379</v>
      </c>
      <c r="D367" s="63">
        <v>1.5629696423204109E-2</v>
      </c>
      <c r="E367" s="139">
        <v>3437</v>
      </c>
      <c r="F367" s="63">
        <v>1.7164841669132791E-2</v>
      </c>
      <c r="G367" s="139">
        <v>1523</v>
      </c>
      <c r="H367" s="63">
        <v>-0.55688100087285419</v>
      </c>
      <c r="I367" s="139">
        <v>4650</v>
      </c>
      <c r="J367" s="63">
        <v>2.0531845042678922</v>
      </c>
    </row>
    <row r="368" spans="2:10" s="4" customFormat="1" x14ac:dyDescent="0.25">
      <c r="B368" s="71" t="s">
        <v>95</v>
      </c>
      <c r="C368" s="139">
        <v>1704</v>
      </c>
      <c r="D368" s="63">
        <v>-0.38372513562386978</v>
      </c>
      <c r="E368" s="139">
        <v>1523</v>
      </c>
      <c r="F368" s="63">
        <v>-0.10622065727699526</v>
      </c>
      <c r="G368" s="139">
        <v>3571</v>
      </c>
      <c r="H368" s="63">
        <v>1.3447143795141168</v>
      </c>
      <c r="I368" s="139">
        <v>3269</v>
      </c>
      <c r="J368" s="63">
        <v>-8.4570148417810187E-2</v>
      </c>
    </row>
    <row r="369" spans="2:10" s="4" customFormat="1" x14ac:dyDescent="0.25">
      <c r="B369" s="71" t="s">
        <v>96</v>
      </c>
      <c r="C369" s="139">
        <v>2086</v>
      </c>
      <c r="D369" s="63">
        <v>-0.31426692965154501</v>
      </c>
      <c r="E369" s="139">
        <v>2464</v>
      </c>
      <c r="F369" s="63">
        <v>0.18120805369127524</v>
      </c>
      <c r="G369" s="139">
        <v>2560</v>
      </c>
      <c r="H369" s="63">
        <v>3.8961038961038863E-2</v>
      </c>
      <c r="I369" s="139">
        <v>3438</v>
      </c>
      <c r="J369" s="63">
        <v>0.34296875000000004</v>
      </c>
    </row>
    <row r="370" spans="2:10" s="4" customFormat="1" x14ac:dyDescent="0.25">
      <c r="B370" s="71" t="s">
        <v>97</v>
      </c>
      <c r="C370" s="139">
        <v>3418</v>
      </c>
      <c r="D370" s="63">
        <v>0.10794165316045379</v>
      </c>
      <c r="E370" s="139">
        <v>3395</v>
      </c>
      <c r="F370" s="63">
        <v>-6.7290813341135403E-3</v>
      </c>
      <c r="G370" s="139">
        <v>2174</v>
      </c>
      <c r="H370" s="63">
        <v>-0.35964653902798238</v>
      </c>
      <c r="I370" s="139">
        <v>3397</v>
      </c>
      <c r="J370" s="63">
        <v>0.562557497700092</v>
      </c>
    </row>
    <row r="371" spans="2:10" s="4" customFormat="1" x14ac:dyDescent="0.25">
      <c r="B371" s="71" t="s">
        <v>98</v>
      </c>
      <c r="C371" s="139">
        <v>2668</v>
      </c>
      <c r="D371" s="63">
        <v>-0.31059431524547798</v>
      </c>
      <c r="E371" s="139">
        <v>3124</v>
      </c>
      <c r="F371" s="63">
        <v>0.1709145427286356</v>
      </c>
      <c r="G371" s="139">
        <v>2534</v>
      </c>
      <c r="H371" s="63">
        <v>-0.18886043533930863</v>
      </c>
      <c r="I371" s="139">
        <v>3842</v>
      </c>
      <c r="J371" s="63">
        <v>0.51617995264404115</v>
      </c>
    </row>
    <row r="372" spans="2:10" s="4" customFormat="1" x14ac:dyDescent="0.25">
      <c r="B372" s="71" t="s">
        <v>99</v>
      </c>
      <c r="C372" s="139">
        <v>2630</v>
      </c>
      <c r="D372" s="63">
        <v>-0.12216288384512686</v>
      </c>
      <c r="E372" s="139">
        <v>3495</v>
      </c>
      <c r="F372" s="63">
        <v>0.32889733840304181</v>
      </c>
      <c r="G372" s="139">
        <v>2391</v>
      </c>
      <c r="H372" s="63">
        <v>-0.31587982832618022</v>
      </c>
      <c r="I372" s="139">
        <v>3182</v>
      </c>
      <c r="J372" s="63">
        <v>0.33082392304475117</v>
      </c>
    </row>
    <row r="373" spans="2:10" s="4" customFormat="1" x14ac:dyDescent="0.25">
      <c r="B373" s="71" t="s">
        <v>100</v>
      </c>
      <c r="C373" s="139">
        <v>3389</v>
      </c>
      <c r="D373" s="63">
        <v>-4.7230812482428997E-2</v>
      </c>
      <c r="E373" s="139">
        <v>2907</v>
      </c>
      <c r="F373" s="63">
        <v>-0.14222484508704636</v>
      </c>
      <c r="G373" s="139">
        <v>2469</v>
      </c>
      <c r="H373" s="63">
        <v>-0.15067079463364297</v>
      </c>
      <c r="I373" s="139">
        <v>4117</v>
      </c>
      <c r="J373" s="63">
        <v>0.66747671121911711</v>
      </c>
    </row>
    <row r="374" spans="2:10" s="4" customFormat="1" x14ac:dyDescent="0.25">
      <c r="B374" s="71" t="s">
        <v>101</v>
      </c>
      <c r="C374" s="139">
        <v>4087</v>
      </c>
      <c r="D374" s="63">
        <v>5.2807831014940687E-2</v>
      </c>
      <c r="E374" s="139">
        <v>4267</v>
      </c>
      <c r="F374" s="63">
        <v>4.4042084658673764E-2</v>
      </c>
      <c r="G374" s="139">
        <v>5115</v>
      </c>
      <c r="H374" s="63">
        <v>0.19873447386922893</v>
      </c>
      <c r="I374" s="139">
        <v>6800</v>
      </c>
      <c r="J374" s="63">
        <v>0.3294232649071358</v>
      </c>
    </row>
    <row r="375" spans="2:10" s="4" customFormat="1" x14ac:dyDescent="0.25">
      <c r="B375" s="71" t="s">
        <v>102</v>
      </c>
      <c r="C375" s="139">
        <v>4618</v>
      </c>
      <c r="D375" s="63">
        <v>6.8981481481481532E-2</v>
      </c>
      <c r="E375" s="139">
        <v>3542</v>
      </c>
      <c r="F375" s="63">
        <v>-0.23300129926375057</v>
      </c>
      <c r="G375" s="139"/>
      <c r="H375" s="63"/>
      <c r="I375" s="139"/>
      <c r="J375" s="63"/>
    </row>
    <row r="376" spans="2:10" ht="16.5" thickBot="1" x14ac:dyDescent="0.3">
      <c r="B376" s="148" t="s">
        <v>104</v>
      </c>
      <c r="C376" s="149">
        <v>40634</v>
      </c>
      <c r="D376" s="144">
        <v>-7.2621873288296501E-2</v>
      </c>
      <c r="E376" s="149">
        <v>40160</v>
      </c>
      <c r="F376" s="144">
        <v>-1.1665108037604011E-2</v>
      </c>
      <c r="G376" s="149">
        <v>36777</v>
      </c>
      <c r="H376" s="144">
        <v>-8.4238047808764982E-2</v>
      </c>
      <c r="I376" s="149">
        <v>53455</v>
      </c>
      <c r="J376" s="144">
        <v>0.77132348068129097</v>
      </c>
    </row>
    <row r="377" spans="2:10" ht="6" customHeight="1" x14ac:dyDescent="0.25">
      <c r="B377"/>
      <c r="C377"/>
      <c r="D377"/>
      <c r="E377"/>
      <c r="F377" s="145"/>
      <c r="G377" s="146"/>
      <c r="H377" s="145"/>
      <c r="I377" s="146"/>
      <c r="J377" s="145"/>
    </row>
    <row r="378" spans="2:10" s="4" customFormat="1" x14ac:dyDescent="0.25">
      <c r="B378" s="147" t="s">
        <v>58</v>
      </c>
      <c r="C378" s="147"/>
      <c r="D378" s="147"/>
      <c r="E378" s="147"/>
      <c r="F378" s="147"/>
      <c r="G378" s="147"/>
      <c r="H378" s="147"/>
      <c r="I378" s="147"/>
      <c r="J378" s="147"/>
    </row>
    <row r="379" spans="2:10" s="4" customFormat="1" x14ac:dyDescent="0.25">
      <c r="B379" s="150"/>
      <c r="C379" s="150"/>
      <c r="D379" s="150"/>
      <c r="E379" s="150"/>
      <c r="F379" s="150"/>
      <c r="G379" s="150"/>
      <c r="H379" s="150"/>
      <c r="I379" s="150"/>
      <c r="J379" s="150"/>
    </row>
    <row r="380" spans="2:10" s="4" customFormat="1" x14ac:dyDescent="0.25">
      <c r="B380" s="150"/>
      <c r="C380" s="150"/>
      <c r="D380" s="150"/>
      <c r="E380" s="150"/>
      <c r="F380" s="150"/>
      <c r="G380" s="150"/>
      <c r="H380" s="150"/>
      <c r="I380" s="150"/>
      <c r="J380" s="150"/>
    </row>
    <row r="381" spans="2:10" s="4" customFormat="1" ht="41.25" customHeight="1" thickBot="1" x14ac:dyDescent="0.4">
      <c r="B381" s="617" t="s">
        <v>144</v>
      </c>
      <c r="C381" s="617"/>
      <c r="D381" s="617"/>
      <c r="E381" s="617"/>
      <c r="F381" s="617"/>
      <c r="G381" s="617"/>
      <c r="H381" s="617"/>
      <c r="I381" s="617"/>
      <c r="J381" s="617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614" t="s">
        <v>79</v>
      </c>
      <c r="D383" s="615"/>
      <c r="E383" s="615"/>
      <c r="F383" s="615"/>
      <c r="G383" s="615"/>
      <c r="H383" s="615"/>
      <c r="I383" s="615"/>
      <c r="J383" s="616"/>
    </row>
    <row r="384" spans="2:10" s="4" customFormat="1" ht="30.75" thickBot="1" x14ac:dyDescent="0.3">
      <c r="B384" s="15"/>
      <c r="C384" s="136">
        <v>2016</v>
      </c>
      <c r="D384" s="137" t="s">
        <v>62</v>
      </c>
      <c r="E384" s="136">
        <v>2017</v>
      </c>
      <c r="F384" s="137" t="s">
        <v>62</v>
      </c>
      <c r="G384" s="136">
        <v>2018</v>
      </c>
      <c r="H384" s="137" t="s">
        <v>62</v>
      </c>
      <c r="I384" s="136">
        <v>2019</v>
      </c>
      <c r="J384" s="137" t="s">
        <v>62</v>
      </c>
    </row>
    <row r="385" spans="2:10" s="4" customFormat="1" x14ac:dyDescent="0.25">
      <c r="B385" s="71" t="s">
        <v>91</v>
      </c>
      <c r="C385" s="139">
        <v>4331</v>
      </c>
      <c r="D385" s="63">
        <v>-9.4501358979719896E-2</v>
      </c>
      <c r="E385" s="139">
        <v>4116</v>
      </c>
      <c r="F385" s="63">
        <v>-4.9642114984991936E-2</v>
      </c>
      <c r="G385" s="139">
        <v>3720</v>
      </c>
      <c r="H385" s="63">
        <v>-9.6209912536443176E-2</v>
      </c>
      <c r="I385" s="139">
        <v>5757</v>
      </c>
      <c r="J385" s="63">
        <v>0.54758064516129035</v>
      </c>
    </row>
    <row r="386" spans="2:10" s="4" customFormat="1" x14ac:dyDescent="0.25">
      <c r="B386" s="71" t="s">
        <v>92</v>
      </c>
      <c r="C386" s="139">
        <v>2877</v>
      </c>
      <c r="D386" s="63">
        <v>-9.5851665619107518E-2</v>
      </c>
      <c r="E386" s="139">
        <v>3516</v>
      </c>
      <c r="F386" s="63">
        <v>0.22210636079249224</v>
      </c>
      <c r="G386" s="139">
        <v>2928</v>
      </c>
      <c r="H386" s="63">
        <v>-0.16723549488054612</v>
      </c>
      <c r="I386" s="139">
        <v>4881</v>
      </c>
      <c r="J386" s="63">
        <v>0.66700819672131151</v>
      </c>
    </row>
    <row r="387" spans="2:10" s="4" customFormat="1" x14ac:dyDescent="0.25">
      <c r="B387" s="71" t="s">
        <v>93</v>
      </c>
      <c r="C387" s="139">
        <v>4286</v>
      </c>
      <c r="D387" s="63">
        <v>8.8369730827831283E-2</v>
      </c>
      <c r="E387" s="139">
        <v>4518</v>
      </c>
      <c r="F387" s="63">
        <v>5.4129724685020975E-2</v>
      </c>
      <c r="G387" s="139">
        <v>4228</v>
      </c>
      <c r="H387" s="63">
        <v>-6.41876936697654E-2</v>
      </c>
      <c r="I387" s="139">
        <v>6878</v>
      </c>
      <c r="J387" s="63">
        <v>0.62677388836329229</v>
      </c>
    </row>
    <row r="388" spans="2:10" s="4" customFormat="1" x14ac:dyDescent="0.25">
      <c r="B388" s="71" t="s">
        <v>94</v>
      </c>
      <c r="C388" s="139">
        <v>6749</v>
      </c>
      <c r="D388" s="63">
        <v>0.46526270082501076</v>
      </c>
      <c r="E388" s="139">
        <v>6177</v>
      </c>
      <c r="F388" s="63">
        <v>-8.4753296784708887E-2</v>
      </c>
      <c r="G388" s="139">
        <v>5167</v>
      </c>
      <c r="H388" s="63">
        <v>-0.16350979439857538</v>
      </c>
      <c r="I388" s="139">
        <v>8785</v>
      </c>
      <c r="J388" s="63">
        <v>0.70021288949100069</v>
      </c>
    </row>
    <row r="389" spans="2:10" s="4" customFormat="1" x14ac:dyDescent="0.25">
      <c r="B389" s="71" t="s">
        <v>95</v>
      </c>
      <c r="C389" s="139">
        <v>6997</v>
      </c>
      <c r="D389" s="63">
        <v>7.1024031838359036E-2</v>
      </c>
      <c r="E389" s="139">
        <v>6336</v>
      </c>
      <c r="F389" s="63">
        <v>-9.4469058167786168E-2</v>
      </c>
      <c r="G389" s="139">
        <v>5338</v>
      </c>
      <c r="H389" s="63">
        <v>-0.1575126262626263</v>
      </c>
      <c r="I389" s="139">
        <v>6698</v>
      </c>
      <c r="J389" s="63">
        <v>0.25477707006369421</v>
      </c>
    </row>
    <row r="390" spans="2:10" s="4" customFormat="1" x14ac:dyDescent="0.25">
      <c r="B390" s="71" t="s">
        <v>96</v>
      </c>
      <c r="C390" s="139">
        <v>9914</v>
      </c>
      <c r="D390" s="63">
        <v>0.54544037412314883</v>
      </c>
      <c r="E390" s="139">
        <v>7222</v>
      </c>
      <c r="F390" s="63">
        <v>-0.27153520274359488</v>
      </c>
      <c r="G390" s="139">
        <v>6992</v>
      </c>
      <c r="H390" s="63">
        <v>-3.1847133757961776E-2</v>
      </c>
      <c r="I390" s="139">
        <v>8816</v>
      </c>
      <c r="J390" s="63">
        <v>0.26086956521739135</v>
      </c>
    </row>
    <row r="391" spans="2:10" s="4" customFormat="1" x14ac:dyDescent="0.25">
      <c r="B391" s="71" t="s">
        <v>97</v>
      </c>
      <c r="C391" s="139">
        <v>8433</v>
      </c>
      <c r="D391" s="63">
        <v>0.26792963464140729</v>
      </c>
      <c r="E391" s="139">
        <v>7210</v>
      </c>
      <c r="F391" s="63">
        <v>-0.14502549507885687</v>
      </c>
      <c r="G391" s="139">
        <v>7466</v>
      </c>
      <c r="H391" s="63">
        <v>3.5506241331483945E-2</v>
      </c>
      <c r="I391" s="139">
        <v>9875</v>
      </c>
      <c r="J391" s="63">
        <v>0.32266273774444154</v>
      </c>
    </row>
    <row r="392" spans="2:10" s="4" customFormat="1" x14ac:dyDescent="0.25">
      <c r="B392" s="71" t="s">
        <v>98</v>
      </c>
      <c r="C392" s="139">
        <v>7220</v>
      </c>
      <c r="D392" s="63">
        <v>0.13272670222780047</v>
      </c>
      <c r="E392" s="139">
        <v>6667</v>
      </c>
      <c r="F392" s="63">
        <v>-7.6592797783933464E-2</v>
      </c>
      <c r="G392" s="139">
        <v>7093</v>
      </c>
      <c r="H392" s="63">
        <v>6.3896805159741943E-2</v>
      </c>
      <c r="I392" s="139">
        <v>9102</v>
      </c>
      <c r="J392" s="63">
        <v>0.28323699421965309</v>
      </c>
    </row>
    <row r="393" spans="2:10" s="4" customFormat="1" x14ac:dyDescent="0.25">
      <c r="B393" s="71" t="s">
        <v>99</v>
      </c>
      <c r="C393" s="139">
        <v>7751</v>
      </c>
      <c r="D393" s="63">
        <v>0.35601819454163741</v>
      </c>
      <c r="E393" s="139">
        <v>6735</v>
      </c>
      <c r="F393" s="63">
        <v>-0.13107986066314026</v>
      </c>
      <c r="G393" s="139">
        <v>7044</v>
      </c>
      <c r="H393" s="63">
        <v>4.587973273942092E-2</v>
      </c>
      <c r="I393" s="139">
        <v>8708</v>
      </c>
      <c r="J393" s="63">
        <v>0.23622941510505391</v>
      </c>
    </row>
    <row r="394" spans="2:10" s="4" customFormat="1" x14ac:dyDescent="0.25">
      <c r="B394" s="71" t="s">
        <v>100</v>
      </c>
      <c r="C394" s="139">
        <v>6452</v>
      </c>
      <c r="D394" s="63">
        <v>6.2034739454097654E-4</v>
      </c>
      <c r="E394" s="139">
        <v>6285</v>
      </c>
      <c r="F394" s="63">
        <v>-2.5883446993180459E-2</v>
      </c>
      <c r="G394" s="139">
        <v>7811</v>
      </c>
      <c r="H394" s="63">
        <v>0.24280031821797921</v>
      </c>
      <c r="I394" s="139">
        <v>8303</v>
      </c>
      <c r="J394" s="63">
        <v>6.2988093713993054E-2</v>
      </c>
    </row>
    <row r="395" spans="2:10" s="4" customFormat="1" x14ac:dyDescent="0.25">
      <c r="B395" s="71" t="s">
        <v>101</v>
      </c>
      <c r="C395" s="139">
        <v>4947</v>
      </c>
      <c r="D395" s="63">
        <v>0.18661549532261934</v>
      </c>
      <c r="E395" s="139">
        <v>4496</v>
      </c>
      <c r="F395" s="63">
        <v>-9.1166363452597543E-2</v>
      </c>
      <c r="G395" s="139">
        <v>5993</v>
      </c>
      <c r="H395" s="63">
        <v>0.33296263345195731</v>
      </c>
      <c r="I395" s="139">
        <v>5738</v>
      </c>
      <c r="J395" s="63">
        <v>-4.2549641248122771E-2</v>
      </c>
    </row>
    <row r="396" spans="2:10" s="4" customFormat="1" x14ac:dyDescent="0.25">
      <c r="B396" s="71" t="s">
        <v>102</v>
      </c>
      <c r="C396" s="139">
        <v>5350</v>
      </c>
      <c r="D396" s="63">
        <v>0.16253802694480668</v>
      </c>
      <c r="E396" s="139">
        <v>4294</v>
      </c>
      <c r="F396" s="63">
        <v>-0.19738317757009349</v>
      </c>
      <c r="G396" s="139">
        <v>6930</v>
      </c>
      <c r="H396" s="63">
        <v>0.6138798323241732</v>
      </c>
      <c r="I396" s="139"/>
      <c r="J396" s="140"/>
    </row>
    <row r="397" spans="2:10" ht="16.5" thickBot="1" x14ac:dyDescent="0.3">
      <c r="B397" s="148" t="s">
        <v>104</v>
      </c>
      <c r="C397" s="149">
        <v>75307</v>
      </c>
      <c r="D397" s="144">
        <v>0.18748915905829677</v>
      </c>
      <c r="E397" s="149">
        <v>67572</v>
      </c>
      <c r="F397" s="144">
        <v>-0.10271289521558424</v>
      </c>
      <c r="G397" s="149">
        <v>70710</v>
      </c>
      <c r="H397" s="144">
        <v>4.643935357840534E-2</v>
      </c>
      <c r="I397" s="149">
        <v>83541</v>
      </c>
      <c r="J397" s="144">
        <v>0.30983066792097835</v>
      </c>
    </row>
    <row r="398" spans="2:10" ht="6" customHeight="1" x14ac:dyDescent="0.25">
      <c r="B398"/>
      <c r="C398"/>
      <c r="D398"/>
      <c r="E398"/>
      <c r="F398" s="145"/>
      <c r="G398" s="146"/>
      <c r="H398" s="145"/>
      <c r="I398" s="146"/>
      <c r="J398" s="145"/>
    </row>
    <row r="399" spans="2:10" s="4" customFormat="1" x14ac:dyDescent="0.25">
      <c r="B399" s="147" t="s">
        <v>58</v>
      </c>
      <c r="C399" s="147"/>
      <c r="D399" s="147"/>
      <c r="E399" s="147"/>
      <c r="F399" s="147"/>
      <c r="G399" s="147"/>
      <c r="H399" s="147"/>
      <c r="I399" s="147"/>
      <c r="J399" s="147"/>
    </row>
    <row r="400" spans="2:10" x14ac:dyDescent="0.25">
      <c r="B400" s="151"/>
      <c r="C400" s="151"/>
      <c r="D400" s="151"/>
      <c r="E400" s="151"/>
      <c r="F400" s="151"/>
      <c r="G400" s="151"/>
      <c r="H400" s="151"/>
      <c r="I400" s="151"/>
      <c r="J400" s="151"/>
    </row>
    <row r="401" spans="2:10" ht="21.75" thickBot="1" x14ac:dyDescent="0.4">
      <c r="B401" s="617" t="s">
        <v>145</v>
      </c>
      <c r="C401" s="617"/>
      <c r="D401" s="617"/>
      <c r="E401" s="617"/>
      <c r="F401" s="617"/>
      <c r="G401" s="617"/>
      <c r="H401" s="617"/>
      <c r="I401" s="617"/>
      <c r="J401" s="617"/>
    </row>
    <row r="402" spans="2:10" ht="21.75" thickBot="1" x14ac:dyDescent="0.3">
      <c r="B402" s="39"/>
      <c r="C402" s="39"/>
      <c r="D402" s="39"/>
      <c r="E402" s="39"/>
      <c r="F402" s="39"/>
      <c r="G402" s="39"/>
      <c r="H402" s="39"/>
      <c r="I402" s="39"/>
      <c r="J402" s="39"/>
    </row>
    <row r="403" spans="2:10" ht="21.75" thickBot="1" x14ac:dyDescent="0.3">
      <c r="B403" s="39"/>
      <c r="C403" s="614" t="s">
        <v>80</v>
      </c>
      <c r="D403" s="615"/>
      <c r="E403" s="615"/>
      <c r="F403" s="615"/>
      <c r="G403" s="615"/>
      <c r="H403" s="615"/>
      <c r="I403" s="615"/>
      <c r="J403" s="616"/>
    </row>
    <row r="404" spans="2:10" ht="30.75" thickBot="1" x14ac:dyDescent="0.3">
      <c r="B404" s="15"/>
      <c r="C404" s="136">
        <v>2016</v>
      </c>
      <c r="D404" s="137" t="s">
        <v>62</v>
      </c>
      <c r="E404" s="136">
        <v>2017</v>
      </c>
      <c r="F404" s="137" t="s">
        <v>62</v>
      </c>
      <c r="G404" s="136">
        <v>2018</v>
      </c>
      <c r="H404" s="137" t="s">
        <v>62</v>
      </c>
      <c r="I404" s="136">
        <v>2019</v>
      </c>
      <c r="J404" s="137" t="s">
        <v>62</v>
      </c>
    </row>
    <row r="405" spans="2:10" x14ac:dyDescent="0.25">
      <c r="B405" s="71" t="s">
        <v>91</v>
      </c>
      <c r="C405" s="139">
        <v>9784</v>
      </c>
      <c r="D405" s="63">
        <v>0.29195827281130327</v>
      </c>
      <c r="E405" s="139">
        <v>10973</v>
      </c>
      <c r="F405" s="63">
        <v>0.12152493867538849</v>
      </c>
      <c r="G405" s="139">
        <v>13114</v>
      </c>
      <c r="H405" s="63">
        <v>0.19511528296728331</v>
      </c>
      <c r="I405" s="139">
        <v>10854</v>
      </c>
      <c r="J405" s="63">
        <v>-0.17233490925728234</v>
      </c>
    </row>
    <row r="406" spans="2:10" x14ac:dyDescent="0.25">
      <c r="B406" s="71" t="s">
        <v>92</v>
      </c>
      <c r="C406" s="139">
        <v>9567</v>
      </c>
      <c r="D406" s="63">
        <v>0.48095975232198152</v>
      </c>
      <c r="E406" s="139">
        <v>10032</v>
      </c>
      <c r="F406" s="63">
        <v>4.8604578237692042E-2</v>
      </c>
      <c r="G406" s="139">
        <v>12179</v>
      </c>
      <c r="H406" s="63">
        <v>0.2140151515151516</v>
      </c>
      <c r="I406" s="139">
        <v>9369</v>
      </c>
      <c r="J406" s="63">
        <v>-0.23072501847442317</v>
      </c>
    </row>
    <row r="407" spans="2:10" x14ac:dyDescent="0.25">
      <c r="B407" s="71" t="s">
        <v>93</v>
      </c>
      <c r="C407" s="139">
        <v>10029</v>
      </c>
      <c r="D407" s="63">
        <v>0.55295757200371631</v>
      </c>
      <c r="E407" s="139">
        <v>11137</v>
      </c>
      <c r="F407" s="63">
        <v>0.11047960913351274</v>
      </c>
      <c r="G407" s="139">
        <v>13044</v>
      </c>
      <c r="H407" s="63">
        <v>0.17123103169614806</v>
      </c>
      <c r="I407" s="139">
        <v>10268</v>
      </c>
      <c r="J407" s="63">
        <v>-0.21281815394050907</v>
      </c>
    </row>
    <row r="408" spans="2:10" x14ac:dyDescent="0.25">
      <c r="B408" s="71" t="s">
        <v>94</v>
      </c>
      <c r="C408" s="139">
        <v>8524</v>
      </c>
      <c r="D408" s="63">
        <v>0.15909709001903716</v>
      </c>
      <c r="E408" s="139">
        <v>10184</v>
      </c>
      <c r="F408" s="63">
        <v>0.19474425152510566</v>
      </c>
      <c r="G408" s="139">
        <v>11091</v>
      </c>
      <c r="H408" s="63">
        <v>8.9061272584446183E-2</v>
      </c>
      <c r="I408" s="139">
        <v>7730</v>
      </c>
      <c r="J408" s="63">
        <v>-0.30303849968442886</v>
      </c>
    </row>
    <row r="409" spans="2:10" x14ac:dyDescent="0.25">
      <c r="B409" s="71" t="s">
        <v>95</v>
      </c>
      <c r="C409" s="139">
        <v>8982</v>
      </c>
      <c r="D409" s="63">
        <v>0.40453479280688032</v>
      </c>
      <c r="E409" s="139">
        <v>10974</v>
      </c>
      <c r="F409" s="63">
        <v>0.2217768871075485</v>
      </c>
      <c r="G409" s="139">
        <v>11901</v>
      </c>
      <c r="H409" s="63">
        <v>8.4472389283761551E-2</v>
      </c>
      <c r="I409" s="139">
        <v>8834</v>
      </c>
      <c r="J409" s="63">
        <v>-0.25770943618183351</v>
      </c>
    </row>
    <row r="410" spans="2:10" x14ac:dyDescent="0.25">
      <c r="B410" s="71" t="s">
        <v>96</v>
      </c>
      <c r="C410" s="139">
        <v>11693</v>
      </c>
      <c r="D410" s="63">
        <v>0.62606035321930187</v>
      </c>
      <c r="E410" s="139">
        <v>13108</v>
      </c>
      <c r="F410" s="63">
        <v>0.12101257162404866</v>
      </c>
      <c r="G410" s="139">
        <v>11867</v>
      </c>
      <c r="H410" s="63">
        <v>-9.4675007628928887E-2</v>
      </c>
      <c r="I410" s="139">
        <v>9631</v>
      </c>
      <c r="J410" s="63">
        <v>-0.18842167354849582</v>
      </c>
    </row>
    <row r="411" spans="2:10" x14ac:dyDescent="0.25">
      <c r="B411" s="71" t="s">
        <v>97</v>
      </c>
      <c r="C411" s="139">
        <v>12056</v>
      </c>
      <c r="D411" s="63">
        <v>0.30815972222222232</v>
      </c>
      <c r="E411" s="139">
        <v>14519</v>
      </c>
      <c r="F411" s="63">
        <v>0.20429661579296621</v>
      </c>
      <c r="G411" s="139">
        <v>14652</v>
      </c>
      <c r="H411" s="63">
        <v>9.1604104965907762E-3</v>
      </c>
      <c r="I411" s="139">
        <v>9848</v>
      </c>
      <c r="J411" s="63">
        <v>-0.3278733278733279</v>
      </c>
    </row>
    <row r="412" spans="2:10" x14ac:dyDescent="0.25">
      <c r="B412" s="71" t="s">
        <v>98</v>
      </c>
      <c r="C412" s="139">
        <v>12611</v>
      </c>
      <c r="D412" s="63">
        <v>0.51301739652069589</v>
      </c>
      <c r="E412" s="139">
        <v>14073</v>
      </c>
      <c r="F412" s="63">
        <v>0.11593053683292354</v>
      </c>
      <c r="G412" s="139">
        <v>14352</v>
      </c>
      <c r="H412" s="63">
        <v>1.9825197186100985E-2</v>
      </c>
      <c r="I412" s="139">
        <v>10939</v>
      </c>
      <c r="J412" s="63">
        <v>-0.2378065774804905</v>
      </c>
    </row>
    <row r="413" spans="2:10" x14ac:dyDescent="0.25">
      <c r="B413" s="71" t="s">
        <v>99</v>
      </c>
      <c r="C413" s="139">
        <v>11650</v>
      </c>
      <c r="D413" s="63">
        <v>0.51594014313597913</v>
      </c>
      <c r="E413" s="139">
        <v>12839</v>
      </c>
      <c r="F413" s="63">
        <v>0.10206008583690984</v>
      </c>
      <c r="G413" s="139">
        <v>13017</v>
      </c>
      <c r="H413" s="63">
        <v>1.3864008100319403E-2</v>
      </c>
      <c r="I413" s="139">
        <v>9584</v>
      </c>
      <c r="J413" s="63">
        <v>-0.2637320427133748</v>
      </c>
    </row>
    <row r="414" spans="2:10" x14ac:dyDescent="0.25">
      <c r="B414" s="71" t="s">
        <v>100</v>
      </c>
      <c r="C414" s="139">
        <v>9885</v>
      </c>
      <c r="D414" s="63">
        <v>0.23887705226218814</v>
      </c>
      <c r="E414" s="139">
        <v>12149</v>
      </c>
      <c r="F414" s="63">
        <v>0.22903388973191707</v>
      </c>
      <c r="G414" s="139">
        <v>11035</v>
      </c>
      <c r="H414" s="63">
        <v>-9.1694789694625078E-2</v>
      </c>
      <c r="I414" s="139">
        <v>8174</v>
      </c>
      <c r="J414" s="63">
        <v>-0.25926597190756684</v>
      </c>
    </row>
    <row r="415" spans="2:10" x14ac:dyDescent="0.25">
      <c r="B415" s="71" t="s">
        <v>101</v>
      </c>
      <c r="C415" s="139">
        <v>9044</v>
      </c>
      <c r="D415" s="63">
        <v>0.13390170511534594</v>
      </c>
      <c r="E415" s="139">
        <v>13328</v>
      </c>
      <c r="F415" s="63">
        <v>0.47368421052631571</v>
      </c>
      <c r="G415" s="139">
        <v>10226</v>
      </c>
      <c r="H415" s="63">
        <v>-0.23274309723889552</v>
      </c>
      <c r="I415" s="139">
        <v>9777</v>
      </c>
      <c r="J415" s="63">
        <v>-4.3907686289849424E-2</v>
      </c>
    </row>
    <row r="416" spans="2:10" x14ac:dyDescent="0.25">
      <c r="B416" s="71" t="s">
        <v>102</v>
      </c>
      <c r="C416" s="139">
        <v>10059</v>
      </c>
      <c r="D416" s="63">
        <v>4.4765267968425393E-2</v>
      </c>
      <c r="E416" s="139">
        <v>12675</v>
      </c>
      <c r="F416" s="63">
        <v>0.26006561288398444</v>
      </c>
      <c r="G416" s="139">
        <v>10636</v>
      </c>
      <c r="H416" s="63">
        <v>-0.16086785009861937</v>
      </c>
      <c r="I416" s="139"/>
      <c r="J416" s="140"/>
    </row>
    <row r="417" spans="2:10" ht="16.5" thickBot="1" x14ac:dyDescent="0.3">
      <c r="B417" s="148" t="s">
        <v>104</v>
      </c>
      <c r="C417" s="149">
        <v>123884</v>
      </c>
      <c r="D417" s="144">
        <v>0.34291598915989163</v>
      </c>
      <c r="E417" s="149">
        <v>145991</v>
      </c>
      <c r="F417" s="144">
        <v>0.1784491944076716</v>
      </c>
      <c r="G417" s="149">
        <v>147114</v>
      </c>
      <c r="H417" s="144">
        <v>7.6922550020206426E-3</v>
      </c>
      <c r="I417" s="149">
        <v>105008</v>
      </c>
      <c r="J417" s="144">
        <v>-0.23058661469247788</v>
      </c>
    </row>
    <row r="418" spans="2:10" ht="15.75" x14ac:dyDescent="0.25">
      <c r="B418"/>
      <c r="C418"/>
      <c r="D418"/>
      <c r="E418"/>
      <c r="F418" s="145"/>
      <c r="G418" s="146"/>
      <c r="H418" s="145"/>
      <c r="I418" s="146"/>
      <c r="J418" s="145"/>
    </row>
    <row r="419" spans="2:10" x14ac:dyDescent="0.25">
      <c r="B419" s="147" t="s">
        <v>58</v>
      </c>
      <c r="C419" s="147"/>
      <c r="D419" s="147"/>
      <c r="E419" s="147"/>
      <c r="F419" s="147"/>
      <c r="G419" s="147"/>
      <c r="H419" s="147"/>
      <c r="I419" s="147"/>
      <c r="J419" s="147"/>
    </row>
    <row r="422" spans="2:10" s="4" customFormat="1" x14ac:dyDescent="0.25">
      <c r="B422" s="150"/>
      <c r="C422" s="150"/>
      <c r="D422" s="150"/>
      <c r="E422" s="150"/>
      <c r="F422" s="150"/>
      <c r="G422" s="150"/>
      <c r="H422" s="150"/>
      <c r="I422" s="150"/>
      <c r="J422" s="150"/>
    </row>
    <row r="423" spans="2:10" s="4" customFormat="1" ht="41.25" customHeight="1" thickBot="1" x14ac:dyDescent="0.4">
      <c r="B423" s="617" t="s">
        <v>146</v>
      </c>
      <c r="C423" s="617"/>
      <c r="D423" s="617"/>
      <c r="E423" s="617"/>
      <c r="F423" s="617"/>
      <c r="G423" s="617"/>
      <c r="H423" s="617"/>
      <c r="I423" s="617"/>
      <c r="J423" s="617"/>
    </row>
    <row r="424" spans="2:10" s="4" customFormat="1" ht="6" customHeight="1" thickBot="1" x14ac:dyDescent="0.3">
      <c r="B424" s="39"/>
      <c r="C424" s="39"/>
      <c r="D424" s="39"/>
      <c r="E424" s="39"/>
      <c r="F424" s="39"/>
      <c r="G424" s="39"/>
      <c r="H424" s="39"/>
      <c r="I424" s="39"/>
      <c r="J424" s="39"/>
    </row>
    <row r="425" spans="2:10" s="4" customFormat="1" ht="21" customHeight="1" thickBot="1" x14ac:dyDescent="0.3">
      <c r="B425" s="39"/>
      <c r="C425" s="614" t="s">
        <v>81</v>
      </c>
      <c r="D425" s="615"/>
      <c r="E425" s="615"/>
      <c r="F425" s="615"/>
      <c r="G425" s="615"/>
      <c r="H425" s="615"/>
      <c r="I425" s="615"/>
      <c r="J425" s="616"/>
    </row>
    <row r="426" spans="2:10" s="4" customFormat="1" ht="30.75" thickBot="1" x14ac:dyDescent="0.3">
      <c r="B426" s="15"/>
      <c r="C426" s="136">
        <v>2016</v>
      </c>
      <c r="D426" s="137" t="s">
        <v>62</v>
      </c>
      <c r="E426" s="136">
        <v>2017</v>
      </c>
      <c r="F426" s="137" t="s">
        <v>62</v>
      </c>
      <c r="G426" s="136">
        <v>2018</v>
      </c>
      <c r="H426" s="137" t="s">
        <v>62</v>
      </c>
      <c r="I426" s="136">
        <v>2019</v>
      </c>
      <c r="J426" s="137" t="s">
        <v>62</v>
      </c>
    </row>
    <row r="427" spans="2:10" s="4" customFormat="1" x14ac:dyDescent="0.25">
      <c r="B427" s="71" t="s">
        <v>91</v>
      </c>
      <c r="C427" s="139">
        <v>0</v>
      </c>
      <c r="D427" s="63" t="s">
        <v>111</v>
      </c>
      <c r="E427" s="139">
        <v>0</v>
      </c>
      <c r="F427" s="63" t="s">
        <v>111</v>
      </c>
      <c r="G427" s="139">
        <v>1119</v>
      </c>
      <c r="H427" s="63" t="s">
        <v>111</v>
      </c>
      <c r="I427" s="139">
        <v>1009</v>
      </c>
      <c r="J427" s="63">
        <v>-9.8302055406613076E-2</v>
      </c>
    </row>
    <row r="428" spans="2:10" s="4" customFormat="1" x14ac:dyDescent="0.25">
      <c r="B428" s="71" t="s">
        <v>92</v>
      </c>
      <c r="C428" s="139">
        <v>3</v>
      </c>
      <c r="D428" s="63" t="s">
        <v>111</v>
      </c>
      <c r="E428" s="139">
        <v>0</v>
      </c>
      <c r="F428" s="63">
        <v>-1</v>
      </c>
      <c r="G428" s="139">
        <v>1054</v>
      </c>
      <c r="H428" s="63" t="s">
        <v>111</v>
      </c>
      <c r="I428" s="139">
        <v>986</v>
      </c>
      <c r="J428" s="63">
        <v>-6.4516129032258118E-2</v>
      </c>
    </row>
    <row r="429" spans="2:10" s="4" customFormat="1" x14ac:dyDescent="0.25">
      <c r="B429" s="71" t="s">
        <v>93</v>
      </c>
      <c r="C429" s="139">
        <v>0</v>
      </c>
      <c r="D429" s="63" t="s">
        <v>111</v>
      </c>
      <c r="E429" s="139">
        <v>5</v>
      </c>
      <c r="F429" s="63" t="s">
        <v>111</v>
      </c>
      <c r="G429" s="139">
        <v>1062</v>
      </c>
      <c r="H429" s="63">
        <v>211.4</v>
      </c>
      <c r="I429" s="139">
        <v>1606</v>
      </c>
      <c r="J429" s="63">
        <v>0.51224105461393599</v>
      </c>
    </row>
    <row r="430" spans="2:10" s="4" customFormat="1" x14ac:dyDescent="0.25">
      <c r="B430" s="71" t="s">
        <v>94</v>
      </c>
      <c r="C430" s="139">
        <v>828</v>
      </c>
      <c r="D430" s="63">
        <v>0.28771384136858469</v>
      </c>
      <c r="E430" s="139">
        <v>977</v>
      </c>
      <c r="F430" s="63">
        <v>0.17995169082125595</v>
      </c>
      <c r="G430" s="139">
        <v>470</v>
      </c>
      <c r="H430" s="63">
        <v>-0.51893551688843398</v>
      </c>
      <c r="I430" s="139">
        <v>2966</v>
      </c>
      <c r="J430" s="63">
        <v>5.3106382978723401</v>
      </c>
    </row>
    <row r="431" spans="2:10" s="4" customFormat="1" x14ac:dyDescent="0.25">
      <c r="B431" s="71" t="s">
        <v>95</v>
      </c>
      <c r="C431" s="139">
        <v>705</v>
      </c>
      <c r="D431" s="63">
        <v>-0.18023255813953487</v>
      </c>
      <c r="E431" s="139">
        <v>688</v>
      </c>
      <c r="F431" s="63">
        <v>-2.4113475177304999E-2</v>
      </c>
      <c r="G431" s="139">
        <v>585</v>
      </c>
      <c r="H431" s="63">
        <v>-0.14970930232558144</v>
      </c>
      <c r="I431" s="139">
        <v>2391</v>
      </c>
      <c r="J431" s="63">
        <v>3.0871794871794869</v>
      </c>
    </row>
    <row r="432" spans="2:10" s="4" customFormat="1" x14ac:dyDescent="0.25">
      <c r="B432" s="71" t="s">
        <v>96</v>
      </c>
      <c r="C432" s="139">
        <v>1413</v>
      </c>
      <c r="D432" s="63">
        <v>-0.19715909090909089</v>
      </c>
      <c r="E432" s="139">
        <v>2087</v>
      </c>
      <c r="F432" s="63">
        <v>0.47699929228591653</v>
      </c>
      <c r="G432" s="139">
        <v>1670</v>
      </c>
      <c r="H432" s="63">
        <v>-0.19980833732630565</v>
      </c>
      <c r="I432" s="139">
        <v>5693</v>
      </c>
      <c r="J432" s="63">
        <v>2.4089820359281435</v>
      </c>
    </row>
    <row r="433" spans="2:10" s="4" customFormat="1" x14ac:dyDescent="0.25">
      <c r="B433" s="71" t="s">
        <v>97</v>
      </c>
      <c r="C433" s="139">
        <v>2648</v>
      </c>
      <c r="D433" s="63">
        <v>-4.0231968104385674E-2</v>
      </c>
      <c r="E433" s="139">
        <v>3870</v>
      </c>
      <c r="F433" s="63">
        <v>0.46148036253776437</v>
      </c>
      <c r="G433" s="139">
        <v>4466</v>
      </c>
      <c r="H433" s="63">
        <v>0.15400516795865626</v>
      </c>
      <c r="I433" s="139">
        <v>8642</v>
      </c>
      <c r="J433" s="63">
        <v>0.93506493506493515</v>
      </c>
    </row>
    <row r="434" spans="2:10" s="4" customFormat="1" x14ac:dyDescent="0.25">
      <c r="B434" s="71" t="s">
        <v>98</v>
      </c>
      <c r="C434" s="139">
        <v>4161</v>
      </c>
      <c r="D434" s="63">
        <v>-0.12712397734424163</v>
      </c>
      <c r="E434" s="139">
        <v>4197</v>
      </c>
      <c r="F434" s="63">
        <v>8.6517664023071372E-3</v>
      </c>
      <c r="G434" s="139">
        <v>5009</v>
      </c>
      <c r="H434" s="63">
        <v>0.19347152728139139</v>
      </c>
      <c r="I434" s="139">
        <v>8959</v>
      </c>
      <c r="J434" s="63">
        <v>0.78858055500099811</v>
      </c>
    </row>
    <row r="435" spans="2:10" s="4" customFormat="1" x14ac:dyDescent="0.25">
      <c r="B435" s="71" t="s">
        <v>99</v>
      </c>
      <c r="C435" s="139">
        <v>1862</v>
      </c>
      <c r="D435" s="63">
        <v>-1.9483938915218491E-2</v>
      </c>
      <c r="E435" s="139">
        <v>2938</v>
      </c>
      <c r="F435" s="63">
        <v>0.57787325456498384</v>
      </c>
      <c r="G435" s="139">
        <v>3178</v>
      </c>
      <c r="H435" s="63">
        <v>8.1688223281143557E-2</v>
      </c>
      <c r="I435" s="139">
        <v>7409</v>
      </c>
      <c r="J435" s="63">
        <v>1.3313404657016994</v>
      </c>
    </row>
    <row r="436" spans="2:10" s="4" customFormat="1" x14ac:dyDescent="0.25">
      <c r="B436" s="71" t="s">
        <v>100</v>
      </c>
      <c r="C436" s="139">
        <v>869</v>
      </c>
      <c r="D436" s="63">
        <v>0.23789173789173779</v>
      </c>
      <c r="E436" s="139">
        <v>1011</v>
      </c>
      <c r="F436" s="63">
        <v>0.16340621403912547</v>
      </c>
      <c r="G436" s="139">
        <v>1592</v>
      </c>
      <c r="H436" s="63">
        <v>0.57467853610286834</v>
      </c>
      <c r="I436" s="139">
        <v>7244</v>
      </c>
      <c r="J436" s="63">
        <v>3.550251256281407</v>
      </c>
    </row>
    <row r="437" spans="2:10" s="4" customFormat="1" x14ac:dyDescent="0.25">
      <c r="B437" s="71" t="s">
        <v>101</v>
      </c>
      <c r="C437" s="139">
        <v>0</v>
      </c>
      <c r="D437" s="63">
        <v>-1</v>
      </c>
      <c r="E437" s="139">
        <v>1199</v>
      </c>
      <c r="F437" s="63" t="s">
        <v>111</v>
      </c>
      <c r="G437" s="139">
        <v>1376</v>
      </c>
      <c r="H437" s="63">
        <v>0.14762301918265219</v>
      </c>
      <c r="I437" s="139">
        <v>5672</v>
      </c>
      <c r="J437" s="63">
        <v>3.1220930232558137</v>
      </c>
    </row>
    <row r="438" spans="2:10" s="4" customFormat="1" x14ac:dyDescent="0.25">
      <c r="B438" s="71" t="s">
        <v>102</v>
      </c>
      <c r="C438" s="139">
        <v>6</v>
      </c>
      <c r="D438" s="63">
        <v>0</v>
      </c>
      <c r="E438" s="139">
        <v>1349</v>
      </c>
      <c r="F438" s="63">
        <v>223.83333333333334</v>
      </c>
      <c r="G438" s="139">
        <v>1535</v>
      </c>
      <c r="H438" s="63">
        <v>0.13787991104521868</v>
      </c>
      <c r="I438" s="139"/>
      <c r="J438" s="140"/>
    </row>
    <row r="439" spans="2:10" ht="16.5" thickBot="1" x14ac:dyDescent="0.3">
      <c r="B439" s="148" t="s">
        <v>104</v>
      </c>
      <c r="C439" s="149">
        <v>12495</v>
      </c>
      <c r="D439" s="144">
        <v>-6.732850638202581E-2</v>
      </c>
      <c r="E439" s="149">
        <v>18321</v>
      </c>
      <c r="F439" s="144">
        <v>0.46626650660264102</v>
      </c>
      <c r="G439" s="149">
        <v>23116</v>
      </c>
      <c r="H439" s="144">
        <v>0.26172152175099606</v>
      </c>
      <c r="I439" s="149">
        <v>52577</v>
      </c>
      <c r="J439" s="144">
        <v>1.4362633798248461</v>
      </c>
    </row>
    <row r="440" spans="2:10" ht="6" customHeight="1" x14ac:dyDescent="0.25">
      <c r="B440"/>
      <c r="C440"/>
      <c r="D440"/>
      <c r="E440"/>
      <c r="F440" s="145"/>
      <c r="G440" s="146"/>
      <c r="H440" s="145"/>
      <c r="I440" s="146"/>
      <c r="J440" s="145"/>
    </row>
    <row r="441" spans="2:10" s="4" customFormat="1" x14ac:dyDescent="0.25">
      <c r="B441" s="147" t="s">
        <v>58</v>
      </c>
      <c r="C441" s="147"/>
      <c r="D441" s="147"/>
      <c r="E441" s="147"/>
      <c r="F441" s="147"/>
      <c r="G441" s="147"/>
      <c r="H441" s="147"/>
      <c r="I441" s="147"/>
      <c r="J441" s="147"/>
    </row>
    <row r="442" spans="2:10" x14ac:dyDescent="0.25">
      <c r="B442" s="151"/>
      <c r="C442" s="151"/>
      <c r="D442" s="151"/>
      <c r="E442" s="151"/>
      <c r="F442" s="151"/>
      <c r="G442" s="151"/>
      <c r="H442" s="151"/>
      <c r="I442" s="151"/>
      <c r="J442" s="151"/>
    </row>
    <row r="445" spans="2:10" s="4" customFormat="1" ht="41.25" customHeight="1" thickBot="1" x14ac:dyDescent="0.4">
      <c r="B445" s="617" t="s">
        <v>147</v>
      </c>
      <c r="C445" s="617"/>
      <c r="D445" s="617"/>
      <c r="E445" s="617"/>
      <c r="F445" s="617"/>
      <c r="G445" s="617"/>
      <c r="H445" s="617"/>
      <c r="I445" s="617"/>
      <c r="J445" s="617"/>
    </row>
    <row r="446" spans="2:10" s="4" customFormat="1" ht="6" customHeight="1" thickBot="1" x14ac:dyDescent="0.3">
      <c r="B446" s="39"/>
      <c r="C446" s="39"/>
      <c r="D446" s="39"/>
      <c r="E446" s="39"/>
      <c r="F446" s="39"/>
      <c r="G446" s="39"/>
      <c r="H446" s="39"/>
      <c r="I446" s="39"/>
      <c r="J446" s="39"/>
    </row>
    <row r="447" spans="2:10" s="4" customFormat="1" ht="21" customHeight="1" thickBot="1" x14ac:dyDescent="0.3">
      <c r="B447" s="39"/>
      <c r="C447" s="614" t="s">
        <v>148</v>
      </c>
      <c r="D447" s="615"/>
      <c r="E447" s="615"/>
      <c r="F447" s="615"/>
      <c r="G447" s="615"/>
      <c r="H447" s="615"/>
      <c r="I447" s="615"/>
      <c r="J447" s="616"/>
    </row>
    <row r="448" spans="2:10" s="4" customFormat="1" ht="30.75" thickBot="1" x14ac:dyDescent="0.3">
      <c r="B448" s="15"/>
      <c r="C448" s="136">
        <v>2016</v>
      </c>
      <c r="D448" s="137" t="s">
        <v>62</v>
      </c>
      <c r="E448" s="136">
        <v>2017</v>
      </c>
      <c r="F448" s="137" t="s">
        <v>62</v>
      </c>
      <c r="G448" s="136">
        <v>2018</v>
      </c>
      <c r="H448" s="137" t="s">
        <v>62</v>
      </c>
      <c r="I448" s="136">
        <v>2019</v>
      </c>
      <c r="J448" s="137" t="s">
        <v>62</v>
      </c>
    </row>
    <row r="449" spans="2:10" s="4" customFormat="1" x14ac:dyDescent="0.25">
      <c r="B449" s="71" t="s">
        <v>91</v>
      </c>
      <c r="C449" s="139">
        <v>1527</v>
      </c>
      <c r="D449" s="63">
        <v>0.90636704119850187</v>
      </c>
      <c r="E449" s="139">
        <v>1496</v>
      </c>
      <c r="F449" s="63">
        <v>-2.0301244269810059E-2</v>
      </c>
      <c r="G449" s="139">
        <v>1498</v>
      </c>
      <c r="H449" s="63">
        <v>1.3368983957218195E-3</v>
      </c>
      <c r="I449" s="139">
        <v>1502</v>
      </c>
      <c r="J449" s="63">
        <v>2.6702269692924219E-3</v>
      </c>
    </row>
    <row r="450" spans="2:10" s="4" customFormat="1" x14ac:dyDescent="0.25">
      <c r="B450" s="71" t="s">
        <v>92</v>
      </c>
      <c r="C450" s="139">
        <v>1357</v>
      </c>
      <c r="D450" s="63">
        <v>1.1370078740157479</v>
      </c>
      <c r="E450" s="139">
        <v>1279</v>
      </c>
      <c r="F450" s="63">
        <v>-5.7479734708916763E-2</v>
      </c>
      <c r="G450" s="139">
        <v>1294</v>
      </c>
      <c r="H450" s="63">
        <v>1.1727912431587217E-2</v>
      </c>
      <c r="I450" s="139">
        <v>1308</v>
      </c>
      <c r="J450" s="63">
        <v>1.0819165378670892E-2</v>
      </c>
    </row>
    <row r="451" spans="2:10" s="4" customFormat="1" x14ac:dyDescent="0.25">
      <c r="B451" s="71" t="s">
        <v>93</v>
      </c>
      <c r="C451" s="139">
        <v>1193</v>
      </c>
      <c r="D451" s="63">
        <v>40.137931034482762</v>
      </c>
      <c r="E451" s="139">
        <v>1375</v>
      </c>
      <c r="F451" s="63">
        <v>0.15255658005029349</v>
      </c>
      <c r="G451" s="139">
        <v>1639</v>
      </c>
      <c r="H451" s="63">
        <v>0.19199999999999995</v>
      </c>
      <c r="I451" s="139">
        <v>1436</v>
      </c>
      <c r="J451" s="63">
        <v>-0.12385600976205002</v>
      </c>
    </row>
    <row r="452" spans="2:10" s="4" customFormat="1" x14ac:dyDescent="0.25">
      <c r="B452" s="71" t="s">
        <v>94</v>
      </c>
      <c r="C452" s="139">
        <v>1349</v>
      </c>
      <c r="D452" s="63" t="s">
        <v>111</v>
      </c>
      <c r="E452" s="139">
        <v>1243</v>
      </c>
      <c r="F452" s="63">
        <v>-7.8576723498888112E-2</v>
      </c>
      <c r="G452" s="139">
        <v>1958</v>
      </c>
      <c r="H452" s="63">
        <v>0.5752212389380531</v>
      </c>
      <c r="I452" s="139">
        <v>1402</v>
      </c>
      <c r="J452" s="63">
        <v>-0.28396322778345251</v>
      </c>
    </row>
    <row r="453" spans="2:10" s="4" customFormat="1" x14ac:dyDescent="0.25">
      <c r="B453" s="71" t="s">
        <v>95</v>
      </c>
      <c r="C453" s="139">
        <v>1429</v>
      </c>
      <c r="D453" s="63" t="s">
        <v>111</v>
      </c>
      <c r="E453" s="139">
        <v>1419</v>
      </c>
      <c r="F453" s="63">
        <v>-6.9979006298110935E-3</v>
      </c>
      <c r="G453" s="139">
        <v>1950</v>
      </c>
      <c r="H453" s="63">
        <v>0.37420718816067655</v>
      </c>
      <c r="I453" s="139">
        <v>1447</v>
      </c>
      <c r="J453" s="63">
        <v>-0.25794871794871799</v>
      </c>
    </row>
    <row r="454" spans="2:10" s="4" customFormat="1" x14ac:dyDescent="0.25">
      <c r="B454" s="71" t="s">
        <v>96</v>
      </c>
      <c r="C454" s="139">
        <v>1360</v>
      </c>
      <c r="D454" s="63">
        <v>2.1264367816091956</v>
      </c>
      <c r="E454" s="139">
        <v>1420</v>
      </c>
      <c r="F454" s="63">
        <v>4.4117647058823595E-2</v>
      </c>
      <c r="G454" s="139">
        <v>2136</v>
      </c>
      <c r="H454" s="63">
        <v>0.50422535211267605</v>
      </c>
      <c r="I454" s="139">
        <v>1296</v>
      </c>
      <c r="J454" s="63">
        <v>-0.3932584269662921</v>
      </c>
    </row>
    <row r="455" spans="2:10" s="4" customFormat="1" x14ac:dyDescent="0.25">
      <c r="B455" s="71" t="s">
        <v>97</v>
      </c>
      <c r="C455" s="139">
        <v>1540</v>
      </c>
      <c r="D455" s="63">
        <v>0.72452407614781644</v>
      </c>
      <c r="E455" s="139">
        <v>1454</v>
      </c>
      <c r="F455" s="63">
        <v>-5.5844155844155807E-2</v>
      </c>
      <c r="G455" s="139">
        <v>2152</v>
      </c>
      <c r="H455" s="63">
        <v>0.48005502063273719</v>
      </c>
      <c r="I455" s="139">
        <v>1483</v>
      </c>
      <c r="J455" s="63">
        <v>-0.31087360594795543</v>
      </c>
    </row>
    <row r="456" spans="2:10" s="4" customFormat="1" x14ac:dyDescent="0.25">
      <c r="B456" s="71" t="s">
        <v>98</v>
      </c>
      <c r="C456" s="139">
        <v>1510</v>
      </c>
      <c r="D456" s="63">
        <v>1.0914127423822713</v>
      </c>
      <c r="E456" s="139">
        <v>1277</v>
      </c>
      <c r="F456" s="63">
        <v>-0.15430463576158937</v>
      </c>
      <c r="G456" s="139">
        <v>2327</v>
      </c>
      <c r="H456" s="63">
        <v>0.82223962411902907</v>
      </c>
      <c r="I456" s="139">
        <v>1516</v>
      </c>
      <c r="J456" s="63">
        <v>-0.34851740438332612</v>
      </c>
    </row>
    <row r="457" spans="2:10" s="4" customFormat="1" x14ac:dyDescent="0.25">
      <c r="B457" s="71" t="s">
        <v>99</v>
      </c>
      <c r="C457" s="139">
        <v>1417</v>
      </c>
      <c r="D457" s="63">
        <v>1.7408123791102517</v>
      </c>
      <c r="E457" s="139">
        <v>1442</v>
      </c>
      <c r="F457" s="63">
        <v>1.7642907551164377E-2</v>
      </c>
      <c r="G457" s="139">
        <v>1981</v>
      </c>
      <c r="H457" s="63">
        <v>0.37378640776699035</v>
      </c>
      <c r="I457" s="139">
        <v>1530</v>
      </c>
      <c r="J457" s="63">
        <v>-0.22766279656739019</v>
      </c>
    </row>
    <row r="458" spans="2:10" s="4" customFormat="1" x14ac:dyDescent="0.25">
      <c r="B458" s="71" t="s">
        <v>100</v>
      </c>
      <c r="C458" s="139">
        <v>1436</v>
      </c>
      <c r="D458" s="63">
        <v>7.447058823529412</v>
      </c>
      <c r="E458" s="139">
        <v>1527</v>
      </c>
      <c r="F458" s="63">
        <v>6.3370473537604388E-2</v>
      </c>
      <c r="G458" s="139">
        <v>2333</v>
      </c>
      <c r="H458" s="63">
        <v>0.52783235101506221</v>
      </c>
      <c r="I458" s="139">
        <v>1480</v>
      </c>
      <c r="J458" s="63">
        <v>-0.36562366052293183</v>
      </c>
    </row>
    <row r="459" spans="2:10" s="4" customFormat="1" x14ac:dyDescent="0.25">
      <c r="B459" s="71" t="s">
        <v>101</v>
      </c>
      <c r="C459" s="139">
        <v>1194</v>
      </c>
      <c r="D459" s="63">
        <v>-0.15618374558303882</v>
      </c>
      <c r="E459" s="139">
        <v>1284</v>
      </c>
      <c r="F459" s="63">
        <v>7.5376884422110546E-2</v>
      </c>
      <c r="G459" s="139">
        <v>1896</v>
      </c>
      <c r="H459" s="63">
        <v>0.47663551401869153</v>
      </c>
      <c r="I459" s="139">
        <v>1610</v>
      </c>
      <c r="J459" s="63">
        <v>-0.15084388185654007</v>
      </c>
    </row>
    <row r="460" spans="2:10" s="4" customFormat="1" x14ac:dyDescent="0.25">
      <c r="B460" s="71" t="s">
        <v>102</v>
      </c>
      <c r="C460" s="139">
        <v>1442</v>
      </c>
      <c r="D460" s="63">
        <v>0.24848484848484853</v>
      </c>
      <c r="E460" s="139">
        <v>1277</v>
      </c>
      <c r="F460" s="63">
        <v>-0.11442441054091534</v>
      </c>
      <c r="G460" s="139">
        <v>1941</v>
      </c>
      <c r="H460" s="63">
        <v>0.51996867658574786</v>
      </c>
      <c r="I460" s="139"/>
      <c r="J460" s="140"/>
    </row>
    <row r="461" spans="2:10" ht="16.5" thickBot="1" x14ac:dyDescent="0.3">
      <c r="B461" s="148" t="s">
        <v>104</v>
      </c>
      <c r="C461" s="149">
        <v>16754</v>
      </c>
      <c r="D461" s="144">
        <v>1.4740106320141759</v>
      </c>
      <c r="E461" s="149">
        <v>16493</v>
      </c>
      <c r="F461" s="144">
        <v>-1.557836934463408E-2</v>
      </c>
      <c r="G461" s="149">
        <v>23105</v>
      </c>
      <c r="H461" s="144">
        <v>0.4008973503910751</v>
      </c>
      <c r="I461" s="149">
        <v>16010</v>
      </c>
      <c r="J461" s="144">
        <v>-0.24352674352674353</v>
      </c>
    </row>
    <row r="462" spans="2:10" ht="6" customHeight="1" x14ac:dyDescent="0.25">
      <c r="B462"/>
      <c r="C462"/>
      <c r="D462"/>
      <c r="E462"/>
      <c r="F462" s="145"/>
      <c r="G462" s="146"/>
      <c r="H462" s="145"/>
      <c r="I462" s="146"/>
      <c r="J462" s="145"/>
    </row>
    <row r="463" spans="2:10" s="4" customFormat="1" x14ac:dyDescent="0.25">
      <c r="B463" s="147" t="s">
        <v>58</v>
      </c>
      <c r="C463" s="147"/>
      <c r="D463" s="147"/>
      <c r="E463" s="147"/>
      <c r="F463" s="147"/>
      <c r="G463" s="147"/>
      <c r="H463" s="147"/>
      <c r="I463" s="147"/>
      <c r="J463" s="147"/>
    </row>
    <row r="466" spans="2:10" s="4" customFormat="1" ht="41.25" customHeight="1" thickBot="1" x14ac:dyDescent="0.4">
      <c r="B466" s="617" t="s">
        <v>149</v>
      </c>
      <c r="C466" s="617"/>
      <c r="D466" s="617"/>
      <c r="E466" s="617"/>
      <c r="F466" s="617"/>
      <c r="G466" s="617"/>
      <c r="H466" s="617"/>
      <c r="I466" s="617"/>
      <c r="J466" s="617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614" t="s">
        <v>83</v>
      </c>
      <c r="D468" s="615"/>
      <c r="E468" s="615"/>
      <c r="F468" s="615"/>
      <c r="G468" s="615"/>
      <c r="H468" s="615"/>
      <c r="I468" s="615"/>
      <c r="J468" s="616"/>
    </row>
    <row r="469" spans="2:10" s="4" customFormat="1" ht="30.75" thickBot="1" x14ac:dyDescent="0.3">
      <c r="B469" s="15"/>
      <c r="C469" s="136">
        <v>2016</v>
      </c>
      <c r="D469" s="137" t="s">
        <v>62</v>
      </c>
      <c r="E469" s="136">
        <v>2017</v>
      </c>
      <c r="F469" s="137" t="s">
        <v>62</v>
      </c>
      <c r="G469" s="136">
        <v>2018</v>
      </c>
      <c r="H469" s="137" t="s">
        <v>62</v>
      </c>
      <c r="I469" s="136">
        <v>2019</v>
      </c>
      <c r="J469" s="137" t="s">
        <v>62</v>
      </c>
    </row>
    <row r="470" spans="2:10" s="4" customFormat="1" x14ac:dyDescent="0.25">
      <c r="B470" s="71" t="s">
        <v>91</v>
      </c>
      <c r="C470" s="139">
        <v>816</v>
      </c>
      <c r="D470" s="63">
        <v>0.26905132192846026</v>
      </c>
      <c r="E470" s="139">
        <v>872</v>
      </c>
      <c r="F470" s="63">
        <v>6.8627450980392135E-2</v>
      </c>
      <c r="G470" s="139">
        <v>991</v>
      </c>
      <c r="H470" s="63">
        <v>0.13646788990825698</v>
      </c>
      <c r="I470" s="139">
        <v>757</v>
      </c>
      <c r="J470" s="63">
        <v>-0.23612512613521697</v>
      </c>
    </row>
    <row r="471" spans="2:10" s="4" customFormat="1" x14ac:dyDescent="0.25">
      <c r="B471" s="71" t="s">
        <v>92</v>
      </c>
      <c r="C471" s="139">
        <v>1240</v>
      </c>
      <c r="D471" s="63">
        <v>0.38702460850111864</v>
      </c>
      <c r="E471" s="139">
        <v>1017</v>
      </c>
      <c r="F471" s="63">
        <v>-0.17983870967741933</v>
      </c>
      <c r="G471" s="139">
        <v>1410</v>
      </c>
      <c r="H471" s="63">
        <v>0.3864306784660767</v>
      </c>
      <c r="I471" s="139">
        <v>1283</v>
      </c>
      <c r="J471" s="63">
        <v>-9.0070921985815566E-2</v>
      </c>
    </row>
    <row r="472" spans="2:10" s="4" customFormat="1" x14ac:dyDescent="0.25">
      <c r="B472" s="71" t="s">
        <v>93</v>
      </c>
      <c r="C472" s="139">
        <v>1172</v>
      </c>
      <c r="D472" s="63">
        <v>8.5397096498729397E-4</v>
      </c>
      <c r="E472" s="139">
        <v>1083</v>
      </c>
      <c r="F472" s="63">
        <v>-7.5938566552900988E-2</v>
      </c>
      <c r="G472" s="139">
        <v>1411</v>
      </c>
      <c r="H472" s="63">
        <v>0.30286241920590951</v>
      </c>
      <c r="I472" s="139">
        <v>1352</v>
      </c>
      <c r="J472" s="63">
        <v>-4.1814316087880887E-2</v>
      </c>
    </row>
    <row r="473" spans="2:10" s="4" customFormat="1" x14ac:dyDescent="0.25">
      <c r="B473" s="71" t="s">
        <v>94</v>
      </c>
      <c r="C473" s="139">
        <v>1269</v>
      </c>
      <c r="D473" s="63">
        <v>6.8181818181818121E-2</v>
      </c>
      <c r="E473" s="139">
        <v>1238</v>
      </c>
      <c r="F473" s="63">
        <v>-2.4428684003152124E-2</v>
      </c>
      <c r="G473" s="139">
        <v>1450</v>
      </c>
      <c r="H473" s="63">
        <v>0.17124394184168024</v>
      </c>
      <c r="I473" s="139">
        <v>1516</v>
      </c>
      <c r="J473" s="63">
        <v>4.5517241379310347E-2</v>
      </c>
    </row>
    <row r="474" spans="2:10" s="4" customFormat="1" x14ac:dyDescent="0.25">
      <c r="B474" s="71" t="s">
        <v>95</v>
      </c>
      <c r="C474" s="139">
        <v>1287</v>
      </c>
      <c r="D474" s="63">
        <v>5.4918032786885229E-2</v>
      </c>
      <c r="E474" s="139">
        <v>1242</v>
      </c>
      <c r="F474" s="63">
        <v>-3.4965034965035002E-2</v>
      </c>
      <c r="G474" s="139">
        <v>1064</v>
      </c>
      <c r="H474" s="63">
        <v>-0.14331723027375198</v>
      </c>
      <c r="I474" s="139">
        <v>1121</v>
      </c>
      <c r="J474" s="63">
        <v>5.3571428571428603E-2</v>
      </c>
    </row>
    <row r="475" spans="2:10" s="4" customFormat="1" x14ac:dyDescent="0.25">
      <c r="B475" s="71" t="s">
        <v>96</v>
      </c>
      <c r="C475" s="139">
        <v>1828</v>
      </c>
      <c r="D475" s="63">
        <v>0.27032661570535099</v>
      </c>
      <c r="E475" s="139">
        <v>1797</v>
      </c>
      <c r="F475" s="63">
        <v>-1.6958424507658609E-2</v>
      </c>
      <c r="G475" s="139">
        <v>1652</v>
      </c>
      <c r="H475" s="63">
        <v>-8.0690038953811882E-2</v>
      </c>
      <c r="I475" s="139">
        <v>1780</v>
      </c>
      <c r="J475" s="63">
        <v>7.7481840193704521E-2</v>
      </c>
    </row>
    <row r="476" spans="2:10" s="4" customFormat="1" x14ac:dyDescent="0.25">
      <c r="B476" s="71" t="s">
        <v>97</v>
      </c>
      <c r="C476" s="139">
        <v>2567</v>
      </c>
      <c r="D476" s="63">
        <v>0.49417927823050056</v>
      </c>
      <c r="E476" s="139">
        <v>2794</v>
      </c>
      <c r="F476" s="63">
        <v>8.8430074016361493E-2</v>
      </c>
      <c r="G476" s="139">
        <v>1986</v>
      </c>
      <c r="H476" s="63">
        <v>-0.28919112383679313</v>
      </c>
      <c r="I476" s="139">
        <v>2771</v>
      </c>
      <c r="J476" s="63">
        <v>0.39526686807653566</v>
      </c>
    </row>
    <row r="477" spans="2:10" s="4" customFormat="1" x14ac:dyDescent="0.25">
      <c r="B477" s="71" t="s">
        <v>98</v>
      </c>
      <c r="C477" s="139">
        <v>2605</v>
      </c>
      <c r="D477" s="63">
        <v>0.54691211401425188</v>
      </c>
      <c r="E477" s="139">
        <v>2260</v>
      </c>
      <c r="F477" s="63">
        <v>-0.1324376199616123</v>
      </c>
      <c r="G477" s="139">
        <v>1864</v>
      </c>
      <c r="H477" s="63">
        <v>-0.17522123893805308</v>
      </c>
      <c r="I477" s="139">
        <v>2424</v>
      </c>
      <c r="J477" s="63">
        <v>0.3004291845493563</v>
      </c>
    </row>
    <row r="478" spans="2:10" s="4" customFormat="1" x14ac:dyDescent="0.25">
      <c r="B478" s="71" t="s">
        <v>99</v>
      </c>
      <c r="C478" s="139">
        <v>2470</v>
      </c>
      <c r="D478" s="63">
        <v>0.59354838709677415</v>
      </c>
      <c r="E478" s="139">
        <v>2354</v>
      </c>
      <c r="F478" s="63">
        <v>-4.6963562753036481E-2</v>
      </c>
      <c r="G478" s="139">
        <v>1674</v>
      </c>
      <c r="H478" s="63">
        <v>-0.28887000849617672</v>
      </c>
      <c r="I478" s="139">
        <v>2559</v>
      </c>
      <c r="J478" s="63">
        <v>0.52867383512544808</v>
      </c>
    </row>
    <row r="479" spans="2:10" s="4" customFormat="1" x14ac:dyDescent="0.25">
      <c r="B479" s="71" t="s">
        <v>100</v>
      </c>
      <c r="C479" s="139">
        <v>2753</v>
      </c>
      <c r="D479" s="63">
        <v>0.58309373202990233</v>
      </c>
      <c r="E479" s="139">
        <v>2496</v>
      </c>
      <c r="F479" s="63">
        <v>-9.335270613875768E-2</v>
      </c>
      <c r="G479" s="139">
        <v>1891</v>
      </c>
      <c r="H479" s="63">
        <v>-0.24238782051282048</v>
      </c>
      <c r="I479" s="139">
        <v>2287</v>
      </c>
      <c r="J479" s="63">
        <v>0.20941300898995241</v>
      </c>
    </row>
    <row r="480" spans="2:10" s="4" customFormat="1" x14ac:dyDescent="0.25">
      <c r="B480" s="71" t="s">
        <v>101</v>
      </c>
      <c r="C480" s="139">
        <v>1097</v>
      </c>
      <c r="D480" s="63">
        <v>-0.14095536413469067</v>
      </c>
      <c r="E480" s="139">
        <v>1323</v>
      </c>
      <c r="F480" s="63">
        <v>0.20601640838650859</v>
      </c>
      <c r="G480" s="139">
        <v>1266</v>
      </c>
      <c r="H480" s="63">
        <v>-4.3083900226757343E-2</v>
      </c>
      <c r="I480" s="139">
        <v>1663</v>
      </c>
      <c r="J480" s="63">
        <v>0.31358609794628745</v>
      </c>
    </row>
    <row r="481" spans="2:10" s="4" customFormat="1" x14ac:dyDescent="0.25">
      <c r="B481" s="71" t="s">
        <v>102</v>
      </c>
      <c r="C481" s="139">
        <v>1423</v>
      </c>
      <c r="D481" s="63">
        <v>0.32249070631970267</v>
      </c>
      <c r="E481" s="139">
        <v>1392</v>
      </c>
      <c r="F481" s="63">
        <v>-2.1784961349262111E-2</v>
      </c>
      <c r="G481" s="139">
        <v>1276</v>
      </c>
      <c r="H481" s="63">
        <v>-8.333333333333337E-2</v>
      </c>
      <c r="I481" s="139"/>
      <c r="J481" s="140"/>
    </row>
    <row r="482" spans="2:10" ht="16.5" thickBot="1" x14ac:dyDescent="0.3">
      <c r="B482" s="148" t="s">
        <v>104</v>
      </c>
      <c r="C482" s="149">
        <v>20527</v>
      </c>
      <c r="D482" s="144">
        <v>0.31591768703121992</v>
      </c>
      <c r="E482" s="149">
        <v>19868</v>
      </c>
      <c r="F482" s="144">
        <v>-3.2104058069859165E-2</v>
      </c>
      <c r="G482" s="149">
        <v>17935</v>
      </c>
      <c r="H482" s="144">
        <v>-9.7292128045097681E-2</v>
      </c>
      <c r="I482" s="149">
        <v>19513</v>
      </c>
      <c r="J482" s="144">
        <v>0.17131880665105959</v>
      </c>
    </row>
    <row r="483" spans="2:10" ht="6" customHeight="1" x14ac:dyDescent="0.25">
      <c r="B483"/>
      <c r="C483"/>
      <c r="D483"/>
      <c r="E483"/>
      <c r="F483" s="145"/>
      <c r="G483" s="146"/>
      <c r="H483" s="145"/>
      <c r="I483" s="146"/>
      <c r="J483" s="145"/>
    </row>
    <row r="484" spans="2:10" s="4" customFormat="1" x14ac:dyDescent="0.25">
      <c r="B484" s="147" t="s">
        <v>58</v>
      </c>
      <c r="C484" s="147"/>
      <c r="D484" s="147"/>
      <c r="E484" s="147"/>
      <c r="F484" s="147"/>
      <c r="G484" s="147"/>
      <c r="H484" s="147"/>
      <c r="I484" s="147"/>
      <c r="J484" s="147"/>
    </row>
    <row r="485" spans="2:10" x14ac:dyDescent="0.25">
      <c r="I485" s="125"/>
    </row>
  </sheetData>
  <mergeCells count="43">
    <mergeCell ref="B150:J150"/>
    <mergeCell ref="C5:J5"/>
    <mergeCell ref="C26:J26"/>
    <mergeCell ref="C47:J47"/>
    <mergeCell ref="B66:J66"/>
    <mergeCell ref="C68:J68"/>
    <mergeCell ref="B87:J87"/>
    <mergeCell ref="C89:J89"/>
    <mergeCell ref="B108:J108"/>
    <mergeCell ref="C110:J110"/>
    <mergeCell ref="B129:J129"/>
    <mergeCell ref="C131:J131"/>
    <mergeCell ref="B276:J276"/>
    <mergeCell ref="C152:J152"/>
    <mergeCell ref="B171:J171"/>
    <mergeCell ref="C173:J173"/>
    <mergeCell ref="B192:J192"/>
    <mergeCell ref="C194:J194"/>
    <mergeCell ref="B213:J213"/>
    <mergeCell ref="C215:J215"/>
    <mergeCell ref="B234:J234"/>
    <mergeCell ref="C236:J236"/>
    <mergeCell ref="B255:J255"/>
    <mergeCell ref="C257:J257"/>
    <mergeCell ref="B401:J401"/>
    <mergeCell ref="C278:J278"/>
    <mergeCell ref="B297:J297"/>
    <mergeCell ref="C299:J299"/>
    <mergeCell ref="B318:J318"/>
    <mergeCell ref="C320:J320"/>
    <mergeCell ref="B339:J339"/>
    <mergeCell ref="C341:J341"/>
    <mergeCell ref="B360:J360"/>
    <mergeCell ref="C362:J362"/>
    <mergeCell ref="B381:J381"/>
    <mergeCell ref="C383:J383"/>
    <mergeCell ref="C468:J468"/>
    <mergeCell ref="C403:J403"/>
    <mergeCell ref="B423:J423"/>
    <mergeCell ref="C425:J425"/>
    <mergeCell ref="B445:J445"/>
    <mergeCell ref="C447:J447"/>
    <mergeCell ref="B466:J466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099BDA-26F8-4D0A-9EF8-9E35D252DE1C}">
  <sheetPr>
    <pageSetUpPr fitToPage="1"/>
  </sheetPr>
  <dimension ref="B1:D45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4" ht="30" customHeight="1" x14ac:dyDescent="0.25"/>
    <row r="5" spans="2:4" s="4" customFormat="1" ht="39.75" customHeight="1" thickBot="1" x14ac:dyDescent="0.3">
      <c r="B5" s="605" t="s">
        <v>228</v>
      </c>
      <c r="C5" s="605"/>
      <c r="D5" s="605"/>
    </row>
    <row r="6" spans="2:4" s="4" customFormat="1" ht="6" customHeight="1" thickBot="1" x14ac:dyDescent="0.3">
      <c r="B6" s="39"/>
      <c r="C6" s="39"/>
      <c r="D6" s="39"/>
    </row>
    <row r="7" spans="2:4" s="4" customFormat="1" ht="30.75" thickBot="1" x14ac:dyDescent="0.3">
      <c r="B7" s="15"/>
      <c r="C7" s="152" t="s">
        <v>104</v>
      </c>
      <c r="D7" s="153" t="s">
        <v>62</v>
      </c>
    </row>
    <row r="8" spans="2:4" s="4" customFormat="1" x14ac:dyDescent="0.25">
      <c r="B8" s="71">
        <v>2018</v>
      </c>
      <c r="C8" s="154">
        <v>8207750</v>
      </c>
      <c r="D8" s="155">
        <v>3.8605199814847335E-2</v>
      </c>
    </row>
    <row r="9" spans="2:4" s="4" customFormat="1" x14ac:dyDescent="0.25">
      <c r="B9" s="71">
        <v>2017</v>
      </c>
      <c r="C9" s="154">
        <v>7902666</v>
      </c>
      <c r="D9" s="155">
        <v>8.7665437973473814E-2</v>
      </c>
    </row>
    <row r="10" spans="2:4" s="4" customFormat="1" x14ac:dyDescent="0.25">
      <c r="B10" s="71">
        <v>2016</v>
      </c>
      <c r="C10" s="154">
        <v>7265714</v>
      </c>
      <c r="D10" s="155">
        <v>0.13587710407785925</v>
      </c>
    </row>
    <row r="11" spans="2:4" s="4" customFormat="1" x14ac:dyDescent="0.25">
      <c r="B11" s="71">
        <v>2015</v>
      </c>
      <c r="C11" s="154">
        <v>6396567</v>
      </c>
      <c r="D11" s="155">
        <v>1.0205232260277475E-2</v>
      </c>
    </row>
    <row r="12" spans="2:4" s="4" customFormat="1" x14ac:dyDescent="0.25">
      <c r="B12" s="71">
        <v>2014</v>
      </c>
      <c r="C12" s="154">
        <v>6331948</v>
      </c>
      <c r="D12" s="155">
        <v>4.7163597172105831E-2</v>
      </c>
    </row>
    <row r="13" spans="2:4" s="4" customFormat="1" x14ac:dyDescent="0.25">
      <c r="B13" s="71">
        <v>2013</v>
      </c>
      <c r="C13" s="154">
        <v>6046761</v>
      </c>
      <c r="D13" s="155">
        <v>2.3588436372845578E-4</v>
      </c>
    </row>
    <row r="14" spans="2:4" s="4" customFormat="1" x14ac:dyDescent="0.25">
      <c r="B14" s="71">
        <v>2012</v>
      </c>
      <c r="C14" s="154">
        <v>6045335</v>
      </c>
      <c r="D14" s="155">
        <v>-4.0555510588220378E-2</v>
      </c>
    </row>
    <row r="15" spans="2:4" s="4" customFormat="1" x14ac:dyDescent="0.25">
      <c r="B15" s="71">
        <v>2011</v>
      </c>
      <c r="C15" s="154">
        <v>6300870</v>
      </c>
      <c r="D15" s="155">
        <v>0.12278167638095105</v>
      </c>
    </row>
    <row r="16" spans="2:4" s="4" customFormat="1" x14ac:dyDescent="0.25">
      <c r="B16" s="71">
        <v>2010</v>
      </c>
      <c r="C16" s="154">
        <v>5611839</v>
      </c>
      <c r="D16" s="155">
        <v>2.4401423542632195E-2</v>
      </c>
    </row>
    <row r="17" spans="2:4" s="4" customFormat="1" x14ac:dyDescent="0.25">
      <c r="B17" s="71">
        <v>2009</v>
      </c>
      <c r="C17" s="154">
        <v>5478164</v>
      </c>
      <c r="D17" s="155">
        <v>-0.10583755686485807</v>
      </c>
    </row>
    <row r="18" spans="2:4" s="4" customFormat="1" x14ac:dyDescent="0.25">
      <c r="B18" s="71">
        <v>2008</v>
      </c>
      <c r="C18" s="154">
        <v>6126587</v>
      </c>
      <c r="D18" s="155">
        <v>-1.2618130790904791E-2</v>
      </c>
    </row>
    <row r="19" spans="2:4" s="4" customFormat="1" x14ac:dyDescent="0.25">
      <c r="B19" s="71">
        <v>2007</v>
      </c>
      <c r="C19" s="154">
        <v>6204881</v>
      </c>
      <c r="D19" s="155">
        <v>-4.4504565416240149E-3</v>
      </c>
    </row>
    <row r="20" spans="2:4" s="4" customFormat="1" x14ac:dyDescent="0.25">
      <c r="B20" s="71">
        <v>2006</v>
      </c>
      <c r="C20" s="154">
        <v>6232619</v>
      </c>
      <c r="D20" s="155">
        <v>3.6457496658288679E-2</v>
      </c>
    </row>
    <row r="21" spans="2:4" s="4" customFormat="1" x14ac:dyDescent="0.25">
      <c r="B21" s="71">
        <v>2005</v>
      </c>
      <c r="C21" s="154">
        <v>6013386</v>
      </c>
      <c r="D21" s="155">
        <v>2.7161054766734249E-2</v>
      </c>
    </row>
    <row r="22" spans="2:4" s="4" customFormat="1" x14ac:dyDescent="0.25">
      <c r="B22" s="71">
        <v>2004</v>
      </c>
      <c r="C22" s="154">
        <v>5854375</v>
      </c>
      <c r="D22" s="155">
        <v>1.2855205411836712E-2</v>
      </c>
    </row>
    <row r="23" spans="2:4" s="4" customFormat="1" x14ac:dyDescent="0.25">
      <c r="B23" s="71">
        <v>2003</v>
      </c>
      <c r="C23" s="154">
        <v>5780071</v>
      </c>
      <c r="D23" s="155"/>
    </row>
    <row r="24" spans="2:4" s="4" customFormat="1" ht="6" customHeight="1" x14ac:dyDescent="0.25">
      <c r="B24" s="156"/>
      <c r="C24" s="74"/>
      <c r="D24" s="75"/>
    </row>
    <row r="25" spans="2:4" s="4" customFormat="1" ht="15" customHeight="1" x14ac:dyDescent="0.25">
      <c r="B25" s="609" t="s">
        <v>58</v>
      </c>
      <c r="C25" s="609"/>
      <c r="D25" s="609"/>
    </row>
    <row r="26" spans="2:4" s="4" customFormat="1" x14ac:dyDescent="0.25">
      <c r="B26" s="40"/>
      <c r="C26" s="40"/>
      <c r="D26" s="40"/>
    </row>
    <row r="27" spans="2:4" s="4" customFormat="1" x14ac:dyDescent="0.25">
      <c r="B27" s="40"/>
      <c r="C27" s="40"/>
      <c r="D27" s="40"/>
    </row>
    <row r="28" spans="2:4" s="4" customFormat="1" ht="36.75" customHeight="1" thickBot="1" x14ac:dyDescent="0.3">
      <c r="B28" s="605" t="s">
        <v>228</v>
      </c>
      <c r="C28" s="605"/>
      <c r="D28" s="605"/>
    </row>
    <row r="29" spans="2:4" s="4" customFormat="1" ht="9" customHeight="1" thickBot="1" x14ac:dyDescent="0.3">
      <c r="B29" s="39"/>
      <c r="C29" s="39"/>
      <c r="D29" s="39"/>
    </row>
    <row r="30" spans="2:4" s="4" customFormat="1" ht="30.75" thickBot="1" x14ac:dyDescent="0.3">
      <c r="B30" s="15"/>
      <c r="C30" s="152" t="s">
        <v>108</v>
      </c>
      <c r="D30" s="153" t="s">
        <v>62</v>
      </c>
    </row>
    <row r="31" spans="2:4" s="4" customFormat="1" x14ac:dyDescent="0.25">
      <c r="B31" s="71">
        <v>2018</v>
      </c>
      <c r="C31" s="154">
        <v>5036272</v>
      </c>
      <c r="D31" s="155">
        <v>-2.055688718828852E-2</v>
      </c>
    </row>
    <row r="32" spans="2:4" s="4" customFormat="1" x14ac:dyDescent="0.25">
      <c r="B32" s="71">
        <v>2017</v>
      </c>
      <c r="C32" s="154">
        <v>5141975</v>
      </c>
      <c r="D32" s="155">
        <v>6.3602365502876124E-2</v>
      </c>
    </row>
    <row r="33" spans="2:4" s="4" customFormat="1" x14ac:dyDescent="0.25">
      <c r="B33" s="71">
        <v>2016</v>
      </c>
      <c r="C33" s="154">
        <v>4834490</v>
      </c>
      <c r="D33" s="155">
        <v>0.14999489762300589</v>
      </c>
    </row>
    <row r="34" spans="2:4" s="4" customFormat="1" x14ac:dyDescent="0.25">
      <c r="B34" s="71">
        <v>2015</v>
      </c>
      <c r="C34" s="154">
        <v>4203923</v>
      </c>
      <c r="D34" s="155">
        <v>-7.3927455703145517E-3</v>
      </c>
    </row>
    <row r="35" spans="2:4" s="4" customFormat="1" x14ac:dyDescent="0.25">
      <c r="B35" s="71">
        <v>2014</v>
      </c>
      <c r="C35" s="154">
        <v>4235233</v>
      </c>
      <c r="D35" s="155">
        <v>6.397838697691749E-2</v>
      </c>
    </row>
    <row r="36" spans="2:4" s="4" customFormat="1" x14ac:dyDescent="0.25">
      <c r="B36" s="71">
        <v>2013</v>
      </c>
      <c r="C36" s="154">
        <v>3980563</v>
      </c>
      <c r="D36" s="155">
        <v>4.9856654173908721E-2</v>
      </c>
    </row>
    <row r="37" spans="2:4" s="4" customFormat="1" x14ac:dyDescent="0.25">
      <c r="B37" s="71">
        <v>2012</v>
      </c>
      <c r="C37" s="154">
        <v>3791530</v>
      </c>
      <c r="D37" s="155">
        <v>2.4495903909429462E-3</v>
      </c>
    </row>
    <row r="38" spans="2:4" s="4" customFormat="1" x14ac:dyDescent="0.25">
      <c r="B38" s="71">
        <v>2011</v>
      </c>
      <c r="C38" s="154">
        <v>3782265</v>
      </c>
      <c r="D38" s="155">
        <v>0.21532064287307118</v>
      </c>
    </row>
    <row r="39" spans="2:4" s="4" customFormat="1" ht="15" customHeight="1" x14ac:dyDescent="0.25">
      <c r="B39" s="71">
        <v>2010</v>
      </c>
      <c r="C39" s="154">
        <v>3112154</v>
      </c>
      <c r="D39" s="155">
        <v>5.0576404384386597E-2</v>
      </c>
    </row>
    <row r="40" spans="2:4" s="4" customFormat="1" x14ac:dyDescent="0.25">
      <c r="B40" s="71">
        <v>2009</v>
      </c>
      <c r="C40" s="154">
        <v>2962330</v>
      </c>
      <c r="D40" s="155">
        <v>-0.11796591416281155</v>
      </c>
    </row>
    <row r="41" spans="2:4" s="4" customFormat="1" x14ac:dyDescent="0.25">
      <c r="B41" s="71">
        <v>2008</v>
      </c>
      <c r="C41" s="154">
        <v>3358521</v>
      </c>
      <c r="D41" s="155">
        <v>-1.5114676766968871E-2</v>
      </c>
    </row>
    <row r="42" spans="2:4" s="4" customFormat="1" x14ac:dyDescent="0.25">
      <c r="B42" s="71">
        <v>2007</v>
      </c>
      <c r="C42" s="154">
        <v>3410063</v>
      </c>
      <c r="D42" s="155">
        <v>-4.0980319367339924E-2</v>
      </c>
    </row>
    <row r="43" spans="2:4" s="4" customFormat="1" x14ac:dyDescent="0.25">
      <c r="B43" s="71">
        <v>2006</v>
      </c>
      <c r="C43" s="154">
        <v>3555780</v>
      </c>
      <c r="D43" s="155">
        <v>3.2898817002055214E-2</v>
      </c>
    </row>
    <row r="44" spans="2:4" s="4" customFormat="1" x14ac:dyDescent="0.25">
      <c r="B44" s="71">
        <v>2005</v>
      </c>
      <c r="C44" s="154">
        <v>3442525</v>
      </c>
      <c r="D44" s="155">
        <v>-4.828821682519413E-3</v>
      </c>
    </row>
    <row r="45" spans="2:4" s="4" customFormat="1" x14ac:dyDescent="0.25">
      <c r="B45" s="71">
        <v>2004</v>
      </c>
      <c r="C45" s="154">
        <v>3459229</v>
      </c>
      <c r="D45" s="155">
        <v>-3.432214544395773E-2</v>
      </c>
    </row>
    <row r="46" spans="2:4" s="4" customFormat="1" x14ac:dyDescent="0.25">
      <c r="B46" s="71">
        <v>2003</v>
      </c>
      <c r="C46" s="154">
        <v>3582177</v>
      </c>
      <c r="D46" s="29"/>
    </row>
    <row r="47" spans="2:4" s="4" customFormat="1" ht="6" customHeight="1" x14ac:dyDescent="0.25">
      <c r="B47" s="156"/>
      <c r="C47" s="74"/>
      <c r="D47" s="75"/>
    </row>
    <row r="48" spans="2:4" s="4" customFormat="1" ht="15" customHeight="1" x14ac:dyDescent="0.25">
      <c r="B48" s="609" t="s">
        <v>58</v>
      </c>
      <c r="C48" s="609"/>
      <c r="D48" s="609"/>
    </row>
    <row r="49" spans="2:4" s="4" customFormat="1" x14ac:dyDescent="0.25">
      <c r="B49" s="40"/>
      <c r="C49" s="40"/>
      <c r="D49" s="40"/>
    </row>
    <row r="50" spans="2:4" s="4" customFormat="1" ht="39.75" customHeight="1" thickBot="1" x14ac:dyDescent="0.3">
      <c r="B50" s="605" t="s">
        <v>228</v>
      </c>
      <c r="C50" s="605"/>
      <c r="D50" s="605"/>
    </row>
    <row r="51" spans="2:4" s="4" customFormat="1" ht="6" customHeight="1" thickBot="1" x14ac:dyDescent="0.3">
      <c r="B51" s="39"/>
      <c r="C51" s="39"/>
      <c r="D51" s="39"/>
    </row>
    <row r="52" spans="2:4" s="4" customFormat="1" ht="30.75" thickBot="1" x14ac:dyDescent="0.3">
      <c r="B52" s="15"/>
      <c r="C52" s="152" t="s">
        <v>65</v>
      </c>
      <c r="D52" s="153" t="s">
        <v>62</v>
      </c>
    </row>
    <row r="53" spans="2:4" s="4" customFormat="1" x14ac:dyDescent="0.25">
      <c r="B53" s="71">
        <v>2018</v>
      </c>
      <c r="C53" s="154">
        <v>3171478</v>
      </c>
      <c r="D53" s="155">
        <v>0.14879861599867561</v>
      </c>
    </row>
    <row r="54" spans="2:4" s="4" customFormat="1" x14ac:dyDescent="0.25">
      <c r="B54" s="71">
        <v>2017</v>
      </c>
      <c r="C54" s="154">
        <v>2760691</v>
      </c>
      <c r="D54" s="155">
        <v>0.13551486823098169</v>
      </c>
    </row>
    <row r="55" spans="2:4" s="4" customFormat="1" x14ac:dyDescent="0.25">
      <c r="B55" s="71">
        <v>2016</v>
      </c>
      <c r="C55" s="154">
        <v>2431224</v>
      </c>
      <c r="D55" s="155">
        <v>0.10880927318798683</v>
      </c>
    </row>
    <row r="56" spans="2:4" s="4" customFormat="1" x14ac:dyDescent="0.25">
      <c r="B56" s="71">
        <v>2015</v>
      </c>
      <c r="C56" s="154">
        <v>2192644</v>
      </c>
      <c r="D56" s="155">
        <v>4.5764015775333622E-2</v>
      </c>
    </row>
    <row r="57" spans="2:4" s="4" customFormat="1" x14ac:dyDescent="0.25">
      <c r="B57" s="71">
        <v>2014</v>
      </c>
      <c r="C57" s="154">
        <v>2096691</v>
      </c>
      <c r="D57" s="155">
        <v>1.4758024158381788E-2</v>
      </c>
    </row>
    <row r="58" spans="2:4" s="4" customFormat="1" x14ac:dyDescent="0.25">
      <c r="B58" s="71">
        <v>2013</v>
      </c>
      <c r="C58" s="154">
        <v>2066198</v>
      </c>
      <c r="D58" s="155">
        <v>-8.3240120596058675E-2</v>
      </c>
    </row>
    <row r="59" spans="2:4" s="4" customFormat="1" x14ac:dyDescent="0.25">
      <c r="B59" s="71">
        <v>2012</v>
      </c>
      <c r="C59" s="154">
        <v>2253805</v>
      </c>
      <c r="D59" s="155">
        <v>-0.10513756623210069</v>
      </c>
    </row>
    <row r="60" spans="2:4" s="4" customFormat="1" x14ac:dyDescent="0.25">
      <c r="B60" s="71">
        <v>2011</v>
      </c>
      <c r="C60" s="154">
        <v>2518605</v>
      </c>
      <c r="D60" s="155">
        <v>7.5689536881646813E-3</v>
      </c>
    </row>
    <row r="61" spans="2:4" s="4" customFormat="1" x14ac:dyDescent="0.25">
      <c r="B61" s="71">
        <v>2010</v>
      </c>
      <c r="C61" s="154">
        <v>2499685</v>
      </c>
      <c r="D61" s="155">
        <v>-6.4189449701371748E-3</v>
      </c>
    </row>
    <row r="62" spans="2:4" s="4" customFormat="1" ht="15" customHeight="1" x14ac:dyDescent="0.25">
      <c r="B62" s="71">
        <v>2009</v>
      </c>
      <c r="C62" s="154">
        <v>2515834</v>
      </c>
      <c r="D62" s="155">
        <v>-9.1122104747502375E-2</v>
      </c>
    </row>
    <row r="63" spans="2:4" s="4" customFormat="1" x14ac:dyDescent="0.25">
      <c r="B63" s="71">
        <v>2008</v>
      </c>
      <c r="C63" s="154">
        <v>2768066</v>
      </c>
      <c r="D63" s="155">
        <v>-9.5720007528218298E-3</v>
      </c>
    </row>
    <row r="64" spans="2:4" s="4" customFormat="1" x14ac:dyDescent="0.25">
      <c r="B64" s="71">
        <v>2007</v>
      </c>
      <c r="C64" s="154">
        <v>2794818</v>
      </c>
      <c r="D64" s="155">
        <v>4.4073999220722637E-2</v>
      </c>
    </row>
    <row r="65" spans="2:4" s="4" customFormat="1" x14ac:dyDescent="0.25">
      <c r="B65" s="71">
        <v>2006</v>
      </c>
      <c r="C65" s="154">
        <v>2676839</v>
      </c>
      <c r="D65" s="155">
        <v>4.1222765447062271E-2</v>
      </c>
    </row>
    <row r="66" spans="2:4" s="4" customFormat="1" x14ac:dyDescent="0.25">
      <c r="B66" s="71">
        <v>2005</v>
      </c>
      <c r="C66" s="154">
        <v>2570861</v>
      </c>
      <c r="D66" s="155">
        <v>7.3362959919771153E-2</v>
      </c>
    </row>
    <row r="67" spans="2:4" s="4" customFormat="1" x14ac:dyDescent="0.25">
      <c r="B67" s="71">
        <v>2004</v>
      </c>
      <c r="C67" s="154">
        <v>2395146</v>
      </c>
      <c r="D67" s="155">
        <v>8.9745911313284354E-2</v>
      </c>
    </row>
    <row r="68" spans="2:4" s="4" customFormat="1" x14ac:dyDescent="0.25">
      <c r="B68" s="71">
        <v>2003</v>
      </c>
      <c r="C68" s="154">
        <v>2197894</v>
      </c>
      <c r="D68" s="155"/>
    </row>
    <row r="69" spans="2:4" s="4" customFormat="1" ht="6" customHeight="1" x14ac:dyDescent="0.25">
      <c r="B69" s="156"/>
      <c r="C69" s="74"/>
      <c r="D69" s="75"/>
    </row>
    <row r="70" spans="2:4" s="4" customFormat="1" ht="15" customHeight="1" x14ac:dyDescent="0.25">
      <c r="B70" s="609" t="s">
        <v>58</v>
      </c>
      <c r="C70" s="609"/>
      <c r="D70" s="609"/>
    </row>
    <row r="71" spans="2:4" s="4" customFormat="1" x14ac:dyDescent="0.25">
      <c r="B71" s="40"/>
      <c r="C71" s="40"/>
      <c r="D71" s="40"/>
    </row>
    <row r="72" spans="2:4" s="4" customFormat="1" x14ac:dyDescent="0.25">
      <c r="B72" s="40"/>
      <c r="C72" s="40"/>
      <c r="D72" s="40"/>
    </row>
    <row r="73" spans="2:4" s="4" customFormat="1" ht="39.75" customHeight="1" thickBot="1" x14ac:dyDescent="0.3">
      <c r="B73" s="605" t="s">
        <v>228</v>
      </c>
      <c r="C73" s="605"/>
      <c r="D73" s="605"/>
    </row>
    <row r="74" spans="2:4" s="4" customFormat="1" ht="6" customHeight="1" thickBot="1" x14ac:dyDescent="0.3">
      <c r="B74" s="39"/>
      <c r="C74" s="39"/>
      <c r="D74" s="39"/>
    </row>
    <row r="75" spans="2:4" s="4" customFormat="1" ht="30.75" thickBot="1" x14ac:dyDescent="0.3">
      <c r="B75" s="15"/>
      <c r="C75" s="152" t="s">
        <v>150</v>
      </c>
      <c r="D75" s="153" t="s">
        <v>62</v>
      </c>
    </row>
    <row r="76" spans="2:4" s="4" customFormat="1" x14ac:dyDescent="0.25">
      <c r="B76" s="71">
        <v>2018</v>
      </c>
      <c r="C76" s="154">
        <v>1358925</v>
      </c>
      <c r="D76" s="155">
        <v>0.22099856059775624</v>
      </c>
    </row>
    <row r="77" spans="2:4" s="4" customFormat="1" x14ac:dyDescent="0.25">
      <c r="B77" s="71">
        <v>2017</v>
      </c>
      <c r="C77" s="154">
        <v>1112962</v>
      </c>
      <c r="D77" s="155">
        <v>0.23350231303434188</v>
      </c>
    </row>
    <row r="78" spans="2:4" s="4" customFormat="1" x14ac:dyDescent="0.25">
      <c r="B78" s="71">
        <v>2016</v>
      </c>
      <c r="C78" s="154">
        <v>902278</v>
      </c>
      <c r="D78" s="155">
        <v>5.6895465183564475E-2</v>
      </c>
    </row>
    <row r="79" spans="2:4" s="4" customFormat="1" x14ac:dyDescent="0.25">
      <c r="B79" s="71">
        <v>2015</v>
      </c>
      <c r="C79" s="154">
        <v>853706</v>
      </c>
      <c r="D79" s="155">
        <v>3.2739686587422323E-2</v>
      </c>
    </row>
    <row r="80" spans="2:4" s="4" customFormat="1" x14ac:dyDescent="0.25">
      <c r="B80" s="71">
        <v>2014</v>
      </c>
      <c r="C80" s="154">
        <v>826642</v>
      </c>
      <c r="D80" s="155">
        <v>7.8769956752213988E-2</v>
      </c>
    </row>
    <row r="81" spans="2:4" s="4" customFormat="1" x14ac:dyDescent="0.25">
      <c r="B81" s="71">
        <v>2013</v>
      </c>
      <c r="C81" s="154">
        <v>766282</v>
      </c>
      <c r="D81" s="155">
        <v>-0.12933581180577014</v>
      </c>
    </row>
    <row r="82" spans="2:4" s="4" customFormat="1" x14ac:dyDescent="0.25">
      <c r="B82" s="71">
        <v>2012</v>
      </c>
      <c r="C82" s="154">
        <v>880112</v>
      </c>
      <c r="D82" s="155">
        <v>-0.12749709780999896</v>
      </c>
    </row>
    <row r="83" spans="2:4" s="4" customFormat="1" x14ac:dyDescent="0.25">
      <c r="B83" s="71">
        <v>2011</v>
      </c>
      <c r="C83" s="154">
        <v>1008721</v>
      </c>
      <c r="D83" s="155">
        <v>7.790527197654229E-2</v>
      </c>
    </row>
    <row r="84" spans="2:4" s="4" customFormat="1" ht="15" customHeight="1" x14ac:dyDescent="0.25">
      <c r="B84" s="71">
        <v>2010</v>
      </c>
      <c r="C84" s="154">
        <v>935816</v>
      </c>
      <c r="D84" s="155">
        <v>-3.4418003803242558E-2</v>
      </c>
    </row>
    <row r="85" spans="2:4" s="4" customFormat="1" x14ac:dyDescent="0.25">
      <c r="B85" s="71">
        <v>2009</v>
      </c>
      <c r="C85" s="154">
        <v>969173</v>
      </c>
      <c r="D85" s="155">
        <v>-9.7827726093909662E-2</v>
      </c>
    </row>
    <row r="86" spans="2:4" s="4" customFormat="1" x14ac:dyDescent="0.25">
      <c r="B86" s="71">
        <v>2008</v>
      </c>
      <c r="C86" s="154">
        <v>1074266</v>
      </c>
      <c r="D86" s="155">
        <v>-1.2643126701482155E-2</v>
      </c>
    </row>
    <row r="87" spans="2:4" s="4" customFormat="1" x14ac:dyDescent="0.25">
      <c r="B87" s="71">
        <v>2007</v>
      </c>
      <c r="C87" s="154">
        <v>1088022</v>
      </c>
      <c r="D87" s="155">
        <v>4.2949878069354686E-2</v>
      </c>
    </row>
    <row r="88" spans="2:4" s="4" customFormat="1" x14ac:dyDescent="0.25">
      <c r="B88" s="71">
        <v>2006</v>
      </c>
      <c r="C88" s="154">
        <v>1043216</v>
      </c>
      <c r="D88" s="155">
        <v>9.9922504731428718E-2</v>
      </c>
    </row>
    <row r="89" spans="2:4" s="4" customFormat="1" x14ac:dyDescent="0.25">
      <c r="B89" s="71">
        <v>2005</v>
      </c>
      <c r="C89" s="154">
        <v>948445</v>
      </c>
      <c r="D89" s="155">
        <v>0.13883142036182949</v>
      </c>
    </row>
    <row r="90" spans="2:4" s="4" customFormat="1" x14ac:dyDescent="0.25">
      <c r="B90" s="71">
        <v>2004</v>
      </c>
      <c r="C90" s="154">
        <v>832823</v>
      </c>
      <c r="D90" s="155">
        <v>0.1197665335120679</v>
      </c>
    </row>
    <row r="91" spans="2:4" s="4" customFormat="1" x14ac:dyDescent="0.25">
      <c r="B91" s="71">
        <v>2003</v>
      </c>
      <c r="C91" s="154">
        <v>743747</v>
      </c>
      <c r="D91" s="29"/>
    </row>
    <row r="92" spans="2:4" s="4" customFormat="1" ht="6" customHeight="1" x14ac:dyDescent="0.25">
      <c r="B92" s="71"/>
      <c r="C92" s="74"/>
      <c r="D92" s="75"/>
    </row>
    <row r="93" spans="2:4" s="4" customFormat="1" ht="15" customHeight="1" x14ac:dyDescent="0.25">
      <c r="B93" s="609" t="s">
        <v>58</v>
      </c>
      <c r="C93" s="609"/>
      <c r="D93" s="609"/>
    </row>
    <row r="94" spans="2:4" s="4" customFormat="1" x14ac:dyDescent="0.25">
      <c r="B94" s="40"/>
      <c r="C94" s="40"/>
      <c r="D94" s="40"/>
    </row>
    <row r="95" spans="2:4" s="4" customFormat="1" x14ac:dyDescent="0.25">
      <c r="B95" s="40"/>
      <c r="C95" s="40"/>
      <c r="D95" s="40"/>
    </row>
    <row r="96" spans="2:4" s="4" customFormat="1" ht="39.75" customHeight="1" thickBot="1" x14ac:dyDescent="0.3">
      <c r="B96" s="605" t="s">
        <v>228</v>
      </c>
      <c r="C96" s="605"/>
      <c r="D96" s="605"/>
    </row>
    <row r="97" spans="2:4" s="4" customFormat="1" ht="6" customHeight="1" thickBot="1" x14ac:dyDescent="0.3">
      <c r="B97" s="39"/>
      <c r="C97" s="39"/>
      <c r="D97" s="39"/>
    </row>
    <row r="98" spans="2:4" s="4" customFormat="1" ht="30.75" thickBot="1" x14ac:dyDescent="0.3">
      <c r="B98" s="15"/>
      <c r="C98" s="152" t="s">
        <v>105</v>
      </c>
      <c r="D98" s="153" t="s">
        <v>62</v>
      </c>
    </row>
    <row r="99" spans="2:4" s="4" customFormat="1" x14ac:dyDescent="0.25">
      <c r="B99" s="71">
        <v>2018</v>
      </c>
      <c r="C99" s="154">
        <v>1812553</v>
      </c>
      <c r="D99" s="155">
        <v>0.35372436961233444</v>
      </c>
    </row>
    <row r="100" spans="2:4" s="4" customFormat="1" x14ac:dyDescent="0.25">
      <c r="B100" s="71">
        <v>2017</v>
      </c>
      <c r="C100" s="154">
        <v>1647729</v>
      </c>
      <c r="D100" s="155">
        <v>0.297374353272984</v>
      </c>
    </row>
    <row r="101" spans="2:4" s="4" customFormat="1" x14ac:dyDescent="0.25">
      <c r="B101" s="71">
        <v>2016</v>
      </c>
      <c r="C101" s="154">
        <v>1528946</v>
      </c>
      <c r="D101" s="155">
        <v>0.20384804050867333</v>
      </c>
    </row>
    <row r="102" spans="2:4" s="4" customFormat="1" x14ac:dyDescent="0.25">
      <c r="B102" s="71">
        <v>2015</v>
      </c>
      <c r="C102" s="154">
        <v>1338938</v>
      </c>
      <c r="D102" s="155">
        <v>5.4241214315353226E-2</v>
      </c>
    </row>
    <row r="103" spans="2:4" s="4" customFormat="1" x14ac:dyDescent="0.25">
      <c r="B103" s="71">
        <v>2014</v>
      </c>
      <c r="C103" s="154">
        <v>1270049</v>
      </c>
      <c r="D103" s="155">
        <v>-2.2976099994153509E-2</v>
      </c>
    </row>
    <row r="104" spans="2:4" s="4" customFormat="1" x14ac:dyDescent="0.25">
      <c r="B104" s="71">
        <v>2013</v>
      </c>
      <c r="C104" s="154">
        <v>1299916</v>
      </c>
      <c r="D104" s="155">
        <v>-5.3707050993198613E-2</v>
      </c>
    </row>
    <row r="105" spans="2:4" s="4" customFormat="1" x14ac:dyDescent="0.25">
      <c r="B105" s="71">
        <v>2012</v>
      </c>
      <c r="C105" s="154">
        <v>1373693</v>
      </c>
      <c r="D105" s="155">
        <v>-9.0199644475999485E-2</v>
      </c>
    </row>
    <row r="106" spans="2:4" s="4" customFormat="1" x14ac:dyDescent="0.25">
      <c r="B106" s="71">
        <v>2011</v>
      </c>
      <c r="C106" s="154">
        <v>1509884</v>
      </c>
      <c r="D106" s="155">
        <v>-3.4520154821151894E-2</v>
      </c>
    </row>
    <row r="107" spans="2:4" s="4" customFormat="1" ht="15" customHeight="1" x14ac:dyDescent="0.25">
      <c r="B107" s="71">
        <v>2010</v>
      </c>
      <c r="C107" s="154">
        <v>1563869</v>
      </c>
      <c r="D107" s="155">
        <v>1.1125902831971679E-2</v>
      </c>
    </row>
    <row r="108" spans="2:4" s="4" customFormat="1" x14ac:dyDescent="0.25">
      <c r="B108" s="71">
        <v>2009</v>
      </c>
      <c r="C108" s="154">
        <v>1546661</v>
      </c>
      <c r="D108" s="155">
        <v>-8.6869169913803335E-2</v>
      </c>
    </row>
    <row r="109" spans="2:4" s="4" customFormat="1" x14ac:dyDescent="0.25">
      <c r="B109" s="71">
        <v>2008</v>
      </c>
      <c r="C109" s="154">
        <v>1693800</v>
      </c>
      <c r="D109" s="155">
        <v>-7.6142667313492396E-3</v>
      </c>
    </row>
    <row r="110" spans="2:4" s="4" customFormat="1" x14ac:dyDescent="0.25">
      <c r="B110" s="71">
        <v>2007</v>
      </c>
      <c r="C110" s="154">
        <v>1706796</v>
      </c>
      <c r="D110" s="155">
        <v>4.4791852220493977E-2</v>
      </c>
    </row>
    <row r="111" spans="2:4" s="4" customFormat="1" x14ac:dyDescent="0.25">
      <c r="B111" s="71">
        <v>2006</v>
      </c>
      <c r="C111" s="154">
        <v>1633623</v>
      </c>
      <c r="D111" s="155">
        <v>6.9075995305765137E-3</v>
      </c>
    </row>
    <row r="112" spans="2:4" s="4" customFormat="1" x14ac:dyDescent="0.25">
      <c r="B112" s="71">
        <v>2005</v>
      </c>
      <c r="C112" s="154">
        <v>1622416</v>
      </c>
      <c r="D112" s="155">
        <v>3.8463877188007922E-2</v>
      </c>
    </row>
    <row r="113" spans="2:4" s="4" customFormat="1" x14ac:dyDescent="0.25">
      <c r="B113" s="71">
        <v>2004</v>
      </c>
      <c r="C113" s="154">
        <v>1562323</v>
      </c>
      <c r="D113" s="155">
        <v>7.4391378588271939E-2</v>
      </c>
    </row>
    <row r="114" spans="2:4" s="4" customFormat="1" x14ac:dyDescent="0.25">
      <c r="B114" s="71">
        <v>2003</v>
      </c>
      <c r="C114" s="154">
        <v>1454147</v>
      </c>
      <c r="D114" s="29"/>
    </row>
    <row r="115" spans="2:4" s="4" customFormat="1" ht="6" customHeight="1" x14ac:dyDescent="0.25">
      <c r="B115" s="71"/>
      <c r="C115" s="74"/>
      <c r="D115" s="75"/>
    </row>
    <row r="116" spans="2:4" s="4" customFormat="1" ht="15" customHeight="1" x14ac:dyDescent="0.25">
      <c r="B116" s="609" t="s">
        <v>58</v>
      </c>
      <c r="C116" s="609"/>
      <c r="D116" s="609"/>
    </row>
    <row r="117" spans="2:4" s="4" customFormat="1" x14ac:dyDescent="0.25">
      <c r="B117" s="40"/>
      <c r="C117" s="40"/>
      <c r="D117" s="40"/>
    </row>
    <row r="118" spans="2:4" s="4" customFormat="1" ht="39.75" customHeight="1" thickBot="1" x14ac:dyDescent="0.3">
      <c r="B118" s="605" t="s">
        <v>228</v>
      </c>
      <c r="C118" s="605"/>
      <c r="D118" s="605"/>
    </row>
    <row r="119" spans="2:4" s="4" customFormat="1" ht="6" customHeight="1" thickBot="1" x14ac:dyDescent="0.3">
      <c r="B119" s="39"/>
      <c r="C119" s="39"/>
      <c r="D119" s="39"/>
    </row>
    <row r="120" spans="2:4" s="4" customFormat="1" ht="30.75" thickBot="1" x14ac:dyDescent="0.3">
      <c r="B120" s="15"/>
      <c r="C120" s="152" t="s">
        <v>70</v>
      </c>
      <c r="D120" s="153" t="s">
        <v>62</v>
      </c>
    </row>
    <row r="121" spans="2:4" s="4" customFormat="1" x14ac:dyDescent="0.25">
      <c r="B121" s="71">
        <v>2018</v>
      </c>
      <c r="C121" s="154">
        <v>2197842</v>
      </c>
      <c r="D121" s="155">
        <v>-6.6796764040134904E-2</v>
      </c>
    </row>
    <row r="122" spans="2:4" s="4" customFormat="1" x14ac:dyDescent="0.25">
      <c r="B122" s="71">
        <v>2017</v>
      </c>
      <c r="C122" s="154">
        <v>2355159</v>
      </c>
      <c r="D122" s="155">
        <v>5.6688521368568168E-2</v>
      </c>
    </row>
    <row r="123" spans="2:4" s="4" customFormat="1" x14ac:dyDescent="0.25">
      <c r="B123" s="71">
        <v>2016</v>
      </c>
      <c r="C123" s="154">
        <v>2228811</v>
      </c>
      <c r="D123" s="155">
        <v>0.18237679480283031</v>
      </c>
    </row>
    <row r="124" spans="2:4" s="4" customFormat="1" x14ac:dyDescent="0.25">
      <c r="B124" s="71">
        <v>2015</v>
      </c>
      <c r="C124" s="154">
        <v>1885026</v>
      </c>
      <c r="D124" s="155">
        <v>9.8113741227217055E-3</v>
      </c>
    </row>
    <row r="125" spans="2:4" s="4" customFormat="1" x14ac:dyDescent="0.25">
      <c r="B125" s="71">
        <v>2014</v>
      </c>
      <c r="C125" s="154">
        <v>1866711</v>
      </c>
      <c r="D125" s="155">
        <v>8.60453277403328E-2</v>
      </c>
    </row>
    <row r="126" spans="2:4" s="4" customFormat="1" x14ac:dyDescent="0.25">
      <c r="B126" s="71">
        <v>2013</v>
      </c>
      <c r="C126" s="154">
        <v>1718815</v>
      </c>
      <c r="D126" s="155">
        <v>4.4483754372233619E-2</v>
      </c>
    </row>
    <row r="127" spans="2:4" s="4" customFormat="1" x14ac:dyDescent="0.25">
      <c r="B127" s="71">
        <v>2012</v>
      </c>
      <c r="C127" s="154">
        <v>1645612</v>
      </c>
      <c r="D127" s="155">
        <v>-2.0297599698994917E-2</v>
      </c>
    </row>
    <row r="128" spans="2:4" s="4" customFormat="1" x14ac:dyDescent="0.25">
      <c r="B128" s="71">
        <v>2011</v>
      </c>
      <c r="C128" s="154">
        <v>1679706</v>
      </c>
      <c r="D128" s="155">
        <v>0.16425042419403124</v>
      </c>
    </row>
    <row r="129" spans="2:4" s="4" customFormat="1" x14ac:dyDescent="0.25">
      <c r="B129" s="71">
        <v>2010</v>
      </c>
      <c r="C129" s="154">
        <v>1442736</v>
      </c>
      <c r="D129" s="155">
        <v>7.8790008711159709E-2</v>
      </c>
    </row>
    <row r="130" spans="2:4" s="4" customFormat="1" ht="15" customHeight="1" x14ac:dyDescent="0.25">
      <c r="B130" s="71">
        <v>2009</v>
      </c>
      <c r="C130" s="154">
        <v>1337365</v>
      </c>
      <c r="D130" s="155">
        <v>-0.12258826832942316</v>
      </c>
    </row>
    <row r="131" spans="2:4" s="4" customFormat="1" x14ac:dyDescent="0.25">
      <c r="B131" s="71">
        <v>2008</v>
      </c>
      <c r="C131" s="154">
        <v>1524216</v>
      </c>
      <c r="D131" s="155">
        <v>-4.5418847675698815E-2</v>
      </c>
    </row>
    <row r="132" spans="2:4" s="4" customFormat="1" x14ac:dyDescent="0.25">
      <c r="B132" s="71">
        <v>2007</v>
      </c>
      <c r="C132" s="154">
        <v>1596738</v>
      </c>
      <c r="D132" s="155">
        <v>-6.691171314368527E-2</v>
      </c>
    </row>
    <row r="133" spans="2:4" s="4" customFormat="1" x14ac:dyDescent="0.25">
      <c r="B133" s="71">
        <v>2006</v>
      </c>
      <c r="C133" s="154">
        <v>1711240</v>
      </c>
      <c r="D133" s="155">
        <v>8.2463099000498197E-3</v>
      </c>
    </row>
    <row r="134" spans="2:4" s="4" customFormat="1" x14ac:dyDescent="0.25">
      <c r="B134" s="71">
        <v>2005</v>
      </c>
      <c r="C134" s="154">
        <v>1697244</v>
      </c>
      <c r="D134" s="155">
        <v>-3.8355433247268089E-2</v>
      </c>
    </row>
    <row r="135" spans="2:4" s="4" customFormat="1" x14ac:dyDescent="0.25">
      <c r="B135" s="71">
        <v>2004</v>
      </c>
      <c r="C135" s="154">
        <v>1764939</v>
      </c>
      <c r="D135" s="155">
        <v>-4.4875104309737401E-2</v>
      </c>
    </row>
    <row r="136" spans="2:4" s="4" customFormat="1" x14ac:dyDescent="0.25">
      <c r="B136" s="71">
        <v>2003</v>
      </c>
      <c r="C136" s="154">
        <v>1847862</v>
      </c>
      <c r="D136" s="155"/>
    </row>
    <row r="137" spans="2:4" s="4" customFormat="1" ht="6" customHeight="1" x14ac:dyDescent="0.25">
      <c r="B137" s="156"/>
      <c r="C137" s="74"/>
      <c r="D137" s="75"/>
    </row>
    <row r="138" spans="2:4" s="4" customFormat="1" ht="15" customHeight="1" x14ac:dyDescent="0.25">
      <c r="B138" s="609" t="s">
        <v>58</v>
      </c>
      <c r="C138" s="609"/>
      <c r="D138" s="609"/>
    </row>
    <row r="139" spans="2:4" s="4" customFormat="1" x14ac:dyDescent="0.25">
      <c r="B139" s="40"/>
      <c r="C139" s="40"/>
      <c r="D139" s="40"/>
    </row>
    <row r="140" spans="2:4" s="4" customFormat="1" x14ac:dyDescent="0.25">
      <c r="B140" s="40"/>
      <c r="C140" s="40"/>
      <c r="D140" s="40"/>
    </row>
    <row r="141" spans="2:4" s="4" customFormat="1" ht="39.75" customHeight="1" thickBot="1" x14ac:dyDescent="0.3">
      <c r="B141" s="605" t="s">
        <v>228</v>
      </c>
      <c r="C141" s="605"/>
      <c r="D141" s="605"/>
    </row>
    <row r="142" spans="2:4" s="4" customFormat="1" ht="6" customHeight="1" thickBot="1" x14ac:dyDescent="0.3">
      <c r="B142" s="39"/>
      <c r="C142" s="39"/>
      <c r="D142" s="39"/>
    </row>
    <row r="143" spans="2:4" s="4" customFormat="1" ht="30.75" thickBot="1" x14ac:dyDescent="0.3">
      <c r="B143" s="15"/>
      <c r="C143" s="152" t="s">
        <v>68</v>
      </c>
      <c r="D143" s="153" t="s">
        <v>62</v>
      </c>
    </row>
    <row r="144" spans="2:4" s="4" customFormat="1" x14ac:dyDescent="0.25">
      <c r="B144" s="71">
        <v>2018</v>
      </c>
      <c r="C144" s="154">
        <v>919335</v>
      </c>
      <c r="D144" s="155">
        <v>4.9803533317118065E-2</v>
      </c>
    </row>
    <row r="145" spans="2:4" s="4" customFormat="1" x14ac:dyDescent="0.25">
      <c r="B145" s="71">
        <v>2017</v>
      </c>
      <c r="C145" s="154">
        <v>875721</v>
      </c>
      <c r="D145" s="155">
        <v>2.0523009870529352E-2</v>
      </c>
    </row>
    <row r="146" spans="2:4" s="4" customFormat="1" x14ac:dyDescent="0.25">
      <c r="B146" s="71">
        <v>2016</v>
      </c>
      <c r="C146" s="154">
        <v>858110</v>
      </c>
      <c r="D146" s="155">
        <v>0.12926446668175662</v>
      </c>
    </row>
    <row r="147" spans="2:4" s="4" customFormat="1" x14ac:dyDescent="0.25">
      <c r="B147" s="71">
        <v>2015</v>
      </c>
      <c r="C147" s="154">
        <v>759884</v>
      </c>
      <c r="D147" s="155">
        <v>-5.1883608433035966E-2</v>
      </c>
    </row>
    <row r="148" spans="2:4" s="4" customFormat="1" x14ac:dyDescent="0.25">
      <c r="B148" s="71">
        <v>2014</v>
      </c>
      <c r="C148" s="154">
        <v>801467</v>
      </c>
      <c r="D148" s="155">
        <v>6.7946300676238414E-2</v>
      </c>
    </row>
    <row r="149" spans="2:4" s="4" customFormat="1" x14ac:dyDescent="0.25">
      <c r="B149" s="71">
        <v>2013</v>
      </c>
      <c r="C149" s="154">
        <v>750475</v>
      </c>
      <c r="D149" s="155">
        <v>-5.1202629665918598E-2</v>
      </c>
    </row>
    <row r="150" spans="2:4" s="4" customFormat="1" x14ac:dyDescent="0.25">
      <c r="B150" s="71">
        <v>2012</v>
      </c>
      <c r="C150" s="154">
        <v>790975</v>
      </c>
      <c r="D150" s="155">
        <v>2.452195020225556E-2</v>
      </c>
    </row>
    <row r="151" spans="2:4" s="4" customFormat="1" x14ac:dyDescent="0.25">
      <c r="B151" s="71">
        <v>2011</v>
      </c>
      <c r="C151" s="154">
        <v>772043</v>
      </c>
      <c r="D151" s="155">
        <v>0.16966464915802471</v>
      </c>
    </row>
    <row r="152" spans="2:4" s="4" customFormat="1" x14ac:dyDescent="0.25">
      <c r="B152" s="71">
        <v>2010</v>
      </c>
      <c r="C152" s="154">
        <v>660055</v>
      </c>
      <c r="D152" s="155">
        <v>2.4775771351209563E-2</v>
      </c>
    </row>
    <row r="153" spans="2:4" s="4" customFormat="1" ht="15" customHeight="1" x14ac:dyDescent="0.25">
      <c r="B153" s="71">
        <v>2009</v>
      </c>
      <c r="C153" s="154">
        <v>644097</v>
      </c>
      <c r="D153" s="155">
        <v>-0.10551400895740026</v>
      </c>
    </row>
    <row r="154" spans="2:4" s="4" customFormat="1" x14ac:dyDescent="0.25">
      <c r="B154" s="71">
        <v>2008</v>
      </c>
      <c r="C154" s="154">
        <v>720075</v>
      </c>
      <c r="D154" s="155">
        <v>-1.0555721209139834E-2</v>
      </c>
    </row>
    <row r="155" spans="2:4" s="4" customFormat="1" x14ac:dyDescent="0.25">
      <c r="B155" s="71">
        <v>2007</v>
      </c>
      <c r="C155" s="154">
        <v>727757</v>
      </c>
      <c r="D155" s="155">
        <v>-5.3150561598940382E-2</v>
      </c>
    </row>
    <row r="156" spans="2:4" s="4" customFormat="1" x14ac:dyDescent="0.25">
      <c r="B156" s="71">
        <v>2006</v>
      </c>
      <c r="C156" s="154">
        <v>768609</v>
      </c>
      <c r="D156" s="155">
        <v>4.4436261054370929E-2</v>
      </c>
    </row>
    <row r="157" spans="2:4" s="4" customFormat="1" x14ac:dyDescent="0.25">
      <c r="B157" s="71">
        <v>2005</v>
      </c>
      <c r="C157" s="154">
        <v>735908</v>
      </c>
      <c r="D157" s="155">
        <v>9.5195716296942345E-2</v>
      </c>
    </row>
    <row r="158" spans="2:4" s="4" customFormat="1" x14ac:dyDescent="0.25">
      <c r="B158" s="71">
        <v>2004</v>
      </c>
      <c r="C158" s="154">
        <v>671942</v>
      </c>
      <c r="D158" s="155">
        <v>-3.713787455632156E-2</v>
      </c>
    </row>
    <row r="159" spans="2:4" s="4" customFormat="1" x14ac:dyDescent="0.25">
      <c r="B159" s="71">
        <v>2003</v>
      </c>
      <c r="C159" s="154">
        <v>697859</v>
      </c>
      <c r="D159" s="155"/>
    </row>
    <row r="160" spans="2:4" s="4" customFormat="1" ht="6" customHeight="1" x14ac:dyDescent="0.25">
      <c r="B160" s="156"/>
      <c r="C160" s="74"/>
      <c r="D160" s="75"/>
    </row>
    <row r="161" spans="2:4" s="4" customFormat="1" ht="15" customHeight="1" x14ac:dyDescent="0.25">
      <c r="B161" s="609" t="s">
        <v>58</v>
      </c>
      <c r="C161" s="609"/>
      <c r="D161" s="609"/>
    </row>
    <row r="162" spans="2:4" s="4" customFormat="1" x14ac:dyDescent="0.25">
      <c r="B162" s="40"/>
      <c r="C162" s="40"/>
      <c r="D162" s="40"/>
    </row>
    <row r="163" spans="2:4" s="4" customFormat="1" x14ac:dyDescent="0.25">
      <c r="B163" s="40"/>
      <c r="C163" s="40"/>
      <c r="D163" s="40"/>
    </row>
    <row r="164" spans="2:4" s="4" customFormat="1" ht="39.75" customHeight="1" thickBot="1" x14ac:dyDescent="0.3">
      <c r="B164" s="605" t="s">
        <v>228</v>
      </c>
      <c r="C164" s="605"/>
      <c r="D164" s="605"/>
    </row>
    <row r="165" spans="2:4" s="4" customFormat="1" ht="6" customHeight="1" thickBot="1" x14ac:dyDescent="0.3">
      <c r="B165" s="39"/>
      <c r="C165" s="39"/>
      <c r="D165" s="39"/>
    </row>
    <row r="166" spans="2:4" s="4" customFormat="1" ht="30.75" thickBot="1" x14ac:dyDescent="0.3">
      <c r="B166" s="15"/>
      <c r="C166" s="152" t="s">
        <v>66</v>
      </c>
      <c r="D166" s="153" t="s">
        <v>62</v>
      </c>
    </row>
    <row r="167" spans="2:4" s="4" customFormat="1" x14ac:dyDescent="0.25">
      <c r="B167" s="71">
        <v>2018</v>
      </c>
      <c r="C167" s="154">
        <v>187469</v>
      </c>
      <c r="D167" s="155">
        <v>-1.8262943794858932E-3</v>
      </c>
    </row>
    <row r="168" spans="2:4" s="4" customFormat="1" x14ac:dyDescent="0.25">
      <c r="B168" s="71">
        <v>2017</v>
      </c>
      <c r="C168" s="154">
        <v>187812</v>
      </c>
      <c r="D168" s="155">
        <v>0.11190574862352731</v>
      </c>
    </row>
    <row r="169" spans="2:4" s="4" customFormat="1" x14ac:dyDescent="0.25">
      <c r="B169" s="71">
        <v>2016</v>
      </c>
      <c r="C169" s="154">
        <v>168910</v>
      </c>
      <c r="D169" s="155">
        <v>0.31129087352110041</v>
      </c>
    </row>
    <row r="170" spans="2:4" s="4" customFormat="1" x14ac:dyDescent="0.25">
      <c r="B170" s="71">
        <v>2015</v>
      </c>
      <c r="C170" s="154">
        <v>128812</v>
      </c>
      <c r="D170" s="155">
        <v>4.9667120284883071E-2</v>
      </c>
    </row>
    <row r="171" spans="2:4" s="4" customFormat="1" x14ac:dyDescent="0.25">
      <c r="B171" s="71">
        <v>2014</v>
      </c>
      <c r="C171" s="154">
        <v>122717</v>
      </c>
      <c r="D171" s="155">
        <v>-3.7098356153634882E-2</v>
      </c>
    </row>
    <row r="172" spans="2:4" s="4" customFormat="1" x14ac:dyDescent="0.25">
      <c r="B172" s="71">
        <v>2013</v>
      </c>
      <c r="C172" s="154">
        <v>127445</v>
      </c>
      <c r="D172" s="155">
        <v>0.10372570755533994</v>
      </c>
    </row>
    <row r="173" spans="2:4" s="4" customFormat="1" x14ac:dyDescent="0.25">
      <c r="B173" s="71">
        <v>2012</v>
      </c>
      <c r="C173" s="154">
        <v>115468</v>
      </c>
      <c r="D173" s="155">
        <v>3.0118117260821364E-2</v>
      </c>
    </row>
    <row r="174" spans="2:4" s="4" customFormat="1" x14ac:dyDescent="0.25">
      <c r="B174" s="71">
        <v>2011</v>
      </c>
      <c r="C174" s="154">
        <v>112092</v>
      </c>
      <c r="D174" s="155">
        <v>0.31046576879910215</v>
      </c>
    </row>
    <row r="175" spans="2:4" s="4" customFormat="1" x14ac:dyDescent="0.25">
      <c r="B175" s="71">
        <v>2010</v>
      </c>
      <c r="C175" s="154">
        <v>85536</v>
      </c>
      <c r="D175" s="155">
        <v>-4.5619588492691321E-3</v>
      </c>
    </row>
    <row r="176" spans="2:4" s="4" customFormat="1" ht="15" customHeight="1" x14ac:dyDescent="0.25">
      <c r="B176" s="71">
        <v>2009</v>
      </c>
      <c r="C176" s="154">
        <v>85928</v>
      </c>
      <c r="D176" s="155">
        <v>-0.13519388895039297</v>
      </c>
    </row>
    <row r="177" spans="2:4" s="4" customFormat="1" x14ac:dyDescent="0.25">
      <c r="B177" s="71">
        <v>2008</v>
      </c>
      <c r="C177" s="154">
        <v>99361</v>
      </c>
      <c r="D177" s="155">
        <v>-6.0149451381006469E-2</v>
      </c>
    </row>
    <row r="178" spans="2:4" s="4" customFormat="1" x14ac:dyDescent="0.25">
      <c r="B178" s="71">
        <v>2007</v>
      </c>
      <c r="C178" s="154">
        <v>105720</v>
      </c>
      <c r="D178" s="155">
        <v>-6.0483799299717367E-2</v>
      </c>
    </row>
    <row r="179" spans="2:4" s="4" customFormat="1" x14ac:dyDescent="0.25">
      <c r="B179" s="71">
        <v>2006</v>
      </c>
      <c r="C179" s="154">
        <v>112526</v>
      </c>
      <c r="D179" s="155">
        <v>-1.7102826595856158E-2</v>
      </c>
    </row>
    <row r="180" spans="2:4" s="4" customFormat="1" x14ac:dyDescent="0.25">
      <c r="B180" s="71">
        <v>2005</v>
      </c>
      <c r="C180" s="154">
        <v>114484</v>
      </c>
      <c r="D180" s="155">
        <v>-4.4645092377789242E-2</v>
      </c>
    </row>
    <row r="181" spans="2:4" s="4" customFormat="1" x14ac:dyDescent="0.25">
      <c r="B181" s="71">
        <v>2004</v>
      </c>
      <c r="C181" s="154">
        <v>119834</v>
      </c>
      <c r="D181" s="155">
        <v>-9.6172266847682653E-2</v>
      </c>
    </row>
    <row r="182" spans="2:4" s="4" customFormat="1" x14ac:dyDescent="0.25">
      <c r="B182" s="71">
        <v>2003</v>
      </c>
      <c r="C182" s="154">
        <v>132585</v>
      </c>
      <c r="D182" s="155"/>
    </row>
    <row r="183" spans="2:4" s="4" customFormat="1" ht="6" customHeight="1" x14ac:dyDescent="0.25">
      <c r="B183" s="156"/>
      <c r="C183" s="74"/>
      <c r="D183" s="75"/>
    </row>
    <row r="184" spans="2:4" s="4" customFormat="1" ht="15" customHeight="1" x14ac:dyDescent="0.25">
      <c r="B184" s="609" t="s">
        <v>58</v>
      </c>
      <c r="C184" s="609"/>
      <c r="D184" s="609"/>
    </row>
    <row r="185" spans="2:4" s="4" customFormat="1" x14ac:dyDescent="0.25">
      <c r="B185" s="40"/>
      <c r="C185" s="40"/>
      <c r="D185" s="40"/>
    </row>
    <row r="186" spans="2:4" s="4" customFormat="1" x14ac:dyDescent="0.25">
      <c r="B186" s="40"/>
      <c r="C186" s="40"/>
      <c r="D186" s="40"/>
    </row>
    <row r="187" spans="2:4" s="4" customFormat="1" ht="39.75" customHeight="1" thickBot="1" x14ac:dyDescent="0.3">
      <c r="B187" s="605" t="s">
        <v>228</v>
      </c>
      <c r="C187" s="605"/>
      <c r="D187" s="605"/>
    </row>
    <row r="188" spans="2:4" s="4" customFormat="1" ht="6" customHeight="1" thickBot="1" x14ac:dyDescent="0.3">
      <c r="B188" s="39"/>
      <c r="C188" s="39"/>
      <c r="D188" s="39"/>
    </row>
    <row r="189" spans="2:4" s="4" customFormat="1" ht="30.75" thickBot="1" x14ac:dyDescent="0.3">
      <c r="B189" s="15"/>
      <c r="C189" s="152" t="s">
        <v>67</v>
      </c>
      <c r="D189" s="153" t="s">
        <v>62</v>
      </c>
    </row>
    <row r="190" spans="2:4" s="4" customFormat="1" x14ac:dyDescent="0.25">
      <c r="B190" s="71">
        <v>2018</v>
      </c>
      <c r="C190" s="154">
        <v>252168</v>
      </c>
      <c r="D190" s="155">
        <v>-1.7252869307663787E-2</v>
      </c>
    </row>
    <row r="191" spans="2:4" s="4" customFormat="1" x14ac:dyDescent="0.25">
      <c r="B191" s="71">
        <v>2017</v>
      </c>
      <c r="C191" s="154">
        <v>256595</v>
      </c>
      <c r="D191" s="155">
        <v>4.0594521159032393E-2</v>
      </c>
    </row>
    <row r="192" spans="2:4" s="4" customFormat="1" x14ac:dyDescent="0.25">
      <c r="B192" s="71">
        <v>2016</v>
      </c>
      <c r="C192" s="154">
        <v>246585</v>
      </c>
      <c r="D192" s="155">
        <v>9.5402671594649657E-2</v>
      </c>
    </row>
    <row r="193" spans="2:4" s="4" customFormat="1" x14ac:dyDescent="0.25">
      <c r="B193" s="71">
        <v>2015</v>
      </c>
      <c r="C193" s="154">
        <v>225109</v>
      </c>
      <c r="D193" s="155">
        <v>6.9635169680785314E-2</v>
      </c>
    </row>
    <row r="194" spans="2:4" s="4" customFormat="1" x14ac:dyDescent="0.25">
      <c r="B194" s="71">
        <v>2014</v>
      </c>
      <c r="C194" s="154">
        <v>210454</v>
      </c>
      <c r="D194" s="155">
        <v>3.1746334394722187E-3</v>
      </c>
    </row>
    <row r="195" spans="2:4" s="4" customFormat="1" x14ac:dyDescent="0.25">
      <c r="B195" s="71">
        <v>2013</v>
      </c>
      <c r="C195" s="154">
        <v>209788</v>
      </c>
      <c r="D195" s="155">
        <v>4.47817685611267E-2</v>
      </c>
    </row>
    <row r="196" spans="2:4" s="4" customFormat="1" x14ac:dyDescent="0.25">
      <c r="B196" s="71">
        <v>2012</v>
      </c>
      <c r="C196" s="154">
        <v>200796</v>
      </c>
      <c r="D196" s="155">
        <v>3.0267269378184469E-2</v>
      </c>
    </row>
    <row r="197" spans="2:4" s="4" customFormat="1" x14ac:dyDescent="0.25">
      <c r="B197" s="71">
        <v>2011</v>
      </c>
      <c r="C197" s="154">
        <v>194897</v>
      </c>
      <c r="D197" s="155">
        <v>0.14341951645927575</v>
      </c>
    </row>
    <row r="198" spans="2:4" s="4" customFormat="1" x14ac:dyDescent="0.25">
      <c r="B198" s="71">
        <v>2010</v>
      </c>
      <c r="C198" s="154">
        <v>170451</v>
      </c>
      <c r="D198" s="155">
        <v>0.15071628208417165</v>
      </c>
    </row>
    <row r="199" spans="2:4" s="4" customFormat="1" ht="15" customHeight="1" x14ac:dyDescent="0.25">
      <c r="B199" s="71">
        <v>2009</v>
      </c>
      <c r="C199" s="154">
        <v>148126</v>
      </c>
      <c r="D199" s="155">
        <v>4.253881561351891E-2</v>
      </c>
    </row>
    <row r="200" spans="2:4" s="4" customFormat="1" x14ac:dyDescent="0.25">
      <c r="B200" s="71">
        <v>2008</v>
      </c>
      <c r="C200" s="154">
        <v>142082</v>
      </c>
      <c r="D200" s="155">
        <v>2.7918653190858178E-2</v>
      </c>
    </row>
    <row r="201" spans="2:4" s="4" customFormat="1" x14ac:dyDescent="0.25">
      <c r="B201" s="71">
        <v>2007</v>
      </c>
      <c r="C201" s="154">
        <v>138223</v>
      </c>
      <c r="D201" s="155">
        <v>8.1094192352537675E-4</v>
      </c>
    </row>
    <row r="202" spans="2:4" s="4" customFormat="1" x14ac:dyDescent="0.25">
      <c r="B202" s="71">
        <v>2006</v>
      </c>
      <c r="C202" s="154">
        <v>138111</v>
      </c>
      <c r="D202" s="155">
        <v>5.3622923055797189E-2</v>
      </c>
    </row>
    <row r="203" spans="2:4" s="4" customFormat="1" x14ac:dyDescent="0.25">
      <c r="B203" s="71">
        <v>2005</v>
      </c>
      <c r="C203" s="154">
        <v>131082</v>
      </c>
      <c r="D203" s="155">
        <v>3.0891674662220536E-2</v>
      </c>
    </row>
    <row r="204" spans="2:4" s="4" customFormat="1" x14ac:dyDescent="0.25">
      <c r="B204" s="71">
        <v>2004</v>
      </c>
      <c r="C204" s="154">
        <v>127154</v>
      </c>
      <c r="D204" s="155">
        <v>-3.0986130163084935E-2</v>
      </c>
    </row>
    <row r="205" spans="2:4" s="4" customFormat="1" x14ac:dyDescent="0.25">
      <c r="B205" s="71">
        <v>2003</v>
      </c>
      <c r="C205" s="154">
        <v>131220</v>
      </c>
      <c r="D205" s="155"/>
    </row>
    <row r="206" spans="2:4" s="4" customFormat="1" ht="6" customHeight="1" x14ac:dyDescent="0.25">
      <c r="B206" s="156"/>
      <c r="C206" s="74"/>
      <c r="D206" s="75"/>
    </row>
    <row r="207" spans="2:4" s="4" customFormat="1" ht="15" customHeight="1" x14ac:dyDescent="0.25">
      <c r="B207" s="609" t="s">
        <v>58</v>
      </c>
      <c r="C207" s="609"/>
      <c r="D207" s="609"/>
    </row>
    <row r="208" spans="2:4" s="4" customFormat="1" x14ac:dyDescent="0.25">
      <c r="B208" s="40"/>
      <c r="C208" s="40"/>
      <c r="D208" s="40"/>
    </row>
    <row r="209" spans="2:4" s="4" customFormat="1" x14ac:dyDescent="0.25">
      <c r="B209" s="40"/>
      <c r="C209" s="40"/>
      <c r="D209" s="40"/>
    </row>
    <row r="210" spans="2:4" s="4" customFormat="1" ht="39.75" customHeight="1" thickBot="1" x14ac:dyDescent="0.3">
      <c r="B210" s="605" t="s">
        <v>228</v>
      </c>
      <c r="C210" s="605"/>
      <c r="D210" s="605"/>
    </row>
    <row r="211" spans="2:4" s="4" customFormat="1" ht="6" customHeight="1" thickBot="1" x14ac:dyDescent="0.3">
      <c r="B211" s="39"/>
      <c r="C211" s="39"/>
      <c r="D211" s="39"/>
    </row>
    <row r="212" spans="2:4" s="4" customFormat="1" ht="30.75" thickBot="1" x14ac:dyDescent="0.3">
      <c r="B212" s="15"/>
      <c r="C212" s="152" t="s">
        <v>69</v>
      </c>
      <c r="D212" s="153" t="s">
        <v>62</v>
      </c>
    </row>
    <row r="213" spans="2:4" s="4" customFormat="1" x14ac:dyDescent="0.25">
      <c r="B213" s="71">
        <v>2018</v>
      </c>
      <c r="C213" s="154">
        <v>141701</v>
      </c>
      <c r="D213" s="155">
        <v>-4.5610986509331708E-2</v>
      </c>
    </row>
    <row r="214" spans="2:4" s="4" customFormat="1" x14ac:dyDescent="0.25">
      <c r="B214" s="71">
        <v>2017</v>
      </c>
      <c r="C214" s="154">
        <v>148473</v>
      </c>
      <c r="D214" s="155">
        <v>0.20222999562745958</v>
      </c>
    </row>
    <row r="215" spans="2:4" s="4" customFormat="1" x14ac:dyDescent="0.25">
      <c r="B215" s="71">
        <v>2016</v>
      </c>
      <c r="C215" s="154">
        <v>123498</v>
      </c>
      <c r="D215" s="155">
        <v>3.504110897860313E-2</v>
      </c>
    </row>
    <row r="216" spans="2:4" s="4" customFormat="1" x14ac:dyDescent="0.25">
      <c r="B216" s="71">
        <v>2015</v>
      </c>
      <c r="C216" s="154">
        <v>119317</v>
      </c>
      <c r="D216" s="155">
        <v>-2.5721214694570782E-2</v>
      </c>
    </row>
    <row r="217" spans="2:4" s="4" customFormat="1" x14ac:dyDescent="0.25">
      <c r="B217" s="71">
        <v>2014</v>
      </c>
      <c r="C217" s="154">
        <v>122467</v>
      </c>
      <c r="D217" s="155">
        <v>0.35391469697304712</v>
      </c>
    </row>
    <row r="218" spans="2:4" s="4" customFormat="1" x14ac:dyDescent="0.25">
      <c r="B218" s="71">
        <v>2013</v>
      </c>
      <c r="C218" s="154">
        <v>90454</v>
      </c>
      <c r="D218" s="155">
        <v>7.4620127594359209E-2</v>
      </c>
    </row>
    <row r="219" spans="2:4" s="4" customFormat="1" x14ac:dyDescent="0.25">
      <c r="B219" s="71">
        <v>2012</v>
      </c>
      <c r="C219" s="154">
        <v>84173</v>
      </c>
      <c r="D219" s="155">
        <v>-8.6367089981547851E-2</v>
      </c>
    </row>
    <row r="220" spans="2:4" s="4" customFormat="1" x14ac:dyDescent="0.25">
      <c r="B220" s="71">
        <v>2011</v>
      </c>
      <c r="C220" s="154">
        <v>92130</v>
      </c>
      <c r="D220" s="155">
        <v>1.0713145529350929</v>
      </c>
    </row>
    <row r="221" spans="2:4" s="4" customFormat="1" x14ac:dyDescent="0.25">
      <c r="B221" s="71">
        <v>2010</v>
      </c>
      <c r="C221" s="154">
        <v>44479</v>
      </c>
      <c r="D221" s="155">
        <v>0.35813740458015264</v>
      </c>
    </row>
    <row r="222" spans="2:4" s="4" customFormat="1" ht="15" customHeight="1" x14ac:dyDescent="0.25">
      <c r="B222" s="71">
        <v>2009</v>
      </c>
      <c r="C222" s="154">
        <v>32750</v>
      </c>
      <c r="D222" s="155">
        <v>-0.20211470057983727</v>
      </c>
    </row>
    <row r="223" spans="2:4" s="4" customFormat="1" x14ac:dyDescent="0.25">
      <c r="B223" s="71">
        <v>2008</v>
      </c>
      <c r="C223" s="154">
        <v>41046</v>
      </c>
      <c r="D223" s="155">
        <v>-0.24012810781790916</v>
      </c>
    </row>
    <row r="224" spans="2:4" s="4" customFormat="1" x14ac:dyDescent="0.25">
      <c r="B224" s="71">
        <v>2007</v>
      </c>
      <c r="C224" s="154">
        <v>54017</v>
      </c>
      <c r="D224" s="155">
        <v>-0.14276419151603637</v>
      </c>
    </row>
    <row r="225" spans="2:4" s="4" customFormat="1" x14ac:dyDescent="0.25">
      <c r="B225" s="71">
        <v>2006</v>
      </c>
      <c r="C225" s="154">
        <v>63013</v>
      </c>
      <c r="D225" s="155">
        <v>-0.11899502264973993</v>
      </c>
    </row>
    <row r="226" spans="2:4" s="4" customFormat="1" x14ac:dyDescent="0.25">
      <c r="B226" s="71">
        <v>2005</v>
      </c>
      <c r="C226" s="154">
        <v>71524</v>
      </c>
      <c r="D226" s="155">
        <v>-0.13193761757388189</v>
      </c>
    </row>
    <row r="227" spans="2:4" s="4" customFormat="1" x14ac:dyDescent="0.25">
      <c r="B227" s="71">
        <v>2004</v>
      </c>
      <c r="C227" s="154">
        <v>82395</v>
      </c>
      <c r="D227" s="155">
        <v>-0.21565920990004761</v>
      </c>
    </row>
    <row r="228" spans="2:4" s="4" customFormat="1" x14ac:dyDescent="0.25">
      <c r="B228" s="71">
        <v>2003</v>
      </c>
      <c r="C228" s="154">
        <v>105050</v>
      </c>
      <c r="D228" s="155"/>
    </row>
    <row r="229" spans="2:4" s="4" customFormat="1" ht="6" customHeight="1" x14ac:dyDescent="0.25">
      <c r="B229" s="156"/>
      <c r="C229" s="74"/>
      <c r="D229" s="75"/>
    </row>
    <row r="230" spans="2:4" s="4" customFormat="1" ht="15" customHeight="1" x14ac:dyDescent="0.25">
      <c r="B230" s="609" t="s">
        <v>58</v>
      </c>
      <c r="C230" s="609"/>
      <c r="D230" s="609"/>
    </row>
    <row r="231" spans="2:4" s="4" customFormat="1" x14ac:dyDescent="0.25">
      <c r="B231" s="40"/>
      <c r="C231" s="40"/>
      <c r="D231" s="40"/>
    </row>
    <row r="232" spans="2:4" s="4" customFormat="1" x14ac:dyDescent="0.25">
      <c r="B232" s="40"/>
      <c r="C232" s="40"/>
      <c r="D232" s="40"/>
    </row>
    <row r="233" spans="2:4" s="4" customFormat="1" ht="39.75" customHeight="1" thickBot="1" x14ac:dyDescent="0.3">
      <c r="B233" s="605" t="s">
        <v>228</v>
      </c>
      <c r="C233" s="605"/>
      <c r="D233" s="605"/>
    </row>
    <row r="234" spans="2:4" s="4" customFormat="1" ht="6" customHeight="1" thickBot="1" x14ac:dyDescent="0.3">
      <c r="B234" s="39"/>
      <c r="C234" s="39"/>
      <c r="D234" s="39"/>
    </row>
    <row r="235" spans="2:4" s="4" customFormat="1" ht="30.75" thickBot="1" x14ac:dyDescent="0.3">
      <c r="B235" s="15"/>
      <c r="C235" s="152" t="s">
        <v>71</v>
      </c>
      <c r="D235" s="153" t="s">
        <v>62</v>
      </c>
    </row>
    <row r="236" spans="2:4" s="4" customFormat="1" x14ac:dyDescent="0.25">
      <c r="B236" s="71">
        <v>2018</v>
      </c>
      <c r="C236" s="154">
        <v>144973</v>
      </c>
      <c r="D236" s="155">
        <v>8.3472840871722909E-2</v>
      </c>
    </row>
    <row r="237" spans="2:4" s="4" customFormat="1" x14ac:dyDescent="0.25">
      <c r="B237" s="71">
        <v>2017</v>
      </c>
      <c r="C237" s="154">
        <v>133804</v>
      </c>
      <c r="D237" s="155">
        <v>0.10268328059071741</v>
      </c>
    </row>
    <row r="238" spans="2:4" s="4" customFormat="1" x14ac:dyDescent="0.25">
      <c r="B238" s="71">
        <v>2016</v>
      </c>
      <c r="C238" s="154">
        <v>121344</v>
      </c>
      <c r="D238" s="155">
        <v>0.21138065289008678</v>
      </c>
    </row>
    <row r="239" spans="2:4" s="4" customFormat="1" x14ac:dyDescent="0.25">
      <c r="B239" s="71">
        <v>2015</v>
      </c>
      <c r="C239" s="154">
        <v>100170</v>
      </c>
      <c r="D239" s="155">
        <v>7.7177852096394384E-2</v>
      </c>
    </row>
    <row r="240" spans="2:4" s="4" customFormat="1" x14ac:dyDescent="0.25">
      <c r="B240" s="71">
        <v>2014</v>
      </c>
      <c r="C240" s="154">
        <v>92993</v>
      </c>
      <c r="D240" s="155">
        <v>4.3189033350908179E-2</v>
      </c>
    </row>
    <row r="241" spans="2:4" s="4" customFormat="1" x14ac:dyDescent="0.25">
      <c r="B241" s="71">
        <v>2013</v>
      </c>
      <c r="C241" s="154">
        <v>89143</v>
      </c>
      <c r="D241" s="155">
        <v>0.15273108157037196</v>
      </c>
    </row>
    <row r="242" spans="2:4" s="4" customFormat="1" x14ac:dyDescent="0.25">
      <c r="B242" s="71">
        <v>2012</v>
      </c>
      <c r="C242" s="154">
        <v>77332</v>
      </c>
      <c r="D242" s="155">
        <v>-6.2346921454033977E-2</v>
      </c>
    </row>
    <row r="243" spans="2:4" s="4" customFormat="1" x14ac:dyDescent="0.25">
      <c r="B243" s="71">
        <v>2011</v>
      </c>
      <c r="C243" s="154">
        <v>82474</v>
      </c>
      <c r="D243" s="155">
        <v>0.11052163843481533</v>
      </c>
    </row>
    <row r="244" spans="2:4" s="4" customFormat="1" x14ac:dyDescent="0.25">
      <c r="B244" s="71">
        <v>2010</v>
      </c>
      <c r="C244" s="154">
        <v>74266</v>
      </c>
      <c r="D244" s="155">
        <v>-0.18268659344529303</v>
      </c>
    </row>
    <row r="245" spans="2:4" s="4" customFormat="1" ht="15" customHeight="1" x14ac:dyDescent="0.25">
      <c r="B245" s="71">
        <v>2009</v>
      </c>
      <c r="C245" s="154">
        <v>90866</v>
      </c>
      <c r="D245" s="155">
        <v>-0.14769444340224369</v>
      </c>
    </row>
    <row r="246" spans="2:4" s="4" customFormat="1" x14ac:dyDescent="0.25">
      <c r="B246" s="71">
        <v>2008</v>
      </c>
      <c r="C246" s="154">
        <v>106612</v>
      </c>
      <c r="D246" s="155">
        <v>0.16597401461131289</v>
      </c>
    </row>
    <row r="247" spans="2:4" s="4" customFormat="1" x14ac:dyDescent="0.25">
      <c r="B247" s="71">
        <v>2007</v>
      </c>
      <c r="C247" s="154">
        <v>91436</v>
      </c>
      <c r="D247" s="155">
        <v>0.30339833504390468</v>
      </c>
    </row>
    <row r="248" spans="2:4" s="4" customFormat="1" x14ac:dyDescent="0.25">
      <c r="B248" s="71">
        <v>2006</v>
      </c>
      <c r="C248" s="154">
        <v>70152</v>
      </c>
      <c r="D248" s="155">
        <v>0.19766449277836573</v>
      </c>
    </row>
    <row r="249" spans="2:4" s="4" customFormat="1" x14ac:dyDescent="0.25">
      <c r="B249" s="71">
        <v>2005</v>
      </c>
      <c r="C249" s="154">
        <v>58574</v>
      </c>
      <c r="D249" s="155">
        <v>8.9606934910802405E-2</v>
      </c>
    </row>
    <row r="250" spans="2:4" s="4" customFormat="1" x14ac:dyDescent="0.25">
      <c r="B250" s="71">
        <v>2004</v>
      </c>
      <c r="C250" s="154">
        <v>53757</v>
      </c>
      <c r="D250" s="155">
        <v>3.402708317304004E-2</v>
      </c>
    </row>
    <row r="251" spans="2:4" s="4" customFormat="1" x14ac:dyDescent="0.25">
      <c r="B251" s="71">
        <v>2003</v>
      </c>
      <c r="C251" s="154">
        <v>51988</v>
      </c>
      <c r="D251" s="155"/>
    </row>
    <row r="252" spans="2:4" s="4" customFormat="1" ht="6" customHeight="1" x14ac:dyDescent="0.25">
      <c r="B252" s="156"/>
      <c r="C252" s="74"/>
      <c r="D252" s="75"/>
    </row>
    <row r="253" spans="2:4" s="4" customFormat="1" ht="15" customHeight="1" x14ac:dyDescent="0.25">
      <c r="B253" s="609" t="s">
        <v>58</v>
      </c>
      <c r="C253" s="609"/>
      <c r="D253" s="609"/>
    </row>
    <row r="254" spans="2:4" s="4" customFormat="1" x14ac:dyDescent="0.25">
      <c r="B254" s="40"/>
      <c r="C254" s="40"/>
      <c r="D254" s="40"/>
    </row>
    <row r="255" spans="2:4" s="4" customFormat="1" x14ac:dyDescent="0.25">
      <c r="B255" s="40"/>
      <c r="C255" s="40"/>
      <c r="D255" s="40"/>
    </row>
    <row r="256" spans="2:4" s="4" customFormat="1" ht="39.75" customHeight="1" thickBot="1" x14ac:dyDescent="0.3">
      <c r="B256" s="605" t="s">
        <v>228</v>
      </c>
      <c r="C256" s="605"/>
      <c r="D256" s="605"/>
    </row>
    <row r="257" spans="2:4" s="4" customFormat="1" ht="6" customHeight="1" thickBot="1" x14ac:dyDescent="0.3">
      <c r="B257" s="39"/>
      <c r="C257" s="39"/>
      <c r="D257" s="39"/>
    </row>
    <row r="258" spans="2:4" s="4" customFormat="1" ht="30.75" thickBot="1" x14ac:dyDescent="0.3">
      <c r="B258" s="15"/>
      <c r="C258" s="152" t="s">
        <v>72</v>
      </c>
      <c r="D258" s="153" t="s">
        <v>62</v>
      </c>
    </row>
    <row r="259" spans="2:4" s="4" customFormat="1" x14ac:dyDescent="0.25">
      <c r="B259" s="71">
        <v>2018</v>
      </c>
      <c r="C259" s="154">
        <v>216862</v>
      </c>
      <c r="D259" s="155">
        <v>-7.4420563143056118E-3</v>
      </c>
    </row>
    <row r="260" spans="2:4" s="4" customFormat="1" x14ac:dyDescent="0.25">
      <c r="B260" s="71">
        <v>2017</v>
      </c>
      <c r="C260" s="154">
        <v>218488</v>
      </c>
      <c r="D260" s="155">
        <v>8.9167053005717811E-2</v>
      </c>
    </row>
    <row r="261" spans="2:4" s="4" customFormat="1" x14ac:dyDescent="0.25">
      <c r="B261" s="71">
        <v>2016</v>
      </c>
      <c r="C261" s="154">
        <v>200601</v>
      </c>
      <c r="D261" s="155">
        <v>0.10190057676462505</v>
      </c>
    </row>
    <row r="262" spans="2:4" s="4" customFormat="1" x14ac:dyDescent="0.25">
      <c r="B262" s="71">
        <v>2015</v>
      </c>
      <c r="C262" s="154">
        <v>182050</v>
      </c>
      <c r="D262" s="155">
        <v>0.42451368566018255</v>
      </c>
    </row>
    <row r="263" spans="2:4" s="4" customFormat="1" x14ac:dyDescent="0.25">
      <c r="B263" s="71">
        <v>2014</v>
      </c>
      <c r="C263" s="154">
        <v>127798</v>
      </c>
      <c r="D263" s="155">
        <v>0.31977734863114837</v>
      </c>
    </row>
    <row r="264" spans="2:4" s="4" customFormat="1" x14ac:dyDescent="0.25">
      <c r="B264" s="71">
        <v>2013</v>
      </c>
      <c r="C264" s="154">
        <v>96833</v>
      </c>
      <c r="D264" s="155">
        <v>6.4122288401943006E-2</v>
      </c>
    </row>
    <row r="265" spans="2:4" s="4" customFormat="1" x14ac:dyDescent="0.25">
      <c r="B265" s="71">
        <v>2012</v>
      </c>
      <c r="C265" s="154">
        <v>90998</v>
      </c>
      <c r="D265" s="155">
        <v>-0.18937072405929301</v>
      </c>
    </row>
    <row r="266" spans="2:4" s="4" customFormat="1" x14ac:dyDescent="0.25">
      <c r="B266" s="71">
        <v>2011</v>
      </c>
      <c r="C266" s="154">
        <v>112256</v>
      </c>
      <c r="D266" s="155">
        <v>0.7329072693311105</v>
      </c>
    </row>
    <row r="267" spans="2:4" s="4" customFormat="1" x14ac:dyDescent="0.25">
      <c r="B267" s="71">
        <v>2010</v>
      </c>
      <c r="C267" s="154">
        <v>64779</v>
      </c>
      <c r="D267" s="155">
        <v>0.26279776989356307</v>
      </c>
    </row>
    <row r="268" spans="2:4" s="4" customFormat="1" ht="15" customHeight="1" x14ac:dyDescent="0.25">
      <c r="B268" s="71">
        <v>2009</v>
      </c>
      <c r="C268" s="154">
        <v>51298</v>
      </c>
      <c r="D268" s="155">
        <v>-0.23535111124360908</v>
      </c>
    </row>
    <row r="269" spans="2:4" s="4" customFormat="1" x14ac:dyDescent="0.25">
      <c r="B269" s="71">
        <v>2008</v>
      </c>
      <c r="C269" s="154">
        <v>67087</v>
      </c>
      <c r="D269" s="155">
        <v>-0.19422758173388743</v>
      </c>
    </row>
    <row r="270" spans="2:4" s="4" customFormat="1" x14ac:dyDescent="0.25">
      <c r="B270" s="71">
        <v>2007</v>
      </c>
      <c r="C270" s="154">
        <v>83258</v>
      </c>
      <c r="D270" s="155">
        <v>-7.7555452148286075E-2</v>
      </c>
    </row>
    <row r="271" spans="2:4" s="4" customFormat="1" x14ac:dyDescent="0.25">
      <c r="B271" s="71">
        <v>2006</v>
      </c>
      <c r="C271" s="154">
        <v>90258</v>
      </c>
      <c r="D271" s="155">
        <v>3.809260920571389E-2</v>
      </c>
    </row>
    <row r="272" spans="2:4" s="4" customFormat="1" x14ac:dyDescent="0.25">
      <c r="B272" s="71">
        <v>2005</v>
      </c>
      <c r="C272" s="154">
        <v>86946</v>
      </c>
      <c r="D272" s="155">
        <v>-9.013279753869341E-2</v>
      </c>
    </row>
    <row r="273" spans="2:4" s="4" customFormat="1" x14ac:dyDescent="0.25">
      <c r="B273" s="71">
        <v>2004</v>
      </c>
      <c r="C273" s="154">
        <v>95559</v>
      </c>
      <c r="D273" s="155">
        <v>-2.5037495026170031E-2</v>
      </c>
    </row>
    <row r="274" spans="2:4" s="4" customFormat="1" x14ac:dyDescent="0.25">
      <c r="B274" s="71">
        <v>2003</v>
      </c>
      <c r="C274" s="154">
        <v>98013</v>
      </c>
      <c r="D274" s="155"/>
    </row>
    <row r="275" spans="2:4" s="4" customFormat="1" ht="6" customHeight="1" x14ac:dyDescent="0.25">
      <c r="B275" s="156"/>
      <c r="C275" s="74"/>
      <c r="D275" s="75"/>
    </row>
    <row r="276" spans="2:4" s="4" customFormat="1" ht="15" customHeight="1" x14ac:dyDescent="0.25">
      <c r="B276" s="609" t="s">
        <v>58</v>
      </c>
      <c r="C276" s="609"/>
      <c r="D276" s="609"/>
    </row>
    <row r="277" spans="2:4" s="4" customFormat="1" x14ac:dyDescent="0.25">
      <c r="B277" s="40"/>
      <c r="C277" s="40"/>
      <c r="D277" s="40"/>
    </row>
    <row r="278" spans="2:4" s="4" customFormat="1" x14ac:dyDescent="0.25">
      <c r="B278" s="40"/>
      <c r="C278" s="40"/>
      <c r="D278" s="40"/>
    </row>
    <row r="279" spans="2:4" s="4" customFormat="1" ht="39.75" customHeight="1" thickBot="1" x14ac:dyDescent="0.3">
      <c r="B279" s="605" t="s">
        <v>228</v>
      </c>
      <c r="C279" s="605"/>
      <c r="D279" s="605"/>
    </row>
    <row r="280" spans="2:4" s="4" customFormat="1" ht="6" customHeight="1" thickBot="1" x14ac:dyDescent="0.3">
      <c r="B280" s="39"/>
      <c r="C280" s="39"/>
      <c r="D280" s="39"/>
    </row>
    <row r="281" spans="2:4" s="4" customFormat="1" ht="30.75" thickBot="1" x14ac:dyDescent="0.3">
      <c r="B281" s="15"/>
      <c r="C281" s="152" t="s">
        <v>73</v>
      </c>
      <c r="D281" s="153" t="s">
        <v>62</v>
      </c>
    </row>
    <row r="282" spans="2:4" s="4" customFormat="1" x14ac:dyDescent="0.25">
      <c r="B282" s="71">
        <v>2018</v>
      </c>
      <c r="C282" s="154">
        <v>124409</v>
      </c>
      <c r="D282" s="155">
        <v>-0.12339259165310279</v>
      </c>
    </row>
    <row r="283" spans="2:4" s="4" customFormat="1" x14ac:dyDescent="0.25">
      <c r="B283" s="71">
        <v>2017</v>
      </c>
      <c r="C283" s="154">
        <v>141921</v>
      </c>
      <c r="D283" s="155">
        <v>9.8298237875235062E-2</v>
      </c>
    </row>
    <row r="284" spans="2:4" s="4" customFormat="1" x14ac:dyDescent="0.25">
      <c r="B284" s="71">
        <v>2016</v>
      </c>
      <c r="C284" s="154">
        <v>129219</v>
      </c>
      <c r="D284" s="155">
        <v>-5.7553071164219149E-3</v>
      </c>
    </row>
    <row r="285" spans="2:4" s="4" customFormat="1" x14ac:dyDescent="0.25">
      <c r="B285" s="71">
        <v>2015</v>
      </c>
      <c r="C285" s="154">
        <v>129967</v>
      </c>
      <c r="D285" s="155">
        <v>-5.4331533681621691E-2</v>
      </c>
    </row>
    <row r="286" spans="2:4" s="4" customFormat="1" x14ac:dyDescent="0.25">
      <c r="B286" s="71">
        <v>2014</v>
      </c>
      <c r="C286" s="154">
        <v>137434</v>
      </c>
      <c r="D286" s="155">
        <v>-3.9977088092094659E-2</v>
      </c>
    </row>
    <row r="287" spans="2:4" s="4" customFormat="1" x14ac:dyDescent="0.25">
      <c r="B287" s="71">
        <v>2013</v>
      </c>
      <c r="C287" s="154">
        <v>143157</v>
      </c>
      <c r="D287" s="155">
        <v>0.15500423574972766</v>
      </c>
    </row>
    <row r="288" spans="2:4" s="4" customFormat="1" x14ac:dyDescent="0.25">
      <c r="B288" s="71">
        <v>2012</v>
      </c>
      <c r="C288" s="154">
        <v>123945</v>
      </c>
      <c r="D288" s="155">
        <v>0.12891767084733718</v>
      </c>
    </row>
    <row r="289" spans="2:4" s="4" customFormat="1" x14ac:dyDescent="0.25">
      <c r="B289" s="71">
        <v>2011</v>
      </c>
      <c r="C289" s="154">
        <v>109791</v>
      </c>
      <c r="D289" s="155">
        <v>0.3496625567015379</v>
      </c>
    </row>
    <row r="290" spans="2:4" s="4" customFormat="1" x14ac:dyDescent="0.25">
      <c r="B290" s="71">
        <v>2010</v>
      </c>
      <c r="C290" s="154">
        <v>81347</v>
      </c>
      <c r="D290" s="155">
        <v>-5.9343886955214531E-2</v>
      </c>
    </row>
    <row r="291" spans="2:4" s="4" customFormat="1" ht="15" customHeight="1" x14ac:dyDescent="0.25">
      <c r="B291" s="71">
        <v>2009</v>
      </c>
      <c r="C291" s="154">
        <v>86479</v>
      </c>
      <c r="D291" s="155">
        <v>-0.11361772785043667</v>
      </c>
    </row>
    <row r="292" spans="2:4" s="4" customFormat="1" x14ac:dyDescent="0.25">
      <c r="B292" s="71">
        <v>2008</v>
      </c>
      <c r="C292" s="154">
        <v>97564</v>
      </c>
      <c r="D292" s="155">
        <v>7.022662951668468E-2</v>
      </c>
    </row>
    <row r="293" spans="2:4" s="4" customFormat="1" x14ac:dyDescent="0.25">
      <c r="B293" s="71">
        <v>2007</v>
      </c>
      <c r="C293" s="154">
        <v>91162</v>
      </c>
      <c r="D293" s="155">
        <v>-3.4979558820313894E-3</v>
      </c>
    </row>
    <row r="294" spans="2:4" s="4" customFormat="1" x14ac:dyDescent="0.25">
      <c r="B294" s="71">
        <v>2006</v>
      </c>
      <c r="C294" s="154">
        <v>91482</v>
      </c>
      <c r="D294" s="155">
        <v>-7.1719939117199427E-2</v>
      </c>
    </row>
    <row r="295" spans="2:4" s="4" customFormat="1" x14ac:dyDescent="0.25">
      <c r="B295" s="71">
        <v>2005</v>
      </c>
      <c r="C295" s="154">
        <v>98550</v>
      </c>
      <c r="D295" s="155">
        <v>5.4811675175801877E-2</v>
      </c>
    </row>
    <row r="296" spans="2:4" s="4" customFormat="1" x14ac:dyDescent="0.25">
      <c r="B296" s="71">
        <v>2004</v>
      </c>
      <c r="C296" s="154">
        <v>93429</v>
      </c>
      <c r="D296" s="155">
        <v>-4.172436074956154E-2</v>
      </c>
    </row>
    <row r="297" spans="2:4" s="4" customFormat="1" x14ac:dyDescent="0.25">
      <c r="B297" s="71">
        <v>2003</v>
      </c>
      <c r="C297" s="154">
        <v>97497</v>
      </c>
      <c r="D297" s="155"/>
    </row>
    <row r="298" spans="2:4" s="4" customFormat="1" ht="6" customHeight="1" x14ac:dyDescent="0.25">
      <c r="B298" s="156"/>
      <c r="C298" s="74"/>
      <c r="D298" s="75"/>
    </row>
    <row r="299" spans="2:4" s="4" customFormat="1" ht="15" customHeight="1" x14ac:dyDescent="0.25">
      <c r="B299" s="609" t="s">
        <v>58</v>
      </c>
      <c r="C299" s="609"/>
      <c r="D299" s="609"/>
    </row>
    <row r="300" spans="2:4" s="4" customFormat="1" x14ac:dyDescent="0.25">
      <c r="B300" s="40"/>
      <c r="C300" s="40"/>
      <c r="D300" s="40"/>
    </row>
    <row r="301" spans="2:4" s="4" customFormat="1" x14ac:dyDescent="0.25">
      <c r="B301" s="40"/>
      <c r="C301" s="40"/>
      <c r="D301" s="40"/>
    </row>
    <row r="302" spans="2:4" s="4" customFormat="1" ht="39.75" customHeight="1" thickBot="1" x14ac:dyDescent="0.3">
      <c r="B302" s="605" t="s">
        <v>228</v>
      </c>
      <c r="C302" s="605"/>
      <c r="D302" s="605"/>
    </row>
    <row r="303" spans="2:4" s="4" customFormat="1" ht="6" customHeight="1" thickBot="1" x14ac:dyDescent="0.3">
      <c r="B303" s="39"/>
      <c r="C303" s="39"/>
      <c r="D303" s="39"/>
    </row>
    <row r="304" spans="2:4" s="4" customFormat="1" ht="30.75" thickBot="1" x14ac:dyDescent="0.3">
      <c r="B304" s="15"/>
      <c r="C304" s="152" t="s">
        <v>74</v>
      </c>
      <c r="D304" s="153" t="s">
        <v>62</v>
      </c>
    </row>
    <row r="305" spans="2:4" s="4" customFormat="1" x14ac:dyDescent="0.25">
      <c r="B305" s="71">
        <v>2018</v>
      </c>
      <c r="C305" s="154">
        <v>77766</v>
      </c>
      <c r="D305" s="155">
        <v>-0.10623038995965939</v>
      </c>
    </row>
    <row r="306" spans="2:4" s="4" customFormat="1" x14ac:dyDescent="0.25">
      <c r="B306" s="71">
        <v>2017</v>
      </c>
      <c r="C306" s="154">
        <v>87009</v>
      </c>
      <c r="D306" s="155">
        <v>3.6475395189822235E-2</v>
      </c>
    </row>
    <row r="307" spans="2:4" s="4" customFormat="1" x14ac:dyDescent="0.25">
      <c r="B307" s="71">
        <v>2016</v>
      </c>
      <c r="C307" s="154">
        <v>83947</v>
      </c>
      <c r="D307" s="155">
        <v>-5.6658688152468328E-2</v>
      </c>
    </row>
    <row r="308" spans="2:4" s="4" customFormat="1" x14ac:dyDescent="0.25">
      <c r="B308" s="71">
        <v>2015</v>
      </c>
      <c r="C308" s="154">
        <v>88989</v>
      </c>
      <c r="D308" s="155">
        <v>-0.2477429498884155</v>
      </c>
    </row>
    <row r="309" spans="2:4" s="4" customFormat="1" x14ac:dyDescent="0.25">
      <c r="B309" s="71">
        <v>2014</v>
      </c>
      <c r="C309" s="154">
        <v>118296</v>
      </c>
      <c r="D309" s="155">
        <v>2.0584936588732727E-2</v>
      </c>
    </row>
    <row r="310" spans="2:4" s="4" customFormat="1" x14ac:dyDescent="0.25">
      <c r="B310" s="71">
        <v>2013</v>
      </c>
      <c r="C310" s="154">
        <v>115910</v>
      </c>
      <c r="D310" s="155">
        <v>0.12076967704505903</v>
      </c>
    </row>
    <row r="311" spans="2:4" s="4" customFormat="1" x14ac:dyDescent="0.25">
      <c r="B311" s="71">
        <v>2012</v>
      </c>
      <c r="C311" s="154">
        <v>103420</v>
      </c>
      <c r="D311" s="155">
        <v>0.13451370148533326</v>
      </c>
    </row>
    <row r="312" spans="2:4" s="4" customFormat="1" x14ac:dyDescent="0.25">
      <c r="B312" s="71">
        <v>2011</v>
      </c>
      <c r="C312" s="154">
        <v>91158</v>
      </c>
      <c r="D312" s="155">
        <v>0.35407970766922658</v>
      </c>
    </row>
    <row r="313" spans="2:4" s="4" customFormat="1" x14ac:dyDescent="0.25">
      <c r="B313" s="71">
        <v>2010</v>
      </c>
      <c r="C313" s="154">
        <v>67321</v>
      </c>
      <c r="D313" s="155">
        <v>-8.8775690477592706E-3</v>
      </c>
    </row>
    <row r="314" spans="2:4" s="4" customFormat="1" ht="15" customHeight="1" x14ac:dyDescent="0.25">
      <c r="B314" s="71">
        <v>2009</v>
      </c>
      <c r="C314" s="154">
        <v>67924</v>
      </c>
      <c r="D314" s="155">
        <v>-0.23843480210785961</v>
      </c>
    </row>
    <row r="315" spans="2:4" s="4" customFormat="1" x14ac:dyDescent="0.25">
      <c r="B315" s="71">
        <v>2008</v>
      </c>
      <c r="C315" s="154">
        <v>89190</v>
      </c>
      <c r="D315" s="155">
        <v>0.17497496970016346</v>
      </c>
    </row>
    <row r="316" spans="2:4" s="4" customFormat="1" x14ac:dyDescent="0.25">
      <c r="B316" s="71">
        <v>2007</v>
      </c>
      <c r="C316" s="154">
        <v>75908</v>
      </c>
      <c r="D316" s="155">
        <v>6.627335299901671E-2</v>
      </c>
    </row>
    <row r="317" spans="2:4" s="4" customFormat="1" x14ac:dyDescent="0.25">
      <c r="B317" s="71">
        <v>2006</v>
      </c>
      <c r="C317" s="154">
        <v>71190</v>
      </c>
      <c r="D317" s="155">
        <v>4.2618629173989397E-2</v>
      </c>
    </row>
    <row r="318" spans="2:4" s="4" customFormat="1" x14ac:dyDescent="0.25">
      <c r="B318" s="71">
        <v>2005</v>
      </c>
      <c r="C318" s="154">
        <v>68280</v>
      </c>
      <c r="D318" s="155">
        <v>2.1849745585154068E-2</v>
      </c>
    </row>
    <row r="319" spans="2:4" s="4" customFormat="1" x14ac:dyDescent="0.25">
      <c r="B319" s="71">
        <v>2004</v>
      </c>
      <c r="C319" s="154">
        <v>66820</v>
      </c>
      <c r="D319" s="155">
        <v>0.12332728128572379</v>
      </c>
    </row>
    <row r="320" spans="2:4" s="4" customFormat="1" x14ac:dyDescent="0.25">
      <c r="B320" s="71">
        <v>2003</v>
      </c>
      <c r="C320" s="154">
        <v>59484</v>
      </c>
      <c r="D320" s="155"/>
    </row>
    <row r="321" spans="2:4" s="4" customFormat="1" ht="6" customHeight="1" x14ac:dyDescent="0.25">
      <c r="B321" s="156"/>
      <c r="C321" s="74"/>
      <c r="D321" s="75"/>
    </row>
    <row r="322" spans="2:4" s="4" customFormat="1" ht="15" customHeight="1" x14ac:dyDescent="0.25">
      <c r="B322" s="609" t="s">
        <v>58</v>
      </c>
      <c r="C322" s="609"/>
      <c r="D322" s="609"/>
    </row>
    <row r="323" spans="2:4" s="4" customFormat="1" x14ac:dyDescent="0.25">
      <c r="B323" s="40"/>
      <c r="C323" s="40"/>
      <c r="D323" s="40"/>
    </row>
    <row r="324" spans="2:4" s="4" customFormat="1" x14ac:dyDescent="0.25">
      <c r="B324" s="40"/>
      <c r="C324" s="40"/>
      <c r="D324" s="40"/>
    </row>
    <row r="325" spans="2:4" s="4" customFormat="1" ht="39.75" customHeight="1" thickBot="1" x14ac:dyDescent="0.3">
      <c r="B325" s="605" t="s">
        <v>228</v>
      </c>
      <c r="C325" s="605"/>
      <c r="D325" s="605"/>
    </row>
    <row r="326" spans="2:4" s="4" customFormat="1" ht="6" customHeight="1" thickBot="1" x14ac:dyDescent="0.3">
      <c r="B326" s="39"/>
      <c r="C326" s="39"/>
      <c r="D326" s="39"/>
    </row>
    <row r="327" spans="2:4" s="4" customFormat="1" ht="30.75" thickBot="1" x14ac:dyDescent="0.3">
      <c r="B327" s="15"/>
      <c r="C327" s="152" t="s">
        <v>76</v>
      </c>
      <c r="D327" s="153" t="s">
        <v>62</v>
      </c>
    </row>
    <row r="328" spans="2:4" s="4" customFormat="1" x14ac:dyDescent="0.25">
      <c r="B328" s="71">
        <v>2018</v>
      </c>
      <c r="C328" s="154">
        <v>104878</v>
      </c>
      <c r="D328" s="155">
        <v>3.4932601788075557E-2</v>
      </c>
    </row>
    <row r="329" spans="2:4" s="4" customFormat="1" x14ac:dyDescent="0.25">
      <c r="B329" s="71">
        <v>2017</v>
      </c>
      <c r="C329" s="154">
        <v>101338</v>
      </c>
      <c r="D329" s="155">
        <v>8.4315949410430413E-2</v>
      </c>
    </row>
    <row r="330" spans="2:4" s="4" customFormat="1" x14ac:dyDescent="0.25">
      <c r="B330" s="71">
        <v>2016</v>
      </c>
      <c r="C330" s="154">
        <v>93458</v>
      </c>
      <c r="D330" s="155">
        <v>8.5359405181995029E-3</v>
      </c>
    </row>
    <row r="331" spans="2:4" s="4" customFormat="1" x14ac:dyDescent="0.25">
      <c r="B331" s="71">
        <v>2015</v>
      </c>
      <c r="C331" s="154">
        <v>92667</v>
      </c>
      <c r="D331" s="155">
        <v>-0.16000108776446276</v>
      </c>
    </row>
    <row r="332" spans="2:4" s="4" customFormat="1" x14ac:dyDescent="0.25">
      <c r="B332" s="71">
        <v>2014</v>
      </c>
      <c r="C332" s="154">
        <v>110318</v>
      </c>
      <c r="D332" s="155">
        <v>2.1576471459791913E-2</v>
      </c>
    </row>
    <row r="333" spans="2:4" s="4" customFormat="1" x14ac:dyDescent="0.25">
      <c r="B333" s="71">
        <v>2013</v>
      </c>
      <c r="C333" s="154">
        <v>107988</v>
      </c>
      <c r="D333" s="155">
        <v>4.1350048216007629E-2</v>
      </c>
    </row>
    <row r="334" spans="2:4" s="4" customFormat="1" x14ac:dyDescent="0.25">
      <c r="B334" s="71">
        <v>2012</v>
      </c>
      <c r="C334" s="154">
        <v>103700</v>
      </c>
      <c r="D334" s="155">
        <v>-7.3895397809939922E-3</v>
      </c>
    </row>
    <row r="335" spans="2:4" s="4" customFormat="1" x14ac:dyDescent="0.25">
      <c r="B335" s="71">
        <v>2011</v>
      </c>
      <c r="C335" s="154">
        <v>104472</v>
      </c>
      <c r="D335" s="155">
        <v>0.34229291670414108</v>
      </c>
    </row>
    <row r="336" spans="2:4" s="4" customFormat="1" x14ac:dyDescent="0.25">
      <c r="B336" s="71">
        <v>2010</v>
      </c>
      <c r="C336" s="154">
        <v>77831</v>
      </c>
      <c r="D336" s="155">
        <v>-9.0493718959976599E-2</v>
      </c>
    </row>
    <row r="337" spans="2:4" s="4" customFormat="1" ht="15" customHeight="1" x14ac:dyDescent="0.25">
      <c r="B337" s="71">
        <v>2009</v>
      </c>
      <c r="C337" s="154">
        <v>85575</v>
      </c>
      <c r="D337" s="155">
        <v>-2.1172191338960977E-2</v>
      </c>
    </row>
    <row r="338" spans="2:4" s="4" customFormat="1" x14ac:dyDescent="0.25">
      <c r="B338" s="71">
        <v>2008</v>
      </c>
      <c r="C338" s="154">
        <v>87426</v>
      </c>
      <c r="D338" s="155">
        <v>-4.4106713317297208E-2</v>
      </c>
    </row>
    <row r="339" spans="2:4" s="4" customFormat="1" x14ac:dyDescent="0.25">
      <c r="B339" s="71">
        <v>2007</v>
      </c>
      <c r="C339" s="154">
        <v>91460</v>
      </c>
      <c r="D339" s="155">
        <v>-0.11722407219728781</v>
      </c>
    </row>
    <row r="340" spans="2:4" s="4" customFormat="1" x14ac:dyDescent="0.25">
      <c r="B340" s="71">
        <v>2006</v>
      </c>
      <c r="C340" s="154">
        <v>103605</v>
      </c>
      <c r="D340" s="155">
        <v>9.4623292374985457E-2</v>
      </c>
    </row>
    <row r="341" spans="2:4" s="4" customFormat="1" x14ac:dyDescent="0.25">
      <c r="B341" s="71">
        <v>2005</v>
      </c>
      <c r="C341" s="154">
        <v>94649</v>
      </c>
      <c r="D341" s="155">
        <v>5.4279540188914677E-2</v>
      </c>
    </row>
    <row r="342" spans="2:4" s="4" customFormat="1" x14ac:dyDescent="0.25">
      <c r="B342" s="71">
        <v>2004</v>
      </c>
      <c r="C342" s="154">
        <v>89776</v>
      </c>
      <c r="D342" s="155">
        <v>0.10410645546113062</v>
      </c>
    </row>
    <row r="343" spans="2:4" s="4" customFormat="1" x14ac:dyDescent="0.25">
      <c r="B343" s="71">
        <v>2003</v>
      </c>
      <c r="C343" s="154">
        <v>81311</v>
      </c>
      <c r="D343" s="155"/>
    </row>
    <row r="344" spans="2:4" s="4" customFormat="1" ht="6" customHeight="1" x14ac:dyDescent="0.25">
      <c r="B344" s="156"/>
      <c r="C344" s="74"/>
      <c r="D344" s="75"/>
    </row>
    <row r="345" spans="2:4" s="4" customFormat="1" ht="15" customHeight="1" x14ac:dyDescent="0.25">
      <c r="B345" s="609" t="s">
        <v>58</v>
      </c>
      <c r="C345" s="609"/>
      <c r="D345" s="609"/>
    </row>
    <row r="346" spans="2:4" s="4" customFormat="1" x14ac:dyDescent="0.25">
      <c r="B346" s="40"/>
      <c r="C346" s="40"/>
      <c r="D346" s="40"/>
    </row>
    <row r="347" spans="2:4" s="4" customFormat="1" x14ac:dyDescent="0.25">
      <c r="B347" s="40"/>
      <c r="C347" s="40"/>
      <c r="D347" s="40"/>
    </row>
    <row r="348" spans="2:4" s="4" customFormat="1" ht="39.75" customHeight="1" thickBot="1" x14ac:dyDescent="0.3">
      <c r="B348" s="605" t="s">
        <v>228</v>
      </c>
      <c r="C348" s="605"/>
      <c r="D348" s="605"/>
    </row>
    <row r="349" spans="2:4" s="4" customFormat="1" ht="6" customHeight="1" thickBot="1" x14ac:dyDescent="0.3">
      <c r="B349" s="39"/>
      <c r="C349" s="39"/>
      <c r="D349" s="39"/>
    </row>
    <row r="350" spans="2:4" s="4" customFormat="1" ht="30.75" thickBot="1" x14ac:dyDescent="0.3">
      <c r="B350" s="15"/>
      <c r="C350" s="152" t="s">
        <v>75</v>
      </c>
      <c r="D350" s="153" t="s">
        <v>62</v>
      </c>
    </row>
    <row r="351" spans="2:4" s="4" customFormat="1" x14ac:dyDescent="0.25">
      <c r="B351" s="71">
        <v>2018</v>
      </c>
      <c r="C351" s="154">
        <v>97857</v>
      </c>
      <c r="D351" s="155">
        <v>-7.4909482799368488E-2</v>
      </c>
    </row>
    <row r="352" spans="2:4" s="4" customFormat="1" x14ac:dyDescent="0.25">
      <c r="B352" s="71">
        <v>2017</v>
      </c>
      <c r="C352" s="154">
        <v>105781</v>
      </c>
      <c r="D352" s="155">
        <v>5.2484428790321003E-2</v>
      </c>
    </row>
    <row r="353" spans="2:4" s="4" customFormat="1" x14ac:dyDescent="0.25">
      <c r="B353" s="71">
        <v>2016</v>
      </c>
      <c r="C353" s="154">
        <v>100506</v>
      </c>
      <c r="D353" s="155">
        <v>9.1470455344144774E-3</v>
      </c>
    </row>
    <row r="354" spans="2:4" s="4" customFormat="1" x14ac:dyDescent="0.25">
      <c r="B354" s="71">
        <v>2015</v>
      </c>
      <c r="C354" s="154">
        <v>99595</v>
      </c>
      <c r="D354" s="155">
        <v>-3.6133331995058526E-4</v>
      </c>
    </row>
    <row r="355" spans="2:4" s="4" customFormat="1" x14ac:dyDescent="0.25">
      <c r="B355" s="71">
        <v>2014</v>
      </c>
      <c r="C355" s="154">
        <v>99631</v>
      </c>
      <c r="D355" s="155">
        <v>-4.9676170127528896E-2</v>
      </c>
    </row>
    <row r="356" spans="2:4" s="4" customFormat="1" x14ac:dyDescent="0.25">
      <c r="B356" s="71">
        <v>2013</v>
      </c>
      <c r="C356" s="154">
        <v>104839</v>
      </c>
      <c r="D356" s="155">
        <v>3.5774269398723524E-2</v>
      </c>
    </row>
    <row r="357" spans="2:4" s="4" customFormat="1" x14ac:dyDescent="0.25">
      <c r="B357" s="71">
        <v>2012</v>
      </c>
      <c r="C357" s="154">
        <v>101218</v>
      </c>
      <c r="D357" s="155">
        <v>-3.226793380054116E-2</v>
      </c>
    </row>
    <row r="358" spans="2:4" s="4" customFormat="1" x14ac:dyDescent="0.25">
      <c r="B358" s="71">
        <v>2011</v>
      </c>
      <c r="C358" s="154">
        <v>104593</v>
      </c>
      <c r="D358" s="155">
        <v>0.40865993265993272</v>
      </c>
    </row>
    <row r="359" spans="2:4" s="4" customFormat="1" x14ac:dyDescent="0.25">
      <c r="B359" s="71">
        <v>2010</v>
      </c>
      <c r="C359" s="154">
        <v>74250</v>
      </c>
      <c r="D359" s="155">
        <v>-0.11254272942413879</v>
      </c>
    </row>
    <row r="360" spans="2:4" s="4" customFormat="1" ht="15" customHeight="1" x14ac:dyDescent="0.25">
      <c r="B360" s="71">
        <v>2009</v>
      </c>
      <c r="C360" s="154">
        <v>83666</v>
      </c>
      <c r="D360" s="155">
        <v>-0.14407308514665107</v>
      </c>
    </row>
    <row r="361" spans="2:4" s="4" customFormat="1" x14ac:dyDescent="0.25">
      <c r="B361" s="71">
        <v>2008</v>
      </c>
      <c r="C361" s="154">
        <v>97749</v>
      </c>
      <c r="D361" s="155">
        <v>-2.6646751306945493E-2</v>
      </c>
    </row>
    <row r="362" spans="2:4" s="4" customFormat="1" x14ac:dyDescent="0.25">
      <c r="B362" s="71">
        <v>2007</v>
      </c>
      <c r="C362" s="154">
        <v>100425</v>
      </c>
      <c r="D362" s="155">
        <v>6.1137585984636367E-2</v>
      </c>
    </row>
    <row r="363" spans="2:4" s="4" customFormat="1" x14ac:dyDescent="0.25">
      <c r="B363" s="71">
        <v>2006</v>
      </c>
      <c r="C363" s="154">
        <v>94639</v>
      </c>
      <c r="D363" s="155">
        <v>9.893287195624656E-2</v>
      </c>
    </row>
    <row r="364" spans="2:4" s="4" customFormat="1" x14ac:dyDescent="0.25">
      <c r="B364" s="71">
        <v>2005</v>
      </c>
      <c r="C364" s="154">
        <v>86119</v>
      </c>
      <c r="D364" s="155">
        <v>7.1398357800447787E-2</v>
      </c>
    </row>
    <row r="365" spans="2:4" s="4" customFormat="1" x14ac:dyDescent="0.25">
      <c r="B365" s="71">
        <v>2004</v>
      </c>
      <c r="C365" s="154">
        <v>80380</v>
      </c>
      <c r="D365" s="155">
        <v>0.16265278079120571</v>
      </c>
    </row>
    <row r="366" spans="2:4" s="4" customFormat="1" x14ac:dyDescent="0.25">
      <c r="B366" s="71">
        <v>2003</v>
      </c>
      <c r="C366" s="154">
        <v>69135</v>
      </c>
      <c r="D366" s="155"/>
    </row>
    <row r="367" spans="2:4" s="4" customFormat="1" ht="6" customHeight="1" x14ac:dyDescent="0.25">
      <c r="B367" s="156"/>
      <c r="C367" s="74"/>
      <c r="D367" s="75"/>
    </row>
    <row r="368" spans="2:4" s="4" customFormat="1" ht="15" customHeight="1" x14ac:dyDescent="0.25">
      <c r="B368" s="609" t="s">
        <v>58</v>
      </c>
      <c r="C368" s="609"/>
      <c r="D368" s="609"/>
    </row>
    <row r="369" spans="2:4" s="4" customFormat="1" x14ac:dyDescent="0.25">
      <c r="B369" s="40"/>
      <c r="C369" s="40"/>
      <c r="D369" s="40"/>
    </row>
    <row r="370" spans="2:4" s="4" customFormat="1" x14ac:dyDescent="0.25">
      <c r="B370" s="40"/>
      <c r="C370" s="40"/>
      <c r="D370" s="40"/>
    </row>
    <row r="371" spans="2:4" s="4" customFormat="1" ht="39.75" customHeight="1" thickBot="1" x14ac:dyDescent="0.3">
      <c r="B371" s="605" t="s">
        <v>228</v>
      </c>
      <c r="C371" s="605"/>
      <c r="D371" s="605"/>
    </row>
    <row r="372" spans="2:4" s="4" customFormat="1" ht="6" customHeight="1" thickBot="1" x14ac:dyDescent="0.3">
      <c r="B372" s="39"/>
      <c r="C372" s="39"/>
      <c r="D372" s="39"/>
    </row>
    <row r="373" spans="2:4" s="4" customFormat="1" ht="30.75" thickBot="1" x14ac:dyDescent="0.3">
      <c r="B373" s="15"/>
      <c r="C373" s="152" t="s">
        <v>77</v>
      </c>
      <c r="D373" s="153" t="s">
        <v>62</v>
      </c>
    </row>
    <row r="374" spans="2:4" s="4" customFormat="1" x14ac:dyDescent="0.25">
      <c r="B374" s="71">
        <v>2018</v>
      </c>
      <c r="C374" s="154">
        <v>108417</v>
      </c>
      <c r="D374" s="155">
        <v>-1.2973179658054335E-2</v>
      </c>
    </row>
    <row r="375" spans="2:4" s="4" customFormat="1" x14ac:dyDescent="0.25">
      <c r="B375" s="71">
        <v>2017</v>
      </c>
      <c r="C375" s="154">
        <v>109842</v>
      </c>
      <c r="D375" s="155">
        <v>6.1254854978647799E-2</v>
      </c>
    </row>
    <row r="376" spans="2:4" s="4" customFormat="1" x14ac:dyDescent="0.25">
      <c r="B376" s="71">
        <v>2016</v>
      </c>
      <c r="C376" s="154">
        <v>103502</v>
      </c>
      <c r="D376" s="155">
        <v>0.14146126275158544</v>
      </c>
    </row>
    <row r="377" spans="2:4" s="4" customFormat="1" x14ac:dyDescent="0.25">
      <c r="B377" s="71">
        <v>2015</v>
      </c>
      <c r="C377" s="154">
        <v>90675</v>
      </c>
      <c r="D377" s="155">
        <v>1.8008661834894024E-3</v>
      </c>
    </row>
    <row r="378" spans="2:4" s="4" customFormat="1" x14ac:dyDescent="0.25">
      <c r="B378" s="71">
        <v>2014</v>
      </c>
      <c r="C378" s="154">
        <v>90512</v>
      </c>
      <c r="D378" s="155">
        <v>0.16786663569972382</v>
      </c>
    </row>
    <row r="379" spans="2:4" s="4" customFormat="1" x14ac:dyDescent="0.25">
      <c r="B379" s="71">
        <v>2013</v>
      </c>
      <c r="C379" s="154">
        <v>77502</v>
      </c>
      <c r="D379" s="155">
        <v>6.5524637043554712E-2</v>
      </c>
    </row>
    <row r="380" spans="2:4" s="4" customFormat="1" x14ac:dyDescent="0.25">
      <c r="B380" s="71">
        <v>2012</v>
      </c>
      <c r="C380" s="154">
        <v>72736</v>
      </c>
      <c r="D380" s="155">
        <v>0.24971650458747119</v>
      </c>
    </row>
    <row r="381" spans="2:4" s="4" customFormat="1" x14ac:dyDescent="0.25">
      <c r="B381" s="71">
        <v>2011</v>
      </c>
      <c r="C381" s="154">
        <v>58202</v>
      </c>
      <c r="D381" s="155">
        <v>0.29010950037682326</v>
      </c>
    </row>
    <row r="382" spans="2:4" s="4" customFormat="1" x14ac:dyDescent="0.25">
      <c r="B382" s="71">
        <v>2010</v>
      </c>
      <c r="C382" s="154">
        <v>45114</v>
      </c>
      <c r="D382" s="155">
        <v>-3.711608648325615E-2</v>
      </c>
    </row>
    <row r="383" spans="2:4" s="4" customFormat="1" ht="15" customHeight="1" x14ac:dyDescent="0.25">
      <c r="B383" s="71">
        <v>2009</v>
      </c>
      <c r="C383" s="154">
        <v>46853</v>
      </c>
      <c r="D383" s="155">
        <v>5.2285233015159971E-2</v>
      </c>
    </row>
    <row r="384" spans="2:4" s="4" customFormat="1" x14ac:dyDescent="0.25">
      <c r="B384" s="71">
        <v>2008</v>
      </c>
      <c r="C384" s="154">
        <v>44525</v>
      </c>
      <c r="D384" s="155">
        <v>0.26696639444555093</v>
      </c>
    </row>
    <row r="385" spans="2:4" s="4" customFormat="1" x14ac:dyDescent="0.25">
      <c r="B385" s="71">
        <v>2007</v>
      </c>
      <c r="C385" s="154">
        <v>35143</v>
      </c>
      <c r="D385" s="155">
        <v>0.31997445913461542</v>
      </c>
    </row>
    <row r="386" spans="2:4" s="4" customFormat="1" x14ac:dyDescent="0.25">
      <c r="B386" s="71">
        <v>2006</v>
      </c>
      <c r="C386" s="154">
        <v>26624</v>
      </c>
      <c r="D386" s="155">
        <v>0.62937576499388004</v>
      </c>
    </row>
    <row r="387" spans="2:4" s="4" customFormat="1" x14ac:dyDescent="0.25">
      <c r="B387" s="71">
        <v>2005</v>
      </c>
      <c r="C387" s="154">
        <v>16340</v>
      </c>
      <c r="D387" s="155">
        <v>-0.27422936839299994</v>
      </c>
    </row>
    <row r="388" spans="2:4" s="4" customFormat="1" x14ac:dyDescent="0.25">
      <c r="B388" s="71">
        <v>2004</v>
      </c>
      <c r="C388" s="154">
        <v>22514</v>
      </c>
      <c r="D388" s="155">
        <v>-0.2317351987715407</v>
      </c>
    </row>
    <row r="389" spans="2:4" s="4" customFormat="1" x14ac:dyDescent="0.25">
      <c r="B389" s="71">
        <v>2003</v>
      </c>
      <c r="C389" s="154">
        <v>29305</v>
      </c>
      <c r="D389" s="155"/>
    </row>
    <row r="390" spans="2:4" s="4" customFormat="1" ht="6" customHeight="1" x14ac:dyDescent="0.25">
      <c r="B390" s="156"/>
      <c r="C390" s="74"/>
      <c r="D390" s="75"/>
    </row>
    <row r="391" spans="2:4" s="4" customFormat="1" ht="15" customHeight="1" x14ac:dyDescent="0.25">
      <c r="B391" s="609" t="s">
        <v>58</v>
      </c>
      <c r="C391" s="609"/>
      <c r="D391" s="609"/>
    </row>
    <row r="392" spans="2:4" s="4" customFormat="1" x14ac:dyDescent="0.25">
      <c r="B392" s="40"/>
      <c r="C392" s="40"/>
      <c r="D392" s="40"/>
    </row>
    <row r="393" spans="2:4" s="4" customFormat="1" x14ac:dyDescent="0.25">
      <c r="B393" s="40"/>
      <c r="C393" s="40"/>
      <c r="D393" s="40"/>
    </row>
    <row r="394" spans="2:4" s="4" customFormat="1" ht="39.75" customHeight="1" thickBot="1" x14ac:dyDescent="0.3">
      <c r="B394" s="605" t="s">
        <v>228</v>
      </c>
      <c r="C394" s="605"/>
      <c r="D394" s="605"/>
    </row>
    <row r="395" spans="2:4" s="4" customFormat="1" ht="6" customHeight="1" thickBot="1" x14ac:dyDescent="0.3">
      <c r="B395" s="39"/>
      <c r="C395" s="39"/>
      <c r="D395" s="39"/>
    </row>
    <row r="396" spans="2:4" s="4" customFormat="1" ht="30.75" thickBot="1" x14ac:dyDescent="0.3">
      <c r="B396" s="15"/>
      <c r="C396" s="152" t="s">
        <v>78</v>
      </c>
      <c r="D396" s="153" t="s">
        <v>62</v>
      </c>
    </row>
    <row r="397" spans="2:4" s="4" customFormat="1" x14ac:dyDescent="0.25">
      <c r="B397" s="71">
        <v>2018</v>
      </c>
      <c r="C397" s="154">
        <v>36777</v>
      </c>
      <c r="D397" s="155">
        <v>-8.4238047808764982E-2</v>
      </c>
    </row>
    <row r="398" spans="2:4" s="4" customFormat="1" x14ac:dyDescent="0.25">
      <c r="B398" s="71">
        <v>2017</v>
      </c>
      <c r="C398" s="154">
        <v>40160</v>
      </c>
      <c r="D398" s="155">
        <v>-1.1665108037604011E-2</v>
      </c>
    </row>
    <row r="399" spans="2:4" s="4" customFormat="1" x14ac:dyDescent="0.25">
      <c r="B399" s="71">
        <v>2016</v>
      </c>
      <c r="C399" s="154">
        <v>40634</v>
      </c>
      <c r="D399" s="155">
        <v>-7.2621873288296501E-2</v>
      </c>
    </row>
    <row r="400" spans="2:4" s="4" customFormat="1" x14ac:dyDescent="0.25">
      <c r="B400" s="71">
        <v>2015</v>
      </c>
      <c r="C400" s="154">
        <v>43816</v>
      </c>
      <c r="D400" s="155">
        <v>3.6329233680227002E-2</v>
      </c>
    </row>
    <row r="401" spans="2:4" s="4" customFormat="1" x14ac:dyDescent="0.25">
      <c r="B401" s="71">
        <v>2014</v>
      </c>
      <c r="C401" s="154">
        <v>42280</v>
      </c>
      <c r="D401" s="155">
        <v>-0.1005786249149081</v>
      </c>
    </row>
    <row r="402" spans="2:4" s="4" customFormat="1" x14ac:dyDescent="0.25">
      <c r="B402" s="71">
        <v>2013</v>
      </c>
      <c r="C402" s="154">
        <v>47008</v>
      </c>
      <c r="D402" s="155">
        <v>4.4873712551818379E-3</v>
      </c>
    </row>
    <row r="403" spans="2:4" s="4" customFormat="1" x14ac:dyDescent="0.25">
      <c r="B403" s="71">
        <v>2012</v>
      </c>
      <c r="C403" s="154">
        <v>46798</v>
      </c>
      <c r="D403" s="155">
        <v>5.0861159140412671E-2</v>
      </c>
    </row>
    <row r="404" spans="2:4" s="4" customFormat="1" x14ac:dyDescent="0.25">
      <c r="B404" s="71">
        <v>2011</v>
      </c>
      <c r="C404" s="154">
        <v>44533</v>
      </c>
      <c r="D404" s="155">
        <v>0.22165528214413088</v>
      </c>
    </row>
    <row r="405" spans="2:4" s="4" customFormat="1" x14ac:dyDescent="0.25">
      <c r="B405" s="71">
        <v>2010</v>
      </c>
      <c r="C405" s="154">
        <v>36453</v>
      </c>
      <c r="D405" s="155">
        <v>0.12540520514957865</v>
      </c>
    </row>
    <row r="406" spans="2:4" s="4" customFormat="1" ht="15" customHeight="1" x14ac:dyDescent="0.25">
      <c r="B406" s="71">
        <v>2009</v>
      </c>
      <c r="C406" s="154">
        <v>32391</v>
      </c>
      <c r="D406" s="155">
        <v>-0.17659769179927809</v>
      </c>
    </row>
    <row r="407" spans="2:4" s="4" customFormat="1" x14ac:dyDescent="0.25">
      <c r="B407" s="71">
        <v>2008</v>
      </c>
      <c r="C407" s="154">
        <v>39338</v>
      </c>
      <c r="D407" s="155">
        <v>-0.12982502709757338</v>
      </c>
    </row>
    <row r="408" spans="2:4" s="4" customFormat="1" x14ac:dyDescent="0.25">
      <c r="B408" s="71">
        <v>2007</v>
      </c>
      <c r="C408" s="154">
        <v>45207</v>
      </c>
      <c r="D408" s="155">
        <v>-1.8326341355707765E-3</v>
      </c>
    </row>
    <row r="409" spans="2:4" s="4" customFormat="1" x14ac:dyDescent="0.25">
      <c r="B409" s="71">
        <v>2006</v>
      </c>
      <c r="C409" s="154">
        <v>45290</v>
      </c>
      <c r="D409" s="155">
        <v>4.0407985114056633E-2</v>
      </c>
    </row>
    <row r="410" spans="2:4" s="4" customFormat="1" x14ac:dyDescent="0.25">
      <c r="B410" s="71">
        <v>2005</v>
      </c>
      <c r="C410" s="154">
        <v>43531</v>
      </c>
      <c r="D410" s="155">
        <v>-8.6845251830253156E-2</v>
      </c>
    </row>
    <row r="411" spans="2:4" s="4" customFormat="1" x14ac:dyDescent="0.25">
      <c r="B411" s="71">
        <v>2004</v>
      </c>
      <c r="C411" s="154">
        <v>47671</v>
      </c>
      <c r="D411" s="155">
        <v>-2.2373979738320782E-2</v>
      </c>
    </row>
    <row r="412" spans="2:4" s="4" customFormat="1" x14ac:dyDescent="0.25">
      <c r="B412" s="71">
        <v>2003</v>
      </c>
      <c r="C412" s="154">
        <v>48762</v>
      </c>
      <c r="D412" s="155"/>
    </row>
    <row r="413" spans="2:4" s="4" customFormat="1" ht="6" customHeight="1" x14ac:dyDescent="0.25">
      <c r="B413" s="156"/>
      <c r="C413" s="74"/>
      <c r="D413" s="75"/>
    </row>
    <row r="414" spans="2:4" s="4" customFormat="1" ht="15" customHeight="1" x14ac:dyDescent="0.25">
      <c r="B414" s="609" t="s">
        <v>58</v>
      </c>
      <c r="C414" s="609"/>
      <c r="D414" s="609"/>
    </row>
    <row r="415" spans="2:4" s="4" customFormat="1" x14ac:dyDescent="0.25">
      <c r="B415" s="40"/>
      <c r="C415" s="40"/>
      <c r="D415" s="40"/>
    </row>
    <row r="416" spans="2:4" s="4" customFormat="1" x14ac:dyDescent="0.25">
      <c r="B416" s="40"/>
      <c r="C416" s="40"/>
      <c r="D416" s="40"/>
    </row>
    <row r="417" spans="2:4" s="4" customFormat="1" ht="39.75" customHeight="1" thickBot="1" x14ac:dyDescent="0.3">
      <c r="B417" s="605" t="s">
        <v>228</v>
      </c>
      <c r="C417" s="605"/>
      <c r="D417" s="605"/>
    </row>
    <row r="418" spans="2:4" s="4" customFormat="1" ht="6" customHeight="1" thickBot="1" x14ac:dyDescent="0.3">
      <c r="B418" s="39"/>
      <c r="C418" s="39"/>
      <c r="D418" s="39"/>
    </row>
    <row r="419" spans="2:4" s="4" customFormat="1" ht="30.75" thickBot="1" x14ac:dyDescent="0.3">
      <c r="B419" s="15"/>
      <c r="C419" s="152" t="s">
        <v>79</v>
      </c>
      <c r="D419" s="153" t="s">
        <v>62</v>
      </c>
    </row>
    <row r="420" spans="2:4" s="4" customFormat="1" x14ac:dyDescent="0.25">
      <c r="B420" s="71">
        <v>2018</v>
      </c>
      <c r="C420" s="154">
        <v>70710</v>
      </c>
      <c r="D420" s="155">
        <v>4.643935357840534E-2</v>
      </c>
    </row>
    <row r="421" spans="2:4" s="4" customFormat="1" x14ac:dyDescent="0.25">
      <c r="B421" s="71">
        <v>2017</v>
      </c>
      <c r="C421" s="154">
        <v>67572</v>
      </c>
      <c r="D421" s="155">
        <v>-0.10271289521558424</v>
      </c>
    </row>
    <row r="422" spans="2:4" s="4" customFormat="1" x14ac:dyDescent="0.25">
      <c r="B422" s="71">
        <v>2016</v>
      </c>
      <c r="C422" s="154">
        <v>75307</v>
      </c>
      <c r="D422" s="155">
        <v>0.18748915905829677</v>
      </c>
    </row>
    <row r="423" spans="2:4" s="4" customFormat="1" x14ac:dyDescent="0.25">
      <c r="B423" s="71">
        <v>2015</v>
      </c>
      <c r="C423" s="154">
        <v>63417</v>
      </c>
      <c r="D423" s="155">
        <v>-0.5327330734827106</v>
      </c>
    </row>
    <row r="424" spans="2:4" s="4" customFormat="1" x14ac:dyDescent="0.25">
      <c r="B424" s="71">
        <v>2014</v>
      </c>
      <c r="C424" s="154">
        <v>135719</v>
      </c>
      <c r="D424" s="155">
        <v>-6.1657805402490329E-2</v>
      </c>
    </row>
    <row r="425" spans="2:4" s="4" customFormat="1" x14ac:dyDescent="0.25">
      <c r="B425" s="71">
        <v>2013</v>
      </c>
      <c r="C425" s="154">
        <v>144637</v>
      </c>
      <c r="D425" s="155">
        <v>0.65938528962977405</v>
      </c>
    </row>
    <row r="426" spans="2:4" s="4" customFormat="1" x14ac:dyDescent="0.25">
      <c r="B426" s="71">
        <v>2012</v>
      </c>
      <c r="C426" s="154">
        <v>87163</v>
      </c>
      <c r="D426" s="155">
        <v>0.29498722291555235</v>
      </c>
    </row>
    <row r="427" spans="2:4" s="4" customFormat="1" x14ac:dyDescent="0.25">
      <c r="B427" s="71">
        <v>2011</v>
      </c>
      <c r="C427" s="154">
        <v>67308</v>
      </c>
      <c r="D427" s="155">
        <v>0.50456008583690992</v>
      </c>
    </row>
    <row r="428" spans="2:4" s="4" customFormat="1" x14ac:dyDescent="0.25">
      <c r="B428" s="71">
        <v>2010</v>
      </c>
      <c r="C428" s="154">
        <v>44736</v>
      </c>
      <c r="D428" s="155">
        <v>0.1328724454911494</v>
      </c>
    </row>
    <row r="429" spans="2:4" s="4" customFormat="1" ht="15" customHeight="1" x14ac:dyDescent="0.25">
      <c r="B429" s="71">
        <v>2009</v>
      </c>
      <c r="C429" s="154">
        <v>39489</v>
      </c>
      <c r="D429" s="155">
        <v>-0.20245188132409675</v>
      </c>
    </row>
    <row r="430" spans="2:4" s="4" customFormat="1" x14ac:dyDescent="0.25">
      <c r="B430" s="71">
        <v>2008</v>
      </c>
      <c r="C430" s="154">
        <v>49513</v>
      </c>
      <c r="D430" s="155">
        <v>0.16720886374351718</v>
      </c>
    </row>
    <row r="431" spans="2:4" s="4" customFormat="1" x14ac:dyDescent="0.25">
      <c r="B431" s="71">
        <v>2007</v>
      </c>
      <c r="C431" s="154">
        <v>42420</v>
      </c>
      <c r="D431" s="155">
        <v>8.5049239033124335E-2</v>
      </c>
    </row>
    <row r="432" spans="2:4" s="4" customFormat="1" x14ac:dyDescent="0.25">
      <c r="B432" s="71">
        <v>2006</v>
      </c>
      <c r="C432" s="154">
        <v>39095</v>
      </c>
      <c r="D432" s="155">
        <v>0.11927052019811613</v>
      </c>
    </row>
    <row r="433" spans="2:4" s="4" customFormat="1" x14ac:dyDescent="0.25">
      <c r="B433" s="71">
        <v>2005</v>
      </c>
      <c r="C433" s="154">
        <v>34929</v>
      </c>
      <c r="D433" s="155">
        <v>-0.16942502496789846</v>
      </c>
    </row>
    <row r="434" spans="2:4" s="4" customFormat="1" x14ac:dyDescent="0.25">
      <c r="B434" s="71">
        <v>2004</v>
      </c>
      <c r="C434" s="154">
        <v>42054</v>
      </c>
      <c r="D434" s="155">
        <v>0.33763796558414705</v>
      </c>
    </row>
    <row r="435" spans="2:4" s="4" customFormat="1" x14ac:dyDescent="0.25">
      <c r="B435" s="71">
        <v>2003</v>
      </c>
      <c r="C435" s="154">
        <v>31439</v>
      </c>
      <c r="D435" s="155"/>
    </row>
    <row r="436" spans="2:4" s="4" customFormat="1" ht="6" customHeight="1" x14ac:dyDescent="0.25">
      <c r="B436" s="156"/>
      <c r="C436" s="74"/>
      <c r="D436" s="75"/>
    </row>
    <row r="437" spans="2:4" s="4" customFormat="1" ht="15" customHeight="1" x14ac:dyDescent="0.25">
      <c r="B437" s="609" t="s">
        <v>58</v>
      </c>
      <c r="C437" s="609"/>
      <c r="D437" s="609"/>
    </row>
    <row r="438" spans="2:4" s="4" customFormat="1" x14ac:dyDescent="0.25">
      <c r="B438" s="40"/>
      <c r="C438" s="40"/>
      <c r="D438" s="40"/>
    </row>
    <row r="439" spans="2:4" s="4" customFormat="1" ht="39.75" customHeight="1" thickBot="1" x14ac:dyDescent="0.3">
      <c r="B439" s="605" t="s">
        <v>228</v>
      </c>
      <c r="C439" s="605"/>
      <c r="D439" s="605"/>
    </row>
    <row r="440" spans="2:4" s="4" customFormat="1" ht="6" customHeight="1" thickBot="1" x14ac:dyDescent="0.3">
      <c r="B440" s="39"/>
      <c r="C440" s="39"/>
      <c r="D440" s="39"/>
    </row>
    <row r="441" spans="2:4" s="4" customFormat="1" ht="30.75" thickBot="1" x14ac:dyDescent="0.3">
      <c r="B441" s="15"/>
      <c r="C441" s="152" t="s">
        <v>81</v>
      </c>
      <c r="D441" s="153" t="s">
        <v>62</v>
      </c>
    </row>
    <row r="442" spans="2:4" s="4" customFormat="1" x14ac:dyDescent="0.25">
      <c r="B442" s="71">
        <v>2018</v>
      </c>
      <c r="C442" s="154">
        <v>23116</v>
      </c>
      <c r="D442" s="155">
        <v>0.26172152175099606</v>
      </c>
    </row>
    <row r="443" spans="2:4" s="4" customFormat="1" x14ac:dyDescent="0.25">
      <c r="B443" s="71">
        <v>2017</v>
      </c>
      <c r="C443" s="154">
        <v>18321</v>
      </c>
      <c r="D443" s="155">
        <v>0.46626650660264102</v>
      </c>
    </row>
    <row r="444" spans="2:4" s="4" customFormat="1" x14ac:dyDescent="0.25">
      <c r="B444" s="71">
        <v>2016</v>
      </c>
      <c r="C444" s="154">
        <v>12495</v>
      </c>
      <c r="D444" s="155">
        <v>-6.732850638202581E-2</v>
      </c>
    </row>
    <row r="445" spans="2:4" s="4" customFormat="1" x14ac:dyDescent="0.25">
      <c r="B445" s="71">
        <v>2015</v>
      </c>
      <c r="C445" s="154">
        <v>13397</v>
      </c>
      <c r="D445" s="155">
        <v>-7.3705317015833494E-2</v>
      </c>
    </row>
    <row r="446" spans="2:4" s="4" customFormat="1" x14ac:dyDescent="0.25">
      <c r="B446" s="71">
        <v>2014</v>
      </c>
      <c r="C446" s="154">
        <v>14463</v>
      </c>
      <c r="D446" s="155">
        <v>4.4938949497868697E-2</v>
      </c>
    </row>
    <row r="447" spans="2:4" s="4" customFormat="1" x14ac:dyDescent="0.25">
      <c r="B447" s="71">
        <v>2013</v>
      </c>
      <c r="C447" s="154">
        <v>13841</v>
      </c>
      <c r="D447" s="155">
        <v>-0.2916218844362557</v>
      </c>
    </row>
    <row r="448" spans="2:4" s="4" customFormat="1" x14ac:dyDescent="0.25">
      <c r="B448" s="71">
        <v>2012</v>
      </c>
      <c r="C448" s="154">
        <v>19539</v>
      </c>
      <c r="D448" s="155">
        <v>-0.21605681271064037</v>
      </c>
    </row>
    <row r="449" spans="2:4" s="4" customFormat="1" x14ac:dyDescent="0.25">
      <c r="B449" s="71">
        <v>2011</v>
      </c>
      <c r="C449" s="154">
        <v>24924</v>
      </c>
      <c r="D449" s="155">
        <v>-0.19457101308773628</v>
      </c>
    </row>
    <row r="450" spans="2:4" s="4" customFormat="1" x14ac:dyDescent="0.25">
      <c r="B450" s="71">
        <v>2010</v>
      </c>
      <c r="C450" s="154">
        <v>30945</v>
      </c>
      <c r="D450" s="155">
        <v>0.63695514176893786</v>
      </c>
    </row>
    <row r="451" spans="2:4" s="4" customFormat="1" ht="15" customHeight="1" x14ac:dyDescent="0.25">
      <c r="B451" s="71">
        <v>2009</v>
      </c>
      <c r="C451" s="154">
        <v>18904</v>
      </c>
      <c r="D451" s="155">
        <v>-5.6168555594388159E-2</v>
      </c>
    </row>
    <row r="452" spans="2:4" s="4" customFormat="1" x14ac:dyDescent="0.25">
      <c r="B452" s="71">
        <v>2008</v>
      </c>
      <c r="C452" s="154">
        <v>20029</v>
      </c>
      <c r="D452" s="155">
        <v>-4.7915577316157254E-2</v>
      </c>
    </row>
    <row r="453" spans="2:4" s="4" customFormat="1" x14ac:dyDescent="0.25">
      <c r="B453" s="71">
        <v>2007</v>
      </c>
      <c r="C453" s="154">
        <v>21037</v>
      </c>
      <c r="D453" s="155">
        <v>-0.12484399700474247</v>
      </c>
    </row>
    <row r="454" spans="2:4" s="4" customFormat="1" x14ac:dyDescent="0.25">
      <c r="B454" s="71">
        <v>2006</v>
      </c>
      <c r="C454" s="154">
        <v>24038</v>
      </c>
      <c r="D454" s="155">
        <v>-3.7864233109189849E-2</v>
      </c>
    </row>
    <row r="455" spans="2:4" s="4" customFormat="1" x14ac:dyDescent="0.25">
      <c r="B455" s="71">
        <v>2005</v>
      </c>
      <c r="C455" s="154">
        <v>24984</v>
      </c>
      <c r="D455" s="155">
        <v>0.10783965945370699</v>
      </c>
    </row>
    <row r="456" spans="2:4" s="4" customFormat="1" x14ac:dyDescent="0.25">
      <c r="B456" s="71">
        <v>2004</v>
      </c>
      <c r="C456" s="154">
        <v>22552</v>
      </c>
      <c r="D456" s="155">
        <v>9.9453978159126377E-2</v>
      </c>
    </row>
    <row r="457" spans="2:4" s="4" customFormat="1" x14ac:dyDescent="0.25">
      <c r="B457" s="71">
        <v>2003</v>
      </c>
      <c r="C457" s="154">
        <v>20512</v>
      </c>
      <c r="D457" s="155"/>
    </row>
    <row r="458" spans="2:4" s="4" customFormat="1" ht="6" customHeight="1" x14ac:dyDescent="0.25">
      <c r="B458" s="156"/>
      <c r="C458" s="74"/>
      <c r="D458" s="75"/>
    </row>
    <row r="459" spans="2:4" s="4" customFormat="1" x14ac:dyDescent="0.25">
      <c r="B459" s="609" t="s">
        <v>58</v>
      </c>
      <c r="C459" s="609"/>
      <c r="D459" s="609"/>
    </row>
  </sheetData>
  <mergeCells count="40">
    <mergeCell ref="B70:D70"/>
    <mergeCell ref="B5:D5"/>
    <mergeCell ref="B25:D25"/>
    <mergeCell ref="B28:D28"/>
    <mergeCell ref="B48:D48"/>
    <mergeCell ref="B50:D50"/>
    <mergeCell ref="B207:D207"/>
    <mergeCell ref="B73:D73"/>
    <mergeCell ref="B93:D93"/>
    <mergeCell ref="B96:D96"/>
    <mergeCell ref="B116:D116"/>
    <mergeCell ref="B118:D118"/>
    <mergeCell ref="B138:D138"/>
    <mergeCell ref="B141:D141"/>
    <mergeCell ref="B161:D161"/>
    <mergeCell ref="B164:D164"/>
    <mergeCell ref="B184:D184"/>
    <mergeCell ref="B187:D187"/>
    <mergeCell ref="B345:D345"/>
    <mergeCell ref="B210:D210"/>
    <mergeCell ref="B230:D230"/>
    <mergeCell ref="B233:D233"/>
    <mergeCell ref="B253:D253"/>
    <mergeCell ref="B256:D256"/>
    <mergeCell ref="B276:D276"/>
    <mergeCell ref="B279:D279"/>
    <mergeCell ref="B299:D299"/>
    <mergeCell ref="B302:D302"/>
    <mergeCell ref="B322:D322"/>
    <mergeCell ref="B325:D325"/>
    <mergeCell ref="B417:D417"/>
    <mergeCell ref="B437:D437"/>
    <mergeCell ref="B439:D439"/>
    <mergeCell ref="B459:D459"/>
    <mergeCell ref="B348:D348"/>
    <mergeCell ref="B368:D368"/>
    <mergeCell ref="B371:D371"/>
    <mergeCell ref="B391:D391"/>
    <mergeCell ref="B394:D394"/>
    <mergeCell ref="B414:D41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942AF1-EDB1-4097-BD25-3CBB4F7CAC49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605" t="s">
        <v>231</v>
      </c>
      <c r="C3" s="605"/>
      <c r="D3" s="605"/>
      <c r="E3" s="605"/>
      <c r="F3" s="605"/>
      <c r="G3" s="605"/>
      <c r="H3" s="605"/>
    </row>
    <row r="4" spans="2:12" s="4" customFormat="1" ht="6.75" customHeight="1" thickBot="1" x14ac:dyDescent="0.3"/>
    <row r="5" spans="2:12" s="4" customFormat="1" ht="44.25" customHeight="1" x14ac:dyDescent="0.25">
      <c r="C5" s="157" t="s">
        <v>232</v>
      </c>
      <c r="D5" s="157" t="s">
        <v>151</v>
      </c>
      <c r="E5" s="157" t="s">
        <v>233</v>
      </c>
      <c r="F5" s="157" t="s">
        <v>151</v>
      </c>
      <c r="G5" s="157" t="s">
        <v>152</v>
      </c>
      <c r="H5" s="157" t="s">
        <v>153</v>
      </c>
    </row>
    <row r="6" spans="2:12" ht="15" customHeight="1" x14ac:dyDescent="0.25">
      <c r="B6" s="158" t="s">
        <v>154</v>
      </c>
      <c r="C6" s="159">
        <v>161962</v>
      </c>
      <c r="D6" s="160">
        <v>1</v>
      </c>
      <c r="E6" s="159">
        <v>158408</v>
      </c>
      <c r="F6" s="160">
        <v>1</v>
      </c>
      <c r="G6" s="161">
        <v>-2.1943418826638306E-2</v>
      </c>
      <c r="H6" s="162">
        <v>-3554</v>
      </c>
      <c r="J6" s="4"/>
      <c r="K6" s="4"/>
      <c r="L6" s="4"/>
    </row>
    <row r="7" spans="2:12" s="4" customFormat="1" x14ac:dyDescent="0.25">
      <c r="B7" s="4" t="s">
        <v>155</v>
      </c>
      <c r="C7" s="72">
        <v>93310</v>
      </c>
      <c r="D7" s="163">
        <v>0.57612279423568491</v>
      </c>
      <c r="E7" s="72">
        <v>100852</v>
      </c>
      <c r="F7" s="163">
        <v>0.63665976465835061</v>
      </c>
      <c r="G7" s="164">
        <v>8.0827349694566397E-2</v>
      </c>
      <c r="H7" s="165">
        <v>7542</v>
      </c>
    </row>
    <row r="8" spans="2:12" s="4" customFormat="1" x14ac:dyDescent="0.25">
      <c r="B8" s="166" t="s">
        <v>156</v>
      </c>
      <c r="C8" s="167">
        <v>68652</v>
      </c>
      <c r="D8" s="168">
        <v>0.42387720576431509</v>
      </c>
      <c r="E8" s="167">
        <v>57556</v>
      </c>
      <c r="F8" s="168">
        <v>0.36334023534164939</v>
      </c>
      <c r="G8" s="169">
        <v>-0.16162675522927228</v>
      </c>
      <c r="H8" s="170">
        <v>-11096</v>
      </c>
    </row>
    <row r="9" spans="2:12" s="4" customFormat="1" ht="44.25" customHeight="1" x14ac:dyDescent="0.25">
      <c r="C9" s="171" t="s">
        <v>221</v>
      </c>
      <c r="D9" s="171" t="s">
        <v>151</v>
      </c>
      <c r="E9" s="171" t="s">
        <v>218</v>
      </c>
      <c r="F9" s="171" t="s">
        <v>151</v>
      </c>
      <c r="G9" s="171" t="s">
        <v>152</v>
      </c>
      <c r="H9" s="171" t="s">
        <v>153</v>
      </c>
    </row>
    <row r="10" spans="2:12" ht="15" customHeight="1" x14ac:dyDescent="0.25">
      <c r="B10" s="158" t="s">
        <v>154</v>
      </c>
      <c r="C10" s="159">
        <v>1866230</v>
      </c>
      <c r="D10" s="160">
        <v>1</v>
      </c>
      <c r="E10" s="159">
        <v>1993167</v>
      </c>
      <c r="F10" s="160">
        <v>1</v>
      </c>
      <c r="G10" s="161">
        <v>6.8017875610187462E-2</v>
      </c>
      <c r="H10" s="162">
        <v>126937</v>
      </c>
      <c r="J10" s="4"/>
      <c r="K10" s="4"/>
      <c r="L10" s="4"/>
    </row>
    <row r="11" spans="2:12" s="4" customFormat="1" x14ac:dyDescent="0.25">
      <c r="B11" s="4" t="s">
        <v>155</v>
      </c>
      <c r="C11" s="72">
        <v>1067271</v>
      </c>
      <c r="D11" s="141">
        <v>0.57188610192741518</v>
      </c>
      <c r="E11" s="72">
        <v>1178653</v>
      </c>
      <c r="F11" s="141">
        <v>0.59134683646678876</v>
      </c>
      <c r="G11" s="172">
        <v>0.10436149768896552</v>
      </c>
      <c r="H11" s="165">
        <v>111382</v>
      </c>
    </row>
    <row r="12" spans="2:12" s="4" customFormat="1" x14ac:dyDescent="0.25">
      <c r="B12" s="166" t="s">
        <v>156</v>
      </c>
      <c r="C12" s="167">
        <v>798959</v>
      </c>
      <c r="D12" s="168">
        <v>0.42811389807258482</v>
      </c>
      <c r="E12" s="167">
        <v>814514</v>
      </c>
      <c r="F12" s="168">
        <v>0.40865316353321124</v>
      </c>
      <c r="G12" s="169">
        <v>1.9469084145744553E-2</v>
      </c>
      <c r="H12" s="170">
        <v>15555</v>
      </c>
    </row>
    <row r="13" spans="2:12" s="4" customFormat="1" ht="6.95" customHeight="1" x14ac:dyDescent="0.25">
      <c r="B13" s="618"/>
      <c r="C13" s="618"/>
      <c r="D13" s="618"/>
      <c r="E13" s="618"/>
      <c r="F13" s="618"/>
      <c r="G13" s="618"/>
      <c r="H13" s="618"/>
    </row>
    <row r="14" spans="2:12" s="4" customFormat="1" ht="15" customHeight="1" x14ac:dyDescent="0.25">
      <c r="B14" s="619" t="s">
        <v>157</v>
      </c>
      <c r="C14" s="619"/>
      <c r="D14" s="619"/>
      <c r="E14" s="619"/>
      <c r="F14" s="619"/>
      <c r="G14" s="619"/>
      <c r="H14" s="619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4299AA-C17C-474C-85CB-76779B7FD9F2}">
  <sheetPr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73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73"/>
      <c r="S1" s="1" t="s">
        <v>234</v>
      </c>
    </row>
    <row r="2" spans="1:19" x14ac:dyDescent="0.25">
      <c r="D2" s="173"/>
      <c r="E2" s="173"/>
      <c r="F2" s="173"/>
      <c r="G2" s="173"/>
      <c r="H2" s="125"/>
      <c r="I2" s="173"/>
      <c r="J2" s="173"/>
      <c r="K2" s="173"/>
      <c r="L2" s="173"/>
      <c r="M2" s="173"/>
      <c r="N2" s="173"/>
      <c r="O2" s="173"/>
      <c r="P2" s="173"/>
      <c r="Q2" s="173"/>
    </row>
    <row r="3" spans="1:19" s="4" customFormat="1" ht="21.75" thickBot="1" x14ac:dyDescent="0.3">
      <c r="B3" s="90" t="s">
        <v>235</v>
      </c>
      <c r="C3" s="174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605"/>
      <c r="P3" s="605"/>
      <c r="Q3" s="605"/>
    </row>
    <row r="4" spans="1:19" s="4" customFormat="1" ht="6" customHeight="1" thickBot="1" x14ac:dyDescent="0.3">
      <c r="B4" s="91"/>
      <c r="C4" s="175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623" t="s">
        <v>236</v>
      </c>
      <c r="D5" s="624"/>
      <c r="E5" s="624"/>
      <c r="F5" s="624"/>
      <c r="G5" s="624"/>
      <c r="H5" s="625"/>
      <c r="I5" s="626" t="s">
        <v>158</v>
      </c>
      <c r="J5" s="624"/>
      <c r="K5" s="624"/>
      <c r="L5" s="624"/>
      <c r="M5" s="624"/>
      <c r="N5" s="625"/>
      <c r="O5" s="626" t="s">
        <v>237</v>
      </c>
      <c r="P5" s="624"/>
      <c r="Q5" s="627"/>
      <c r="R5" s="39"/>
      <c r="S5" s="39"/>
    </row>
    <row r="6" spans="1:19" s="4" customFormat="1" ht="21" x14ac:dyDescent="0.25">
      <c r="B6" s="39"/>
      <c r="C6" s="628" t="s">
        <v>159</v>
      </c>
      <c r="D6" s="629"/>
      <c r="E6" s="630" t="s">
        <v>160</v>
      </c>
      <c r="F6" s="629"/>
      <c r="G6" s="630" t="s">
        <v>104</v>
      </c>
      <c r="H6" s="631"/>
      <c r="I6" s="628" t="s">
        <v>159</v>
      </c>
      <c r="J6" s="629"/>
      <c r="K6" s="630" t="s">
        <v>160</v>
      </c>
      <c r="L6" s="629"/>
      <c r="M6" s="630" t="s">
        <v>104</v>
      </c>
      <c r="N6" s="631"/>
      <c r="O6" s="620" t="s">
        <v>159</v>
      </c>
      <c r="P6" s="621" t="s">
        <v>160</v>
      </c>
      <c r="Q6" s="622" t="s">
        <v>104</v>
      </c>
    </row>
    <row r="7" spans="1:19" s="4" customFormat="1" ht="30.75" thickBot="1" x14ac:dyDescent="0.3">
      <c r="B7" s="15"/>
      <c r="C7" s="176" t="s">
        <v>161</v>
      </c>
      <c r="D7" s="177" t="s">
        <v>62</v>
      </c>
      <c r="E7" s="178" t="s">
        <v>161</v>
      </c>
      <c r="F7" s="177" t="s">
        <v>62</v>
      </c>
      <c r="G7" s="178" t="s">
        <v>161</v>
      </c>
      <c r="H7" s="179" t="s">
        <v>62</v>
      </c>
      <c r="I7" s="180" t="s">
        <v>161</v>
      </c>
      <c r="J7" s="177" t="s">
        <v>62</v>
      </c>
      <c r="K7" s="178" t="s">
        <v>161</v>
      </c>
      <c r="L7" s="177" t="s">
        <v>62</v>
      </c>
      <c r="M7" s="178" t="s">
        <v>161</v>
      </c>
      <c r="N7" s="179" t="s">
        <v>62</v>
      </c>
      <c r="O7" s="620"/>
      <c r="P7" s="621"/>
      <c r="Q7" s="622"/>
    </row>
    <row r="8" spans="1:19" s="4" customFormat="1" x14ac:dyDescent="0.25">
      <c r="A8" s="141"/>
      <c r="B8" s="71" t="s">
        <v>91</v>
      </c>
      <c r="C8" s="181">
        <v>92237</v>
      </c>
      <c r="D8" s="95">
        <v>8.4490482181279525E-2</v>
      </c>
      <c r="E8" s="182">
        <v>64433</v>
      </c>
      <c r="F8" s="95">
        <v>0.17817111302090005</v>
      </c>
      <c r="G8" s="182">
        <v>156670</v>
      </c>
      <c r="H8" s="95">
        <v>0.12115357091741807</v>
      </c>
      <c r="I8" s="181">
        <v>302475</v>
      </c>
      <c r="J8" s="95">
        <v>5.2247996215072812E-2</v>
      </c>
      <c r="K8" s="182">
        <v>157278</v>
      </c>
      <c r="L8" s="95">
        <v>0.13260456273764265</v>
      </c>
      <c r="M8" s="182">
        <v>459753</v>
      </c>
      <c r="N8" s="95">
        <v>7.8422311878401096E-2</v>
      </c>
      <c r="O8" s="183">
        <v>0.30494090420695924</v>
      </c>
      <c r="P8" s="184">
        <v>0.40967586057808464</v>
      </c>
      <c r="Q8" s="185">
        <v>0.34076993516083637</v>
      </c>
    </row>
    <row r="9" spans="1:19" s="4" customFormat="1" x14ac:dyDescent="0.25">
      <c r="A9" s="141"/>
      <c r="B9" s="71" t="s">
        <v>92</v>
      </c>
      <c r="C9" s="181">
        <v>97440</v>
      </c>
      <c r="D9" s="95">
        <v>7.5936088689641412E-2</v>
      </c>
      <c r="E9" s="182">
        <v>61602</v>
      </c>
      <c r="F9" s="95">
        <v>0.13110058389335677</v>
      </c>
      <c r="G9" s="182">
        <v>159042</v>
      </c>
      <c r="H9" s="95">
        <v>9.6652301327357248E-2</v>
      </c>
      <c r="I9" s="181">
        <v>304384</v>
      </c>
      <c r="J9" s="95">
        <v>4.6255589890247473E-2</v>
      </c>
      <c r="K9" s="182">
        <v>150829</v>
      </c>
      <c r="L9" s="95">
        <v>8.9230391484260485E-2</v>
      </c>
      <c r="M9" s="182">
        <v>455213</v>
      </c>
      <c r="N9" s="95">
        <v>6.0114112715416779E-2</v>
      </c>
      <c r="O9" s="183">
        <v>0.3201219512195122</v>
      </c>
      <c r="P9" s="184">
        <v>0.40842278341698213</v>
      </c>
      <c r="Q9" s="185">
        <v>0.34937930155773234</v>
      </c>
    </row>
    <row r="10" spans="1:19" s="4" customFormat="1" x14ac:dyDescent="0.25">
      <c r="A10" s="141"/>
      <c r="B10" s="71" t="s">
        <v>93</v>
      </c>
      <c r="C10" s="181">
        <v>108858</v>
      </c>
      <c r="D10" s="95">
        <v>5.1768115942028903E-2</v>
      </c>
      <c r="E10" s="182">
        <v>72352</v>
      </c>
      <c r="F10" s="95">
        <v>0.10370076578088283</v>
      </c>
      <c r="G10" s="182">
        <v>181210</v>
      </c>
      <c r="H10" s="95">
        <v>7.1906018195369459E-2</v>
      </c>
      <c r="I10" s="181">
        <v>341938</v>
      </c>
      <c r="J10" s="95">
        <v>7.4126014224180636E-3</v>
      </c>
      <c r="K10" s="182">
        <v>178338</v>
      </c>
      <c r="L10" s="95">
        <v>8.1537724463743189E-2</v>
      </c>
      <c r="M10" s="182">
        <v>520276</v>
      </c>
      <c r="N10" s="95">
        <v>3.1648870249744609E-2</v>
      </c>
      <c r="O10" s="183">
        <v>0.31835595926746957</v>
      </c>
      <c r="P10" s="184">
        <v>0.40570153304399509</v>
      </c>
      <c r="Q10" s="185">
        <v>0.34829590448146752</v>
      </c>
    </row>
    <row r="11" spans="1:19" s="4" customFormat="1" x14ac:dyDescent="0.25">
      <c r="A11" s="141"/>
      <c r="B11" s="71" t="s">
        <v>94</v>
      </c>
      <c r="C11" s="181">
        <v>119848</v>
      </c>
      <c r="D11" s="95">
        <v>0.25280147181802981</v>
      </c>
      <c r="E11" s="182">
        <v>78706</v>
      </c>
      <c r="F11" s="95">
        <v>0.19777811596408457</v>
      </c>
      <c r="G11" s="182">
        <v>198554</v>
      </c>
      <c r="H11" s="95">
        <v>0.23039647031120247</v>
      </c>
      <c r="I11" s="181">
        <v>360222</v>
      </c>
      <c r="J11" s="95">
        <v>0.14803011084411066</v>
      </c>
      <c r="K11" s="182">
        <v>181149</v>
      </c>
      <c r="L11" s="95">
        <v>0.21048446374874707</v>
      </c>
      <c r="M11" s="182">
        <v>541371</v>
      </c>
      <c r="N11" s="95">
        <v>0.16819802168208819</v>
      </c>
      <c r="O11" s="183">
        <v>0.3327059424466024</v>
      </c>
      <c r="P11" s="184">
        <v>0.43448211141104837</v>
      </c>
      <c r="Q11" s="185">
        <v>0.3667614260830373</v>
      </c>
    </row>
    <row r="12" spans="1:19" s="4" customFormat="1" x14ac:dyDescent="0.25">
      <c r="A12" s="141"/>
      <c r="B12" s="71" t="s">
        <v>95</v>
      </c>
      <c r="C12" s="181">
        <v>108869</v>
      </c>
      <c r="D12" s="95">
        <v>0.12246497097668851</v>
      </c>
      <c r="E12" s="182">
        <v>90883</v>
      </c>
      <c r="F12" s="95">
        <v>0.26049569354100499</v>
      </c>
      <c r="G12" s="182">
        <v>199752</v>
      </c>
      <c r="H12" s="95">
        <v>0.18132141082960751</v>
      </c>
      <c r="I12" s="181">
        <v>329484</v>
      </c>
      <c r="J12" s="95">
        <v>6.9301918021614339E-2</v>
      </c>
      <c r="K12" s="182">
        <v>172869</v>
      </c>
      <c r="L12" s="95">
        <v>0.22474441539671397</v>
      </c>
      <c r="M12" s="182">
        <v>502353</v>
      </c>
      <c r="N12" s="95">
        <v>0.11813647259930948</v>
      </c>
      <c r="O12" s="183">
        <v>0.33042272158890873</v>
      </c>
      <c r="P12" s="184">
        <v>0.52573335878613281</v>
      </c>
      <c r="Q12" s="185">
        <v>0.39763274032403512</v>
      </c>
    </row>
    <row r="13" spans="1:19" s="4" customFormat="1" x14ac:dyDescent="0.25">
      <c r="A13" s="141"/>
      <c r="B13" s="71" t="s">
        <v>96</v>
      </c>
      <c r="C13" s="181">
        <v>104154</v>
      </c>
      <c r="D13" s="95">
        <v>5.4275649850190399E-2</v>
      </c>
      <c r="E13" s="182">
        <v>86483</v>
      </c>
      <c r="F13" s="95">
        <v>5.9931611780422278E-2</v>
      </c>
      <c r="G13" s="182">
        <v>190637</v>
      </c>
      <c r="H13" s="95">
        <v>5.6833993957368989E-2</v>
      </c>
      <c r="I13" s="181">
        <v>340823</v>
      </c>
      <c r="J13" s="95">
        <v>6.5031936302388571E-2</v>
      </c>
      <c r="K13" s="182">
        <v>180460</v>
      </c>
      <c r="L13" s="95">
        <v>0.1171365251519767</v>
      </c>
      <c r="M13" s="182">
        <v>521283</v>
      </c>
      <c r="N13" s="95">
        <v>8.2510642716228766E-2</v>
      </c>
      <c r="O13" s="183">
        <v>0.30559557306871893</v>
      </c>
      <c r="P13" s="184">
        <v>0.47923639587720268</v>
      </c>
      <c r="Q13" s="185">
        <v>0.36570730294293119</v>
      </c>
    </row>
    <row r="14" spans="1:19" s="4" customFormat="1" x14ac:dyDescent="0.25">
      <c r="A14" s="141"/>
      <c r="B14" s="71" t="s">
        <v>97</v>
      </c>
      <c r="C14" s="181">
        <v>110206</v>
      </c>
      <c r="D14" s="95">
        <v>0.1072418920548166</v>
      </c>
      <c r="E14" s="182">
        <v>80606</v>
      </c>
      <c r="F14" s="95">
        <v>-5.7206685614699881E-2</v>
      </c>
      <c r="G14" s="182">
        <v>190812</v>
      </c>
      <c r="H14" s="95">
        <v>3.125456009598504E-2</v>
      </c>
      <c r="I14" s="181">
        <v>359009</v>
      </c>
      <c r="J14" s="95">
        <v>3.7094705460932298E-2</v>
      </c>
      <c r="K14" s="182">
        <v>191306</v>
      </c>
      <c r="L14" s="95">
        <v>4.2626014467648243E-3</v>
      </c>
      <c r="M14" s="182">
        <v>550315</v>
      </c>
      <c r="N14" s="95">
        <v>2.5440593893363062E-2</v>
      </c>
      <c r="O14" s="183">
        <v>0.30697280569567892</v>
      </c>
      <c r="P14" s="184">
        <v>0.42134590655807974</v>
      </c>
      <c r="Q14" s="185">
        <v>0.34673232603145471</v>
      </c>
    </row>
    <row r="15" spans="1:19" s="4" customFormat="1" x14ac:dyDescent="0.25">
      <c r="A15" s="141"/>
      <c r="B15" s="71" t="s">
        <v>98</v>
      </c>
      <c r="C15" s="181">
        <v>110332</v>
      </c>
      <c r="D15" s="95">
        <v>0.15049009384775802</v>
      </c>
      <c r="E15" s="182">
        <v>81930</v>
      </c>
      <c r="F15" s="95">
        <v>-2.9886091836976325E-2</v>
      </c>
      <c r="G15" s="182">
        <v>192262</v>
      </c>
      <c r="H15" s="95">
        <v>1.7506747392224131E-3</v>
      </c>
      <c r="I15" s="181">
        <v>379973</v>
      </c>
      <c r="J15" s="95">
        <v>0.10008280158886396</v>
      </c>
      <c r="K15" s="182">
        <v>195758</v>
      </c>
      <c r="L15" s="95">
        <v>0.11523956018914139</v>
      </c>
      <c r="M15" s="182">
        <v>575731</v>
      </c>
      <c r="N15" s="95">
        <v>0.10518990889440882</v>
      </c>
      <c r="O15" s="183">
        <v>0.29036799983156697</v>
      </c>
      <c r="P15" s="184">
        <v>0.41852695675272528</v>
      </c>
      <c r="Q15" s="185">
        <v>0.33394415100107516</v>
      </c>
    </row>
    <row r="16" spans="1:19" s="4" customFormat="1" x14ac:dyDescent="0.25">
      <c r="A16" s="141"/>
      <c r="B16" s="71" t="s">
        <v>99</v>
      </c>
      <c r="C16" s="181">
        <v>108158</v>
      </c>
      <c r="D16" s="95">
        <v>0.12290282392026586</v>
      </c>
      <c r="E16" s="182">
        <v>72347</v>
      </c>
      <c r="F16" s="95">
        <v>-0.1310400326699257</v>
      </c>
      <c r="G16" s="182">
        <v>180505</v>
      </c>
      <c r="H16" s="95">
        <v>-5.3599890944171835E-2</v>
      </c>
      <c r="I16" s="181">
        <v>331871</v>
      </c>
      <c r="J16" s="95">
        <v>1.9366272890903868E-2</v>
      </c>
      <c r="K16" s="182">
        <v>155223</v>
      </c>
      <c r="L16" s="95">
        <v>-2.1915425863731186E-2</v>
      </c>
      <c r="M16" s="182">
        <v>487094</v>
      </c>
      <c r="N16" s="95">
        <v>5.8376887130446864E-3</v>
      </c>
      <c r="O16" s="183">
        <v>0.3259037397060906</v>
      </c>
      <c r="P16" s="184">
        <v>0.46608427874735059</v>
      </c>
      <c r="Q16" s="185">
        <v>0.37057528936919776</v>
      </c>
    </row>
    <row r="17" spans="1:17" s="4" customFormat="1" x14ac:dyDescent="0.25">
      <c r="A17" s="141"/>
      <c r="B17" s="71" t="s">
        <v>100</v>
      </c>
      <c r="C17" s="181">
        <v>117699</v>
      </c>
      <c r="D17" s="95">
        <v>5.4197119518486714E-2</v>
      </c>
      <c r="E17" s="182">
        <v>67616</v>
      </c>
      <c r="F17" s="95">
        <v>-3.7261686101974889E-2</v>
      </c>
      <c r="G17" s="182">
        <v>185315</v>
      </c>
      <c r="H17" s="95">
        <v>4.5748498939099713E-2</v>
      </c>
      <c r="I17" s="181">
        <v>357921</v>
      </c>
      <c r="J17" s="95">
        <v>5.6515386318352956E-2</v>
      </c>
      <c r="K17" s="182">
        <v>163732</v>
      </c>
      <c r="L17" s="95">
        <v>1.5442626610932653E-2</v>
      </c>
      <c r="M17" s="182">
        <v>521653</v>
      </c>
      <c r="N17" s="95">
        <v>4.3270528802020758E-2</v>
      </c>
      <c r="O17" s="183">
        <v>0.3288407218352653</v>
      </c>
      <c r="P17" s="184">
        <v>0.41296753230889505</v>
      </c>
      <c r="Q17" s="185">
        <v>0.35524572848234365</v>
      </c>
    </row>
    <row r="18" spans="1:17" s="4" customFormat="1" x14ac:dyDescent="0.25">
      <c r="A18" s="141"/>
      <c r="B18" s="71" t="s">
        <v>101</v>
      </c>
      <c r="C18" s="181">
        <v>100852</v>
      </c>
      <c r="D18" s="95">
        <v>8.0827349694566397E-2</v>
      </c>
      <c r="E18" s="182">
        <v>57556</v>
      </c>
      <c r="F18" s="95">
        <v>-4.0781294268619872E-2</v>
      </c>
      <c r="G18" s="182">
        <v>158408</v>
      </c>
      <c r="H18" s="95">
        <v>6.9825554302386017E-2</v>
      </c>
      <c r="I18" s="181">
        <v>331543</v>
      </c>
      <c r="J18" s="95">
        <v>8.7800172581804059E-2</v>
      </c>
      <c r="K18" s="182">
        <v>150712</v>
      </c>
      <c r="L18" s="95">
        <v>6.1748399050349789E-2</v>
      </c>
      <c r="M18" s="182">
        <v>482255</v>
      </c>
      <c r="N18" s="95">
        <v>7.9522306538625021E-2</v>
      </c>
      <c r="O18" s="183">
        <v>0.30418980343424534</v>
      </c>
      <c r="P18" s="184">
        <v>0.38189394341525557</v>
      </c>
      <c r="Q18" s="185">
        <v>0.32847352541705116</v>
      </c>
    </row>
    <row r="19" spans="1:17" s="4" customFormat="1" x14ac:dyDescent="0.25">
      <c r="A19" s="141"/>
      <c r="B19" s="71" t="s">
        <v>102</v>
      </c>
      <c r="C19" s="181" t="s">
        <v>111</v>
      </c>
      <c r="D19" s="95" t="s">
        <v>111</v>
      </c>
      <c r="E19" s="182" t="s">
        <v>111</v>
      </c>
      <c r="F19" s="95" t="s">
        <v>111</v>
      </c>
      <c r="G19" s="182" t="s">
        <v>111</v>
      </c>
      <c r="H19" s="95" t="s">
        <v>111</v>
      </c>
      <c r="I19" s="181" t="s">
        <v>111</v>
      </c>
      <c r="J19" s="95" t="s">
        <v>111</v>
      </c>
      <c r="K19" s="182" t="s">
        <v>111</v>
      </c>
      <c r="L19" s="95" t="s">
        <v>111</v>
      </c>
      <c r="M19" s="182" t="s">
        <v>111</v>
      </c>
      <c r="N19" s="95" t="s">
        <v>111</v>
      </c>
      <c r="O19" s="183" t="s">
        <v>111</v>
      </c>
      <c r="P19" s="184" t="s">
        <v>111</v>
      </c>
      <c r="Q19" s="185" t="s">
        <v>111</v>
      </c>
    </row>
    <row r="20" spans="1:17" s="100" customFormat="1" ht="34.5" customHeight="1" x14ac:dyDescent="0.25">
      <c r="A20" s="141"/>
      <c r="B20" s="97" t="s">
        <v>218</v>
      </c>
      <c r="C20" s="186">
        <v>1178653</v>
      </c>
      <c r="D20" s="99">
        <v>0.10436149768896552</v>
      </c>
      <c r="E20" s="187">
        <v>814514</v>
      </c>
      <c r="F20" s="99">
        <v>1.9469084145744553E-2</v>
      </c>
      <c r="G20" s="187">
        <v>1993167</v>
      </c>
      <c r="H20" s="99">
        <v>6.8017875610187462E-2</v>
      </c>
      <c r="I20" s="186">
        <v>3739643</v>
      </c>
      <c r="J20" s="99">
        <v>5.659272260211079E-2</v>
      </c>
      <c r="K20" s="187">
        <v>1877654</v>
      </c>
      <c r="L20" s="99">
        <v>5.231260003855831E-2</v>
      </c>
      <c r="M20" s="187">
        <v>5617297</v>
      </c>
      <c r="N20" s="99">
        <v>5.5158167679567383E-2</v>
      </c>
      <c r="O20" s="188">
        <v>0.31517794613015199</v>
      </c>
      <c r="P20" s="189">
        <v>0.43379344650292334</v>
      </c>
      <c r="Q20" s="190">
        <v>0.35482670757839579</v>
      </c>
    </row>
    <row r="21" spans="1:17" s="4" customFormat="1" outlineLevel="1" x14ac:dyDescent="0.25">
      <c r="A21" s="141"/>
      <c r="B21" s="71" t="s">
        <v>91</v>
      </c>
      <c r="C21" s="191">
        <v>85051</v>
      </c>
      <c r="D21" s="192">
        <v>-3.9633698806472384E-2</v>
      </c>
      <c r="E21" s="154">
        <v>54689</v>
      </c>
      <c r="F21" s="192">
        <v>2.4906296851574306E-2</v>
      </c>
      <c r="G21" s="154">
        <v>139740</v>
      </c>
      <c r="H21" s="192">
        <v>-1.5367704568034379E-2</v>
      </c>
      <c r="I21" s="191">
        <v>287456</v>
      </c>
      <c r="J21" s="192">
        <v>-1.779850682520967E-2</v>
      </c>
      <c r="K21" s="154">
        <v>138864</v>
      </c>
      <c r="L21" s="192">
        <v>3.1066231066231076E-2</v>
      </c>
      <c r="M21" s="154">
        <v>426320</v>
      </c>
      <c r="N21" s="192">
        <v>-2.3985304613368674E-3</v>
      </c>
      <c r="O21" s="193">
        <v>0.29587484693309585</v>
      </c>
      <c r="P21" s="194">
        <v>0.39383137458232514</v>
      </c>
      <c r="Q21" s="195">
        <v>0.327781947832614</v>
      </c>
    </row>
    <row r="22" spans="1:17" s="4" customFormat="1" outlineLevel="1" x14ac:dyDescent="0.25">
      <c r="A22" s="141"/>
      <c r="B22" s="71" t="s">
        <v>92</v>
      </c>
      <c r="C22" s="191">
        <v>90563</v>
      </c>
      <c r="D22" s="192">
        <v>-3.2911527577553557E-2</v>
      </c>
      <c r="E22" s="154">
        <v>54462</v>
      </c>
      <c r="F22" s="192">
        <v>3.8538548082607038E-2</v>
      </c>
      <c r="G22" s="154">
        <v>145025</v>
      </c>
      <c r="H22" s="192">
        <v>-7.2628451733910415E-3</v>
      </c>
      <c r="I22" s="191">
        <v>290927</v>
      </c>
      <c r="J22" s="192">
        <v>-2.0922515682632037E-2</v>
      </c>
      <c r="K22" s="154">
        <v>138473</v>
      </c>
      <c r="L22" s="192">
        <v>6.5882045045183801E-2</v>
      </c>
      <c r="M22" s="154">
        <v>429400</v>
      </c>
      <c r="N22" s="192">
        <v>5.4840326138370088E-3</v>
      </c>
      <c r="O22" s="193">
        <v>0.31129114863866192</v>
      </c>
      <c r="P22" s="194">
        <v>0.39330410982646435</v>
      </c>
      <c r="Q22" s="195">
        <v>0.33773870517000465</v>
      </c>
    </row>
    <row r="23" spans="1:17" s="4" customFormat="1" outlineLevel="1" x14ac:dyDescent="0.25">
      <c r="A23" s="141"/>
      <c r="B23" s="71" t="s">
        <v>93</v>
      </c>
      <c r="C23" s="191">
        <v>103500</v>
      </c>
      <c r="D23" s="192">
        <v>-3.2963336696939072E-2</v>
      </c>
      <c r="E23" s="154">
        <v>65554</v>
      </c>
      <c r="F23" s="192">
        <v>-2.1815685806374607E-2</v>
      </c>
      <c r="G23" s="154">
        <v>169054</v>
      </c>
      <c r="H23" s="192">
        <v>-2.8670910804164507E-2</v>
      </c>
      <c r="I23" s="191">
        <v>339422</v>
      </c>
      <c r="J23" s="192">
        <v>5.334665706695807E-2</v>
      </c>
      <c r="K23" s="154">
        <v>164893</v>
      </c>
      <c r="L23" s="192">
        <v>0.10472189840682833</v>
      </c>
      <c r="M23" s="154">
        <v>504315</v>
      </c>
      <c r="N23" s="192">
        <v>6.9610641916970417E-2</v>
      </c>
      <c r="O23" s="193">
        <v>0.30493014595400414</v>
      </c>
      <c r="P23" s="194">
        <v>0.39755477794691102</v>
      </c>
      <c r="Q23" s="195">
        <v>0.33521509374101505</v>
      </c>
    </row>
    <row r="24" spans="1:17" s="4" customFormat="1" outlineLevel="1" x14ac:dyDescent="0.25">
      <c r="A24" s="141"/>
      <c r="B24" s="71" t="s">
        <v>94</v>
      </c>
      <c r="C24" s="191">
        <v>95664</v>
      </c>
      <c r="D24" s="192">
        <v>-0.11470585513469489</v>
      </c>
      <c r="E24" s="154">
        <v>65710</v>
      </c>
      <c r="F24" s="192">
        <v>-6.5078823060725099E-2</v>
      </c>
      <c r="G24" s="154">
        <v>161374</v>
      </c>
      <c r="H24" s="192">
        <v>-9.5148113466746675E-2</v>
      </c>
      <c r="I24" s="191">
        <v>313774</v>
      </c>
      <c r="J24" s="192">
        <v>-9.1363473144061791E-2</v>
      </c>
      <c r="K24" s="154">
        <v>149650</v>
      </c>
      <c r="L24" s="192">
        <v>-7.5458409528987302E-2</v>
      </c>
      <c r="M24" s="154">
        <v>463424</v>
      </c>
      <c r="N24" s="192">
        <v>-8.6287530462077155E-2</v>
      </c>
      <c r="O24" s="193">
        <v>0.30488185764276199</v>
      </c>
      <c r="P24" s="194">
        <v>0.43909121282993652</v>
      </c>
      <c r="Q24" s="195">
        <v>0.34822106753210885</v>
      </c>
    </row>
    <row r="25" spans="1:17" s="4" customFormat="1" outlineLevel="1" x14ac:dyDescent="0.25">
      <c r="A25" s="141"/>
      <c r="B25" s="71" t="s">
        <v>95</v>
      </c>
      <c r="C25" s="191">
        <v>96991</v>
      </c>
      <c r="D25" s="192">
        <v>-9.259224608936456E-2</v>
      </c>
      <c r="E25" s="154">
        <v>72101</v>
      </c>
      <c r="F25" s="192">
        <v>-7.3311483837799618E-2</v>
      </c>
      <c r="G25" s="154">
        <v>169092</v>
      </c>
      <c r="H25" s="192">
        <v>-8.4469904111146632E-2</v>
      </c>
      <c r="I25" s="191">
        <v>308130</v>
      </c>
      <c r="J25" s="192">
        <v>4.7608178171976157E-3</v>
      </c>
      <c r="K25" s="154">
        <v>141147</v>
      </c>
      <c r="L25" s="192">
        <v>-5.8881969355505492E-2</v>
      </c>
      <c r="M25" s="154">
        <v>449277</v>
      </c>
      <c r="N25" s="192">
        <v>-1.6141535712408728E-2</v>
      </c>
      <c r="O25" s="193">
        <v>0.31477298542822835</v>
      </c>
      <c r="P25" s="194">
        <v>0.51082205076976483</v>
      </c>
      <c r="Q25" s="195">
        <v>0.37636469260612049</v>
      </c>
    </row>
    <row r="26" spans="1:17" s="4" customFormat="1" outlineLevel="1" x14ac:dyDescent="0.25">
      <c r="A26" s="141"/>
      <c r="B26" s="71" t="s">
        <v>96</v>
      </c>
      <c r="C26" s="191">
        <v>98792</v>
      </c>
      <c r="D26" s="192">
        <v>-7.9343186774271657E-2</v>
      </c>
      <c r="E26" s="154">
        <v>81593</v>
      </c>
      <c r="F26" s="192">
        <v>-3.1950739150036767E-2</v>
      </c>
      <c r="G26" s="154">
        <v>180385</v>
      </c>
      <c r="H26" s="192">
        <v>-5.8494091611340782E-2</v>
      </c>
      <c r="I26" s="191">
        <v>320012</v>
      </c>
      <c r="J26" s="192">
        <v>-5.4017094017093648E-3</v>
      </c>
      <c r="K26" s="154">
        <v>161538</v>
      </c>
      <c r="L26" s="192">
        <v>-2.7910167533217844E-2</v>
      </c>
      <c r="M26" s="154">
        <v>481550</v>
      </c>
      <c r="N26" s="192">
        <v>-1.3067555326012559E-2</v>
      </c>
      <c r="O26" s="193">
        <v>0.30871342324662826</v>
      </c>
      <c r="P26" s="194">
        <v>0.50510096695514373</v>
      </c>
      <c r="Q26" s="195">
        <v>0.37459246184196865</v>
      </c>
    </row>
    <row r="27" spans="1:17" s="4" customFormat="1" outlineLevel="1" x14ac:dyDescent="0.25">
      <c r="A27" s="141"/>
      <c r="B27" s="71" t="s">
        <v>97</v>
      </c>
      <c r="C27" s="191">
        <v>99532</v>
      </c>
      <c r="D27" s="192">
        <v>-7.5797390779516194E-2</v>
      </c>
      <c r="E27" s="154">
        <v>85497</v>
      </c>
      <c r="F27" s="192">
        <v>6.5608914037864619E-2</v>
      </c>
      <c r="G27" s="154">
        <v>185029</v>
      </c>
      <c r="H27" s="192">
        <v>-1.5426120641947927E-2</v>
      </c>
      <c r="I27" s="191">
        <v>346168</v>
      </c>
      <c r="J27" s="192">
        <v>-1.2636826829310888E-3</v>
      </c>
      <c r="K27" s="154">
        <v>190494</v>
      </c>
      <c r="L27" s="192">
        <v>0.10910308287968329</v>
      </c>
      <c r="M27" s="154">
        <v>536662</v>
      </c>
      <c r="N27" s="192">
        <v>3.5305511024170455E-2</v>
      </c>
      <c r="O27" s="193">
        <v>0.28752513230570126</v>
      </c>
      <c r="P27" s="194">
        <v>0.44881728558379791</v>
      </c>
      <c r="Q27" s="195">
        <v>0.34477753222698831</v>
      </c>
    </row>
    <row r="28" spans="1:17" s="4" customFormat="1" outlineLevel="1" x14ac:dyDescent="0.25">
      <c r="A28" s="141"/>
      <c r="B28" s="71" t="s">
        <v>98</v>
      </c>
      <c r="C28" s="191">
        <v>95900</v>
      </c>
      <c r="D28" s="192">
        <v>-0.10767455709394069</v>
      </c>
      <c r="E28" s="154">
        <v>91241</v>
      </c>
      <c r="F28" s="192">
        <v>8.0363274682075492E-2</v>
      </c>
      <c r="G28" s="154">
        <v>187141</v>
      </c>
      <c r="H28" s="192">
        <v>-2.4931484009461991E-2</v>
      </c>
      <c r="I28" s="191">
        <v>360529</v>
      </c>
      <c r="J28" s="192">
        <v>4.3789301803105918E-2</v>
      </c>
      <c r="K28" s="154">
        <v>201793</v>
      </c>
      <c r="L28" s="192">
        <v>0.14962114738221377</v>
      </c>
      <c r="M28" s="154">
        <v>562322</v>
      </c>
      <c r="N28" s="192">
        <v>7.9449603980542571E-2</v>
      </c>
      <c r="O28" s="193">
        <v>0.26599801957678854</v>
      </c>
      <c r="P28" s="194">
        <v>0.45215146214189789</v>
      </c>
      <c r="Q28" s="195">
        <v>0.33280042395638088</v>
      </c>
    </row>
    <row r="29" spans="1:17" s="4" customFormat="1" outlineLevel="1" x14ac:dyDescent="0.25">
      <c r="A29" s="141"/>
      <c r="B29" s="71" t="s">
        <v>99</v>
      </c>
      <c r="C29" s="191">
        <v>96320</v>
      </c>
      <c r="D29" s="192">
        <v>-0.10375822314857031</v>
      </c>
      <c r="E29" s="154">
        <v>78244</v>
      </c>
      <c r="F29" s="192">
        <v>-6.0211153416529495E-2</v>
      </c>
      <c r="G29" s="154">
        <v>174564</v>
      </c>
      <c r="H29" s="192">
        <v>-8.474896187240466E-2</v>
      </c>
      <c r="I29" s="191">
        <v>318032</v>
      </c>
      <c r="J29" s="192">
        <v>-2.3141237107068946E-2</v>
      </c>
      <c r="K29" s="154">
        <v>160719</v>
      </c>
      <c r="L29" s="192">
        <v>1.2715735880681311E-2</v>
      </c>
      <c r="M29" s="154">
        <v>478751</v>
      </c>
      <c r="N29" s="192">
        <v>-1.1390410661886952E-2</v>
      </c>
      <c r="O29" s="193">
        <v>0.30286260502087842</v>
      </c>
      <c r="P29" s="194">
        <v>0.48683727499548901</v>
      </c>
      <c r="Q29" s="195">
        <v>0.36462378146468621</v>
      </c>
    </row>
    <row r="30" spans="1:17" s="4" customFormat="1" outlineLevel="1" x14ac:dyDescent="0.25">
      <c r="A30" s="141"/>
      <c r="B30" s="71" t="s">
        <v>100</v>
      </c>
      <c r="C30" s="191">
        <v>111648</v>
      </c>
      <c r="D30" s="192">
        <v>4.3683103528861844E-2</v>
      </c>
      <c r="E30" s="154">
        <v>81216</v>
      </c>
      <c r="F30" s="192">
        <v>0.15637947973174993</v>
      </c>
      <c r="G30" s="154">
        <v>192864</v>
      </c>
      <c r="H30" s="192">
        <v>8.8348155839465425E-2</v>
      </c>
      <c r="I30" s="191">
        <v>347191</v>
      </c>
      <c r="J30" s="192">
        <v>2.4842447051877992E-2</v>
      </c>
      <c r="K30" s="154">
        <v>180250</v>
      </c>
      <c r="L30" s="192">
        <v>0.11788491832152914</v>
      </c>
      <c r="M30" s="154">
        <v>527441</v>
      </c>
      <c r="N30" s="192">
        <v>5.4846135231402027E-2</v>
      </c>
      <c r="O30" s="193">
        <v>0.32157515603803094</v>
      </c>
      <c r="P30" s="194">
        <v>0.45057420249653257</v>
      </c>
      <c r="Q30" s="195">
        <v>0.36565985579429738</v>
      </c>
    </row>
    <row r="31" spans="1:17" s="4" customFormat="1" outlineLevel="1" x14ac:dyDescent="0.25">
      <c r="A31" s="141"/>
      <c r="B31" s="71" t="s">
        <v>101</v>
      </c>
      <c r="C31" s="191">
        <v>93310</v>
      </c>
      <c r="D31" s="192">
        <v>5.9546249403856111E-2</v>
      </c>
      <c r="E31" s="154">
        <v>68652</v>
      </c>
      <c r="F31" s="192">
        <v>0.14414279286035692</v>
      </c>
      <c r="G31" s="154">
        <v>161962</v>
      </c>
      <c r="H31" s="192">
        <v>9.3827877543577687E-2</v>
      </c>
      <c r="I31" s="191">
        <v>307701</v>
      </c>
      <c r="J31" s="192">
        <v>9.5740247979709814E-3</v>
      </c>
      <c r="K31" s="154">
        <v>156491</v>
      </c>
      <c r="L31" s="192">
        <v>0.10246077761417993</v>
      </c>
      <c r="M31" s="154">
        <v>464192</v>
      </c>
      <c r="N31" s="192">
        <v>3.9088487453271537E-2</v>
      </c>
      <c r="O31" s="193">
        <v>0.30324893321763663</v>
      </c>
      <c r="P31" s="194">
        <v>0.43869615505045018</v>
      </c>
      <c r="Q31" s="195">
        <v>0.34891165724527784</v>
      </c>
    </row>
    <row r="32" spans="1:17" s="4" customFormat="1" outlineLevel="1" x14ac:dyDescent="0.25">
      <c r="A32" s="141"/>
      <c r="B32" s="71" t="s">
        <v>102</v>
      </c>
      <c r="C32" s="191">
        <v>94004</v>
      </c>
      <c r="D32" s="192">
        <v>6.0669998984508089E-2</v>
      </c>
      <c r="E32" s="154">
        <v>67195</v>
      </c>
      <c r="F32" s="192">
        <v>5.6890748372078415E-2</v>
      </c>
      <c r="G32" s="154">
        <v>161199</v>
      </c>
      <c r="H32" s="192">
        <v>5.9091357051345161E-2</v>
      </c>
      <c r="I32" s="191">
        <v>313187</v>
      </c>
      <c r="J32" s="192">
        <v>4.0281007108217581E-2</v>
      </c>
      <c r="K32" s="154">
        <v>165113</v>
      </c>
      <c r="L32" s="192">
        <v>6.5114598855624095E-2</v>
      </c>
      <c r="M32" s="154">
        <v>478300</v>
      </c>
      <c r="N32" s="192">
        <v>4.8721822315870744E-2</v>
      </c>
      <c r="O32" s="193">
        <v>0.3001529437684195</v>
      </c>
      <c r="P32" s="194">
        <v>0.40696371575829887</v>
      </c>
      <c r="Q32" s="195">
        <v>0.33702487978256324</v>
      </c>
    </row>
    <row r="33" spans="1:17" s="4" customFormat="1" ht="15.75" x14ac:dyDescent="0.25">
      <c r="A33" s="141"/>
      <c r="B33" s="101">
        <v>2018</v>
      </c>
      <c r="C33" s="196">
        <v>1161275</v>
      </c>
      <c r="D33" s="103">
        <v>-4.6410186296028999E-2</v>
      </c>
      <c r="E33" s="102">
        <v>866154</v>
      </c>
      <c r="F33" s="103">
        <v>2.2674301906842276E-2</v>
      </c>
      <c r="G33" s="102">
        <v>2027429</v>
      </c>
      <c r="H33" s="103">
        <v>-1.8071982808514186E-2</v>
      </c>
      <c r="I33" s="196">
        <v>3852529</v>
      </c>
      <c r="J33" s="103">
        <v>1.1824388854513312E-3</v>
      </c>
      <c r="K33" s="102">
        <v>1949425</v>
      </c>
      <c r="L33" s="103">
        <v>5.0298264934258929E-2</v>
      </c>
      <c r="M33" s="102">
        <v>5801954</v>
      </c>
      <c r="N33" s="103">
        <v>1.7164479885947603E-2</v>
      </c>
      <c r="O33" s="197">
        <v>0.30143186462710597</v>
      </c>
      <c r="P33" s="109">
        <v>0.44431255370173256</v>
      </c>
      <c r="Q33" s="198">
        <v>0.34943899934401412</v>
      </c>
    </row>
    <row r="34" spans="1:17" s="4" customFormat="1" hidden="1" outlineLevel="1" x14ac:dyDescent="0.25">
      <c r="A34" s="141"/>
      <c r="B34" s="71" t="s">
        <v>91</v>
      </c>
      <c r="C34" s="191">
        <v>88561</v>
      </c>
      <c r="D34" s="192">
        <v>-8.3310005038911283E-3</v>
      </c>
      <c r="E34" s="154">
        <v>53360</v>
      </c>
      <c r="F34" s="192">
        <v>2.4872755209833786E-2</v>
      </c>
      <c r="G34" s="154">
        <v>141921</v>
      </c>
      <c r="H34" s="192">
        <v>3.8975737426611978E-3</v>
      </c>
      <c r="I34" s="191">
        <v>292665</v>
      </c>
      <c r="J34" s="192">
        <v>9.5900098314849469E-3</v>
      </c>
      <c r="K34" s="154">
        <v>134680</v>
      </c>
      <c r="L34" s="192">
        <v>-4.1362080133246937E-2</v>
      </c>
      <c r="M34" s="154">
        <v>427345</v>
      </c>
      <c r="N34" s="192">
        <v>-7.0426789597932693E-3</v>
      </c>
      <c r="O34" s="193">
        <v>0.3026019510361676</v>
      </c>
      <c r="P34" s="194">
        <v>0.3961983961983962</v>
      </c>
      <c r="Q34" s="195">
        <v>0.33209935766184229</v>
      </c>
    </row>
    <row r="35" spans="1:17" s="4" customFormat="1" hidden="1" outlineLevel="1" x14ac:dyDescent="0.25">
      <c r="A35" s="141"/>
      <c r="B35" s="71" t="s">
        <v>92</v>
      </c>
      <c r="C35" s="191">
        <v>93645</v>
      </c>
      <c r="D35" s="192">
        <v>-5.5436196931642812E-2</v>
      </c>
      <c r="E35" s="154">
        <v>52441</v>
      </c>
      <c r="F35" s="192">
        <v>3.3727577370392225E-2</v>
      </c>
      <c r="G35" s="154">
        <v>146086</v>
      </c>
      <c r="H35" s="192">
        <v>-2.5255052678636924E-2</v>
      </c>
      <c r="I35" s="191">
        <v>297144</v>
      </c>
      <c r="J35" s="192">
        <v>-6.7820291269600208E-3</v>
      </c>
      <c r="K35" s="154">
        <v>129914</v>
      </c>
      <c r="L35" s="192">
        <v>-2.6394676099403491E-2</v>
      </c>
      <c r="M35" s="154">
        <v>427058</v>
      </c>
      <c r="N35" s="192">
        <v>-1.2831448259282618E-2</v>
      </c>
      <c r="O35" s="193">
        <v>0.31515023019142235</v>
      </c>
      <c r="P35" s="194">
        <v>0.4036593438736395</v>
      </c>
      <c r="Q35" s="195">
        <v>0.34207531529675128</v>
      </c>
    </row>
    <row r="36" spans="1:17" s="4" customFormat="1" hidden="1" outlineLevel="1" x14ac:dyDescent="0.25">
      <c r="A36" s="141"/>
      <c r="B36" s="71" t="s">
        <v>93</v>
      </c>
      <c r="C36" s="191">
        <v>107028</v>
      </c>
      <c r="D36" s="192">
        <v>3.0834403321493564E-3</v>
      </c>
      <c r="E36" s="154">
        <v>67016</v>
      </c>
      <c r="F36" s="192">
        <v>0.10702545550654974</v>
      </c>
      <c r="G36" s="154">
        <v>174044</v>
      </c>
      <c r="H36" s="192">
        <v>4.0708938266880379E-2</v>
      </c>
      <c r="I36" s="191">
        <v>322232</v>
      </c>
      <c r="J36" s="192">
        <v>-1.6664988266456682E-2</v>
      </c>
      <c r="K36" s="154">
        <v>149262</v>
      </c>
      <c r="L36" s="192">
        <v>-3.6578045427260175E-2</v>
      </c>
      <c r="M36" s="154">
        <v>471494</v>
      </c>
      <c r="N36" s="192">
        <v>-2.3057382382071223E-2</v>
      </c>
      <c r="O36" s="193">
        <v>0.33214578316244198</v>
      </c>
      <c r="P36" s="194">
        <v>0.44898232637911861</v>
      </c>
      <c r="Q36" s="195">
        <v>0.36913301123662229</v>
      </c>
    </row>
    <row r="37" spans="1:17" s="4" customFormat="1" hidden="1" outlineLevel="1" x14ac:dyDescent="0.25">
      <c r="A37" s="141"/>
      <c r="B37" s="71" t="s">
        <v>94</v>
      </c>
      <c r="C37" s="191">
        <v>108059</v>
      </c>
      <c r="D37" s="192">
        <v>2.0464246590866209E-2</v>
      </c>
      <c r="E37" s="154">
        <v>70284</v>
      </c>
      <c r="F37" s="192">
        <v>9.9235208558156929E-2</v>
      </c>
      <c r="G37" s="154">
        <v>178343</v>
      </c>
      <c r="H37" s="192">
        <v>5.0120413823153687E-2</v>
      </c>
      <c r="I37" s="191">
        <v>345324</v>
      </c>
      <c r="J37" s="192">
        <v>7.6100877835358238E-2</v>
      </c>
      <c r="K37" s="154">
        <v>161864</v>
      </c>
      <c r="L37" s="192">
        <v>8.8212554540381793E-2</v>
      </c>
      <c r="M37" s="154">
        <v>507188</v>
      </c>
      <c r="N37" s="192">
        <v>7.9936803464737194E-2</v>
      </c>
      <c r="O37" s="193">
        <v>0.31292061947620203</v>
      </c>
      <c r="P37" s="194">
        <v>0.43421637918252359</v>
      </c>
      <c r="Q37" s="195">
        <v>0.3516309534137243</v>
      </c>
    </row>
    <row r="38" spans="1:17" s="4" customFormat="1" hidden="1" outlineLevel="1" x14ac:dyDescent="0.25">
      <c r="A38" s="141"/>
      <c r="B38" s="71" t="s">
        <v>95</v>
      </c>
      <c r="C38" s="191">
        <v>106888</v>
      </c>
      <c r="D38" s="192">
        <v>-1.7031451167923484E-2</v>
      </c>
      <c r="E38" s="154">
        <v>77805</v>
      </c>
      <c r="F38" s="192">
        <v>0.19593285990961906</v>
      </c>
      <c r="G38" s="154">
        <v>184693</v>
      </c>
      <c r="H38" s="192">
        <v>6.2687717925407727E-2</v>
      </c>
      <c r="I38" s="191">
        <v>306670</v>
      </c>
      <c r="J38" s="192">
        <v>-1.37008329849162E-2</v>
      </c>
      <c r="K38" s="154">
        <v>149978</v>
      </c>
      <c r="L38" s="192">
        <v>8.3773530368175697E-2</v>
      </c>
      <c r="M38" s="154">
        <v>456648</v>
      </c>
      <c r="N38" s="192">
        <v>1.6320398829329008E-2</v>
      </c>
      <c r="O38" s="193">
        <v>0.34854403756480906</v>
      </c>
      <c r="P38" s="194">
        <v>0.51877608715945001</v>
      </c>
      <c r="Q38" s="195">
        <v>0.40445375869378603</v>
      </c>
    </row>
    <row r="39" spans="1:17" s="4" customFormat="1" hidden="1" outlineLevel="1" x14ac:dyDescent="0.25">
      <c r="A39" s="141"/>
      <c r="B39" s="71" t="s">
        <v>96</v>
      </c>
      <c r="C39" s="191">
        <v>107306</v>
      </c>
      <c r="D39" s="192">
        <v>1.6087948715520772E-2</v>
      </c>
      <c r="E39" s="154">
        <v>84286</v>
      </c>
      <c r="F39" s="192">
        <v>0.19300778485491854</v>
      </c>
      <c r="G39" s="154">
        <v>191592</v>
      </c>
      <c r="H39" s="192">
        <v>8.7003636734994894E-2</v>
      </c>
      <c r="I39" s="191">
        <v>321750</v>
      </c>
      <c r="J39" s="192">
        <v>5.3001914548935547E-2</v>
      </c>
      <c r="K39" s="154">
        <v>166176</v>
      </c>
      <c r="L39" s="192">
        <v>0.13436136880260485</v>
      </c>
      <c r="M39" s="154">
        <v>487926</v>
      </c>
      <c r="N39" s="192">
        <v>7.9367677768732436E-2</v>
      </c>
      <c r="O39" s="193">
        <v>0.33350738150738152</v>
      </c>
      <c r="P39" s="194">
        <v>0.50720922395532453</v>
      </c>
      <c r="Q39" s="195">
        <v>0.39266610100711991</v>
      </c>
    </row>
    <row r="40" spans="1:17" s="4" customFormat="1" hidden="1" outlineLevel="1" x14ac:dyDescent="0.25">
      <c r="A40" s="141"/>
      <c r="B40" s="71" t="s">
        <v>97</v>
      </c>
      <c r="C40" s="191">
        <v>107695</v>
      </c>
      <c r="D40" s="192">
        <v>-8.041805777326172E-2</v>
      </c>
      <c r="E40" s="154">
        <v>80233</v>
      </c>
      <c r="F40" s="192">
        <v>-3.9107116253662699E-3</v>
      </c>
      <c r="G40" s="154">
        <v>187928</v>
      </c>
      <c r="H40" s="192">
        <v>-4.9240871998016855E-2</v>
      </c>
      <c r="I40" s="191">
        <v>346606</v>
      </c>
      <c r="J40" s="192">
        <v>1.1415431842985324E-2</v>
      </c>
      <c r="K40" s="154">
        <v>171755</v>
      </c>
      <c r="L40" s="192">
        <v>-2.3225791775430937E-2</v>
      </c>
      <c r="M40" s="154">
        <v>518361</v>
      </c>
      <c r="N40" s="192">
        <v>-3.3170502166690596E-4</v>
      </c>
      <c r="O40" s="193">
        <v>0.3107130286261634</v>
      </c>
      <c r="P40" s="194">
        <v>0.46713632790894005</v>
      </c>
      <c r="Q40" s="195">
        <v>0.36254270672369254</v>
      </c>
    </row>
    <row r="41" spans="1:17" s="4" customFormat="1" hidden="1" outlineLevel="1" x14ac:dyDescent="0.25">
      <c r="A41" s="141"/>
      <c r="B41" s="71" t="s">
        <v>98</v>
      </c>
      <c r="C41" s="191">
        <v>107472</v>
      </c>
      <c r="D41" s="192">
        <v>-3.9622540346362145E-2</v>
      </c>
      <c r="E41" s="154">
        <v>84454</v>
      </c>
      <c r="F41" s="192">
        <v>7.0555724571544465E-2</v>
      </c>
      <c r="G41" s="154">
        <v>191926</v>
      </c>
      <c r="H41" s="192">
        <v>5.9331006216127857E-3</v>
      </c>
      <c r="I41" s="191">
        <v>345404</v>
      </c>
      <c r="J41" s="192">
        <v>-4.8546626369605494E-3</v>
      </c>
      <c r="K41" s="154">
        <v>175530</v>
      </c>
      <c r="L41" s="192">
        <v>4.5157372012432528E-2</v>
      </c>
      <c r="M41" s="154">
        <v>520934</v>
      </c>
      <c r="N41" s="192">
        <v>1.1453590532682245E-2</v>
      </c>
      <c r="O41" s="193">
        <v>0.31114868386005951</v>
      </c>
      <c r="P41" s="194">
        <v>0.48113712755654303</v>
      </c>
      <c r="Q41" s="195">
        <v>0.36842671048539738</v>
      </c>
    </row>
    <row r="42" spans="1:17" s="4" customFormat="1" hidden="1" outlineLevel="1" x14ac:dyDescent="0.25">
      <c r="A42" s="141"/>
      <c r="B42" s="71" t="s">
        <v>99</v>
      </c>
      <c r="C42" s="191">
        <v>107471</v>
      </c>
      <c r="D42" s="192">
        <v>-3.3890382143274556E-2</v>
      </c>
      <c r="E42" s="154">
        <v>83257</v>
      </c>
      <c r="F42" s="192">
        <v>0.10680244074285783</v>
      </c>
      <c r="G42" s="154">
        <v>190728</v>
      </c>
      <c r="H42" s="192">
        <v>2.2867684915050646E-2</v>
      </c>
      <c r="I42" s="191">
        <v>325566</v>
      </c>
      <c r="J42" s="192">
        <v>3.5762347888332213E-2</v>
      </c>
      <c r="K42" s="154">
        <v>158701</v>
      </c>
      <c r="L42" s="192">
        <v>7.0004989279790708E-2</v>
      </c>
      <c r="M42" s="154">
        <v>484267</v>
      </c>
      <c r="N42" s="192">
        <v>4.6740143047663052E-2</v>
      </c>
      <c r="O42" s="193">
        <v>0.33010510925588055</v>
      </c>
      <c r="P42" s="194">
        <v>0.52461547186218105</v>
      </c>
      <c r="Q42" s="195">
        <v>0.39384884784633273</v>
      </c>
    </row>
    <row r="43" spans="1:17" s="4" customFormat="1" hidden="1" outlineLevel="1" x14ac:dyDescent="0.25">
      <c r="A43" s="141"/>
      <c r="B43" s="71" t="s">
        <v>100</v>
      </c>
      <c r="C43" s="191">
        <v>106975</v>
      </c>
      <c r="D43" s="192">
        <v>-8.3254777615905384E-2</v>
      </c>
      <c r="E43" s="154">
        <v>70233</v>
      </c>
      <c r="F43" s="192">
        <v>-8.4986235617985351E-3</v>
      </c>
      <c r="G43" s="154">
        <v>177208</v>
      </c>
      <c r="H43" s="192">
        <v>-5.5016664444740737E-2</v>
      </c>
      <c r="I43" s="191">
        <v>338775</v>
      </c>
      <c r="J43" s="192">
        <v>-4.7621006122281484E-3</v>
      </c>
      <c r="K43" s="154">
        <v>161242</v>
      </c>
      <c r="L43" s="192">
        <v>1.72098363551485E-2</v>
      </c>
      <c r="M43" s="154">
        <v>500017</v>
      </c>
      <c r="N43" s="192">
        <v>2.2188370648013045E-3</v>
      </c>
      <c r="O43" s="193">
        <v>0.31577005387056306</v>
      </c>
      <c r="P43" s="194">
        <v>0.43557509829945051</v>
      </c>
      <c r="Q43" s="195">
        <v>0.35440395026569099</v>
      </c>
    </row>
    <row r="44" spans="1:17" s="4" customFormat="1" hidden="1" outlineLevel="1" x14ac:dyDescent="0.25">
      <c r="A44" s="141"/>
      <c r="B44" s="71" t="s">
        <v>101</v>
      </c>
      <c r="C44" s="191">
        <v>88066</v>
      </c>
      <c r="D44" s="192">
        <v>-2.6733712770072415E-2</v>
      </c>
      <c r="E44" s="154">
        <v>60003</v>
      </c>
      <c r="F44" s="192">
        <v>7.8124157757613943E-2</v>
      </c>
      <c r="G44" s="154">
        <v>148069</v>
      </c>
      <c r="H44" s="192">
        <v>1.319967154783086E-2</v>
      </c>
      <c r="I44" s="191">
        <v>304783</v>
      </c>
      <c r="J44" s="192">
        <v>1.9255915057269535E-2</v>
      </c>
      <c r="K44" s="154">
        <v>141947</v>
      </c>
      <c r="L44" s="192">
        <v>4.8205938605365484E-2</v>
      </c>
      <c r="M44" s="154">
        <v>446730</v>
      </c>
      <c r="N44" s="192">
        <v>2.8279824327186009E-2</v>
      </c>
      <c r="O44" s="193">
        <v>0.28894656198016294</v>
      </c>
      <c r="P44" s="194">
        <v>0.42271411160503569</v>
      </c>
      <c r="Q44" s="195">
        <v>0.33145076444384752</v>
      </c>
    </row>
    <row r="45" spans="1:17" s="4" customFormat="1" hidden="1" outlineLevel="1" x14ac:dyDescent="0.25">
      <c r="A45" s="141"/>
      <c r="B45" s="71" t="s">
        <v>102</v>
      </c>
      <c r="C45" s="191">
        <v>88627</v>
      </c>
      <c r="D45" s="192">
        <v>-0.10590668348045396</v>
      </c>
      <c r="E45" s="154">
        <v>63578</v>
      </c>
      <c r="F45" s="192">
        <v>8.8383237333586884E-3</v>
      </c>
      <c r="G45" s="154">
        <v>152205</v>
      </c>
      <c r="H45" s="192">
        <v>-6.1308943791397841E-2</v>
      </c>
      <c r="I45" s="191">
        <v>301060</v>
      </c>
      <c r="J45" s="192">
        <v>-5.1319672320753185E-3</v>
      </c>
      <c r="K45" s="154">
        <v>155019</v>
      </c>
      <c r="L45" s="192">
        <v>4.7638034736770862E-2</v>
      </c>
      <c r="M45" s="154">
        <v>456079</v>
      </c>
      <c r="N45" s="192">
        <v>1.2197530754600061E-2</v>
      </c>
      <c r="O45" s="193">
        <v>0.29438317943267123</v>
      </c>
      <c r="P45" s="194">
        <v>0.4101303711157987</v>
      </c>
      <c r="Q45" s="195">
        <v>0.33372507833072779</v>
      </c>
    </row>
    <row r="46" spans="1:17" s="4" customFormat="1" ht="15.75" collapsed="1" x14ac:dyDescent="0.25">
      <c r="A46" s="141"/>
      <c r="B46" s="101">
        <v>2017</v>
      </c>
      <c r="C46" s="196">
        <v>1217793</v>
      </c>
      <c r="D46" s="103">
        <v>-3.4986497023639762E-2</v>
      </c>
      <c r="E46" s="102">
        <v>846950</v>
      </c>
      <c r="F46" s="103">
        <v>7.5971639422777626E-2</v>
      </c>
      <c r="G46" s="102">
        <v>2064743</v>
      </c>
      <c r="H46" s="103">
        <v>7.6375254807858894E-3</v>
      </c>
      <c r="I46" s="196">
        <v>3847979</v>
      </c>
      <c r="J46" s="103">
        <v>1.2551177136638003E-2</v>
      </c>
      <c r="K46" s="102">
        <v>1856068</v>
      </c>
      <c r="L46" s="103">
        <v>3.316758355074878E-2</v>
      </c>
      <c r="M46" s="102">
        <v>5704047</v>
      </c>
      <c r="N46" s="103">
        <v>1.9168755373640822E-2</v>
      </c>
      <c r="O46" s="197">
        <v>0.31647599947920713</v>
      </c>
      <c r="P46" s="109">
        <v>0.45631410056097083</v>
      </c>
      <c r="Q46" s="198">
        <v>0.36197860922253972</v>
      </c>
    </row>
    <row r="47" spans="1:17" s="4" customFormat="1" hidden="1" outlineLevel="1" x14ac:dyDescent="0.25">
      <c r="A47" s="141"/>
      <c r="B47" s="71" t="s">
        <v>91</v>
      </c>
      <c r="C47" s="191">
        <v>89305</v>
      </c>
      <c r="D47" s="192">
        <v>0.30763599092173655</v>
      </c>
      <c r="E47" s="154">
        <v>52065</v>
      </c>
      <c r="F47" s="192">
        <v>8.081458108444739E-2</v>
      </c>
      <c r="G47" s="154">
        <v>141370</v>
      </c>
      <c r="H47" s="192">
        <v>0.21382022375436827</v>
      </c>
      <c r="I47" s="191">
        <v>289885</v>
      </c>
      <c r="J47" s="192">
        <v>9.8452840627048621E-2</v>
      </c>
      <c r="K47" s="154">
        <v>140491</v>
      </c>
      <c r="L47" s="192">
        <v>2.8733149296682248E-2</v>
      </c>
      <c r="M47" s="154">
        <v>430376</v>
      </c>
      <c r="N47" s="192">
        <v>7.4677254226284129E-2</v>
      </c>
      <c r="O47" s="193">
        <v>0.30807044172689169</v>
      </c>
      <c r="P47" s="194">
        <v>0.37059313407976313</v>
      </c>
      <c r="Q47" s="195">
        <v>0.32848021265126309</v>
      </c>
    </row>
    <row r="48" spans="1:17" s="4" customFormat="1" hidden="1" outlineLevel="1" x14ac:dyDescent="0.25">
      <c r="A48" s="141"/>
      <c r="B48" s="71" t="s">
        <v>92</v>
      </c>
      <c r="C48" s="191">
        <v>99141</v>
      </c>
      <c r="D48" s="192">
        <v>0.33665448760297156</v>
      </c>
      <c r="E48" s="154">
        <v>50730</v>
      </c>
      <c r="F48" s="192">
        <v>6.8832564313254574E-2</v>
      </c>
      <c r="G48" s="154">
        <v>149871</v>
      </c>
      <c r="H48" s="192">
        <v>0.23214726145650055</v>
      </c>
      <c r="I48" s="191">
        <v>299173</v>
      </c>
      <c r="J48" s="192">
        <v>0.14266671759223892</v>
      </c>
      <c r="K48" s="154">
        <v>133436</v>
      </c>
      <c r="L48" s="192">
        <v>1.0502940823431395E-3</v>
      </c>
      <c r="M48" s="154">
        <v>432609</v>
      </c>
      <c r="N48" s="192">
        <v>9.4891120582309973E-2</v>
      </c>
      <c r="O48" s="193">
        <v>0.33138351388661408</v>
      </c>
      <c r="P48" s="194">
        <v>0.38018225966006175</v>
      </c>
      <c r="Q48" s="195">
        <v>0.3464352336636547</v>
      </c>
    </row>
    <row r="49" spans="1:17" s="4" customFormat="1" hidden="1" outlineLevel="1" x14ac:dyDescent="0.25">
      <c r="A49" s="141"/>
      <c r="B49" s="71" t="s">
        <v>93</v>
      </c>
      <c r="C49" s="191">
        <v>106699</v>
      </c>
      <c r="D49" s="192">
        <v>0.19404872480667867</v>
      </c>
      <c r="E49" s="154">
        <v>60537</v>
      </c>
      <c r="F49" s="192">
        <v>7.1129040819576383E-2</v>
      </c>
      <c r="G49" s="154">
        <v>167236</v>
      </c>
      <c r="H49" s="192">
        <v>0.14642573144314341</v>
      </c>
      <c r="I49" s="191">
        <v>327693</v>
      </c>
      <c r="J49" s="192">
        <v>0.12363314668577718</v>
      </c>
      <c r="K49" s="154">
        <v>154929</v>
      </c>
      <c r="L49" s="192">
        <v>3.4708679507386542E-2</v>
      </c>
      <c r="M49" s="154">
        <v>482622</v>
      </c>
      <c r="N49" s="192">
        <v>9.3466011432610907E-2</v>
      </c>
      <c r="O49" s="193">
        <v>0.32560658909406059</v>
      </c>
      <c r="P49" s="194">
        <v>0.39074027457738708</v>
      </c>
      <c r="Q49" s="195">
        <v>0.34651549245579355</v>
      </c>
    </row>
    <row r="50" spans="1:17" s="4" customFormat="1" hidden="1" outlineLevel="1" x14ac:dyDescent="0.25">
      <c r="A50" s="141"/>
      <c r="B50" s="71" t="s">
        <v>94</v>
      </c>
      <c r="C50" s="191">
        <v>105892</v>
      </c>
      <c r="D50" s="192">
        <v>0.35014662756598236</v>
      </c>
      <c r="E50" s="154">
        <v>63939</v>
      </c>
      <c r="F50" s="192">
        <v>0.19646332335329331</v>
      </c>
      <c r="G50" s="154">
        <v>169831</v>
      </c>
      <c r="H50" s="192">
        <v>0.28786683855312045</v>
      </c>
      <c r="I50" s="191">
        <v>320903</v>
      </c>
      <c r="J50" s="192">
        <v>0.16283106313436035</v>
      </c>
      <c r="K50" s="154">
        <v>148743</v>
      </c>
      <c r="L50" s="192">
        <v>0.10953386195630288</v>
      </c>
      <c r="M50" s="154">
        <v>469646</v>
      </c>
      <c r="N50" s="192">
        <v>0.14540541331525314</v>
      </c>
      <c r="O50" s="193">
        <v>0.32998133392333506</v>
      </c>
      <c r="P50" s="194">
        <v>0.42986224561828118</v>
      </c>
      <c r="Q50" s="195">
        <v>0.36161491847050758</v>
      </c>
    </row>
    <row r="51" spans="1:17" s="4" customFormat="1" hidden="1" outlineLevel="1" x14ac:dyDescent="0.25">
      <c r="A51" s="141"/>
      <c r="B51" s="71" t="s">
        <v>95</v>
      </c>
      <c r="C51" s="191">
        <v>108740</v>
      </c>
      <c r="D51" s="192">
        <v>0.26230497771173855</v>
      </c>
      <c r="E51" s="154">
        <v>65058</v>
      </c>
      <c r="F51" s="192">
        <v>3.1700470987487961E-2</v>
      </c>
      <c r="G51" s="154">
        <v>173798</v>
      </c>
      <c r="H51" s="192">
        <v>0.16484252997593885</v>
      </c>
      <c r="I51" s="191">
        <v>310930</v>
      </c>
      <c r="J51" s="192">
        <v>0.1285902512858299</v>
      </c>
      <c r="K51" s="154">
        <v>138385</v>
      </c>
      <c r="L51" s="192">
        <v>6.4217247749123185E-3</v>
      </c>
      <c r="M51" s="154">
        <v>449315</v>
      </c>
      <c r="N51" s="192">
        <v>8.7916611179041482E-2</v>
      </c>
      <c r="O51" s="193">
        <v>0.34972501849290838</v>
      </c>
      <c r="P51" s="194">
        <v>0.47012320699497778</v>
      </c>
      <c r="Q51" s="195">
        <v>0.38680658335466211</v>
      </c>
    </row>
    <row r="52" spans="1:17" s="4" customFormat="1" hidden="1" outlineLevel="1" x14ac:dyDescent="0.25">
      <c r="A52" s="141"/>
      <c r="B52" s="71" t="s">
        <v>96</v>
      </c>
      <c r="C52" s="191">
        <v>105607</v>
      </c>
      <c r="D52" s="192">
        <v>0.23693457330928336</v>
      </c>
      <c r="E52" s="154">
        <v>70650</v>
      </c>
      <c r="F52" s="192">
        <v>0.12937001454673336</v>
      </c>
      <c r="G52" s="154">
        <v>176257</v>
      </c>
      <c r="H52" s="192">
        <v>0.19144894717274474</v>
      </c>
      <c r="I52" s="191">
        <v>305555</v>
      </c>
      <c r="J52" s="192">
        <v>0.14089687103278314</v>
      </c>
      <c r="K52" s="154">
        <v>146493</v>
      </c>
      <c r="L52" s="192">
        <v>2.5526964139064301E-3</v>
      </c>
      <c r="M52" s="154">
        <v>452048</v>
      </c>
      <c r="N52" s="192">
        <v>9.206165144706957E-2</v>
      </c>
      <c r="O52" s="193">
        <v>0.34562353749734093</v>
      </c>
      <c r="P52" s="194">
        <v>0.4822756036124593</v>
      </c>
      <c r="Q52" s="195">
        <v>0.38990770891586735</v>
      </c>
    </row>
    <row r="53" spans="1:17" s="4" customFormat="1" hidden="1" outlineLevel="1" x14ac:dyDescent="0.25">
      <c r="A53" s="141"/>
      <c r="B53" s="71" t="s">
        <v>97</v>
      </c>
      <c r="C53" s="191">
        <v>117113</v>
      </c>
      <c r="D53" s="192">
        <v>0.2316534505605452</v>
      </c>
      <c r="E53" s="154">
        <v>80548</v>
      </c>
      <c r="F53" s="192">
        <v>0.24681516338250553</v>
      </c>
      <c r="G53" s="154">
        <v>197661</v>
      </c>
      <c r="H53" s="192">
        <v>0.23778719886779931</v>
      </c>
      <c r="I53" s="191">
        <v>342694</v>
      </c>
      <c r="J53" s="192">
        <v>0.11185950158492242</v>
      </c>
      <c r="K53" s="154">
        <v>175839</v>
      </c>
      <c r="L53" s="192">
        <v>0.10052072250247224</v>
      </c>
      <c r="M53" s="154">
        <v>518533</v>
      </c>
      <c r="N53" s="192">
        <v>0.10798833320868817</v>
      </c>
      <c r="O53" s="193">
        <v>0.34174219566143554</v>
      </c>
      <c r="P53" s="194">
        <v>0.45807812828780875</v>
      </c>
      <c r="Q53" s="195">
        <v>0.38119271097500063</v>
      </c>
    </row>
    <row r="54" spans="1:17" s="4" customFormat="1" hidden="1" outlineLevel="1" x14ac:dyDescent="0.25">
      <c r="A54" s="141"/>
      <c r="B54" s="71" t="s">
        <v>98</v>
      </c>
      <c r="C54" s="191">
        <v>111906</v>
      </c>
      <c r="D54" s="192">
        <v>0.12609811320754716</v>
      </c>
      <c r="E54" s="154">
        <v>78888</v>
      </c>
      <c r="F54" s="192">
        <v>0.19543574123744145</v>
      </c>
      <c r="G54" s="154">
        <v>190794</v>
      </c>
      <c r="H54" s="192">
        <v>0.15376800551503944</v>
      </c>
      <c r="I54" s="191">
        <v>347089</v>
      </c>
      <c r="J54" s="192">
        <v>3.5079295968699187E-2</v>
      </c>
      <c r="K54" s="154">
        <v>167946</v>
      </c>
      <c r="L54" s="192">
        <v>2.4573262240876526E-2</v>
      </c>
      <c r="M54" s="154">
        <v>515035</v>
      </c>
      <c r="N54" s="192">
        <v>3.1629824294333142E-2</v>
      </c>
      <c r="O54" s="193">
        <v>0.32241298341347607</v>
      </c>
      <c r="P54" s="194">
        <v>0.46972241077489191</v>
      </c>
      <c r="Q54" s="195">
        <v>0.37044861028862114</v>
      </c>
    </row>
    <row r="55" spans="1:17" s="4" customFormat="1" hidden="1" outlineLevel="1" x14ac:dyDescent="0.25">
      <c r="A55" s="141"/>
      <c r="B55" s="71" t="s">
        <v>99</v>
      </c>
      <c r="C55" s="191">
        <v>111241</v>
      </c>
      <c r="D55" s="192">
        <v>0.15366506264000668</v>
      </c>
      <c r="E55" s="154">
        <v>75223</v>
      </c>
      <c r="F55" s="192">
        <v>0.2334874721238358</v>
      </c>
      <c r="G55" s="154">
        <v>186464</v>
      </c>
      <c r="H55" s="192">
        <v>0.18459036389510053</v>
      </c>
      <c r="I55" s="191">
        <v>314325</v>
      </c>
      <c r="J55" s="192">
        <v>0.10693407522186216</v>
      </c>
      <c r="K55" s="154">
        <v>148318</v>
      </c>
      <c r="L55" s="192">
        <v>0.10836440810958248</v>
      </c>
      <c r="M55" s="154">
        <v>462643</v>
      </c>
      <c r="N55" s="192">
        <v>0.10739222120892244</v>
      </c>
      <c r="O55" s="193">
        <v>0.35390439831384712</v>
      </c>
      <c r="P55" s="194">
        <v>0.50717377526665675</v>
      </c>
      <c r="Q55" s="195">
        <v>0.40304078955047412</v>
      </c>
    </row>
    <row r="56" spans="1:17" s="4" customFormat="1" hidden="1" outlineLevel="1" x14ac:dyDescent="0.25">
      <c r="A56" s="141"/>
      <c r="B56" s="71" t="s">
        <v>100</v>
      </c>
      <c r="C56" s="191">
        <v>116690</v>
      </c>
      <c r="D56" s="192">
        <v>9.4290657439446424E-3</v>
      </c>
      <c r="E56" s="154">
        <v>70835</v>
      </c>
      <c r="F56" s="192">
        <v>5.283888228299638E-2</v>
      </c>
      <c r="G56" s="154">
        <v>187525</v>
      </c>
      <c r="H56" s="192">
        <v>2.5399168853893261E-2</v>
      </c>
      <c r="I56" s="191">
        <v>340396</v>
      </c>
      <c r="J56" s="192">
        <v>5.5491472868216984E-2</v>
      </c>
      <c r="K56" s="154">
        <v>158514</v>
      </c>
      <c r="L56" s="192">
        <v>6.7257311612842763E-3</v>
      </c>
      <c r="M56" s="154">
        <v>498910</v>
      </c>
      <c r="N56" s="192">
        <v>3.9493285828879898E-2</v>
      </c>
      <c r="O56" s="193">
        <v>0.34280661347371882</v>
      </c>
      <c r="P56" s="194">
        <v>0.44686904626720669</v>
      </c>
      <c r="Q56" s="195">
        <v>0.37586939528171415</v>
      </c>
    </row>
    <row r="57" spans="1:17" s="4" customFormat="1" hidden="1" outlineLevel="1" x14ac:dyDescent="0.25">
      <c r="A57" s="141"/>
      <c r="B57" s="71" t="s">
        <v>101</v>
      </c>
      <c r="C57" s="191">
        <v>90485</v>
      </c>
      <c r="D57" s="192">
        <v>1.532782010570144E-2</v>
      </c>
      <c r="E57" s="154">
        <v>55655</v>
      </c>
      <c r="F57" s="192">
        <v>5.6312632857576705E-2</v>
      </c>
      <c r="G57" s="154">
        <v>146140</v>
      </c>
      <c r="H57" s="192">
        <v>3.0555614320872726E-2</v>
      </c>
      <c r="I57" s="191">
        <v>299025</v>
      </c>
      <c r="J57" s="192">
        <v>3.9710852422080389E-2</v>
      </c>
      <c r="K57" s="154">
        <v>135419</v>
      </c>
      <c r="L57" s="192">
        <v>-5.6539074374581944E-3</v>
      </c>
      <c r="M57" s="154">
        <v>434444</v>
      </c>
      <c r="N57" s="192">
        <v>2.5132552920883455E-2</v>
      </c>
      <c r="O57" s="193">
        <v>0.30260011704706963</v>
      </c>
      <c r="P57" s="194">
        <v>0.41098368766568943</v>
      </c>
      <c r="Q57" s="195">
        <v>0.33638397584038449</v>
      </c>
    </row>
    <row r="58" spans="1:17" s="4" customFormat="1" hidden="1" outlineLevel="1" x14ac:dyDescent="0.25">
      <c r="A58" s="141"/>
      <c r="B58" s="71" t="s">
        <v>102</v>
      </c>
      <c r="C58" s="191">
        <v>99125</v>
      </c>
      <c r="D58" s="192">
        <v>7.267690376478475E-2</v>
      </c>
      <c r="E58" s="154">
        <v>63021</v>
      </c>
      <c r="F58" s="192">
        <v>0.19648010328068044</v>
      </c>
      <c r="G58" s="154">
        <v>162146</v>
      </c>
      <c r="H58" s="192">
        <v>0.11762394800146114</v>
      </c>
      <c r="I58" s="191">
        <v>302613</v>
      </c>
      <c r="J58" s="192">
        <v>6.786999788270176E-2</v>
      </c>
      <c r="K58" s="154">
        <v>147970</v>
      </c>
      <c r="L58" s="192">
        <v>5.5142366137324705E-2</v>
      </c>
      <c r="M58" s="154">
        <v>450583</v>
      </c>
      <c r="N58" s="192">
        <v>6.3656557692443938E-2</v>
      </c>
      <c r="O58" s="193">
        <v>0.32756358781678246</v>
      </c>
      <c r="P58" s="194">
        <v>0.42590389943907547</v>
      </c>
      <c r="Q58" s="195">
        <v>0.35985822811779405</v>
      </c>
    </row>
    <row r="59" spans="1:17" s="4" customFormat="1" ht="15.75" collapsed="1" x14ac:dyDescent="0.25">
      <c r="A59" s="141"/>
      <c r="B59" s="101">
        <v>2016</v>
      </c>
      <c r="C59" s="196">
        <v>1261944</v>
      </c>
      <c r="D59" s="103">
        <v>0.17961842978528497</v>
      </c>
      <c r="E59" s="102">
        <v>787149</v>
      </c>
      <c r="F59" s="103">
        <v>0.13189469476263471</v>
      </c>
      <c r="G59" s="102">
        <v>2049093</v>
      </c>
      <c r="H59" s="103">
        <v>0.16081714645686418</v>
      </c>
      <c r="I59" s="196">
        <v>3800281</v>
      </c>
      <c r="J59" s="103">
        <v>9.9097736402057324E-2</v>
      </c>
      <c r="K59" s="102">
        <v>1796483</v>
      </c>
      <c r="L59" s="103">
        <v>3.9228424164241771E-2</v>
      </c>
      <c r="M59" s="102">
        <v>5596764</v>
      </c>
      <c r="N59" s="103">
        <v>7.9142441818426779E-2</v>
      </c>
      <c r="O59" s="197">
        <v>0.33206597091109841</v>
      </c>
      <c r="P59" s="109">
        <v>0.43816111814027742</v>
      </c>
      <c r="Q59" s="198">
        <v>0.36612102993801421</v>
      </c>
    </row>
    <row r="60" spans="1:17" s="4" customFormat="1" hidden="1" outlineLevel="1" x14ac:dyDescent="0.25">
      <c r="A60" s="141"/>
      <c r="B60" s="71" t="s">
        <v>91</v>
      </c>
      <c r="C60" s="191">
        <v>68295</v>
      </c>
      <c r="D60" s="192">
        <v>2.7919927754364915E-2</v>
      </c>
      <c r="E60" s="154">
        <v>48172</v>
      </c>
      <c r="F60" s="192">
        <v>-4.5853388000871464E-2</v>
      </c>
      <c r="G60" s="154">
        <v>116467</v>
      </c>
      <c r="H60" s="192">
        <v>-3.9340785276283929E-3</v>
      </c>
      <c r="I60" s="191">
        <v>263903</v>
      </c>
      <c r="J60" s="192">
        <v>3.2808698296837857E-3</v>
      </c>
      <c r="K60" s="154">
        <v>136567</v>
      </c>
      <c r="L60" s="192">
        <v>-3.9755029144781684E-2</v>
      </c>
      <c r="M60" s="154">
        <v>400470</v>
      </c>
      <c r="N60" s="192">
        <v>-1.1822011000318322E-2</v>
      </c>
      <c r="O60" s="193">
        <v>0.25878826690109624</v>
      </c>
      <c r="P60" s="194">
        <v>0.35273528744132915</v>
      </c>
      <c r="Q60" s="195">
        <v>0.2908257797088421</v>
      </c>
    </row>
    <row r="61" spans="1:17" s="4" customFormat="1" hidden="1" outlineLevel="1" x14ac:dyDescent="0.25">
      <c r="A61" s="141"/>
      <c r="B61" s="71" t="s">
        <v>92</v>
      </c>
      <c r="C61" s="191">
        <v>74171</v>
      </c>
      <c r="D61" s="192">
        <v>-1.3355503824409753E-2</v>
      </c>
      <c r="E61" s="154">
        <v>47463</v>
      </c>
      <c r="F61" s="192">
        <v>3.9168892586591841E-2</v>
      </c>
      <c r="G61" s="154">
        <v>121634</v>
      </c>
      <c r="H61" s="192">
        <v>6.4957095217998972E-3</v>
      </c>
      <c r="I61" s="191">
        <v>261820</v>
      </c>
      <c r="J61" s="192">
        <v>-3.0493788302382807E-2</v>
      </c>
      <c r="K61" s="154">
        <v>133296</v>
      </c>
      <c r="L61" s="192">
        <v>1.7511183035373579E-2</v>
      </c>
      <c r="M61" s="154">
        <v>395116</v>
      </c>
      <c r="N61" s="192">
        <v>-1.481335570754283E-2</v>
      </c>
      <c r="O61" s="193">
        <v>0.28329004659689866</v>
      </c>
      <c r="P61" s="194">
        <v>0.35607220021606051</v>
      </c>
      <c r="Q61" s="195">
        <v>0.30784377246175809</v>
      </c>
    </row>
    <row r="62" spans="1:17" s="4" customFormat="1" hidden="1" outlineLevel="1" x14ac:dyDescent="0.25">
      <c r="A62" s="141"/>
      <c r="B62" s="71" t="s">
        <v>93</v>
      </c>
      <c r="C62" s="191">
        <v>89359</v>
      </c>
      <c r="D62" s="192">
        <v>0.1021226211472761</v>
      </c>
      <c r="E62" s="154">
        <v>56517</v>
      </c>
      <c r="F62" s="192">
        <v>5.4638078710183002E-2</v>
      </c>
      <c r="G62" s="154">
        <v>145876</v>
      </c>
      <c r="H62" s="192">
        <v>8.3226898743576694E-2</v>
      </c>
      <c r="I62" s="191">
        <v>291637</v>
      </c>
      <c r="J62" s="192">
        <v>-5.0152333448194586E-3</v>
      </c>
      <c r="K62" s="154">
        <v>149732</v>
      </c>
      <c r="L62" s="192">
        <v>-1.4622846387722599E-2</v>
      </c>
      <c r="M62" s="154">
        <v>441369</v>
      </c>
      <c r="N62" s="192">
        <v>-8.2954920786139086E-3</v>
      </c>
      <c r="O62" s="193">
        <v>0.30640488003922683</v>
      </c>
      <c r="P62" s="194">
        <v>0.37745438516816715</v>
      </c>
      <c r="Q62" s="195">
        <v>0.33050803296108244</v>
      </c>
    </row>
    <row r="63" spans="1:17" s="4" customFormat="1" hidden="1" outlineLevel="1" x14ac:dyDescent="0.25">
      <c r="A63" s="141"/>
      <c r="B63" s="71" t="s">
        <v>94</v>
      </c>
      <c r="C63" s="191">
        <v>78430</v>
      </c>
      <c r="D63" s="192">
        <v>-0.11204954317479365</v>
      </c>
      <c r="E63" s="154">
        <v>53440</v>
      </c>
      <c r="F63" s="192">
        <v>-7.2286646760641671E-2</v>
      </c>
      <c r="G63" s="154">
        <v>131870</v>
      </c>
      <c r="H63" s="192">
        <v>-9.6353756227258058E-2</v>
      </c>
      <c r="I63" s="191">
        <v>275967</v>
      </c>
      <c r="J63" s="192">
        <v>-4.5291791641152823E-2</v>
      </c>
      <c r="K63" s="154">
        <v>134059</v>
      </c>
      <c r="L63" s="192">
        <v>-9.0928201372501127E-2</v>
      </c>
      <c r="M63" s="154">
        <v>410026</v>
      </c>
      <c r="N63" s="192">
        <v>-6.0708730502351482E-2</v>
      </c>
      <c r="O63" s="193">
        <v>0.28420064717882937</v>
      </c>
      <c r="P63" s="194">
        <v>0.39863045375543604</v>
      </c>
      <c r="Q63" s="195">
        <v>0.32161375132308684</v>
      </c>
    </row>
    <row r="64" spans="1:17" s="4" customFormat="1" hidden="1" outlineLevel="1" x14ac:dyDescent="0.25">
      <c r="A64" s="141"/>
      <c r="B64" s="71" t="s">
        <v>95</v>
      </c>
      <c r="C64" s="191">
        <v>86144</v>
      </c>
      <c r="D64" s="192">
        <v>4.6783483607553356E-2</v>
      </c>
      <c r="E64" s="154">
        <v>63059</v>
      </c>
      <c r="F64" s="192">
        <v>-4.2320021475831249E-3</v>
      </c>
      <c r="G64" s="154">
        <v>149203</v>
      </c>
      <c r="H64" s="192">
        <v>2.4598100548684609E-2</v>
      </c>
      <c r="I64" s="191">
        <v>275503</v>
      </c>
      <c r="J64" s="192">
        <v>4.078864853837838E-2</v>
      </c>
      <c r="K64" s="154">
        <v>137502</v>
      </c>
      <c r="L64" s="192">
        <v>5.2179702027042474E-2</v>
      </c>
      <c r="M64" s="154">
        <v>413005</v>
      </c>
      <c r="N64" s="192">
        <v>4.4553591526319547E-2</v>
      </c>
      <c r="O64" s="193">
        <v>0.31267899079138883</v>
      </c>
      <c r="P64" s="194">
        <v>0.45860423848380388</v>
      </c>
      <c r="Q64" s="195">
        <v>0.36126197019406547</v>
      </c>
    </row>
    <row r="65" spans="1:17" s="4" customFormat="1" hidden="1" outlineLevel="1" x14ac:dyDescent="0.25">
      <c r="A65" s="141"/>
      <c r="B65" s="71" t="s">
        <v>96</v>
      </c>
      <c r="C65" s="191">
        <v>85378</v>
      </c>
      <c r="D65" s="192">
        <v>9.8179947263489664E-2</v>
      </c>
      <c r="E65" s="154">
        <v>62557</v>
      </c>
      <c r="F65" s="192">
        <v>1.5717092337917515E-2</v>
      </c>
      <c r="G65" s="154">
        <v>147935</v>
      </c>
      <c r="H65" s="192">
        <v>6.1729369715934457E-2</v>
      </c>
      <c r="I65" s="191">
        <v>267820</v>
      </c>
      <c r="J65" s="192">
        <v>1.3191693810458816E-2</v>
      </c>
      <c r="K65" s="154">
        <v>146120</v>
      </c>
      <c r="L65" s="192">
        <v>8.6305209239392999E-2</v>
      </c>
      <c r="M65" s="154">
        <v>413940</v>
      </c>
      <c r="N65" s="192">
        <v>3.784938472184618E-2</v>
      </c>
      <c r="O65" s="193">
        <v>0.31878873870510044</v>
      </c>
      <c r="P65" s="194">
        <v>0.4281207226936764</v>
      </c>
      <c r="Q65" s="195">
        <v>0.35738271247040632</v>
      </c>
    </row>
    <row r="66" spans="1:17" s="4" customFormat="1" hidden="1" outlineLevel="1" x14ac:dyDescent="0.25">
      <c r="A66" s="141"/>
      <c r="B66" s="71" t="s">
        <v>97</v>
      </c>
      <c r="C66" s="191">
        <v>95086</v>
      </c>
      <c r="D66" s="192">
        <v>0.11876411897590367</v>
      </c>
      <c r="E66" s="154">
        <v>64603</v>
      </c>
      <c r="F66" s="192">
        <v>-6.3303803157940486E-2</v>
      </c>
      <c r="G66" s="154">
        <v>159689</v>
      </c>
      <c r="H66" s="192">
        <v>3.7204227044511207E-2</v>
      </c>
      <c r="I66" s="191">
        <v>308217</v>
      </c>
      <c r="J66" s="192">
        <v>5.0203930040240818E-2</v>
      </c>
      <c r="K66" s="154">
        <v>159778</v>
      </c>
      <c r="L66" s="192">
        <v>1.8355874517202331E-2</v>
      </c>
      <c r="M66" s="154">
        <v>467995</v>
      </c>
      <c r="N66" s="192">
        <v>3.9109109842555556E-2</v>
      </c>
      <c r="O66" s="193">
        <v>0.30850342453531115</v>
      </c>
      <c r="P66" s="194">
        <v>0.4043297575385848</v>
      </c>
      <c r="Q66" s="195">
        <v>0.34121945747283627</v>
      </c>
    </row>
    <row r="67" spans="1:17" s="4" customFormat="1" hidden="1" outlineLevel="1" x14ac:dyDescent="0.25">
      <c r="A67" s="141"/>
      <c r="B67" s="71" t="s">
        <v>98</v>
      </c>
      <c r="C67" s="191">
        <v>99375</v>
      </c>
      <c r="D67" s="192">
        <v>0.17465927493232791</v>
      </c>
      <c r="E67" s="154">
        <v>65991</v>
      </c>
      <c r="F67" s="192">
        <v>-0.16208288892274869</v>
      </c>
      <c r="G67" s="154">
        <v>165366</v>
      </c>
      <c r="H67" s="192">
        <v>1.231061185761062E-2</v>
      </c>
      <c r="I67" s="191">
        <v>335326</v>
      </c>
      <c r="J67" s="192">
        <v>6.0567532007489433E-2</v>
      </c>
      <c r="K67" s="154">
        <v>163918</v>
      </c>
      <c r="L67" s="192">
        <v>-7.4103153578065628E-2</v>
      </c>
      <c r="M67" s="154">
        <v>499244</v>
      </c>
      <c r="N67" s="192">
        <v>1.2227982636305201E-2</v>
      </c>
      <c r="O67" s="193">
        <v>0.29635339937851524</v>
      </c>
      <c r="P67" s="194">
        <v>0.40258543906099392</v>
      </c>
      <c r="Q67" s="195">
        <v>0.33123282402993326</v>
      </c>
    </row>
    <row r="68" spans="1:17" s="4" customFormat="1" hidden="1" outlineLevel="1" x14ac:dyDescent="0.25">
      <c r="A68" s="141"/>
      <c r="B68" s="71" t="s">
        <v>99</v>
      </c>
      <c r="C68" s="191">
        <v>96424</v>
      </c>
      <c r="D68" s="192">
        <v>0.13995223795900036</v>
      </c>
      <c r="E68" s="154">
        <v>60984</v>
      </c>
      <c r="F68" s="192">
        <v>-7.6083992364330499E-2</v>
      </c>
      <c r="G68" s="154">
        <v>157408</v>
      </c>
      <c r="H68" s="192">
        <v>4.5261368465788321E-2</v>
      </c>
      <c r="I68" s="191">
        <v>283960</v>
      </c>
      <c r="J68" s="192">
        <v>9.2946382555225693E-3</v>
      </c>
      <c r="K68" s="154">
        <v>133817</v>
      </c>
      <c r="L68" s="192">
        <v>-4.0917105055688574E-2</v>
      </c>
      <c r="M68" s="154">
        <v>417777</v>
      </c>
      <c r="N68" s="192">
        <v>-7.3514212193285244E-3</v>
      </c>
      <c r="O68" s="193">
        <v>0.33956895337371462</v>
      </c>
      <c r="P68" s="194">
        <v>0.45572685084854692</v>
      </c>
      <c r="Q68" s="195">
        <v>0.37677516952824114</v>
      </c>
    </row>
    <row r="69" spans="1:17" s="4" customFormat="1" hidden="1" outlineLevel="1" x14ac:dyDescent="0.25">
      <c r="A69" s="141"/>
      <c r="B69" s="71" t="s">
        <v>100</v>
      </c>
      <c r="C69" s="191">
        <v>115600</v>
      </c>
      <c r="D69" s="192">
        <v>0.16015334898938205</v>
      </c>
      <c r="E69" s="154">
        <v>67280</v>
      </c>
      <c r="F69" s="192">
        <v>-3.109203761574908E-2</v>
      </c>
      <c r="G69" s="154">
        <v>182880</v>
      </c>
      <c r="H69" s="192">
        <v>8.1611771872652783E-2</v>
      </c>
      <c r="I69" s="191">
        <v>322500</v>
      </c>
      <c r="J69" s="192">
        <v>3.8172558765395603E-2</v>
      </c>
      <c r="K69" s="154">
        <v>157455</v>
      </c>
      <c r="L69" s="192">
        <v>-1.9094193869922726E-2</v>
      </c>
      <c r="M69" s="154">
        <v>479955</v>
      </c>
      <c r="N69" s="192">
        <v>1.8662370904275027E-2</v>
      </c>
      <c r="O69" s="193">
        <v>0.35844961240310075</v>
      </c>
      <c r="P69" s="194">
        <v>0.42729668794258679</v>
      </c>
      <c r="Q69" s="195">
        <v>0.38103572209894676</v>
      </c>
    </row>
    <row r="70" spans="1:17" s="4" customFormat="1" hidden="1" outlineLevel="1" x14ac:dyDescent="0.25">
      <c r="A70" s="141"/>
      <c r="B70" s="71" t="s">
        <v>101</v>
      </c>
      <c r="C70" s="191">
        <v>89119</v>
      </c>
      <c r="D70" s="192">
        <v>0.25792564153233766</v>
      </c>
      <c r="E70" s="154">
        <v>52688</v>
      </c>
      <c r="F70" s="192">
        <v>5.6888389633314551E-2</v>
      </c>
      <c r="G70" s="154">
        <v>141807</v>
      </c>
      <c r="H70" s="192">
        <v>0.17489105039023012</v>
      </c>
      <c r="I70" s="191">
        <v>287604</v>
      </c>
      <c r="J70" s="192">
        <v>3.1722514985955685E-2</v>
      </c>
      <c r="K70" s="154">
        <v>136189</v>
      </c>
      <c r="L70" s="192">
        <v>-2.8990053830522999E-2</v>
      </c>
      <c r="M70" s="154">
        <v>423793</v>
      </c>
      <c r="N70" s="192">
        <v>1.1400519311911772E-2</v>
      </c>
      <c r="O70" s="193">
        <v>0.30986703940139915</v>
      </c>
      <c r="P70" s="194">
        <v>0.38687412346077876</v>
      </c>
      <c r="Q70" s="195">
        <v>0.33461383269662309</v>
      </c>
    </row>
    <row r="71" spans="1:17" s="4" customFormat="1" hidden="1" outlineLevel="1" x14ac:dyDescent="0.25">
      <c r="A71" s="141"/>
      <c r="B71" s="71" t="s">
        <v>102</v>
      </c>
      <c r="C71" s="191">
        <v>92409</v>
      </c>
      <c r="D71" s="192">
        <v>0.2393910944206008</v>
      </c>
      <c r="E71" s="154">
        <v>52672</v>
      </c>
      <c r="F71" s="192">
        <v>8.3028334087263955E-2</v>
      </c>
      <c r="G71" s="154">
        <v>145081</v>
      </c>
      <c r="H71" s="192">
        <v>0.17766287319187613</v>
      </c>
      <c r="I71" s="191">
        <v>283380</v>
      </c>
      <c r="J71" s="192">
        <v>4.4691934217365725E-2</v>
      </c>
      <c r="K71" s="154">
        <v>140237</v>
      </c>
      <c r="L71" s="192">
        <v>-1.2605580640107084E-3</v>
      </c>
      <c r="M71" s="154">
        <v>423617</v>
      </c>
      <c r="N71" s="192">
        <v>2.9018318025802126E-2</v>
      </c>
      <c r="O71" s="193">
        <v>0.32609570188439552</v>
      </c>
      <c r="P71" s="194">
        <v>0.37559274656474395</v>
      </c>
      <c r="Q71" s="195">
        <v>0.34248153402719911</v>
      </c>
    </row>
    <row r="72" spans="1:17" s="4" customFormat="1" ht="15.75" collapsed="1" x14ac:dyDescent="0.25">
      <c r="A72" s="141"/>
      <c r="B72" s="101">
        <v>2015</v>
      </c>
      <c r="C72" s="196">
        <v>1069790</v>
      </c>
      <c r="D72" s="103">
        <v>0.10255234286833259</v>
      </c>
      <c r="E72" s="102">
        <v>695426</v>
      </c>
      <c r="F72" s="103">
        <v>-2.5913049811885247E-2</v>
      </c>
      <c r="G72" s="102">
        <v>1765216</v>
      </c>
      <c r="H72" s="103">
        <v>4.8096705222801628E-2</v>
      </c>
      <c r="I72" s="196">
        <v>3457637</v>
      </c>
      <c r="J72" s="103">
        <v>1.8160675437077556E-2</v>
      </c>
      <c r="K72" s="102">
        <v>1728670</v>
      </c>
      <c r="L72" s="103">
        <v>-1.3591526109436369E-2</v>
      </c>
      <c r="M72" s="102">
        <v>5186307</v>
      </c>
      <c r="N72" s="103">
        <v>7.3524998674359132E-3</v>
      </c>
      <c r="O72" s="197">
        <v>0.30939916480532803</v>
      </c>
      <c r="P72" s="109">
        <v>0.40228962150092268</v>
      </c>
      <c r="Q72" s="198">
        <v>0.34036087720992991</v>
      </c>
    </row>
    <row r="73" spans="1:17" s="4" customFormat="1" hidden="1" outlineLevel="1" x14ac:dyDescent="0.25">
      <c r="A73" s="141"/>
      <c r="B73" s="71" t="s">
        <v>91</v>
      </c>
      <c r="C73" s="191">
        <v>66440</v>
      </c>
      <c r="D73" s="192">
        <v>4.8214060330682873E-2</v>
      </c>
      <c r="E73" s="154">
        <v>50487</v>
      </c>
      <c r="F73" s="192">
        <v>1.2636139358565446E-2</v>
      </c>
      <c r="G73" s="154">
        <v>116927</v>
      </c>
      <c r="H73" s="192">
        <v>3.2550048127444997E-2</v>
      </c>
      <c r="I73" s="191">
        <v>263040</v>
      </c>
      <c r="J73" s="192">
        <v>4.8231229352387217E-2</v>
      </c>
      <c r="K73" s="154">
        <v>142221</v>
      </c>
      <c r="L73" s="192">
        <v>3.7973113021646743E-2</v>
      </c>
      <c r="M73" s="154">
        <v>405261</v>
      </c>
      <c r="N73" s="192">
        <v>4.4608266422652143E-2</v>
      </c>
      <c r="O73" s="193">
        <v>0.25258515815085159</v>
      </c>
      <c r="P73" s="194">
        <v>0.35498976944333116</v>
      </c>
      <c r="Q73" s="195">
        <v>0.28852270512089739</v>
      </c>
    </row>
    <row r="74" spans="1:17" s="4" customFormat="1" hidden="1" outlineLevel="1" x14ac:dyDescent="0.25">
      <c r="A74" s="141"/>
      <c r="B74" s="71" t="s">
        <v>92</v>
      </c>
      <c r="C74" s="191">
        <v>75175</v>
      </c>
      <c r="D74" s="192">
        <v>0.23527285275317555</v>
      </c>
      <c r="E74" s="154">
        <v>45674</v>
      </c>
      <c r="F74" s="192">
        <v>-8.5898410919425183E-2</v>
      </c>
      <c r="G74" s="154">
        <v>120849</v>
      </c>
      <c r="H74" s="192">
        <v>9.0468585041011407E-2</v>
      </c>
      <c r="I74" s="191">
        <v>270055</v>
      </c>
      <c r="J74" s="192">
        <v>0.10022203662585816</v>
      </c>
      <c r="K74" s="154">
        <v>131002</v>
      </c>
      <c r="L74" s="192">
        <v>-3.1258088131983497E-2</v>
      </c>
      <c r="M74" s="154">
        <v>401057</v>
      </c>
      <c r="N74" s="192">
        <v>5.3516827605047723E-2</v>
      </c>
      <c r="O74" s="193">
        <v>0.27836922108459389</v>
      </c>
      <c r="P74" s="194">
        <v>0.34865116563105908</v>
      </c>
      <c r="Q74" s="195">
        <v>0.30132624539653963</v>
      </c>
    </row>
    <row r="75" spans="1:17" s="4" customFormat="1" hidden="1" outlineLevel="1" x14ac:dyDescent="0.25">
      <c r="A75" s="141"/>
      <c r="B75" s="71" t="s">
        <v>93</v>
      </c>
      <c r="C75" s="191">
        <v>81079</v>
      </c>
      <c r="D75" s="192">
        <v>7.6317536174167033E-2</v>
      </c>
      <c r="E75" s="154">
        <v>53589</v>
      </c>
      <c r="F75" s="192">
        <v>-0.12061241569438286</v>
      </c>
      <c r="G75" s="154">
        <v>134668</v>
      </c>
      <c r="H75" s="192">
        <v>-1.1748820347988187E-2</v>
      </c>
      <c r="I75" s="191">
        <v>293107</v>
      </c>
      <c r="J75" s="192">
        <v>-1.5877865671040436E-2</v>
      </c>
      <c r="K75" s="154">
        <v>151954</v>
      </c>
      <c r="L75" s="192">
        <v>-9.7681765278734511E-2</v>
      </c>
      <c r="M75" s="154">
        <v>445061</v>
      </c>
      <c r="N75" s="192">
        <v>-4.542510295126978E-2</v>
      </c>
      <c r="O75" s="193">
        <v>0.27661911861538618</v>
      </c>
      <c r="P75" s="194">
        <v>0.35266593837608751</v>
      </c>
      <c r="Q75" s="195">
        <v>0.30258324139837012</v>
      </c>
    </row>
    <row r="76" spans="1:17" s="4" customFormat="1" hidden="1" outlineLevel="1" x14ac:dyDescent="0.25">
      <c r="A76" s="141"/>
      <c r="B76" s="71" t="s">
        <v>94</v>
      </c>
      <c r="C76" s="191">
        <v>88327</v>
      </c>
      <c r="D76" s="192">
        <v>0.18457968993079765</v>
      </c>
      <c r="E76" s="154">
        <v>57604</v>
      </c>
      <c r="F76" s="192">
        <v>-1.8253089049850901E-2</v>
      </c>
      <c r="G76" s="154">
        <v>145931</v>
      </c>
      <c r="H76" s="192">
        <v>9.5257394606684143E-2</v>
      </c>
      <c r="I76" s="191">
        <v>289059</v>
      </c>
      <c r="J76" s="192">
        <v>0.1406006463399716</v>
      </c>
      <c r="K76" s="154">
        <v>147468</v>
      </c>
      <c r="L76" s="192">
        <v>0.12265048684120372</v>
      </c>
      <c r="M76" s="154">
        <v>436527</v>
      </c>
      <c r="N76" s="192">
        <v>0.13447284710382967</v>
      </c>
      <c r="O76" s="193">
        <v>0.30556737551849278</v>
      </c>
      <c r="P76" s="194">
        <v>0.39062033797162776</v>
      </c>
      <c r="Q76" s="195">
        <v>0.3343000547503362</v>
      </c>
    </row>
    <row r="77" spans="1:17" s="4" customFormat="1" hidden="1" outlineLevel="1" x14ac:dyDescent="0.25">
      <c r="A77" s="141"/>
      <c r="B77" s="71" t="s">
        <v>95</v>
      </c>
      <c r="C77" s="191">
        <v>82294</v>
      </c>
      <c r="D77" s="192">
        <v>0.15120654682800594</v>
      </c>
      <c r="E77" s="154">
        <v>63327</v>
      </c>
      <c r="F77" s="192">
        <v>9.2273857334097542E-3</v>
      </c>
      <c r="G77" s="154">
        <v>145621</v>
      </c>
      <c r="H77" s="192">
        <v>8.483755857352504E-2</v>
      </c>
      <c r="I77" s="191">
        <v>264706</v>
      </c>
      <c r="J77" s="192">
        <v>8.5212015365630611E-2</v>
      </c>
      <c r="K77" s="154">
        <v>130683</v>
      </c>
      <c r="L77" s="192">
        <v>3.747955732681274E-2</v>
      </c>
      <c r="M77" s="154">
        <v>395389</v>
      </c>
      <c r="N77" s="192">
        <v>6.8956940437922221E-2</v>
      </c>
      <c r="O77" s="193">
        <v>0.31088830627186387</v>
      </c>
      <c r="P77" s="194">
        <v>0.48458483505888295</v>
      </c>
      <c r="Q77" s="195">
        <v>0.36829805583868036</v>
      </c>
    </row>
    <row r="78" spans="1:17" s="4" customFormat="1" hidden="1" outlineLevel="1" x14ac:dyDescent="0.25">
      <c r="A78" s="141"/>
      <c r="B78" s="71" t="s">
        <v>96</v>
      </c>
      <c r="C78" s="191">
        <v>77745</v>
      </c>
      <c r="D78" s="192">
        <v>9.9444232319375603E-2</v>
      </c>
      <c r="E78" s="154">
        <v>61589</v>
      </c>
      <c r="F78" s="192">
        <v>-2.3698560649292988E-2</v>
      </c>
      <c r="G78" s="154">
        <v>139334</v>
      </c>
      <c r="H78" s="192">
        <v>4.13835885707452E-2</v>
      </c>
      <c r="I78" s="191">
        <v>264333</v>
      </c>
      <c r="J78" s="192">
        <v>3.447830527975948E-2</v>
      </c>
      <c r="K78" s="154">
        <v>134511</v>
      </c>
      <c r="L78" s="192">
        <v>-1.5365430009353087E-3</v>
      </c>
      <c r="M78" s="154">
        <v>398844</v>
      </c>
      <c r="N78" s="192">
        <v>2.2045351462301577E-2</v>
      </c>
      <c r="O78" s="193">
        <v>0.29411764705882354</v>
      </c>
      <c r="P78" s="194">
        <v>0.45787333377939349</v>
      </c>
      <c r="Q78" s="195">
        <v>0.34934460591108302</v>
      </c>
    </row>
    <row r="79" spans="1:17" s="4" customFormat="1" hidden="1" outlineLevel="1" x14ac:dyDescent="0.25">
      <c r="A79" s="141"/>
      <c r="B79" s="71" t="s">
        <v>97</v>
      </c>
      <c r="C79" s="191">
        <v>84992</v>
      </c>
      <c r="D79" s="192">
        <v>0.24488450778492221</v>
      </c>
      <c r="E79" s="154">
        <v>68969</v>
      </c>
      <c r="F79" s="192">
        <v>-1.0289010705163193E-2</v>
      </c>
      <c r="G79" s="154">
        <v>153961</v>
      </c>
      <c r="H79" s="192">
        <v>0.1159909828282315</v>
      </c>
      <c r="I79" s="191">
        <v>293483</v>
      </c>
      <c r="J79" s="192">
        <v>8.3854980297440429E-2</v>
      </c>
      <c r="K79" s="154">
        <v>156898</v>
      </c>
      <c r="L79" s="192">
        <v>1.7681550476091656E-2</v>
      </c>
      <c r="M79" s="154">
        <v>450381</v>
      </c>
      <c r="N79" s="192">
        <v>5.9847181661799365E-2</v>
      </c>
      <c r="O79" s="193">
        <v>0.28959769390390583</v>
      </c>
      <c r="P79" s="194">
        <v>0.43957857971420922</v>
      </c>
      <c r="Q79" s="195">
        <v>0.34184612583568136</v>
      </c>
    </row>
    <row r="80" spans="1:17" s="4" customFormat="1" hidden="1" outlineLevel="1" x14ac:dyDescent="0.25">
      <c r="A80" s="141"/>
      <c r="B80" s="71" t="s">
        <v>98</v>
      </c>
      <c r="C80" s="191">
        <v>84599</v>
      </c>
      <c r="D80" s="192">
        <v>0.13268352769484126</v>
      </c>
      <c r="E80" s="154">
        <v>78756</v>
      </c>
      <c r="F80" s="192">
        <v>9.6391580354159734E-2</v>
      </c>
      <c r="G80" s="154">
        <v>163355</v>
      </c>
      <c r="H80" s="192">
        <v>0.114891380757707</v>
      </c>
      <c r="I80" s="191">
        <v>316176</v>
      </c>
      <c r="J80" s="192">
        <v>6.2326544051930943E-2</v>
      </c>
      <c r="K80" s="154">
        <v>177037</v>
      </c>
      <c r="L80" s="192">
        <v>3.2069070049435711E-2</v>
      </c>
      <c r="M80" s="154">
        <v>493213</v>
      </c>
      <c r="N80" s="192">
        <v>5.126374258784816E-2</v>
      </c>
      <c r="O80" s="193">
        <v>0.26756932847527959</v>
      </c>
      <c r="P80" s="194">
        <v>0.44485616001174894</v>
      </c>
      <c r="Q80" s="195">
        <v>0.33120578735759193</v>
      </c>
    </row>
    <row r="81" spans="1:17" s="4" customFormat="1" hidden="1" outlineLevel="1" x14ac:dyDescent="0.25">
      <c r="A81" s="141"/>
      <c r="B81" s="71" t="s">
        <v>99</v>
      </c>
      <c r="C81" s="191">
        <v>84586</v>
      </c>
      <c r="D81" s="192">
        <v>0.20201790535739672</v>
      </c>
      <c r="E81" s="154">
        <v>66006</v>
      </c>
      <c r="F81" s="192">
        <v>1.668129938542573E-2</v>
      </c>
      <c r="G81" s="154">
        <v>150592</v>
      </c>
      <c r="H81" s="192">
        <v>0.1130804993606469</v>
      </c>
      <c r="I81" s="191">
        <v>281345</v>
      </c>
      <c r="J81" s="192">
        <v>0.10614197870633935</v>
      </c>
      <c r="K81" s="154">
        <v>139526</v>
      </c>
      <c r="L81" s="192">
        <v>2.1629616612482749E-2</v>
      </c>
      <c r="M81" s="154">
        <v>420871</v>
      </c>
      <c r="N81" s="192">
        <v>7.6616699068863259E-2</v>
      </c>
      <c r="O81" s="193">
        <v>0.3006486697826512</v>
      </c>
      <c r="P81" s="194">
        <v>0.47307311898857562</v>
      </c>
      <c r="Q81" s="195">
        <v>0.35781035043992104</v>
      </c>
    </row>
    <row r="82" spans="1:17" s="4" customFormat="1" hidden="1" outlineLevel="1" x14ac:dyDescent="0.25">
      <c r="A82" s="141"/>
      <c r="B82" s="71" t="s">
        <v>100</v>
      </c>
      <c r="C82" s="191">
        <v>99642</v>
      </c>
      <c r="D82" s="192">
        <v>0.11804043894885652</v>
      </c>
      <c r="E82" s="154">
        <v>69439</v>
      </c>
      <c r="F82" s="192">
        <v>0.10619215267710636</v>
      </c>
      <c r="G82" s="154">
        <v>169081</v>
      </c>
      <c r="H82" s="192">
        <v>0.11314394812205797</v>
      </c>
      <c r="I82" s="191">
        <v>310642</v>
      </c>
      <c r="J82" s="192">
        <v>9.4530553568723086E-2</v>
      </c>
      <c r="K82" s="154">
        <v>160520</v>
      </c>
      <c r="L82" s="192">
        <v>5.4692633183526462E-2</v>
      </c>
      <c r="M82" s="154">
        <v>471162</v>
      </c>
      <c r="N82" s="192">
        <v>8.0624482522149821E-2</v>
      </c>
      <c r="O82" s="193">
        <v>0.32076151969147765</v>
      </c>
      <c r="P82" s="194">
        <v>0.43258783952155494</v>
      </c>
      <c r="Q82" s="195">
        <v>0.35885958545043956</v>
      </c>
    </row>
    <row r="83" spans="1:17" s="4" customFormat="1" hidden="1" outlineLevel="1" x14ac:dyDescent="0.25">
      <c r="A83" s="141"/>
      <c r="B83" s="71" t="s">
        <v>101</v>
      </c>
      <c r="C83" s="191">
        <v>70846</v>
      </c>
      <c r="D83" s="192">
        <v>-2.7335008306218045E-2</v>
      </c>
      <c r="E83" s="154">
        <v>49852</v>
      </c>
      <c r="F83" s="192">
        <v>-6.5707110461411644E-2</v>
      </c>
      <c r="G83" s="154">
        <v>120698</v>
      </c>
      <c r="H83" s="192">
        <v>-4.3559570505963041E-2</v>
      </c>
      <c r="I83" s="191">
        <v>278761</v>
      </c>
      <c r="J83" s="192">
        <v>-4.2929977855217794E-2</v>
      </c>
      <c r="K83" s="154">
        <v>140255</v>
      </c>
      <c r="L83" s="192">
        <v>-9.8386474672152224E-2</v>
      </c>
      <c r="M83" s="154">
        <v>419016</v>
      </c>
      <c r="N83" s="192">
        <v>-6.2236893638449087E-2</v>
      </c>
      <c r="O83" s="193">
        <v>0.25414602473086262</v>
      </c>
      <c r="P83" s="194">
        <v>0.3554383087946954</v>
      </c>
      <c r="Q83" s="195">
        <v>0.28805105294308569</v>
      </c>
    </row>
    <row r="84" spans="1:17" s="4" customFormat="1" hidden="1" outlineLevel="1" x14ac:dyDescent="0.25">
      <c r="A84" s="141"/>
      <c r="B84" s="71" t="s">
        <v>102</v>
      </c>
      <c r="C84" s="191">
        <v>74560</v>
      </c>
      <c r="D84" s="192">
        <v>7.1248976307811684E-2</v>
      </c>
      <c r="E84" s="154">
        <v>48634</v>
      </c>
      <c r="F84" s="192">
        <v>-6.1862232595821798E-2</v>
      </c>
      <c r="G84" s="154">
        <v>123194</v>
      </c>
      <c r="H84" s="192">
        <v>1.4426639877472391E-2</v>
      </c>
      <c r="I84" s="191">
        <v>271257</v>
      </c>
      <c r="J84" s="192">
        <v>-6.2098830563616092E-3</v>
      </c>
      <c r="K84" s="154">
        <v>140414</v>
      </c>
      <c r="L84" s="192">
        <v>-7.8908182074611477E-2</v>
      </c>
      <c r="M84" s="154">
        <v>411671</v>
      </c>
      <c r="N84" s="192">
        <v>-3.226178022778825E-2</v>
      </c>
      <c r="O84" s="193">
        <v>0.27486848265666874</v>
      </c>
      <c r="P84" s="194">
        <v>0.34636147392710126</v>
      </c>
      <c r="Q84" s="195">
        <v>0.29925353012478412</v>
      </c>
    </row>
    <row r="85" spans="1:17" s="4" customFormat="1" ht="15.75" collapsed="1" x14ac:dyDescent="0.25">
      <c r="A85" s="141"/>
      <c r="B85" s="101">
        <v>2014</v>
      </c>
      <c r="C85" s="196">
        <v>970285</v>
      </c>
      <c r="D85" s="103">
        <v>0.12663357426920951</v>
      </c>
      <c r="E85" s="102">
        <v>713926</v>
      </c>
      <c r="F85" s="103">
        <v>-7.9979768842349808E-3</v>
      </c>
      <c r="G85" s="102">
        <v>1684211</v>
      </c>
      <c r="H85" s="103">
        <v>6.534476727600036E-2</v>
      </c>
      <c r="I85" s="196">
        <v>3395964</v>
      </c>
      <c r="J85" s="103">
        <v>5.534202642733721E-2</v>
      </c>
      <c r="K85" s="102">
        <v>1752489</v>
      </c>
      <c r="L85" s="103">
        <v>-1.5257807376733989E-3</v>
      </c>
      <c r="M85" s="102">
        <v>5148453</v>
      </c>
      <c r="N85" s="103">
        <v>3.527133365118007E-2</v>
      </c>
      <c r="O85" s="197">
        <v>0.28571710418602786</v>
      </c>
      <c r="P85" s="109">
        <v>0.40737830594086466</v>
      </c>
      <c r="Q85" s="198">
        <v>0.32712952803492623</v>
      </c>
    </row>
    <row r="86" spans="1:17" s="4" customFormat="1" hidden="1" outlineLevel="1" x14ac:dyDescent="0.25">
      <c r="A86" s="141"/>
      <c r="B86" s="71" t="s">
        <v>91</v>
      </c>
      <c r="C86" s="191">
        <v>63384</v>
      </c>
      <c r="D86" s="192">
        <v>4.6337718936229955E-2</v>
      </c>
      <c r="E86" s="154">
        <v>49857</v>
      </c>
      <c r="F86" s="192">
        <v>-1.9296589165584743E-2</v>
      </c>
      <c r="G86" s="154">
        <v>113241</v>
      </c>
      <c r="H86" s="192">
        <v>1.6389175604721196E-2</v>
      </c>
      <c r="I86" s="191">
        <v>250937</v>
      </c>
      <c r="J86" s="192">
        <v>-4.2060659273539303E-2</v>
      </c>
      <c r="K86" s="154">
        <v>137018</v>
      </c>
      <c r="L86" s="192">
        <v>-1.5038458773632413E-2</v>
      </c>
      <c r="M86" s="154">
        <v>387955</v>
      </c>
      <c r="N86" s="192">
        <v>-3.2687968284442648E-2</v>
      </c>
      <c r="O86" s="193">
        <v>0.25258929532113639</v>
      </c>
      <c r="P86" s="194">
        <v>0.36387190004233022</v>
      </c>
      <c r="Q86" s="195">
        <v>0.29189210088798961</v>
      </c>
    </row>
    <row r="87" spans="1:17" s="4" customFormat="1" hidden="1" outlineLevel="1" x14ac:dyDescent="0.25">
      <c r="A87" s="141"/>
      <c r="B87" s="71" t="s">
        <v>92</v>
      </c>
      <c r="C87" s="191">
        <v>60857</v>
      </c>
      <c r="D87" s="192">
        <v>-8.1611710556100503E-2</v>
      </c>
      <c r="E87" s="154">
        <v>49966</v>
      </c>
      <c r="F87" s="192">
        <v>-8.1085057471264377E-2</v>
      </c>
      <c r="G87" s="154">
        <v>110823</v>
      </c>
      <c r="H87" s="192">
        <v>-8.1374336870026487E-2</v>
      </c>
      <c r="I87" s="191">
        <v>245455</v>
      </c>
      <c r="J87" s="192">
        <v>-5.5855155860541017E-2</v>
      </c>
      <c r="K87" s="154">
        <v>135229</v>
      </c>
      <c r="L87" s="192">
        <v>-3.9955415776283698E-2</v>
      </c>
      <c r="M87" s="154">
        <v>380684</v>
      </c>
      <c r="N87" s="192">
        <v>-5.0267817270534088E-2</v>
      </c>
      <c r="O87" s="193">
        <v>0.24793546678617262</v>
      </c>
      <c r="P87" s="194">
        <v>0.36949175102973475</v>
      </c>
      <c r="Q87" s="195">
        <v>0.29111546584568831</v>
      </c>
    </row>
    <row r="88" spans="1:17" s="4" customFormat="1" hidden="1" outlineLevel="1" x14ac:dyDescent="0.25">
      <c r="A88" s="141"/>
      <c r="B88" s="71" t="s">
        <v>93</v>
      </c>
      <c r="C88" s="191">
        <v>75330</v>
      </c>
      <c r="D88" s="192">
        <v>-1.2803543580536481E-2</v>
      </c>
      <c r="E88" s="154">
        <v>60939</v>
      </c>
      <c r="F88" s="192">
        <v>-8.0318739530040317E-2</v>
      </c>
      <c r="G88" s="154">
        <v>136269</v>
      </c>
      <c r="H88" s="192">
        <v>-4.4182425228662781E-2</v>
      </c>
      <c r="I88" s="191">
        <v>297836</v>
      </c>
      <c r="J88" s="192">
        <v>8.4898134623300203E-2</v>
      </c>
      <c r="K88" s="154">
        <v>168404</v>
      </c>
      <c r="L88" s="192">
        <v>3.6370573682720675E-2</v>
      </c>
      <c r="M88" s="154">
        <v>466240</v>
      </c>
      <c r="N88" s="192">
        <v>6.6854604906377846E-2</v>
      </c>
      <c r="O88" s="193">
        <v>0.25292442820881289</v>
      </c>
      <c r="P88" s="194">
        <v>0.36186195102254104</v>
      </c>
      <c r="Q88" s="195">
        <v>0.2922722203157172</v>
      </c>
    </row>
    <row r="89" spans="1:17" s="4" customFormat="1" hidden="1" outlineLevel="1" x14ac:dyDescent="0.25">
      <c r="A89" s="141"/>
      <c r="B89" s="71" t="s">
        <v>94</v>
      </c>
      <c r="C89" s="191">
        <v>74564</v>
      </c>
      <c r="D89" s="192">
        <v>0.10704635210974844</v>
      </c>
      <c r="E89" s="154">
        <v>58675</v>
      </c>
      <c r="F89" s="192">
        <v>2.6450676136661855E-2</v>
      </c>
      <c r="G89" s="154">
        <v>133239</v>
      </c>
      <c r="H89" s="192">
        <v>7.0046660295381313E-2</v>
      </c>
      <c r="I89" s="191">
        <v>253427</v>
      </c>
      <c r="J89" s="192">
        <v>-5.8242289111854362E-2</v>
      </c>
      <c r="K89" s="154">
        <v>131357</v>
      </c>
      <c r="L89" s="192">
        <v>-7.7834096206228387E-2</v>
      </c>
      <c r="M89" s="154">
        <v>384784</v>
      </c>
      <c r="N89" s="192">
        <v>-6.5023423983826767E-2</v>
      </c>
      <c r="O89" s="193">
        <v>0.29422279394066142</v>
      </c>
      <c r="P89" s="194">
        <v>0.44668346566989198</v>
      </c>
      <c r="Q89" s="195">
        <v>0.34626959540937252</v>
      </c>
    </row>
    <row r="90" spans="1:17" s="4" customFormat="1" hidden="1" outlineLevel="1" x14ac:dyDescent="0.25">
      <c r="A90" s="141"/>
      <c r="B90" s="71" t="s">
        <v>95</v>
      </c>
      <c r="C90" s="191">
        <v>71485</v>
      </c>
      <c r="D90" s="192">
        <v>0.10913717397712985</v>
      </c>
      <c r="E90" s="154">
        <v>62748</v>
      </c>
      <c r="F90" s="192">
        <v>0.13204279348355552</v>
      </c>
      <c r="G90" s="154">
        <v>134233</v>
      </c>
      <c r="H90" s="192">
        <v>0.11972806139472802</v>
      </c>
      <c r="I90" s="191">
        <v>243921</v>
      </c>
      <c r="J90" s="192">
        <v>1.9123103148606102E-2</v>
      </c>
      <c r="K90" s="154">
        <v>125962</v>
      </c>
      <c r="L90" s="192">
        <v>0.10510431471635862</v>
      </c>
      <c r="M90" s="154">
        <v>369883</v>
      </c>
      <c r="N90" s="192">
        <v>4.6860406536739507E-2</v>
      </c>
      <c r="O90" s="193">
        <v>0.29306619766235792</v>
      </c>
      <c r="P90" s="194">
        <v>0.49815023578539558</v>
      </c>
      <c r="Q90" s="195">
        <v>0.36290664885923385</v>
      </c>
    </row>
    <row r="91" spans="1:17" s="4" customFormat="1" hidden="1" outlineLevel="1" x14ac:dyDescent="0.25">
      <c r="A91" s="141"/>
      <c r="B91" s="71" t="s">
        <v>96</v>
      </c>
      <c r="C91" s="191">
        <v>70713</v>
      </c>
      <c r="D91" s="192">
        <v>9.1045308597930141E-3</v>
      </c>
      <c r="E91" s="154">
        <v>63084</v>
      </c>
      <c r="F91" s="192">
        <v>-6.5172935004890187E-2</v>
      </c>
      <c r="G91" s="154">
        <v>133797</v>
      </c>
      <c r="H91" s="192">
        <v>-2.7334123308882852E-2</v>
      </c>
      <c r="I91" s="191">
        <v>255523</v>
      </c>
      <c r="J91" s="192">
        <v>-8.9708186599233297E-3</v>
      </c>
      <c r="K91" s="154">
        <v>134718</v>
      </c>
      <c r="L91" s="192">
        <v>-2.5195369030390768E-2</v>
      </c>
      <c r="M91" s="154">
        <v>390241</v>
      </c>
      <c r="N91" s="192">
        <v>-1.4632508155824175E-2</v>
      </c>
      <c r="O91" s="193">
        <v>0.27673829753094631</v>
      </c>
      <c r="P91" s="194">
        <v>0.46826704671981473</v>
      </c>
      <c r="Q91" s="195">
        <v>0.34285736250163362</v>
      </c>
    </row>
    <row r="92" spans="1:17" s="4" customFormat="1" hidden="1" outlineLevel="1" x14ac:dyDescent="0.25">
      <c r="A92" s="141"/>
      <c r="B92" s="71" t="s">
        <v>97</v>
      </c>
      <c r="C92" s="191">
        <v>68273</v>
      </c>
      <c r="D92" s="192">
        <v>5.0789070780827839E-3</v>
      </c>
      <c r="E92" s="154">
        <v>69686</v>
      </c>
      <c r="F92" s="192">
        <v>-1.1574139740716527E-2</v>
      </c>
      <c r="G92" s="154">
        <v>137959</v>
      </c>
      <c r="H92" s="192">
        <v>-3.402441667268663E-3</v>
      </c>
      <c r="I92" s="191">
        <v>270777</v>
      </c>
      <c r="J92" s="192">
        <v>-2.7971525905610473E-2</v>
      </c>
      <c r="K92" s="154">
        <v>154172</v>
      </c>
      <c r="L92" s="192">
        <v>-2.5978620707083455E-2</v>
      </c>
      <c r="M92" s="154">
        <v>424949</v>
      </c>
      <c r="N92" s="192">
        <v>-2.7249440887438081E-2</v>
      </c>
      <c r="O92" s="193">
        <v>0.25213736764939415</v>
      </c>
      <c r="P92" s="194">
        <v>0.45200166048309681</v>
      </c>
      <c r="Q92" s="195">
        <v>0.32464836956905418</v>
      </c>
    </row>
    <row r="93" spans="1:17" s="4" customFormat="1" hidden="1" outlineLevel="1" x14ac:dyDescent="0.25">
      <c r="A93" s="141"/>
      <c r="B93" s="71" t="s">
        <v>98</v>
      </c>
      <c r="C93" s="191">
        <v>74689</v>
      </c>
      <c r="D93" s="192">
        <v>0.13853447355985438</v>
      </c>
      <c r="E93" s="154">
        <v>71832</v>
      </c>
      <c r="F93" s="192">
        <v>-3.2735009358630829E-2</v>
      </c>
      <c r="G93" s="154">
        <v>146521</v>
      </c>
      <c r="H93" s="192">
        <v>4.7596236343876885E-2</v>
      </c>
      <c r="I93" s="191">
        <v>297626</v>
      </c>
      <c r="J93" s="192">
        <v>1.0978484615854933E-2</v>
      </c>
      <c r="K93" s="154">
        <v>171536</v>
      </c>
      <c r="L93" s="192">
        <v>2.0094316620776986E-2</v>
      </c>
      <c r="M93" s="154">
        <v>469162</v>
      </c>
      <c r="N93" s="192">
        <v>1.4292478018640198E-2</v>
      </c>
      <c r="O93" s="193">
        <v>0.25094917782720594</v>
      </c>
      <c r="P93" s="194">
        <v>0.4187575785840873</v>
      </c>
      <c r="Q93" s="195">
        <v>0.31230363925467108</v>
      </c>
    </row>
    <row r="94" spans="1:17" s="4" customFormat="1" hidden="1" outlineLevel="1" x14ac:dyDescent="0.25">
      <c r="A94" s="141"/>
      <c r="B94" s="71" t="s">
        <v>99</v>
      </c>
      <c r="C94" s="191">
        <v>70370</v>
      </c>
      <c r="D94" s="192">
        <v>-5.8487793851718095E-3</v>
      </c>
      <c r="E94" s="154">
        <v>64923</v>
      </c>
      <c r="F94" s="192">
        <v>2.1653264512880188E-2</v>
      </c>
      <c r="G94" s="154">
        <v>135293</v>
      </c>
      <c r="H94" s="192">
        <v>7.1614147143994611E-3</v>
      </c>
      <c r="I94" s="191">
        <v>254348</v>
      </c>
      <c r="J94" s="192">
        <v>-1.1952996018257722E-2</v>
      </c>
      <c r="K94" s="154">
        <v>136572</v>
      </c>
      <c r="L94" s="192">
        <v>4.8940092165898674E-2</v>
      </c>
      <c r="M94" s="154">
        <v>390920</v>
      </c>
      <c r="N94" s="192">
        <v>8.5004837149307289E-3</v>
      </c>
      <c r="O94" s="193">
        <v>0.27666818689354744</v>
      </c>
      <c r="P94" s="194">
        <v>0.47537562604340566</v>
      </c>
      <c r="Q94" s="195">
        <v>0.34608871380333572</v>
      </c>
    </row>
    <row r="95" spans="1:17" s="4" customFormat="1" hidden="1" outlineLevel="1" x14ac:dyDescent="0.25">
      <c r="A95" s="141"/>
      <c r="B95" s="71" t="s">
        <v>100</v>
      </c>
      <c r="C95" s="191">
        <v>89122</v>
      </c>
      <c r="D95" s="192">
        <v>1.084318217907132E-2</v>
      </c>
      <c r="E95" s="154">
        <v>62773</v>
      </c>
      <c r="F95" s="192">
        <v>-2.5748075490439559E-2</v>
      </c>
      <c r="G95" s="154">
        <v>151895</v>
      </c>
      <c r="H95" s="192">
        <v>-4.6068755815934503E-3</v>
      </c>
      <c r="I95" s="191">
        <v>283813</v>
      </c>
      <c r="J95" s="192">
        <v>1.7480649752453115E-2</v>
      </c>
      <c r="K95" s="154">
        <v>152196</v>
      </c>
      <c r="L95" s="192">
        <v>4.1539493313989206E-2</v>
      </c>
      <c r="M95" s="154">
        <v>436009</v>
      </c>
      <c r="N95" s="192">
        <v>2.5751476839903642E-2</v>
      </c>
      <c r="O95" s="193">
        <v>0.31401662362189187</v>
      </c>
      <c r="P95" s="194">
        <v>0.4124484217719257</v>
      </c>
      <c r="Q95" s="195">
        <v>0.34837583627860891</v>
      </c>
    </row>
    <row r="96" spans="1:17" s="4" customFormat="1" hidden="1" outlineLevel="1" x14ac:dyDescent="0.25">
      <c r="A96" s="141"/>
      <c r="B96" s="71" t="s">
        <v>101</v>
      </c>
      <c r="C96" s="191">
        <v>72837</v>
      </c>
      <c r="D96" s="192">
        <v>4.3809114359415258E-2</v>
      </c>
      <c r="E96" s="154">
        <v>53358</v>
      </c>
      <c r="F96" s="192">
        <v>-7.7377967596355068E-2</v>
      </c>
      <c r="G96" s="154">
        <v>126195</v>
      </c>
      <c r="H96" s="192">
        <v>-1.1111720592729579E-2</v>
      </c>
      <c r="I96" s="191">
        <v>291265</v>
      </c>
      <c r="J96" s="192">
        <v>0.1489879564649681</v>
      </c>
      <c r="K96" s="154">
        <v>155560</v>
      </c>
      <c r="L96" s="192">
        <v>8.4132471008028453E-2</v>
      </c>
      <c r="M96" s="154">
        <v>446825</v>
      </c>
      <c r="N96" s="192">
        <v>0.12554630527601796</v>
      </c>
      <c r="O96" s="193">
        <v>0.25007124096613048</v>
      </c>
      <c r="P96" s="194">
        <v>0.34300591411673953</v>
      </c>
      <c r="Q96" s="195">
        <v>0.28242600570693227</v>
      </c>
    </row>
    <row r="97" spans="1:17" s="4" customFormat="1" hidden="1" outlineLevel="1" x14ac:dyDescent="0.25">
      <c r="A97" s="141"/>
      <c r="B97" s="71" t="s">
        <v>102</v>
      </c>
      <c r="C97" s="191">
        <v>69601</v>
      </c>
      <c r="D97" s="192">
        <v>7.6931408500827692E-2</v>
      </c>
      <c r="E97" s="154">
        <v>51841</v>
      </c>
      <c r="F97" s="192">
        <v>-5.1764189424009066E-2</v>
      </c>
      <c r="G97" s="154">
        <v>121442</v>
      </c>
      <c r="H97" s="192">
        <v>1.7954735959765378E-2</v>
      </c>
      <c r="I97" s="191">
        <v>272952</v>
      </c>
      <c r="J97" s="192">
        <v>0.1009858177769889</v>
      </c>
      <c r="K97" s="154">
        <v>152443</v>
      </c>
      <c r="L97" s="192">
        <v>5.8653999736105522E-2</v>
      </c>
      <c r="M97" s="154">
        <v>425395</v>
      </c>
      <c r="N97" s="192">
        <v>8.5432226029756642E-2</v>
      </c>
      <c r="O97" s="193">
        <v>0.25499355197983531</v>
      </c>
      <c r="P97" s="194">
        <v>0.34006809102418611</v>
      </c>
      <c r="Q97" s="195">
        <v>0.28548055336804617</v>
      </c>
    </row>
    <row r="98" spans="1:17" s="4" customFormat="1" ht="15.75" collapsed="1" x14ac:dyDescent="0.25">
      <c r="A98" s="141"/>
      <c r="B98" s="101">
        <v>2013</v>
      </c>
      <c r="C98" s="196">
        <v>861225</v>
      </c>
      <c r="D98" s="103">
        <v>3.5229476017439199E-2</v>
      </c>
      <c r="E98" s="102">
        <v>719682</v>
      </c>
      <c r="F98" s="103">
        <v>-2.3227596241021886E-2</v>
      </c>
      <c r="G98" s="102">
        <v>1580907</v>
      </c>
      <c r="H98" s="103">
        <v>7.7732510663199861E-3</v>
      </c>
      <c r="I98" s="196">
        <v>3217880</v>
      </c>
      <c r="J98" s="103">
        <v>1.3991589038903074E-2</v>
      </c>
      <c r="K98" s="102">
        <v>1755167</v>
      </c>
      <c r="L98" s="103">
        <v>1.6110329240525356E-2</v>
      </c>
      <c r="M98" s="102">
        <v>4973047</v>
      </c>
      <c r="N98" s="103">
        <v>1.4738358930766138E-2</v>
      </c>
      <c r="O98" s="197">
        <v>0.26763738859124642</v>
      </c>
      <c r="P98" s="109">
        <v>0.41003619598590901</v>
      </c>
      <c r="Q98" s="198">
        <v>0.31789504502973731</v>
      </c>
    </row>
    <row r="99" spans="1:17" s="4" customFormat="1" hidden="1" outlineLevel="1" x14ac:dyDescent="0.25">
      <c r="A99" s="141"/>
      <c r="B99" s="71" t="s">
        <v>91</v>
      </c>
      <c r="C99" s="191">
        <v>60577</v>
      </c>
      <c r="D99" s="192">
        <v>7.4231703640651903E-2</v>
      </c>
      <c r="E99" s="154">
        <v>50838</v>
      </c>
      <c r="F99" s="192">
        <v>-5.0218585360385593E-2</v>
      </c>
      <c r="G99" s="154">
        <v>111415</v>
      </c>
      <c r="H99" s="192">
        <v>1.3628465114586374E-2</v>
      </c>
      <c r="I99" s="191">
        <v>261955</v>
      </c>
      <c r="J99" s="192">
        <v>8.7600059786760553E-2</v>
      </c>
      <c r="K99" s="154">
        <v>139110</v>
      </c>
      <c r="L99" s="192">
        <v>-3.8658226448474164E-2</v>
      </c>
      <c r="M99" s="154">
        <v>401065</v>
      </c>
      <c r="N99" s="192">
        <v>4.0214233841684877E-2</v>
      </c>
      <c r="O99" s="193">
        <v>0.23124964211410357</v>
      </c>
      <c r="P99" s="194">
        <v>0.36545180073323269</v>
      </c>
      <c r="Q99" s="195">
        <v>0.27779786318925859</v>
      </c>
    </row>
    <row r="100" spans="1:17" s="4" customFormat="1" hidden="1" outlineLevel="1" x14ac:dyDescent="0.25">
      <c r="A100" s="141"/>
      <c r="B100" s="71" t="s">
        <v>92</v>
      </c>
      <c r="C100" s="191">
        <v>66265</v>
      </c>
      <c r="D100" s="192">
        <v>0.12730087441733873</v>
      </c>
      <c r="E100" s="154">
        <v>54375</v>
      </c>
      <c r="F100" s="192">
        <v>-0.13593096982313402</v>
      </c>
      <c r="G100" s="154">
        <v>120640</v>
      </c>
      <c r="H100" s="192">
        <v>-8.7995333207351312E-3</v>
      </c>
      <c r="I100" s="191">
        <v>259976</v>
      </c>
      <c r="J100" s="192">
        <v>1.9589694918444867E-2</v>
      </c>
      <c r="K100" s="154">
        <v>140857</v>
      </c>
      <c r="L100" s="192">
        <v>-0.13397643991933506</v>
      </c>
      <c r="M100" s="154">
        <v>400833</v>
      </c>
      <c r="N100" s="192">
        <v>-4.0217513630518953E-2</v>
      </c>
      <c r="O100" s="193">
        <v>0.25488891282272208</v>
      </c>
      <c r="P100" s="194">
        <v>0.38602980327566255</v>
      </c>
      <c r="Q100" s="195">
        <v>0.30097322326255571</v>
      </c>
    </row>
    <row r="101" spans="1:17" s="4" customFormat="1" hidden="1" outlineLevel="1" x14ac:dyDescent="0.25">
      <c r="A101" s="141"/>
      <c r="B101" s="71" t="s">
        <v>93</v>
      </c>
      <c r="C101" s="191">
        <v>76307</v>
      </c>
      <c r="D101" s="192">
        <v>0.1016516039615396</v>
      </c>
      <c r="E101" s="154">
        <v>66261</v>
      </c>
      <c r="F101" s="192">
        <v>3.2537048291337411E-2</v>
      </c>
      <c r="G101" s="154">
        <v>142568</v>
      </c>
      <c r="H101" s="192">
        <v>6.8413282473639647E-2</v>
      </c>
      <c r="I101" s="191">
        <v>274529</v>
      </c>
      <c r="J101" s="192">
        <v>-1.192048689718217E-2</v>
      </c>
      <c r="K101" s="154">
        <v>162494</v>
      </c>
      <c r="L101" s="192">
        <v>-7.8868752373772E-2</v>
      </c>
      <c r="M101" s="154">
        <v>437023</v>
      </c>
      <c r="N101" s="192">
        <v>-3.7919814726757206E-2</v>
      </c>
      <c r="O101" s="193">
        <v>0.2779560629295994</v>
      </c>
      <c r="P101" s="194">
        <v>0.40777505630977146</v>
      </c>
      <c r="Q101" s="195">
        <v>0.32622539317152643</v>
      </c>
    </row>
    <row r="102" spans="1:17" s="4" customFormat="1" hidden="1" outlineLevel="1" x14ac:dyDescent="0.25">
      <c r="A102" s="141"/>
      <c r="B102" s="71" t="s">
        <v>94</v>
      </c>
      <c r="C102" s="191">
        <v>67354</v>
      </c>
      <c r="D102" s="192">
        <v>-3.7002087443882115E-2</v>
      </c>
      <c r="E102" s="154">
        <v>57163</v>
      </c>
      <c r="F102" s="192">
        <v>-0.2428039685798683</v>
      </c>
      <c r="G102" s="154">
        <v>124517</v>
      </c>
      <c r="H102" s="192">
        <v>-0.14383057723381576</v>
      </c>
      <c r="I102" s="191">
        <v>269100</v>
      </c>
      <c r="J102" s="192">
        <v>-7.4621733149931258E-2</v>
      </c>
      <c r="K102" s="154">
        <v>142444</v>
      </c>
      <c r="L102" s="192">
        <v>-0.22500122416335233</v>
      </c>
      <c r="M102" s="154">
        <v>411544</v>
      </c>
      <c r="N102" s="192">
        <v>-0.13285952983466043</v>
      </c>
      <c r="O102" s="193">
        <v>0.25029357116313639</v>
      </c>
      <c r="P102" s="194">
        <v>0.40130156412344498</v>
      </c>
      <c r="Q102" s="195">
        <v>0.30256060105359328</v>
      </c>
    </row>
    <row r="103" spans="1:17" s="4" customFormat="1" hidden="1" outlineLevel="1" x14ac:dyDescent="0.25">
      <c r="A103" s="141"/>
      <c r="B103" s="71" t="s">
        <v>95</v>
      </c>
      <c r="C103" s="191">
        <v>64451</v>
      </c>
      <c r="D103" s="192">
        <v>2.6322494346953773E-2</v>
      </c>
      <c r="E103" s="154">
        <v>55429</v>
      </c>
      <c r="F103" s="192">
        <v>-7.7981269857111957E-2</v>
      </c>
      <c r="G103" s="154">
        <v>119880</v>
      </c>
      <c r="H103" s="192">
        <v>-2.4691860228613249E-2</v>
      </c>
      <c r="I103" s="191">
        <v>239344</v>
      </c>
      <c r="J103" s="192">
        <v>2.4225125490515032E-2</v>
      </c>
      <c r="K103" s="154">
        <v>113982</v>
      </c>
      <c r="L103" s="192">
        <v>-8.4459866502807346E-2</v>
      </c>
      <c r="M103" s="154">
        <v>353326</v>
      </c>
      <c r="N103" s="192">
        <v>-1.355184544083976E-2</v>
      </c>
      <c r="O103" s="193">
        <v>0.26928187044588542</v>
      </c>
      <c r="P103" s="194">
        <v>0.48629608183748313</v>
      </c>
      <c r="Q103" s="195">
        <v>0.33929006073710966</v>
      </c>
    </row>
    <row r="104" spans="1:17" s="4" customFormat="1" hidden="1" outlineLevel="1" x14ac:dyDescent="0.25">
      <c r="A104" s="141"/>
      <c r="B104" s="71" t="s">
        <v>96</v>
      </c>
      <c r="C104" s="191">
        <v>70075</v>
      </c>
      <c r="D104" s="192">
        <v>0.20775236552282794</v>
      </c>
      <c r="E104" s="154">
        <v>67482</v>
      </c>
      <c r="F104" s="192">
        <v>-0.11708599913647599</v>
      </c>
      <c r="G104" s="154">
        <v>137557</v>
      </c>
      <c r="H104" s="192">
        <v>2.3093743492101249E-2</v>
      </c>
      <c r="I104" s="191">
        <v>257836</v>
      </c>
      <c r="J104" s="192">
        <v>7.9489219175214565E-2</v>
      </c>
      <c r="K104" s="154">
        <v>138200</v>
      </c>
      <c r="L104" s="192">
        <v>-4.8425633292708992E-2</v>
      </c>
      <c r="M104" s="154">
        <v>396036</v>
      </c>
      <c r="N104" s="192">
        <v>3.1120877518661327E-2</v>
      </c>
      <c r="O104" s="193">
        <v>0.27178128732993068</v>
      </c>
      <c r="P104" s="194">
        <v>0.48829232995658467</v>
      </c>
      <c r="Q104" s="195">
        <v>0.34733458574473025</v>
      </c>
    </row>
    <row r="105" spans="1:17" s="4" customFormat="1" hidden="1" outlineLevel="1" x14ac:dyDescent="0.25">
      <c r="A105" s="141"/>
      <c r="B105" s="71" t="s">
        <v>97</v>
      </c>
      <c r="C105" s="191">
        <v>67928</v>
      </c>
      <c r="D105" s="192">
        <v>-1.9430089210959345E-2</v>
      </c>
      <c r="E105" s="154">
        <v>70502</v>
      </c>
      <c r="F105" s="192">
        <v>-0.20337623303691488</v>
      </c>
      <c r="G105" s="154">
        <v>138430</v>
      </c>
      <c r="H105" s="192">
        <v>-0.12261131357946442</v>
      </c>
      <c r="I105" s="191">
        <v>278569</v>
      </c>
      <c r="J105" s="192">
        <v>-6.418409339044262E-2</v>
      </c>
      <c r="K105" s="154">
        <v>158284</v>
      </c>
      <c r="L105" s="192">
        <v>-0.17830036858225617</v>
      </c>
      <c r="M105" s="154">
        <v>436853</v>
      </c>
      <c r="N105" s="192">
        <v>-0.10901785623234517</v>
      </c>
      <c r="O105" s="193">
        <v>0.24384622840301684</v>
      </c>
      <c r="P105" s="194">
        <v>0.44541457127694523</v>
      </c>
      <c r="Q105" s="195">
        <v>0.31688004889516613</v>
      </c>
    </row>
    <row r="106" spans="1:17" s="4" customFormat="1" hidden="1" outlineLevel="1" x14ac:dyDescent="0.25">
      <c r="A106" s="141"/>
      <c r="B106" s="71" t="s">
        <v>98</v>
      </c>
      <c r="C106" s="191">
        <v>65601</v>
      </c>
      <c r="D106" s="192">
        <v>-2.5621602352731476E-2</v>
      </c>
      <c r="E106" s="154">
        <v>74263</v>
      </c>
      <c r="F106" s="192">
        <v>-0.14524297322805646</v>
      </c>
      <c r="G106" s="154">
        <v>139864</v>
      </c>
      <c r="H106" s="192">
        <v>-9.3017223490350687E-2</v>
      </c>
      <c r="I106" s="191">
        <v>294394</v>
      </c>
      <c r="J106" s="192">
        <v>-1.4346505780453267E-2</v>
      </c>
      <c r="K106" s="154">
        <v>168157</v>
      </c>
      <c r="L106" s="192">
        <v>-0.10636070382790119</v>
      </c>
      <c r="M106" s="154">
        <v>462551</v>
      </c>
      <c r="N106" s="192">
        <v>-4.9910650097566012E-2</v>
      </c>
      <c r="O106" s="193">
        <v>0.22283402514996908</v>
      </c>
      <c r="P106" s="194">
        <v>0.44162895389427737</v>
      </c>
      <c r="Q106" s="195">
        <v>0.30237530564197246</v>
      </c>
    </row>
    <row r="107" spans="1:17" s="4" customFormat="1" hidden="1" outlineLevel="1" x14ac:dyDescent="0.25">
      <c r="A107" s="141"/>
      <c r="B107" s="71" t="s">
        <v>99</v>
      </c>
      <c r="C107" s="191">
        <v>70784</v>
      </c>
      <c r="D107" s="192">
        <v>-3.0382729240294837E-2</v>
      </c>
      <c r="E107" s="154">
        <v>63547</v>
      </c>
      <c r="F107" s="192">
        <v>-0.22436499896251627</v>
      </c>
      <c r="G107" s="154">
        <v>134331</v>
      </c>
      <c r="H107" s="192">
        <v>-0.13296241552691201</v>
      </c>
      <c r="I107" s="191">
        <v>257425</v>
      </c>
      <c r="J107" s="192">
        <v>-3.849027004818284E-2</v>
      </c>
      <c r="K107" s="154">
        <v>130200</v>
      </c>
      <c r="L107" s="192">
        <v>-0.15179705669669907</v>
      </c>
      <c r="M107" s="154">
        <v>387625</v>
      </c>
      <c r="N107" s="192">
        <v>-7.9780453005595553E-2</v>
      </c>
      <c r="O107" s="193">
        <v>0.27496940856560165</v>
      </c>
      <c r="P107" s="194">
        <v>0.48807219662058371</v>
      </c>
      <c r="Q107" s="195">
        <v>0.34654885520799744</v>
      </c>
    </row>
    <row r="108" spans="1:17" s="4" customFormat="1" hidden="1" outlineLevel="1" x14ac:dyDescent="0.25">
      <c r="A108" s="141"/>
      <c r="B108" s="71" t="s">
        <v>100</v>
      </c>
      <c r="C108" s="191">
        <v>88166</v>
      </c>
      <c r="D108" s="192">
        <v>1.8683058152029419E-2</v>
      </c>
      <c r="E108" s="154">
        <v>64432</v>
      </c>
      <c r="F108" s="192">
        <v>-0.1823454017081001</v>
      </c>
      <c r="G108" s="154">
        <v>152598</v>
      </c>
      <c r="H108" s="192">
        <v>-7.7121257937707854E-2</v>
      </c>
      <c r="I108" s="191">
        <v>278937</v>
      </c>
      <c r="J108" s="192">
        <v>-1.3440052062517416E-2</v>
      </c>
      <c r="K108" s="154">
        <v>146126</v>
      </c>
      <c r="L108" s="192">
        <v>-0.1702949159086522</v>
      </c>
      <c r="M108" s="154">
        <v>425063</v>
      </c>
      <c r="N108" s="192">
        <v>-7.3644179533839615E-2</v>
      </c>
      <c r="O108" s="193">
        <v>0.31607854103256289</v>
      </c>
      <c r="P108" s="194">
        <v>0.44093453594842807</v>
      </c>
      <c r="Q108" s="195">
        <v>0.35900090104290422</v>
      </c>
    </row>
    <row r="109" spans="1:17" s="4" customFormat="1" hidden="1" outlineLevel="1" x14ac:dyDescent="0.25">
      <c r="A109" s="141"/>
      <c r="B109" s="71" t="s">
        <v>101</v>
      </c>
      <c r="C109" s="191">
        <v>69780</v>
      </c>
      <c r="D109" s="192">
        <v>7.3554977768888863E-2</v>
      </c>
      <c r="E109" s="154">
        <v>57833</v>
      </c>
      <c r="F109" s="192">
        <v>-9.5426533612788189E-2</v>
      </c>
      <c r="G109" s="154">
        <v>127613</v>
      </c>
      <c r="H109" s="192">
        <v>-1.0237875485717418E-2</v>
      </c>
      <c r="I109" s="191">
        <v>253497</v>
      </c>
      <c r="J109" s="192">
        <v>-1.7118241880951679E-2</v>
      </c>
      <c r="K109" s="154">
        <v>143488</v>
      </c>
      <c r="L109" s="192">
        <v>-7.0781903664080659E-2</v>
      </c>
      <c r="M109" s="154">
        <v>396985</v>
      </c>
      <c r="N109" s="192">
        <v>-3.7215337229888679E-2</v>
      </c>
      <c r="O109" s="193">
        <v>0.27526952981692093</v>
      </c>
      <c r="P109" s="194">
        <v>0.4030511262265834</v>
      </c>
      <c r="Q109" s="195">
        <v>0.32145547060972079</v>
      </c>
    </row>
    <row r="110" spans="1:17" s="4" customFormat="1" hidden="1" outlineLevel="1" x14ac:dyDescent="0.25">
      <c r="A110" s="141"/>
      <c r="B110" s="71" t="s">
        <v>102</v>
      </c>
      <c r="C110" s="191">
        <v>64629</v>
      </c>
      <c r="D110" s="192">
        <v>3.1736402675563991E-2</v>
      </c>
      <c r="E110" s="154">
        <v>54671</v>
      </c>
      <c r="F110" s="192">
        <v>-0.17921270718232041</v>
      </c>
      <c r="G110" s="154">
        <v>119300</v>
      </c>
      <c r="H110" s="192">
        <v>-7.697545048704435E-2</v>
      </c>
      <c r="I110" s="191">
        <v>247916</v>
      </c>
      <c r="J110" s="192">
        <v>-1.1804567924611487E-3</v>
      </c>
      <c r="K110" s="154">
        <v>143997</v>
      </c>
      <c r="L110" s="192">
        <v>-0.14350717327686713</v>
      </c>
      <c r="M110" s="154">
        <v>391913</v>
      </c>
      <c r="N110" s="192">
        <v>-5.8654970900697267E-2</v>
      </c>
      <c r="O110" s="193">
        <v>0.26068910437406217</v>
      </c>
      <c r="P110" s="194">
        <v>0.37966763196455483</v>
      </c>
      <c r="Q110" s="195">
        <v>0.30440429381010581</v>
      </c>
    </row>
    <row r="111" spans="1:17" s="4" customFormat="1" ht="15.75" collapsed="1" x14ac:dyDescent="0.25">
      <c r="A111" s="141"/>
      <c r="B111" s="101">
        <v>2012</v>
      </c>
      <c r="C111" s="196">
        <v>831917</v>
      </c>
      <c r="D111" s="103">
        <v>4.1209475450912469E-2</v>
      </c>
      <c r="E111" s="102">
        <v>736796</v>
      </c>
      <c r="F111" s="103">
        <v>-0.14258649822418556</v>
      </c>
      <c r="G111" s="102">
        <v>1568713</v>
      </c>
      <c r="H111" s="103">
        <v>-5.4031954122105819E-2</v>
      </c>
      <c r="I111" s="196">
        <v>3173478</v>
      </c>
      <c r="J111" s="103">
        <v>-5.1646528961398763E-3</v>
      </c>
      <c r="K111" s="102">
        <v>1727339</v>
      </c>
      <c r="L111" s="103">
        <v>-0.12328943027534578</v>
      </c>
      <c r="M111" s="102">
        <v>4900817</v>
      </c>
      <c r="N111" s="103">
        <v>-5.0266627107499406E-2</v>
      </c>
      <c r="O111" s="197">
        <v>0.26214676767886841</v>
      </c>
      <c r="P111" s="109">
        <v>0.42654973922316347</v>
      </c>
      <c r="Q111" s="198">
        <v>0.32009213973914963</v>
      </c>
    </row>
    <row r="112" spans="1:17" s="4" customFormat="1" hidden="1" outlineLevel="1" x14ac:dyDescent="0.25">
      <c r="A112" s="141"/>
      <c r="B112" s="71" t="s">
        <v>91</v>
      </c>
      <c r="C112" s="191">
        <v>56391</v>
      </c>
      <c r="D112" s="192">
        <v>2.4583015371198114E-2</v>
      </c>
      <c r="E112" s="154">
        <v>53526</v>
      </c>
      <c r="F112" s="192">
        <v>-0.10460195051774035</v>
      </c>
      <c r="G112" s="154">
        <v>109917</v>
      </c>
      <c r="H112" s="192">
        <v>-4.2676607122638655E-2</v>
      </c>
      <c r="I112" s="191">
        <v>240856</v>
      </c>
      <c r="J112" s="192">
        <v>6.3395983169755032E-2</v>
      </c>
      <c r="K112" s="154">
        <v>144704</v>
      </c>
      <c r="L112" s="192">
        <v>-7.0861692564530676E-2</v>
      </c>
      <c r="M112" s="154">
        <v>385560</v>
      </c>
      <c r="N112" s="192">
        <v>8.69355923157622E-3</v>
      </c>
      <c r="O112" s="193">
        <v>0.234127445444581</v>
      </c>
      <c r="P112" s="194">
        <v>0.3698999336576736</v>
      </c>
      <c r="Q112" s="195">
        <v>0.28508403361344536</v>
      </c>
    </row>
    <row r="113" spans="1:17" s="4" customFormat="1" hidden="1" outlineLevel="1" x14ac:dyDescent="0.25">
      <c r="A113" s="141"/>
      <c r="B113" s="71" t="s">
        <v>92</v>
      </c>
      <c r="C113" s="191">
        <v>58782</v>
      </c>
      <c r="D113" s="192">
        <v>8.3219695573655716E-2</v>
      </c>
      <c r="E113" s="154">
        <v>62929</v>
      </c>
      <c r="F113" s="192">
        <v>8.1756141165145291E-2</v>
      </c>
      <c r="G113" s="154">
        <v>121711</v>
      </c>
      <c r="H113" s="192">
        <v>8.2462490772774677E-2</v>
      </c>
      <c r="I113" s="191">
        <v>254981</v>
      </c>
      <c r="J113" s="192">
        <v>0.14230610708909763</v>
      </c>
      <c r="K113" s="154">
        <v>162648</v>
      </c>
      <c r="L113" s="192">
        <v>0.11150747278430417</v>
      </c>
      <c r="M113" s="154">
        <v>417629</v>
      </c>
      <c r="N113" s="192">
        <v>0.13011064898375579</v>
      </c>
      <c r="O113" s="193">
        <v>0.23053482416336904</v>
      </c>
      <c r="P113" s="194">
        <v>0.386903005262899</v>
      </c>
      <c r="Q113" s="195">
        <v>0.29143330563730008</v>
      </c>
    </row>
    <row r="114" spans="1:17" s="4" customFormat="1" hidden="1" outlineLevel="1" x14ac:dyDescent="0.25">
      <c r="A114" s="141"/>
      <c r="B114" s="71" t="s">
        <v>93</v>
      </c>
      <c r="C114" s="191">
        <v>69266</v>
      </c>
      <c r="D114" s="192">
        <v>0.16509394291096879</v>
      </c>
      <c r="E114" s="154">
        <v>64173</v>
      </c>
      <c r="F114" s="192">
        <v>-2.6206373292868013E-2</v>
      </c>
      <c r="G114" s="154">
        <v>133439</v>
      </c>
      <c r="H114" s="192">
        <v>6.4522819921659869E-2</v>
      </c>
      <c r="I114" s="191">
        <v>277841</v>
      </c>
      <c r="J114" s="192">
        <v>0.15802306534904376</v>
      </c>
      <c r="K114" s="154">
        <v>176407</v>
      </c>
      <c r="L114" s="192">
        <v>7.2813408419183379E-2</v>
      </c>
      <c r="M114" s="154">
        <v>454248</v>
      </c>
      <c r="N114" s="192">
        <v>0.12337243205947157</v>
      </c>
      <c r="O114" s="193">
        <v>0.24930085912446326</v>
      </c>
      <c r="P114" s="194">
        <v>0.36377808136865319</v>
      </c>
      <c r="Q114" s="195">
        <v>0.29375803525827299</v>
      </c>
    </row>
    <row r="115" spans="1:17" s="4" customFormat="1" hidden="1" outlineLevel="1" x14ac:dyDescent="0.25">
      <c r="A115" s="141"/>
      <c r="B115" s="71" t="s">
        <v>94</v>
      </c>
      <c r="C115" s="191">
        <v>69942</v>
      </c>
      <c r="D115" s="192">
        <v>2.6309997211991343E-2</v>
      </c>
      <c r="E115" s="154">
        <v>75493</v>
      </c>
      <c r="F115" s="192">
        <v>6.6571537559514615E-2</v>
      </c>
      <c r="G115" s="154">
        <v>145435</v>
      </c>
      <c r="H115" s="192">
        <v>4.6822140646368693E-2</v>
      </c>
      <c r="I115" s="191">
        <v>290800</v>
      </c>
      <c r="J115" s="192">
        <v>0.12298804411628406</v>
      </c>
      <c r="K115" s="154">
        <v>183799</v>
      </c>
      <c r="L115" s="192">
        <v>0.12348637199948653</v>
      </c>
      <c r="M115" s="154">
        <v>474599</v>
      </c>
      <c r="N115" s="192">
        <v>0.12318098019401291</v>
      </c>
      <c r="O115" s="193">
        <v>0.24051581843191197</v>
      </c>
      <c r="P115" s="194">
        <v>0.41073672870907896</v>
      </c>
      <c r="Q115" s="195">
        <v>0.30643764525420408</v>
      </c>
    </row>
    <row r="116" spans="1:17" s="4" customFormat="1" hidden="1" outlineLevel="1" x14ac:dyDescent="0.25">
      <c r="A116" s="141"/>
      <c r="B116" s="71" t="s">
        <v>95</v>
      </c>
      <c r="C116" s="191">
        <v>62798</v>
      </c>
      <c r="D116" s="192">
        <v>0.18475615507970944</v>
      </c>
      <c r="E116" s="154">
        <v>60117</v>
      </c>
      <c r="F116" s="192">
        <v>6.4601816926101119E-2</v>
      </c>
      <c r="G116" s="154">
        <v>122915</v>
      </c>
      <c r="H116" s="192">
        <v>0.12277801121727538</v>
      </c>
      <c r="I116" s="191">
        <v>233683</v>
      </c>
      <c r="J116" s="192">
        <v>1.5171710331762789E-3</v>
      </c>
      <c r="K116" s="154">
        <v>124497</v>
      </c>
      <c r="L116" s="192">
        <v>-2.7123968492123063E-2</v>
      </c>
      <c r="M116" s="154">
        <v>358180</v>
      </c>
      <c r="N116" s="192">
        <v>-8.6272512641953902E-3</v>
      </c>
      <c r="O116" s="193">
        <v>0.26873157225814459</v>
      </c>
      <c r="P116" s="194">
        <v>0.48287910552061497</v>
      </c>
      <c r="Q116" s="195">
        <v>0.34316544754034284</v>
      </c>
    </row>
    <row r="117" spans="1:17" s="4" customFormat="1" hidden="1" outlineLevel="1" x14ac:dyDescent="0.25">
      <c r="A117" s="141"/>
      <c r="B117" s="71" t="s">
        <v>96</v>
      </c>
      <c r="C117" s="191">
        <v>58021</v>
      </c>
      <c r="D117" s="192">
        <v>0.11718494271685764</v>
      </c>
      <c r="E117" s="154">
        <v>76431</v>
      </c>
      <c r="F117" s="192">
        <v>0.11911385732692992</v>
      </c>
      <c r="G117" s="154">
        <v>134452</v>
      </c>
      <c r="H117" s="192">
        <v>0.11828064309537467</v>
      </c>
      <c r="I117" s="191">
        <v>238850</v>
      </c>
      <c r="J117" s="192">
        <v>3.4641091950288638E-2</v>
      </c>
      <c r="K117" s="154">
        <v>145233</v>
      </c>
      <c r="L117" s="192">
        <v>7.9325421611493585E-3</v>
      </c>
      <c r="M117" s="154">
        <v>384083</v>
      </c>
      <c r="N117" s="192">
        <v>2.4377038643207172E-2</v>
      </c>
      <c r="O117" s="193">
        <v>0.24291814946619217</v>
      </c>
      <c r="P117" s="194">
        <v>0.52626469190886371</v>
      </c>
      <c r="Q117" s="195">
        <v>0.35005975270970074</v>
      </c>
    </row>
    <row r="118" spans="1:17" s="4" customFormat="1" hidden="1" outlineLevel="1" x14ac:dyDescent="0.25">
      <c r="A118" s="141"/>
      <c r="B118" s="71" t="s">
        <v>97</v>
      </c>
      <c r="C118" s="191">
        <v>69274</v>
      </c>
      <c r="D118" s="192">
        <v>0.21862576082749885</v>
      </c>
      <c r="E118" s="154">
        <v>88501</v>
      </c>
      <c r="F118" s="192">
        <v>0.11439760249823716</v>
      </c>
      <c r="G118" s="154">
        <v>157775</v>
      </c>
      <c r="H118" s="192">
        <v>0.15787967298292993</v>
      </c>
      <c r="I118" s="191">
        <v>297675</v>
      </c>
      <c r="J118" s="192">
        <v>0.12307303417416837</v>
      </c>
      <c r="K118" s="154">
        <v>192630</v>
      </c>
      <c r="L118" s="192">
        <v>3.4504981069251706E-2</v>
      </c>
      <c r="M118" s="154">
        <v>490305</v>
      </c>
      <c r="N118" s="192">
        <v>8.6526806113562227E-2</v>
      </c>
      <c r="O118" s="193">
        <v>0.23271688922482572</v>
      </c>
      <c r="P118" s="194">
        <v>0.45943518662721278</v>
      </c>
      <c r="Q118" s="195">
        <v>0.32178949837346144</v>
      </c>
    </row>
    <row r="119" spans="1:17" s="4" customFormat="1" hidden="1" outlineLevel="1" x14ac:dyDescent="0.25">
      <c r="A119" s="141"/>
      <c r="B119" s="71" t="s">
        <v>98</v>
      </c>
      <c r="C119" s="191">
        <v>67326</v>
      </c>
      <c r="D119" s="192">
        <v>0.2679334827397879</v>
      </c>
      <c r="E119" s="154">
        <v>86882</v>
      </c>
      <c r="F119" s="192">
        <v>0.21491197404667672</v>
      </c>
      <c r="G119" s="154">
        <v>154208</v>
      </c>
      <c r="H119" s="192">
        <v>0.23750521619105713</v>
      </c>
      <c r="I119" s="191">
        <v>298679</v>
      </c>
      <c r="J119" s="192">
        <v>5.426288183095318E-2</v>
      </c>
      <c r="K119" s="154">
        <v>188171</v>
      </c>
      <c r="L119" s="192">
        <v>3.4520484683218555E-2</v>
      </c>
      <c r="M119" s="154">
        <v>486850</v>
      </c>
      <c r="N119" s="192">
        <v>4.6543622285564412E-2</v>
      </c>
      <c r="O119" s="193">
        <v>0.22541256666856391</v>
      </c>
      <c r="P119" s="194">
        <v>0.46171833066731854</v>
      </c>
      <c r="Q119" s="195">
        <v>0.31674643113895451</v>
      </c>
    </row>
    <row r="120" spans="1:17" s="4" customFormat="1" hidden="1" outlineLevel="1" x14ac:dyDescent="0.25">
      <c r="A120" s="141"/>
      <c r="B120" s="71" t="s">
        <v>99</v>
      </c>
      <c r="C120" s="191">
        <v>73002</v>
      </c>
      <c r="D120" s="192">
        <v>0.35954261025029788</v>
      </c>
      <c r="E120" s="154">
        <v>81929</v>
      </c>
      <c r="F120" s="192">
        <v>0.3377910584239574</v>
      </c>
      <c r="G120" s="154">
        <v>154931</v>
      </c>
      <c r="H120" s="192">
        <v>0.34795280934068806</v>
      </c>
      <c r="I120" s="191">
        <v>267730</v>
      </c>
      <c r="J120" s="192">
        <v>0.16128668465295437</v>
      </c>
      <c r="K120" s="154">
        <v>153501</v>
      </c>
      <c r="L120" s="192">
        <v>0.15304183223538437</v>
      </c>
      <c r="M120" s="154">
        <v>421231</v>
      </c>
      <c r="N120" s="192">
        <v>0.15826855444313992</v>
      </c>
      <c r="O120" s="193">
        <v>0.27267022746797148</v>
      </c>
      <c r="P120" s="194">
        <v>0.53373593657370311</v>
      </c>
      <c r="Q120" s="195">
        <v>0.36780531347407952</v>
      </c>
    </row>
    <row r="121" spans="1:17" s="4" customFormat="1" hidden="1" outlineLevel="1" x14ac:dyDescent="0.25">
      <c r="A121" s="141"/>
      <c r="B121" s="71" t="s">
        <v>100</v>
      </c>
      <c r="C121" s="191">
        <v>86549</v>
      </c>
      <c r="D121" s="192">
        <v>0.11118386421702686</v>
      </c>
      <c r="E121" s="154">
        <v>78801</v>
      </c>
      <c r="F121" s="192">
        <v>2.7834661588427956E-2</v>
      </c>
      <c r="G121" s="154">
        <v>165350</v>
      </c>
      <c r="H121" s="192">
        <v>6.9838763943166127E-2</v>
      </c>
      <c r="I121" s="191">
        <v>282737</v>
      </c>
      <c r="J121" s="192">
        <v>5.00285962579754E-2</v>
      </c>
      <c r="K121" s="154">
        <v>176118</v>
      </c>
      <c r="L121" s="192">
        <v>7.1661971145362324E-2</v>
      </c>
      <c r="M121" s="154">
        <v>458855</v>
      </c>
      <c r="N121" s="192">
        <v>5.8227842262694063E-2</v>
      </c>
      <c r="O121" s="193">
        <v>0.30611133314705891</v>
      </c>
      <c r="P121" s="194">
        <v>0.44743297107621027</v>
      </c>
      <c r="Q121" s="195">
        <v>0.36035348857482213</v>
      </c>
    </row>
    <row r="122" spans="1:17" s="4" customFormat="1" hidden="1" outlineLevel="1" x14ac:dyDescent="0.25">
      <c r="A122" s="141"/>
      <c r="B122" s="71" t="s">
        <v>101</v>
      </c>
      <c r="C122" s="191">
        <v>64999</v>
      </c>
      <c r="D122" s="192">
        <v>0.12532894736842115</v>
      </c>
      <c r="E122" s="154">
        <v>63934</v>
      </c>
      <c r="F122" s="192">
        <v>-1.1762887394698218E-2</v>
      </c>
      <c r="G122" s="154">
        <v>128933</v>
      </c>
      <c r="H122" s="192">
        <v>5.2901065697603222E-2</v>
      </c>
      <c r="I122" s="191">
        <v>257912</v>
      </c>
      <c r="J122" s="192">
        <v>8.9118610857741309E-2</v>
      </c>
      <c r="K122" s="154">
        <v>154418</v>
      </c>
      <c r="L122" s="192">
        <v>-3.3867022042031847E-2</v>
      </c>
      <c r="M122" s="154">
        <v>412330</v>
      </c>
      <c r="N122" s="192">
        <v>3.9559902077203724E-2</v>
      </c>
      <c r="O122" s="193">
        <v>0.25202006886069667</v>
      </c>
      <c r="P122" s="194">
        <v>0.41403204289655349</v>
      </c>
      <c r="Q122" s="195">
        <v>0.31269371619819075</v>
      </c>
    </row>
    <row r="123" spans="1:17" s="4" customFormat="1" hidden="1" outlineLevel="1" x14ac:dyDescent="0.25">
      <c r="A123" s="141"/>
      <c r="B123" s="71" t="s">
        <v>102</v>
      </c>
      <c r="C123" s="191">
        <v>62641</v>
      </c>
      <c r="D123" s="192">
        <v>4.6510850861219311E-2</v>
      </c>
      <c r="E123" s="154">
        <v>66608</v>
      </c>
      <c r="F123" s="192">
        <v>1.879808501200686E-2</v>
      </c>
      <c r="G123" s="154">
        <v>129249</v>
      </c>
      <c r="H123" s="192">
        <v>3.2043501868472379E-2</v>
      </c>
      <c r="I123" s="191">
        <v>248209</v>
      </c>
      <c r="J123" s="192">
        <v>3.2247198020419532E-2</v>
      </c>
      <c r="K123" s="154">
        <v>168124</v>
      </c>
      <c r="L123" s="192">
        <v>1.5486832568253117E-2</v>
      </c>
      <c r="M123" s="154">
        <v>416333</v>
      </c>
      <c r="N123" s="192">
        <v>2.541285420489392E-2</v>
      </c>
      <c r="O123" s="193">
        <v>0.25237199295754786</v>
      </c>
      <c r="P123" s="194">
        <v>0.3961837691227903</v>
      </c>
      <c r="Q123" s="195">
        <v>0.31044620532122125</v>
      </c>
    </row>
    <row r="124" spans="1:17" s="4" customFormat="1" ht="15.75" collapsed="1" x14ac:dyDescent="0.25">
      <c r="A124" s="141"/>
      <c r="B124" s="101">
        <v>2011</v>
      </c>
      <c r="C124" s="196">
        <v>798991</v>
      </c>
      <c r="D124" s="103">
        <v>0.1398020801978912</v>
      </c>
      <c r="E124" s="102">
        <v>859324</v>
      </c>
      <c r="F124" s="103">
        <v>7.6428956169908968E-2</v>
      </c>
      <c r="G124" s="102">
        <v>1658315</v>
      </c>
      <c r="H124" s="103">
        <v>0.10605875671396214</v>
      </c>
      <c r="I124" s="196">
        <v>3189953</v>
      </c>
      <c r="J124" s="103">
        <v>8.5679405379263329E-2</v>
      </c>
      <c r="K124" s="102">
        <v>1970250</v>
      </c>
      <c r="L124" s="103">
        <v>4.0744465737968527E-2</v>
      </c>
      <c r="M124" s="102">
        <v>5160203</v>
      </c>
      <c r="N124" s="103">
        <v>6.8072009231421982E-2</v>
      </c>
      <c r="O124" s="197">
        <v>0.25047108844550375</v>
      </c>
      <c r="P124" s="109">
        <v>0.4361497271919807</v>
      </c>
      <c r="Q124" s="198">
        <v>0.32136623307261364</v>
      </c>
    </row>
    <row r="125" spans="1:17" s="4" customFormat="1" hidden="1" outlineLevel="1" x14ac:dyDescent="0.25">
      <c r="A125" s="141"/>
      <c r="B125" s="71" t="s">
        <v>91</v>
      </c>
      <c r="C125" s="191">
        <v>55038</v>
      </c>
      <c r="D125" s="192">
        <v>8.3105382269015093E-2</v>
      </c>
      <c r="E125" s="154">
        <v>59779</v>
      </c>
      <c r="F125" s="192">
        <v>-7.1581661179101697E-2</v>
      </c>
      <c r="G125" s="154">
        <v>114817</v>
      </c>
      <c r="H125" s="192">
        <v>-3.3506071890488931E-3</v>
      </c>
      <c r="I125" s="191">
        <v>226497</v>
      </c>
      <c r="J125" s="192">
        <v>6.5757898005853521E-2</v>
      </c>
      <c r="K125" s="154">
        <v>155740</v>
      </c>
      <c r="L125" s="192">
        <v>-7.4122514981451504E-2</v>
      </c>
      <c r="M125" s="154">
        <v>382237</v>
      </c>
      <c r="N125" s="192">
        <v>3.9581855908386032E-3</v>
      </c>
      <c r="O125" s="193">
        <v>0.24299659598140372</v>
      </c>
      <c r="P125" s="194">
        <v>0.38383844869654554</v>
      </c>
      <c r="Q125" s="195">
        <v>0.30038170035867801</v>
      </c>
    </row>
    <row r="126" spans="1:17" s="4" customFormat="1" hidden="1" outlineLevel="1" x14ac:dyDescent="0.25">
      <c r="A126" s="141"/>
      <c r="B126" s="71" t="s">
        <v>92</v>
      </c>
      <c r="C126" s="191">
        <v>54266</v>
      </c>
      <c r="D126" s="192">
        <v>-4.5117015660742554E-2</v>
      </c>
      <c r="E126" s="154">
        <v>58173</v>
      </c>
      <c r="F126" s="192">
        <v>-7.1682757520146856E-2</v>
      </c>
      <c r="G126" s="154">
        <v>112439</v>
      </c>
      <c r="H126" s="192">
        <v>-5.9048495752960339E-2</v>
      </c>
      <c r="I126" s="191">
        <v>223216</v>
      </c>
      <c r="J126" s="192">
        <v>-2.9079766111128613E-3</v>
      </c>
      <c r="K126" s="154">
        <v>146331</v>
      </c>
      <c r="L126" s="192">
        <v>-9.5130321862535894E-2</v>
      </c>
      <c r="M126" s="154">
        <v>369547</v>
      </c>
      <c r="N126" s="192">
        <v>-4.1586484846284355E-2</v>
      </c>
      <c r="O126" s="193">
        <v>0.2431098129166368</v>
      </c>
      <c r="P126" s="194">
        <v>0.39754392439059394</v>
      </c>
      <c r="Q126" s="195">
        <v>0.30426170419459503</v>
      </c>
    </row>
    <row r="127" spans="1:17" s="4" customFormat="1" hidden="1" outlineLevel="1" x14ac:dyDescent="0.25">
      <c r="A127" s="141"/>
      <c r="B127" s="71" t="s">
        <v>93</v>
      </c>
      <c r="C127" s="191">
        <v>59451</v>
      </c>
      <c r="D127" s="192">
        <v>2.7213352685050873E-2</v>
      </c>
      <c r="E127" s="154">
        <v>65900</v>
      </c>
      <c r="F127" s="192">
        <v>-3.1665564616853992E-2</v>
      </c>
      <c r="G127" s="154">
        <v>125351</v>
      </c>
      <c r="H127" s="192">
        <v>-4.6056967704536378E-3</v>
      </c>
      <c r="I127" s="191">
        <v>239927</v>
      </c>
      <c r="J127" s="192">
        <v>4.2557999070103048E-2</v>
      </c>
      <c r="K127" s="154">
        <v>164434</v>
      </c>
      <c r="L127" s="192">
        <v>-8.3294773519163812E-2</v>
      </c>
      <c r="M127" s="154">
        <v>404361</v>
      </c>
      <c r="N127" s="192">
        <v>-1.2568741025816399E-2</v>
      </c>
      <c r="O127" s="193">
        <v>0.2477878688100964</v>
      </c>
      <c r="P127" s="194">
        <v>0.40076869747132587</v>
      </c>
      <c r="Q127" s="195">
        <v>0.30999774953568715</v>
      </c>
    </row>
    <row r="128" spans="1:17" s="4" customFormat="1" hidden="1" outlineLevel="1" x14ac:dyDescent="0.25">
      <c r="A128" s="141"/>
      <c r="B128" s="71" t="s">
        <v>94</v>
      </c>
      <c r="C128" s="191">
        <v>68149</v>
      </c>
      <c r="D128" s="192">
        <v>0.1949047042940053</v>
      </c>
      <c r="E128" s="154">
        <v>70781</v>
      </c>
      <c r="F128" s="192">
        <v>3.5460889155463304E-2</v>
      </c>
      <c r="G128" s="154">
        <v>138930</v>
      </c>
      <c r="H128" s="192">
        <v>0.10798309275061801</v>
      </c>
      <c r="I128" s="191">
        <v>258952</v>
      </c>
      <c r="J128" s="192">
        <v>2.3258754633178613E-2</v>
      </c>
      <c r="K128" s="154">
        <v>163597</v>
      </c>
      <c r="L128" s="192">
        <v>-1.0685518008756389E-2</v>
      </c>
      <c r="M128" s="154">
        <v>422549</v>
      </c>
      <c r="N128" s="192">
        <v>9.8439404440409106E-3</v>
      </c>
      <c r="O128" s="193">
        <v>0.26317232537304208</v>
      </c>
      <c r="P128" s="194">
        <v>0.43265463303116808</v>
      </c>
      <c r="Q128" s="195">
        <v>0.32879027047750675</v>
      </c>
    </row>
    <row r="129" spans="1:17" s="4" customFormat="1" hidden="1" outlineLevel="1" x14ac:dyDescent="0.25">
      <c r="A129" s="141"/>
      <c r="B129" s="71" t="s">
        <v>95</v>
      </c>
      <c r="C129" s="191">
        <v>53005</v>
      </c>
      <c r="D129" s="192">
        <v>3.4950698037684358E-2</v>
      </c>
      <c r="E129" s="154">
        <v>56469</v>
      </c>
      <c r="F129" s="192">
        <v>-8.5537076322650618E-2</v>
      </c>
      <c r="G129" s="154">
        <v>109474</v>
      </c>
      <c r="H129" s="192">
        <v>-3.0911955809712621E-2</v>
      </c>
      <c r="I129" s="191">
        <v>233329</v>
      </c>
      <c r="J129" s="192">
        <v>7.4694167065846306E-2</v>
      </c>
      <c r="K129" s="154">
        <v>127968</v>
      </c>
      <c r="L129" s="192">
        <v>-3.9142219986334381E-2</v>
      </c>
      <c r="M129" s="154">
        <v>361297</v>
      </c>
      <c r="N129" s="192">
        <v>3.1413702243550334E-2</v>
      </c>
      <c r="O129" s="193">
        <v>0.2271685045579418</v>
      </c>
      <c r="P129" s="194">
        <v>0.44127438109527384</v>
      </c>
      <c r="Q129" s="195">
        <v>0.30300279271624175</v>
      </c>
    </row>
    <row r="130" spans="1:17" s="4" customFormat="1" hidden="1" outlineLevel="1" x14ac:dyDescent="0.25">
      <c r="A130" s="141"/>
      <c r="B130" s="71" t="s">
        <v>96</v>
      </c>
      <c r="C130" s="191">
        <v>51935</v>
      </c>
      <c r="D130" s="192">
        <v>0.1666067658025967</v>
      </c>
      <c r="E130" s="154">
        <v>68296</v>
      </c>
      <c r="F130" s="192">
        <v>4.407380795866267E-2</v>
      </c>
      <c r="G130" s="154">
        <v>120231</v>
      </c>
      <c r="H130" s="192">
        <v>9.3695136039879667E-2</v>
      </c>
      <c r="I130" s="191">
        <v>230853</v>
      </c>
      <c r="J130" s="192">
        <v>8.0190908452846044E-2</v>
      </c>
      <c r="K130" s="154">
        <v>144090</v>
      </c>
      <c r="L130" s="192">
        <v>5.8372446618628837E-2</v>
      </c>
      <c r="M130" s="154">
        <v>374943</v>
      </c>
      <c r="N130" s="192">
        <v>7.1700518496075505E-2</v>
      </c>
      <c r="O130" s="193">
        <v>0.22497000255573893</v>
      </c>
      <c r="P130" s="194">
        <v>0.47398153931570547</v>
      </c>
      <c r="Q130" s="195">
        <v>0.32066474104063819</v>
      </c>
    </row>
    <row r="131" spans="1:17" s="4" customFormat="1" hidden="1" outlineLevel="1" x14ac:dyDescent="0.25">
      <c r="A131" s="141"/>
      <c r="B131" s="71" t="s">
        <v>97</v>
      </c>
      <c r="C131" s="191">
        <v>56846</v>
      </c>
      <c r="D131" s="192">
        <v>0.13981513043129556</v>
      </c>
      <c r="E131" s="154">
        <v>79416</v>
      </c>
      <c r="F131" s="192">
        <v>6.8252132038417068E-2</v>
      </c>
      <c r="G131" s="154">
        <v>136262</v>
      </c>
      <c r="H131" s="192">
        <v>9.6985066215835358E-2</v>
      </c>
      <c r="I131" s="191">
        <v>265054</v>
      </c>
      <c r="J131" s="192">
        <v>3.7779213406158751E-2</v>
      </c>
      <c r="K131" s="154">
        <v>186205</v>
      </c>
      <c r="L131" s="192">
        <v>4.1473236758208021E-2</v>
      </c>
      <c r="M131" s="154">
        <v>451259</v>
      </c>
      <c r="N131" s="192">
        <v>3.9300314374877576E-2</v>
      </c>
      <c r="O131" s="193">
        <v>0.21446950432742007</v>
      </c>
      <c r="P131" s="194">
        <v>0.42649767729115762</v>
      </c>
      <c r="Q131" s="195">
        <v>0.30195962850602426</v>
      </c>
    </row>
    <row r="132" spans="1:17" s="4" customFormat="1" hidden="1" outlineLevel="1" x14ac:dyDescent="0.25">
      <c r="A132" s="141"/>
      <c r="B132" s="71" t="s">
        <v>98</v>
      </c>
      <c r="C132" s="191">
        <v>53099</v>
      </c>
      <c r="D132" s="192">
        <v>0.24010929982717544</v>
      </c>
      <c r="E132" s="154">
        <v>71513</v>
      </c>
      <c r="F132" s="192">
        <v>-1.1350125805292155E-2</v>
      </c>
      <c r="G132" s="154">
        <v>124612</v>
      </c>
      <c r="H132" s="192">
        <v>8.2152285674586656E-2</v>
      </c>
      <c r="I132" s="191">
        <v>283306</v>
      </c>
      <c r="J132" s="192">
        <v>4.8403928563498733E-2</v>
      </c>
      <c r="K132" s="154">
        <v>181892</v>
      </c>
      <c r="L132" s="192">
        <v>-7.9288910486140618E-2</v>
      </c>
      <c r="M132" s="154">
        <v>465198</v>
      </c>
      <c r="N132" s="192">
        <v>-5.5239406390156232E-3</v>
      </c>
      <c r="O132" s="193">
        <v>0.18742631642111357</v>
      </c>
      <c r="P132" s="194">
        <v>0.39316187627823102</v>
      </c>
      <c r="Q132" s="195">
        <v>0.26786873546317913</v>
      </c>
    </row>
    <row r="133" spans="1:17" s="4" customFormat="1" hidden="1" outlineLevel="1" x14ac:dyDescent="0.25">
      <c r="A133" s="141"/>
      <c r="B133" s="71" t="s">
        <v>99</v>
      </c>
      <c r="C133" s="191">
        <v>53696</v>
      </c>
      <c r="D133" s="192">
        <v>8.465811534188461E-2</v>
      </c>
      <c r="E133" s="154">
        <v>61242</v>
      </c>
      <c r="F133" s="192">
        <v>-7.0047832358970497E-2</v>
      </c>
      <c r="G133" s="154">
        <v>114938</v>
      </c>
      <c r="H133" s="192">
        <v>-3.6581137309292799E-3</v>
      </c>
      <c r="I133" s="191">
        <v>230546</v>
      </c>
      <c r="J133" s="192">
        <v>7.808349855972474E-2</v>
      </c>
      <c r="K133" s="154">
        <v>133127</v>
      </c>
      <c r="L133" s="192">
        <v>-5.1572318082726554E-2</v>
      </c>
      <c r="M133" s="154">
        <v>363673</v>
      </c>
      <c r="N133" s="192">
        <v>2.6704195768659567E-2</v>
      </c>
      <c r="O133" s="193">
        <v>0.23290796630607341</v>
      </c>
      <c r="P133" s="194">
        <v>0.46002689161477384</v>
      </c>
      <c r="Q133" s="195">
        <v>0.3160476581984365</v>
      </c>
    </row>
    <row r="134" spans="1:17" s="4" customFormat="1" hidden="1" outlineLevel="1" x14ac:dyDescent="0.25">
      <c r="A134" s="141"/>
      <c r="B134" s="71" t="s">
        <v>100</v>
      </c>
      <c r="C134" s="191">
        <v>77889</v>
      </c>
      <c r="D134" s="192">
        <v>0.24403449928126508</v>
      </c>
      <c r="E134" s="154">
        <v>76667</v>
      </c>
      <c r="F134" s="192">
        <v>-3.5683739182934215E-2</v>
      </c>
      <c r="G134" s="154">
        <v>154556</v>
      </c>
      <c r="H134" s="192">
        <v>8.7549432146023509E-2</v>
      </c>
      <c r="I134" s="191">
        <v>269266</v>
      </c>
      <c r="J134" s="192">
        <v>0.12153978157826772</v>
      </c>
      <c r="K134" s="154">
        <v>164341</v>
      </c>
      <c r="L134" s="192">
        <v>-2.6944200018205189E-3</v>
      </c>
      <c r="M134" s="154">
        <v>433607</v>
      </c>
      <c r="N134" s="192">
        <v>7.0975693492495218E-2</v>
      </c>
      <c r="O134" s="193">
        <v>0.28926414772009834</v>
      </c>
      <c r="P134" s="194">
        <v>0.46651170432211075</v>
      </c>
      <c r="Q134" s="195">
        <v>0.35644258510586774</v>
      </c>
    </row>
    <row r="135" spans="1:17" s="4" customFormat="1" hidden="1" outlineLevel="1" x14ac:dyDescent="0.25">
      <c r="A135" s="141"/>
      <c r="B135" s="71" t="s">
        <v>101</v>
      </c>
      <c r="C135" s="191">
        <v>57760</v>
      </c>
      <c r="D135" s="192">
        <v>0.11188111188111183</v>
      </c>
      <c r="E135" s="154">
        <v>64695</v>
      </c>
      <c r="F135" s="192">
        <v>9.1567118849969598E-2</v>
      </c>
      <c r="G135" s="154">
        <v>122455</v>
      </c>
      <c r="H135" s="192">
        <v>0.10105560351028631</v>
      </c>
      <c r="I135" s="191">
        <v>236808</v>
      </c>
      <c r="J135" s="192">
        <v>5.1321210399204453E-2</v>
      </c>
      <c r="K135" s="154">
        <v>159831</v>
      </c>
      <c r="L135" s="192">
        <v>9.059459311925977E-2</v>
      </c>
      <c r="M135" s="154">
        <v>396639</v>
      </c>
      <c r="N135" s="192">
        <v>6.6801684767698877E-2</v>
      </c>
      <c r="O135" s="193">
        <v>0.24391067869328739</v>
      </c>
      <c r="P135" s="194">
        <v>0.40477128967471893</v>
      </c>
      <c r="Q135" s="195">
        <v>0.30873161741533234</v>
      </c>
    </row>
    <row r="136" spans="1:17" s="4" customFormat="1" hidden="1" outlineLevel="1" x14ac:dyDescent="0.25">
      <c r="A136" s="141"/>
      <c r="B136" s="71" t="s">
        <v>102</v>
      </c>
      <c r="C136" s="191">
        <v>59857</v>
      </c>
      <c r="D136" s="192">
        <v>8.6925730887960739E-2</v>
      </c>
      <c r="E136" s="154">
        <v>65379</v>
      </c>
      <c r="F136" s="192">
        <v>0.12007880760664724</v>
      </c>
      <c r="G136" s="154">
        <v>125236</v>
      </c>
      <c r="H136" s="192">
        <v>0.10398448519040904</v>
      </c>
      <c r="I136" s="191">
        <v>240455</v>
      </c>
      <c r="J136" s="192">
        <v>6.2324385459557874E-2</v>
      </c>
      <c r="K136" s="154">
        <v>165560</v>
      </c>
      <c r="L136" s="192">
        <v>7.388644928617305E-2</v>
      </c>
      <c r="M136" s="154">
        <v>406015</v>
      </c>
      <c r="N136" s="192">
        <v>6.7008832719694489E-2</v>
      </c>
      <c r="O136" s="193">
        <v>0.24893223264228234</v>
      </c>
      <c r="P136" s="194">
        <v>0.39489611017153903</v>
      </c>
      <c r="Q136" s="195">
        <v>0.30845165818996834</v>
      </c>
    </row>
    <row r="137" spans="1:17" s="4" customFormat="1" ht="15.75" collapsed="1" x14ac:dyDescent="0.25">
      <c r="A137" s="141"/>
      <c r="B137" s="101">
        <v>2010</v>
      </c>
      <c r="C137" s="196">
        <v>700991</v>
      </c>
      <c r="D137" s="103">
        <v>0.11248811717300611</v>
      </c>
      <c r="E137" s="102">
        <v>798310</v>
      </c>
      <c r="F137" s="103">
        <v>-2.4890603797066424E-3</v>
      </c>
      <c r="G137" s="102">
        <v>1499301</v>
      </c>
      <c r="H137" s="103">
        <v>4.8159517565905752E-2</v>
      </c>
      <c r="I137" s="196">
        <v>2938209</v>
      </c>
      <c r="J137" s="103">
        <v>5.6310882751361202E-2</v>
      </c>
      <c r="K137" s="102">
        <v>1893116</v>
      </c>
      <c r="L137" s="103">
        <v>-1.7178847952918797E-2</v>
      </c>
      <c r="M137" s="102">
        <v>4831325</v>
      </c>
      <c r="N137" s="103">
        <v>2.6242294141912259E-2</v>
      </c>
      <c r="O137" s="197">
        <v>0.23857765053473051</v>
      </c>
      <c r="P137" s="109">
        <v>0.42169101101041878</v>
      </c>
      <c r="Q137" s="198">
        <v>0.31032915401054578</v>
      </c>
    </row>
    <row r="138" spans="1:17" s="4" customFormat="1" hidden="1" outlineLevel="1" x14ac:dyDescent="0.25">
      <c r="A138" s="141"/>
      <c r="B138" s="71" t="s">
        <v>91</v>
      </c>
      <c r="C138" s="191">
        <v>50815</v>
      </c>
      <c r="D138" s="192">
        <v>-0.17874747474747477</v>
      </c>
      <c r="E138" s="154">
        <v>64388</v>
      </c>
      <c r="F138" s="192">
        <v>-0.10206813839653028</v>
      </c>
      <c r="G138" s="154">
        <v>115203</v>
      </c>
      <c r="H138" s="192">
        <v>-0.137585902292225</v>
      </c>
      <c r="I138" s="191">
        <v>212522</v>
      </c>
      <c r="J138" s="192">
        <v>-0.10720047050915815</v>
      </c>
      <c r="K138" s="154">
        <v>168208</v>
      </c>
      <c r="L138" s="192">
        <v>-2.0377736492979359E-2</v>
      </c>
      <c r="M138" s="154">
        <v>380730</v>
      </c>
      <c r="N138" s="192">
        <v>-7.081686992217151E-2</v>
      </c>
      <c r="O138" s="193">
        <v>0.23910465740017503</v>
      </c>
      <c r="P138" s="194">
        <v>0.38278797679064014</v>
      </c>
      <c r="Q138" s="195">
        <v>0.30258450870695769</v>
      </c>
    </row>
    <row r="139" spans="1:17" s="4" customFormat="1" hidden="1" outlineLevel="1" x14ac:dyDescent="0.25">
      <c r="A139" s="141"/>
      <c r="B139" s="71" t="s">
        <v>92</v>
      </c>
      <c r="C139" s="191">
        <v>56830</v>
      </c>
      <c r="D139" s="192">
        <v>-0.22144285831712196</v>
      </c>
      <c r="E139" s="154">
        <v>62665</v>
      </c>
      <c r="F139" s="192">
        <v>-0.30469564831458185</v>
      </c>
      <c r="G139" s="154">
        <v>119495</v>
      </c>
      <c r="H139" s="192">
        <v>-0.26744114762138305</v>
      </c>
      <c r="I139" s="191">
        <v>223867</v>
      </c>
      <c r="J139" s="192">
        <v>-0.14176892967908394</v>
      </c>
      <c r="K139" s="154">
        <v>161715</v>
      </c>
      <c r="L139" s="192">
        <v>-0.1876516418765164</v>
      </c>
      <c r="M139" s="154">
        <v>385582</v>
      </c>
      <c r="N139" s="192">
        <v>-0.16162881209259039</v>
      </c>
      <c r="O139" s="193">
        <v>0.25385608419284666</v>
      </c>
      <c r="P139" s="194">
        <v>0.38750270537674303</v>
      </c>
      <c r="Q139" s="195">
        <v>0.30990813886540347</v>
      </c>
    </row>
    <row r="140" spans="1:17" s="4" customFormat="1" hidden="1" outlineLevel="1" x14ac:dyDescent="0.25">
      <c r="A140" s="141"/>
      <c r="B140" s="71" t="s">
        <v>93</v>
      </c>
      <c r="C140" s="191">
        <v>57876</v>
      </c>
      <c r="D140" s="192">
        <v>-0.19141623705939059</v>
      </c>
      <c r="E140" s="154">
        <v>68055</v>
      </c>
      <c r="F140" s="192">
        <v>-0.18094836923817548</v>
      </c>
      <c r="G140" s="154">
        <v>125931</v>
      </c>
      <c r="H140" s="192">
        <v>-0.18579270303296758</v>
      </c>
      <c r="I140" s="191">
        <v>230133</v>
      </c>
      <c r="J140" s="192">
        <v>-0.2193959581295325</v>
      </c>
      <c r="K140" s="154">
        <v>179375</v>
      </c>
      <c r="L140" s="192">
        <v>-0.15892605113729608</v>
      </c>
      <c r="M140" s="154">
        <v>409508</v>
      </c>
      <c r="N140" s="192">
        <v>-0.19401357652194617</v>
      </c>
      <c r="O140" s="193">
        <v>0.25148935615491913</v>
      </c>
      <c r="P140" s="194">
        <v>0.37940069686411149</v>
      </c>
      <c r="Q140" s="195">
        <v>0.30751780185002492</v>
      </c>
    </row>
    <row r="141" spans="1:17" s="4" customFormat="1" hidden="1" outlineLevel="1" x14ac:dyDescent="0.25">
      <c r="A141" s="141"/>
      <c r="B141" s="71" t="s">
        <v>94</v>
      </c>
      <c r="C141" s="191">
        <v>57033</v>
      </c>
      <c r="D141" s="192">
        <v>-0.1179963812381114</v>
      </c>
      <c r="E141" s="154">
        <v>68357</v>
      </c>
      <c r="F141" s="192">
        <v>-0.12004067866429802</v>
      </c>
      <c r="G141" s="154">
        <v>125390</v>
      </c>
      <c r="H141" s="192">
        <v>-0.11911201657943726</v>
      </c>
      <c r="I141" s="191">
        <v>253066</v>
      </c>
      <c r="J141" s="192">
        <v>-3.1596912633024998E-2</v>
      </c>
      <c r="K141" s="154">
        <v>165364</v>
      </c>
      <c r="L141" s="192">
        <v>1.3315685301272806E-2</v>
      </c>
      <c r="M141" s="154">
        <v>418430</v>
      </c>
      <c r="N141" s="192">
        <v>-1.4331682818470082E-2</v>
      </c>
      <c r="O141" s="193">
        <v>0.22536808579580031</v>
      </c>
      <c r="P141" s="194">
        <v>0.41337292276432597</v>
      </c>
      <c r="Q141" s="195">
        <v>0.29966780584566116</v>
      </c>
    </row>
    <row r="142" spans="1:17" s="4" customFormat="1" hidden="1" outlineLevel="1" x14ac:dyDescent="0.25">
      <c r="A142" s="141"/>
      <c r="B142" s="71" t="s">
        <v>95</v>
      </c>
      <c r="C142" s="191">
        <v>51215</v>
      </c>
      <c r="D142" s="192">
        <v>-0.16453238935743297</v>
      </c>
      <c r="E142" s="154">
        <v>61751</v>
      </c>
      <c r="F142" s="192">
        <v>-0.14628380246640493</v>
      </c>
      <c r="G142" s="154">
        <v>112966</v>
      </c>
      <c r="H142" s="192">
        <v>-0.15465491308284629</v>
      </c>
      <c r="I142" s="191">
        <v>217112</v>
      </c>
      <c r="J142" s="192">
        <v>-0.15982555057214609</v>
      </c>
      <c r="K142" s="154">
        <v>133181</v>
      </c>
      <c r="L142" s="192">
        <v>-0.13950197710180134</v>
      </c>
      <c r="M142" s="154">
        <v>350293</v>
      </c>
      <c r="N142" s="192">
        <v>-0.152212689231216</v>
      </c>
      <c r="O142" s="193">
        <v>0.23589207413685104</v>
      </c>
      <c r="P142" s="194">
        <v>0.46366223410246205</v>
      </c>
      <c r="Q142" s="195">
        <v>0.32249002977507402</v>
      </c>
    </row>
    <row r="143" spans="1:17" s="4" customFormat="1" hidden="1" outlineLevel="1" x14ac:dyDescent="0.25">
      <c r="A143" s="141"/>
      <c r="B143" s="71" t="s">
        <v>96</v>
      </c>
      <c r="C143" s="191">
        <v>44518</v>
      </c>
      <c r="D143" s="192">
        <v>-0.18857538641003213</v>
      </c>
      <c r="E143" s="154">
        <v>65413</v>
      </c>
      <c r="F143" s="192">
        <v>-9.9503035475833168E-2</v>
      </c>
      <c r="G143" s="154">
        <v>109931</v>
      </c>
      <c r="H143" s="192">
        <v>-0.13782988902395987</v>
      </c>
      <c r="I143" s="191">
        <v>213715</v>
      </c>
      <c r="J143" s="192">
        <v>-0.12861860882328957</v>
      </c>
      <c r="K143" s="154">
        <v>136143</v>
      </c>
      <c r="L143" s="192">
        <v>-0.13379058477708994</v>
      </c>
      <c r="M143" s="154">
        <v>349858</v>
      </c>
      <c r="N143" s="192">
        <v>-0.13063854424733679</v>
      </c>
      <c r="O143" s="193">
        <v>0.20830545352455374</v>
      </c>
      <c r="P143" s="194">
        <v>0.48047273822377939</v>
      </c>
      <c r="Q143" s="195">
        <v>0.31421605337022451</v>
      </c>
    </row>
    <row r="144" spans="1:17" s="4" customFormat="1" hidden="1" outlineLevel="1" x14ac:dyDescent="0.25">
      <c r="A144" s="141"/>
      <c r="B144" s="71" t="s">
        <v>97</v>
      </c>
      <c r="C144" s="191">
        <v>49873</v>
      </c>
      <c r="D144" s="192">
        <v>-0.13615893580905536</v>
      </c>
      <c r="E144" s="154">
        <v>74342</v>
      </c>
      <c r="F144" s="192">
        <v>-8.9202798230890834E-2</v>
      </c>
      <c r="G144" s="154">
        <v>124215</v>
      </c>
      <c r="H144" s="192">
        <v>-0.10865618519342413</v>
      </c>
      <c r="I144" s="191">
        <v>255405</v>
      </c>
      <c r="J144" s="192">
        <v>-7.7880393969152584E-2</v>
      </c>
      <c r="K144" s="154">
        <v>178790</v>
      </c>
      <c r="L144" s="192">
        <v>-6.1711160908742624E-2</v>
      </c>
      <c r="M144" s="154">
        <v>434195</v>
      </c>
      <c r="N144" s="192">
        <v>-7.129030533126568E-2</v>
      </c>
      <c r="O144" s="193">
        <v>0.19527025704273604</v>
      </c>
      <c r="P144" s="194">
        <v>0.41580625314614911</v>
      </c>
      <c r="Q144" s="195">
        <v>0.2860811386588975</v>
      </c>
    </row>
    <row r="145" spans="1:17" s="4" customFormat="1" hidden="1" outlineLevel="1" x14ac:dyDescent="0.25">
      <c r="A145" s="141"/>
      <c r="B145" s="71" t="s">
        <v>98</v>
      </c>
      <c r="C145" s="191">
        <v>42818</v>
      </c>
      <c r="D145" s="192">
        <v>-0.19106005932251424</v>
      </c>
      <c r="E145" s="154">
        <v>72334</v>
      </c>
      <c r="F145" s="192">
        <v>-0.18361680755730614</v>
      </c>
      <c r="G145" s="154">
        <v>115152</v>
      </c>
      <c r="H145" s="192">
        <v>-0.18640044088346264</v>
      </c>
      <c r="I145" s="191">
        <v>270226</v>
      </c>
      <c r="J145" s="192">
        <v>-0.10969000293227116</v>
      </c>
      <c r="K145" s="154">
        <v>197556</v>
      </c>
      <c r="L145" s="192">
        <v>-0.13446018769222678</v>
      </c>
      <c r="M145" s="154">
        <v>467782</v>
      </c>
      <c r="N145" s="192">
        <v>-0.12032194672458696</v>
      </c>
      <c r="O145" s="193">
        <v>0.15845255452843177</v>
      </c>
      <c r="P145" s="194">
        <v>0.36614428313997044</v>
      </c>
      <c r="Q145" s="195">
        <v>0.24616594909594641</v>
      </c>
    </row>
    <row r="146" spans="1:17" s="4" customFormat="1" hidden="1" outlineLevel="1" x14ac:dyDescent="0.25">
      <c r="A146" s="141"/>
      <c r="B146" s="71" t="s">
        <v>99</v>
      </c>
      <c r="C146" s="191">
        <v>49505</v>
      </c>
      <c r="D146" s="192">
        <v>-0.12061461941557861</v>
      </c>
      <c r="E146" s="154">
        <v>65855</v>
      </c>
      <c r="F146" s="192">
        <v>-7.1611638775818109E-3</v>
      </c>
      <c r="G146" s="154">
        <v>115360</v>
      </c>
      <c r="H146" s="192">
        <v>-5.9245667686034675E-2</v>
      </c>
      <c r="I146" s="191">
        <v>213848</v>
      </c>
      <c r="J146" s="192">
        <v>-0.11000869814925029</v>
      </c>
      <c r="K146" s="154">
        <v>140366</v>
      </c>
      <c r="L146" s="192">
        <v>-7.0903771561709794E-2</v>
      </c>
      <c r="M146" s="154">
        <v>354214</v>
      </c>
      <c r="N146" s="192">
        <v>-9.4912854949036563E-2</v>
      </c>
      <c r="O146" s="193">
        <v>0.23149620291047848</v>
      </c>
      <c r="P146" s="194">
        <v>0.46916632232876909</v>
      </c>
      <c r="Q146" s="195">
        <v>0.32567882692383698</v>
      </c>
    </row>
    <row r="147" spans="1:17" s="4" customFormat="1" hidden="1" outlineLevel="1" x14ac:dyDescent="0.25">
      <c r="A147" s="141"/>
      <c r="B147" s="71" t="s">
        <v>100</v>
      </c>
      <c r="C147" s="191">
        <v>62610</v>
      </c>
      <c r="D147" s="192">
        <v>-4.7959369868012858E-2</v>
      </c>
      <c r="E147" s="154">
        <v>79504</v>
      </c>
      <c r="F147" s="192">
        <v>-8.1080456315953731E-2</v>
      </c>
      <c r="G147" s="154">
        <v>142114</v>
      </c>
      <c r="H147" s="192">
        <v>-6.6776987582330305E-2</v>
      </c>
      <c r="I147" s="191">
        <v>240086</v>
      </c>
      <c r="J147" s="192">
        <v>-6.9029966497084039E-2</v>
      </c>
      <c r="K147" s="154">
        <v>164785</v>
      </c>
      <c r="L147" s="192">
        <v>-0.10427843821513405</v>
      </c>
      <c r="M147" s="154">
        <v>404871</v>
      </c>
      <c r="N147" s="192">
        <v>-8.3705814324543937E-2</v>
      </c>
      <c r="O147" s="193">
        <v>0.26078155327674252</v>
      </c>
      <c r="P147" s="194">
        <v>0.48247109870437238</v>
      </c>
      <c r="Q147" s="195">
        <v>0.35101056879845677</v>
      </c>
    </row>
    <row r="148" spans="1:17" s="4" customFormat="1" hidden="1" outlineLevel="1" x14ac:dyDescent="0.25">
      <c r="A148" s="141"/>
      <c r="B148" s="71" t="s">
        <v>101</v>
      </c>
      <c r="C148" s="191">
        <v>51948</v>
      </c>
      <c r="D148" s="192">
        <v>-0.10562470946748614</v>
      </c>
      <c r="E148" s="154">
        <v>59268</v>
      </c>
      <c r="F148" s="192">
        <v>-0.16137704639678518</v>
      </c>
      <c r="G148" s="154">
        <v>111216</v>
      </c>
      <c r="H148" s="192">
        <v>-0.13622666128180438</v>
      </c>
      <c r="I148" s="191">
        <v>225248</v>
      </c>
      <c r="J148" s="192">
        <v>-8.5973989084342728E-2</v>
      </c>
      <c r="K148" s="154">
        <v>146554</v>
      </c>
      <c r="L148" s="192">
        <v>-0.2091200992957557</v>
      </c>
      <c r="M148" s="154">
        <v>371802</v>
      </c>
      <c r="N148" s="192">
        <v>-0.1388289248158614</v>
      </c>
      <c r="O148" s="193">
        <v>0.23062579911919306</v>
      </c>
      <c r="P148" s="194">
        <v>0.40441066091679517</v>
      </c>
      <c r="Q148" s="195">
        <v>0.2991269546694208</v>
      </c>
    </row>
    <row r="149" spans="1:17" s="4" customFormat="1" hidden="1" outlineLevel="1" x14ac:dyDescent="0.25">
      <c r="A149" s="141"/>
      <c r="B149" s="71" t="s">
        <v>102</v>
      </c>
      <c r="C149" s="191">
        <v>55070</v>
      </c>
      <c r="D149" s="192">
        <v>-0.11495749160278357</v>
      </c>
      <c r="E149" s="154">
        <v>58370</v>
      </c>
      <c r="F149" s="192">
        <v>-0.13782661999084211</v>
      </c>
      <c r="G149" s="154">
        <v>113440</v>
      </c>
      <c r="H149" s="192">
        <v>-0.12687417259320832</v>
      </c>
      <c r="I149" s="191">
        <v>226348</v>
      </c>
      <c r="J149" s="192">
        <v>-3.3555786120824771E-2</v>
      </c>
      <c r="K149" s="154">
        <v>154169</v>
      </c>
      <c r="L149" s="192">
        <v>-0.12401986408782018</v>
      </c>
      <c r="M149" s="154">
        <v>380517</v>
      </c>
      <c r="N149" s="192">
        <v>-7.2369046545247118E-2</v>
      </c>
      <c r="O149" s="193">
        <v>0.2432979306201071</v>
      </c>
      <c r="P149" s="194">
        <v>0.37861048589534863</v>
      </c>
      <c r="Q149" s="195">
        <v>0.29812071471182627</v>
      </c>
    </row>
    <row r="150" spans="1:17" s="4" customFormat="1" ht="15.75" collapsed="1" x14ac:dyDescent="0.25">
      <c r="A150" s="141"/>
      <c r="B150" s="101">
        <v>2009</v>
      </c>
      <c r="C150" s="196">
        <v>630111</v>
      </c>
      <c r="D150" s="103">
        <v>-0.14884831096414441</v>
      </c>
      <c r="E150" s="102">
        <v>800302</v>
      </c>
      <c r="F150" s="103">
        <v>-0.13855894392735624</v>
      </c>
      <c r="G150" s="102">
        <v>1430413</v>
      </c>
      <c r="H150" s="103">
        <v>-0.14312200516254714</v>
      </c>
      <c r="I150" s="196">
        <v>2781576</v>
      </c>
      <c r="J150" s="103">
        <v>-0.10789822844942742</v>
      </c>
      <c r="K150" s="102">
        <v>1926206</v>
      </c>
      <c r="L150" s="103">
        <v>-0.11411270813365437</v>
      </c>
      <c r="M150" s="102">
        <v>4707782</v>
      </c>
      <c r="N150" s="103">
        <v>-0.11045141390545221</v>
      </c>
      <c r="O150" s="197">
        <v>0.22653021164979853</v>
      </c>
      <c r="P150" s="109">
        <v>0.41548100255112902</v>
      </c>
      <c r="Q150" s="198">
        <v>0.30384010984365883</v>
      </c>
    </row>
    <row r="151" spans="1:17" s="4" customFormat="1" hidden="1" outlineLevel="1" x14ac:dyDescent="0.25">
      <c r="A151" s="141"/>
      <c r="B151" s="71" t="s">
        <v>91</v>
      </c>
      <c r="C151" s="191">
        <v>61875</v>
      </c>
      <c r="D151" s="192">
        <v>-4.9071740333189839E-2</v>
      </c>
      <c r="E151" s="154">
        <v>71707</v>
      </c>
      <c r="F151" s="192">
        <v>-2.2732538330494045E-2</v>
      </c>
      <c r="G151" s="154">
        <v>133582</v>
      </c>
      <c r="H151" s="192">
        <v>-3.5111923318622118E-2</v>
      </c>
      <c r="I151" s="191">
        <v>238040</v>
      </c>
      <c r="J151" s="192">
        <v>8.4389615671389695E-3</v>
      </c>
      <c r="K151" s="154">
        <v>171707</v>
      </c>
      <c r="L151" s="192">
        <v>3.6766854884906497E-3</v>
      </c>
      <c r="M151" s="154">
        <v>409747</v>
      </c>
      <c r="N151" s="192">
        <v>6.4378104075888398E-3</v>
      </c>
      <c r="O151" s="193">
        <v>0.25993530499075784</v>
      </c>
      <c r="P151" s="194">
        <v>0.41761256093228583</v>
      </c>
      <c r="Q151" s="195">
        <v>0.32601092869502402</v>
      </c>
    </row>
    <row r="152" spans="1:17" s="4" customFormat="1" hidden="1" outlineLevel="1" x14ac:dyDescent="0.25">
      <c r="A152" s="141"/>
      <c r="B152" s="71" t="s">
        <v>92</v>
      </c>
      <c r="C152" s="191">
        <v>72994</v>
      </c>
      <c r="D152" s="192">
        <v>7.5735023211259245E-2</v>
      </c>
      <c r="E152" s="154">
        <v>90126</v>
      </c>
      <c r="F152" s="192">
        <v>8.2841729644002937E-2</v>
      </c>
      <c r="G152" s="154">
        <v>163120</v>
      </c>
      <c r="H152" s="192">
        <v>7.9650000661874776E-2</v>
      </c>
      <c r="I152" s="191">
        <v>260847</v>
      </c>
      <c r="J152" s="192">
        <v>7.5054814619429866E-2</v>
      </c>
      <c r="K152" s="154">
        <v>199071</v>
      </c>
      <c r="L152" s="192">
        <v>9.8322758620689621E-2</v>
      </c>
      <c r="M152" s="154">
        <v>459918</v>
      </c>
      <c r="N152" s="192">
        <v>8.5003986921011743E-2</v>
      </c>
      <c r="O152" s="193">
        <v>0.27983453902095867</v>
      </c>
      <c r="P152" s="194">
        <v>0.45273294452732943</v>
      </c>
      <c r="Q152" s="195">
        <v>0.35467191977700374</v>
      </c>
    </row>
    <row r="153" spans="1:17" s="4" customFormat="1" hidden="1" outlineLevel="1" x14ac:dyDescent="0.25">
      <c r="A153" s="141"/>
      <c r="B153" s="71" t="s">
        <v>93</v>
      </c>
      <c r="C153" s="191">
        <v>71577</v>
      </c>
      <c r="D153" s="192">
        <v>-5.9162964326086365E-2</v>
      </c>
      <c r="E153" s="154">
        <v>83090</v>
      </c>
      <c r="F153" s="192">
        <v>-0.17492502929319009</v>
      </c>
      <c r="G153" s="154">
        <v>154667</v>
      </c>
      <c r="H153" s="192">
        <v>-0.12510747578966419</v>
      </c>
      <c r="I153" s="191">
        <v>294814</v>
      </c>
      <c r="J153" s="192">
        <v>6.0363772385093828E-2</v>
      </c>
      <c r="K153" s="154">
        <v>213269</v>
      </c>
      <c r="L153" s="192">
        <v>1.0763135195594353E-2</v>
      </c>
      <c r="M153" s="154">
        <v>508083</v>
      </c>
      <c r="N153" s="192">
        <v>3.8962924489140738E-2</v>
      </c>
      <c r="O153" s="193">
        <v>0.242786977551948</v>
      </c>
      <c r="P153" s="194">
        <v>0.38960186431220667</v>
      </c>
      <c r="Q153" s="195">
        <v>0.30441286167811166</v>
      </c>
    </row>
    <row r="154" spans="1:17" s="4" customFormat="1" hidden="1" outlineLevel="1" x14ac:dyDescent="0.25">
      <c r="A154" s="141"/>
      <c r="B154" s="71" t="s">
        <v>94</v>
      </c>
      <c r="C154" s="191">
        <v>64663</v>
      </c>
      <c r="D154" s="192">
        <v>9.9916651074180463E-2</v>
      </c>
      <c r="E154" s="154">
        <v>77682</v>
      </c>
      <c r="F154" s="192">
        <v>3.8002084502525513E-2</v>
      </c>
      <c r="G154" s="154">
        <v>142345</v>
      </c>
      <c r="H154" s="192">
        <v>6.5241306023483325E-2</v>
      </c>
      <c r="I154" s="191">
        <v>261323</v>
      </c>
      <c r="J154" s="192">
        <v>-1.6913764629315486E-2</v>
      </c>
      <c r="K154" s="154">
        <v>163191</v>
      </c>
      <c r="L154" s="192">
        <v>-5.3515294226820886E-2</v>
      </c>
      <c r="M154" s="154">
        <v>424514</v>
      </c>
      <c r="N154" s="192">
        <v>-3.1314106294082933E-2</v>
      </c>
      <c r="O154" s="193">
        <v>0.24744473314633614</v>
      </c>
      <c r="P154" s="194">
        <v>0.47601889810099823</v>
      </c>
      <c r="Q154" s="195">
        <v>0.33531285187296533</v>
      </c>
    </row>
    <row r="155" spans="1:17" s="4" customFormat="1" hidden="1" outlineLevel="1" x14ac:dyDescent="0.25">
      <c r="A155" s="141"/>
      <c r="B155" s="71" t="s">
        <v>95</v>
      </c>
      <c r="C155" s="191">
        <v>61301</v>
      </c>
      <c r="D155" s="192">
        <v>0.12441762353718033</v>
      </c>
      <c r="E155" s="154">
        <v>72332</v>
      </c>
      <c r="F155" s="192">
        <v>3.2576730906495266E-2</v>
      </c>
      <c r="G155" s="154">
        <v>133633</v>
      </c>
      <c r="H155" s="192">
        <v>7.2771498298118242E-2</v>
      </c>
      <c r="I155" s="191">
        <v>258413</v>
      </c>
      <c r="J155" s="192">
        <v>0.22747525222777454</v>
      </c>
      <c r="K155" s="154">
        <v>154772</v>
      </c>
      <c r="L155" s="192">
        <v>0.18120416091094338</v>
      </c>
      <c r="M155" s="154">
        <v>413185</v>
      </c>
      <c r="N155" s="192">
        <v>0.20972440587551566</v>
      </c>
      <c r="O155" s="193">
        <v>0.23722103764129512</v>
      </c>
      <c r="P155" s="194">
        <v>0.46734551469258007</v>
      </c>
      <c r="Q155" s="195">
        <v>0.32342171182400137</v>
      </c>
    </row>
    <row r="156" spans="1:17" s="4" customFormat="1" hidden="1" outlineLevel="1" x14ac:dyDescent="0.25">
      <c r="A156" s="141"/>
      <c r="B156" s="71" t="s">
        <v>96</v>
      </c>
      <c r="C156" s="191">
        <v>54864</v>
      </c>
      <c r="D156" s="192">
        <v>-5.6070746520310411E-2</v>
      </c>
      <c r="E156" s="154">
        <v>72641</v>
      </c>
      <c r="F156" s="192">
        <v>-6.8955793952910072E-2</v>
      </c>
      <c r="G156" s="154">
        <v>127505</v>
      </c>
      <c r="H156" s="192">
        <v>-6.3454871312727645E-2</v>
      </c>
      <c r="I156" s="191">
        <v>245260</v>
      </c>
      <c r="J156" s="192">
        <v>-6.823381724675559E-3</v>
      </c>
      <c r="K156" s="154">
        <v>157171</v>
      </c>
      <c r="L156" s="192">
        <v>-4.477385163305736E-2</v>
      </c>
      <c r="M156" s="154">
        <v>402431</v>
      </c>
      <c r="N156" s="192">
        <v>-2.1998478673481037E-2</v>
      </c>
      <c r="O156" s="193">
        <v>0.22369730082361575</v>
      </c>
      <c r="P156" s="194">
        <v>0.46217813718815814</v>
      </c>
      <c r="Q156" s="195">
        <v>0.31683692359684018</v>
      </c>
    </row>
    <row r="157" spans="1:17" s="4" customFormat="1" hidden="1" outlineLevel="1" x14ac:dyDescent="0.25">
      <c r="A157" s="141"/>
      <c r="B157" s="71" t="s">
        <v>97</v>
      </c>
      <c r="C157" s="191">
        <v>57734</v>
      </c>
      <c r="D157" s="192">
        <v>9.6000151868937067E-2</v>
      </c>
      <c r="E157" s="154">
        <v>81623</v>
      </c>
      <c r="F157" s="192">
        <v>7.7175849554602438E-2</v>
      </c>
      <c r="G157" s="154">
        <v>139357</v>
      </c>
      <c r="H157" s="192">
        <v>8.4895525176719611E-2</v>
      </c>
      <c r="I157" s="191">
        <v>276976</v>
      </c>
      <c r="J157" s="192">
        <v>3.6489605716583107E-3</v>
      </c>
      <c r="K157" s="154">
        <v>190549</v>
      </c>
      <c r="L157" s="192">
        <v>1.7822406813521319E-3</v>
      </c>
      <c r="M157" s="154">
        <v>467525</v>
      </c>
      <c r="N157" s="192">
        <v>2.8873029458640342E-3</v>
      </c>
      <c r="O157" s="193">
        <v>0.20844405291433193</v>
      </c>
      <c r="P157" s="194">
        <v>0.42835701053272385</v>
      </c>
      <c r="Q157" s="195">
        <v>0.29807389979145499</v>
      </c>
    </row>
    <row r="158" spans="1:17" s="4" customFormat="1" hidden="1" outlineLevel="1" x14ac:dyDescent="0.25">
      <c r="A158" s="141"/>
      <c r="B158" s="71" t="s">
        <v>98</v>
      </c>
      <c r="C158" s="191">
        <v>52931</v>
      </c>
      <c r="D158" s="192">
        <v>-1.0469050868370355E-2</v>
      </c>
      <c r="E158" s="154">
        <v>88603</v>
      </c>
      <c r="F158" s="192">
        <v>-3.4478625213856806E-2</v>
      </c>
      <c r="G158" s="154">
        <v>141534</v>
      </c>
      <c r="H158" s="192">
        <v>-2.5637142188382089E-2</v>
      </c>
      <c r="I158" s="191">
        <v>303519</v>
      </c>
      <c r="J158" s="192">
        <v>1.5521279443254876E-2</v>
      </c>
      <c r="K158" s="154">
        <v>228246</v>
      </c>
      <c r="L158" s="192">
        <v>-6.381904297555252E-3</v>
      </c>
      <c r="M158" s="154">
        <v>531765</v>
      </c>
      <c r="N158" s="192">
        <v>6.0027393528467865E-3</v>
      </c>
      <c r="O158" s="193">
        <v>0.1743910595382826</v>
      </c>
      <c r="P158" s="194">
        <v>0.38819081166811248</v>
      </c>
      <c r="Q158" s="195">
        <v>0.26615892358466614</v>
      </c>
    </row>
    <row r="159" spans="1:17" s="4" customFormat="1" hidden="1" outlineLevel="1" x14ac:dyDescent="0.25">
      <c r="A159" s="141"/>
      <c r="B159" s="71" t="s">
        <v>99</v>
      </c>
      <c r="C159" s="191">
        <v>56295</v>
      </c>
      <c r="D159" s="192">
        <v>2.6359378061160399E-3</v>
      </c>
      <c r="E159" s="154">
        <v>66330</v>
      </c>
      <c r="F159" s="192">
        <v>-6.9405277999915804E-2</v>
      </c>
      <c r="G159" s="154">
        <v>122625</v>
      </c>
      <c r="H159" s="192">
        <v>-3.7661664992466148E-2</v>
      </c>
      <c r="I159" s="191">
        <v>240281</v>
      </c>
      <c r="J159" s="192">
        <v>-5.2044990985233186E-2</v>
      </c>
      <c r="K159" s="154">
        <v>151078</v>
      </c>
      <c r="L159" s="192">
        <v>-3.2890356941670529E-2</v>
      </c>
      <c r="M159" s="154">
        <v>391359</v>
      </c>
      <c r="N159" s="192">
        <v>-4.4741254951926934E-2</v>
      </c>
      <c r="O159" s="193">
        <v>0.23428818758037465</v>
      </c>
      <c r="P159" s="194">
        <v>0.43904473186036352</v>
      </c>
      <c r="Q159" s="195">
        <v>0.31333123807041618</v>
      </c>
    </row>
    <row r="160" spans="1:17" s="4" customFormat="1" hidden="1" outlineLevel="1" x14ac:dyDescent="0.25">
      <c r="A160" s="141"/>
      <c r="B160" s="71" t="s">
        <v>100</v>
      </c>
      <c r="C160" s="191">
        <v>65764</v>
      </c>
      <c r="D160" s="192">
        <v>-0.13942867611457888</v>
      </c>
      <c r="E160" s="154">
        <v>86519</v>
      </c>
      <c r="F160" s="192">
        <v>-2.6815743000798586E-2</v>
      </c>
      <c r="G160" s="154">
        <v>152283</v>
      </c>
      <c r="H160" s="192">
        <v>-7.8870325788461315E-2</v>
      </c>
      <c r="I160" s="191">
        <v>257888</v>
      </c>
      <c r="J160" s="192">
        <v>-6.3063586755120915E-2</v>
      </c>
      <c r="K160" s="154">
        <v>183969</v>
      </c>
      <c r="L160" s="192">
        <v>-4.1318825626113886E-2</v>
      </c>
      <c r="M160" s="154">
        <v>441857</v>
      </c>
      <c r="N160" s="192">
        <v>-5.4131060229822059E-2</v>
      </c>
      <c r="O160" s="193">
        <v>0.25500992678992429</v>
      </c>
      <c r="P160" s="194">
        <v>0.47029119036359385</v>
      </c>
      <c r="Q160" s="195">
        <v>0.34464317641227821</v>
      </c>
    </row>
    <row r="161" spans="1:17" s="4" customFormat="1" hidden="1" outlineLevel="1" x14ac:dyDescent="0.25">
      <c r="A161" s="141"/>
      <c r="B161" s="71" t="s">
        <v>101</v>
      </c>
      <c r="C161" s="191">
        <v>58083</v>
      </c>
      <c r="D161" s="192">
        <v>-0.2381957924557998</v>
      </c>
      <c r="E161" s="154">
        <v>70673</v>
      </c>
      <c r="F161" s="192">
        <v>-0.18753592532131602</v>
      </c>
      <c r="G161" s="154">
        <v>128756</v>
      </c>
      <c r="H161" s="192">
        <v>-0.21119892176683208</v>
      </c>
      <c r="I161" s="191">
        <v>246435</v>
      </c>
      <c r="J161" s="192">
        <v>-6.4904758290961539E-2</v>
      </c>
      <c r="K161" s="154">
        <v>185305</v>
      </c>
      <c r="L161" s="192">
        <v>-4.4770348987061226E-2</v>
      </c>
      <c r="M161" s="154">
        <v>431740</v>
      </c>
      <c r="N161" s="192">
        <v>-5.6367888444473602E-2</v>
      </c>
      <c r="O161" s="193">
        <v>0.23569298192221072</v>
      </c>
      <c r="P161" s="194">
        <v>0.38138744232481586</v>
      </c>
      <c r="Q161" s="195">
        <v>0.29822578403668876</v>
      </c>
    </row>
    <row r="162" spans="1:17" s="4" customFormat="1" hidden="1" outlineLevel="1" x14ac:dyDescent="0.25">
      <c r="A162" s="141"/>
      <c r="B162" s="71" t="s">
        <v>102</v>
      </c>
      <c r="C162" s="191">
        <v>62223</v>
      </c>
      <c r="D162" s="192">
        <v>-0.11576120166550607</v>
      </c>
      <c r="E162" s="154">
        <v>67701</v>
      </c>
      <c r="F162" s="192">
        <v>-8.5554129803471324E-2</v>
      </c>
      <c r="G162" s="154">
        <v>129924</v>
      </c>
      <c r="H162" s="192">
        <v>-0.10027423063073049</v>
      </c>
      <c r="I162" s="191">
        <v>234207</v>
      </c>
      <c r="J162" s="192">
        <v>-6.0835358371628567E-2</v>
      </c>
      <c r="K162" s="154">
        <v>175996</v>
      </c>
      <c r="L162" s="192">
        <v>-6.8597254416325359E-2</v>
      </c>
      <c r="M162" s="154">
        <v>410203</v>
      </c>
      <c r="N162" s="192">
        <v>-6.4181358592495297E-2</v>
      </c>
      <c r="O162" s="193">
        <v>0.26567523600917137</v>
      </c>
      <c r="P162" s="194">
        <v>0.38467351530716609</v>
      </c>
      <c r="Q162" s="195">
        <v>0.31673098441503356</v>
      </c>
    </row>
    <row r="163" spans="1:17" s="4" customFormat="1" ht="15.75" collapsed="1" x14ac:dyDescent="0.25">
      <c r="A163" s="141"/>
      <c r="B163" s="101">
        <v>2008</v>
      </c>
      <c r="C163" s="196">
        <v>740304</v>
      </c>
      <c r="D163" s="103">
        <v>-3.326551559329205E-2</v>
      </c>
      <c r="E163" s="102">
        <v>929027</v>
      </c>
      <c r="F163" s="103">
        <v>-4.1216185534240668E-2</v>
      </c>
      <c r="G163" s="102">
        <v>1669331</v>
      </c>
      <c r="H163" s="103">
        <v>-3.7706471625175375E-2</v>
      </c>
      <c r="I163" s="196">
        <v>3118003</v>
      </c>
      <c r="J163" s="103">
        <v>6.9478690219793027E-3</v>
      </c>
      <c r="K163" s="102">
        <v>2174324</v>
      </c>
      <c r="L163" s="103">
        <v>-3.6525767597872516E-3</v>
      </c>
      <c r="M163" s="102">
        <v>5292327</v>
      </c>
      <c r="N163" s="103">
        <v>2.5655529758368267E-3</v>
      </c>
      <c r="O163" s="197">
        <v>0.23742889278810828</v>
      </c>
      <c r="P163" s="109">
        <v>0.42727164856755478</v>
      </c>
      <c r="Q163" s="198">
        <v>0.31542476494744182</v>
      </c>
    </row>
    <row r="164" spans="1:17" s="4" customFormat="1" hidden="1" outlineLevel="1" x14ac:dyDescent="0.25">
      <c r="A164" s="141"/>
      <c r="B164" s="71" t="s">
        <v>91</v>
      </c>
      <c r="C164" s="191">
        <v>65068</v>
      </c>
      <c r="D164" s="192">
        <v>3.3822218122558922E-4</v>
      </c>
      <c r="E164" s="154">
        <v>73375</v>
      </c>
      <c r="F164" s="192">
        <v>-6.7401306591423293E-2</v>
      </c>
      <c r="G164" s="154">
        <v>138443</v>
      </c>
      <c r="H164" s="192">
        <v>-3.6744037182377287E-2</v>
      </c>
      <c r="I164" s="191">
        <v>236048</v>
      </c>
      <c r="J164" s="192">
        <v>1.0847268912061336E-2</v>
      </c>
      <c r="K164" s="154">
        <v>171078</v>
      </c>
      <c r="L164" s="192">
        <v>-9.0934210456398046E-2</v>
      </c>
      <c r="M164" s="154">
        <v>407126</v>
      </c>
      <c r="N164" s="192">
        <v>-3.4573850028218667E-2</v>
      </c>
      <c r="O164" s="193">
        <v>0.27565579882057889</v>
      </c>
      <c r="P164" s="194">
        <v>0.42889792959936401</v>
      </c>
      <c r="Q164" s="195">
        <v>0.34004951783968601</v>
      </c>
    </row>
    <row r="165" spans="1:17" s="4" customFormat="1" hidden="1" outlineLevel="1" x14ac:dyDescent="0.25">
      <c r="A165" s="141"/>
      <c r="B165" s="71" t="s">
        <v>92</v>
      </c>
      <c r="C165" s="191">
        <v>67855</v>
      </c>
      <c r="D165" s="192">
        <v>5.5599632861965453E-2</v>
      </c>
      <c r="E165" s="154">
        <v>83231</v>
      </c>
      <c r="F165" s="192">
        <v>1.4443117275674711E-2</v>
      </c>
      <c r="G165" s="154">
        <v>151086</v>
      </c>
      <c r="H165" s="192">
        <v>3.2523047694547058E-2</v>
      </c>
      <c r="I165" s="191">
        <v>242636</v>
      </c>
      <c r="J165" s="192">
        <v>2.6830754646714361E-2</v>
      </c>
      <c r="K165" s="154">
        <v>181250</v>
      </c>
      <c r="L165" s="192">
        <v>-2.1946178709994268E-2</v>
      </c>
      <c r="M165" s="154">
        <v>423886</v>
      </c>
      <c r="N165" s="192">
        <v>5.3911999867177762E-3</v>
      </c>
      <c r="O165" s="193">
        <v>0.27965759409156105</v>
      </c>
      <c r="P165" s="194">
        <v>0.45920551724137931</v>
      </c>
      <c r="Q165" s="195">
        <v>0.3564307384532634</v>
      </c>
    </row>
    <row r="166" spans="1:17" s="4" customFormat="1" hidden="1" outlineLevel="1" x14ac:dyDescent="0.25">
      <c r="A166" s="141"/>
      <c r="B166" s="71" t="s">
        <v>93</v>
      </c>
      <c r="C166" s="191">
        <v>76078</v>
      </c>
      <c r="D166" s="192">
        <v>5.1745351489596914E-2</v>
      </c>
      <c r="E166" s="154">
        <v>100706</v>
      </c>
      <c r="F166" s="192">
        <v>2.4778418862126061E-2</v>
      </c>
      <c r="G166" s="154">
        <v>176784</v>
      </c>
      <c r="H166" s="192">
        <v>3.6212091016728509E-2</v>
      </c>
      <c r="I166" s="191">
        <v>278031</v>
      </c>
      <c r="J166" s="192">
        <v>5.3518853232388697E-2</v>
      </c>
      <c r="K166" s="154">
        <v>210998</v>
      </c>
      <c r="L166" s="192">
        <v>2.5113079303693775E-2</v>
      </c>
      <c r="M166" s="154">
        <v>489029</v>
      </c>
      <c r="N166" s="192">
        <v>4.1072006403596983E-2</v>
      </c>
      <c r="O166" s="193">
        <v>0.27363135765436231</v>
      </c>
      <c r="P166" s="194">
        <v>0.47728414487341114</v>
      </c>
      <c r="Q166" s="195">
        <v>0.36150003374033035</v>
      </c>
    </row>
    <row r="167" spans="1:17" s="4" customFormat="1" hidden="1" outlineLevel="1" x14ac:dyDescent="0.25">
      <c r="A167" s="141"/>
      <c r="B167" s="71" t="s">
        <v>94</v>
      </c>
      <c r="C167" s="191">
        <v>58789</v>
      </c>
      <c r="D167" s="192">
        <v>-7.5862611019413606E-2</v>
      </c>
      <c r="E167" s="154">
        <v>74838</v>
      </c>
      <c r="F167" s="192">
        <v>-0.13991173631223275</v>
      </c>
      <c r="G167" s="154">
        <v>133627</v>
      </c>
      <c r="H167" s="192">
        <v>-0.11286157196252999</v>
      </c>
      <c r="I167" s="191">
        <v>265819</v>
      </c>
      <c r="J167" s="192">
        <v>-5.3758885950142554E-2</v>
      </c>
      <c r="K167" s="154">
        <v>172418</v>
      </c>
      <c r="L167" s="192">
        <v>-0.11880570774388743</v>
      </c>
      <c r="M167" s="154">
        <v>438237</v>
      </c>
      <c r="N167" s="192">
        <v>-8.0464135463768294E-2</v>
      </c>
      <c r="O167" s="193">
        <v>0.22116176796993442</v>
      </c>
      <c r="P167" s="194">
        <v>0.43404980918465591</v>
      </c>
      <c r="Q167" s="195">
        <v>0.30491948420603465</v>
      </c>
    </row>
    <row r="168" spans="1:17" s="4" customFormat="1" hidden="1" outlineLevel="1" x14ac:dyDescent="0.25">
      <c r="A168" s="141"/>
      <c r="B168" s="71" t="s">
        <v>95</v>
      </c>
      <c r="C168" s="191">
        <v>54518</v>
      </c>
      <c r="D168" s="192">
        <v>-0.11971194213007819</v>
      </c>
      <c r="E168" s="154">
        <v>70050</v>
      </c>
      <c r="F168" s="192">
        <v>-0.11925567360281641</v>
      </c>
      <c r="G168" s="154">
        <v>124568</v>
      </c>
      <c r="H168" s="192">
        <v>-0.1194554206988202</v>
      </c>
      <c r="I168" s="191">
        <v>210524</v>
      </c>
      <c r="J168" s="192">
        <v>-9.2565054159716165E-2</v>
      </c>
      <c r="K168" s="154">
        <v>131029</v>
      </c>
      <c r="L168" s="192">
        <v>-9.2590668910449536E-2</v>
      </c>
      <c r="M168" s="154">
        <v>341553</v>
      </c>
      <c r="N168" s="192">
        <v>-9.2574880844212726E-2</v>
      </c>
      <c r="O168" s="193">
        <v>0.25896334859683456</v>
      </c>
      <c r="P168" s="194">
        <v>0.53461447465828171</v>
      </c>
      <c r="Q168" s="195">
        <v>0.3647106012829634</v>
      </c>
    </row>
    <row r="169" spans="1:17" s="4" customFormat="1" hidden="1" outlineLevel="1" x14ac:dyDescent="0.25">
      <c r="A169" s="141"/>
      <c r="B169" s="71" t="s">
        <v>96</v>
      </c>
      <c r="C169" s="191">
        <v>58123</v>
      </c>
      <c r="D169" s="192">
        <v>-6.45389728485668E-2</v>
      </c>
      <c r="E169" s="154">
        <v>78021</v>
      </c>
      <c r="F169" s="192">
        <v>-0.19146709224120961</v>
      </c>
      <c r="G169" s="154">
        <v>136144</v>
      </c>
      <c r="H169" s="192">
        <v>-0.14175124503561742</v>
      </c>
      <c r="I169" s="191">
        <v>246945</v>
      </c>
      <c r="J169" s="192">
        <v>-3.1043865102496904E-3</v>
      </c>
      <c r="K169" s="154">
        <v>164538</v>
      </c>
      <c r="L169" s="192">
        <v>-7.2528959161241247E-2</v>
      </c>
      <c r="M169" s="154">
        <v>411483</v>
      </c>
      <c r="N169" s="192">
        <v>-3.2075724679442752E-2</v>
      </c>
      <c r="O169" s="193">
        <v>0.23536819939662679</v>
      </c>
      <c r="P169" s="194">
        <v>0.47418225577070344</v>
      </c>
      <c r="Q169" s="195">
        <v>0.3308617852985421</v>
      </c>
    </row>
    <row r="170" spans="1:17" s="4" customFormat="1" hidden="1" outlineLevel="1" x14ac:dyDescent="0.25">
      <c r="A170" s="141"/>
      <c r="B170" s="71" t="s">
        <v>97</v>
      </c>
      <c r="C170" s="191">
        <v>52677</v>
      </c>
      <c r="D170" s="192">
        <v>-6.1718499519076597E-2</v>
      </c>
      <c r="E170" s="154">
        <v>75775</v>
      </c>
      <c r="F170" s="192">
        <v>-0.19935969907969953</v>
      </c>
      <c r="G170" s="154">
        <v>128452</v>
      </c>
      <c r="H170" s="192">
        <v>-0.14811154955731676</v>
      </c>
      <c r="I170" s="191">
        <v>275969</v>
      </c>
      <c r="J170" s="192">
        <v>-1.1529865180451848E-2</v>
      </c>
      <c r="K170" s="154">
        <v>190210</v>
      </c>
      <c r="L170" s="192">
        <v>-8.0924632050947576E-2</v>
      </c>
      <c r="M170" s="154">
        <v>466179</v>
      </c>
      <c r="N170" s="192">
        <v>-4.1072023630761123E-2</v>
      </c>
      <c r="O170" s="193">
        <v>0.19088013508763665</v>
      </c>
      <c r="P170" s="194">
        <v>0.39837547973292675</v>
      </c>
      <c r="Q170" s="195">
        <v>0.27554222734185796</v>
      </c>
    </row>
    <row r="171" spans="1:17" s="4" customFormat="1" hidden="1" outlineLevel="1" x14ac:dyDescent="0.25">
      <c r="A171" s="141"/>
      <c r="B171" s="71" t="s">
        <v>98</v>
      </c>
      <c r="C171" s="191">
        <v>53491</v>
      </c>
      <c r="D171" s="192">
        <v>-3.2327508231122737E-2</v>
      </c>
      <c r="E171" s="154">
        <v>91767</v>
      </c>
      <c r="F171" s="192">
        <v>-0.12174603782252502</v>
      </c>
      <c r="G171" s="154">
        <v>145258</v>
      </c>
      <c r="H171" s="192">
        <v>-9.0807806416884684E-2</v>
      </c>
      <c r="I171" s="191">
        <v>298880</v>
      </c>
      <c r="J171" s="192">
        <v>-8.9988527623228176E-3</v>
      </c>
      <c r="K171" s="154">
        <v>229712</v>
      </c>
      <c r="L171" s="192">
        <v>-7.3161772649683599E-3</v>
      </c>
      <c r="M171" s="154">
        <v>528592</v>
      </c>
      <c r="N171" s="192">
        <v>-8.2683081957001248E-3</v>
      </c>
      <c r="O171" s="193">
        <v>0.17897149357601713</v>
      </c>
      <c r="P171" s="194">
        <v>0.39948718395207911</v>
      </c>
      <c r="Q171" s="195">
        <v>0.27480173744589398</v>
      </c>
    </row>
    <row r="172" spans="1:17" s="4" customFormat="1" hidden="1" outlineLevel="1" x14ac:dyDescent="0.25">
      <c r="A172" s="141"/>
      <c r="B172" s="71" t="s">
        <v>99</v>
      </c>
      <c r="C172" s="191">
        <v>56147</v>
      </c>
      <c r="D172" s="192">
        <v>-0.17789946849788429</v>
      </c>
      <c r="E172" s="154">
        <v>71277</v>
      </c>
      <c r="F172" s="192">
        <v>-0.28005211963273835</v>
      </c>
      <c r="G172" s="154">
        <v>127424</v>
      </c>
      <c r="H172" s="192">
        <v>-0.23835026897788403</v>
      </c>
      <c r="I172" s="191">
        <v>253473</v>
      </c>
      <c r="J172" s="192">
        <v>-6.611917367612441E-2</v>
      </c>
      <c r="K172" s="154">
        <v>156216</v>
      </c>
      <c r="L172" s="192">
        <v>-0.18851782013121599</v>
      </c>
      <c r="M172" s="154">
        <v>409689</v>
      </c>
      <c r="N172" s="192">
        <v>-0.11690873113384459</v>
      </c>
      <c r="O172" s="193">
        <v>0.22151077235050676</v>
      </c>
      <c r="P172" s="194">
        <v>0.45627208480565373</v>
      </c>
      <c r="Q172" s="195">
        <v>0.31102616863035132</v>
      </c>
    </row>
    <row r="173" spans="1:17" s="4" customFormat="1" hidden="1" outlineLevel="1" x14ac:dyDescent="0.25">
      <c r="A173" s="141"/>
      <c r="B173" s="71" t="s">
        <v>100</v>
      </c>
      <c r="C173" s="191">
        <v>76419</v>
      </c>
      <c r="D173" s="192">
        <v>-2.8909446717665932E-2</v>
      </c>
      <c r="E173" s="154">
        <v>88903</v>
      </c>
      <c r="F173" s="192">
        <v>-0.14934313134502586</v>
      </c>
      <c r="G173" s="154">
        <v>165322</v>
      </c>
      <c r="H173" s="192">
        <v>-9.7611964738953616E-2</v>
      </c>
      <c r="I173" s="191">
        <v>275246</v>
      </c>
      <c r="J173" s="192">
        <v>-3.0137526911652279E-2</v>
      </c>
      <c r="K173" s="154">
        <v>191898</v>
      </c>
      <c r="L173" s="192">
        <v>-5.9397302172378597E-2</v>
      </c>
      <c r="M173" s="154">
        <v>467144</v>
      </c>
      <c r="N173" s="192">
        <v>-4.2374670725582431E-2</v>
      </c>
      <c r="O173" s="193">
        <v>0.27763891210044833</v>
      </c>
      <c r="P173" s="194">
        <v>0.46328257720247212</v>
      </c>
      <c r="Q173" s="195">
        <v>0.35389944000137002</v>
      </c>
    </row>
    <row r="174" spans="1:17" s="4" customFormat="1" hidden="1" outlineLevel="1" x14ac:dyDescent="0.25">
      <c r="A174" s="141"/>
      <c r="B174" s="71" t="s">
        <v>101</v>
      </c>
      <c r="C174" s="191">
        <v>76244</v>
      </c>
      <c r="D174" s="192">
        <v>0.10396154291671489</v>
      </c>
      <c r="E174" s="154">
        <v>86986</v>
      </c>
      <c r="F174" s="192">
        <v>4.9187050706807511E-2</v>
      </c>
      <c r="G174" s="154">
        <v>163230</v>
      </c>
      <c r="H174" s="192">
        <v>7.4079435685521E-2</v>
      </c>
      <c r="I174" s="191">
        <v>263540</v>
      </c>
      <c r="J174" s="192">
        <v>2.4311561109275681E-2</v>
      </c>
      <c r="K174" s="154">
        <v>193990</v>
      </c>
      <c r="L174" s="192">
        <v>0.10692032045283373</v>
      </c>
      <c r="M174" s="154">
        <v>457530</v>
      </c>
      <c r="N174" s="192">
        <v>5.778234000790694E-2</v>
      </c>
      <c r="O174" s="193">
        <v>0.2893071260529711</v>
      </c>
      <c r="P174" s="194">
        <v>0.44840455693592451</v>
      </c>
      <c r="Q174" s="195">
        <v>0.3567634909186283</v>
      </c>
    </row>
    <row r="175" spans="1:17" s="4" customFormat="1" hidden="1" outlineLevel="1" x14ac:dyDescent="0.25">
      <c r="A175" s="141"/>
      <c r="B175" s="71" t="s">
        <v>102</v>
      </c>
      <c r="C175" s="191">
        <v>70369</v>
      </c>
      <c r="D175" s="192">
        <v>-7.9397681781313012E-2</v>
      </c>
      <c r="E175" s="154">
        <v>74035</v>
      </c>
      <c r="F175" s="192">
        <v>-0.16930344239486561</v>
      </c>
      <c r="G175" s="154">
        <v>144404</v>
      </c>
      <c r="H175" s="192">
        <v>-0.12779502542854038</v>
      </c>
      <c r="I175" s="191">
        <v>249378</v>
      </c>
      <c r="J175" s="192">
        <v>-3.0314106402668961E-2</v>
      </c>
      <c r="K175" s="154">
        <v>188958</v>
      </c>
      <c r="L175" s="192">
        <v>-5.16965356646375E-2</v>
      </c>
      <c r="M175" s="154">
        <v>438336</v>
      </c>
      <c r="N175" s="192">
        <v>-3.96487545817239E-2</v>
      </c>
      <c r="O175" s="193">
        <v>0.28217805901081894</v>
      </c>
      <c r="P175" s="194">
        <v>0.39180664486287958</v>
      </c>
      <c r="Q175" s="195">
        <v>0.32943677909183822</v>
      </c>
    </row>
    <row r="176" spans="1:17" s="4" customFormat="1" ht="15.75" collapsed="1" x14ac:dyDescent="0.25">
      <c r="A176" s="141"/>
      <c r="B176" s="101">
        <v>2007</v>
      </c>
      <c r="C176" s="196">
        <v>765778</v>
      </c>
      <c r="D176" s="103">
        <v>-3.4638294117276258E-2</v>
      </c>
      <c r="E176" s="102">
        <v>968964</v>
      </c>
      <c r="F176" s="103">
        <v>-0.11648594531309842</v>
      </c>
      <c r="G176" s="102">
        <v>1734742</v>
      </c>
      <c r="H176" s="103">
        <v>-8.2133006273641285E-2</v>
      </c>
      <c r="I176" s="196">
        <v>3096489</v>
      </c>
      <c r="J176" s="103">
        <v>-1.5365629285829852E-2</v>
      </c>
      <c r="K176" s="102">
        <v>2182295</v>
      </c>
      <c r="L176" s="103">
        <v>-5.3727730701820575E-2</v>
      </c>
      <c r="M176" s="102">
        <v>5278784</v>
      </c>
      <c r="N176" s="103">
        <v>-3.1595778619496917E-2</v>
      </c>
      <c r="O176" s="197">
        <v>0.24730525443494228</v>
      </c>
      <c r="P176" s="109">
        <v>0.44401146499442101</v>
      </c>
      <c r="Q176" s="198">
        <v>0.32862530461560846</v>
      </c>
    </row>
    <row r="177" spans="1:17" s="4" customFormat="1" hidden="1" outlineLevel="1" x14ac:dyDescent="0.25">
      <c r="A177" s="141"/>
      <c r="B177" s="71" t="s">
        <v>91</v>
      </c>
      <c r="C177" s="191">
        <v>65046</v>
      </c>
      <c r="D177" s="192">
        <v>0.17502754845818957</v>
      </c>
      <c r="E177" s="154">
        <v>78678</v>
      </c>
      <c r="F177" s="192">
        <v>2.9250935349676821E-2</v>
      </c>
      <c r="G177" s="154">
        <v>143724</v>
      </c>
      <c r="H177" s="192">
        <v>9.0478683449798591E-2</v>
      </c>
      <c r="I177" s="191">
        <v>233515</v>
      </c>
      <c r="J177" s="192">
        <v>6.2474975430422575E-2</v>
      </c>
      <c r="K177" s="154">
        <v>188191</v>
      </c>
      <c r="L177" s="192">
        <v>8.7601786942375082E-2</v>
      </c>
      <c r="M177" s="154">
        <v>421706</v>
      </c>
      <c r="N177" s="192">
        <v>7.3543151136534313E-2</v>
      </c>
      <c r="O177" s="193">
        <v>0.27855169903432325</v>
      </c>
      <c r="P177" s="194">
        <v>0.41807525333304996</v>
      </c>
      <c r="Q177" s="195">
        <v>0.34081563933166709</v>
      </c>
    </row>
    <row r="178" spans="1:17" s="4" customFormat="1" hidden="1" outlineLevel="1" x14ac:dyDescent="0.25">
      <c r="A178" s="141"/>
      <c r="B178" s="71" t="s">
        <v>92</v>
      </c>
      <c r="C178" s="191">
        <v>64281</v>
      </c>
      <c r="D178" s="192">
        <v>6.7258841109081757E-2</v>
      </c>
      <c r="E178" s="154">
        <v>82046</v>
      </c>
      <c r="F178" s="192">
        <v>-4.6708340111077495E-2</v>
      </c>
      <c r="G178" s="154">
        <v>146327</v>
      </c>
      <c r="H178" s="192">
        <v>2.1189916333996806E-4</v>
      </c>
      <c r="I178" s="191">
        <v>236296</v>
      </c>
      <c r="J178" s="192">
        <v>9.0464389712634929E-2</v>
      </c>
      <c r="K178" s="154">
        <v>185317</v>
      </c>
      <c r="L178" s="192">
        <v>4.4940145590283365E-2</v>
      </c>
      <c r="M178" s="154">
        <v>421613</v>
      </c>
      <c r="N178" s="192">
        <v>6.9975129428484495E-2</v>
      </c>
      <c r="O178" s="193">
        <v>0.27203592104817687</v>
      </c>
      <c r="P178" s="194">
        <v>0.44273326246377831</v>
      </c>
      <c r="Q178" s="195">
        <v>0.34706472523380444</v>
      </c>
    </row>
    <row r="179" spans="1:17" s="4" customFormat="1" hidden="1" outlineLevel="1" x14ac:dyDescent="0.25">
      <c r="A179" s="141"/>
      <c r="B179" s="71" t="s">
        <v>93</v>
      </c>
      <c r="C179" s="191">
        <v>72335</v>
      </c>
      <c r="D179" s="192">
        <v>0.19017062375569704</v>
      </c>
      <c r="E179" s="154">
        <v>98271</v>
      </c>
      <c r="F179" s="192">
        <v>3.2182507588727649E-2</v>
      </c>
      <c r="G179" s="154">
        <v>170606</v>
      </c>
      <c r="H179" s="192">
        <v>9.3740383629090207E-2</v>
      </c>
      <c r="I179" s="191">
        <v>263907</v>
      </c>
      <c r="J179" s="192">
        <v>0.13284254807692308</v>
      </c>
      <c r="K179" s="154">
        <v>205829</v>
      </c>
      <c r="L179" s="192">
        <v>8.5751106189269066E-3</v>
      </c>
      <c r="M179" s="154">
        <v>469736</v>
      </c>
      <c r="N179" s="192">
        <v>7.4814833458798802E-2</v>
      </c>
      <c r="O179" s="193">
        <v>0.27409276752795492</v>
      </c>
      <c r="P179" s="194">
        <v>0.47744001088282023</v>
      </c>
      <c r="Q179" s="195">
        <v>0.36319549704514875</v>
      </c>
    </row>
    <row r="180" spans="1:17" s="4" customFormat="1" hidden="1" outlineLevel="1" x14ac:dyDescent="0.25">
      <c r="A180" s="141"/>
      <c r="B180" s="71" t="s">
        <v>94</v>
      </c>
      <c r="C180" s="191">
        <v>63615</v>
      </c>
      <c r="D180" s="192">
        <v>2.2059059798849701E-2</v>
      </c>
      <c r="E180" s="154">
        <v>87012</v>
      </c>
      <c r="F180" s="192">
        <v>-0.11166014966972604</v>
      </c>
      <c r="G180" s="154">
        <v>150627</v>
      </c>
      <c r="H180" s="192">
        <v>-5.9703728673895506E-2</v>
      </c>
      <c r="I180" s="191">
        <v>280921</v>
      </c>
      <c r="J180" s="192">
        <v>0.22560534008114819</v>
      </c>
      <c r="K180" s="154">
        <v>195664</v>
      </c>
      <c r="L180" s="192">
        <v>6.0785461800360041E-2</v>
      </c>
      <c r="M180" s="154">
        <v>476585</v>
      </c>
      <c r="N180" s="192">
        <v>0.15211211085378884</v>
      </c>
      <c r="O180" s="193">
        <v>0.22645156467476621</v>
      </c>
      <c r="P180" s="194">
        <v>0.44470112028784037</v>
      </c>
      <c r="Q180" s="195">
        <v>0.31605484855796973</v>
      </c>
    </row>
    <row r="181" spans="1:17" s="4" customFormat="1" hidden="1" outlineLevel="1" x14ac:dyDescent="0.25">
      <c r="A181" s="141"/>
      <c r="B181" s="71" t="s">
        <v>95</v>
      </c>
      <c r="C181" s="191">
        <v>61932</v>
      </c>
      <c r="D181" s="192">
        <v>0.10846219931271484</v>
      </c>
      <c r="E181" s="154">
        <v>79535</v>
      </c>
      <c r="F181" s="192">
        <v>-3.738623160340826E-2</v>
      </c>
      <c r="G181" s="154">
        <v>141467</v>
      </c>
      <c r="H181" s="192">
        <v>2.1451883086876178E-2</v>
      </c>
      <c r="I181" s="191">
        <v>231999</v>
      </c>
      <c r="J181" s="192">
        <v>7.7666655828018571E-2</v>
      </c>
      <c r="K181" s="154">
        <v>144399</v>
      </c>
      <c r="L181" s="192">
        <v>-2.2984383880483961E-2</v>
      </c>
      <c r="M181" s="154">
        <v>376398</v>
      </c>
      <c r="N181" s="192">
        <v>3.669489774839918E-2</v>
      </c>
      <c r="O181" s="193">
        <v>0.26694942650614872</v>
      </c>
      <c r="P181" s="194">
        <v>0.55080021329787598</v>
      </c>
      <c r="Q181" s="195">
        <v>0.37584418620715304</v>
      </c>
    </row>
    <row r="182" spans="1:17" s="4" customFormat="1" hidden="1" outlineLevel="1" x14ac:dyDescent="0.25">
      <c r="A182" s="141"/>
      <c r="B182" s="71" t="s">
        <v>96</v>
      </c>
      <c r="C182" s="191">
        <v>62133</v>
      </c>
      <c r="D182" s="192">
        <v>0.22862905617844209</v>
      </c>
      <c r="E182" s="154">
        <v>96497</v>
      </c>
      <c r="F182" s="192">
        <v>0.1577324535092981</v>
      </c>
      <c r="G182" s="154">
        <v>158630</v>
      </c>
      <c r="H182" s="192">
        <v>0.18450429730960782</v>
      </c>
      <c r="I182" s="191">
        <v>247714</v>
      </c>
      <c r="J182" s="192">
        <v>0.22733984045979283</v>
      </c>
      <c r="K182" s="154">
        <v>177405</v>
      </c>
      <c r="L182" s="192">
        <v>0.19825332820003649</v>
      </c>
      <c r="M182" s="154">
        <v>425119</v>
      </c>
      <c r="N182" s="192">
        <v>0.21503188208629731</v>
      </c>
      <c r="O182" s="193">
        <v>0.25082554881839542</v>
      </c>
      <c r="P182" s="194">
        <v>0.5439361912009244</v>
      </c>
      <c r="Q182" s="195">
        <v>0.37314257890143698</v>
      </c>
    </row>
    <row r="183" spans="1:17" s="4" customFormat="1" hidden="1" outlineLevel="1" x14ac:dyDescent="0.25">
      <c r="A183" s="141"/>
      <c r="B183" s="71" t="s">
        <v>97</v>
      </c>
      <c r="C183" s="191">
        <v>56142</v>
      </c>
      <c r="D183" s="192">
        <v>1.4950736689867128E-2</v>
      </c>
      <c r="E183" s="154">
        <v>94643</v>
      </c>
      <c r="F183" s="192">
        <v>-0.16694099939265372</v>
      </c>
      <c r="G183" s="154">
        <v>150785</v>
      </c>
      <c r="H183" s="192">
        <v>-0.10737965002012739</v>
      </c>
      <c r="I183" s="191">
        <v>279188</v>
      </c>
      <c r="J183" s="192">
        <v>5.738210932558685E-2</v>
      </c>
      <c r="K183" s="154">
        <v>206958</v>
      </c>
      <c r="L183" s="192">
        <v>-5.4187327194205159E-2</v>
      </c>
      <c r="M183" s="154">
        <v>486146</v>
      </c>
      <c r="N183" s="192">
        <v>6.8219661511188523E-3</v>
      </c>
      <c r="O183" s="193">
        <v>0.20109030474089143</v>
      </c>
      <c r="P183" s="194">
        <v>0.45730534697861402</v>
      </c>
      <c r="Q183" s="195">
        <v>0.31016402479913441</v>
      </c>
    </row>
    <row r="184" spans="1:17" s="4" customFormat="1" hidden="1" outlineLevel="1" x14ac:dyDescent="0.25">
      <c r="A184" s="141"/>
      <c r="B184" s="71" t="s">
        <v>98</v>
      </c>
      <c r="C184" s="191">
        <v>55278</v>
      </c>
      <c r="D184" s="192">
        <v>6.2139727922527088E-2</v>
      </c>
      <c r="E184" s="154">
        <v>104488</v>
      </c>
      <c r="F184" s="192">
        <v>2.7762088474903024E-4</v>
      </c>
      <c r="G184" s="154">
        <v>159766</v>
      </c>
      <c r="H184" s="192">
        <v>2.0849440585803514E-2</v>
      </c>
      <c r="I184" s="191">
        <v>301594</v>
      </c>
      <c r="J184" s="192">
        <v>2.0702118946652304E-2</v>
      </c>
      <c r="K184" s="154">
        <v>231405</v>
      </c>
      <c r="L184" s="192">
        <v>1.5740565975620902E-2</v>
      </c>
      <c r="M184" s="154">
        <v>532999</v>
      </c>
      <c r="N184" s="192">
        <v>1.8542087078823544E-2</v>
      </c>
      <c r="O184" s="193">
        <v>0.1832861396446879</v>
      </c>
      <c r="P184" s="194">
        <v>0.4515373479397593</v>
      </c>
      <c r="Q184" s="195">
        <v>0.29974915525169843</v>
      </c>
    </row>
    <row r="185" spans="1:17" s="4" customFormat="1" hidden="1" outlineLevel="1" x14ac:dyDescent="0.25">
      <c r="A185" s="141"/>
      <c r="B185" s="71" t="s">
        <v>99</v>
      </c>
      <c r="C185" s="191">
        <v>68297</v>
      </c>
      <c r="D185" s="192">
        <v>5.260156587140119E-2</v>
      </c>
      <c r="E185" s="154">
        <v>99003</v>
      </c>
      <c r="F185" s="192">
        <v>-3.3636248279631853E-2</v>
      </c>
      <c r="G185" s="154">
        <v>167300</v>
      </c>
      <c r="H185" s="192">
        <v>-1.9721154823015841E-4</v>
      </c>
      <c r="I185" s="191">
        <v>271419</v>
      </c>
      <c r="J185" s="192">
        <v>9.2255748629745504E-2</v>
      </c>
      <c r="K185" s="154">
        <v>192507</v>
      </c>
      <c r="L185" s="192">
        <v>3.3788899927503113E-2</v>
      </c>
      <c r="M185" s="154">
        <v>463926</v>
      </c>
      <c r="N185" s="192">
        <v>6.7210478734049728E-2</v>
      </c>
      <c r="O185" s="193">
        <v>0.2516293995630372</v>
      </c>
      <c r="P185" s="194">
        <v>0.51428259751593453</v>
      </c>
      <c r="Q185" s="195">
        <v>0.36061785715825367</v>
      </c>
    </row>
    <row r="186" spans="1:17" s="4" customFormat="1" hidden="1" outlineLevel="1" x14ac:dyDescent="0.25">
      <c r="A186" s="141"/>
      <c r="B186" s="71" t="s">
        <v>100</v>
      </c>
      <c r="C186" s="191">
        <v>78694</v>
      </c>
      <c r="D186" s="192">
        <v>0.11526197191082899</v>
      </c>
      <c r="E186" s="154">
        <v>104511</v>
      </c>
      <c r="F186" s="192">
        <v>1.8208920325013089E-2</v>
      </c>
      <c r="G186" s="154">
        <v>183205</v>
      </c>
      <c r="H186" s="192">
        <v>5.7747267657026757E-2</v>
      </c>
      <c r="I186" s="191">
        <v>283799</v>
      </c>
      <c r="J186" s="192">
        <v>8.3309794101704693E-2</v>
      </c>
      <c r="K186" s="154">
        <v>204016</v>
      </c>
      <c r="L186" s="192">
        <v>3.558267260895609E-2</v>
      </c>
      <c r="M186" s="154">
        <v>487815</v>
      </c>
      <c r="N186" s="192">
        <v>6.2824088195564176E-2</v>
      </c>
      <c r="O186" s="193">
        <v>0.27728779875898085</v>
      </c>
      <c r="P186" s="194">
        <v>0.51226864559642382</v>
      </c>
      <c r="Q186" s="195">
        <v>0.37556245707901559</v>
      </c>
    </row>
    <row r="187" spans="1:17" s="4" customFormat="1" hidden="1" outlineLevel="1" x14ac:dyDescent="0.25">
      <c r="A187" s="141"/>
      <c r="B187" s="71" t="s">
        <v>101</v>
      </c>
      <c r="C187" s="191">
        <v>69064</v>
      </c>
      <c r="D187" s="192">
        <v>8.8856656366273601E-2</v>
      </c>
      <c r="E187" s="154">
        <v>82908</v>
      </c>
      <c r="F187" s="192">
        <v>-1.5344418052256503E-2</v>
      </c>
      <c r="G187" s="154">
        <v>151972</v>
      </c>
      <c r="H187" s="192">
        <v>2.9425312271384785E-2</v>
      </c>
      <c r="I187" s="191">
        <v>257285</v>
      </c>
      <c r="J187" s="192">
        <v>8.228449798926496E-2</v>
      </c>
      <c r="K187" s="154">
        <v>175252</v>
      </c>
      <c r="L187" s="192">
        <v>-6.3008923368103598E-2</v>
      </c>
      <c r="M187" s="154">
        <v>432537</v>
      </c>
      <c r="N187" s="192">
        <v>1.8306765451630458E-2</v>
      </c>
      <c r="O187" s="193">
        <v>0.26843383796179332</v>
      </c>
      <c r="P187" s="194">
        <v>0.47307876657613035</v>
      </c>
      <c r="Q187" s="195">
        <v>0.35135028910821503</v>
      </c>
    </row>
    <row r="188" spans="1:17" s="4" customFormat="1" hidden="1" outlineLevel="1" x14ac:dyDescent="0.25">
      <c r="A188" s="141"/>
      <c r="B188" s="71" t="s">
        <v>102</v>
      </c>
      <c r="C188" s="191">
        <v>76438</v>
      </c>
      <c r="D188" s="192">
        <v>0.14417866658683343</v>
      </c>
      <c r="E188" s="154">
        <v>89124</v>
      </c>
      <c r="F188" s="192">
        <v>1.5924401837518642E-2</v>
      </c>
      <c r="G188" s="154">
        <v>165562</v>
      </c>
      <c r="H188" s="192">
        <v>7.136986921887245E-2</v>
      </c>
      <c r="I188" s="191">
        <v>257174</v>
      </c>
      <c r="J188" s="192">
        <v>0.1278769910883446</v>
      </c>
      <c r="K188" s="154">
        <v>199259</v>
      </c>
      <c r="L188" s="192">
        <v>4.5419250584988635E-2</v>
      </c>
      <c r="M188" s="154">
        <v>456433</v>
      </c>
      <c r="N188" s="192">
        <v>9.0332952715841186E-2</v>
      </c>
      <c r="O188" s="193">
        <v>0.29722289189420392</v>
      </c>
      <c r="P188" s="194">
        <v>0.44727716188478311</v>
      </c>
      <c r="Q188" s="195">
        <v>0.36273012687513828</v>
      </c>
    </row>
    <row r="189" spans="1:17" s="4" customFormat="1" ht="15.75" collapsed="1" x14ac:dyDescent="0.25">
      <c r="A189" s="141"/>
      <c r="B189" s="101">
        <v>2006</v>
      </c>
      <c r="C189" s="196">
        <v>793255</v>
      </c>
      <c r="D189" s="103">
        <v>0.10467812395991016</v>
      </c>
      <c r="E189" s="102">
        <v>1096716</v>
      </c>
      <c r="F189" s="103">
        <v>-1.7916692038498327E-2</v>
      </c>
      <c r="G189" s="102">
        <v>1889971</v>
      </c>
      <c r="H189" s="103">
        <v>3.0063041915488808E-2</v>
      </c>
      <c r="I189" s="196">
        <v>3144811</v>
      </c>
      <c r="J189" s="103">
        <v>0.10287051136287917</v>
      </c>
      <c r="K189" s="102">
        <v>2306202</v>
      </c>
      <c r="L189" s="103">
        <v>2.851951652221385E-2</v>
      </c>
      <c r="M189" s="102">
        <v>5451013</v>
      </c>
      <c r="N189" s="103">
        <v>7.0141303076015848E-2</v>
      </c>
      <c r="O189" s="197">
        <v>0.25224250360355521</v>
      </c>
      <c r="P189" s="109">
        <v>0.47555071064893706</v>
      </c>
      <c r="Q189" s="198">
        <v>0.34671922448176146</v>
      </c>
    </row>
    <row r="190" spans="1:17" s="4" customFormat="1" hidden="1" outlineLevel="1" x14ac:dyDescent="0.25">
      <c r="A190" s="141"/>
      <c r="B190" s="71" t="s">
        <v>91</v>
      </c>
      <c r="C190" s="191">
        <v>55357</v>
      </c>
      <c r="D190" s="192">
        <v>-0.17460151788509992</v>
      </c>
      <c r="E190" s="154">
        <v>76442</v>
      </c>
      <c r="F190" s="192">
        <v>-0.21733610459818364</v>
      </c>
      <c r="G190" s="154">
        <v>131799</v>
      </c>
      <c r="H190" s="192">
        <v>-0.19993808275058278</v>
      </c>
      <c r="I190" s="191">
        <v>219784</v>
      </c>
      <c r="J190" s="192">
        <v>3.3460605262662924E-2</v>
      </c>
      <c r="K190" s="154">
        <v>173033</v>
      </c>
      <c r="L190" s="192">
        <v>-9.5540768695997591E-2</v>
      </c>
      <c r="M190" s="154">
        <v>392817</v>
      </c>
      <c r="N190" s="192">
        <v>-2.7630149091908196E-2</v>
      </c>
      <c r="O190" s="193">
        <v>0.25187001783569324</v>
      </c>
      <c r="P190" s="194">
        <v>0.44177700207474874</v>
      </c>
      <c r="Q190" s="195">
        <v>0.33552264795057241</v>
      </c>
    </row>
    <row r="191" spans="1:17" s="4" customFormat="1" hidden="1" outlineLevel="1" x14ac:dyDescent="0.25">
      <c r="A191" s="141"/>
      <c r="B191" s="71" t="s">
        <v>92</v>
      </c>
      <c r="C191" s="191">
        <v>60230</v>
      </c>
      <c r="D191" s="192">
        <v>-8.0963134765625E-2</v>
      </c>
      <c r="E191" s="154">
        <v>86066</v>
      </c>
      <c r="F191" s="192">
        <v>-0.13557977200823579</v>
      </c>
      <c r="G191" s="154">
        <v>146296</v>
      </c>
      <c r="H191" s="192">
        <v>-0.11389997637809579</v>
      </c>
      <c r="I191" s="191">
        <v>216693</v>
      </c>
      <c r="J191" s="192">
        <v>-1.0746552109821228E-2</v>
      </c>
      <c r="K191" s="154">
        <v>177347</v>
      </c>
      <c r="L191" s="192">
        <v>-0.11492893360482292</v>
      </c>
      <c r="M191" s="154">
        <v>394040</v>
      </c>
      <c r="N191" s="192">
        <v>-6.0518855665998239E-2</v>
      </c>
      <c r="O191" s="193">
        <v>0.27795083366790807</v>
      </c>
      <c r="P191" s="194">
        <v>0.48529718574320402</v>
      </c>
      <c r="Q191" s="195">
        <v>0.37127195208608266</v>
      </c>
    </row>
    <row r="192" spans="1:17" s="4" customFormat="1" hidden="1" outlineLevel="1" x14ac:dyDescent="0.25">
      <c r="A192" s="141"/>
      <c r="B192" s="71" t="s">
        <v>93</v>
      </c>
      <c r="C192" s="191">
        <v>60777</v>
      </c>
      <c r="D192" s="192">
        <v>-5.1633742158973872E-2</v>
      </c>
      <c r="E192" s="154">
        <v>95207</v>
      </c>
      <c r="F192" s="192">
        <v>-1.725864222380491E-2</v>
      </c>
      <c r="G192" s="154">
        <v>155984</v>
      </c>
      <c r="H192" s="192">
        <v>-3.0944615289038024E-2</v>
      </c>
      <c r="I192" s="191">
        <v>232960</v>
      </c>
      <c r="J192" s="192">
        <v>8.8710054304648178E-2</v>
      </c>
      <c r="K192" s="154">
        <v>204079</v>
      </c>
      <c r="L192" s="192">
        <v>4.7122809718053382E-2</v>
      </c>
      <c r="M192" s="154">
        <v>437039</v>
      </c>
      <c r="N192" s="192">
        <v>6.8886915986137609E-2</v>
      </c>
      <c r="O192" s="193">
        <v>0.2608902815934066</v>
      </c>
      <c r="P192" s="194">
        <v>0.46652031811210365</v>
      </c>
      <c r="Q192" s="195">
        <v>0.35691093929832352</v>
      </c>
    </row>
    <row r="193" spans="1:17" s="4" customFormat="1" hidden="1" outlineLevel="1" x14ac:dyDescent="0.25">
      <c r="A193" s="141"/>
      <c r="B193" s="71" t="s">
        <v>94</v>
      </c>
      <c r="C193" s="191">
        <v>62242</v>
      </c>
      <c r="D193" s="192">
        <v>-9.0115908801426947E-3</v>
      </c>
      <c r="E193" s="154">
        <v>97949</v>
      </c>
      <c r="F193" s="192">
        <v>-0.10749366719515974</v>
      </c>
      <c r="G193" s="154">
        <v>160191</v>
      </c>
      <c r="H193" s="192">
        <v>-7.1647136548558699E-2</v>
      </c>
      <c r="I193" s="191">
        <v>229210</v>
      </c>
      <c r="J193" s="192">
        <v>-1.4150537634408655E-2</v>
      </c>
      <c r="K193" s="154">
        <v>184452</v>
      </c>
      <c r="L193" s="192">
        <v>-0.10153144727612817</v>
      </c>
      <c r="M193" s="154">
        <v>413662</v>
      </c>
      <c r="N193" s="192">
        <v>-5.5126131805681156E-2</v>
      </c>
      <c r="O193" s="193">
        <v>0.27155010688887921</v>
      </c>
      <c r="P193" s="194">
        <v>0.53102704226573849</v>
      </c>
      <c r="Q193" s="195">
        <v>0.38725094400742638</v>
      </c>
    </row>
    <row r="194" spans="1:17" s="4" customFormat="1" hidden="1" outlineLevel="1" x14ac:dyDescent="0.25">
      <c r="A194" s="141"/>
      <c r="B194" s="71" t="s">
        <v>95</v>
      </c>
      <c r="C194" s="191">
        <v>55872</v>
      </c>
      <c r="D194" s="192">
        <v>0.10740689354448696</v>
      </c>
      <c r="E194" s="154">
        <v>82624</v>
      </c>
      <c r="F194" s="192">
        <v>-4.9741802665930646E-2</v>
      </c>
      <c r="G194" s="154">
        <v>138496</v>
      </c>
      <c r="H194" s="192">
        <v>7.962038398276583E-3</v>
      </c>
      <c r="I194" s="191">
        <v>215279</v>
      </c>
      <c r="J194" s="192">
        <v>6.8827699884815408E-2</v>
      </c>
      <c r="K194" s="154">
        <v>147796</v>
      </c>
      <c r="L194" s="192">
        <v>5.4423249612234326E-3</v>
      </c>
      <c r="M194" s="154">
        <v>363075</v>
      </c>
      <c r="N194" s="192">
        <v>4.2085232425978392E-2</v>
      </c>
      <c r="O194" s="193">
        <v>0.25953297813534992</v>
      </c>
      <c r="P194" s="194">
        <v>0.55904084007686272</v>
      </c>
      <c r="Q194" s="195">
        <v>0.38145286786476623</v>
      </c>
    </row>
    <row r="195" spans="1:17" s="4" customFormat="1" hidden="1" outlineLevel="1" x14ac:dyDescent="0.25">
      <c r="A195" s="141"/>
      <c r="B195" s="71" t="s">
        <v>96</v>
      </c>
      <c r="C195" s="191">
        <v>50571</v>
      </c>
      <c r="D195" s="192">
        <v>-2.1894280796085352E-2</v>
      </c>
      <c r="E195" s="154">
        <v>83350</v>
      </c>
      <c r="F195" s="192">
        <v>-0.10161891827804004</v>
      </c>
      <c r="G195" s="154">
        <v>133921</v>
      </c>
      <c r="H195" s="192">
        <v>-7.3089195119081407E-2</v>
      </c>
      <c r="I195" s="191">
        <v>201830</v>
      </c>
      <c r="J195" s="192">
        <v>1.5783063404028352E-2</v>
      </c>
      <c r="K195" s="154">
        <v>148053</v>
      </c>
      <c r="L195" s="192">
        <v>-7.1286783443761381E-3</v>
      </c>
      <c r="M195" s="154">
        <v>349883</v>
      </c>
      <c r="N195" s="192">
        <v>5.9601506569679774E-3</v>
      </c>
      <c r="O195" s="193">
        <v>0.25056235445672098</v>
      </c>
      <c r="P195" s="194">
        <v>0.56297407009651945</v>
      </c>
      <c r="Q195" s="195">
        <v>0.38275937956402567</v>
      </c>
    </row>
    <row r="196" spans="1:17" s="4" customFormat="1" hidden="1" outlineLevel="1" x14ac:dyDescent="0.25">
      <c r="A196" s="141"/>
      <c r="B196" s="71" t="s">
        <v>97</v>
      </c>
      <c r="C196" s="191">
        <v>55315</v>
      </c>
      <c r="D196" s="192">
        <v>5.7041849799350341E-2</v>
      </c>
      <c r="E196" s="154">
        <v>113609</v>
      </c>
      <c r="F196" s="192">
        <v>1.6017099214795438E-2</v>
      </c>
      <c r="G196" s="154">
        <v>168924</v>
      </c>
      <c r="H196" s="192">
        <v>2.9095694129687821E-2</v>
      </c>
      <c r="I196" s="191">
        <v>264037</v>
      </c>
      <c r="J196" s="192">
        <v>3.6927511644163857E-2</v>
      </c>
      <c r="K196" s="154">
        <v>218815</v>
      </c>
      <c r="L196" s="192">
        <v>5.0333846944016436E-2</v>
      </c>
      <c r="M196" s="154">
        <v>482852</v>
      </c>
      <c r="N196" s="192">
        <v>4.2960236563181153E-2</v>
      </c>
      <c r="O196" s="193">
        <v>0.20949715380798903</v>
      </c>
      <c r="P196" s="194">
        <v>0.51920115165779313</v>
      </c>
      <c r="Q196" s="195">
        <v>0.34984632972422192</v>
      </c>
    </row>
    <row r="197" spans="1:17" s="4" customFormat="1" hidden="1" outlineLevel="1" x14ac:dyDescent="0.25">
      <c r="A197" s="141"/>
      <c r="B197" s="71" t="s">
        <v>98</v>
      </c>
      <c r="C197" s="191">
        <v>52044</v>
      </c>
      <c r="D197" s="192">
        <v>7.6623913942904354E-2</v>
      </c>
      <c r="E197" s="154">
        <v>104459</v>
      </c>
      <c r="F197" s="192">
        <v>1.8069294868671149E-2</v>
      </c>
      <c r="G197" s="154">
        <v>156503</v>
      </c>
      <c r="H197" s="192">
        <v>3.6821358773063029E-2</v>
      </c>
      <c r="I197" s="191">
        <v>295477</v>
      </c>
      <c r="J197" s="192">
        <v>2.5381468127414042E-2</v>
      </c>
      <c r="K197" s="154">
        <v>227819</v>
      </c>
      <c r="L197" s="192">
        <v>4.9073963216400562E-2</v>
      </c>
      <c r="M197" s="154">
        <v>523296</v>
      </c>
      <c r="N197" s="192">
        <v>3.5563251372878746E-2</v>
      </c>
      <c r="O197" s="193">
        <v>0.17613553677612809</v>
      </c>
      <c r="P197" s="194">
        <v>0.45851750731940705</v>
      </c>
      <c r="Q197" s="195">
        <v>0.29907165351923193</v>
      </c>
    </row>
    <row r="198" spans="1:17" s="4" customFormat="1" hidden="1" outlineLevel="1" x14ac:dyDescent="0.25">
      <c r="A198" s="141"/>
      <c r="B198" s="71" t="s">
        <v>99</v>
      </c>
      <c r="C198" s="191">
        <v>64884</v>
      </c>
      <c r="D198" s="192">
        <v>0.32448762962358124</v>
      </c>
      <c r="E198" s="154">
        <v>102449</v>
      </c>
      <c r="F198" s="192">
        <v>0.15900400479670562</v>
      </c>
      <c r="G198" s="154">
        <v>167333</v>
      </c>
      <c r="H198" s="192">
        <v>0.21801254895109978</v>
      </c>
      <c r="I198" s="191">
        <v>248494</v>
      </c>
      <c r="J198" s="192">
        <v>4.6700392153559145E-2</v>
      </c>
      <c r="K198" s="154">
        <v>186215</v>
      </c>
      <c r="L198" s="192">
        <v>0.15910590461488661</v>
      </c>
      <c r="M198" s="154">
        <v>434709</v>
      </c>
      <c r="N198" s="192">
        <v>9.206629134730604E-2</v>
      </c>
      <c r="O198" s="193">
        <v>0.26110892013489262</v>
      </c>
      <c r="P198" s="194">
        <v>0.55016513170260184</v>
      </c>
      <c r="Q198" s="195">
        <v>0.38493106882995293</v>
      </c>
    </row>
    <row r="199" spans="1:17" s="4" customFormat="1" hidden="1" outlineLevel="1" x14ac:dyDescent="0.25">
      <c r="A199" s="141"/>
      <c r="B199" s="71" t="s">
        <v>100</v>
      </c>
      <c r="C199" s="191">
        <v>70561</v>
      </c>
      <c r="D199" s="192">
        <v>-4.7631259279254934E-2</v>
      </c>
      <c r="E199" s="154">
        <v>102642</v>
      </c>
      <c r="F199" s="192">
        <v>-0.10432210267284481</v>
      </c>
      <c r="G199" s="154">
        <v>173203</v>
      </c>
      <c r="H199" s="192">
        <v>-8.2061827258899656E-2</v>
      </c>
      <c r="I199" s="191">
        <v>261974</v>
      </c>
      <c r="J199" s="192">
        <v>1.864460161988335E-2</v>
      </c>
      <c r="K199" s="154">
        <v>197006</v>
      </c>
      <c r="L199" s="192">
        <v>-7.3719350212755996E-2</v>
      </c>
      <c r="M199" s="154">
        <v>458980</v>
      </c>
      <c r="N199" s="192">
        <v>-2.3164149626274888E-2</v>
      </c>
      <c r="O199" s="193">
        <v>0.26934352263965128</v>
      </c>
      <c r="P199" s="194">
        <v>0.52100951240063753</v>
      </c>
      <c r="Q199" s="195">
        <v>0.37736502679855333</v>
      </c>
    </row>
    <row r="200" spans="1:17" s="4" customFormat="1" hidden="1" outlineLevel="1" x14ac:dyDescent="0.25">
      <c r="A200" s="141"/>
      <c r="B200" s="71" t="s">
        <v>101</v>
      </c>
      <c r="C200" s="191">
        <v>63428</v>
      </c>
      <c r="D200" s="192">
        <v>0.11349472464582266</v>
      </c>
      <c r="E200" s="154">
        <v>84200</v>
      </c>
      <c r="F200" s="192">
        <v>1.6416454521661628E-3</v>
      </c>
      <c r="G200" s="154">
        <v>147628</v>
      </c>
      <c r="H200" s="192">
        <v>4.6821485552207109E-2</v>
      </c>
      <c r="I200" s="191">
        <v>237724</v>
      </c>
      <c r="J200" s="192">
        <v>7.639017808225379E-2</v>
      </c>
      <c r="K200" s="154">
        <v>187037</v>
      </c>
      <c r="L200" s="192">
        <v>5.5668438935735587E-2</v>
      </c>
      <c r="M200" s="154">
        <v>424761</v>
      </c>
      <c r="N200" s="192">
        <v>6.7166297763719518E-2</v>
      </c>
      <c r="O200" s="193">
        <v>0.26681361578973939</v>
      </c>
      <c r="P200" s="194">
        <v>0.45017830696600136</v>
      </c>
      <c r="Q200" s="195">
        <v>0.34755544882887085</v>
      </c>
    </row>
    <row r="201" spans="1:17" s="4" customFormat="1" hidden="1" outlineLevel="1" x14ac:dyDescent="0.25">
      <c r="A201" s="141"/>
      <c r="B201" s="71" t="s">
        <v>102</v>
      </c>
      <c r="C201" s="191">
        <v>66806</v>
      </c>
      <c r="D201" s="192">
        <v>-3.8767780991858514E-3</v>
      </c>
      <c r="E201" s="154">
        <v>87727</v>
      </c>
      <c r="F201" s="192">
        <v>-8.0583969145635925E-2</v>
      </c>
      <c r="G201" s="154">
        <v>154533</v>
      </c>
      <c r="H201" s="192">
        <v>-4.8922342167132316E-2</v>
      </c>
      <c r="I201" s="191">
        <v>228016</v>
      </c>
      <c r="J201" s="192">
        <v>2.8122590506765688E-2</v>
      </c>
      <c r="K201" s="154">
        <v>190602</v>
      </c>
      <c r="L201" s="192">
        <v>-1.581597087754627E-2</v>
      </c>
      <c r="M201" s="154">
        <v>418618</v>
      </c>
      <c r="N201" s="192">
        <v>7.6400188713761086E-3</v>
      </c>
      <c r="O201" s="193">
        <v>0.29298821135358921</v>
      </c>
      <c r="P201" s="194">
        <v>0.46026274645596582</v>
      </c>
      <c r="Q201" s="195">
        <v>0.36915039487074136</v>
      </c>
    </row>
    <row r="202" spans="1:17" s="4" customFormat="1" ht="15.75" collapsed="1" x14ac:dyDescent="0.25">
      <c r="A202" s="141"/>
      <c r="B202" s="101">
        <v>2005</v>
      </c>
      <c r="C202" s="196">
        <v>718087</v>
      </c>
      <c r="D202" s="103">
        <v>1.2202754323893839E-2</v>
      </c>
      <c r="E202" s="102">
        <v>1116724</v>
      </c>
      <c r="F202" s="103">
        <v>-5.4006936173312869E-2</v>
      </c>
      <c r="G202" s="102">
        <v>1834811</v>
      </c>
      <c r="H202" s="103">
        <v>-2.915327095287179E-2</v>
      </c>
      <c r="I202" s="196">
        <v>2851478</v>
      </c>
      <c r="J202" s="103">
        <v>3.3774205874739671E-2</v>
      </c>
      <c r="K202" s="102">
        <v>2242254</v>
      </c>
      <c r="L202" s="103">
        <v>-6.8234396780026962E-3</v>
      </c>
      <c r="M202" s="102">
        <v>5093732</v>
      </c>
      <c r="N202" s="103">
        <v>1.550146661358287E-2</v>
      </c>
      <c r="O202" s="197">
        <v>0.25182975285097764</v>
      </c>
      <c r="P202" s="109">
        <v>0.49803635092188486</v>
      </c>
      <c r="Q202" s="198">
        <v>0.36020956736632392</v>
      </c>
    </row>
    <row r="203" spans="1:17" s="4" customFormat="1" hidden="1" outlineLevel="1" x14ac:dyDescent="0.25">
      <c r="A203" s="141"/>
      <c r="B203" s="71" t="s">
        <v>91</v>
      </c>
      <c r="C203" s="191">
        <v>67067</v>
      </c>
      <c r="D203" s="192">
        <v>0.12547407283101197</v>
      </c>
      <c r="E203" s="154">
        <v>97669</v>
      </c>
      <c r="F203" s="192">
        <v>0.13534280333852555</v>
      </c>
      <c r="G203" s="154">
        <v>164736</v>
      </c>
      <c r="H203" s="192">
        <v>0.13130425227996922</v>
      </c>
      <c r="I203" s="191">
        <v>212668</v>
      </c>
      <c r="J203" s="192">
        <v>8.476962392055043E-2</v>
      </c>
      <c r="K203" s="154">
        <v>191311</v>
      </c>
      <c r="L203" s="192">
        <v>6.2307735021378097E-2</v>
      </c>
      <c r="M203" s="154">
        <v>403979</v>
      </c>
      <c r="N203" s="192">
        <v>7.401519119261768E-2</v>
      </c>
      <c r="O203" s="193">
        <v>0.3153600917862584</v>
      </c>
      <c r="P203" s="194">
        <v>0.51052474766218359</v>
      </c>
      <c r="Q203" s="195">
        <v>0.40778357290849276</v>
      </c>
    </row>
    <row r="204" spans="1:17" s="4" customFormat="1" hidden="1" outlineLevel="1" x14ac:dyDescent="0.25">
      <c r="A204" s="141"/>
      <c r="B204" s="71" t="s">
        <v>92</v>
      </c>
      <c r="C204" s="191">
        <v>65536</v>
      </c>
      <c r="D204" s="192">
        <v>9.8270545649550956E-2</v>
      </c>
      <c r="E204" s="154">
        <v>99565</v>
      </c>
      <c r="F204" s="192">
        <v>0.15518041536141092</v>
      </c>
      <c r="G204" s="154">
        <v>165101</v>
      </c>
      <c r="H204" s="192">
        <v>0.13189864392370865</v>
      </c>
      <c r="I204" s="191">
        <v>219047</v>
      </c>
      <c r="J204" s="192">
        <v>7.0867412039051336E-2</v>
      </c>
      <c r="K204" s="154">
        <v>200376</v>
      </c>
      <c r="L204" s="192">
        <v>0.1202075203774724</v>
      </c>
      <c r="M204" s="154">
        <v>419423</v>
      </c>
      <c r="N204" s="192">
        <v>9.3885375236356428E-2</v>
      </c>
      <c r="O204" s="193">
        <v>0.29918693248480921</v>
      </c>
      <c r="P204" s="194">
        <v>0.4968908452110033</v>
      </c>
      <c r="Q204" s="195">
        <v>0.39363840323492033</v>
      </c>
    </row>
    <row r="205" spans="1:17" s="4" customFormat="1" hidden="1" outlineLevel="1" x14ac:dyDescent="0.25">
      <c r="A205" s="141"/>
      <c r="B205" s="71" t="s">
        <v>93</v>
      </c>
      <c r="C205" s="191">
        <v>64086</v>
      </c>
      <c r="D205" s="192">
        <v>9.8811789517000204E-2</v>
      </c>
      <c r="E205" s="154">
        <v>96879</v>
      </c>
      <c r="F205" s="192">
        <v>0.19010122352709935</v>
      </c>
      <c r="G205" s="154">
        <v>160965</v>
      </c>
      <c r="H205" s="192">
        <v>0.1519963929662842</v>
      </c>
      <c r="I205" s="191">
        <v>213978</v>
      </c>
      <c r="J205" s="192">
        <v>-3.3461917194402502E-2</v>
      </c>
      <c r="K205" s="154">
        <v>194895</v>
      </c>
      <c r="L205" s="192">
        <v>6.8427140609496062E-2</v>
      </c>
      <c r="M205" s="154">
        <v>408873</v>
      </c>
      <c r="N205" s="192">
        <v>1.2565657666314234E-2</v>
      </c>
      <c r="O205" s="193">
        <v>0.29949807924179123</v>
      </c>
      <c r="P205" s="194">
        <v>0.49708304471638576</v>
      </c>
      <c r="Q205" s="195">
        <v>0.39367970005356184</v>
      </c>
    </row>
    <row r="206" spans="1:17" s="4" customFormat="1" hidden="1" outlineLevel="1" x14ac:dyDescent="0.25">
      <c r="A206" s="141"/>
      <c r="B206" s="71" t="s">
        <v>94</v>
      </c>
      <c r="C206" s="191">
        <v>62808</v>
      </c>
      <c r="D206" s="192">
        <v>4.3010395562788517E-2</v>
      </c>
      <c r="E206" s="154">
        <v>109746</v>
      </c>
      <c r="F206" s="192">
        <v>0.16028968652534759</v>
      </c>
      <c r="G206" s="154">
        <v>172554</v>
      </c>
      <c r="H206" s="192">
        <v>0.11466832038138786</v>
      </c>
      <c r="I206" s="191">
        <v>232500</v>
      </c>
      <c r="J206" s="192">
        <v>-8.3680937635949304E-3</v>
      </c>
      <c r="K206" s="154">
        <v>205296</v>
      </c>
      <c r="L206" s="192">
        <v>7.4145192936559745E-2</v>
      </c>
      <c r="M206" s="154">
        <v>437796</v>
      </c>
      <c r="N206" s="192">
        <v>2.8687436411356515E-2</v>
      </c>
      <c r="O206" s="193">
        <v>0.27014193548387094</v>
      </c>
      <c r="P206" s="194">
        <v>0.53457446808510634</v>
      </c>
      <c r="Q206" s="195">
        <v>0.39414247731820301</v>
      </c>
    </row>
    <row r="207" spans="1:17" s="4" customFormat="1" hidden="1" outlineLevel="1" x14ac:dyDescent="0.25">
      <c r="A207" s="141"/>
      <c r="B207" s="71" t="s">
        <v>95</v>
      </c>
      <c r="C207" s="191">
        <v>50453</v>
      </c>
      <c r="D207" s="192">
        <v>-0.11633242840879232</v>
      </c>
      <c r="E207" s="154">
        <v>86949</v>
      </c>
      <c r="F207" s="192">
        <v>-0.15540035163725019</v>
      </c>
      <c r="G207" s="154">
        <v>137402</v>
      </c>
      <c r="H207" s="192">
        <v>-0.14146286599767566</v>
      </c>
      <c r="I207" s="191">
        <v>201416</v>
      </c>
      <c r="J207" s="192">
        <v>7.3822146643993669E-3</v>
      </c>
      <c r="K207" s="154">
        <v>146996</v>
      </c>
      <c r="L207" s="192">
        <v>-0.17738243803618492</v>
      </c>
      <c r="M207" s="154">
        <v>348412</v>
      </c>
      <c r="N207" s="192">
        <v>-7.981607519682643E-2</v>
      </c>
      <c r="O207" s="193">
        <v>0.25049152003813002</v>
      </c>
      <c r="P207" s="194">
        <v>0.59150589131677056</v>
      </c>
      <c r="Q207" s="195">
        <v>0.39436643973227098</v>
      </c>
    </row>
    <row r="208" spans="1:17" s="4" customFormat="1" hidden="1" outlineLevel="1" x14ac:dyDescent="0.25">
      <c r="A208" s="141"/>
      <c r="B208" s="71" t="s">
        <v>96</v>
      </c>
      <c r="C208" s="191">
        <v>51703</v>
      </c>
      <c r="D208" s="192">
        <v>-2.1239943208708034E-2</v>
      </c>
      <c r="E208" s="154">
        <v>92778</v>
      </c>
      <c r="F208" s="192">
        <v>9.5734126984126977E-2</v>
      </c>
      <c r="G208" s="154">
        <v>144481</v>
      </c>
      <c r="H208" s="192">
        <v>5.0793835501865559E-2</v>
      </c>
      <c r="I208" s="191">
        <v>198694</v>
      </c>
      <c r="J208" s="192">
        <v>8.9217680175858849E-2</v>
      </c>
      <c r="K208" s="154">
        <v>149116</v>
      </c>
      <c r="L208" s="192">
        <v>-2.9615987817813827E-2</v>
      </c>
      <c r="M208" s="154">
        <v>347810</v>
      </c>
      <c r="N208" s="192">
        <v>3.4883928518295804E-2</v>
      </c>
      <c r="O208" s="193">
        <v>0.26021419871762608</v>
      </c>
      <c r="P208" s="194">
        <v>0.62218675393653267</v>
      </c>
      <c r="Q208" s="195">
        <v>0.41540208734653977</v>
      </c>
    </row>
    <row r="209" spans="1:17" s="4" customFormat="1" hidden="1" outlineLevel="1" x14ac:dyDescent="0.25">
      <c r="A209" s="141"/>
      <c r="B209" s="71" t="s">
        <v>97</v>
      </c>
      <c r="C209" s="191">
        <v>52330</v>
      </c>
      <c r="D209" s="192">
        <v>-3.4377133578137431E-2</v>
      </c>
      <c r="E209" s="154">
        <v>111818</v>
      </c>
      <c r="F209" s="192">
        <v>-6.6135201801742483E-4</v>
      </c>
      <c r="G209" s="154">
        <v>164148</v>
      </c>
      <c r="H209" s="192">
        <v>-1.1662702832886729E-2</v>
      </c>
      <c r="I209" s="191">
        <v>254634</v>
      </c>
      <c r="J209" s="192">
        <v>7.9662152421495325E-2</v>
      </c>
      <c r="K209" s="154">
        <v>208329</v>
      </c>
      <c r="L209" s="192">
        <v>-2.3274190072551937E-3</v>
      </c>
      <c r="M209" s="154">
        <v>462963</v>
      </c>
      <c r="N209" s="192">
        <v>4.1159445060394262E-2</v>
      </c>
      <c r="O209" s="193">
        <v>0.20551065450803899</v>
      </c>
      <c r="P209" s="194">
        <v>0.53673756414133411</v>
      </c>
      <c r="Q209" s="195">
        <v>0.35455965163522785</v>
      </c>
    </row>
    <row r="210" spans="1:17" s="4" customFormat="1" hidden="1" outlineLevel="1" x14ac:dyDescent="0.25">
      <c r="A210" s="141"/>
      <c r="B210" s="71" t="s">
        <v>98</v>
      </c>
      <c r="C210" s="191">
        <v>48340</v>
      </c>
      <c r="D210" s="192">
        <v>-0.13157516527737856</v>
      </c>
      <c r="E210" s="154">
        <v>102605</v>
      </c>
      <c r="F210" s="192">
        <v>-0.16477406855682275</v>
      </c>
      <c r="G210" s="154">
        <v>150945</v>
      </c>
      <c r="H210" s="192">
        <v>-0.15442185635619099</v>
      </c>
      <c r="I210" s="191">
        <v>288163</v>
      </c>
      <c r="J210" s="192">
        <v>6.4742592585750103E-2</v>
      </c>
      <c r="K210" s="154">
        <v>217162</v>
      </c>
      <c r="L210" s="192">
        <v>-0.13114695068036053</v>
      </c>
      <c r="M210" s="154">
        <v>505325</v>
      </c>
      <c r="N210" s="192">
        <v>-2.930758266709188E-2</v>
      </c>
      <c r="O210" s="193">
        <v>0.16775227909204166</v>
      </c>
      <c r="P210" s="194">
        <v>0.47248137335261231</v>
      </c>
      <c r="Q210" s="195">
        <v>0.29870875179340028</v>
      </c>
    </row>
    <row r="211" spans="1:17" s="4" customFormat="1" hidden="1" outlineLevel="1" x14ac:dyDescent="0.25">
      <c r="A211" s="141"/>
      <c r="B211" s="71" t="s">
        <v>99</v>
      </c>
      <c r="C211" s="191">
        <v>48988</v>
      </c>
      <c r="D211" s="192">
        <v>-0.11977575735796164</v>
      </c>
      <c r="E211" s="154">
        <v>88394</v>
      </c>
      <c r="F211" s="192">
        <v>-0.18073294159082065</v>
      </c>
      <c r="G211" s="154">
        <v>137382</v>
      </c>
      <c r="H211" s="192">
        <v>-0.15998972778633791</v>
      </c>
      <c r="I211" s="191">
        <v>237407</v>
      </c>
      <c r="J211" s="192">
        <v>9.0769167152919161E-2</v>
      </c>
      <c r="K211" s="154">
        <v>160654</v>
      </c>
      <c r="L211" s="192">
        <v>-0.13947035759432647</v>
      </c>
      <c r="M211" s="154">
        <v>398061</v>
      </c>
      <c r="N211" s="192">
        <v>-1.5536314465688816E-2</v>
      </c>
      <c r="O211" s="193">
        <v>0.20634606393240301</v>
      </c>
      <c r="P211" s="194">
        <v>0.55021350230931065</v>
      </c>
      <c r="Q211" s="195">
        <v>0.3451280080188715</v>
      </c>
    </row>
    <row r="212" spans="1:17" s="4" customFormat="1" hidden="1" outlineLevel="1" x14ac:dyDescent="0.25">
      <c r="A212" s="141"/>
      <c r="B212" s="71" t="s">
        <v>100</v>
      </c>
      <c r="C212" s="191">
        <v>74090</v>
      </c>
      <c r="D212" s="192">
        <v>1.7649886683606786E-2</v>
      </c>
      <c r="E212" s="154">
        <v>114597</v>
      </c>
      <c r="F212" s="192">
        <v>-0.10510944345096329</v>
      </c>
      <c r="G212" s="154">
        <v>188687</v>
      </c>
      <c r="H212" s="192">
        <v>-6.0613754717169011E-2</v>
      </c>
      <c r="I212" s="191">
        <v>257179</v>
      </c>
      <c r="J212" s="192">
        <v>0.1162622128276467</v>
      </c>
      <c r="K212" s="154">
        <v>212685</v>
      </c>
      <c r="L212" s="192">
        <v>-2.8134453167125151E-2</v>
      </c>
      <c r="M212" s="154">
        <v>469864</v>
      </c>
      <c r="N212" s="192">
        <v>4.5920286709628666E-2</v>
      </c>
      <c r="O212" s="193">
        <v>0.28808728550931451</v>
      </c>
      <c r="P212" s="194">
        <v>0.53881091755412935</v>
      </c>
      <c r="Q212" s="195">
        <v>0.40157790339332233</v>
      </c>
    </row>
    <row r="213" spans="1:17" s="4" customFormat="1" hidden="1" outlineLevel="1" x14ac:dyDescent="0.25">
      <c r="A213" s="141"/>
      <c r="B213" s="71" t="s">
        <v>101</v>
      </c>
      <c r="C213" s="191">
        <v>56963</v>
      </c>
      <c r="D213" s="192">
        <v>-4.525417763102757E-2</v>
      </c>
      <c r="E213" s="154">
        <v>84062</v>
      </c>
      <c r="F213" s="192">
        <v>-6.9647501521775235E-2</v>
      </c>
      <c r="G213" s="154">
        <v>141025</v>
      </c>
      <c r="H213" s="192">
        <v>-5.9946139796557718E-2</v>
      </c>
      <c r="I213" s="191">
        <v>220853</v>
      </c>
      <c r="J213" s="192">
        <v>8.4862238858024241E-2</v>
      </c>
      <c r="K213" s="154">
        <v>177174</v>
      </c>
      <c r="L213" s="192">
        <v>-4.2240577767206466E-2</v>
      </c>
      <c r="M213" s="154">
        <v>398027</v>
      </c>
      <c r="N213" s="192">
        <v>2.4351138162212349E-2</v>
      </c>
      <c r="O213" s="193">
        <v>0.25792269065849233</v>
      </c>
      <c r="P213" s="194">
        <v>0.47446013523428948</v>
      </c>
      <c r="Q213" s="195">
        <v>0.3543101347396031</v>
      </c>
    </row>
    <row r="214" spans="1:17" s="4" customFormat="1" hidden="1" outlineLevel="1" x14ac:dyDescent="0.25">
      <c r="A214" s="141"/>
      <c r="B214" s="71" t="s">
        <v>102</v>
      </c>
      <c r="C214" s="191">
        <v>67066</v>
      </c>
      <c r="D214" s="192">
        <v>7.8803867003394146E-2</v>
      </c>
      <c r="E214" s="154">
        <v>95416</v>
      </c>
      <c r="F214" s="192">
        <v>6.5085074737074589E-3</v>
      </c>
      <c r="G214" s="154">
        <v>162482</v>
      </c>
      <c r="H214" s="192">
        <v>3.5141368194385958E-2</v>
      </c>
      <c r="I214" s="191">
        <v>221779</v>
      </c>
      <c r="J214" s="192">
        <v>0.11713386223397548</v>
      </c>
      <c r="K214" s="154">
        <v>193665</v>
      </c>
      <c r="L214" s="192">
        <v>2.7820382861964754E-2</v>
      </c>
      <c r="M214" s="154">
        <v>415444</v>
      </c>
      <c r="N214" s="192">
        <v>7.364297011484755E-2</v>
      </c>
      <c r="O214" s="193">
        <v>0.30240013707339286</v>
      </c>
      <c r="P214" s="194">
        <v>0.49268582345803319</v>
      </c>
      <c r="Q214" s="195">
        <v>0.3911044569183813</v>
      </c>
    </row>
    <row r="215" spans="1:17" s="4" customFormat="1" ht="15.75" collapsed="1" x14ac:dyDescent="0.25">
      <c r="A215" s="141"/>
      <c r="B215" s="101">
        <v>2004</v>
      </c>
      <c r="C215" s="196">
        <v>709430</v>
      </c>
      <c r="D215" s="103">
        <v>2.2052102860841138E-3</v>
      </c>
      <c r="E215" s="102">
        <v>1180478</v>
      </c>
      <c r="F215" s="103">
        <v>-9.3901992836931125E-3</v>
      </c>
      <c r="G215" s="102">
        <v>1889908</v>
      </c>
      <c r="H215" s="103">
        <v>-5.0691300037851716E-3</v>
      </c>
      <c r="I215" s="196">
        <v>2758318</v>
      </c>
      <c r="J215" s="103">
        <v>6.2755448016521331E-2</v>
      </c>
      <c r="K215" s="102">
        <v>2257659</v>
      </c>
      <c r="L215" s="103">
        <v>-1.950174653201675E-2</v>
      </c>
      <c r="M215" s="102">
        <v>5015977</v>
      </c>
      <c r="N215" s="103">
        <v>2.4086142862713711E-2</v>
      </c>
      <c r="O215" s="197">
        <v>0.25719659589648475</v>
      </c>
      <c r="P215" s="109">
        <v>0.52287701552803145</v>
      </c>
      <c r="Q215" s="198">
        <v>0.37677764471408065</v>
      </c>
    </row>
    <row r="216" spans="1:17" s="4" customFormat="1" hidden="1" outlineLevel="1" x14ac:dyDescent="0.25">
      <c r="A216" s="141"/>
      <c r="B216" s="71" t="s">
        <v>91</v>
      </c>
      <c r="C216" s="191">
        <v>59590</v>
      </c>
      <c r="D216" s="192">
        <v>-2.9146776584825451E-2</v>
      </c>
      <c r="E216" s="154">
        <v>86026</v>
      </c>
      <c r="F216" s="192">
        <v>4.3890837165843521E-2</v>
      </c>
      <c r="G216" s="154">
        <v>145616</v>
      </c>
      <c r="H216" s="192">
        <v>1.2713161042646082E-2</v>
      </c>
      <c r="I216" s="191">
        <v>196049</v>
      </c>
      <c r="J216" s="192">
        <v>2.3653005707005681E-2</v>
      </c>
      <c r="K216" s="154">
        <v>180090</v>
      </c>
      <c r="L216" s="192">
        <v>8.5967909047632851E-3</v>
      </c>
      <c r="M216" s="154">
        <v>376139</v>
      </c>
      <c r="N216" s="192">
        <v>1.6388614169058124E-2</v>
      </c>
      <c r="O216" s="193">
        <v>0.30395462358900072</v>
      </c>
      <c r="P216" s="194">
        <v>0.47768338053195625</v>
      </c>
      <c r="Q216" s="195">
        <v>0.3871334799103523</v>
      </c>
    </row>
    <row r="217" spans="1:17" s="4" customFormat="1" hidden="1" outlineLevel="1" x14ac:dyDescent="0.25">
      <c r="A217" s="141"/>
      <c r="B217" s="71" t="s">
        <v>92</v>
      </c>
      <c r="C217" s="191">
        <v>59672</v>
      </c>
      <c r="D217" s="192">
        <v>-6.4760830042003614E-2</v>
      </c>
      <c r="E217" s="154">
        <v>86190</v>
      </c>
      <c r="F217" s="192">
        <v>3.6564348595649054E-3</v>
      </c>
      <c r="G217" s="154">
        <v>145862</v>
      </c>
      <c r="H217" s="192">
        <v>-2.5507749866381602E-2</v>
      </c>
      <c r="I217" s="191">
        <v>204551</v>
      </c>
      <c r="J217" s="192">
        <v>-4.209964362815577E-2</v>
      </c>
      <c r="K217" s="154">
        <v>178874</v>
      </c>
      <c r="L217" s="192">
        <v>-5.7421840007166547E-2</v>
      </c>
      <c r="M217" s="154">
        <v>383425</v>
      </c>
      <c r="N217" s="192">
        <v>-4.9309219661205272E-2</v>
      </c>
      <c r="O217" s="193">
        <v>0.29172186887377721</v>
      </c>
      <c r="P217" s="194">
        <v>0.48184755749857444</v>
      </c>
      <c r="Q217" s="195">
        <v>0.38041859555323726</v>
      </c>
    </row>
    <row r="218" spans="1:17" s="4" customFormat="1" hidden="1" outlineLevel="1" x14ac:dyDescent="0.25">
      <c r="A218" s="141"/>
      <c r="B218" s="71" t="s">
        <v>93</v>
      </c>
      <c r="C218" s="191">
        <v>58323</v>
      </c>
      <c r="D218" s="192">
        <v>-0.23083111333843276</v>
      </c>
      <c r="E218" s="154">
        <v>81404</v>
      </c>
      <c r="F218" s="192">
        <v>-0.26167520747358397</v>
      </c>
      <c r="G218" s="154">
        <v>139727</v>
      </c>
      <c r="H218" s="192">
        <v>-0.24910657186923979</v>
      </c>
      <c r="I218" s="191">
        <v>221386</v>
      </c>
      <c r="J218" s="192">
        <v>-9.0084832144148863E-2</v>
      </c>
      <c r="K218" s="154">
        <v>182413</v>
      </c>
      <c r="L218" s="192">
        <v>-0.22446749713022407</v>
      </c>
      <c r="M218" s="154">
        <v>403799</v>
      </c>
      <c r="N218" s="192">
        <v>-0.15613963227826144</v>
      </c>
      <c r="O218" s="193">
        <v>0.26344484294399828</v>
      </c>
      <c r="P218" s="194">
        <v>0.44626205369134875</v>
      </c>
      <c r="Q218" s="195">
        <v>0.34603106991349658</v>
      </c>
    </row>
    <row r="219" spans="1:17" s="4" customFormat="1" hidden="1" outlineLevel="1" x14ac:dyDescent="0.25">
      <c r="A219" s="141"/>
      <c r="B219" s="71" t="s">
        <v>94</v>
      </c>
      <c r="C219" s="191">
        <v>60218</v>
      </c>
      <c r="D219" s="192">
        <v>9.1162773841665601E-2</v>
      </c>
      <c r="E219" s="154">
        <v>94585</v>
      </c>
      <c r="F219" s="192">
        <v>0.13403112485912283</v>
      </c>
      <c r="G219" s="154">
        <v>154803</v>
      </c>
      <c r="H219" s="192">
        <v>0.11696117408527118</v>
      </c>
      <c r="I219" s="191">
        <v>234462</v>
      </c>
      <c r="J219" s="192">
        <v>0.14959965874156045</v>
      </c>
      <c r="K219" s="154">
        <v>191125</v>
      </c>
      <c r="L219" s="192">
        <v>0.18035955805608905</v>
      </c>
      <c r="M219" s="154">
        <v>425587</v>
      </c>
      <c r="N219" s="192">
        <v>0.16321281759741102</v>
      </c>
      <c r="O219" s="193">
        <v>0.25683479625696276</v>
      </c>
      <c r="P219" s="194">
        <v>0.49488554610856766</v>
      </c>
      <c r="Q219" s="195">
        <v>0.36373996386167812</v>
      </c>
    </row>
    <row r="220" spans="1:17" s="4" customFormat="1" hidden="1" outlineLevel="1" x14ac:dyDescent="0.25">
      <c r="A220" s="141"/>
      <c r="B220" s="71" t="s">
        <v>95</v>
      </c>
      <c r="C220" s="191">
        <v>57095</v>
      </c>
      <c r="D220" s="192">
        <v>5.4269148386143717E-2</v>
      </c>
      <c r="E220" s="154">
        <v>102947</v>
      </c>
      <c r="F220" s="192">
        <v>7.7042988816002911E-2</v>
      </c>
      <c r="G220" s="154">
        <v>160042</v>
      </c>
      <c r="H220" s="192">
        <v>6.8806389784892286E-2</v>
      </c>
      <c r="I220" s="191">
        <v>199940</v>
      </c>
      <c r="J220" s="192">
        <v>8.2020088319334938E-2</v>
      </c>
      <c r="K220" s="154">
        <v>178693</v>
      </c>
      <c r="L220" s="192">
        <v>0.12216151720673207</v>
      </c>
      <c r="M220" s="154">
        <v>378633</v>
      </c>
      <c r="N220" s="192">
        <v>0.10060053949724446</v>
      </c>
      <c r="O220" s="193">
        <v>0.28556066820046011</v>
      </c>
      <c r="P220" s="194">
        <v>0.57611098364233626</v>
      </c>
      <c r="Q220" s="195">
        <v>0.42268370691408302</v>
      </c>
    </row>
    <row r="221" spans="1:17" s="4" customFormat="1" hidden="1" outlineLevel="1" x14ac:dyDescent="0.25">
      <c r="A221" s="141"/>
      <c r="B221" s="71" t="s">
        <v>96</v>
      </c>
      <c r="C221" s="191">
        <v>52825</v>
      </c>
      <c r="D221" s="192">
        <v>5.8277906883564379E-2</v>
      </c>
      <c r="E221" s="154">
        <v>84672</v>
      </c>
      <c r="F221" s="192">
        <v>-8.770417618411408E-2</v>
      </c>
      <c r="G221" s="154">
        <v>137497</v>
      </c>
      <c r="H221" s="192">
        <v>-3.6650131719074053E-2</v>
      </c>
      <c r="I221" s="191">
        <v>182419</v>
      </c>
      <c r="J221" s="192">
        <v>1.4143154968728311E-2</v>
      </c>
      <c r="K221" s="154">
        <v>153667</v>
      </c>
      <c r="L221" s="192">
        <v>-1.0068929974875962E-2</v>
      </c>
      <c r="M221" s="154">
        <v>336086</v>
      </c>
      <c r="N221" s="192">
        <v>2.9274406529296026E-3</v>
      </c>
      <c r="O221" s="193">
        <v>0.28958058097018402</v>
      </c>
      <c r="P221" s="194">
        <v>0.55100965073828478</v>
      </c>
      <c r="Q221" s="195">
        <v>0.40911254857387691</v>
      </c>
    </row>
    <row r="222" spans="1:17" s="4" customFormat="1" hidden="1" outlineLevel="1" x14ac:dyDescent="0.25">
      <c r="A222" s="141"/>
      <c r="B222" s="71" t="s">
        <v>97</v>
      </c>
      <c r="C222" s="191">
        <v>54193</v>
      </c>
      <c r="D222" s="192">
        <v>9.0534068499215303E-2</v>
      </c>
      <c r="E222" s="154">
        <v>111892</v>
      </c>
      <c r="F222" s="192">
        <v>6.4117926771279032E-2</v>
      </c>
      <c r="G222" s="154">
        <v>166085</v>
      </c>
      <c r="H222" s="192">
        <v>7.2595644648807856E-2</v>
      </c>
      <c r="I222" s="191">
        <v>235846</v>
      </c>
      <c r="J222" s="192">
        <v>5.874959036447458E-2</v>
      </c>
      <c r="K222" s="154">
        <v>208815</v>
      </c>
      <c r="L222" s="192">
        <v>3.4147187004754276E-2</v>
      </c>
      <c r="M222" s="154">
        <v>444661</v>
      </c>
      <c r="N222" s="192">
        <v>4.7052008693625025E-2</v>
      </c>
      <c r="O222" s="193">
        <v>0.22978129796562163</v>
      </c>
      <c r="P222" s="194">
        <v>0.53584273160453033</v>
      </c>
      <c r="Q222" s="195">
        <v>0.37350925761422749</v>
      </c>
    </row>
    <row r="223" spans="1:17" s="4" customFormat="1" hidden="1" outlineLevel="1" x14ac:dyDescent="0.25">
      <c r="A223" s="141"/>
      <c r="B223" s="71" t="s">
        <v>98</v>
      </c>
      <c r="C223" s="191">
        <v>55664</v>
      </c>
      <c r="D223" s="192">
        <v>0.15258308313489999</v>
      </c>
      <c r="E223" s="154">
        <v>122847</v>
      </c>
      <c r="F223" s="192">
        <v>5.3061539384691825E-2</v>
      </c>
      <c r="G223" s="154">
        <v>178511</v>
      </c>
      <c r="H223" s="192">
        <v>8.2199670207090625E-2</v>
      </c>
      <c r="I223" s="191">
        <v>270641</v>
      </c>
      <c r="J223" s="192">
        <v>5.2799259339941118E-2</v>
      </c>
      <c r="K223" s="154">
        <v>249941</v>
      </c>
      <c r="L223" s="192">
        <v>3.0115317721341572E-2</v>
      </c>
      <c r="M223" s="154">
        <v>520582</v>
      </c>
      <c r="N223" s="192">
        <v>4.1784903802666307E-2</v>
      </c>
      <c r="O223" s="193">
        <v>0.20567467604686651</v>
      </c>
      <c r="P223" s="194">
        <v>0.4915039949428065</v>
      </c>
      <c r="Q223" s="195">
        <v>0.34290659300552073</v>
      </c>
    </row>
    <row r="224" spans="1:17" s="4" customFormat="1" hidden="1" outlineLevel="1" x14ac:dyDescent="0.25">
      <c r="A224" s="141"/>
      <c r="B224" s="71" t="s">
        <v>99</v>
      </c>
      <c r="C224" s="191">
        <v>55654</v>
      </c>
      <c r="D224" s="192">
        <v>0.13470752543478715</v>
      </c>
      <c r="E224" s="154">
        <v>107894</v>
      </c>
      <c r="F224" s="192">
        <v>7.659302720070249E-2</v>
      </c>
      <c r="G224" s="154">
        <v>163548</v>
      </c>
      <c r="H224" s="192">
        <v>9.5688875489900571E-2</v>
      </c>
      <c r="I224" s="191">
        <v>217651</v>
      </c>
      <c r="J224" s="192">
        <v>2.5726700346855758E-2</v>
      </c>
      <c r="K224" s="154">
        <v>186692</v>
      </c>
      <c r="L224" s="192">
        <v>3.3840769516172875E-2</v>
      </c>
      <c r="M224" s="154">
        <v>404343</v>
      </c>
      <c r="N224" s="192">
        <v>2.9457218291481402E-2</v>
      </c>
      <c r="O224" s="193">
        <v>0.25570293727113591</v>
      </c>
      <c r="P224" s="194">
        <v>0.57792513873117224</v>
      </c>
      <c r="Q224" s="195">
        <v>0.40447837603223008</v>
      </c>
    </row>
    <row r="225" spans="1:17" s="4" customFormat="1" hidden="1" outlineLevel="1" x14ac:dyDescent="0.25">
      <c r="A225" s="141"/>
      <c r="B225" s="71" t="s">
        <v>100</v>
      </c>
      <c r="C225" s="191">
        <v>72805</v>
      </c>
      <c r="D225" s="192">
        <v>0.16693380349414966</v>
      </c>
      <c r="E225" s="154">
        <v>128057</v>
      </c>
      <c r="F225" s="192">
        <v>0.21279880289426822</v>
      </c>
      <c r="G225" s="154">
        <v>200862</v>
      </c>
      <c r="H225" s="192">
        <v>0.19576373096476929</v>
      </c>
      <c r="I225" s="191">
        <v>230393</v>
      </c>
      <c r="J225" s="192">
        <v>4.340875330603966E-2</v>
      </c>
      <c r="K225" s="154">
        <v>218842</v>
      </c>
      <c r="L225" s="192">
        <v>0.14140123402058102</v>
      </c>
      <c r="M225" s="154">
        <v>449235</v>
      </c>
      <c r="N225" s="192">
        <v>8.8951590031487893E-2</v>
      </c>
      <c r="O225" s="193">
        <v>0.31600352441263407</v>
      </c>
      <c r="P225" s="194">
        <v>0.58515732811800292</v>
      </c>
      <c r="Q225" s="195">
        <v>0.44712010417710107</v>
      </c>
    </row>
    <row r="226" spans="1:17" s="4" customFormat="1" hidden="1" outlineLevel="1" x14ac:dyDescent="0.25">
      <c r="A226" s="141"/>
      <c r="B226" s="71" t="s">
        <v>101</v>
      </c>
      <c r="C226" s="191">
        <v>59663</v>
      </c>
      <c r="D226" s="192">
        <v>-7.0698732126725061E-2</v>
      </c>
      <c r="E226" s="154">
        <v>90355</v>
      </c>
      <c r="F226" s="192">
        <v>-3.6408621186106327E-2</v>
      </c>
      <c r="G226" s="154">
        <v>150018</v>
      </c>
      <c r="H226" s="192">
        <v>-5.0344683517860922E-2</v>
      </c>
      <c r="I226" s="191">
        <v>203577</v>
      </c>
      <c r="J226" s="192">
        <v>-6.4142876844573204E-2</v>
      </c>
      <c r="K226" s="154">
        <v>184988</v>
      </c>
      <c r="L226" s="192">
        <v>-4.7136330155198025E-2</v>
      </c>
      <c r="M226" s="154">
        <v>388565</v>
      </c>
      <c r="N226" s="192">
        <v>-5.6122758818371032E-2</v>
      </c>
      <c r="O226" s="193">
        <v>0.29307338255303889</v>
      </c>
      <c r="P226" s="194">
        <v>0.48843708781110123</v>
      </c>
      <c r="Q226" s="195">
        <v>0.38608212268217673</v>
      </c>
    </row>
    <row r="227" spans="1:17" s="4" customFormat="1" hidden="1" outlineLevel="1" x14ac:dyDescent="0.25">
      <c r="A227" s="141"/>
      <c r="B227" s="71" t="s">
        <v>102</v>
      </c>
      <c r="C227" s="191">
        <v>62167</v>
      </c>
      <c r="D227" s="192">
        <v>4.0608627240923401E-2</v>
      </c>
      <c r="E227" s="154">
        <v>94799</v>
      </c>
      <c r="F227" s="192">
        <v>9.8049435911691907E-2</v>
      </c>
      <c r="G227" s="154">
        <v>156966</v>
      </c>
      <c r="H227" s="192">
        <v>7.4557590278966357E-2</v>
      </c>
      <c r="I227" s="191">
        <v>198525</v>
      </c>
      <c r="J227" s="192">
        <v>-8.9408734199963869E-3</v>
      </c>
      <c r="K227" s="154">
        <v>188423</v>
      </c>
      <c r="L227" s="192">
        <v>-1.7278966912838478E-2</v>
      </c>
      <c r="M227" s="154">
        <v>386948</v>
      </c>
      <c r="N227" s="192">
        <v>-1.3018681195351656E-2</v>
      </c>
      <c r="O227" s="193">
        <v>0.31314444024682031</v>
      </c>
      <c r="P227" s="194">
        <v>0.50311798453479672</v>
      </c>
      <c r="Q227" s="195">
        <v>0.40565140535679212</v>
      </c>
    </row>
    <row r="228" spans="1:17" s="4" customFormat="1" ht="15.75" collapsed="1" x14ac:dyDescent="0.25">
      <c r="B228" s="101">
        <v>2003</v>
      </c>
      <c r="C228" s="196">
        <v>707869</v>
      </c>
      <c r="D228" s="103">
        <v>2.0517936615261245E-2</v>
      </c>
      <c r="E228" s="102">
        <v>1191668</v>
      </c>
      <c r="F228" s="103">
        <v>2.9023614554378518E-2</v>
      </c>
      <c r="G228" s="102">
        <v>1899537</v>
      </c>
      <c r="H228" s="103">
        <v>2.5837422381883801E-2</v>
      </c>
      <c r="I228" s="196">
        <v>2595440</v>
      </c>
      <c r="J228" s="103">
        <v>1.8759663328553833E-2</v>
      </c>
      <c r="K228" s="102">
        <v>2302563</v>
      </c>
      <c r="L228" s="103">
        <v>8.715678320281306E-3</v>
      </c>
      <c r="M228" s="102">
        <v>4898003</v>
      </c>
      <c r="N228" s="103">
        <v>1.4013164772897824E-2</v>
      </c>
      <c r="O228" s="197">
        <v>0.27273564405264616</v>
      </c>
      <c r="P228" s="109">
        <v>0.51753980238542874</v>
      </c>
      <c r="Q228" s="198">
        <v>0.38781866813883126</v>
      </c>
    </row>
    <row r="229" spans="1:17" s="4" customFormat="1" hidden="1" outlineLevel="1" x14ac:dyDescent="0.25">
      <c r="B229" s="71" t="s">
        <v>91</v>
      </c>
      <c r="C229" s="191">
        <v>61379</v>
      </c>
      <c r="D229" s="192">
        <v>0.16807810150912506</v>
      </c>
      <c r="E229" s="154">
        <v>82409</v>
      </c>
      <c r="F229" s="192">
        <v>9.3575846653193295E-3</v>
      </c>
      <c r="G229" s="154">
        <v>143788</v>
      </c>
      <c r="H229" s="192">
        <v>7.1509478955526395E-2</v>
      </c>
      <c r="I229" s="191">
        <v>191519</v>
      </c>
      <c r="J229" s="192">
        <v>-4.9048388521429898E-3</v>
      </c>
      <c r="K229" s="154">
        <v>178555</v>
      </c>
      <c r="L229" s="192">
        <v>-2.8351427094386872E-2</v>
      </c>
      <c r="M229" s="154">
        <v>370074</v>
      </c>
      <c r="N229" s="192">
        <v>-1.6357102607993057E-2</v>
      </c>
      <c r="O229" s="193">
        <v>0.3204851737947671</v>
      </c>
      <c r="P229" s="194">
        <v>0.46153286102321411</v>
      </c>
      <c r="Q229" s="195">
        <v>0.38853850851451333</v>
      </c>
    </row>
    <row r="230" spans="1:17" s="4" customFormat="1" hidden="1" outlineLevel="1" x14ac:dyDescent="0.25">
      <c r="B230" s="71" t="s">
        <v>92</v>
      </c>
      <c r="C230" s="191">
        <v>63804</v>
      </c>
      <c r="D230" s="192">
        <v>0.25270453340663224</v>
      </c>
      <c r="E230" s="154">
        <v>85876</v>
      </c>
      <c r="F230" s="192">
        <v>-3.2594524119944346E-4</v>
      </c>
      <c r="G230" s="154">
        <v>149680</v>
      </c>
      <c r="H230" s="192">
        <v>9.3856193865694326E-2</v>
      </c>
      <c r="I230" s="191">
        <v>213541</v>
      </c>
      <c r="J230" s="192">
        <v>2.6486437117545059E-2</v>
      </c>
      <c r="K230" s="154">
        <v>189771</v>
      </c>
      <c r="L230" s="192">
        <v>-3.1360312657588985E-3</v>
      </c>
      <c r="M230" s="154">
        <v>403312</v>
      </c>
      <c r="N230" s="192">
        <v>1.2331858262696338E-2</v>
      </c>
      <c r="O230" s="193">
        <v>0.29879039622367604</v>
      </c>
      <c r="P230" s="194">
        <v>0.45252435830553667</v>
      </c>
      <c r="Q230" s="195">
        <v>0.3711270678779704</v>
      </c>
    </row>
    <row r="231" spans="1:17" s="4" customFormat="1" hidden="1" outlineLevel="1" x14ac:dyDescent="0.25">
      <c r="B231" s="71" t="s">
        <v>93</v>
      </c>
      <c r="C231" s="191">
        <v>75826</v>
      </c>
      <c r="D231" s="192">
        <v>0.25203923252204352</v>
      </c>
      <c r="E231" s="154">
        <v>110255</v>
      </c>
      <c r="F231" s="192">
        <v>8.9907077896401733E-2</v>
      </c>
      <c r="G231" s="154">
        <v>186081</v>
      </c>
      <c r="H231" s="192">
        <v>0.15062267347670688</v>
      </c>
      <c r="I231" s="191">
        <v>243304</v>
      </c>
      <c r="J231" s="192">
        <v>5.1266208374560973E-2</v>
      </c>
      <c r="K231" s="154">
        <v>235210</v>
      </c>
      <c r="L231" s="192">
        <v>7.3434982817555783E-2</v>
      </c>
      <c r="M231" s="154">
        <v>478514</v>
      </c>
      <c r="N231" s="192">
        <v>6.2047505537577763E-2</v>
      </c>
      <c r="O231" s="193">
        <v>0.31165126755006084</v>
      </c>
      <c r="P231" s="194">
        <v>0.46875132859997448</v>
      </c>
      <c r="Q231" s="195">
        <v>0.38887263486543761</v>
      </c>
    </row>
    <row r="232" spans="1:17" s="4" customFormat="1" hidden="1" outlineLevel="1" x14ac:dyDescent="0.25">
      <c r="B232" s="71" t="s">
        <v>94</v>
      </c>
      <c r="C232" s="191">
        <v>55187</v>
      </c>
      <c r="D232" s="192">
        <v>8.2140476097101844E-2</v>
      </c>
      <c r="E232" s="154">
        <v>83406</v>
      </c>
      <c r="F232" s="192">
        <v>-8.4758037967738398E-2</v>
      </c>
      <c r="G232" s="154">
        <v>138593</v>
      </c>
      <c r="H232" s="192">
        <v>-2.4871946414499635E-2</v>
      </c>
      <c r="I232" s="191">
        <v>203951</v>
      </c>
      <c r="J232" s="192">
        <v>-5.5690599549030217E-2</v>
      </c>
      <c r="K232" s="154">
        <v>161921</v>
      </c>
      <c r="L232" s="192">
        <v>-0.16989982672176029</v>
      </c>
      <c r="M232" s="154">
        <v>365872</v>
      </c>
      <c r="N232" s="192">
        <v>-0.10988928111794205</v>
      </c>
      <c r="O232" s="193">
        <v>0.27058950434172913</v>
      </c>
      <c r="P232" s="194">
        <v>0.51510304407704988</v>
      </c>
      <c r="Q232" s="195">
        <v>0.37880187606594656</v>
      </c>
    </row>
    <row r="233" spans="1:17" s="4" customFormat="1" hidden="1" outlineLevel="1" x14ac:dyDescent="0.25">
      <c r="B233" s="71" t="s">
        <v>95</v>
      </c>
      <c r="C233" s="191">
        <v>54156</v>
      </c>
      <c r="D233" s="192">
        <v>-3.9173940813285069E-2</v>
      </c>
      <c r="E233" s="154">
        <v>95583</v>
      </c>
      <c r="F233" s="192">
        <v>-8.2796401780433904E-3</v>
      </c>
      <c r="G233" s="154">
        <v>149739</v>
      </c>
      <c r="H233" s="192">
        <v>-1.9679858587842491E-2</v>
      </c>
      <c r="I233" s="191">
        <v>184784</v>
      </c>
      <c r="J233" s="192">
        <v>-1.5640315363307011E-2</v>
      </c>
      <c r="K233" s="154">
        <v>159240</v>
      </c>
      <c r="L233" s="192">
        <v>-1.6089567731889964E-2</v>
      </c>
      <c r="M233" s="154">
        <v>344024</v>
      </c>
      <c r="N233" s="192">
        <v>-1.5848313899600619E-2</v>
      </c>
      <c r="O233" s="193">
        <v>0.29307732271192311</v>
      </c>
      <c r="P233" s="194">
        <v>0.60024491333835717</v>
      </c>
      <c r="Q233" s="195">
        <v>0.43525742390065808</v>
      </c>
    </row>
    <row r="234" spans="1:17" s="4" customFormat="1" hidden="1" outlineLevel="1" x14ac:dyDescent="0.25">
      <c r="B234" s="71" t="s">
        <v>96</v>
      </c>
      <c r="C234" s="191">
        <v>49916</v>
      </c>
      <c r="D234" s="192">
        <v>-0.14193870008423148</v>
      </c>
      <c r="E234" s="154">
        <v>92812</v>
      </c>
      <c r="F234" s="192">
        <v>-0.23615294717956314</v>
      </c>
      <c r="G234" s="154">
        <v>142728</v>
      </c>
      <c r="H234" s="192">
        <v>-0.20565007596881102</v>
      </c>
      <c r="I234" s="191">
        <v>179875</v>
      </c>
      <c r="J234" s="192">
        <v>-5.88767736804654E-2</v>
      </c>
      <c r="K234" s="154">
        <v>155230</v>
      </c>
      <c r="L234" s="192">
        <v>-0.21569717210402128</v>
      </c>
      <c r="M234" s="154">
        <v>335105</v>
      </c>
      <c r="N234" s="192">
        <v>-0.13865605617801358</v>
      </c>
      <c r="O234" s="193">
        <v>0.27750382209867963</v>
      </c>
      <c r="P234" s="194">
        <v>0.59789989048508663</v>
      </c>
      <c r="Q234" s="195">
        <v>0.42592023395652107</v>
      </c>
    </row>
    <row r="235" spans="1:17" s="4" customFormat="1" hidden="1" outlineLevel="1" x14ac:dyDescent="0.25">
      <c r="B235" s="71" t="s">
        <v>97</v>
      </c>
      <c r="C235" s="191">
        <v>49694</v>
      </c>
      <c r="D235" s="192">
        <v>-0.11041495112956934</v>
      </c>
      <c r="E235" s="154">
        <v>105150</v>
      </c>
      <c r="F235" s="192">
        <v>-7.4448982466023494E-2</v>
      </c>
      <c r="G235" s="154">
        <v>154844</v>
      </c>
      <c r="H235" s="192">
        <v>-8.6304360653802981E-2</v>
      </c>
      <c r="I235" s="191">
        <v>222759</v>
      </c>
      <c r="J235" s="192">
        <v>6.773299844699654E-2</v>
      </c>
      <c r="K235" s="154">
        <v>201920</v>
      </c>
      <c r="L235" s="192">
        <v>-4.3278023633761986E-2</v>
      </c>
      <c r="M235" s="154">
        <v>424679</v>
      </c>
      <c r="N235" s="192">
        <v>1.1906634070558253E-2</v>
      </c>
      <c r="O235" s="193">
        <v>0.22308414025920389</v>
      </c>
      <c r="P235" s="194">
        <v>0.52075079239302691</v>
      </c>
      <c r="Q235" s="195">
        <v>0.36461421450083475</v>
      </c>
    </row>
    <row r="236" spans="1:17" s="4" customFormat="1" hidden="1" outlineLevel="1" x14ac:dyDescent="0.25">
      <c r="B236" s="71" t="s">
        <v>98</v>
      </c>
      <c r="C236" s="191">
        <v>48295</v>
      </c>
      <c r="D236" s="192">
        <v>-0.16476427657293069</v>
      </c>
      <c r="E236" s="154">
        <v>116657</v>
      </c>
      <c r="F236" s="192">
        <v>-1.7956056907147078E-2</v>
      </c>
      <c r="G236" s="154">
        <v>164952</v>
      </c>
      <c r="H236" s="192">
        <v>-6.6020428962924371E-2</v>
      </c>
      <c r="I236" s="191">
        <v>257068</v>
      </c>
      <c r="J236" s="192">
        <v>7.5953976418983604E-2</v>
      </c>
      <c r="K236" s="154">
        <v>242634</v>
      </c>
      <c r="L236" s="192">
        <v>1.7213911993560593E-2</v>
      </c>
      <c r="M236" s="154">
        <v>499702</v>
      </c>
      <c r="N236" s="192">
        <v>4.6608119401234438E-2</v>
      </c>
      <c r="O236" s="193">
        <v>0.18786857951981578</v>
      </c>
      <c r="P236" s="194">
        <v>0.48079411788949611</v>
      </c>
      <c r="Q236" s="195">
        <v>0.33010074004106449</v>
      </c>
    </row>
    <row r="237" spans="1:17" s="4" customFormat="1" hidden="1" outlineLevel="1" x14ac:dyDescent="0.25">
      <c r="B237" s="71" t="s">
        <v>99</v>
      </c>
      <c r="C237" s="191">
        <v>49047</v>
      </c>
      <c r="D237" s="192">
        <v>-0.11785971223021585</v>
      </c>
      <c r="E237" s="154">
        <v>100218</v>
      </c>
      <c r="F237" s="192">
        <v>-2.8273896096340678E-2</v>
      </c>
      <c r="G237" s="154">
        <v>149265</v>
      </c>
      <c r="H237" s="192">
        <v>-5.9653256391195342E-2</v>
      </c>
      <c r="I237" s="191">
        <v>212192</v>
      </c>
      <c r="J237" s="192">
        <v>2.3969115695499976E-2</v>
      </c>
      <c r="K237" s="154">
        <v>180581</v>
      </c>
      <c r="L237" s="192">
        <v>-2.5298486516829644E-2</v>
      </c>
      <c r="M237" s="154">
        <v>392773</v>
      </c>
      <c r="N237" s="192">
        <v>7.1338851903091083E-4</v>
      </c>
      <c r="O237" s="193">
        <v>0.23114443522847233</v>
      </c>
      <c r="P237" s="194">
        <v>0.55497532963047058</v>
      </c>
      <c r="Q237" s="195">
        <v>0.38002866795833729</v>
      </c>
    </row>
    <row r="238" spans="1:17" s="4" customFormat="1" hidden="1" outlineLevel="1" x14ac:dyDescent="0.25">
      <c r="B238" s="71" t="s">
        <v>100</v>
      </c>
      <c r="C238" s="191">
        <v>62390</v>
      </c>
      <c r="D238" s="192">
        <v>-2.4088847176599426E-2</v>
      </c>
      <c r="E238" s="154">
        <v>105588</v>
      </c>
      <c r="F238" s="192">
        <v>-2.2921389904224321E-2</v>
      </c>
      <c r="G238" s="154">
        <v>167978</v>
      </c>
      <c r="H238" s="192">
        <v>-2.3355330096805127E-2</v>
      </c>
      <c r="I238" s="191">
        <v>220808</v>
      </c>
      <c r="J238" s="192">
        <v>-4.0186391831447565E-2</v>
      </c>
      <c r="K238" s="154">
        <v>191731</v>
      </c>
      <c r="L238" s="192">
        <v>-4.3239386015688885E-2</v>
      </c>
      <c r="M238" s="154">
        <v>412539</v>
      </c>
      <c r="N238" s="192">
        <v>-4.1607716593603405E-2</v>
      </c>
      <c r="O238" s="193">
        <v>0.28255316836346511</v>
      </c>
      <c r="P238" s="194">
        <v>0.55070906634816486</v>
      </c>
      <c r="Q238" s="195">
        <v>0.40718089683642034</v>
      </c>
    </row>
    <row r="239" spans="1:17" s="4" customFormat="1" hidden="1" outlineLevel="1" x14ac:dyDescent="0.25">
      <c r="B239" s="71" t="s">
        <v>101</v>
      </c>
      <c r="C239" s="191">
        <v>64202</v>
      </c>
      <c r="D239" s="192">
        <v>-3.4207834406402293E-2</v>
      </c>
      <c r="E239" s="154">
        <v>93769</v>
      </c>
      <c r="F239" s="192">
        <v>-3.0661084405851025E-2</v>
      </c>
      <c r="G239" s="154">
        <v>157971</v>
      </c>
      <c r="H239" s="192">
        <v>-3.2105679151527733E-2</v>
      </c>
      <c r="I239" s="191">
        <v>217530</v>
      </c>
      <c r="J239" s="192">
        <v>6.0074642396326094E-3</v>
      </c>
      <c r="K239" s="154">
        <v>194139</v>
      </c>
      <c r="L239" s="192">
        <v>-3.0555583297546152E-2</v>
      </c>
      <c r="M239" s="154">
        <v>411669</v>
      </c>
      <c r="N239" s="192">
        <v>-1.157293469935583E-2</v>
      </c>
      <c r="O239" s="193">
        <v>0.29514090010573252</v>
      </c>
      <c r="P239" s="194">
        <v>0.48299929432004901</v>
      </c>
      <c r="Q239" s="195">
        <v>0.38373304766693628</v>
      </c>
    </row>
    <row r="240" spans="1:17" s="4" customFormat="1" hidden="1" outlineLevel="1" x14ac:dyDescent="0.25">
      <c r="B240" s="71" t="s">
        <v>102</v>
      </c>
      <c r="C240" s="191">
        <v>59741</v>
      </c>
      <c r="D240" s="192">
        <v>7.1140781199952041E-3</v>
      </c>
      <c r="E240" s="154">
        <v>86334</v>
      </c>
      <c r="F240" s="192">
        <v>0.10606623534687087</v>
      </c>
      <c r="G240" s="154">
        <v>146075</v>
      </c>
      <c r="H240" s="192">
        <v>6.333804067727522E-2</v>
      </c>
      <c r="I240" s="191">
        <v>200316</v>
      </c>
      <c r="J240" s="192">
        <v>5.2024578541042921E-2</v>
      </c>
      <c r="K240" s="154">
        <v>191736</v>
      </c>
      <c r="L240" s="192">
        <v>7.5790560405772478E-2</v>
      </c>
      <c r="M240" s="154">
        <v>392052</v>
      </c>
      <c r="N240" s="192">
        <v>6.3514884520857962E-2</v>
      </c>
      <c r="O240" s="193">
        <v>0.29823379061083488</v>
      </c>
      <c r="P240" s="194">
        <v>0.45027537864563777</v>
      </c>
      <c r="Q240" s="195">
        <v>0.3725908808015263</v>
      </c>
    </row>
    <row r="241" spans="2:17" s="4" customFormat="1" ht="15.75" collapsed="1" x14ac:dyDescent="0.25">
      <c r="B241" s="101">
        <v>2002</v>
      </c>
      <c r="C241" s="196">
        <v>693637</v>
      </c>
      <c r="D241" s="103">
        <v>7.3353219496183897E-3</v>
      </c>
      <c r="E241" s="102">
        <v>1158057</v>
      </c>
      <c r="F241" s="103">
        <v>-3.1816391929525012E-2</v>
      </c>
      <c r="G241" s="102">
        <v>1851694</v>
      </c>
      <c r="H241" s="103">
        <v>-1.7512080178320288E-2</v>
      </c>
      <c r="I241" s="196">
        <v>2547647</v>
      </c>
      <c r="J241" s="103">
        <v>1.1682421131049336E-2</v>
      </c>
      <c r="K241" s="102">
        <v>2282668</v>
      </c>
      <c r="L241" s="103">
        <v>-3.3509455244301933E-2</v>
      </c>
      <c r="M241" s="102">
        <v>4830315</v>
      </c>
      <c r="N241" s="103">
        <v>-1.0189262831710955E-2</v>
      </c>
      <c r="O241" s="197">
        <v>0.27226574168242301</v>
      </c>
      <c r="P241" s="109">
        <v>0.50732607632822646</v>
      </c>
      <c r="Q241" s="198">
        <v>0.38334849797580489</v>
      </c>
    </row>
    <row r="242" spans="2:17" s="4" customFormat="1" hidden="1" outlineLevel="1" x14ac:dyDescent="0.25">
      <c r="B242" s="71" t="s">
        <v>91</v>
      </c>
      <c r="C242" s="191">
        <v>52547</v>
      </c>
      <c r="D242" s="192">
        <v>0.20523406500149077</v>
      </c>
      <c r="E242" s="154">
        <v>81645</v>
      </c>
      <c r="F242" s="192">
        <v>0.14180826515628286</v>
      </c>
      <c r="G242" s="154">
        <v>134192</v>
      </c>
      <c r="H242" s="192">
        <v>0.16583263830970263</v>
      </c>
      <c r="I242" s="191">
        <v>192463</v>
      </c>
      <c r="J242" s="192">
        <v>9.4802527915720969E-2</v>
      </c>
      <c r="K242" s="154">
        <v>183765</v>
      </c>
      <c r="L242" s="192">
        <v>-2.3373351827936428E-2</v>
      </c>
      <c r="M242" s="154">
        <v>376228</v>
      </c>
      <c r="N242" s="192">
        <v>3.370700076931521E-2</v>
      </c>
      <c r="O242" s="193">
        <v>0.27302390589360032</v>
      </c>
      <c r="P242" s="194">
        <v>0.44429026201942701</v>
      </c>
      <c r="Q242" s="195">
        <v>0.35667733395706858</v>
      </c>
    </row>
    <row r="243" spans="2:17" s="4" customFormat="1" hidden="1" outlineLevel="1" x14ac:dyDescent="0.25">
      <c r="B243" s="71" t="s">
        <v>92</v>
      </c>
      <c r="C243" s="191">
        <v>50933</v>
      </c>
      <c r="D243" s="192">
        <v>-7.0887830861562584E-2</v>
      </c>
      <c r="E243" s="154">
        <v>85904</v>
      </c>
      <c r="F243" s="192">
        <v>0.11544804123979069</v>
      </c>
      <c r="G243" s="154">
        <v>136837</v>
      </c>
      <c r="H243" s="192">
        <v>3.7964985739425972E-2</v>
      </c>
      <c r="I243" s="191">
        <v>208031</v>
      </c>
      <c r="J243" s="192">
        <v>5.0969475907083783E-2</v>
      </c>
      <c r="K243" s="154">
        <v>190368</v>
      </c>
      <c r="L243" s="192">
        <v>-1.5105740181269312E-3</v>
      </c>
      <c r="M243" s="154">
        <v>398399</v>
      </c>
      <c r="N243" s="192">
        <v>2.5221437063494889E-2</v>
      </c>
      <c r="O243" s="193">
        <v>0.2448337026693137</v>
      </c>
      <c r="P243" s="194">
        <v>0.45125231131282567</v>
      </c>
      <c r="Q243" s="195">
        <v>0.34346722757838249</v>
      </c>
    </row>
    <row r="244" spans="2:17" s="4" customFormat="1" hidden="1" outlineLevel="1" x14ac:dyDescent="0.25">
      <c r="B244" s="71" t="s">
        <v>93</v>
      </c>
      <c r="C244" s="191">
        <v>60562</v>
      </c>
      <c r="D244" s="192">
        <v>0.21722876552638981</v>
      </c>
      <c r="E244" s="154">
        <v>101160</v>
      </c>
      <c r="F244" s="192">
        <v>9.5718293383014075E-2</v>
      </c>
      <c r="G244" s="154">
        <v>161722</v>
      </c>
      <c r="H244" s="192">
        <v>0.13827009297775139</v>
      </c>
      <c r="I244" s="191">
        <v>231439</v>
      </c>
      <c r="J244" s="192">
        <v>0.10785130296589895</v>
      </c>
      <c r="K244" s="154">
        <v>219119</v>
      </c>
      <c r="L244" s="192">
        <v>4.7263776705061433E-2</v>
      </c>
      <c r="M244" s="154">
        <v>450558</v>
      </c>
      <c r="N244" s="192">
        <v>7.7534211193433844E-2</v>
      </c>
      <c r="O244" s="193">
        <v>0.26167586275433269</v>
      </c>
      <c r="P244" s="194">
        <v>0.46166694809669634</v>
      </c>
      <c r="Q244" s="195">
        <v>0.35893714016841338</v>
      </c>
    </row>
    <row r="245" spans="2:17" s="4" customFormat="1" hidden="1" outlineLevel="1" x14ac:dyDescent="0.25">
      <c r="B245" s="71" t="s">
        <v>94</v>
      </c>
      <c r="C245" s="191">
        <v>50998</v>
      </c>
      <c r="D245" s="192">
        <v>0.19615339509792418</v>
      </c>
      <c r="E245" s="154">
        <v>91130</v>
      </c>
      <c r="F245" s="192">
        <v>0.16743530617473734</v>
      </c>
      <c r="G245" s="154">
        <v>142128</v>
      </c>
      <c r="H245" s="192">
        <v>0.17757985003521282</v>
      </c>
      <c r="I245" s="191">
        <v>215979</v>
      </c>
      <c r="J245" s="192">
        <v>-3.1339715127066681E-3</v>
      </c>
      <c r="K245" s="154">
        <v>195062</v>
      </c>
      <c r="L245" s="192">
        <v>-6.1326429458244736E-2</v>
      </c>
      <c r="M245" s="154">
        <v>411041</v>
      </c>
      <c r="N245" s="192">
        <v>-3.1623412115043936E-2</v>
      </c>
      <c r="O245" s="193">
        <v>0.23612480843044925</v>
      </c>
      <c r="P245" s="194">
        <v>0.46718479252750406</v>
      </c>
      <c r="Q245" s="195">
        <v>0.34577572553589547</v>
      </c>
    </row>
    <row r="246" spans="2:17" s="4" customFormat="1" hidden="1" outlineLevel="1" x14ac:dyDescent="0.25">
      <c r="B246" s="71" t="s">
        <v>95</v>
      </c>
      <c r="C246" s="191">
        <v>56364</v>
      </c>
      <c r="D246" s="192">
        <v>0.19374788207387317</v>
      </c>
      <c r="E246" s="154">
        <v>96381</v>
      </c>
      <c r="F246" s="192">
        <v>0.1232824027131918</v>
      </c>
      <c r="G246" s="154">
        <v>152745</v>
      </c>
      <c r="H246" s="192">
        <v>0.14829460453017984</v>
      </c>
      <c r="I246" s="191">
        <v>187720</v>
      </c>
      <c r="J246" s="192">
        <v>6.458875637295769E-2</v>
      </c>
      <c r="K246" s="154">
        <v>161844</v>
      </c>
      <c r="L246" s="192">
        <v>4.3865250285404667E-2</v>
      </c>
      <c r="M246" s="154">
        <v>349564</v>
      </c>
      <c r="N246" s="192">
        <v>5.4892659049895265E-2</v>
      </c>
      <c r="O246" s="193">
        <v>0.30025569997869167</v>
      </c>
      <c r="P246" s="194">
        <v>0.59551790613183064</v>
      </c>
      <c r="Q246" s="195">
        <v>0.43695861129864633</v>
      </c>
    </row>
    <row r="247" spans="2:17" s="4" customFormat="1" hidden="1" outlineLevel="1" x14ac:dyDescent="0.25">
      <c r="B247" s="71" t="s">
        <v>96</v>
      </c>
      <c r="C247" s="191">
        <v>58173</v>
      </c>
      <c r="D247" s="192">
        <v>0.23648691733798111</v>
      </c>
      <c r="E247" s="154">
        <v>121506</v>
      </c>
      <c r="F247" s="192">
        <v>0.16222524056396237</v>
      </c>
      <c r="G247" s="154">
        <v>179679</v>
      </c>
      <c r="H247" s="192">
        <v>0.18527240703726422</v>
      </c>
      <c r="I247" s="191">
        <v>191128</v>
      </c>
      <c r="J247" s="192">
        <v>9.429857206655301E-2</v>
      </c>
      <c r="K247" s="154">
        <v>197921</v>
      </c>
      <c r="L247" s="192">
        <v>8.4237224997808724E-2</v>
      </c>
      <c r="M247" s="154">
        <v>389049</v>
      </c>
      <c r="N247" s="192">
        <v>8.9156835628019904E-2</v>
      </c>
      <c r="O247" s="193">
        <v>0.30436670712820729</v>
      </c>
      <c r="P247" s="194">
        <v>0.61391161119840743</v>
      </c>
      <c r="Q247" s="195">
        <v>0.46184156751463185</v>
      </c>
    </row>
    <row r="248" spans="2:17" s="4" customFormat="1" hidden="1" outlineLevel="1" x14ac:dyDescent="0.25">
      <c r="B248" s="71" t="s">
        <v>97</v>
      </c>
      <c r="C248" s="191">
        <v>55862</v>
      </c>
      <c r="D248" s="192">
        <v>0.24253747942524129</v>
      </c>
      <c r="E248" s="154">
        <v>113608</v>
      </c>
      <c r="F248" s="192">
        <v>0.15180209864652516</v>
      </c>
      <c r="G248" s="154">
        <v>169470</v>
      </c>
      <c r="H248" s="192">
        <v>0.18021073450655667</v>
      </c>
      <c r="I248" s="191">
        <v>208628</v>
      </c>
      <c r="J248" s="192">
        <v>3.9227309180933867E-2</v>
      </c>
      <c r="K248" s="154">
        <v>211054</v>
      </c>
      <c r="L248" s="192">
        <v>7.5007130923760323E-2</v>
      </c>
      <c r="M248" s="154">
        <v>419682</v>
      </c>
      <c r="N248" s="192">
        <v>5.6917858069260419E-2</v>
      </c>
      <c r="O248" s="193">
        <v>0.26775888183752899</v>
      </c>
      <c r="P248" s="194">
        <v>0.53828877917499784</v>
      </c>
      <c r="Q248" s="195">
        <v>0.40380573863067754</v>
      </c>
    </row>
    <row r="249" spans="2:17" s="4" customFormat="1" hidden="1" outlineLevel="1" x14ac:dyDescent="0.25">
      <c r="B249" s="71" t="s">
        <v>98</v>
      </c>
      <c r="C249" s="191">
        <v>57822</v>
      </c>
      <c r="D249" s="192">
        <v>0.21625544267053698</v>
      </c>
      <c r="E249" s="154">
        <v>118790</v>
      </c>
      <c r="F249" s="192">
        <v>0.13243341150450916</v>
      </c>
      <c r="G249" s="154">
        <v>176612</v>
      </c>
      <c r="H249" s="192">
        <v>0.15857490537198493</v>
      </c>
      <c r="I249" s="191">
        <v>238921</v>
      </c>
      <c r="J249" s="192">
        <v>9.0420749489979801E-2</v>
      </c>
      <c r="K249" s="154">
        <v>238528</v>
      </c>
      <c r="L249" s="192">
        <v>0.11440331525268532</v>
      </c>
      <c r="M249" s="154">
        <v>477449</v>
      </c>
      <c r="N249" s="192">
        <v>0.10227173034745474</v>
      </c>
      <c r="O249" s="193">
        <v>0.24201305033881493</v>
      </c>
      <c r="P249" s="194">
        <v>0.49801281191306679</v>
      </c>
      <c r="Q249" s="195">
        <v>0.36990757127986446</v>
      </c>
    </row>
    <row r="250" spans="2:17" s="4" customFormat="1" hidden="1" outlineLevel="1" x14ac:dyDescent="0.25">
      <c r="B250" s="71" t="s">
        <v>99</v>
      </c>
      <c r="C250" s="191">
        <v>55600</v>
      </c>
      <c r="D250" s="192">
        <v>9.2026210226343608E-3</v>
      </c>
      <c r="E250" s="154">
        <v>103134</v>
      </c>
      <c r="F250" s="192">
        <v>-0.10487944591990839</v>
      </c>
      <c r="G250" s="154">
        <v>158734</v>
      </c>
      <c r="H250" s="192">
        <v>-6.7975644556135584E-2</v>
      </c>
      <c r="I250" s="191">
        <v>207225</v>
      </c>
      <c r="J250" s="192">
        <v>-5.6047947867731152E-3</v>
      </c>
      <c r="K250" s="154">
        <v>185268</v>
      </c>
      <c r="L250" s="192">
        <v>-9.5455011497956765E-2</v>
      </c>
      <c r="M250" s="154">
        <v>392493</v>
      </c>
      <c r="N250" s="192">
        <v>-5.0141331810305556E-2</v>
      </c>
      <c r="O250" s="193">
        <v>0.26830739534322595</v>
      </c>
      <c r="P250" s="194">
        <v>0.55667465509424185</v>
      </c>
      <c r="Q250" s="195">
        <v>0.40442504707090315</v>
      </c>
    </row>
    <row r="251" spans="2:17" s="4" customFormat="1" hidden="1" outlineLevel="1" x14ac:dyDescent="0.25">
      <c r="B251" s="71" t="s">
        <v>100</v>
      </c>
      <c r="C251" s="191">
        <v>63930</v>
      </c>
      <c r="D251" s="192">
        <v>0.22980147737765466</v>
      </c>
      <c r="E251" s="154">
        <v>108065</v>
      </c>
      <c r="F251" s="192">
        <v>2.9376744363265761E-2</v>
      </c>
      <c r="G251" s="154">
        <v>171995</v>
      </c>
      <c r="H251" s="192">
        <v>9.5753830471761114E-2</v>
      </c>
      <c r="I251" s="191">
        <v>230053</v>
      </c>
      <c r="J251" s="192">
        <v>5.5884742308733859E-2</v>
      </c>
      <c r="K251" s="154">
        <v>200396</v>
      </c>
      <c r="L251" s="192">
        <v>1.0574939863539301E-2</v>
      </c>
      <c r="M251" s="154">
        <v>430449</v>
      </c>
      <c r="N251" s="192">
        <v>3.4295586482641971E-2</v>
      </c>
      <c r="O251" s="193">
        <v>0.27789248564461233</v>
      </c>
      <c r="P251" s="194">
        <v>0.5392572706042037</v>
      </c>
      <c r="Q251" s="195">
        <v>0.39957114547832612</v>
      </c>
    </row>
    <row r="252" spans="2:17" s="4" customFormat="1" hidden="1" outlineLevel="1" x14ac:dyDescent="0.25">
      <c r="B252" s="71" t="s">
        <v>101</v>
      </c>
      <c r="C252" s="191">
        <v>66476</v>
      </c>
      <c r="D252" s="192">
        <v>0.28674848050791679</v>
      </c>
      <c r="E252" s="154">
        <v>96735</v>
      </c>
      <c r="F252" s="192">
        <v>0.21636404788250685</v>
      </c>
      <c r="G252" s="154">
        <v>163211</v>
      </c>
      <c r="H252" s="192">
        <v>0.24408110374266334</v>
      </c>
      <c r="I252" s="191">
        <v>216231</v>
      </c>
      <c r="J252" s="192">
        <v>5.5413465574634557E-2</v>
      </c>
      <c r="K252" s="154">
        <v>200258</v>
      </c>
      <c r="L252" s="192">
        <v>9.3212798130830832E-2</v>
      </c>
      <c r="M252" s="154">
        <v>416489</v>
      </c>
      <c r="N252" s="192">
        <v>7.3256524103169296E-2</v>
      </c>
      <c r="O252" s="193">
        <v>0.30743047944096824</v>
      </c>
      <c r="P252" s="194">
        <v>0.48305186309660536</v>
      </c>
      <c r="Q252" s="195">
        <v>0.39187349485820755</v>
      </c>
    </row>
    <row r="253" spans="2:17" s="4" customFormat="1" hidden="1" outlineLevel="1" x14ac:dyDescent="0.25">
      <c r="B253" s="71" t="s">
        <v>102</v>
      </c>
      <c r="C253" s="191">
        <v>59319</v>
      </c>
      <c r="D253" s="192">
        <v>9.6307385229540854E-2</v>
      </c>
      <c r="E253" s="154">
        <v>78055</v>
      </c>
      <c r="F253" s="192">
        <v>-0.14213962280740322</v>
      </c>
      <c r="G253" s="154">
        <v>137374</v>
      </c>
      <c r="H253" s="192">
        <v>-5.3219937145062568E-2</v>
      </c>
      <c r="I253" s="191">
        <v>190410</v>
      </c>
      <c r="J253" s="192">
        <v>-3.4745315921810405E-2</v>
      </c>
      <c r="K253" s="154">
        <v>178228</v>
      </c>
      <c r="L253" s="192">
        <v>-0.11656794468264398</v>
      </c>
      <c r="M253" s="154">
        <v>368638</v>
      </c>
      <c r="N253" s="192">
        <v>-7.6116077582209951E-2</v>
      </c>
      <c r="O253" s="193">
        <v>0.31153300772018278</v>
      </c>
      <c r="P253" s="194">
        <v>0.4379502659514779</v>
      </c>
      <c r="Q253" s="195">
        <v>0.37265284642386298</v>
      </c>
    </row>
    <row r="254" spans="2:17" s="4" customFormat="1" ht="15.75" collapsed="1" x14ac:dyDescent="0.25">
      <c r="B254" s="101">
        <v>2001</v>
      </c>
      <c r="C254" s="196">
        <v>688586</v>
      </c>
      <c r="D254" s="103">
        <v>0.16627259423863849</v>
      </c>
      <c r="E254" s="102">
        <v>1196113</v>
      </c>
      <c r="F254" s="103">
        <v>8.3928561719187611E-2</v>
      </c>
      <c r="G254" s="102">
        <v>1884699</v>
      </c>
      <c r="H254" s="103">
        <v>0.11262968486003411</v>
      </c>
      <c r="I254" s="196">
        <v>2518228</v>
      </c>
      <c r="J254" s="103">
        <v>4.9888099899606742E-2</v>
      </c>
      <c r="K254" s="102">
        <v>2361811</v>
      </c>
      <c r="L254" s="103">
        <v>1.2845556138305181E-2</v>
      </c>
      <c r="M254" s="102">
        <v>4880039</v>
      </c>
      <c r="N254" s="103">
        <v>3.1628024966044332E-2</v>
      </c>
      <c r="O254" s="197">
        <v>0.27344068924656545</v>
      </c>
      <c r="P254" s="109">
        <v>0.50643891488353643</v>
      </c>
      <c r="Q254" s="198">
        <v>0.38620572499523059</v>
      </c>
    </row>
    <row r="255" spans="2:17" s="4" customFormat="1" hidden="1" outlineLevel="1" x14ac:dyDescent="0.25">
      <c r="B255" s="71" t="s">
        <v>91</v>
      </c>
      <c r="C255" s="191">
        <v>43599</v>
      </c>
      <c r="D255" s="192">
        <v>-0.11526207918180154</v>
      </c>
      <c r="E255" s="154">
        <v>71505</v>
      </c>
      <c r="F255" s="192">
        <v>-4.4893543130392954E-2</v>
      </c>
      <c r="G255" s="154">
        <v>115104</v>
      </c>
      <c r="H255" s="192">
        <v>-7.2826130734222061E-2</v>
      </c>
      <c r="I255" s="191">
        <v>175797</v>
      </c>
      <c r="J255" s="192">
        <v>-0.10138015641772735</v>
      </c>
      <c r="K255" s="154">
        <v>188163</v>
      </c>
      <c r="L255" s="192">
        <v>-7.2403253635691445E-2</v>
      </c>
      <c r="M255" s="154">
        <v>363960</v>
      </c>
      <c r="N255" s="192">
        <v>-8.6629190925517019E-2</v>
      </c>
      <c r="O255" s="193">
        <v>0.24800764518165838</v>
      </c>
      <c r="P255" s="194">
        <v>0.38001626249581477</v>
      </c>
      <c r="Q255" s="195">
        <v>0.31625453346521598</v>
      </c>
    </row>
    <row r="256" spans="2:17" s="4" customFormat="1" hidden="1" outlineLevel="1" x14ac:dyDescent="0.25">
      <c r="B256" s="71" t="s">
        <v>92</v>
      </c>
      <c r="C256" s="191">
        <v>54819</v>
      </c>
      <c r="D256" s="192">
        <v>0.17639863516384469</v>
      </c>
      <c r="E256" s="154">
        <v>77013</v>
      </c>
      <c r="F256" s="192">
        <v>2.8513047891236321E-2</v>
      </c>
      <c r="G256" s="154">
        <v>131832</v>
      </c>
      <c r="H256" s="192">
        <v>8.5242473883945014E-2</v>
      </c>
      <c r="I256" s="191">
        <v>197942</v>
      </c>
      <c r="J256" s="192">
        <v>6.7844156965139346E-2</v>
      </c>
      <c r="K256" s="154">
        <v>190656</v>
      </c>
      <c r="L256" s="192">
        <v>-9.3527871305648658E-3</v>
      </c>
      <c r="M256" s="154">
        <v>388598</v>
      </c>
      <c r="N256" s="192">
        <v>2.8521367204662473E-2</v>
      </c>
      <c r="O256" s="193">
        <v>0.2769447615968314</v>
      </c>
      <c r="P256" s="194">
        <v>0.40393693353474319</v>
      </c>
      <c r="Q256" s="195">
        <v>0.33925033067591703</v>
      </c>
    </row>
    <row r="257" spans="2:17" s="4" customFormat="1" hidden="1" outlineLevel="1" x14ac:dyDescent="0.25">
      <c r="B257" s="71" t="s">
        <v>93</v>
      </c>
      <c r="C257" s="191">
        <v>49754</v>
      </c>
      <c r="D257" s="192">
        <v>-1.2846762214460128E-3</v>
      </c>
      <c r="E257" s="154">
        <v>92323</v>
      </c>
      <c r="F257" s="192">
        <v>0.2317123607497833</v>
      </c>
      <c r="G257" s="154">
        <v>142077</v>
      </c>
      <c r="H257" s="192">
        <v>0.1386838498713665</v>
      </c>
      <c r="I257" s="191">
        <v>208908</v>
      </c>
      <c r="J257" s="192">
        <v>2.1045737578322843E-2</v>
      </c>
      <c r="K257" s="154">
        <v>209230</v>
      </c>
      <c r="L257" s="192">
        <v>1.9798409108632953E-2</v>
      </c>
      <c r="M257" s="154">
        <v>418138</v>
      </c>
      <c r="N257" s="192">
        <v>2.0421211899358083E-2</v>
      </c>
      <c r="O257" s="193">
        <v>0.23816225324066095</v>
      </c>
      <c r="P257" s="194">
        <v>0.44125125460020076</v>
      </c>
      <c r="Q257" s="195">
        <v>0.33978495137968806</v>
      </c>
    </row>
    <row r="258" spans="2:17" s="4" customFormat="1" hidden="1" outlineLevel="1" x14ac:dyDescent="0.25">
      <c r="B258" s="71" t="s">
        <v>94</v>
      </c>
      <c r="C258" s="191">
        <v>42635</v>
      </c>
      <c r="D258" s="192">
        <v>-4.6923148753384991E-3</v>
      </c>
      <c r="E258" s="154">
        <v>78060</v>
      </c>
      <c r="F258" s="192">
        <v>-4.8617289668368868E-2</v>
      </c>
      <c r="G258" s="154">
        <v>120695</v>
      </c>
      <c r="H258" s="192">
        <v>-3.3550866797453671E-2</v>
      </c>
      <c r="I258" s="191">
        <v>216658</v>
      </c>
      <c r="J258" s="192">
        <v>0.11824061027411759</v>
      </c>
      <c r="K258" s="154">
        <v>207806</v>
      </c>
      <c r="L258" s="192">
        <v>7.3172998961975155E-2</v>
      </c>
      <c r="M258" s="154">
        <v>424464</v>
      </c>
      <c r="N258" s="192">
        <v>9.571331953142348E-2</v>
      </c>
      <c r="O258" s="193">
        <v>0.19678479446870181</v>
      </c>
      <c r="P258" s="194">
        <v>0.37563881697352336</v>
      </c>
      <c r="Q258" s="195">
        <v>0.28434684684684686</v>
      </c>
    </row>
    <row r="259" spans="2:17" s="4" customFormat="1" hidden="1" outlineLevel="1" x14ac:dyDescent="0.25">
      <c r="B259" s="71" t="s">
        <v>95</v>
      </c>
      <c r="C259" s="191">
        <v>47216</v>
      </c>
      <c r="D259" s="192">
        <v>0.11300740181981039</v>
      </c>
      <c r="E259" s="154">
        <v>85803</v>
      </c>
      <c r="F259" s="192">
        <v>3.4768451519537003E-2</v>
      </c>
      <c r="G259" s="154">
        <v>133019</v>
      </c>
      <c r="H259" s="192">
        <v>6.1248424311084904E-2</v>
      </c>
      <c r="I259" s="191">
        <v>176331</v>
      </c>
      <c r="J259" s="192">
        <v>1.795981988223061E-2</v>
      </c>
      <c r="K259" s="154">
        <v>155043</v>
      </c>
      <c r="L259" s="192">
        <v>-2.7303240377678062E-2</v>
      </c>
      <c r="M259" s="154">
        <v>331374</v>
      </c>
      <c r="N259" s="192">
        <v>-3.7310403920448598E-3</v>
      </c>
      <c r="O259" s="193">
        <v>0.26776913872206248</v>
      </c>
      <c r="P259" s="194">
        <v>0.55341421412124381</v>
      </c>
      <c r="Q259" s="195">
        <v>0.40141652634183733</v>
      </c>
    </row>
    <row r="260" spans="2:17" s="4" customFormat="1" hidden="1" outlineLevel="1" x14ac:dyDescent="0.25">
      <c r="B260" s="71" t="s">
        <v>96</v>
      </c>
      <c r="C260" s="191">
        <v>47047</v>
      </c>
      <c r="D260" s="192">
        <v>0.12663138485116976</v>
      </c>
      <c r="E260" s="154">
        <v>104546</v>
      </c>
      <c r="F260" s="192">
        <v>0.15447729054628567</v>
      </c>
      <c r="G260" s="154">
        <v>151593</v>
      </c>
      <c r="H260" s="192">
        <v>0.1456891078932252</v>
      </c>
      <c r="I260" s="191">
        <v>174658</v>
      </c>
      <c r="J260" s="192">
        <v>5.8219074335500443E-2</v>
      </c>
      <c r="K260" s="154">
        <v>182544</v>
      </c>
      <c r="L260" s="192">
        <v>0.10774384212538468</v>
      </c>
      <c r="M260" s="154">
        <v>357202</v>
      </c>
      <c r="N260" s="192">
        <v>8.2961938891213283E-2</v>
      </c>
      <c r="O260" s="193">
        <v>0.26936641894445146</v>
      </c>
      <c r="P260" s="194">
        <v>0.57271671487422215</v>
      </c>
      <c r="Q260" s="195">
        <v>0.42439012099596307</v>
      </c>
    </row>
    <row r="261" spans="2:17" s="4" customFormat="1" hidden="1" outlineLevel="1" x14ac:dyDescent="0.25">
      <c r="B261" s="71" t="s">
        <v>97</v>
      </c>
      <c r="C261" s="191">
        <v>44958</v>
      </c>
      <c r="D261" s="192">
        <v>-9.5611561508636145E-3</v>
      </c>
      <c r="E261" s="154">
        <v>98635</v>
      </c>
      <c r="F261" s="192">
        <v>-4.8778606077555908E-2</v>
      </c>
      <c r="G261" s="154">
        <v>143593</v>
      </c>
      <c r="H261" s="192">
        <v>-3.6838045410336417E-2</v>
      </c>
      <c r="I261" s="191">
        <v>200753</v>
      </c>
      <c r="J261" s="192">
        <v>2.8806141483713521E-2</v>
      </c>
      <c r="K261" s="154">
        <v>196328</v>
      </c>
      <c r="L261" s="192">
        <v>-8.1141038541642341E-2</v>
      </c>
      <c r="M261" s="154">
        <v>397081</v>
      </c>
      <c r="N261" s="192">
        <v>-2.8659701514443636E-2</v>
      </c>
      <c r="O261" s="193">
        <v>0.22394684014684713</v>
      </c>
      <c r="P261" s="194">
        <v>0.50239904649362288</v>
      </c>
      <c r="Q261" s="195">
        <v>0.36162143240296063</v>
      </c>
    </row>
    <row r="262" spans="2:17" s="4" customFormat="1" hidden="1" outlineLevel="1" x14ac:dyDescent="0.25">
      <c r="B262" s="71" t="s">
        <v>98</v>
      </c>
      <c r="C262" s="191">
        <v>47541</v>
      </c>
      <c r="D262" s="192">
        <v>0.12680429475480559</v>
      </c>
      <c r="E262" s="154">
        <v>104898</v>
      </c>
      <c r="F262" s="192">
        <v>7.7778234423804049E-2</v>
      </c>
      <c r="G262" s="154">
        <v>152439</v>
      </c>
      <c r="H262" s="192">
        <v>9.2603874741074677E-2</v>
      </c>
      <c r="I262" s="191">
        <v>219109</v>
      </c>
      <c r="J262" s="192">
        <v>2.5522334968360427E-2</v>
      </c>
      <c r="K262" s="154">
        <v>214041</v>
      </c>
      <c r="L262" s="192">
        <v>-2.8142154659256513E-2</v>
      </c>
      <c r="M262" s="154">
        <v>433150</v>
      </c>
      <c r="N262" s="192">
        <v>-1.7170052662510704E-3</v>
      </c>
      <c r="O262" s="193">
        <v>0.21697420005568005</v>
      </c>
      <c r="P262" s="194">
        <v>0.49008367555748666</v>
      </c>
      <c r="Q262" s="195">
        <v>0.35193120166224173</v>
      </c>
    </row>
    <row r="263" spans="2:17" s="4" customFormat="1" hidden="1" outlineLevel="1" x14ac:dyDescent="0.25">
      <c r="B263" s="71" t="s">
        <v>99</v>
      </c>
      <c r="C263" s="191">
        <v>55093</v>
      </c>
      <c r="D263" s="192">
        <v>0.16690318344523747</v>
      </c>
      <c r="E263" s="154">
        <v>115218</v>
      </c>
      <c r="F263" s="192">
        <v>0.22071069862055803</v>
      </c>
      <c r="G263" s="154">
        <v>170311</v>
      </c>
      <c r="H263" s="192">
        <v>0.20276979357198854</v>
      </c>
      <c r="I263" s="191">
        <v>208393</v>
      </c>
      <c r="J263" s="192">
        <v>6.7401169878197553E-2</v>
      </c>
      <c r="K263" s="154">
        <v>204819</v>
      </c>
      <c r="L263" s="192">
        <v>0.10731527985770595</v>
      </c>
      <c r="M263" s="154">
        <v>413212</v>
      </c>
      <c r="N263" s="192">
        <v>8.6819409631170741E-2</v>
      </c>
      <c r="O263" s="193">
        <v>0.26437068423603483</v>
      </c>
      <c r="P263" s="194">
        <v>0.56253570225418537</v>
      </c>
      <c r="Q263" s="195">
        <v>0.41216373193421296</v>
      </c>
    </row>
    <row r="264" spans="2:17" s="4" customFormat="1" hidden="1" outlineLevel="1" x14ac:dyDescent="0.25">
      <c r="B264" s="71" t="s">
        <v>100</v>
      </c>
      <c r="C264" s="191">
        <v>51984</v>
      </c>
      <c r="D264" s="192">
        <v>-6.0880875817465818E-2</v>
      </c>
      <c r="E264" s="154">
        <v>104981</v>
      </c>
      <c r="F264" s="192">
        <v>9.8793697212229414E-3</v>
      </c>
      <c r="G264" s="154">
        <v>156965</v>
      </c>
      <c r="H264" s="192">
        <v>-1.4707359329098391E-2</v>
      </c>
      <c r="I264" s="191">
        <v>217877</v>
      </c>
      <c r="J264" s="192">
        <v>-9.3257793459677885E-3</v>
      </c>
      <c r="K264" s="154">
        <v>198299</v>
      </c>
      <c r="L264" s="192">
        <v>-8.7533705745391654E-2</v>
      </c>
      <c r="M264" s="154">
        <v>416176</v>
      </c>
      <c r="N264" s="192">
        <v>-4.8196683819325292E-2</v>
      </c>
      <c r="O264" s="193">
        <v>0.23859333477145361</v>
      </c>
      <c r="P264" s="194">
        <v>0.52940761173783024</v>
      </c>
      <c r="Q264" s="195">
        <v>0.37716014378532159</v>
      </c>
    </row>
    <row r="265" spans="2:17" s="4" customFormat="1" hidden="1" outlineLevel="1" x14ac:dyDescent="0.25">
      <c r="B265" s="71" t="s">
        <v>101</v>
      </c>
      <c r="C265" s="191">
        <v>51662</v>
      </c>
      <c r="D265" s="192">
        <v>-3.8202330863462031E-2</v>
      </c>
      <c r="E265" s="154">
        <v>79528</v>
      </c>
      <c r="F265" s="192">
        <v>-2.5835904382069952E-3</v>
      </c>
      <c r="G265" s="154">
        <v>131190</v>
      </c>
      <c r="H265" s="192">
        <v>-1.6920448414363687E-2</v>
      </c>
      <c r="I265" s="191">
        <v>204878</v>
      </c>
      <c r="J265" s="192">
        <v>8.8423376991353386E-4</v>
      </c>
      <c r="K265" s="154">
        <v>183183</v>
      </c>
      <c r="L265" s="192">
        <v>-5.4275772344292039E-2</v>
      </c>
      <c r="M265" s="154">
        <v>388061</v>
      </c>
      <c r="N265" s="192">
        <v>-2.593419061077884E-2</v>
      </c>
      <c r="O265" s="193">
        <v>0.25215982194281472</v>
      </c>
      <c r="P265" s="194">
        <v>0.43414508988279482</v>
      </c>
      <c r="Q265" s="195">
        <v>0.33806540724267575</v>
      </c>
    </row>
    <row r="266" spans="2:17" s="4" customFormat="1" hidden="1" outlineLevel="1" x14ac:dyDescent="0.25">
      <c r="B266" s="71" t="s">
        <v>102</v>
      </c>
      <c r="C266" s="191">
        <v>54108</v>
      </c>
      <c r="D266" s="192">
        <v>0.25322524609148811</v>
      </c>
      <c r="E266" s="154">
        <v>90988</v>
      </c>
      <c r="F266" s="192">
        <v>0.2028449050816985</v>
      </c>
      <c r="G266" s="154">
        <v>145096</v>
      </c>
      <c r="H266" s="192">
        <v>0.22115149933933131</v>
      </c>
      <c r="I266" s="191">
        <v>197264</v>
      </c>
      <c r="J266" s="192">
        <v>0.17520478984838106</v>
      </c>
      <c r="K266" s="154">
        <v>201745</v>
      </c>
      <c r="L266" s="192">
        <v>0.12392757660167142</v>
      </c>
      <c r="M266" s="154">
        <v>399009</v>
      </c>
      <c r="N266" s="192">
        <v>0.14870665457529042</v>
      </c>
      <c r="O266" s="193">
        <v>0.27429231892286476</v>
      </c>
      <c r="P266" s="194">
        <v>0.45100498153609753</v>
      </c>
      <c r="Q266" s="195">
        <v>0.36364092038024204</v>
      </c>
    </row>
    <row r="267" spans="2:17" s="4" customFormat="1" ht="15.75" collapsed="1" x14ac:dyDescent="0.25">
      <c r="B267" s="101">
        <v>2000</v>
      </c>
      <c r="C267" s="196">
        <v>590416</v>
      </c>
      <c r="D267" s="103">
        <v>5.4781403192842637E-2</v>
      </c>
      <c r="E267" s="102">
        <v>1103498</v>
      </c>
      <c r="F267" s="103">
        <v>6.6218728380890601E-2</v>
      </c>
      <c r="G267" s="102">
        <v>1693914</v>
      </c>
      <c r="H267" s="103">
        <v>6.2204179302145279E-2</v>
      </c>
      <c r="I267" s="196">
        <v>2398568</v>
      </c>
      <c r="J267" s="103">
        <v>3.6493385384842147E-2</v>
      </c>
      <c r="K267" s="102">
        <v>2331857</v>
      </c>
      <c r="L267" s="103">
        <v>1.7919083587734086E-3</v>
      </c>
      <c r="M267" s="102">
        <v>4730425</v>
      </c>
      <c r="N267" s="103">
        <v>1.9091930637312515E-2</v>
      </c>
      <c r="O267" s="197">
        <v>0.24615353827783912</v>
      </c>
      <c r="P267" s="109">
        <v>0.47322713185242493</v>
      </c>
      <c r="Q267" s="198">
        <v>0.35808917803368617</v>
      </c>
    </row>
    <row r="268" spans="2:17" s="4" customFormat="1" hidden="1" outlineLevel="1" x14ac:dyDescent="0.25">
      <c r="B268" s="71" t="s">
        <v>91</v>
      </c>
      <c r="C268" s="191">
        <v>49279</v>
      </c>
      <c r="D268" s="192">
        <v>1.9741334712881642E-2</v>
      </c>
      <c r="E268" s="154">
        <v>74866</v>
      </c>
      <c r="F268" s="192">
        <v>-8.8830639289354529E-3</v>
      </c>
      <c r="G268" s="154">
        <v>124145</v>
      </c>
      <c r="H268" s="192">
        <v>2.2848008267264408E-3</v>
      </c>
      <c r="I268" s="191">
        <v>195630</v>
      </c>
      <c r="J268" s="192">
        <v>7.0724872474111633E-2</v>
      </c>
      <c r="K268" s="154">
        <v>202850</v>
      </c>
      <c r="L268" s="192">
        <v>5.7209716843954039E-2</v>
      </c>
      <c r="M268" s="154">
        <v>398480</v>
      </c>
      <c r="N268" s="192">
        <v>6.3801954717404241E-2</v>
      </c>
      <c r="O268" s="193">
        <v>0.25189899299698409</v>
      </c>
      <c r="P268" s="194">
        <v>0.36907074192753264</v>
      </c>
      <c r="Q268" s="195">
        <v>0.31154637622967274</v>
      </c>
    </row>
    <row r="269" spans="2:17" s="4" customFormat="1" hidden="1" outlineLevel="1" x14ac:dyDescent="0.25">
      <c r="B269" s="71" t="s">
        <v>92</v>
      </c>
      <c r="C269" s="191">
        <v>46599</v>
      </c>
      <c r="D269" s="192">
        <v>8.6071878059012619E-2</v>
      </c>
      <c r="E269" s="154">
        <v>74878</v>
      </c>
      <c r="F269" s="192">
        <v>8.498398852390121E-2</v>
      </c>
      <c r="G269" s="154">
        <v>121477</v>
      </c>
      <c r="H269" s="192">
        <v>8.5401048972918003E-2</v>
      </c>
      <c r="I269" s="191">
        <v>185366</v>
      </c>
      <c r="J269" s="192">
        <v>6.068894483863585E-2</v>
      </c>
      <c r="K269" s="154">
        <v>192456</v>
      </c>
      <c r="L269" s="192">
        <v>7.6869705345852024E-2</v>
      </c>
      <c r="M269" s="154">
        <v>377822</v>
      </c>
      <c r="N269" s="192">
        <v>6.8869915525152869E-2</v>
      </c>
      <c r="O269" s="193">
        <v>0.25138914364014975</v>
      </c>
      <c r="P269" s="194">
        <v>0.38906555264579956</v>
      </c>
      <c r="Q269" s="195">
        <v>0.32151912805501004</v>
      </c>
    </row>
    <row r="270" spans="2:17" s="4" customFormat="1" hidden="1" outlineLevel="1" x14ac:dyDescent="0.25">
      <c r="B270" s="71" t="s">
        <v>93</v>
      </c>
      <c r="C270" s="191">
        <v>49818</v>
      </c>
      <c r="D270" s="192">
        <v>4.747687132043743E-2</v>
      </c>
      <c r="E270" s="154">
        <v>74955</v>
      </c>
      <c r="F270" s="192">
        <v>2.2466852185300423E-2</v>
      </c>
      <c r="G270" s="154">
        <v>124773</v>
      </c>
      <c r="H270" s="192">
        <v>3.2307972333454726E-2</v>
      </c>
      <c r="I270" s="191">
        <v>204602</v>
      </c>
      <c r="J270" s="192">
        <v>7.3992420186240748E-2</v>
      </c>
      <c r="K270" s="154">
        <v>205168</v>
      </c>
      <c r="L270" s="192">
        <v>1.4417657180151533E-2</v>
      </c>
      <c r="M270" s="154">
        <v>409770</v>
      </c>
      <c r="N270" s="192">
        <v>4.3314203657213834E-2</v>
      </c>
      <c r="O270" s="193">
        <v>0.24348735593982462</v>
      </c>
      <c r="P270" s="194">
        <v>0.36533475005848864</v>
      </c>
      <c r="Q270" s="195">
        <v>0.30449520462698587</v>
      </c>
    </row>
    <row r="271" spans="2:17" s="4" customFormat="1" hidden="1" outlineLevel="1" x14ac:dyDescent="0.25">
      <c r="B271" s="71" t="s">
        <v>94</v>
      </c>
      <c r="C271" s="191">
        <v>42836</v>
      </c>
      <c r="D271" s="192">
        <v>4.125644631973735E-3</v>
      </c>
      <c r="E271" s="154">
        <v>82049</v>
      </c>
      <c r="F271" s="192">
        <v>0.2253251892892878</v>
      </c>
      <c r="G271" s="154">
        <v>124885</v>
      </c>
      <c r="H271" s="192">
        <v>0.13924339314547396</v>
      </c>
      <c r="I271" s="191">
        <v>193749</v>
      </c>
      <c r="J271" s="192">
        <v>5.4332596444250925E-3</v>
      </c>
      <c r="K271" s="154">
        <v>193637</v>
      </c>
      <c r="L271" s="192">
        <v>7.552210619862243E-2</v>
      </c>
      <c r="M271" s="154">
        <v>387386</v>
      </c>
      <c r="N271" s="192">
        <v>3.9287228163179977E-2</v>
      </c>
      <c r="O271" s="193">
        <v>0.22109017336863673</v>
      </c>
      <c r="P271" s="194">
        <v>0.42372583752072174</v>
      </c>
      <c r="Q271" s="195">
        <v>0.32237871270515711</v>
      </c>
    </row>
    <row r="272" spans="2:17" s="4" customFormat="1" hidden="1" outlineLevel="1" x14ac:dyDescent="0.25">
      <c r="B272" s="71" t="s">
        <v>95</v>
      </c>
      <c r="C272" s="191">
        <v>42422</v>
      </c>
      <c r="D272" s="192">
        <v>-6.3552680956270313E-2</v>
      </c>
      <c r="E272" s="154">
        <v>82920</v>
      </c>
      <c r="F272" s="192">
        <v>4.6811089228904645E-2</v>
      </c>
      <c r="G272" s="154">
        <v>125342</v>
      </c>
      <c r="H272" s="192">
        <v>6.6579393316361646E-3</v>
      </c>
      <c r="I272" s="191">
        <v>173220</v>
      </c>
      <c r="J272" s="192">
        <v>2.5729089563286456E-2</v>
      </c>
      <c r="K272" s="154">
        <v>159395</v>
      </c>
      <c r="L272" s="192">
        <v>6.5766687394272605E-2</v>
      </c>
      <c r="M272" s="154">
        <v>332615</v>
      </c>
      <c r="N272" s="192">
        <v>4.4533561114705078E-2</v>
      </c>
      <c r="O272" s="193">
        <v>0.24490243620829003</v>
      </c>
      <c r="P272" s="194">
        <v>0.52021707079895851</v>
      </c>
      <c r="Q272" s="195">
        <v>0.37683808607549268</v>
      </c>
    </row>
    <row r="273" spans="2:17" s="4" customFormat="1" hidden="1" outlineLevel="1" x14ac:dyDescent="0.25">
      <c r="B273" s="71" t="s">
        <v>96</v>
      </c>
      <c r="C273" s="191">
        <v>41759</v>
      </c>
      <c r="D273" s="192">
        <v>8.8182410423452762E-2</v>
      </c>
      <c r="E273" s="154">
        <v>90557</v>
      </c>
      <c r="F273" s="192">
        <v>9.9940482697469912E-2</v>
      </c>
      <c r="G273" s="154">
        <v>132316</v>
      </c>
      <c r="H273" s="192">
        <v>9.6202279957582126E-2</v>
      </c>
      <c r="I273" s="191">
        <v>165049</v>
      </c>
      <c r="J273" s="192">
        <v>5.4080635581583936E-2</v>
      </c>
      <c r="K273" s="154">
        <v>164789</v>
      </c>
      <c r="L273" s="192">
        <v>7.0906822287786442E-2</v>
      </c>
      <c r="M273" s="154">
        <v>329838</v>
      </c>
      <c r="N273" s="192">
        <v>6.2420480643176735E-2</v>
      </c>
      <c r="O273" s="193">
        <v>0.2530097122672661</v>
      </c>
      <c r="P273" s="194">
        <v>0.54953303921985086</v>
      </c>
      <c r="Q273" s="195">
        <v>0.40115450615150466</v>
      </c>
    </row>
    <row r="274" spans="2:17" s="4" customFormat="1" hidden="1" outlineLevel="1" x14ac:dyDescent="0.25">
      <c r="B274" s="71" t="s">
        <v>97</v>
      </c>
      <c r="C274" s="191">
        <v>45392</v>
      </c>
      <c r="D274" s="192">
        <v>0.11290362125186948</v>
      </c>
      <c r="E274" s="154">
        <v>103693</v>
      </c>
      <c r="F274" s="192">
        <v>0.13226687049574148</v>
      </c>
      <c r="G274" s="154">
        <v>149085</v>
      </c>
      <c r="H274" s="192">
        <v>0.12630036187267213</v>
      </c>
      <c r="I274" s="191">
        <v>195132</v>
      </c>
      <c r="J274" s="192">
        <v>0.14020930599461257</v>
      </c>
      <c r="K274" s="154">
        <v>213665</v>
      </c>
      <c r="L274" s="192">
        <v>9.5330370279234522E-2</v>
      </c>
      <c r="M274" s="154">
        <v>408797</v>
      </c>
      <c r="N274" s="192">
        <v>0.11630339207986751</v>
      </c>
      <c r="O274" s="193">
        <v>0.23262201996597176</v>
      </c>
      <c r="P274" s="194">
        <v>0.48530643764771958</v>
      </c>
      <c r="Q274" s="195">
        <v>0.36469201094919973</v>
      </c>
    </row>
    <row r="275" spans="2:17" s="4" customFormat="1" hidden="1" outlineLevel="1" x14ac:dyDescent="0.25">
      <c r="B275" s="71" t="s">
        <v>98</v>
      </c>
      <c r="C275" s="191">
        <v>42191</v>
      </c>
      <c r="D275" s="192">
        <v>0.14902366622184693</v>
      </c>
      <c r="E275" s="154">
        <v>97328</v>
      </c>
      <c r="F275" s="192">
        <v>0.16204212235541338</v>
      </c>
      <c r="G275" s="154">
        <v>139519</v>
      </c>
      <c r="H275" s="192">
        <v>0.15807428927163314</v>
      </c>
      <c r="I275" s="191">
        <v>213656</v>
      </c>
      <c r="J275" s="192">
        <v>9.2238245924350704E-2</v>
      </c>
      <c r="K275" s="154">
        <v>220239</v>
      </c>
      <c r="L275" s="192">
        <v>5.5300002874967724E-2</v>
      </c>
      <c r="M275" s="154">
        <v>433895</v>
      </c>
      <c r="N275" s="192">
        <v>7.3171395287291219E-2</v>
      </c>
      <c r="O275" s="193">
        <v>0.19747163664956752</v>
      </c>
      <c r="P275" s="194">
        <v>0.44191991427494676</v>
      </c>
      <c r="Q275" s="195">
        <v>0.32155014462024223</v>
      </c>
    </row>
    <row r="276" spans="2:17" s="4" customFormat="1" hidden="1" outlineLevel="1" x14ac:dyDescent="0.25">
      <c r="B276" s="71" t="s">
        <v>99</v>
      </c>
      <c r="C276" s="191">
        <v>47213</v>
      </c>
      <c r="D276" s="192">
        <v>0.13047121923187444</v>
      </c>
      <c r="E276" s="154">
        <v>94386</v>
      </c>
      <c r="F276" s="192">
        <v>0.10990122295390403</v>
      </c>
      <c r="G276" s="154">
        <v>141599</v>
      </c>
      <c r="H276" s="192">
        <v>0.11667613009053346</v>
      </c>
      <c r="I276" s="191">
        <v>195234</v>
      </c>
      <c r="J276" s="192">
        <v>0.14789510818438378</v>
      </c>
      <c r="K276" s="154">
        <v>184969</v>
      </c>
      <c r="L276" s="192">
        <v>0.10141898450013986</v>
      </c>
      <c r="M276" s="154">
        <v>380203</v>
      </c>
      <c r="N276" s="192">
        <v>0.12480437374451592</v>
      </c>
      <c r="O276" s="193">
        <v>0.24182775541145496</v>
      </c>
      <c r="P276" s="194">
        <v>0.51028010098989562</v>
      </c>
      <c r="Q276" s="195">
        <v>0.37242999134672794</v>
      </c>
    </row>
    <row r="277" spans="2:17" s="4" customFormat="1" hidden="1" outlineLevel="1" x14ac:dyDescent="0.25">
      <c r="B277" s="71" t="s">
        <v>100</v>
      </c>
      <c r="C277" s="191">
        <v>55354</v>
      </c>
      <c r="D277" s="192">
        <v>0.21707965963809062</v>
      </c>
      <c r="E277" s="154">
        <v>103954</v>
      </c>
      <c r="F277" s="192">
        <v>0.12174119475138112</v>
      </c>
      <c r="G277" s="154">
        <v>159308</v>
      </c>
      <c r="H277" s="192">
        <v>0.15312732984444777</v>
      </c>
      <c r="I277" s="191">
        <v>219928</v>
      </c>
      <c r="J277" s="192">
        <v>0.12645526764632065</v>
      </c>
      <c r="K277" s="154">
        <v>217322</v>
      </c>
      <c r="L277" s="192">
        <v>0.11608582668268985</v>
      </c>
      <c r="M277" s="154">
        <v>437250</v>
      </c>
      <c r="N277" s="192">
        <v>0.1212774741830509</v>
      </c>
      <c r="O277" s="193">
        <v>0.25169146266050707</v>
      </c>
      <c r="P277" s="194">
        <v>0.47834089507735067</v>
      </c>
      <c r="Q277" s="195">
        <v>0.36434076615208688</v>
      </c>
    </row>
    <row r="278" spans="2:17" s="4" customFormat="1" hidden="1" outlineLevel="1" x14ac:dyDescent="0.25">
      <c r="B278" s="71" t="s">
        <v>101</v>
      </c>
      <c r="C278" s="191">
        <v>53714</v>
      </c>
      <c r="D278" s="192">
        <v>0.12984581729454581</v>
      </c>
      <c r="E278" s="154">
        <v>79734</v>
      </c>
      <c r="F278" s="192">
        <v>0.12189219231472759</v>
      </c>
      <c r="G278" s="154">
        <v>133448</v>
      </c>
      <c r="H278" s="192">
        <v>0.12508009307658585</v>
      </c>
      <c r="I278" s="191">
        <v>204697</v>
      </c>
      <c r="J278" s="192">
        <v>4.0063614007275872E-2</v>
      </c>
      <c r="K278" s="154">
        <v>193696</v>
      </c>
      <c r="L278" s="192">
        <v>2.2563377010062169E-2</v>
      </c>
      <c r="M278" s="154">
        <v>398393</v>
      </c>
      <c r="N278" s="192">
        <v>3.1480915714307889E-2</v>
      </c>
      <c r="O278" s="193">
        <v>0.26240736307811058</v>
      </c>
      <c r="P278" s="194">
        <v>0.4116450520403106</v>
      </c>
      <c r="Q278" s="195">
        <v>0.33496572479938153</v>
      </c>
    </row>
    <row r="279" spans="2:17" s="4" customFormat="1" hidden="1" outlineLevel="1" x14ac:dyDescent="0.25">
      <c r="B279" s="71" t="s">
        <v>102</v>
      </c>
      <c r="C279" s="191">
        <v>43175</v>
      </c>
      <c r="D279" s="192">
        <v>2.2038632705236205E-2</v>
      </c>
      <c r="E279" s="154">
        <v>75644</v>
      </c>
      <c r="F279" s="192">
        <v>0.17423160509158642</v>
      </c>
      <c r="G279" s="154">
        <v>118819</v>
      </c>
      <c r="H279" s="192">
        <v>0.11395597389934742</v>
      </c>
      <c r="I279" s="191">
        <v>167855</v>
      </c>
      <c r="J279" s="192">
        <v>-4.2251512039255923E-2</v>
      </c>
      <c r="K279" s="154">
        <v>179500</v>
      </c>
      <c r="L279" s="192">
        <v>-2.8443073259181051E-2</v>
      </c>
      <c r="M279" s="154">
        <v>347355</v>
      </c>
      <c r="N279" s="192">
        <v>-3.516520144993962E-2</v>
      </c>
      <c r="O279" s="193">
        <v>0.25721604956659022</v>
      </c>
      <c r="P279" s="194">
        <v>0.42141504178272982</v>
      </c>
      <c r="Q279" s="195">
        <v>0.34206791322998087</v>
      </c>
    </row>
    <row r="280" spans="2:17" s="4" customFormat="1" ht="15.75" collapsed="1" x14ac:dyDescent="0.25">
      <c r="B280" s="101">
        <v>1999</v>
      </c>
      <c r="C280" s="196">
        <v>559752</v>
      </c>
      <c r="D280" s="103">
        <v>7.7144226161955043E-2</v>
      </c>
      <c r="E280" s="102">
        <v>1034964</v>
      </c>
      <c r="F280" s="103">
        <v>0.10703295222264653</v>
      </c>
      <c r="G280" s="102">
        <v>1594716</v>
      </c>
      <c r="H280" s="103">
        <v>9.6354778964389265E-2</v>
      </c>
      <c r="I280" s="196">
        <v>2314118</v>
      </c>
      <c r="J280" s="103">
        <v>6.6279680021822163E-2</v>
      </c>
      <c r="K280" s="102">
        <v>2327686</v>
      </c>
      <c r="L280" s="103">
        <v>5.9522904576818636E-2</v>
      </c>
      <c r="M280" s="102">
        <v>4641804</v>
      </c>
      <c r="N280" s="103">
        <v>6.2880679393074512E-2</v>
      </c>
      <c r="O280" s="197">
        <v>0.2418856773941519</v>
      </c>
      <c r="P280" s="109">
        <v>0.44463213680883074</v>
      </c>
      <c r="Q280" s="198">
        <v>0.34355522120279097</v>
      </c>
    </row>
    <row r="281" spans="2:17" s="4" customFormat="1" hidden="1" outlineLevel="1" x14ac:dyDescent="0.25">
      <c r="B281" s="71" t="s">
        <v>91</v>
      </c>
      <c r="C281" s="191">
        <v>48325</v>
      </c>
      <c r="D281" s="192">
        <v>9.6725143544470482E-2</v>
      </c>
      <c r="E281" s="154">
        <v>75537</v>
      </c>
      <c r="F281" s="192">
        <v>0.11358945630380934</v>
      </c>
      <c r="G281" s="154">
        <v>123862</v>
      </c>
      <c r="H281" s="192">
        <v>0.10694847848429334</v>
      </c>
      <c r="I281" s="191">
        <v>182708</v>
      </c>
      <c r="J281" s="192">
        <v>-9.6536920900432976E-3</v>
      </c>
      <c r="K281" s="154">
        <v>191873</v>
      </c>
      <c r="L281" s="192">
        <v>4.1887716592726942E-2</v>
      </c>
      <c r="M281" s="154">
        <v>374581</v>
      </c>
      <c r="N281" s="192">
        <v>1.6093943273800537E-2</v>
      </c>
      <c r="O281" s="193">
        <v>0.26449307091096175</v>
      </c>
      <c r="P281" s="194">
        <v>0.39368227942441092</v>
      </c>
      <c r="Q281" s="195">
        <v>0.33066813319415561</v>
      </c>
    </row>
    <row r="282" spans="2:17" s="4" customFormat="1" hidden="1" outlineLevel="1" x14ac:dyDescent="0.25">
      <c r="B282" s="71" t="s">
        <v>92</v>
      </c>
      <c r="C282" s="191">
        <v>42906</v>
      </c>
      <c r="D282" s="192">
        <v>3.4353077312504476E-2</v>
      </c>
      <c r="E282" s="154">
        <v>69013</v>
      </c>
      <c r="F282" s="192">
        <v>-0.11079472246559807</v>
      </c>
      <c r="G282" s="154">
        <v>111919</v>
      </c>
      <c r="H282" s="192">
        <v>-6.0238637031563513E-2</v>
      </c>
      <c r="I282" s="191">
        <v>174760</v>
      </c>
      <c r="J282" s="192">
        <v>3.3452984275855524E-2</v>
      </c>
      <c r="K282" s="154">
        <v>178718</v>
      </c>
      <c r="L282" s="192">
        <v>-5.6319435643982563E-2</v>
      </c>
      <c r="M282" s="154">
        <v>353478</v>
      </c>
      <c r="N282" s="192">
        <v>-1.3972612674936657E-2</v>
      </c>
      <c r="O282" s="193">
        <v>0.24551384756237124</v>
      </c>
      <c r="P282" s="194">
        <v>0.38615584328383262</v>
      </c>
      <c r="Q282" s="195">
        <v>0.31662225088973006</v>
      </c>
    </row>
    <row r="283" spans="2:17" s="4" customFormat="1" hidden="1" outlineLevel="1" x14ac:dyDescent="0.25">
      <c r="B283" s="71" t="s">
        <v>93</v>
      </c>
      <c r="C283" s="191">
        <v>47560</v>
      </c>
      <c r="D283" s="192">
        <v>0.25016428777961774</v>
      </c>
      <c r="E283" s="154">
        <v>73308</v>
      </c>
      <c r="F283" s="192">
        <v>0.10019209989194389</v>
      </c>
      <c r="G283" s="154">
        <v>120868</v>
      </c>
      <c r="H283" s="192">
        <v>0.15469787437305937</v>
      </c>
      <c r="I283" s="191">
        <v>190506</v>
      </c>
      <c r="J283" s="192">
        <v>-4.4244324595509865E-2</v>
      </c>
      <c r="K283" s="154">
        <v>202252</v>
      </c>
      <c r="L283" s="192">
        <v>1.1072951503971806E-2</v>
      </c>
      <c r="M283" s="154">
        <v>392758</v>
      </c>
      <c r="N283" s="192">
        <v>-1.6536375518952706E-2</v>
      </c>
      <c r="O283" s="193">
        <v>0.24965092962951299</v>
      </c>
      <c r="P283" s="194">
        <v>0.36245871487055753</v>
      </c>
      <c r="Q283" s="195">
        <v>0.30774166280508608</v>
      </c>
    </row>
    <row r="284" spans="2:17" s="4" customFormat="1" hidden="1" outlineLevel="1" x14ac:dyDescent="0.25">
      <c r="B284" s="71" t="s">
        <v>94</v>
      </c>
      <c r="C284" s="191">
        <v>42660</v>
      </c>
      <c r="D284" s="192">
        <v>1.6435783047663577E-3</v>
      </c>
      <c r="E284" s="154">
        <v>66961</v>
      </c>
      <c r="F284" s="192">
        <v>3.8992676266137005E-2</v>
      </c>
      <c r="G284" s="154">
        <v>109621</v>
      </c>
      <c r="H284" s="192">
        <v>2.4131616808983791E-2</v>
      </c>
      <c r="I284" s="191">
        <v>192702</v>
      </c>
      <c r="J284" s="192">
        <v>6.3993550951897182E-2</v>
      </c>
      <c r="K284" s="154">
        <v>180040</v>
      </c>
      <c r="L284" s="192">
        <v>0.12227596868299018</v>
      </c>
      <c r="M284" s="154">
        <v>372742</v>
      </c>
      <c r="N284" s="192">
        <v>9.1369577438396021E-2</v>
      </c>
      <c r="O284" s="193">
        <v>0.22137808637170345</v>
      </c>
      <c r="P284" s="194">
        <v>0.37192290602088424</v>
      </c>
      <c r="Q284" s="195">
        <v>0.29409350167139736</v>
      </c>
    </row>
    <row r="285" spans="2:17" s="4" customFormat="1" hidden="1" outlineLevel="1" x14ac:dyDescent="0.25">
      <c r="B285" s="71" t="s">
        <v>95</v>
      </c>
      <c r="C285" s="191">
        <v>45301</v>
      </c>
      <c r="D285" s="192">
        <v>6.1982792976533752E-2</v>
      </c>
      <c r="E285" s="154">
        <v>79212</v>
      </c>
      <c r="F285" s="192">
        <v>-1.0270634980133475E-2</v>
      </c>
      <c r="G285" s="154">
        <v>124513</v>
      </c>
      <c r="H285" s="192">
        <v>1.4850315019031557E-2</v>
      </c>
      <c r="I285" s="191">
        <v>168875</v>
      </c>
      <c r="J285" s="192">
        <v>6.8261177601781409E-2</v>
      </c>
      <c r="K285" s="154">
        <v>149559</v>
      </c>
      <c r="L285" s="192">
        <v>-5.488359748236904E-2</v>
      </c>
      <c r="M285" s="154">
        <v>318434</v>
      </c>
      <c r="N285" s="192">
        <v>6.6576464935130808E-3</v>
      </c>
      <c r="O285" s="193">
        <v>0.2682516654330126</v>
      </c>
      <c r="P285" s="194">
        <v>0.52963713317152428</v>
      </c>
      <c r="Q285" s="195">
        <v>0.39101666279354591</v>
      </c>
    </row>
    <row r="286" spans="2:17" s="4" customFormat="1" hidden="1" outlineLevel="1" x14ac:dyDescent="0.25">
      <c r="B286" s="71" t="s">
        <v>96</v>
      </c>
      <c r="C286" s="191">
        <v>38375</v>
      </c>
      <c r="D286" s="192">
        <v>1.9933554817275656E-2</v>
      </c>
      <c r="E286" s="154">
        <v>82329</v>
      </c>
      <c r="F286" s="192">
        <v>0.13383647105810415</v>
      </c>
      <c r="G286" s="154">
        <v>120704</v>
      </c>
      <c r="H286" s="192">
        <v>9.4959904205522694E-2</v>
      </c>
      <c r="I286" s="191">
        <v>156581</v>
      </c>
      <c r="J286" s="192">
        <v>9.734321015340841E-2</v>
      </c>
      <c r="K286" s="154">
        <v>153878</v>
      </c>
      <c r="L286" s="192">
        <v>9.555237546010531E-2</v>
      </c>
      <c r="M286" s="154">
        <v>310459</v>
      </c>
      <c r="N286" s="192">
        <v>9.6454857530337446E-2</v>
      </c>
      <c r="O286" s="193">
        <v>0.24508082078924007</v>
      </c>
      <c r="P286" s="194">
        <v>0.53502774925590402</v>
      </c>
      <c r="Q286" s="195">
        <v>0.38879207882522332</v>
      </c>
    </row>
    <row r="287" spans="2:17" s="4" customFormat="1" hidden="1" outlineLevel="1" x14ac:dyDescent="0.25">
      <c r="B287" s="71" t="s">
        <v>97</v>
      </c>
      <c r="C287" s="191">
        <v>40787</v>
      </c>
      <c r="D287" s="192">
        <v>1.743663939333473E-2</v>
      </c>
      <c r="E287" s="154">
        <v>91580</v>
      </c>
      <c r="F287" s="192">
        <v>0.10797894864194535</v>
      </c>
      <c r="G287" s="154">
        <v>132367</v>
      </c>
      <c r="H287" s="192">
        <v>7.8407729972381324E-2</v>
      </c>
      <c r="I287" s="191">
        <v>171137</v>
      </c>
      <c r="J287" s="192">
        <v>3.891917487221197E-2</v>
      </c>
      <c r="K287" s="154">
        <v>195069</v>
      </c>
      <c r="L287" s="192">
        <v>5.1539556245552731E-2</v>
      </c>
      <c r="M287" s="154">
        <v>366206</v>
      </c>
      <c r="N287" s="192">
        <v>4.560379631903233E-2</v>
      </c>
      <c r="O287" s="193">
        <v>0.23832952546789998</v>
      </c>
      <c r="P287" s="194">
        <v>0.46947490375200568</v>
      </c>
      <c r="Q287" s="195">
        <v>0.36145502804432478</v>
      </c>
    </row>
    <row r="288" spans="2:17" s="4" customFormat="1" hidden="1" outlineLevel="1" x14ac:dyDescent="0.25">
      <c r="B288" s="71" t="s">
        <v>98</v>
      </c>
      <c r="C288" s="191">
        <v>36719</v>
      </c>
      <c r="D288" s="192">
        <v>-0.11272472453121984</v>
      </c>
      <c r="E288" s="154">
        <v>83756</v>
      </c>
      <c r="F288" s="192">
        <v>-7.0833472004970033E-2</v>
      </c>
      <c r="G288" s="154">
        <v>120475</v>
      </c>
      <c r="H288" s="192">
        <v>-8.4014445922828362E-2</v>
      </c>
      <c r="I288" s="191">
        <v>195613</v>
      </c>
      <c r="J288" s="192">
        <v>-6.0971582161747362E-3</v>
      </c>
      <c r="K288" s="154">
        <v>208698</v>
      </c>
      <c r="L288" s="192">
        <v>-2.45979407462108E-2</v>
      </c>
      <c r="M288" s="154">
        <v>404311</v>
      </c>
      <c r="N288" s="192">
        <v>-1.5733712455023974E-2</v>
      </c>
      <c r="O288" s="193">
        <v>0.18771247309739128</v>
      </c>
      <c r="P288" s="194">
        <v>0.40132631841225119</v>
      </c>
      <c r="Q288" s="195">
        <v>0.29797606298121992</v>
      </c>
    </row>
    <row r="289" spans="2:17" s="4" customFormat="1" hidden="1" outlineLevel="1" x14ac:dyDescent="0.25">
      <c r="B289" s="71" t="s">
        <v>99</v>
      </c>
      <c r="C289" s="191">
        <v>41764</v>
      </c>
      <c r="D289" s="192">
        <v>-2.8066092622760053E-2</v>
      </c>
      <c r="E289" s="154">
        <v>85040</v>
      </c>
      <c r="F289" s="192">
        <v>9.3508898261495776E-2</v>
      </c>
      <c r="G289" s="154">
        <v>126804</v>
      </c>
      <c r="H289" s="192">
        <v>5.0241017740893401E-2</v>
      </c>
      <c r="I289" s="191">
        <v>170080</v>
      </c>
      <c r="J289" s="192">
        <v>-1.554704050565503E-2</v>
      </c>
      <c r="K289" s="154">
        <v>167937</v>
      </c>
      <c r="L289" s="192">
        <v>-6.801232501611576E-3</v>
      </c>
      <c r="M289" s="154">
        <v>338017</v>
      </c>
      <c r="N289" s="192">
        <v>-1.1221197415263284E-2</v>
      </c>
      <c r="O289" s="193">
        <v>0.24555503292568204</v>
      </c>
      <c r="P289" s="194">
        <v>0.50638036882878701</v>
      </c>
      <c r="Q289" s="195">
        <v>0.37514089528041489</v>
      </c>
    </row>
    <row r="290" spans="2:17" s="4" customFormat="1" hidden="1" outlineLevel="1" x14ac:dyDescent="0.25">
      <c r="B290" s="71" t="s">
        <v>100</v>
      </c>
      <c r="C290" s="191">
        <v>45481</v>
      </c>
      <c r="D290" s="192">
        <v>-1.5946168159591489E-2</v>
      </c>
      <c r="E290" s="154">
        <v>92672</v>
      </c>
      <c r="F290" s="192">
        <v>7.8999150045990563E-2</v>
      </c>
      <c r="G290" s="154">
        <v>138153</v>
      </c>
      <c r="H290" s="192">
        <v>4.5781764505506972E-2</v>
      </c>
      <c r="I290" s="191">
        <v>195239</v>
      </c>
      <c r="J290" s="192">
        <v>4.2475598556203309E-2</v>
      </c>
      <c r="K290" s="154">
        <v>194718</v>
      </c>
      <c r="L290" s="192">
        <v>3.9521661372554195E-2</v>
      </c>
      <c r="M290" s="154">
        <v>389957</v>
      </c>
      <c r="N290" s="192">
        <v>4.0998507737607381E-2</v>
      </c>
      <c r="O290" s="193">
        <v>0.2329503838884649</v>
      </c>
      <c r="P290" s="194">
        <v>0.47592929261804251</v>
      </c>
      <c r="Q290" s="195">
        <v>0.35427752290637171</v>
      </c>
    </row>
    <row r="291" spans="2:17" s="4" customFormat="1" hidden="1" outlineLevel="1" x14ac:dyDescent="0.25">
      <c r="B291" s="71" t="s">
        <v>101</v>
      </c>
      <c r="C291" s="191">
        <v>47541</v>
      </c>
      <c r="D291" s="192">
        <v>-3.3523073795486913E-2</v>
      </c>
      <c r="E291" s="154">
        <v>71071</v>
      </c>
      <c r="F291" s="192">
        <v>8.7311058074781123E-2</v>
      </c>
      <c r="G291" s="154">
        <v>118612</v>
      </c>
      <c r="H291" s="192">
        <v>3.5424341358660572E-2</v>
      </c>
      <c r="I291" s="191">
        <v>196812</v>
      </c>
      <c r="J291" s="192">
        <v>2.4870336811847693E-2</v>
      </c>
      <c r="K291" s="154">
        <v>189422</v>
      </c>
      <c r="L291" s="192">
        <v>3.1232817050929507E-2</v>
      </c>
      <c r="M291" s="154">
        <v>386234</v>
      </c>
      <c r="N291" s="192">
        <v>2.798086878295325E-2</v>
      </c>
      <c r="O291" s="193">
        <v>0.24155539296384368</v>
      </c>
      <c r="P291" s="194">
        <v>0.3751992904731235</v>
      </c>
      <c r="Q291" s="195">
        <v>0.30709880538740764</v>
      </c>
    </row>
    <row r="292" spans="2:17" s="4" customFormat="1" hidden="1" outlineLevel="1" x14ac:dyDescent="0.25">
      <c r="B292" s="71" t="s">
        <v>102</v>
      </c>
      <c r="C292" s="191">
        <v>42244</v>
      </c>
      <c r="D292" s="192">
        <v>-8.9176369124622679E-2</v>
      </c>
      <c r="E292" s="154">
        <v>64420</v>
      </c>
      <c r="F292" s="192">
        <v>-4.7281009213659297E-2</v>
      </c>
      <c r="G292" s="154">
        <v>106664</v>
      </c>
      <c r="H292" s="192">
        <v>-6.4326254199671973E-2</v>
      </c>
      <c r="I292" s="191">
        <v>175260</v>
      </c>
      <c r="J292" s="192">
        <v>-8.5477821588382241E-3</v>
      </c>
      <c r="K292" s="154">
        <v>184755</v>
      </c>
      <c r="L292" s="192">
        <v>-8.8147178749498067E-4</v>
      </c>
      <c r="M292" s="154">
        <v>360015</v>
      </c>
      <c r="N292" s="192">
        <v>-4.6282856266018912E-3</v>
      </c>
      <c r="O292" s="193">
        <v>0.24103617482597284</v>
      </c>
      <c r="P292" s="194">
        <v>0.34867797894508945</v>
      </c>
      <c r="Q292" s="195">
        <v>0.2962765440328875</v>
      </c>
    </row>
    <row r="293" spans="2:17" s="4" customFormat="1" ht="15.75" collapsed="1" x14ac:dyDescent="0.25">
      <c r="B293" s="101">
        <v>1998</v>
      </c>
      <c r="C293" s="196">
        <v>519663</v>
      </c>
      <c r="D293" s="103">
        <v>1.3602788435094215E-2</v>
      </c>
      <c r="E293" s="102">
        <v>934899</v>
      </c>
      <c r="F293" s="103">
        <v>4.039390118639985E-2</v>
      </c>
      <c r="G293" s="102">
        <v>1454562</v>
      </c>
      <c r="H293" s="103">
        <v>3.0661309865442243E-2</v>
      </c>
      <c r="I293" s="196">
        <v>2170273</v>
      </c>
      <c r="J293" s="103">
        <v>2.1208827404479491E-2</v>
      </c>
      <c r="K293" s="102">
        <v>2196919</v>
      </c>
      <c r="L293" s="103">
        <v>1.842220789280824E-2</v>
      </c>
      <c r="M293" s="102">
        <v>4367192</v>
      </c>
      <c r="N293" s="103">
        <v>1.9805112999106367E-2</v>
      </c>
      <c r="O293" s="197">
        <v>0.23944591302568846</v>
      </c>
      <c r="P293" s="109">
        <v>0.4255500544171178</v>
      </c>
      <c r="Q293" s="198">
        <v>0.33306573193942468</v>
      </c>
    </row>
    <row r="294" spans="2:17" s="4" customFormat="1" hidden="1" outlineLevel="1" x14ac:dyDescent="0.25">
      <c r="B294" s="71" t="s">
        <v>91</v>
      </c>
      <c r="C294" s="191">
        <v>44063</v>
      </c>
      <c r="D294" s="192">
        <v>0.10292608445345541</v>
      </c>
      <c r="E294" s="154">
        <v>67832</v>
      </c>
      <c r="F294" s="192">
        <v>-0.1089158335851188</v>
      </c>
      <c r="G294" s="154">
        <v>111895</v>
      </c>
      <c r="H294" s="192">
        <v>-3.6002894705101873E-2</v>
      </c>
      <c r="I294" s="191">
        <v>184489</v>
      </c>
      <c r="J294" s="192">
        <v>9.7482480874707012E-2</v>
      </c>
      <c r="K294" s="154">
        <v>184159</v>
      </c>
      <c r="L294" s="192">
        <v>-8.132752371155072E-3</v>
      </c>
      <c r="M294" s="154">
        <v>368648</v>
      </c>
      <c r="N294" s="192">
        <v>4.2052627264529852E-2</v>
      </c>
      <c r="O294" s="193">
        <v>0.23883808790768013</v>
      </c>
      <c r="P294" s="194">
        <v>0.3683338853925141</v>
      </c>
      <c r="Q294" s="195">
        <v>0.30352802673553092</v>
      </c>
    </row>
    <row r="295" spans="2:17" s="4" customFormat="1" hidden="1" outlineLevel="1" x14ac:dyDescent="0.25">
      <c r="B295" s="71" t="s">
        <v>92</v>
      </c>
      <c r="C295" s="191">
        <v>41481</v>
      </c>
      <c r="D295" s="192">
        <v>4.132044684322822E-2</v>
      </c>
      <c r="E295" s="154">
        <v>77612</v>
      </c>
      <c r="F295" s="192">
        <v>0.15336146941686968</v>
      </c>
      <c r="G295" s="154">
        <v>119093</v>
      </c>
      <c r="H295" s="192">
        <v>0.11169919814799267</v>
      </c>
      <c r="I295" s="191">
        <v>169103</v>
      </c>
      <c r="J295" s="192">
        <v>2.0543274250297117E-2</v>
      </c>
      <c r="K295" s="154">
        <v>189384</v>
      </c>
      <c r="L295" s="192">
        <v>7.2942456192035543E-2</v>
      </c>
      <c r="M295" s="154">
        <v>358487</v>
      </c>
      <c r="N295" s="192">
        <v>4.757048344866277E-2</v>
      </c>
      <c r="O295" s="193">
        <v>0.24530020165224745</v>
      </c>
      <c r="P295" s="194">
        <v>0.40981286697925906</v>
      </c>
      <c r="Q295" s="195">
        <v>0.33221009408988333</v>
      </c>
    </row>
    <row r="296" spans="2:17" s="4" customFormat="1" hidden="1" outlineLevel="1" x14ac:dyDescent="0.25">
      <c r="B296" s="71" t="s">
        <v>93</v>
      </c>
      <c r="C296" s="191">
        <v>38043</v>
      </c>
      <c r="D296" s="192">
        <v>-0.17947114140281251</v>
      </c>
      <c r="E296" s="154">
        <v>66632</v>
      </c>
      <c r="F296" s="192">
        <v>-0.14356957404693971</v>
      </c>
      <c r="G296" s="154">
        <v>104675</v>
      </c>
      <c r="H296" s="192">
        <v>-0.15697533946490982</v>
      </c>
      <c r="I296" s="191">
        <v>199325</v>
      </c>
      <c r="J296" s="192">
        <v>4.7028974849242511E-2</v>
      </c>
      <c r="K296" s="154">
        <v>200037</v>
      </c>
      <c r="L296" s="192">
        <v>-5.1818039617194889E-2</v>
      </c>
      <c r="M296" s="154">
        <v>399362</v>
      </c>
      <c r="N296" s="192">
        <v>-4.9309689266733292E-3</v>
      </c>
      <c r="O296" s="193">
        <v>0.19085914963000125</v>
      </c>
      <c r="P296" s="194">
        <v>0.33309837680029197</v>
      </c>
      <c r="Q296" s="195">
        <v>0.26210555836559313</v>
      </c>
    </row>
    <row r="297" spans="2:17" s="4" customFormat="1" hidden="1" outlineLevel="1" x14ac:dyDescent="0.25">
      <c r="B297" s="71" t="s">
        <v>94</v>
      </c>
      <c r="C297" s="191">
        <v>42590</v>
      </c>
      <c r="D297" s="192">
        <v>9.0345869281380331E-2</v>
      </c>
      <c r="E297" s="154">
        <v>64448</v>
      </c>
      <c r="F297" s="192">
        <v>-1.7396209730290102E-2</v>
      </c>
      <c r="G297" s="154">
        <v>107038</v>
      </c>
      <c r="H297" s="192">
        <v>2.2818920210224469E-2</v>
      </c>
      <c r="I297" s="191">
        <v>181112</v>
      </c>
      <c r="J297" s="192">
        <v>-6.2271213996137442E-2</v>
      </c>
      <c r="K297" s="154">
        <v>160424</v>
      </c>
      <c r="L297" s="192">
        <v>-7.8658396508155315E-2</v>
      </c>
      <c r="M297" s="154">
        <v>341536</v>
      </c>
      <c r="N297" s="192">
        <v>-7.0040489137093931E-2</v>
      </c>
      <c r="O297" s="193">
        <v>0.23515835505101815</v>
      </c>
      <c r="P297" s="194">
        <v>0.40173540118685486</v>
      </c>
      <c r="Q297" s="195">
        <v>0.31340180830132108</v>
      </c>
    </row>
    <row r="298" spans="2:17" s="4" customFormat="1" hidden="1" outlineLevel="1" x14ac:dyDescent="0.25">
      <c r="B298" s="71" t="s">
        <v>95</v>
      </c>
      <c r="C298" s="191">
        <v>42657</v>
      </c>
      <c r="D298" s="192">
        <v>0.17060922063666295</v>
      </c>
      <c r="E298" s="154">
        <v>80034</v>
      </c>
      <c r="F298" s="192">
        <v>0.16281164642296742</v>
      </c>
      <c r="G298" s="154">
        <v>122691</v>
      </c>
      <c r="H298" s="192">
        <v>0.16551088649922097</v>
      </c>
      <c r="I298" s="191">
        <v>158084</v>
      </c>
      <c r="J298" s="192">
        <v>3.1953991474583665E-2</v>
      </c>
      <c r="K298" s="154">
        <v>158244</v>
      </c>
      <c r="L298" s="192">
        <v>0.11229510501307383</v>
      </c>
      <c r="M298" s="154">
        <v>316328</v>
      </c>
      <c r="N298" s="192">
        <v>7.0639720839242193E-2</v>
      </c>
      <c r="O298" s="193">
        <v>0.26983755471774501</v>
      </c>
      <c r="P298" s="194">
        <v>0.50576325168726777</v>
      </c>
      <c r="Q298" s="195">
        <v>0.38786006929516198</v>
      </c>
    </row>
    <row r="299" spans="2:17" s="4" customFormat="1" hidden="1" outlineLevel="1" x14ac:dyDescent="0.25">
      <c r="B299" s="71" t="s">
        <v>96</v>
      </c>
      <c r="C299" s="191">
        <v>37625</v>
      </c>
      <c r="D299" s="192">
        <v>0.19470993554123139</v>
      </c>
      <c r="E299" s="154">
        <v>72611</v>
      </c>
      <c r="F299" s="192">
        <v>0.13360810578739479</v>
      </c>
      <c r="G299" s="154">
        <v>110236</v>
      </c>
      <c r="H299" s="192">
        <v>0.15374793293282818</v>
      </c>
      <c r="I299" s="191">
        <v>142691</v>
      </c>
      <c r="J299" s="192">
        <v>1.3948894320959582E-2</v>
      </c>
      <c r="K299" s="154">
        <v>140457</v>
      </c>
      <c r="L299" s="192">
        <v>2.1015367169213262E-2</v>
      </c>
      <c r="M299" s="154">
        <v>283148</v>
      </c>
      <c r="N299" s="192">
        <v>1.7441985813564154E-2</v>
      </c>
      <c r="O299" s="193">
        <v>0.26368166177264157</v>
      </c>
      <c r="P299" s="194">
        <v>0.5169624867397139</v>
      </c>
      <c r="Q299" s="195">
        <v>0.38932289827228161</v>
      </c>
    </row>
    <row r="300" spans="2:17" s="4" customFormat="1" hidden="1" outlineLevel="1" x14ac:dyDescent="0.25">
      <c r="B300" s="71" t="s">
        <v>97</v>
      </c>
      <c r="C300" s="191">
        <v>40088</v>
      </c>
      <c r="D300" s="192">
        <v>0.33934716514650365</v>
      </c>
      <c r="E300" s="154">
        <v>82655</v>
      </c>
      <c r="F300" s="192">
        <v>0.14857635173630901</v>
      </c>
      <c r="G300" s="154">
        <v>122743</v>
      </c>
      <c r="H300" s="192">
        <v>0.20461459948574001</v>
      </c>
      <c r="I300" s="191">
        <v>164726</v>
      </c>
      <c r="J300" s="192">
        <v>7.4204255707643441E-2</v>
      </c>
      <c r="K300" s="154">
        <v>185508</v>
      </c>
      <c r="L300" s="192">
        <v>9.3101091286209359E-2</v>
      </c>
      <c r="M300" s="154">
        <v>350234</v>
      </c>
      <c r="N300" s="192">
        <v>8.4131185092321648E-2</v>
      </c>
      <c r="O300" s="193">
        <v>0.24336170367762222</v>
      </c>
      <c r="P300" s="194">
        <v>0.44556029928628416</v>
      </c>
      <c r="Q300" s="195">
        <v>0.35045997818601277</v>
      </c>
    </row>
    <row r="301" spans="2:17" s="4" customFormat="1" hidden="1" outlineLevel="1" x14ac:dyDescent="0.25">
      <c r="B301" s="71" t="s">
        <v>98</v>
      </c>
      <c r="C301" s="191">
        <v>41384</v>
      </c>
      <c r="D301" s="192">
        <v>0.26983737342743175</v>
      </c>
      <c r="E301" s="154">
        <v>90141</v>
      </c>
      <c r="F301" s="192">
        <v>0.10590241568415748</v>
      </c>
      <c r="G301" s="154">
        <v>131525</v>
      </c>
      <c r="H301" s="192">
        <v>0.15272701776527398</v>
      </c>
      <c r="I301" s="191">
        <v>196813</v>
      </c>
      <c r="J301" s="192">
        <v>0.14177229876722253</v>
      </c>
      <c r="K301" s="154">
        <v>213961</v>
      </c>
      <c r="L301" s="192">
        <v>5.5315517938701708E-2</v>
      </c>
      <c r="M301" s="154">
        <v>410774</v>
      </c>
      <c r="N301" s="192">
        <v>9.504399913627859E-2</v>
      </c>
      <c r="O301" s="193">
        <v>0.21027066301514635</v>
      </c>
      <c r="P301" s="194">
        <v>0.4212964044849295</v>
      </c>
      <c r="Q301" s="195">
        <v>0.32018823002429558</v>
      </c>
    </row>
    <row r="302" spans="2:17" s="4" customFormat="1" hidden="1" outlineLevel="1" x14ac:dyDescent="0.25">
      <c r="B302" s="71" t="s">
        <v>99</v>
      </c>
      <c r="C302" s="191">
        <v>42970</v>
      </c>
      <c r="D302" s="192">
        <v>0.32984649665758847</v>
      </c>
      <c r="E302" s="154">
        <v>77768</v>
      </c>
      <c r="F302" s="192">
        <v>0.12607694646761569</v>
      </c>
      <c r="G302" s="154">
        <v>120738</v>
      </c>
      <c r="H302" s="192">
        <v>0.19102719659080813</v>
      </c>
      <c r="I302" s="191">
        <v>172766</v>
      </c>
      <c r="J302" s="192">
        <v>5.2161679892327006E-2</v>
      </c>
      <c r="K302" s="154">
        <v>169087</v>
      </c>
      <c r="L302" s="192">
        <v>9.0419563282731152E-2</v>
      </c>
      <c r="M302" s="154">
        <v>341853</v>
      </c>
      <c r="N302" s="192">
        <v>7.0743296363231956E-2</v>
      </c>
      <c r="O302" s="193">
        <v>0.24871791903499532</v>
      </c>
      <c r="P302" s="194">
        <v>0.45992891233507011</v>
      </c>
      <c r="Q302" s="195">
        <v>0.35318689612201737</v>
      </c>
    </row>
    <row r="303" spans="2:17" s="4" customFormat="1" hidden="1" outlineLevel="1" x14ac:dyDescent="0.25">
      <c r="B303" s="71" t="s">
        <v>100</v>
      </c>
      <c r="C303" s="191">
        <v>46218</v>
      </c>
      <c r="D303" s="192">
        <v>0.27336345602821255</v>
      </c>
      <c r="E303" s="154">
        <v>85887</v>
      </c>
      <c r="F303" s="192">
        <v>0.12942336774278385</v>
      </c>
      <c r="G303" s="154">
        <v>132105</v>
      </c>
      <c r="H303" s="192">
        <v>0.17592864581942469</v>
      </c>
      <c r="I303" s="191">
        <v>187284</v>
      </c>
      <c r="J303" s="192">
        <v>9.3782486304649915E-2</v>
      </c>
      <c r="K303" s="154">
        <v>187315</v>
      </c>
      <c r="L303" s="192">
        <v>8.2852072168941415E-2</v>
      </c>
      <c r="M303" s="154">
        <v>374599</v>
      </c>
      <c r="N303" s="192">
        <v>8.8289382322949139E-2</v>
      </c>
      <c r="O303" s="193">
        <v>0.24678029089511117</v>
      </c>
      <c r="P303" s="194">
        <v>0.4585164028508128</v>
      </c>
      <c r="Q303" s="195">
        <v>0.35265710800082223</v>
      </c>
    </row>
    <row r="304" spans="2:17" s="4" customFormat="1" hidden="1" outlineLevel="1" x14ac:dyDescent="0.25">
      <c r="B304" s="71" t="s">
        <v>101</v>
      </c>
      <c r="C304" s="191">
        <v>49190</v>
      </c>
      <c r="D304" s="192">
        <v>8.8105824319242521E-2</v>
      </c>
      <c r="E304" s="154">
        <v>65364</v>
      </c>
      <c r="F304" s="192">
        <v>-8.6431486554480963E-2</v>
      </c>
      <c r="G304" s="154">
        <v>114554</v>
      </c>
      <c r="H304" s="192">
        <v>-1.8851441051775053E-2</v>
      </c>
      <c r="I304" s="191">
        <v>192036</v>
      </c>
      <c r="J304" s="192">
        <v>7.063172155413211E-2</v>
      </c>
      <c r="K304" s="154">
        <v>183685</v>
      </c>
      <c r="L304" s="192">
        <v>-4.9942847093994547E-2</v>
      </c>
      <c r="M304" s="154">
        <v>375721</v>
      </c>
      <c r="N304" s="192">
        <v>8.0840765424943228E-3</v>
      </c>
      <c r="O304" s="193">
        <v>0.25614988856256121</v>
      </c>
      <c r="P304" s="194">
        <v>0.35584832729945287</v>
      </c>
      <c r="Q304" s="195">
        <v>0.3048911293220235</v>
      </c>
    </row>
    <row r="305" spans="2:17" s="4" customFormat="1" hidden="1" outlineLevel="1" x14ac:dyDescent="0.25">
      <c r="B305" s="71" t="s">
        <v>102</v>
      </c>
      <c r="C305" s="191">
        <v>46380</v>
      </c>
      <c r="D305" s="192">
        <v>0.18346516968614446</v>
      </c>
      <c r="E305" s="154">
        <v>67617</v>
      </c>
      <c r="F305" s="192">
        <v>4.5585984010886316E-2</v>
      </c>
      <c r="G305" s="154">
        <v>113997</v>
      </c>
      <c r="H305" s="192">
        <v>9.7613110081937959E-2</v>
      </c>
      <c r="I305" s="191">
        <v>176771</v>
      </c>
      <c r="J305" s="192">
        <v>4.871262458471759E-2</v>
      </c>
      <c r="K305" s="154">
        <v>184918</v>
      </c>
      <c r="L305" s="192">
        <v>3.7998458348260655E-3</v>
      </c>
      <c r="M305" s="154">
        <v>361689</v>
      </c>
      <c r="N305" s="192">
        <v>2.5259511647551802E-2</v>
      </c>
      <c r="O305" s="193">
        <v>0.26237335309524751</v>
      </c>
      <c r="P305" s="194">
        <v>0.36565937334386051</v>
      </c>
      <c r="Q305" s="195">
        <v>0.3151796156366381</v>
      </c>
    </row>
    <row r="306" spans="2:17" s="4" customFormat="1" ht="15.75" collapsed="1" x14ac:dyDescent="0.25">
      <c r="B306" s="101">
        <v>1997</v>
      </c>
      <c r="C306" s="196">
        <v>512689</v>
      </c>
      <c r="D306" s="103">
        <v>0.14268616132123824</v>
      </c>
      <c r="E306" s="102">
        <v>898601</v>
      </c>
      <c r="F306" s="103">
        <v>5.1632451005404478E-2</v>
      </c>
      <c r="G306" s="102">
        <v>1411290</v>
      </c>
      <c r="H306" s="103">
        <v>8.298187778555377E-2</v>
      </c>
      <c r="I306" s="196">
        <v>2125200</v>
      </c>
      <c r="J306" s="103">
        <v>5.1920378358713215E-2</v>
      </c>
      <c r="K306" s="102">
        <v>2157179</v>
      </c>
      <c r="L306" s="103">
        <v>2.4708775519995285E-2</v>
      </c>
      <c r="M306" s="102">
        <v>4282379</v>
      </c>
      <c r="N306" s="103">
        <v>3.8034715091718185E-2</v>
      </c>
      <c r="O306" s="197">
        <v>0.24124270656879351</v>
      </c>
      <c r="P306" s="109">
        <v>0.41656302050038502</v>
      </c>
      <c r="Q306" s="198">
        <v>0.32955747261043455</v>
      </c>
    </row>
    <row r="307" spans="2:17" s="4" customFormat="1" hidden="1" outlineLevel="1" x14ac:dyDescent="0.25">
      <c r="B307" s="71" t="s">
        <v>91</v>
      </c>
      <c r="C307" s="191">
        <v>39951</v>
      </c>
      <c r="D307" s="192">
        <v>8.424023665427316E-2</v>
      </c>
      <c r="E307" s="154">
        <v>76123</v>
      </c>
      <c r="F307" s="192">
        <v>0.4196490181085768</v>
      </c>
      <c r="G307" s="154">
        <v>116074</v>
      </c>
      <c r="H307" s="192">
        <v>0.28303930671618693</v>
      </c>
      <c r="I307" s="191">
        <v>168102</v>
      </c>
      <c r="J307" s="192">
        <v>8.0222082278399665E-2</v>
      </c>
      <c r="K307" s="154">
        <v>185669</v>
      </c>
      <c r="L307" s="192">
        <v>0.16423684920082526</v>
      </c>
      <c r="M307" s="154">
        <v>353771</v>
      </c>
      <c r="N307" s="192">
        <v>0.12274393436899977</v>
      </c>
      <c r="O307" s="193">
        <v>0.23765927829532069</v>
      </c>
      <c r="P307" s="194">
        <v>0.40999305215194781</v>
      </c>
      <c r="Q307" s="195">
        <v>0.32810490401983206</v>
      </c>
    </row>
    <row r="308" spans="2:17" s="4" customFormat="1" hidden="1" outlineLevel="1" x14ac:dyDescent="0.25">
      <c r="B308" s="71" t="s">
        <v>92</v>
      </c>
      <c r="C308" s="191">
        <v>39835</v>
      </c>
      <c r="D308" s="192">
        <v>2.1934325295023038E-2</v>
      </c>
      <c r="E308" s="154">
        <v>67292</v>
      </c>
      <c r="F308" s="192">
        <v>0.125980958117899</v>
      </c>
      <c r="G308" s="154">
        <v>107127</v>
      </c>
      <c r="H308" s="192">
        <v>8.4907284567007357E-2</v>
      </c>
      <c r="I308" s="191">
        <v>165699</v>
      </c>
      <c r="J308" s="192">
        <v>3.7395289433154177E-2</v>
      </c>
      <c r="K308" s="154">
        <v>176509</v>
      </c>
      <c r="L308" s="192">
        <v>9.2326257812983537E-2</v>
      </c>
      <c r="M308" s="154">
        <v>342208</v>
      </c>
      <c r="N308" s="192">
        <v>6.5020104818932056E-2</v>
      </c>
      <c r="O308" s="193">
        <v>0.2404057960518772</v>
      </c>
      <c r="P308" s="194">
        <v>0.38123835045238486</v>
      </c>
      <c r="Q308" s="195">
        <v>0.31304645128109221</v>
      </c>
    </row>
    <row r="309" spans="2:17" s="4" customFormat="1" hidden="1" outlineLevel="1" x14ac:dyDescent="0.25">
      <c r="B309" s="71" t="s">
        <v>93</v>
      </c>
      <c r="C309" s="191">
        <v>46364</v>
      </c>
      <c r="D309" s="192">
        <v>5.9667165701142721E-3</v>
      </c>
      <c r="E309" s="154">
        <v>77802</v>
      </c>
      <c r="F309" s="192">
        <v>6.1100351872562131E-2</v>
      </c>
      <c r="G309" s="154">
        <v>124166</v>
      </c>
      <c r="H309" s="192">
        <v>3.9820452052155897E-2</v>
      </c>
      <c r="I309" s="191">
        <v>190372</v>
      </c>
      <c r="J309" s="192">
        <v>5.0786273741382448E-2</v>
      </c>
      <c r="K309" s="154">
        <v>210969</v>
      </c>
      <c r="L309" s="192">
        <v>0.1374218244554668</v>
      </c>
      <c r="M309" s="154">
        <v>401341</v>
      </c>
      <c r="N309" s="192">
        <v>9.4613133470248245E-2</v>
      </c>
      <c r="O309" s="193">
        <v>0.24354421868762213</v>
      </c>
      <c r="P309" s="194">
        <v>0.36878403936123316</v>
      </c>
      <c r="Q309" s="195">
        <v>0.30937781088899463</v>
      </c>
    </row>
    <row r="310" spans="2:17" s="4" customFormat="1" hidden="1" outlineLevel="1" x14ac:dyDescent="0.25">
      <c r="B310" s="71" t="s">
        <v>94</v>
      </c>
      <c r="C310" s="191">
        <v>39061</v>
      </c>
      <c r="D310" s="192">
        <v>-6.46063843316802E-3</v>
      </c>
      <c r="E310" s="154">
        <v>65589</v>
      </c>
      <c r="F310" s="192">
        <v>5.6898385381417338E-2</v>
      </c>
      <c r="G310" s="154">
        <v>104650</v>
      </c>
      <c r="H310" s="192">
        <v>3.2326161798506448E-2</v>
      </c>
      <c r="I310" s="191">
        <v>193139</v>
      </c>
      <c r="J310" s="192">
        <v>6.9536277148331438E-2</v>
      </c>
      <c r="K310" s="154">
        <v>174120</v>
      </c>
      <c r="L310" s="192">
        <v>-0.10293200892328147</v>
      </c>
      <c r="M310" s="154">
        <v>367259</v>
      </c>
      <c r="N310" s="192">
        <v>-1.9808850729020167E-2</v>
      </c>
      <c r="O310" s="193">
        <v>0.20224294420080874</v>
      </c>
      <c r="P310" s="194">
        <v>0.37668849069607169</v>
      </c>
      <c r="Q310" s="195">
        <v>0.28494876912478662</v>
      </c>
    </row>
    <row r="311" spans="2:17" s="4" customFormat="1" hidden="1" outlineLevel="1" x14ac:dyDescent="0.25">
      <c r="B311" s="71" t="s">
        <v>95</v>
      </c>
      <c r="C311" s="191">
        <v>36440</v>
      </c>
      <c r="D311" s="192">
        <v>-4.0168576320295024E-2</v>
      </c>
      <c r="E311" s="154">
        <v>68828</v>
      </c>
      <c r="F311" s="192">
        <v>-4.1419459067992492E-2</v>
      </c>
      <c r="G311" s="154">
        <v>105268</v>
      </c>
      <c r="H311" s="192">
        <v>-4.0986817531680764E-2</v>
      </c>
      <c r="I311" s="191">
        <v>153189</v>
      </c>
      <c r="J311" s="192">
        <v>-6.481447566023224E-2</v>
      </c>
      <c r="K311" s="154">
        <v>142268</v>
      </c>
      <c r="L311" s="192">
        <v>-1.1938577788272564E-2</v>
      </c>
      <c r="M311" s="154">
        <v>295457</v>
      </c>
      <c r="N311" s="192">
        <v>-4.0078884185150376E-2</v>
      </c>
      <c r="O311" s="193">
        <v>0.23787608770864749</v>
      </c>
      <c r="P311" s="194">
        <v>0.48379115472207385</v>
      </c>
      <c r="Q311" s="195">
        <v>0.3562887323705311</v>
      </c>
    </row>
    <row r="312" spans="2:17" s="4" customFormat="1" hidden="1" outlineLevel="1" x14ac:dyDescent="0.25">
      <c r="B312" s="71" t="s">
        <v>96</v>
      </c>
      <c r="C312" s="191">
        <v>31493</v>
      </c>
      <c r="D312" s="192">
        <v>-0.11099505998588566</v>
      </c>
      <c r="E312" s="154">
        <v>64053</v>
      </c>
      <c r="F312" s="192">
        <v>-0.12792549932606301</v>
      </c>
      <c r="G312" s="154">
        <v>95546</v>
      </c>
      <c r="H312" s="192">
        <v>-0.12241673861528002</v>
      </c>
      <c r="I312" s="191">
        <v>140728</v>
      </c>
      <c r="J312" s="192">
        <v>-4.9719429269840854E-2</v>
      </c>
      <c r="K312" s="154">
        <v>137566</v>
      </c>
      <c r="L312" s="192">
        <v>-0.14249026024622102</v>
      </c>
      <c r="M312" s="154">
        <v>278294</v>
      </c>
      <c r="N312" s="192">
        <v>-9.7959263052807666E-2</v>
      </c>
      <c r="O312" s="193">
        <v>0.22378631118185435</v>
      </c>
      <c r="P312" s="194">
        <v>0.46561650407804256</v>
      </c>
      <c r="Q312" s="195">
        <v>0.34332756006238008</v>
      </c>
    </row>
    <row r="313" spans="2:17" s="4" customFormat="1" hidden="1" outlineLevel="1" x14ac:dyDescent="0.25">
      <c r="B313" s="71" t="s">
        <v>97</v>
      </c>
      <c r="C313" s="191">
        <v>29931</v>
      </c>
      <c r="D313" s="192">
        <v>-0.12849406009783371</v>
      </c>
      <c r="E313" s="154">
        <v>71963</v>
      </c>
      <c r="F313" s="192">
        <v>-4.8611845584346947E-2</v>
      </c>
      <c r="G313" s="154">
        <v>101894</v>
      </c>
      <c r="H313" s="192">
        <v>-7.3556153622345022E-2</v>
      </c>
      <c r="I313" s="191">
        <v>153347</v>
      </c>
      <c r="J313" s="192">
        <v>-7.5465441566584635E-2</v>
      </c>
      <c r="K313" s="154">
        <v>169708</v>
      </c>
      <c r="L313" s="192">
        <v>-6.3302737102391538E-2</v>
      </c>
      <c r="M313" s="154">
        <v>323055</v>
      </c>
      <c r="N313" s="192">
        <v>-6.9115752893750271E-2</v>
      </c>
      <c r="O313" s="193">
        <v>0.19518477700900572</v>
      </c>
      <c r="P313" s="194">
        <v>0.42404011596389091</v>
      </c>
      <c r="Q313" s="195">
        <v>0.315407593134296</v>
      </c>
    </row>
    <row r="314" spans="2:17" s="4" customFormat="1" hidden="1" outlineLevel="1" x14ac:dyDescent="0.25">
      <c r="B314" s="71" t="s">
        <v>98</v>
      </c>
      <c r="C314" s="191">
        <v>32590</v>
      </c>
      <c r="D314" s="192">
        <v>-5.1099141068568943E-2</v>
      </c>
      <c r="E314" s="154">
        <v>81509</v>
      </c>
      <c r="F314" s="192">
        <v>1.8455117952818956E-2</v>
      </c>
      <c r="G314" s="154">
        <v>114099</v>
      </c>
      <c r="H314" s="192">
        <v>-2.4305585913251271E-3</v>
      </c>
      <c r="I314" s="191">
        <v>172375</v>
      </c>
      <c r="J314" s="192">
        <v>-1.0141987829614951E-3</v>
      </c>
      <c r="K314" s="154">
        <v>202746</v>
      </c>
      <c r="L314" s="192">
        <v>7.1454617518826868E-2</v>
      </c>
      <c r="M314" s="154">
        <v>375121</v>
      </c>
      <c r="N314" s="192">
        <v>3.6890332388915814E-2</v>
      </c>
      <c r="O314" s="193">
        <v>0.18906453952139232</v>
      </c>
      <c r="P314" s="194">
        <v>0.40202519408521009</v>
      </c>
      <c r="Q314" s="195">
        <v>0.30416585581718963</v>
      </c>
    </row>
    <row r="315" spans="2:17" s="4" customFormat="1" hidden="1" outlineLevel="1" x14ac:dyDescent="0.25">
      <c r="B315" s="71" t="s">
        <v>99</v>
      </c>
      <c r="C315" s="191">
        <v>32312</v>
      </c>
      <c r="D315" s="192">
        <v>-0.13011172432359674</v>
      </c>
      <c r="E315" s="154">
        <v>69061</v>
      </c>
      <c r="F315" s="192">
        <v>-0.18304844147394572</v>
      </c>
      <c r="G315" s="154">
        <v>101373</v>
      </c>
      <c r="H315" s="192">
        <v>-0.16688856015779097</v>
      </c>
      <c r="I315" s="191">
        <v>164201</v>
      </c>
      <c r="J315" s="192">
        <v>-1.8470808351913726E-2</v>
      </c>
      <c r="K315" s="154">
        <v>155066</v>
      </c>
      <c r="L315" s="192">
        <v>-0.14930245061196723</v>
      </c>
      <c r="M315" s="154">
        <v>319267</v>
      </c>
      <c r="N315" s="192">
        <v>-8.6691725881935633E-2</v>
      </c>
      <c r="O315" s="193">
        <v>0.19678321082088415</v>
      </c>
      <c r="P315" s="194">
        <v>0.44536519933447694</v>
      </c>
      <c r="Q315" s="195">
        <v>0.31751793953023644</v>
      </c>
    </row>
    <row r="316" spans="2:17" s="4" customFormat="1" hidden="1" outlineLevel="1" x14ac:dyDescent="0.25">
      <c r="B316" s="71" t="s">
        <v>100</v>
      </c>
      <c r="C316" s="191">
        <v>36296</v>
      </c>
      <c r="D316" s="192">
        <v>-6.8808045564164422E-2</v>
      </c>
      <c r="E316" s="154">
        <v>76045</v>
      </c>
      <c r="F316" s="192">
        <v>8.701534706654801E-3</v>
      </c>
      <c r="G316" s="154">
        <v>112341</v>
      </c>
      <c r="H316" s="192">
        <v>-1.7714900277177814E-2</v>
      </c>
      <c r="I316" s="191">
        <v>171226</v>
      </c>
      <c r="J316" s="192">
        <v>-3.6166416175535177E-2</v>
      </c>
      <c r="K316" s="154">
        <v>172983</v>
      </c>
      <c r="L316" s="192">
        <v>-1.2095876094368352E-2</v>
      </c>
      <c r="M316" s="154">
        <v>344209</v>
      </c>
      <c r="N316" s="192">
        <v>-2.421814759377694E-2</v>
      </c>
      <c r="O316" s="193">
        <v>0.21197715300246459</v>
      </c>
      <c r="P316" s="194">
        <v>0.4396096726267899</v>
      </c>
      <c r="Q316" s="195">
        <v>0.3263743830056739</v>
      </c>
    </row>
    <row r="317" spans="2:17" s="4" customFormat="1" hidden="1" outlineLevel="1" x14ac:dyDescent="0.25">
      <c r="B317" s="71" t="s">
        <v>101</v>
      </c>
      <c r="C317" s="191">
        <v>45207</v>
      </c>
      <c r="D317" s="192">
        <v>0.15400520753561042</v>
      </c>
      <c r="E317" s="154">
        <v>71548</v>
      </c>
      <c r="F317" s="192">
        <v>0.24537431898487405</v>
      </c>
      <c r="G317" s="154">
        <v>116755</v>
      </c>
      <c r="H317" s="192">
        <v>0.20833117723156525</v>
      </c>
      <c r="I317" s="191">
        <v>179367</v>
      </c>
      <c r="J317" s="192">
        <v>5.1118117249947304E-2</v>
      </c>
      <c r="K317" s="154">
        <v>193341</v>
      </c>
      <c r="L317" s="192">
        <v>0.21965543997325265</v>
      </c>
      <c r="M317" s="154">
        <v>372708</v>
      </c>
      <c r="N317" s="192">
        <v>0.13228320143393124</v>
      </c>
      <c r="O317" s="193">
        <v>0.25203632775259666</v>
      </c>
      <c r="P317" s="194">
        <v>0.37006118722878228</v>
      </c>
      <c r="Q317" s="195">
        <v>0.31326131985361194</v>
      </c>
    </row>
    <row r="318" spans="2:17" s="4" customFormat="1" hidden="1" outlineLevel="1" x14ac:dyDescent="0.25">
      <c r="B318" s="71" t="s">
        <v>102</v>
      </c>
      <c r="C318" s="191">
        <v>39190</v>
      </c>
      <c r="D318" s="192">
        <v>-8.4046183330996116E-2</v>
      </c>
      <c r="E318" s="154">
        <v>64669</v>
      </c>
      <c r="F318" s="192">
        <v>-4.0832369256325829E-2</v>
      </c>
      <c r="G318" s="154">
        <v>103859</v>
      </c>
      <c r="H318" s="192">
        <v>-5.7609247967479682E-2</v>
      </c>
      <c r="I318" s="191">
        <v>168560</v>
      </c>
      <c r="J318" s="192">
        <v>4.2180015728141562E-3</v>
      </c>
      <c r="K318" s="154">
        <v>184218</v>
      </c>
      <c r="L318" s="192">
        <v>8.2866275505735221E-3</v>
      </c>
      <c r="M318" s="154">
        <v>352778</v>
      </c>
      <c r="N318" s="192">
        <v>6.3385022649733447E-3</v>
      </c>
      <c r="O318" s="193">
        <v>0.23249881347887993</v>
      </c>
      <c r="P318" s="194">
        <v>0.3510460432748157</v>
      </c>
      <c r="Q318" s="195">
        <v>0.29440327911604464</v>
      </c>
    </row>
    <row r="319" spans="2:17" s="4" customFormat="1" ht="15.75" collapsed="1" x14ac:dyDescent="0.25">
      <c r="B319" s="101">
        <v>1996</v>
      </c>
      <c r="C319" s="196">
        <v>448670</v>
      </c>
      <c r="D319" s="103">
        <v>-2.7575190780961156E-2</v>
      </c>
      <c r="E319" s="102">
        <v>854482</v>
      </c>
      <c r="F319" s="103">
        <v>2.3964509804861533E-2</v>
      </c>
      <c r="G319" s="102">
        <v>1303152</v>
      </c>
      <c r="H319" s="103">
        <v>5.6139587321943907E-3</v>
      </c>
      <c r="I319" s="196">
        <v>2020305</v>
      </c>
      <c r="J319" s="103">
        <v>4.7039902608156936E-3</v>
      </c>
      <c r="K319" s="102">
        <v>2105163</v>
      </c>
      <c r="L319" s="103">
        <v>1.4992765421753429E-2</v>
      </c>
      <c r="M319" s="102">
        <v>4125468</v>
      </c>
      <c r="N319" s="103">
        <v>9.9279960185199023E-3</v>
      </c>
      <c r="O319" s="197">
        <v>0.22208032945520603</v>
      </c>
      <c r="P319" s="109">
        <v>0.40589826060974848</v>
      </c>
      <c r="Q319" s="198">
        <v>0.3158797983646946</v>
      </c>
    </row>
    <row r="320" spans="2:17" s="4" customFormat="1" hidden="1" outlineLevel="1" x14ac:dyDescent="0.25">
      <c r="B320" s="71" t="s">
        <v>91</v>
      </c>
      <c r="C320" s="191">
        <v>36847</v>
      </c>
      <c r="D320" s="192">
        <v>-9.5645984684861629E-2</v>
      </c>
      <c r="E320" s="154">
        <v>53621</v>
      </c>
      <c r="F320" s="192">
        <v>5.3519853822425745E-2</v>
      </c>
      <c r="G320" s="154">
        <v>90468</v>
      </c>
      <c r="H320" s="192">
        <v>-1.2799947621697672E-2</v>
      </c>
      <c r="I320" s="191">
        <v>155618</v>
      </c>
      <c r="J320" s="192">
        <v>-2.3530445258772126E-2</v>
      </c>
      <c r="K320" s="154">
        <v>159477</v>
      </c>
      <c r="L320" s="192">
        <v>3.2300452465255924E-2</v>
      </c>
      <c r="M320" s="154">
        <v>315095</v>
      </c>
      <c r="N320" s="192">
        <v>3.9508690318776907E-3</v>
      </c>
      <c r="O320" s="193">
        <v>0.23677852176483441</v>
      </c>
      <c r="P320" s="194">
        <v>0.33623030280228494</v>
      </c>
      <c r="Q320" s="195">
        <v>0.28711341024135578</v>
      </c>
    </row>
    <row r="321" spans="2:17" s="4" customFormat="1" hidden="1" outlineLevel="1" x14ac:dyDescent="0.25">
      <c r="B321" s="71" t="s">
        <v>92</v>
      </c>
      <c r="C321" s="191">
        <v>38980</v>
      </c>
      <c r="D321" s="192">
        <v>6.5589009967463863E-3</v>
      </c>
      <c r="E321" s="154">
        <v>59763</v>
      </c>
      <c r="F321" s="192">
        <v>9.8988598749540246E-2</v>
      </c>
      <c r="G321" s="154">
        <v>98743</v>
      </c>
      <c r="H321" s="192">
        <v>6.054389620432632E-2</v>
      </c>
      <c r="I321" s="191">
        <v>159726</v>
      </c>
      <c r="J321" s="192">
        <v>1.2513312034078794E-2</v>
      </c>
      <c r="K321" s="154">
        <v>161590</v>
      </c>
      <c r="L321" s="192">
        <v>5.2237445301104302E-2</v>
      </c>
      <c r="M321" s="154">
        <v>321316</v>
      </c>
      <c r="N321" s="192">
        <v>3.2108441475009686E-2</v>
      </c>
      <c r="O321" s="193">
        <v>0.24404292350650489</v>
      </c>
      <c r="P321" s="194">
        <v>0.3698434309053778</v>
      </c>
      <c r="Q321" s="195">
        <v>0.30730807055982273</v>
      </c>
    </row>
    <row r="322" spans="2:17" s="4" customFormat="1" hidden="1" outlineLevel="1" x14ac:dyDescent="0.25">
      <c r="B322" s="71" t="s">
        <v>93</v>
      </c>
      <c r="C322" s="191">
        <v>46089</v>
      </c>
      <c r="D322" s="192">
        <v>4.2030296179063953E-2</v>
      </c>
      <c r="E322" s="154">
        <v>73322</v>
      </c>
      <c r="F322" s="192">
        <v>0.14861752956841867</v>
      </c>
      <c r="G322" s="154">
        <v>119411</v>
      </c>
      <c r="H322" s="192">
        <v>0.10499236570582515</v>
      </c>
      <c r="I322" s="191">
        <v>181171</v>
      </c>
      <c r="J322" s="192">
        <v>2.8831192431315156E-2</v>
      </c>
      <c r="K322" s="154">
        <v>185480</v>
      </c>
      <c r="L322" s="192">
        <v>6.9579157392136715E-2</v>
      </c>
      <c r="M322" s="154">
        <v>366651</v>
      </c>
      <c r="N322" s="192">
        <v>4.9048948808038784E-2</v>
      </c>
      <c r="O322" s="193">
        <v>0.25439501907038103</v>
      </c>
      <c r="P322" s="194">
        <v>0.39530946732801381</v>
      </c>
      <c r="Q322" s="195">
        <v>0.32568027906646918</v>
      </c>
    </row>
    <row r="323" spans="2:17" s="4" customFormat="1" hidden="1" outlineLevel="1" x14ac:dyDescent="0.25">
      <c r="B323" s="71" t="s">
        <v>94</v>
      </c>
      <c r="C323" s="191">
        <v>39315</v>
      </c>
      <c r="D323" s="192">
        <v>-0.11974117278284035</v>
      </c>
      <c r="E323" s="154">
        <v>62058</v>
      </c>
      <c r="F323" s="192">
        <v>-1.0933316333035847E-2</v>
      </c>
      <c r="G323" s="154">
        <v>101373</v>
      </c>
      <c r="H323" s="192">
        <v>-5.6178833781783344E-2</v>
      </c>
      <c r="I323" s="191">
        <v>180582</v>
      </c>
      <c r="J323" s="192">
        <v>4.2248155971880808E-2</v>
      </c>
      <c r="K323" s="154">
        <v>194099</v>
      </c>
      <c r="L323" s="192">
        <v>0.15155380471540281</v>
      </c>
      <c r="M323" s="154">
        <v>374681</v>
      </c>
      <c r="N323" s="192">
        <v>9.6148220095021886E-2</v>
      </c>
      <c r="O323" s="193">
        <v>0.21771272884340631</v>
      </c>
      <c r="P323" s="194">
        <v>0.31972344010015508</v>
      </c>
      <c r="Q323" s="195">
        <v>0.27055815480368633</v>
      </c>
    </row>
    <row r="324" spans="2:17" s="4" customFormat="1" hidden="1" outlineLevel="1" x14ac:dyDescent="0.25">
      <c r="B324" s="71" t="s">
        <v>95</v>
      </c>
      <c r="C324" s="191">
        <v>37965</v>
      </c>
      <c r="D324" s="192">
        <v>-0.15790524354538193</v>
      </c>
      <c r="E324" s="154">
        <v>71802</v>
      </c>
      <c r="F324" s="192">
        <v>0.13924412147367748</v>
      </c>
      <c r="G324" s="154">
        <v>109767</v>
      </c>
      <c r="H324" s="192">
        <v>1.5326981777818993E-2</v>
      </c>
      <c r="I324" s="191">
        <v>163806</v>
      </c>
      <c r="J324" s="192">
        <v>4.6570021147862573E-2</v>
      </c>
      <c r="K324" s="154">
        <v>143987</v>
      </c>
      <c r="L324" s="192">
        <v>5.3545427273193003E-2</v>
      </c>
      <c r="M324" s="154">
        <v>307793</v>
      </c>
      <c r="N324" s="192">
        <v>4.9821614947507697E-2</v>
      </c>
      <c r="O324" s="193">
        <v>0.2317680671037691</v>
      </c>
      <c r="P324" s="194">
        <v>0.49867001882114359</v>
      </c>
      <c r="Q324" s="195">
        <v>0.35662604412705939</v>
      </c>
    </row>
    <row r="325" spans="2:17" s="4" customFormat="1" hidden="1" outlineLevel="1" x14ac:dyDescent="0.25">
      <c r="B325" s="71" t="s">
        <v>96</v>
      </c>
      <c r="C325" s="191">
        <v>35425</v>
      </c>
      <c r="D325" s="192">
        <v>-8.6607879537953791E-2</v>
      </c>
      <c r="E325" s="154">
        <v>73449</v>
      </c>
      <c r="F325" s="192">
        <v>0.11458617863971599</v>
      </c>
      <c r="G325" s="154">
        <v>108874</v>
      </c>
      <c r="H325" s="192">
        <v>4.0045088936015771E-2</v>
      </c>
      <c r="I325" s="191">
        <v>148091</v>
      </c>
      <c r="J325" s="192">
        <v>5.3563427516258866E-3</v>
      </c>
      <c r="K325" s="154">
        <v>160425</v>
      </c>
      <c r="L325" s="192">
        <v>8.5683928426409706E-2</v>
      </c>
      <c r="M325" s="154">
        <v>308516</v>
      </c>
      <c r="N325" s="192">
        <v>4.558302210352938E-2</v>
      </c>
      <c r="O325" s="193">
        <v>0.2392110256531457</v>
      </c>
      <c r="P325" s="194">
        <v>0.45784011220196352</v>
      </c>
      <c r="Q325" s="195">
        <v>0.35289579794889081</v>
      </c>
    </row>
    <row r="326" spans="2:17" s="4" customFormat="1" hidden="1" outlineLevel="1" x14ac:dyDescent="0.25">
      <c r="B326" s="71" t="s">
        <v>97</v>
      </c>
      <c r="C326" s="191">
        <v>34344</v>
      </c>
      <c r="D326" s="192">
        <v>-0.27329665679221327</v>
      </c>
      <c r="E326" s="154">
        <v>75640</v>
      </c>
      <c r="F326" s="192">
        <v>-0.12251598009303832</v>
      </c>
      <c r="G326" s="154">
        <v>109984</v>
      </c>
      <c r="H326" s="192">
        <v>-0.17590906706828213</v>
      </c>
      <c r="I326" s="191">
        <v>165864</v>
      </c>
      <c r="J326" s="192">
        <v>-4.3824149977517157E-2</v>
      </c>
      <c r="K326" s="154">
        <v>181177</v>
      </c>
      <c r="L326" s="192">
        <v>-3.9332962167607843E-2</v>
      </c>
      <c r="M326" s="154">
        <v>347041</v>
      </c>
      <c r="N326" s="192">
        <v>-4.1484722187697609E-2</v>
      </c>
      <c r="O326" s="193">
        <v>0.20706120677181306</v>
      </c>
      <c r="P326" s="194">
        <v>0.41749228654851334</v>
      </c>
      <c r="Q326" s="195">
        <v>0.31691932653490512</v>
      </c>
    </row>
    <row r="327" spans="2:17" s="4" customFormat="1" hidden="1" outlineLevel="1" x14ac:dyDescent="0.25">
      <c r="B327" s="71" t="s">
        <v>98</v>
      </c>
      <c r="C327" s="191">
        <v>34345</v>
      </c>
      <c r="D327" s="192">
        <v>-0.2524432448904077</v>
      </c>
      <c r="E327" s="154">
        <v>80032</v>
      </c>
      <c r="F327" s="192">
        <v>2.576196457409452E-2</v>
      </c>
      <c r="G327" s="154">
        <v>114377</v>
      </c>
      <c r="H327" s="192">
        <v>-7.7344411729117102E-2</v>
      </c>
      <c r="I327" s="191">
        <v>172550</v>
      </c>
      <c r="J327" s="192">
        <v>-3.0563514804202496E-2</v>
      </c>
      <c r="K327" s="154">
        <v>189225</v>
      </c>
      <c r="L327" s="192">
        <v>6.3880627224324416E-2</v>
      </c>
      <c r="M327" s="154">
        <v>361775</v>
      </c>
      <c r="N327" s="192">
        <v>1.6641703175187539E-2</v>
      </c>
      <c r="O327" s="193">
        <v>0.19904375543320776</v>
      </c>
      <c r="P327" s="194">
        <v>0.4229462280354076</v>
      </c>
      <c r="Q327" s="195">
        <v>0.31615506875820609</v>
      </c>
    </row>
    <row r="328" spans="2:17" s="4" customFormat="1" hidden="1" outlineLevel="1" x14ac:dyDescent="0.25">
      <c r="B328" s="71" t="s">
        <v>99</v>
      </c>
      <c r="C328" s="191">
        <v>37145</v>
      </c>
      <c r="D328" s="192">
        <v>-8.3360067122374981E-2</v>
      </c>
      <c r="E328" s="154">
        <v>84535</v>
      </c>
      <c r="F328" s="192">
        <v>1.6143379171074113E-2</v>
      </c>
      <c r="G328" s="154">
        <v>121680</v>
      </c>
      <c r="H328" s="192">
        <v>-1.6449096714222233E-2</v>
      </c>
      <c r="I328" s="191">
        <v>167291</v>
      </c>
      <c r="J328" s="192">
        <v>2.3975663202223219E-2</v>
      </c>
      <c r="K328" s="154">
        <v>182281</v>
      </c>
      <c r="L328" s="192">
        <v>7.5969092916044367E-2</v>
      </c>
      <c r="M328" s="154">
        <v>349572</v>
      </c>
      <c r="N328" s="192">
        <v>5.0443980347671946E-2</v>
      </c>
      <c r="O328" s="193">
        <v>0.22203824473522185</v>
      </c>
      <c r="P328" s="194">
        <v>0.46376199384466837</v>
      </c>
      <c r="Q328" s="195">
        <v>0.34808279839346401</v>
      </c>
    </row>
    <row r="329" spans="2:17" s="4" customFormat="1" hidden="1" outlineLevel="1" x14ac:dyDescent="0.25">
      <c r="B329" s="71" t="s">
        <v>100</v>
      </c>
      <c r="C329" s="191">
        <v>38978</v>
      </c>
      <c r="D329" s="192">
        <v>-9.0361726954492405E-2</v>
      </c>
      <c r="E329" s="154">
        <v>75389</v>
      </c>
      <c r="F329" s="192">
        <v>0.15756905738019555</v>
      </c>
      <c r="G329" s="154">
        <v>114367</v>
      </c>
      <c r="H329" s="192">
        <v>5.9179269659279221E-2</v>
      </c>
      <c r="I329" s="191">
        <v>177651</v>
      </c>
      <c r="J329" s="192">
        <v>4.8107046142409571E-2</v>
      </c>
      <c r="K329" s="154">
        <v>175101</v>
      </c>
      <c r="L329" s="192">
        <v>0.12680506576745865</v>
      </c>
      <c r="M329" s="154">
        <v>352752</v>
      </c>
      <c r="N329" s="192">
        <v>8.5748230956037785E-2</v>
      </c>
      <c r="O329" s="193">
        <v>0.21940771512684984</v>
      </c>
      <c r="P329" s="194">
        <v>0.43054579928155751</v>
      </c>
      <c r="Q329" s="195">
        <v>0.32421361182927383</v>
      </c>
    </row>
    <row r="330" spans="2:17" s="4" customFormat="1" hidden="1" outlineLevel="1" x14ac:dyDescent="0.25">
      <c r="B330" s="71" t="s">
        <v>101</v>
      </c>
      <c r="C330" s="191">
        <v>39174</v>
      </c>
      <c r="D330" s="192">
        <v>-0.10933769865629905</v>
      </c>
      <c r="E330" s="154">
        <v>57451</v>
      </c>
      <c r="F330" s="192">
        <v>-7.8956649993587313E-2</v>
      </c>
      <c r="G330" s="154">
        <v>96625</v>
      </c>
      <c r="H330" s="192">
        <v>-9.1520228659539904E-2</v>
      </c>
      <c r="I330" s="191">
        <v>170644</v>
      </c>
      <c r="J330" s="192">
        <v>3.3272983790395338E-2</v>
      </c>
      <c r="K330" s="154">
        <v>158521</v>
      </c>
      <c r="L330" s="192">
        <v>2.5030714516650399E-2</v>
      </c>
      <c r="M330" s="154">
        <v>329165</v>
      </c>
      <c r="N330" s="192">
        <v>2.9287145988574181E-2</v>
      </c>
      <c r="O330" s="193">
        <v>0.22956564543728464</v>
      </c>
      <c r="P330" s="194">
        <v>0.36241885933094037</v>
      </c>
      <c r="Q330" s="195">
        <v>0.29354579010526638</v>
      </c>
    </row>
    <row r="331" spans="2:17" s="4" customFormat="1" hidden="1" outlineLevel="1" x14ac:dyDescent="0.25">
      <c r="B331" s="71" t="s">
        <v>102</v>
      </c>
      <c r="C331" s="191">
        <v>42786</v>
      </c>
      <c r="D331" s="192">
        <v>0.15675354168919653</v>
      </c>
      <c r="E331" s="154">
        <v>67422</v>
      </c>
      <c r="F331" s="192">
        <v>3.049199871612629E-2</v>
      </c>
      <c r="G331" s="154">
        <v>110208</v>
      </c>
      <c r="H331" s="192">
        <v>7.6092369281843375E-2</v>
      </c>
      <c r="I331" s="191">
        <v>167852</v>
      </c>
      <c r="J331" s="192">
        <v>0.13793337220180879</v>
      </c>
      <c r="K331" s="154">
        <v>182704</v>
      </c>
      <c r="L331" s="192">
        <v>0.14329338881762155</v>
      </c>
      <c r="M331" s="154">
        <v>350556</v>
      </c>
      <c r="N331" s="192">
        <v>0.14072063805070423</v>
      </c>
      <c r="O331" s="193">
        <v>0.25490312894692946</v>
      </c>
      <c r="P331" s="194">
        <v>0.36902311936246607</v>
      </c>
      <c r="Q331" s="195">
        <v>0.31438058398658131</v>
      </c>
    </row>
    <row r="332" spans="2:17" s="4" customFormat="1" ht="15.75" collapsed="1" x14ac:dyDescent="0.25">
      <c r="B332" s="101">
        <v>1995</v>
      </c>
      <c r="C332" s="196">
        <v>461393</v>
      </c>
      <c r="D332" s="103">
        <v>-9.4913864466493303E-2</v>
      </c>
      <c r="E332" s="102">
        <v>834484</v>
      </c>
      <c r="F332" s="103">
        <v>4.1640193477921583E-2</v>
      </c>
      <c r="G332" s="102">
        <v>1295877</v>
      </c>
      <c r="H332" s="103">
        <v>-1.1462327876280654E-2</v>
      </c>
      <c r="I332" s="196">
        <v>2010846</v>
      </c>
      <c r="J332" s="103">
        <v>2.2146855780858621E-2</v>
      </c>
      <c r="K332" s="102">
        <v>2074067</v>
      </c>
      <c r="L332" s="103">
        <v>6.9009718705931755E-2</v>
      </c>
      <c r="M332" s="102">
        <v>4084913</v>
      </c>
      <c r="N332" s="103">
        <v>4.5415773395099057E-2</v>
      </c>
      <c r="O332" s="197">
        <v>0.22945218082339472</v>
      </c>
      <c r="P332" s="109">
        <v>0.40234187227317153</v>
      </c>
      <c r="Q332" s="198">
        <v>0.31723490806291343</v>
      </c>
    </row>
    <row r="333" spans="2:17" s="4" customFormat="1" hidden="1" outlineLevel="1" x14ac:dyDescent="0.25">
      <c r="B333" s="71" t="s">
        <v>91</v>
      </c>
      <c r="C333" s="191">
        <v>40744</v>
      </c>
      <c r="D333" s="192">
        <v>4.4423367768065436E-2</v>
      </c>
      <c r="E333" s="154">
        <v>50897</v>
      </c>
      <c r="F333" s="192">
        <v>0.13594161496228185</v>
      </c>
      <c r="G333" s="154">
        <v>91641</v>
      </c>
      <c r="H333" s="192">
        <v>9.3346218547549986E-2</v>
      </c>
      <c r="I333" s="191">
        <v>159368</v>
      </c>
      <c r="J333" s="192">
        <v>0.10273247486524451</v>
      </c>
      <c r="K333" s="154">
        <v>154487</v>
      </c>
      <c r="L333" s="192">
        <v>0.11288242794470427</v>
      </c>
      <c r="M333" s="154">
        <v>313855</v>
      </c>
      <c r="N333" s="192">
        <v>0.10770528485413178</v>
      </c>
      <c r="O333" s="193">
        <v>0.25565985643291</v>
      </c>
      <c r="P333" s="194">
        <v>0.32945814210904478</v>
      </c>
      <c r="Q333" s="195">
        <v>0.29198515237928341</v>
      </c>
    </row>
    <row r="334" spans="2:17" s="4" customFormat="1" hidden="1" outlineLevel="1" x14ac:dyDescent="0.25">
      <c r="B334" s="71" t="s">
        <v>92</v>
      </c>
      <c r="C334" s="191">
        <v>38726</v>
      </c>
      <c r="D334" s="192">
        <v>-1.2293409508263631E-2</v>
      </c>
      <c r="E334" s="154">
        <v>54380</v>
      </c>
      <c r="F334" s="192">
        <v>0.12699991710188185</v>
      </c>
      <c r="G334" s="154">
        <v>93106</v>
      </c>
      <c r="H334" s="192">
        <v>6.4555225245826575E-2</v>
      </c>
      <c r="I334" s="191">
        <v>157752</v>
      </c>
      <c r="J334" s="192">
        <v>3.821094336145725E-2</v>
      </c>
      <c r="K334" s="154">
        <v>153568</v>
      </c>
      <c r="L334" s="192">
        <v>0.18599981464891413</v>
      </c>
      <c r="M334" s="154">
        <v>311320</v>
      </c>
      <c r="N334" s="192">
        <v>0.10620758270262587</v>
      </c>
      <c r="O334" s="193">
        <v>0.24548658654089964</v>
      </c>
      <c r="P334" s="194">
        <v>0.35411023129818714</v>
      </c>
      <c r="Q334" s="195">
        <v>0.29906848259026081</v>
      </c>
    </row>
    <row r="335" spans="2:17" s="4" customFormat="1" hidden="1" outlineLevel="1" x14ac:dyDescent="0.25">
      <c r="B335" s="71" t="s">
        <v>93</v>
      </c>
      <c r="C335" s="191">
        <v>44230</v>
      </c>
      <c r="D335" s="192">
        <v>0.17361424363838984</v>
      </c>
      <c r="E335" s="154">
        <v>63835</v>
      </c>
      <c r="F335" s="192">
        <v>0.19610635387584563</v>
      </c>
      <c r="G335" s="154">
        <v>108065</v>
      </c>
      <c r="H335" s="192">
        <v>0.18679713582850122</v>
      </c>
      <c r="I335" s="191">
        <v>176094</v>
      </c>
      <c r="J335" s="192">
        <v>0.12111797287833448</v>
      </c>
      <c r="K335" s="154">
        <v>173414</v>
      </c>
      <c r="L335" s="192">
        <v>0.27560943315728315</v>
      </c>
      <c r="M335" s="154">
        <v>349508</v>
      </c>
      <c r="N335" s="192">
        <v>0.19279493269992076</v>
      </c>
      <c r="O335" s="193">
        <v>0.25117266914261699</v>
      </c>
      <c r="P335" s="194">
        <v>0.36810753457044992</v>
      </c>
      <c r="Q335" s="195">
        <v>0.30919177815672316</v>
      </c>
    </row>
    <row r="336" spans="2:17" s="4" customFormat="1" hidden="1" outlineLevel="1" x14ac:dyDescent="0.25">
      <c r="B336" s="71" t="s">
        <v>94</v>
      </c>
      <c r="C336" s="191">
        <v>44663</v>
      </c>
      <c r="D336" s="192">
        <v>0.10925392410093382</v>
      </c>
      <c r="E336" s="154">
        <v>62744</v>
      </c>
      <c r="F336" s="192">
        <v>9.9807186678352311E-2</v>
      </c>
      <c r="G336" s="154">
        <v>107407</v>
      </c>
      <c r="H336" s="192">
        <v>0.10371580656431756</v>
      </c>
      <c r="I336" s="191">
        <v>173262</v>
      </c>
      <c r="J336" s="192">
        <v>7.7017753244815745E-2</v>
      </c>
      <c r="K336" s="154">
        <v>168554</v>
      </c>
      <c r="L336" s="192">
        <v>0.1465556530552552</v>
      </c>
      <c r="M336" s="154">
        <v>341816</v>
      </c>
      <c r="N336" s="192">
        <v>0.11022115687554601</v>
      </c>
      <c r="O336" s="193">
        <v>0.25777723909455047</v>
      </c>
      <c r="P336" s="194">
        <v>0.37224865621699871</v>
      </c>
      <c r="Q336" s="195">
        <v>0.31422461207199193</v>
      </c>
    </row>
    <row r="337" spans="2:17" s="4" customFormat="1" hidden="1" outlineLevel="1" x14ac:dyDescent="0.25">
      <c r="B337" s="71" t="s">
        <v>95</v>
      </c>
      <c r="C337" s="191">
        <v>45084</v>
      </c>
      <c r="D337" s="192">
        <v>0.31528430142661268</v>
      </c>
      <c r="E337" s="154">
        <v>63026</v>
      </c>
      <c r="F337" s="192">
        <v>0.26097395062222395</v>
      </c>
      <c r="G337" s="154">
        <v>108110</v>
      </c>
      <c r="H337" s="192">
        <v>0.28306768416430295</v>
      </c>
      <c r="I337" s="191">
        <v>156517</v>
      </c>
      <c r="J337" s="192">
        <v>0.13143456102938522</v>
      </c>
      <c r="K337" s="154">
        <v>136669</v>
      </c>
      <c r="L337" s="192">
        <v>0.2050452325109775</v>
      </c>
      <c r="M337" s="154">
        <v>293186</v>
      </c>
      <c r="N337" s="192">
        <v>0.16459648300489782</v>
      </c>
      <c r="O337" s="193">
        <v>0.28804538804091567</v>
      </c>
      <c r="P337" s="194">
        <v>0.46115798022960586</v>
      </c>
      <c r="Q337" s="195">
        <v>0.36874202724550287</v>
      </c>
    </row>
    <row r="338" spans="2:17" s="4" customFormat="1" hidden="1" outlineLevel="1" x14ac:dyDescent="0.25">
      <c r="B338" s="71" t="s">
        <v>96</v>
      </c>
      <c r="C338" s="191">
        <v>38784</v>
      </c>
      <c r="D338" s="192">
        <v>0.1734947049924358</v>
      </c>
      <c r="E338" s="154">
        <v>65898</v>
      </c>
      <c r="F338" s="192">
        <v>0.29971204291743914</v>
      </c>
      <c r="G338" s="154">
        <v>104682</v>
      </c>
      <c r="H338" s="192">
        <v>0.24990447989301745</v>
      </c>
      <c r="I338" s="191">
        <v>147302</v>
      </c>
      <c r="J338" s="192">
        <v>0.13181248895479736</v>
      </c>
      <c r="K338" s="154">
        <v>147764</v>
      </c>
      <c r="L338" s="192">
        <v>0.29934401435078528</v>
      </c>
      <c r="M338" s="154">
        <v>295066</v>
      </c>
      <c r="N338" s="192">
        <v>0.20993648229172224</v>
      </c>
      <c r="O338" s="193">
        <v>0.26329581404190033</v>
      </c>
      <c r="P338" s="194">
        <v>0.44596789475108956</v>
      </c>
      <c r="Q338" s="195">
        <v>0.35477486392874813</v>
      </c>
    </row>
    <row r="339" spans="2:17" s="4" customFormat="1" hidden="1" outlineLevel="1" x14ac:dyDescent="0.25">
      <c r="B339" s="71" t="s">
        <v>97</v>
      </c>
      <c r="C339" s="191">
        <v>47260</v>
      </c>
      <c r="D339" s="192">
        <v>0.38203298631418869</v>
      </c>
      <c r="E339" s="154">
        <v>86201</v>
      </c>
      <c r="F339" s="192">
        <v>0.27841549504656826</v>
      </c>
      <c r="G339" s="154">
        <v>133461</v>
      </c>
      <c r="H339" s="192">
        <v>0.31328229552074305</v>
      </c>
      <c r="I339" s="191">
        <v>173466</v>
      </c>
      <c r="J339" s="192">
        <v>5.2425299560139527E-2</v>
      </c>
      <c r="K339" s="154">
        <v>188595</v>
      </c>
      <c r="L339" s="192">
        <v>0.20121143410358977</v>
      </c>
      <c r="M339" s="154">
        <v>362061</v>
      </c>
      <c r="N339" s="192">
        <v>0.12501048693560857</v>
      </c>
      <c r="O339" s="193">
        <v>0.27244532069685123</v>
      </c>
      <c r="P339" s="194">
        <v>0.45706938147883031</v>
      </c>
      <c r="Q339" s="195">
        <v>0.36861468095155236</v>
      </c>
    </row>
    <row r="340" spans="2:17" s="4" customFormat="1" hidden="1" outlineLevel="1" x14ac:dyDescent="0.25">
      <c r="B340" s="71" t="s">
        <v>98</v>
      </c>
      <c r="C340" s="191">
        <v>45943</v>
      </c>
      <c r="D340" s="192">
        <v>0.3002122541389558</v>
      </c>
      <c r="E340" s="154">
        <v>78022</v>
      </c>
      <c r="F340" s="192">
        <v>0.25732426596190416</v>
      </c>
      <c r="G340" s="154">
        <v>123965</v>
      </c>
      <c r="H340" s="192">
        <v>0.27288502808325377</v>
      </c>
      <c r="I340" s="191">
        <v>177990</v>
      </c>
      <c r="J340" s="192">
        <v>-1.6971993173646727E-2</v>
      </c>
      <c r="K340" s="154">
        <v>177863</v>
      </c>
      <c r="L340" s="192">
        <v>0.1567271923206992</v>
      </c>
      <c r="M340" s="154">
        <v>355853</v>
      </c>
      <c r="N340" s="192">
        <v>6.2796608397769571E-2</v>
      </c>
      <c r="O340" s="193">
        <v>0.25812124276644755</v>
      </c>
      <c r="P340" s="194">
        <v>0.43866346570112952</v>
      </c>
      <c r="Q340" s="195">
        <v>0.34836013747249567</v>
      </c>
    </row>
    <row r="341" spans="2:17" s="4" customFormat="1" hidden="1" outlineLevel="1" x14ac:dyDescent="0.25">
      <c r="B341" s="71" t="s">
        <v>99</v>
      </c>
      <c r="C341" s="191">
        <v>40523</v>
      </c>
      <c r="D341" s="192">
        <v>7.8944565738324757E-2</v>
      </c>
      <c r="E341" s="154">
        <v>83192</v>
      </c>
      <c r="F341" s="192">
        <v>0.25081942565027826</v>
      </c>
      <c r="G341" s="154">
        <v>123715</v>
      </c>
      <c r="H341" s="192">
        <v>0.18879002190875194</v>
      </c>
      <c r="I341" s="191">
        <v>163374</v>
      </c>
      <c r="J341" s="192">
        <v>1.3914058039371513E-2</v>
      </c>
      <c r="K341" s="154">
        <v>169411</v>
      </c>
      <c r="L341" s="192">
        <v>0.19610127368748054</v>
      </c>
      <c r="M341" s="154">
        <v>332785</v>
      </c>
      <c r="N341" s="192">
        <v>9.9141917243566136E-2</v>
      </c>
      <c r="O341" s="193">
        <v>0.24803824353936366</v>
      </c>
      <c r="P341" s="194">
        <v>0.49106610550672625</v>
      </c>
      <c r="Q341" s="195">
        <v>0.37175653950748982</v>
      </c>
    </row>
    <row r="342" spans="2:17" s="4" customFormat="1" hidden="1" outlineLevel="1" x14ac:dyDescent="0.25">
      <c r="B342" s="71" t="s">
        <v>100</v>
      </c>
      <c r="C342" s="191">
        <v>42850</v>
      </c>
      <c r="D342" s="192">
        <v>-7.1908165475416896E-2</v>
      </c>
      <c r="E342" s="154">
        <v>65127</v>
      </c>
      <c r="F342" s="192">
        <v>-8.0594612908690522E-2</v>
      </c>
      <c r="G342" s="154">
        <v>107977</v>
      </c>
      <c r="H342" s="192">
        <v>-7.7166982889766311E-2</v>
      </c>
      <c r="I342" s="191">
        <v>169497</v>
      </c>
      <c r="J342" s="192">
        <v>8.9757595441253279E-4</v>
      </c>
      <c r="K342" s="154">
        <v>155396</v>
      </c>
      <c r="L342" s="192">
        <v>3.5704050280260358E-2</v>
      </c>
      <c r="M342" s="154">
        <v>324893</v>
      </c>
      <c r="N342" s="192">
        <v>1.7248828995817034E-2</v>
      </c>
      <c r="O342" s="193">
        <v>0.25280683433925083</v>
      </c>
      <c r="P342" s="194">
        <v>0.41910345182630182</v>
      </c>
      <c r="Q342" s="195">
        <v>0.33234634171865812</v>
      </c>
    </row>
    <row r="343" spans="2:17" s="4" customFormat="1" hidden="1" outlineLevel="1" x14ac:dyDescent="0.25">
      <c r="B343" s="71" t="s">
        <v>101</v>
      </c>
      <c r="C343" s="191">
        <v>43983</v>
      </c>
      <c r="D343" s="192">
        <v>-1.336952376679601E-2</v>
      </c>
      <c r="E343" s="154">
        <v>62376</v>
      </c>
      <c r="F343" s="192">
        <v>0.23661307269879672</v>
      </c>
      <c r="G343" s="154">
        <v>106359</v>
      </c>
      <c r="H343" s="192">
        <v>0.11933277204798998</v>
      </c>
      <c r="I343" s="191">
        <v>165149</v>
      </c>
      <c r="J343" s="192">
        <v>-8.5607083896143132E-3</v>
      </c>
      <c r="K343" s="154">
        <v>154650</v>
      </c>
      <c r="L343" s="192">
        <v>0.1590173271778883</v>
      </c>
      <c r="M343" s="154">
        <v>319799</v>
      </c>
      <c r="N343" s="192">
        <v>6.597179399147346E-2</v>
      </c>
      <c r="O343" s="193">
        <v>0.2663231384991735</v>
      </c>
      <c r="P343" s="194">
        <v>0.40333656644034915</v>
      </c>
      <c r="Q343" s="195">
        <v>0.33258077730074204</v>
      </c>
    </row>
    <row r="344" spans="2:17" s="4" customFormat="1" hidden="1" outlineLevel="1" x14ac:dyDescent="0.25">
      <c r="B344" s="71" t="s">
        <v>102</v>
      </c>
      <c r="C344" s="191">
        <v>36988</v>
      </c>
      <c r="D344" s="192">
        <v>-0.16026063068994478</v>
      </c>
      <c r="E344" s="154">
        <v>65427</v>
      </c>
      <c r="F344" s="192">
        <v>0.18934394939193977</v>
      </c>
      <c r="G344" s="154">
        <v>102415</v>
      </c>
      <c r="H344" s="192">
        <v>3.3889236608855455E-2</v>
      </c>
      <c r="I344" s="191">
        <v>147506</v>
      </c>
      <c r="J344" s="192">
        <v>-2.4366690918711575E-2</v>
      </c>
      <c r="K344" s="154">
        <v>159805</v>
      </c>
      <c r="L344" s="192">
        <v>0.16096012321193753</v>
      </c>
      <c r="M344" s="154">
        <v>307311</v>
      </c>
      <c r="N344" s="192">
        <v>6.3952582580607098E-2</v>
      </c>
      <c r="O344" s="193">
        <v>0.2507559014548561</v>
      </c>
      <c r="P344" s="194">
        <v>0.40941772785582431</v>
      </c>
      <c r="Q344" s="195">
        <v>0.33326174461701663</v>
      </c>
    </row>
    <row r="345" spans="2:17" s="4" customFormat="1" ht="15.75" collapsed="1" x14ac:dyDescent="0.25">
      <c r="B345" s="101">
        <v>1994</v>
      </c>
      <c r="C345" s="196">
        <v>509778</v>
      </c>
      <c r="D345" s="103">
        <v>9.5396899751172048E-2</v>
      </c>
      <c r="E345" s="102">
        <v>801125</v>
      </c>
      <c r="F345" s="103">
        <v>0.18432354041224586</v>
      </c>
      <c r="G345" s="102">
        <v>1310903</v>
      </c>
      <c r="H345" s="103">
        <v>0.14807899297877158</v>
      </c>
      <c r="I345" s="196">
        <v>1967277</v>
      </c>
      <c r="J345" s="103">
        <v>4.8084704433248193E-2</v>
      </c>
      <c r="K345" s="102">
        <v>1940176</v>
      </c>
      <c r="L345" s="103">
        <v>0.17450039832533859</v>
      </c>
      <c r="M345" s="102">
        <v>3907453</v>
      </c>
      <c r="N345" s="103">
        <v>0.10726062834218908</v>
      </c>
      <c r="O345" s="197">
        <v>0.25912873479433757</v>
      </c>
      <c r="P345" s="109">
        <v>0.4129135707276041</v>
      </c>
      <c r="Q345" s="198">
        <v>0.33548784847827984</v>
      </c>
    </row>
    <row r="346" spans="2:17" s="4" customFormat="1" hidden="1" outlineLevel="1" x14ac:dyDescent="0.25">
      <c r="B346" s="71" t="s">
        <v>91</v>
      </c>
      <c r="C346" s="191">
        <v>39011</v>
      </c>
      <c r="D346" s="192">
        <v>-5.2279960158394645E-2</v>
      </c>
      <c r="E346" s="154">
        <v>44806</v>
      </c>
      <c r="F346" s="192">
        <v>1.2564971751412468E-2</v>
      </c>
      <c r="G346" s="154">
        <v>83817</v>
      </c>
      <c r="H346" s="192">
        <v>-1.8685680165782759E-2</v>
      </c>
      <c r="I346" s="191">
        <v>144521</v>
      </c>
      <c r="J346" s="192">
        <v>-1.2693077558939447E-2</v>
      </c>
      <c r="K346" s="154">
        <v>138817</v>
      </c>
      <c r="L346" s="192">
        <v>8.6111524047225885E-2</v>
      </c>
      <c r="M346" s="154">
        <v>283338</v>
      </c>
      <c r="N346" s="192">
        <v>3.336372588351133E-2</v>
      </c>
      <c r="O346" s="193">
        <v>0.26993308930882015</v>
      </c>
      <c r="P346" s="194">
        <v>0.32277026588962449</v>
      </c>
      <c r="Q346" s="195">
        <v>0.29581983355568259</v>
      </c>
    </row>
    <row r="347" spans="2:17" s="4" customFormat="1" hidden="1" outlineLevel="1" x14ac:dyDescent="0.25">
      <c r="B347" s="71" t="s">
        <v>92</v>
      </c>
      <c r="C347" s="191">
        <v>39208</v>
      </c>
      <c r="D347" s="192">
        <v>0.13203406958279196</v>
      </c>
      <c r="E347" s="154">
        <v>48252</v>
      </c>
      <c r="F347" s="192">
        <v>7.4176313446126407E-2</v>
      </c>
      <c r="G347" s="154">
        <v>87460</v>
      </c>
      <c r="H347" s="192">
        <v>9.9365219030859153E-2</v>
      </c>
      <c r="I347" s="191">
        <v>151946</v>
      </c>
      <c r="J347" s="192">
        <v>0.11706929761362139</v>
      </c>
      <c r="K347" s="154">
        <v>129484</v>
      </c>
      <c r="L347" s="192">
        <v>4.2345933704570626E-3</v>
      </c>
      <c r="M347" s="154">
        <v>281430</v>
      </c>
      <c r="N347" s="192">
        <v>6.2160326086956541E-2</v>
      </c>
      <c r="O347" s="193">
        <v>0.25803904018532897</v>
      </c>
      <c r="P347" s="194">
        <v>0.37264835809829788</v>
      </c>
      <c r="Q347" s="195">
        <v>0.31076999609139039</v>
      </c>
    </row>
    <row r="348" spans="2:17" s="4" customFormat="1" hidden="1" outlineLevel="1" x14ac:dyDescent="0.25">
      <c r="B348" s="71" t="s">
        <v>93</v>
      </c>
      <c r="C348" s="191">
        <v>37687</v>
      </c>
      <c r="D348" s="192">
        <v>9.1554191044430189E-2</v>
      </c>
      <c r="E348" s="154">
        <v>53369</v>
      </c>
      <c r="F348" s="192">
        <v>0.1286188593059403</v>
      </c>
      <c r="G348" s="154">
        <v>91056</v>
      </c>
      <c r="H348" s="192">
        <v>0.11297715521983065</v>
      </c>
      <c r="I348" s="191">
        <v>157070</v>
      </c>
      <c r="J348" s="192">
        <v>7.7260724940845682E-2</v>
      </c>
      <c r="K348" s="154">
        <v>135946</v>
      </c>
      <c r="L348" s="192">
        <v>2.0684580789993356E-2</v>
      </c>
      <c r="M348" s="154">
        <v>293016</v>
      </c>
      <c r="N348" s="192">
        <v>5.0251616510631036E-2</v>
      </c>
      <c r="O348" s="193">
        <v>0.23993760743617495</v>
      </c>
      <c r="P348" s="194">
        <v>0.39257499301193122</v>
      </c>
      <c r="Q348" s="195">
        <v>0.31075436153657138</v>
      </c>
    </row>
    <row r="349" spans="2:17" s="4" customFormat="1" hidden="1" outlineLevel="1" x14ac:dyDescent="0.25">
      <c r="B349" s="71" t="s">
        <v>94</v>
      </c>
      <c r="C349" s="191">
        <v>40264</v>
      </c>
      <c r="D349" s="192">
        <v>0.22249210590235613</v>
      </c>
      <c r="E349" s="154">
        <v>57050</v>
      </c>
      <c r="F349" s="192">
        <v>0.2942671113228521</v>
      </c>
      <c r="G349" s="154">
        <v>97314</v>
      </c>
      <c r="H349" s="192">
        <v>0.26357203142245011</v>
      </c>
      <c r="I349" s="191">
        <v>160872</v>
      </c>
      <c r="J349" s="192">
        <v>6.9883748769652421E-2</v>
      </c>
      <c r="K349" s="154">
        <v>147009</v>
      </c>
      <c r="L349" s="192">
        <v>3.5975025369263669E-2</v>
      </c>
      <c r="M349" s="154">
        <v>307881</v>
      </c>
      <c r="N349" s="192">
        <v>5.3420148630708875E-2</v>
      </c>
      <c r="O349" s="193">
        <v>0.25028594161818091</v>
      </c>
      <c r="P349" s="194">
        <v>0.3880714786169554</v>
      </c>
      <c r="Q349" s="195">
        <v>0.31607666598458495</v>
      </c>
    </row>
    <row r="350" spans="2:17" s="4" customFormat="1" hidden="1" outlineLevel="1" x14ac:dyDescent="0.25">
      <c r="B350" s="71" t="s">
        <v>95</v>
      </c>
      <c r="C350" s="191">
        <v>34277</v>
      </c>
      <c r="D350" s="192">
        <v>-5.2047899554744315E-2</v>
      </c>
      <c r="E350" s="154">
        <v>49982</v>
      </c>
      <c r="F350" s="192">
        <v>7.7895190856156926E-2</v>
      </c>
      <c r="G350" s="154">
        <v>84259</v>
      </c>
      <c r="H350" s="192">
        <v>2.0962328393655527E-2</v>
      </c>
      <c r="I350" s="191">
        <v>138335</v>
      </c>
      <c r="J350" s="192">
        <v>5.7283705288902587E-2</v>
      </c>
      <c r="K350" s="154">
        <v>113414</v>
      </c>
      <c r="L350" s="192">
        <v>7.2766999933787879E-2</v>
      </c>
      <c r="M350" s="154">
        <v>251749</v>
      </c>
      <c r="N350" s="192">
        <v>6.420331331030904E-2</v>
      </c>
      <c r="O350" s="193">
        <v>0.24778255683666461</v>
      </c>
      <c r="P350" s="194">
        <v>0.44070396952757157</v>
      </c>
      <c r="Q350" s="195">
        <v>0.33469447743585873</v>
      </c>
    </row>
    <row r="351" spans="2:17" s="4" customFormat="1" hidden="1" outlineLevel="1" x14ac:dyDescent="0.25">
      <c r="B351" s="71" t="s">
        <v>96</v>
      </c>
      <c r="C351" s="191">
        <v>33050</v>
      </c>
      <c r="D351" s="192">
        <v>0.10137296720874422</v>
      </c>
      <c r="E351" s="154">
        <v>50702</v>
      </c>
      <c r="F351" s="192">
        <v>0.20535374667173834</v>
      </c>
      <c r="G351" s="154">
        <v>83752</v>
      </c>
      <c r="H351" s="192">
        <v>0.16206016206016205</v>
      </c>
      <c r="I351" s="191">
        <v>130147</v>
      </c>
      <c r="J351" s="192">
        <v>4.4241894201375143E-2</v>
      </c>
      <c r="K351" s="154">
        <v>113722</v>
      </c>
      <c r="L351" s="192">
        <v>-4.8614190223620235E-2</v>
      </c>
      <c r="M351" s="154">
        <v>243869</v>
      </c>
      <c r="N351" s="192">
        <v>-1.2163855737490348E-3</v>
      </c>
      <c r="O351" s="193">
        <v>0.25394361760163509</v>
      </c>
      <c r="P351" s="194">
        <v>0.44584161375987058</v>
      </c>
      <c r="Q351" s="195">
        <v>0.34343028429197642</v>
      </c>
    </row>
    <row r="352" spans="2:17" s="4" customFormat="1" hidden="1" outlineLevel="1" x14ac:dyDescent="0.25">
      <c r="B352" s="71" t="s">
        <v>97</v>
      </c>
      <c r="C352" s="191">
        <v>34196</v>
      </c>
      <c r="D352" s="192">
        <v>-1.963819844614545E-2</v>
      </c>
      <c r="E352" s="154">
        <v>67428</v>
      </c>
      <c r="F352" s="192">
        <v>0.13174104969871925</v>
      </c>
      <c r="G352" s="154">
        <v>101624</v>
      </c>
      <c r="H352" s="192">
        <v>7.5841626085115355E-2</v>
      </c>
      <c r="I352" s="191">
        <v>164825</v>
      </c>
      <c r="J352" s="192">
        <v>6.1093765088357399E-2</v>
      </c>
      <c r="K352" s="154">
        <v>157004</v>
      </c>
      <c r="L352" s="192">
        <v>3.2594970009470758E-2</v>
      </c>
      <c r="M352" s="154">
        <v>321829</v>
      </c>
      <c r="N352" s="192">
        <v>4.699674347637961E-2</v>
      </c>
      <c r="O352" s="193">
        <v>0.20746852722584561</v>
      </c>
      <c r="P352" s="194">
        <v>0.42946676517795723</v>
      </c>
      <c r="Q352" s="195">
        <v>0.31577017608730101</v>
      </c>
    </row>
    <row r="353" spans="2:17" s="4" customFormat="1" hidden="1" outlineLevel="1" x14ac:dyDescent="0.25">
      <c r="B353" s="71" t="s">
        <v>98</v>
      </c>
      <c r="C353" s="191">
        <v>35335</v>
      </c>
      <c r="D353" s="192">
        <v>5.977445864075337E-2</v>
      </c>
      <c r="E353" s="154">
        <v>62054</v>
      </c>
      <c r="F353" s="192">
        <v>-6.5592531245294405E-2</v>
      </c>
      <c r="G353" s="154">
        <v>97389</v>
      </c>
      <c r="H353" s="192">
        <v>-2.3688748095276324E-2</v>
      </c>
      <c r="I353" s="191">
        <v>181063</v>
      </c>
      <c r="J353" s="192">
        <v>4.6982155454555974E-2</v>
      </c>
      <c r="K353" s="154">
        <v>153764</v>
      </c>
      <c r="L353" s="192">
        <v>-7.0063925394166282E-2</v>
      </c>
      <c r="M353" s="154">
        <v>334827</v>
      </c>
      <c r="N353" s="192">
        <v>-1.0228001667223374E-2</v>
      </c>
      <c r="O353" s="193">
        <v>0.19515306826905551</v>
      </c>
      <c r="P353" s="194">
        <v>0.40356650451341014</v>
      </c>
      <c r="Q353" s="195">
        <v>0.29086364002902992</v>
      </c>
    </row>
    <row r="354" spans="2:17" s="4" customFormat="1" hidden="1" outlineLevel="1" x14ac:dyDescent="0.25">
      <c r="B354" s="71" t="s">
        <v>99</v>
      </c>
      <c r="C354" s="191">
        <v>37558</v>
      </c>
      <c r="D354" s="192">
        <v>8.4644930256736028E-2</v>
      </c>
      <c r="E354" s="154">
        <v>66510</v>
      </c>
      <c r="F354" s="192">
        <v>0.21015283842794763</v>
      </c>
      <c r="G354" s="154">
        <v>104068</v>
      </c>
      <c r="H354" s="192">
        <v>0.16164175605835673</v>
      </c>
      <c r="I354" s="191">
        <v>161132</v>
      </c>
      <c r="J354" s="192">
        <v>0.14262617094150443</v>
      </c>
      <c r="K354" s="154">
        <v>141636</v>
      </c>
      <c r="L354" s="192">
        <v>0.12565865289091982</v>
      </c>
      <c r="M354" s="154">
        <v>302768</v>
      </c>
      <c r="N354" s="192">
        <v>0.13462547405975034</v>
      </c>
      <c r="O354" s="193">
        <v>0.23308839957302088</v>
      </c>
      <c r="P354" s="194">
        <v>0.46958400406676271</v>
      </c>
      <c r="Q354" s="195">
        <v>0.34372192569888493</v>
      </c>
    </row>
    <row r="355" spans="2:17" s="4" customFormat="1" hidden="1" outlineLevel="1" x14ac:dyDescent="0.25">
      <c r="B355" s="71" t="s">
        <v>100</v>
      </c>
      <c r="C355" s="191">
        <v>46170</v>
      </c>
      <c r="D355" s="192">
        <v>0.13952168225683037</v>
      </c>
      <c r="E355" s="154">
        <v>70836</v>
      </c>
      <c r="F355" s="192">
        <v>0.21908236670911774</v>
      </c>
      <c r="G355" s="154">
        <v>117006</v>
      </c>
      <c r="H355" s="192">
        <v>0.18639668231548412</v>
      </c>
      <c r="I355" s="191">
        <v>169345</v>
      </c>
      <c r="J355" s="192">
        <v>9.49785330022761E-2</v>
      </c>
      <c r="K355" s="154">
        <v>150039</v>
      </c>
      <c r="L355" s="192">
        <v>0.11130121766954049</v>
      </c>
      <c r="M355" s="154">
        <v>319384</v>
      </c>
      <c r="N355" s="192">
        <v>0.10258640926854201</v>
      </c>
      <c r="O355" s="193">
        <v>0.2726386961528241</v>
      </c>
      <c r="P355" s="194">
        <v>0.47211724951512607</v>
      </c>
      <c r="Q355" s="195">
        <v>0.3663489717706585</v>
      </c>
    </row>
    <row r="356" spans="2:17" s="4" customFormat="1" hidden="1" outlineLevel="1" x14ac:dyDescent="0.25">
      <c r="B356" s="71" t="s">
        <v>101</v>
      </c>
      <c r="C356" s="191">
        <v>44579</v>
      </c>
      <c r="D356" s="192">
        <v>9.6573438614616425E-2</v>
      </c>
      <c r="E356" s="154">
        <v>50441</v>
      </c>
      <c r="F356" s="192">
        <v>0.25406493958530163</v>
      </c>
      <c r="G356" s="154">
        <v>95020</v>
      </c>
      <c r="H356" s="192">
        <v>0.17489953632148381</v>
      </c>
      <c r="I356" s="191">
        <v>166575</v>
      </c>
      <c r="J356" s="192">
        <v>0.13461433670272194</v>
      </c>
      <c r="K356" s="154">
        <v>133432</v>
      </c>
      <c r="L356" s="192">
        <v>0.20748570187504534</v>
      </c>
      <c r="M356" s="154">
        <v>300007</v>
      </c>
      <c r="N356" s="192">
        <v>0.16590884360086422</v>
      </c>
      <c r="O356" s="193">
        <v>0.26762119165541048</v>
      </c>
      <c r="P356" s="194">
        <v>0.3780277594580011</v>
      </c>
      <c r="Q356" s="195">
        <v>0.31672594306132856</v>
      </c>
    </row>
    <row r="357" spans="2:17" s="4" customFormat="1" hidden="1" outlineLevel="1" x14ac:dyDescent="0.25">
      <c r="B357" s="71" t="s">
        <v>102</v>
      </c>
      <c r="C357" s="191">
        <v>44047</v>
      </c>
      <c r="D357" s="192">
        <v>0.39274647441978128</v>
      </c>
      <c r="E357" s="154">
        <v>55011</v>
      </c>
      <c r="F357" s="192">
        <v>0.41934568347179946</v>
      </c>
      <c r="G357" s="154">
        <v>99058</v>
      </c>
      <c r="H357" s="192">
        <v>0.40739372584678346</v>
      </c>
      <c r="I357" s="191">
        <v>151190</v>
      </c>
      <c r="J357" s="192">
        <v>0.11801288166174917</v>
      </c>
      <c r="K357" s="154">
        <v>137649</v>
      </c>
      <c r="L357" s="192">
        <v>0.11871556054030341</v>
      </c>
      <c r="M357" s="154">
        <v>288839</v>
      </c>
      <c r="N357" s="192">
        <v>0.11834763990041552</v>
      </c>
      <c r="O357" s="193">
        <v>0.29133540578080563</v>
      </c>
      <c r="P357" s="194">
        <v>0.39964692805614283</v>
      </c>
      <c r="Q357" s="195">
        <v>0.34295230214756317</v>
      </c>
    </row>
    <row r="358" spans="2:17" s="4" customFormat="1" ht="15.75" collapsed="1" x14ac:dyDescent="0.25">
      <c r="B358" s="101">
        <v>1993</v>
      </c>
      <c r="C358" s="196">
        <v>465382</v>
      </c>
      <c r="D358" s="103">
        <v>9.4828417707076174E-2</v>
      </c>
      <c r="E358" s="102">
        <v>676441</v>
      </c>
      <c r="F358" s="103">
        <v>0.15235986064854634</v>
      </c>
      <c r="G358" s="102">
        <v>1141823</v>
      </c>
      <c r="H358" s="103">
        <v>0.1281966409703601</v>
      </c>
      <c r="I358" s="196">
        <v>1877021</v>
      </c>
      <c r="J358" s="103">
        <v>7.8726622583236816E-2</v>
      </c>
      <c r="K358" s="102">
        <v>1651916</v>
      </c>
      <c r="L358" s="103">
        <v>5.2928271031909446E-2</v>
      </c>
      <c r="M358" s="102">
        <v>3528937</v>
      </c>
      <c r="N358" s="103">
        <v>6.6494666524827606E-2</v>
      </c>
      <c r="O358" s="197">
        <v>0.24793649085439107</v>
      </c>
      <c r="P358" s="109">
        <v>0.40948873913685685</v>
      </c>
      <c r="Q358" s="198">
        <v>0.32356004088483303</v>
      </c>
    </row>
    <row r="359" spans="2:17" s="4" customFormat="1" hidden="1" outlineLevel="1" x14ac:dyDescent="0.25">
      <c r="B359" s="71" t="s">
        <v>91</v>
      </c>
      <c r="C359" s="191">
        <v>41163</v>
      </c>
      <c r="D359" s="192">
        <v>0.25260178930071198</v>
      </c>
      <c r="E359" s="154">
        <v>44250</v>
      </c>
      <c r="F359" s="192">
        <v>0.61632026883880631</v>
      </c>
      <c r="G359" s="154">
        <v>85413</v>
      </c>
      <c r="H359" s="192">
        <v>0.41790202360596962</v>
      </c>
      <c r="I359" s="191">
        <v>146379</v>
      </c>
      <c r="J359" s="192">
        <v>0.27283873323942198</v>
      </c>
      <c r="K359" s="154">
        <v>127811</v>
      </c>
      <c r="L359" s="192">
        <v>0.32559273164761771</v>
      </c>
      <c r="M359" s="154">
        <v>274190</v>
      </c>
      <c r="N359" s="192">
        <v>0.29689717150695305</v>
      </c>
      <c r="O359" s="193">
        <v>0.28120837005308136</v>
      </c>
      <c r="P359" s="194">
        <v>0.34621433209974101</v>
      </c>
      <c r="Q359" s="195">
        <v>0.31151026660345016</v>
      </c>
    </row>
    <row r="360" spans="2:17" s="4" customFormat="1" hidden="1" outlineLevel="1" x14ac:dyDescent="0.25">
      <c r="B360" s="71" t="s">
        <v>92</v>
      </c>
      <c r="C360" s="191">
        <v>34635</v>
      </c>
      <c r="D360" s="192">
        <v>6.0114474610510893E-2</v>
      </c>
      <c r="E360" s="154">
        <v>44920</v>
      </c>
      <c r="F360" s="192">
        <v>0.55545552131306475</v>
      </c>
      <c r="G360" s="154">
        <v>79555</v>
      </c>
      <c r="H360" s="192">
        <v>0.29252640129975638</v>
      </c>
      <c r="I360" s="191">
        <v>136022</v>
      </c>
      <c r="J360" s="192">
        <v>0.10601379041176084</v>
      </c>
      <c r="K360" s="154">
        <v>128938</v>
      </c>
      <c r="L360" s="192">
        <v>0.25089011127603644</v>
      </c>
      <c r="M360" s="154">
        <v>264960</v>
      </c>
      <c r="N360" s="192">
        <v>0.17207302453762474</v>
      </c>
      <c r="O360" s="193">
        <v>0.25462792783520311</v>
      </c>
      <c r="P360" s="194">
        <v>0.34838449487350509</v>
      </c>
      <c r="Q360" s="195">
        <v>0.30025286835748793</v>
      </c>
    </row>
    <row r="361" spans="2:17" s="4" customFormat="1" hidden="1" outlineLevel="1" x14ac:dyDescent="0.25">
      <c r="B361" s="71" t="s">
        <v>93</v>
      </c>
      <c r="C361" s="191">
        <v>34526</v>
      </c>
      <c r="D361" s="192">
        <v>6.4500215822901996E-2</v>
      </c>
      <c r="E361" s="154">
        <v>47287</v>
      </c>
      <c r="F361" s="192">
        <v>0.67619013859841903</v>
      </c>
      <c r="G361" s="154">
        <v>81813</v>
      </c>
      <c r="H361" s="192">
        <v>0.34904773682908741</v>
      </c>
      <c r="I361" s="191">
        <v>145805</v>
      </c>
      <c r="J361" s="192">
        <v>-1.8683411741743594E-2</v>
      </c>
      <c r="K361" s="154">
        <v>133191</v>
      </c>
      <c r="L361" s="192">
        <v>5.1945282512202429E-2</v>
      </c>
      <c r="M361" s="154">
        <v>278996</v>
      </c>
      <c r="N361" s="192">
        <v>1.3812024201021122E-2</v>
      </c>
      <c r="O361" s="193">
        <v>0.23679572031137477</v>
      </c>
      <c r="P361" s="194">
        <v>0.35503149612211038</v>
      </c>
      <c r="Q361" s="195">
        <v>0.29324076330843452</v>
      </c>
    </row>
    <row r="362" spans="2:17" s="4" customFormat="1" hidden="1" outlineLevel="1" x14ac:dyDescent="0.25">
      <c r="B362" s="71" t="s">
        <v>94</v>
      </c>
      <c r="C362" s="191">
        <v>32936</v>
      </c>
      <c r="D362" s="192">
        <v>8.3242887682946964E-2</v>
      </c>
      <c r="E362" s="154">
        <v>44079</v>
      </c>
      <c r="F362" s="192">
        <v>0.46446725804844013</v>
      </c>
      <c r="G362" s="154">
        <v>77015</v>
      </c>
      <c r="H362" s="192">
        <v>0.27289104852571722</v>
      </c>
      <c r="I362" s="191">
        <v>150364</v>
      </c>
      <c r="J362" s="192">
        <v>0.14488030699884269</v>
      </c>
      <c r="K362" s="154">
        <v>141904</v>
      </c>
      <c r="L362" s="192">
        <v>0.48645053160844287</v>
      </c>
      <c r="M362" s="154">
        <v>292268</v>
      </c>
      <c r="N362" s="192">
        <v>0.28865393009730989</v>
      </c>
      <c r="O362" s="193">
        <v>0.2190417919182783</v>
      </c>
      <c r="P362" s="194">
        <v>0.31062549329123917</v>
      </c>
      <c r="Q362" s="195">
        <v>0.26350815005405998</v>
      </c>
    </row>
    <row r="363" spans="2:17" s="4" customFormat="1" hidden="1" outlineLevel="1" x14ac:dyDescent="0.25">
      <c r="B363" s="71" t="s">
        <v>95</v>
      </c>
      <c r="C363" s="191">
        <v>36159</v>
      </c>
      <c r="D363" s="192">
        <v>0.18220754593604926</v>
      </c>
      <c r="E363" s="154">
        <v>46370</v>
      </c>
      <c r="F363" s="192">
        <v>0.39896216738067936</v>
      </c>
      <c r="G363" s="154">
        <v>82529</v>
      </c>
      <c r="H363" s="192">
        <v>0.29493817862298366</v>
      </c>
      <c r="I363" s="191">
        <v>130840</v>
      </c>
      <c r="J363" s="192">
        <v>4.2026711690545726E-2</v>
      </c>
      <c r="K363" s="154">
        <v>105721</v>
      </c>
      <c r="L363" s="192">
        <v>0.15835780339220751</v>
      </c>
      <c r="M363" s="154">
        <v>236561</v>
      </c>
      <c r="N363" s="192">
        <v>9.0992524131697117E-2</v>
      </c>
      <c r="O363" s="193">
        <v>0.27636044023234485</v>
      </c>
      <c r="P363" s="194">
        <v>0.43860727764587926</v>
      </c>
      <c r="Q363" s="195">
        <v>0.34886984752347172</v>
      </c>
    </row>
    <row r="364" spans="2:17" s="4" customFormat="1" hidden="1" outlineLevel="1" x14ac:dyDescent="0.25">
      <c r="B364" s="71" t="s">
        <v>96</v>
      </c>
      <c r="C364" s="191">
        <v>30008</v>
      </c>
      <c r="D364" s="192">
        <v>-1.9314356678322819E-2</v>
      </c>
      <c r="E364" s="154">
        <v>42064</v>
      </c>
      <c r="F364" s="192">
        <v>0.22257745742021751</v>
      </c>
      <c r="G364" s="154">
        <v>72072</v>
      </c>
      <c r="H364" s="192">
        <v>0.10871471425274981</v>
      </c>
      <c r="I364" s="191">
        <v>124633</v>
      </c>
      <c r="J364" s="192">
        <v>3.805470415778256E-2</v>
      </c>
      <c r="K364" s="154">
        <v>119533</v>
      </c>
      <c r="L364" s="192">
        <v>0.23083972609792514</v>
      </c>
      <c r="M364" s="154">
        <v>244166</v>
      </c>
      <c r="N364" s="192">
        <v>0.1242615538334737</v>
      </c>
      <c r="O364" s="193">
        <v>0.24077090337230109</v>
      </c>
      <c r="P364" s="194">
        <v>0.35190282181489629</v>
      </c>
      <c r="Q364" s="195">
        <v>0.29517623256309233</v>
      </c>
    </row>
    <row r="365" spans="2:17" s="4" customFormat="1" hidden="1" outlineLevel="1" x14ac:dyDescent="0.25">
      <c r="B365" s="71" t="s">
        <v>97</v>
      </c>
      <c r="C365" s="191">
        <v>34881</v>
      </c>
      <c r="D365" s="192">
        <v>1.0574805887124894E-2</v>
      </c>
      <c r="E365" s="154">
        <v>59579</v>
      </c>
      <c r="F365" s="192">
        <v>6.9084318756841068E-2</v>
      </c>
      <c r="G365" s="154">
        <v>94460</v>
      </c>
      <c r="H365" s="192">
        <v>4.6706188708515617E-2</v>
      </c>
      <c r="I365" s="191">
        <v>155335</v>
      </c>
      <c r="J365" s="192">
        <v>2.925390935595007E-2</v>
      </c>
      <c r="K365" s="154">
        <v>152048</v>
      </c>
      <c r="L365" s="192">
        <v>9.7035332145253506E-2</v>
      </c>
      <c r="M365" s="154">
        <v>307383</v>
      </c>
      <c r="N365" s="192">
        <v>6.1702340779016263E-2</v>
      </c>
      <c r="O365" s="193">
        <v>0.22455338462033669</v>
      </c>
      <c r="P365" s="194">
        <v>0.391843365253078</v>
      </c>
      <c r="Q365" s="195">
        <v>0.30730391726282846</v>
      </c>
    </row>
    <row r="366" spans="2:17" s="4" customFormat="1" hidden="1" outlineLevel="1" x14ac:dyDescent="0.25">
      <c r="B366" s="71" t="s">
        <v>98</v>
      </c>
      <c r="C366" s="191">
        <v>33342</v>
      </c>
      <c r="D366" s="192">
        <v>-1.0857956568173677E-2</v>
      </c>
      <c r="E366" s="154">
        <v>66410</v>
      </c>
      <c r="F366" s="192">
        <v>0.1277148533682011</v>
      </c>
      <c r="G366" s="154">
        <v>99752</v>
      </c>
      <c r="H366" s="192">
        <v>7.7270321932676023E-2</v>
      </c>
      <c r="I366" s="191">
        <v>172938</v>
      </c>
      <c r="J366" s="192">
        <v>-2.223654527876251E-2</v>
      </c>
      <c r="K366" s="154">
        <v>165349</v>
      </c>
      <c r="L366" s="192">
        <v>7.204496975433905E-2</v>
      </c>
      <c r="M366" s="154">
        <v>338287</v>
      </c>
      <c r="N366" s="192">
        <v>2.1681747345277058E-2</v>
      </c>
      <c r="O366" s="193">
        <v>0.19279741872809908</v>
      </c>
      <c r="P366" s="194">
        <v>0.40163532891036535</v>
      </c>
      <c r="Q366" s="195">
        <v>0.29487387928001962</v>
      </c>
    </row>
    <row r="367" spans="2:17" s="4" customFormat="1" hidden="1" outlineLevel="1" x14ac:dyDescent="0.25">
      <c r="B367" s="71" t="s">
        <v>99</v>
      </c>
      <c r="C367" s="191">
        <v>34627</v>
      </c>
      <c r="D367" s="192">
        <v>-0.15935519895122718</v>
      </c>
      <c r="E367" s="154">
        <v>54960</v>
      </c>
      <c r="F367" s="192">
        <v>8.0613448682658184E-2</v>
      </c>
      <c r="G367" s="154">
        <v>89587</v>
      </c>
      <c r="H367" s="192">
        <v>-2.6767770040521E-2</v>
      </c>
      <c r="I367" s="191">
        <v>141019</v>
      </c>
      <c r="J367" s="192">
        <v>-0.10378773435017474</v>
      </c>
      <c r="K367" s="154">
        <v>125825</v>
      </c>
      <c r="L367" s="192">
        <v>-5.302175058327685E-2</v>
      </c>
      <c r="M367" s="154">
        <v>266844</v>
      </c>
      <c r="N367" s="192">
        <v>-8.0545792846805853E-2</v>
      </c>
      <c r="O367" s="193">
        <v>0.24554847219169049</v>
      </c>
      <c r="P367" s="194">
        <v>0.43679713888336974</v>
      </c>
      <c r="Q367" s="195">
        <v>0.33572799088606076</v>
      </c>
    </row>
    <row r="368" spans="2:17" s="4" customFormat="1" hidden="1" outlineLevel="1" x14ac:dyDescent="0.25">
      <c r="B368" s="71" t="s">
        <v>100</v>
      </c>
      <c r="C368" s="191">
        <v>40517</v>
      </c>
      <c r="D368" s="192">
        <v>3.293383518224946E-3</v>
      </c>
      <c r="E368" s="154">
        <v>58106</v>
      </c>
      <c r="F368" s="192">
        <v>0.24052092228864219</v>
      </c>
      <c r="G368" s="154">
        <v>98623</v>
      </c>
      <c r="H368" s="192">
        <v>0.1306865083004678</v>
      </c>
      <c r="I368" s="191">
        <v>154656</v>
      </c>
      <c r="J368" s="192">
        <v>-2.021577857038781E-2</v>
      </c>
      <c r="K368" s="154">
        <v>135012</v>
      </c>
      <c r="L368" s="192">
        <v>0.11364798653842989</v>
      </c>
      <c r="M368" s="154">
        <v>289668</v>
      </c>
      <c r="N368" s="192">
        <v>3.7935223107269822E-2</v>
      </c>
      <c r="O368" s="193">
        <v>0.26198142975377614</v>
      </c>
      <c r="P368" s="194">
        <v>0.43037655912067074</v>
      </c>
      <c r="Q368" s="195">
        <v>0.34046908874987919</v>
      </c>
    </row>
    <row r="369" spans="2:17" s="4" customFormat="1" hidden="1" outlineLevel="1" x14ac:dyDescent="0.25">
      <c r="B369" s="71" t="s">
        <v>101</v>
      </c>
      <c r="C369" s="191">
        <v>40653</v>
      </c>
      <c r="D369" s="192">
        <v>-4.8807880390275837E-2</v>
      </c>
      <c r="E369" s="154">
        <v>40222</v>
      </c>
      <c r="F369" s="192">
        <v>-0.12255671902268761</v>
      </c>
      <c r="G369" s="154">
        <v>80875</v>
      </c>
      <c r="H369" s="192">
        <v>-8.6973210354598707E-2</v>
      </c>
      <c r="I369" s="191">
        <v>146812</v>
      </c>
      <c r="J369" s="192">
        <v>-2.9720637899926627E-2</v>
      </c>
      <c r="K369" s="154">
        <v>110504</v>
      </c>
      <c r="L369" s="192">
        <v>-0.17050248464922158</v>
      </c>
      <c r="M369" s="154">
        <v>257316</v>
      </c>
      <c r="N369" s="192">
        <v>-9.5635915044969377E-2</v>
      </c>
      <c r="O369" s="193">
        <v>0.27690515761654361</v>
      </c>
      <c r="P369" s="194">
        <v>0.36398682400637083</v>
      </c>
      <c r="Q369" s="195">
        <v>0.3143022587013633</v>
      </c>
    </row>
    <row r="370" spans="2:17" s="4" customFormat="1" hidden="1" outlineLevel="1" x14ac:dyDescent="0.25">
      <c r="B370" s="71" t="s">
        <v>102</v>
      </c>
      <c r="C370" s="191">
        <v>31626</v>
      </c>
      <c r="D370" s="192">
        <v>-0.21833910034602078</v>
      </c>
      <c r="E370" s="154">
        <v>38758</v>
      </c>
      <c r="F370" s="192">
        <v>-1.7466474003092758E-2</v>
      </c>
      <c r="G370" s="154">
        <v>70384</v>
      </c>
      <c r="H370" s="192">
        <v>-0.11917604214899824</v>
      </c>
      <c r="I370" s="191">
        <v>135231</v>
      </c>
      <c r="J370" s="192">
        <v>-9.2244903438878145E-2</v>
      </c>
      <c r="K370" s="154">
        <v>123042</v>
      </c>
      <c r="L370" s="192">
        <v>-2.3638917323303255E-2</v>
      </c>
      <c r="M370" s="154">
        <v>258273</v>
      </c>
      <c r="N370" s="192">
        <v>-6.0804963017374924E-2</v>
      </c>
      <c r="O370" s="193">
        <v>0.23386649510837013</v>
      </c>
      <c r="P370" s="194">
        <v>0.31499813071959171</v>
      </c>
      <c r="Q370" s="195">
        <v>0.27251783965029253</v>
      </c>
    </row>
    <row r="371" spans="2:17" s="4" customFormat="1" ht="15.75" collapsed="1" x14ac:dyDescent="0.25">
      <c r="B371" s="101">
        <v>1992</v>
      </c>
      <c r="C371" s="196">
        <v>425073</v>
      </c>
      <c r="D371" s="103">
        <v>5.9589875874146436E-3</v>
      </c>
      <c r="E371" s="102">
        <v>587005</v>
      </c>
      <c r="F371" s="103">
        <v>0.22363322167167299</v>
      </c>
      <c r="G371" s="102">
        <v>1012078</v>
      </c>
      <c r="H371" s="103">
        <v>0.12169198406699477</v>
      </c>
      <c r="I371" s="196">
        <v>1740034</v>
      </c>
      <c r="J371" s="103">
        <v>1.9471525662057676E-2</v>
      </c>
      <c r="K371" s="102">
        <v>1568878</v>
      </c>
      <c r="L371" s="103">
        <v>0.10785828479750537</v>
      </c>
      <c r="M371" s="102">
        <v>3308912</v>
      </c>
      <c r="N371" s="103">
        <v>5.9551652675559064E-2</v>
      </c>
      <c r="O371" s="197">
        <v>0.2442900541023911</v>
      </c>
      <c r="P371" s="109">
        <v>0.3741559254448083</v>
      </c>
      <c r="Q371" s="198">
        <v>0.30586428409096406</v>
      </c>
    </row>
    <row r="372" spans="2:17" s="4" customFormat="1" hidden="1" outlineLevel="1" x14ac:dyDescent="0.25">
      <c r="B372" s="71" t="s">
        <v>91</v>
      </c>
      <c r="C372" s="191">
        <v>32862</v>
      </c>
      <c r="D372" s="192">
        <v>-0.10472402332043806</v>
      </c>
      <c r="E372" s="154">
        <v>27377</v>
      </c>
      <c r="F372" s="192">
        <v>0.29921222475322695</v>
      </c>
      <c r="G372" s="154">
        <v>60239</v>
      </c>
      <c r="H372" s="192">
        <v>4.2594066945896403E-2</v>
      </c>
      <c r="I372" s="191">
        <v>115002</v>
      </c>
      <c r="J372" s="192">
        <v>-3.8677912546288939E-2</v>
      </c>
      <c r="K372" s="154">
        <v>96418</v>
      </c>
      <c r="L372" s="192">
        <v>4.3247746724229374E-2</v>
      </c>
      <c r="M372" s="154">
        <v>211420</v>
      </c>
      <c r="N372" s="192">
        <v>-2.9709974062721578E-3</v>
      </c>
      <c r="O372" s="193">
        <v>0.28575155214691916</v>
      </c>
      <c r="P372" s="194">
        <v>0.28394075794976043</v>
      </c>
      <c r="Q372" s="195">
        <v>0.28492574023271211</v>
      </c>
    </row>
    <row r="373" spans="2:17" s="4" customFormat="1" hidden="1" outlineLevel="1" x14ac:dyDescent="0.25">
      <c r="B373" s="71" t="s">
        <v>92</v>
      </c>
      <c r="C373" s="191">
        <v>32671</v>
      </c>
      <c r="D373" s="192">
        <v>7.8215240421108279E-2</v>
      </c>
      <c r="E373" s="154">
        <v>28879</v>
      </c>
      <c r="F373" s="192">
        <v>0.12177594779366063</v>
      </c>
      <c r="G373" s="154">
        <v>61550</v>
      </c>
      <c r="H373" s="192">
        <v>9.8224640913551653E-2</v>
      </c>
      <c r="I373" s="191">
        <v>122984</v>
      </c>
      <c r="J373" s="192">
        <v>4.1972379903414403E-2</v>
      </c>
      <c r="K373" s="154">
        <v>103077</v>
      </c>
      <c r="L373" s="192">
        <v>5.5003428758584771E-2</v>
      </c>
      <c r="M373" s="154">
        <v>226061</v>
      </c>
      <c r="N373" s="192">
        <v>4.7873992388739683E-2</v>
      </c>
      <c r="O373" s="193">
        <v>0.2656524425941586</v>
      </c>
      <c r="P373" s="194">
        <v>0.28016919390358663</v>
      </c>
      <c r="Q373" s="195">
        <v>0.27227164349445504</v>
      </c>
    </row>
    <row r="374" spans="2:17" s="4" customFormat="1" hidden="1" outlineLevel="1" x14ac:dyDescent="0.25">
      <c r="B374" s="71" t="s">
        <v>93</v>
      </c>
      <c r="C374" s="191">
        <v>32434</v>
      </c>
      <c r="D374" s="192">
        <v>-5.2579307121574992E-2</v>
      </c>
      <c r="E374" s="154">
        <v>28211</v>
      </c>
      <c r="F374" s="192">
        <v>-0.11444894371723635</v>
      </c>
      <c r="G374" s="154">
        <v>60645</v>
      </c>
      <c r="H374" s="192">
        <v>-8.2401537274364167E-2</v>
      </c>
      <c r="I374" s="191">
        <v>148581</v>
      </c>
      <c r="J374" s="192">
        <v>0.14996323671684531</v>
      </c>
      <c r="K374" s="154">
        <v>126614</v>
      </c>
      <c r="L374" s="192">
        <v>0.13939383031568342</v>
      </c>
      <c r="M374" s="154">
        <v>275195</v>
      </c>
      <c r="N374" s="192">
        <v>0.14507612481223653</v>
      </c>
      <c r="O374" s="193">
        <v>0.21829170620738855</v>
      </c>
      <c r="P374" s="194">
        <v>0.22281106354747501</v>
      </c>
      <c r="Q374" s="195">
        <v>0.22037100964770437</v>
      </c>
    </row>
    <row r="375" spans="2:17" s="4" customFormat="1" hidden="1" outlineLevel="1" x14ac:dyDescent="0.25">
      <c r="B375" s="71" t="s">
        <v>94</v>
      </c>
      <c r="C375" s="191">
        <v>30405</v>
      </c>
      <c r="D375" s="192">
        <v>-1.9098622447333624E-2</v>
      </c>
      <c r="E375" s="154">
        <v>30099</v>
      </c>
      <c r="F375" s="192">
        <v>6.8401249467556546E-2</v>
      </c>
      <c r="G375" s="154">
        <v>60504</v>
      </c>
      <c r="H375" s="192">
        <v>2.2562490493332588E-2</v>
      </c>
      <c r="I375" s="191">
        <v>131336</v>
      </c>
      <c r="J375" s="192">
        <v>2.7346683354192658E-2</v>
      </c>
      <c r="K375" s="154">
        <v>95465</v>
      </c>
      <c r="L375" s="192">
        <v>-9.7539302156301133E-2</v>
      </c>
      <c r="M375" s="154">
        <v>226801</v>
      </c>
      <c r="N375" s="192">
        <v>-2.9200892035458836E-2</v>
      </c>
      <c r="O375" s="193">
        <v>0.23150545166595601</v>
      </c>
      <c r="P375" s="194">
        <v>0.31528832556434294</v>
      </c>
      <c r="Q375" s="195">
        <v>0.26677131053214054</v>
      </c>
    </row>
    <row r="376" spans="2:17" s="4" customFormat="1" hidden="1" outlineLevel="1" x14ac:dyDescent="0.25">
      <c r="B376" s="71" t="s">
        <v>95</v>
      </c>
      <c r="C376" s="191">
        <v>30586</v>
      </c>
      <c r="D376" s="192">
        <v>-8.1777244070849631E-2</v>
      </c>
      <c r="E376" s="154">
        <v>33146</v>
      </c>
      <c r="F376" s="192">
        <v>5.6614599936244847E-2</v>
      </c>
      <c r="G376" s="154">
        <v>63732</v>
      </c>
      <c r="H376" s="192">
        <v>-1.4656771799628987E-2</v>
      </c>
      <c r="I376" s="191">
        <v>125563</v>
      </c>
      <c r="J376" s="192">
        <v>0.21346218893452518</v>
      </c>
      <c r="K376" s="154">
        <v>91268</v>
      </c>
      <c r="L376" s="192">
        <v>0.40891338242331621</v>
      </c>
      <c r="M376" s="154">
        <v>216831</v>
      </c>
      <c r="N376" s="192">
        <v>0.28871230401654646</v>
      </c>
      <c r="O376" s="193">
        <v>0.24359086673622007</v>
      </c>
      <c r="P376" s="194">
        <v>0.36317219616952273</v>
      </c>
      <c r="Q376" s="195">
        <v>0.29392476168075599</v>
      </c>
    </row>
    <row r="377" spans="2:17" s="4" customFormat="1" hidden="1" outlineLevel="1" x14ac:dyDescent="0.25">
      <c r="B377" s="71" t="s">
        <v>96</v>
      </c>
      <c r="C377" s="191">
        <v>30599</v>
      </c>
      <c r="D377" s="192">
        <v>-2.4173230857543748E-2</v>
      </c>
      <c r="E377" s="154">
        <v>34406</v>
      </c>
      <c r="F377" s="192">
        <v>-0.12446242715728939</v>
      </c>
      <c r="G377" s="154">
        <v>65005</v>
      </c>
      <c r="H377" s="192">
        <v>-7.995301044526848E-2</v>
      </c>
      <c r="I377" s="191">
        <v>120064</v>
      </c>
      <c r="J377" s="192">
        <v>0.15749997589827136</v>
      </c>
      <c r="K377" s="154">
        <v>97115</v>
      </c>
      <c r="L377" s="192">
        <v>0.14406380321843404</v>
      </c>
      <c r="M377" s="154">
        <v>217179</v>
      </c>
      <c r="N377" s="192">
        <v>0.15145297513957146</v>
      </c>
      <c r="O377" s="193">
        <v>0.25485574360341151</v>
      </c>
      <c r="P377" s="194">
        <v>0.3542810070534933</v>
      </c>
      <c r="Q377" s="195">
        <v>0.29931531133304784</v>
      </c>
    </row>
    <row r="378" spans="2:17" s="4" customFormat="1" hidden="1" outlineLevel="1" x14ac:dyDescent="0.25">
      <c r="B378" s="71" t="s">
        <v>97</v>
      </c>
      <c r="C378" s="191">
        <v>34516</v>
      </c>
      <c r="D378" s="192">
        <v>-6.9549277550140176E-2</v>
      </c>
      <c r="E378" s="154">
        <v>55729</v>
      </c>
      <c r="F378" s="192">
        <v>6.8649446777502954E-2</v>
      </c>
      <c r="G378" s="154">
        <v>90245</v>
      </c>
      <c r="H378" s="192">
        <v>1.1205109529945689E-2</v>
      </c>
      <c r="I378" s="191">
        <v>150920</v>
      </c>
      <c r="J378" s="192">
        <v>0.15635104280000611</v>
      </c>
      <c r="K378" s="154">
        <v>138599</v>
      </c>
      <c r="L378" s="192">
        <v>0.14366934019869948</v>
      </c>
      <c r="M378" s="154">
        <v>289519</v>
      </c>
      <c r="N378" s="192">
        <v>0.15024513114715021</v>
      </c>
      <c r="O378" s="193">
        <v>0.22870394911211236</v>
      </c>
      <c r="P378" s="194">
        <v>0.40208803815323341</v>
      </c>
      <c r="Q378" s="195">
        <v>0.31170665828494848</v>
      </c>
    </row>
    <row r="379" spans="2:17" s="4" customFormat="1" hidden="1" outlineLevel="1" x14ac:dyDescent="0.25">
      <c r="B379" s="71" t="s">
        <v>98</v>
      </c>
      <c r="C379" s="191">
        <v>33708</v>
      </c>
      <c r="D379" s="192">
        <v>-0.11385683114698075</v>
      </c>
      <c r="E379" s="154">
        <v>58889</v>
      </c>
      <c r="F379" s="192">
        <v>0.13043728644373642</v>
      </c>
      <c r="G379" s="154">
        <v>92597</v>
      </c>
      <c r="H379" s="192">
        <v>2.7337379206284096E-2</v>
      </c>
      <c r="I379" s="191">
        <v>176871</v>
      </c>
      <c r="J379" s="192">
        <v>0.15396810898272362</v>
      </c>
      <c r="K379" s="154">
        <v>154237</v>
      </c>
      <c r="L379" s="192">
        <v>0.18267210575551696</v>
      </c>
      <c r="M379" s="154">
        <v>331108</v>
      </c>
      <c r="N379" s="192">
        <v>0.16716369507131135</v>
      </c>
      <c r="O379" s="193">
        <v>0.19057957494445105</v>
      </c>
      <c r="P379" s="194">
        <v>0.38180851546645744</v>
      </c>
      <c r="Q379" s="195">
        <v>0.27965799678654701</v>
      </c>
    </row>
    <row r="380" spans="2:17" s="4" customFormat="1" hidden="1" outlineLevel="1" x14ac:dyDescent="0.25">
      <c r="B380" s="71" t="s">
        <v>99</v>
      </c>
      <c r="C380" s="191">
        <v>41191</v>
      </c>
      <c r="D380" s="192">
        <v>3.1038021576431207E-2</v>
      </c>
      <c r="E380" s="154">
        <v>50860</v>
      </c>
      <c r="F380" s="192">
        <v>0.16726338015239151</v>
      </c>
      <c r="G380" s="154">
        <v>92051</v>
      </c>
      <c r="H380" s="192">
        <v>0.10210361217868136</v>
      </c>
      <c r="I380" s="191">
        <v>157350</v>
      </c>
      <c r="J380" s="192">
        <v>0.16336670264835051</v>
      </c>
      <c r="K380" s="154">
        <v>132870</v>
      </c>
      <c r="L380" s="192">
        <v>0.29602715541206193</v>
      </c>
      <c r="M380" s="154">
        <v>290220</v>
      </c>
      <c r="N380" s="192">
        <v>0.22056566081379447</v>
      </c>
      <c r="O380" s="193">
        <v>0.26177947251350492</v>
      </c>
      <c r="P380" s="194">
        <v>0.38278016105968238</v>
      </c>
      <c r="Q380" s="195">
        <v>0.31717662462959134</v>
      </c>
    </row>
    <row r="381" spans="2:17" s="4" customFormat="1" hidden="1" outlineLevel="1" x14ac:dyDescent="0.25">
      <c r="B381" s="71" t="s">
        <v>100</v>
      </c>
      <c r="C381" s="191">
        <v>40384</v>
      </c>
      <c r="D381" s="192">
        <v>-1.8495564467128411E-2</v>
      </c>
      <c r="E381" s="154">
        <v>46840</v>
      </c>
      <c r="F381" s="192">
        <v>0.56839109325297166</v>
      </c>
      <c r="G381" s="154">
        <v>87224</v>
      </c>
      <c r="H381" s="192">
        <v>0.22833403745951264</v>
      </c>
      <c r="I381" s="191">
        <v>157847</v>
      </c>
      <c r="J381" s="192">
        <v>0.1292127195335695</v>
      </c>
      <c r="K381" s="154">
        <v>121234</v>
      </c>
      <c r="L381" s="192">
        <v>0.36524774774774782</v>
      </c>
      <c r="M381" s="154">
        <v>279081</v>
      </c>
      <c r="N381" s="192">
        <v>0.22090688365378308</v>
      </c>
      <c r="O381" s="193">
        <v>0.25584268310452529</v>
      </c>
      <c r="P381" s="194">
        <v>0.38636026197271395</v>
      </c>
      <c r="Q381" s="195">
        <v>0.31254008692816782</v>
      </c>
    </row>
    <row r="382" spans="2:17" s="4" customFormat="1" hidden="1" outlineLevel="1" x14ac:dyDescent="0.25">
      <c r="B382" s="71" t="s">
        <v>101</v>
      </c>
      <c r="C382" s="191">
        <v>42739</v>
      </c>
      <c r="D382" s="192">
        <v>0.15751699482707249</v>
      </c>
      <c r="E382" s="154">
        <v>45840</v>
      </c>
      <c r="F382" s="192">
        <v>0.6811530421388492</v>
      </c>
      <c r="G382" s="154">
        <v>88579</v>
      </c>
      <c r="H382" s="192">
        <v>0.37995014799813065</v>
      </c>
      <c r="I382" s="191">
        <v>151309</v>
      </c>
      <c r="J382" s="192">
        <v>0.18965774804028723</v>
      </c>
      <c r="K382" s="154">
        <v>133218</v>
      </c>
      <c r="L382" s="192">
        <v>0.45074977947662442</v>
      </c>
      <c r="M382" s="154">
        <v>284527</v>
      </c>
      <c r="N382" s="192">
        <v>0.29912699644771568</v>
      </c>
      <c r="O382" s="193">
        <v>0.28246171741271175</v>
      </c>
      <c r="P382" s="194">
        <v>0.34409764446246005</v>
      </c>
      <c r="Q382" s="195">
        <v>0.31132019105392461</v>
      </c>
    </row>
    <row r="383" spans="2:17" s="4" customFormat="1" hidden="1" outlineLevel="1" x14ac:dyDescent="0.25">
      <c r="B383" s="71" t="s">
        <v>102</v>
      </c>
      <c r="C383" s="191">
        <v>40460</v>
      </c>
      <c r="D383" s="192">
        <v>0.31286910247258093</v>
      </c>
      <c r="E383" s="154">
        <v>39447</v>
      </c>
      <c r="F383" s="192">
        <v>0.47957691009339487</v>
      </c>
      <c r="G383" s="154">
        <v>79907</v>
      </c>
      <c r="H383" s="192">
        <v>0.39019467979609934</v>
      </c>
      <c r="I383" s="191">
        <v>148973</v>
      </c>
      <c r="J383" s="192">
        <v>0.17335759236943038</v>
      </c>
      <c r="K383" s="154">
        <v>126021</v>
      </c>
      <c r="L383" s="192">
        <v>0.174123281034547</v>
      </c>
      <c r="M383" s="154">
        <v>274994</v>
      </c>
      <c r="N383" s="192">
        <v>0.17370835911991289</v>
      </c>
      <c r="O383" s="193">
        <v>0.27159283897082021</v>
      </c>
      <c r="P383" s="194">
        <v>0.31301925869497943</v>
      </c>
      <c r="Q383" s="195">
        <v>0.29057724895815906</v>
      </c>
    </row>
    <row r="384" spans="2:17" s="4" customFormat="1" ht="15.75" collapsed="1" x14ac:dyDescent="0.25">
      <c r="B384" s="101">
        <v>1991</v>
      </c>
      <c r="C384" s="196">
        <v>422555</v>
      </c>
      <c r="D384" s="103">
        <v>3.9869130411023246E-3</v>
      </c>
      <c r="E384" s="102">
        <v>479723</v>
      </c>
      <c r="F384" s="103">
        <v>0.17257283926476341</v>
      </c>
      <c r="G384" s="102">
        <v>902278</v>
      </c>
      <c r="H384" s="103">
        <v>8.708585693683224E-2</v>
      </c>
      <c r="I384" s="196">
        <v>1706800</v>
      </c>
      <c r="J384" s="103">
        <v>0.12668915908246259</v>
      </c>
      <c r="K384" s="102">
        <v>1416136</v>
      </c>
      <c r="L384" s="103">
        <v>0.18131630710606972</v>
      </c>
      <c r="M384" s="102">
        <v>3122936</v>
      </c>
      <c r="N384" s="103">
        <v>0.15082108695307705</v>
      </c>
      <c r="O384" s="197">
        <v>0.24757147879071947</v>
      </c>
      <c r="P384" s="109">
        <v>0.33875489359779004</v>
      </c>
      <c r="Q384" s="198">
        <v>0.28891978574008559</v>
      </c>
    </row>
    <row r="385" spans="2:17" s="4" customFormat="1" hidden="1" outlineLevel="1" x14ac:dyDescent="0.25">
      <c r="B385" s="71" t="s">
        <v>91</v>
      </c>
      <c r="C385" s="191">
        <v>36706</v>
      </c>
      <c r="D385" s="192">
        <v>-0.15103154778425387</v>
      </c>
      <c r="E385" s="154">
        <v>21072</v>
      </c>
      <c r="F385" s="192">
        <v>-9.7017483716146713E-2</v>
      </c>
      <c r="G385" s="154">
        <v>57778</v>
      </c>
      <c r="H385" s="192">
        <v>-0.13209757856155746</v>
      </c>
      <c r="I385" s="191">
        <v>119629</v>
      </c>
      <c r="J385" s="192">
        <v>-0.10765248655462811</v>
      </c>
      <c r="K385" s="154">
        <v>92421</v>
      </c>
      <c r="L385" s="192">
        <v>-0.10627496107764167</v>
      </c>
      <c r="M385" s="154">
        <v>212050</v>
      </c>
      <c r="N385" s="192">
        <v>-0.10705262094057399</v>
      </c>
      <c r="O385" s="193">
        <v>0.3068319554623043</v>
      </c>
      <c r="P385" s="194">
        <v>0.22800012984062062</v>
      </c>
      <c r="Q385" s="195">
        <v>0.27247347323744397</v>
      </c>
    </row>
    <row r="386" spans="2:17" s="4" customFormat="1" hidden="1" outlineLevel="1" x14ac:dyDescent="0.25">
      <c r="B386" s="71" t="s">
        <v>92</v>
      </c>
      <c r="C386" s="191">
        <v>30301</v>
      </c>
      <c r="D386" s="192">
        <v>-0.2133900989070896</v>
      </c>
      <c r="E386" s="154">
        <v>25744</v>
      </c>
      <c r="F386" s="192">
        <v>1.5903081962037824E-2</v>
      </c>
      <c r="G386" s="154">
        <v>56045</v>
      </c>
      <c r="H386" s="192">
        <v>-0.12240455983213805</v>
      </c>
      <c r="I386" s="191">
        <v>118030</v>
      </c>
      <c r="J386" s="192">
        <v>-9.0846068523539603E-2</v>
      </c>
      <c r="K386" s="154">
        <v>97703</v>
      </c>
      <c r="L386" s="192">
        <v>2.6658680621230335E-2</v>
      </c>
      <c r="M386" s="154">
        <v>215733</v>
      </c>
      <c r="N386" s="192">
        <v>-4.114405084670425E-2</v>
      </c>
      <c r="O386" s="193">
        <v>0.25672286706769465</v>
      </c>
      <c r="P386" s="194">
        <v>0.2634924209082628</v>
      </c>
      <c r="Q386" s="195">
        <v>0.25978872031631695</v>
      </c>
    </row>
    <row r="387" spans="2:17" s="4" customFormat="1" hidden="1" outlineLevel="1" x14ac:dyDescent="0.25">
      <c r="B387" s="71" t="s">
        <v>93</v>
      </c>
      <c r="C387" s="191">
        <v>34234</v>
      </c>
      <c r="D387" s="192">
        <v>-0.15824932382591594</v>
      </c>
      <c r="E387" s="154">
        <v>31857</v>
      </c>
      <c r="F387" s="192">
        <v>7.0493772523234632E-3</v>
      </c>
      <c r="G387" s="154">
        <v>66091</v>
      </c>
      <c r="H387" s="192">
        <v>-8.5928855941579951E-2</v>
      </c>
      <c r="I387" s="191">
        <v>129205</v>
      </c>
      <c r="J387" s="192">
        <v>-9.2406574880584458E-2</v>
      </c>
      <c r="K387" s="154">
        <v>111124</v>
      </c>
      <c r="L387" s="192">
        <v>-5.3353437774199874E-2</v>
      </c>
      <c r="M387" s="154">
        <v>240329</v>
      </c>
      <c r="N387" s="192">
        <v>-7.4757360046506793E-2</v>
      </c>
      <c r="O387" s="193">
        <v>0.26495878642467396</v>
      </c>
      <c r="P387" s="194">
        <v>0.28667974514956263</v>
      </c>
      <c r="Q387" s="195">
        <v>0.27500218450540714</v>
      </c>
    </row>
    <row r="388" spans="2:17" s="4" customFormat="1" hidden="1" outlineLevel="1" x14ac:dyDescent="0.25">
      <c r="B388" s="71" t="s">
        <v>94</v>
      </c>
      <c r="C388" s="191">
        <v>30997</v>
      </c>
      <c r="D388" s="192">
        <v>-0.2432927275834289</v>
      </c>
      <c r="E388" s="154">
        <v>28172</v>
      </c>
      <c r="F388" s="192">
        <v>0.18758957929348274</v>
      </c>
      <c r="G388" s="154">
        <v>59169</v>
      </c>
      <c r="H388" s="192">
        <v>-8.5274793228723778E-2</v>
      </c>
      <c r="I388" s="191">
        <v>127840</v>
      </c>
      <c r="J388" s="192">
        <v>2.8512582866705216E-2</v>
      </c>
      <c r="K388" s="154">
        <v>105783</v>
      </c>
      <c r="L388" s="192">
        <v>0.29868391975839126</v>
      </c>
      <c r="M388" s="154">
        <v>233623</v>
      </c>
      <c r="N388" s="192">
        <v>0.13547023086269738</v>
      </c>
      <c r="O388" s="193">
        <v>0.24246714643304129</v>
      </c>
      <c r="P388" s="194">
        <v>0.26631878468184866</v>
      </c>
      <c r="Q388" s="195">
        <v>0.25326701566198534</v>
      </c>
    </row>
    <row r="389" spans="2:17" s="4" customFormat="1" hidden="1" outlineLevel="1" x14ac:dyDescent="0.25">
      <c r="B389" s="71" t="s">
        <v>95</v>
      </c>
      <c r="C389" s="191">
        <v>33310</v>
      </c>
      <c r="D389" s="192">
        <v>-0.1798596577619106</v>
      </c>
      <c r="E389" s="154">
        <v>31370</v>
      </c>
      <c r="F389" s="192">
        <v>-4.1698487857033784E-2</v>
      </c>
      <c r="G389" s="154">
        <v>64680</v>
      </c>
      <c r="H389" s="192">
        <v>-0.11820040899795503</v>
      </c>
      <c r="I389" s="191">
        <v>103475</v>
      </c>
      <c r="J389" s="192">
        <v>-4.8916789985017917E-2</v>
      </c>
      <c r="K389" s="154">
        <v>64779</v>
      </c>
      <c r="L389" s="192">
        <v>-5.2703157217437124E-2</v>
      </c>
      <c r="M389" s="154">
        <v>168254</v>
      </c>
      <c r="N389" s="192">
        <v>-5.0378146517665701E-2</v>
      </c>
      <c r="O389" s="193">
        <v>0.32191350567769994</v>
      </c>
      <c r="P389" s="194">
        <v>0.48426187499035184</v>
      </c>
      <c r="Q389" s="195">
        <v>0.38441879539268009</v>
      </c>
    </row>
    <row r="390" spans="2:17" s="4" customFormat="1" hidden="1" outlineLevel="1" x14ac:dyDescent="0.25">
      <c r="B390" s="71" t="s">
        <v>96</v>
      </c>
      <c r="C390" s="191">
        <v>31357</v>
      </c>
      <c r="D390" s="192">
        <v>-0.19114195062811157</v>
      </c>
      <c r="E390" s="154">
        <v>39297</v>
      </c>
      <c r="F390" s="192">
        <v>-7.1717100134646716E-2</v>
      </c>
      <c r="G390" s="154">
        <v>70654</v>
      </c>
      <c r="H390" s="192">
        <v>-0.12880394574599263</v>
      </c>
      <c r="I390" s="191">
        <v>103727</v>
      </c>
      <c r="J390" s="192">
        <v>4.7895662012809925E-2</v>
      </c>
      <c r="K390" s="154">
        <v>84886</v>
      </c>
      <c r="L390" s="192">
        <v>8.9623125898541822E-2</v>
      </c>
      <c r="M390" s="154">
        <v>188613</v>
      </c>
      <c r="N390" s="192">
        <v>6.6272824919441531E-2</v>
      </c>
      <c r="O390" s="193">
        <v>0.30230316118272005</v>
      </c>
      <c r="P390" s="194">
        <v>0.4629385293216785</v>
      </c>
      <c r="Q390" s="195">
        <v>0.37459772125993435</v>
      </c>
    </row>
    <row r="391" spans="2:17" s="4" customFormat="1" hidden="1" outlineLevel="1" x14ac:dyDescent="0.25">
      <c r="B391" s="71" t="s">
        <v>97</v>
      </c>
      <c r="C391" s="191">
        <v>37096</v>
      </c>
      <c r="D391" s="192">
        <v>-0.10085561238092933</v>
      </c>
      <c r="E391" s="154">
        <v>52149</v>
      </c>
      <c r="F391" s="192">
        <v>-8.2347571412270115E-3</v>
      </c>
      <c r="G391" s="154">
        <v>89245</v>
      </c>
      <c r="H391" s="192">
        <v>-4.895619092275072E-2</v>
      </c>
      <c r="I391" s="191">
        <v>130514</v>
      </c>
      <c r="J391" s="192">
        <v>7.0787457132074127E-2</v>
      </c>
      <c r="K391" s="154">
        <v>121188</v>
      </c>
      <c r="L391" s="192">
        <v>1.3769219186562154E-2</v>
      </c>
      <c r="M391" s="154">
        <v>251702</v>
      </c>
      <c r="N391" s="192">
        <v>4.2555130308000733E-2</v>
      </c>
      <c r="O391" s="193">
        <v>0.28423004428643672</v>
      </c>
      <c r="P391" s="194">
        <v>0.43031488266164969</v>
      </c>
      <c r="Q391" s="195">
        <v>0.35456611389659198</v>
      </c>
    </row>
    <row r="392" spans="2:17" s="4" customFormat="1" hidden="1" outlineLevel="1" x14ac:dyDescent="0.25">
      <c r="B392" s="71" t="s">
        <v>98</v>
      </c>
      <c r="C392" s="191">
        <v>38039</v>
      </c>
      <c r="D392" s="192">
        <v>-0.19512917627642246</v>
      </c>
      <c r="E392" s="154">
        <v>52094</v>
      </c>
      <c r="F392" s="192">
        <v>0.11231156851859758</v>
      </c>
      <c r="G392" s="154">
        <v>90133</v>
      </c>
      <c r="H392" s="192">
        <v>-4.2106381848132202E-2</v>
      </c>
      <c r="I392" s="191">
        <v>153272</v>
      </c>
      <c r="J392" s="192">
        <v>6.5558042852574383E-2</v>
      </c>
      <c r="K392" s="154">
        <v>130414</v>
      </c>
      <c r="L392" s="192">
        <v>0.10007591733445809</v>
      </c>
      <c r="M392" s="154">
        <v>283686</v>
      </c>
      <c r="N392" s="192">
        <v>8.1153388822829964E-2</v>
      </c>
      <c r="O392" s="193">
        <v>0.24817970666527481</v>
      </c>
      <c r="P392" s="194">
        <v>0.39945097918935085</v>
      </c>
      <c r="Q392" s="195">
        <v>0.3177210013888595</v>
      </c>
    </row>
    <row r="393" spans="2:17" s="4" customFormat="1" hidden="1" outlineLevel="1" x14ac:dyDescent="0.25">
      <c r="B393" s="71" t="s">
        <v>99</v>
      </c>
      <c r="C393" s="191">
        <v>39951</v>
      </c>
      <c r="D393" s="192">
        <v>-9.8090121004153819E-2</v>
      </c>
      <c r="E393" s="154">
        <v>43572</v>
      </c>
      <c r="F393" s="192">
        <v>-8.9575628408449792E-2</v>
      </c>
      <c r="G393" s="154">
        <v>83523</v>
      </c>
      <c r="H393" s="192">
        <v>-9.366827627366936E-2</v>
      </c>
      <c r="I393" s="191">
        <v>135254</v>
      </c>
      <c r="J393" s="192">
        <v>5.8044025846019087E-2</v>
      </c>
      <c r="K393" s="154">
        <v>102521</v>
      </c>
      <c r="L393" s="192">
        <v>3.929241218510815E-2</v>
      </c>
      <c r="M393" s="154">
        <v>237775</v>
      </c>
      <c r="N393" s="192">
        <v>4.9876588999421489E-2</v>
      </c>
      <c r="O393" s="193">
        <v>0.29537758587546392</v>
      </c>
      <c r="P393" s="194">
        <v>0.42500560860701708</v>
      </c>
      <c r="Q393" s="195">
        <v>0.35126905688150561</v>
      </c>
    </row>
    <row r="394" spans="2:17" s="4" customFormat="1" hidden="1" outlineLevel="1" x14ac:dyDescent="0.25">
      <c r="B394" s="71" t="s">
        <v>100</v>
      </c>
      <c r="C394" s="191">
        <v>41145</v>
      </c>
      <c r="D394" s="192">
        <v>-6.615321470822555E-3</v>
      </c>
      <c r="E394" s="154">
        <v>29865</v>
      </c>
      <c r="F394" s="192">
        <v>-7.7899221934049634E-2</v>
      </c>
      <c r="G394" s="154">
        <v>71010</v>
      </c>
      <c r="H394" s="192">
        <v>-3.7896134512986568E-2</v>
      </c>
      <c r="I394" s="191">
        <v>139785</v>
      </c>
      <c r="J394" s="192">
        <v>0.14950043172566918</v>
      </c>
      <c r="K394" s="154">
        <v>88800</v>
      </c>
      <c r="L394" s="192">
        <v>3.0198266761024106E-2</v>
      </c>
      <c r="M394" s="154">
        <v>228585</v>
      </c>
      <c r="N394" s="192">
        <v>0.1000134743650205</v>
      </c>
      <c r="O394" s="193">
        <v>0.29434488679042814</v>
      </c>
      <c r="P394" s="194">
        <v>0.33631756756756759</v>
      </c>
      <c r="Q394" s="195">
        <v>0.31065030513813241</v>
      </c>
    </row>
    <row r="395" spans="2:17" s="4" customFormat="1" hidden="1" outlineLevel="1" x14ac:dyDescent="0.25">
      <c r="B395" s="71" t="s">
        <v>101</v>
      </c>
      <c r="C395" s="191">
        <v>36923</v>
      </c>
      <c r="D395" s="192">
        <v>0.10392561365742825</v>
      </c>
      <c r="E395" s="154">
        <v>27267</v>
      </c>
      <c r="F395" s="192">
        <v>0.2944220270591027</v>
      </c>
      <c r="G395" s="154">
        <v>64190</v>
      </c>
      <c r="H395" s="192">
        <v>0.17753889051951854</v>
      </c>
      <c r="I395" s="191">
        <v>127187</v>
      </c>
      <c r="J395" s="192">
        <v>0.11510810289501827</v>
      </c>
      <c r="K395" s="154">
        <v>91827</v>
      </c>
      <c r="L395" s="192">
        <v>0.17588229268042821</v>
      </c>
      <c r="M395" s="154">
        <v>219014</v>
      </c>
      <c r="N395" s="192">
        <v>0.13980744210252416</v>
      </c>
      <c r="O395" s="193">
        <v>0.29030482675116165</v>
      </c>
      <c r="P395" s="194">
        <v>0.29693880884707113</v>
      </c>
      <c r="Q395" s="195">
        <v>0.2930862867213968</v>
      </c>
    </row>
    <row r="396" spans="2:17" s="4" customFormat="1" hidden="1" outlineLevel="1" x14ac:dyDescent="0.25">
      <c r="B396" s="71" t="s">
        <v>102</v>
      </c>
      <c r="C396" s="191">
        <v>30818</v>
      </c>
      <c r="D396" s="192">
        <v>-1.0943868545203683E-2</v>
      </c>
      <c r="E396" s="154">
        <v>26661</v>
      </c>
      <c r="F396" s="192">
        <v>-0.15383394693411201</v>
      </c>
      <c r="G396" s="154">
        <v>57479</v>
      </c>
      <c r="H396" s="192">
        <v>-8.2786793687267601E-2</v>
      </c>
      <c r="I396" s="191">
        <v>126963</v>
      </c>
      <c r="J396" s="192">
        <v>0.11725831148031474</v>
      </c>
      <c r="K396" s="154">
        <v>107332</v>
      </c>
      <c r="L396" s="192">
        <v>2.8350243837007572E-2</v>
      </c>
      <c r="M396" s="154">
        <v>234295</v>
      </c>
      <c r="N396" s="192">
        <v>7.4693478769419785E-2</v>
      </c>
      <c r="O396" s="193">
        <v>0.24273213455888723</v>
      </c>
      <c r="P396" s="194">
        <v>0.24839749562106361</v>
      </c>
      <c r="Q396" s="195">
        <v>0.24532747177703323</v>
      </c>
    </row>
    <row r="397" spans="2:17" s="4" customFormat="1" ht="15.75" collapsed="1" x14ac:dyDescent="0.25">
      <c r="B397" s="101">
        <v>1990</v>
      </c>
      <c r="C397" s="196">
        <v>420877</v>
      </c>
      <c r="D397" s="103">
        <v>-0.12610592366038154</v>
      </c>
      <c r="E397" s="102">
        <v>409120</v>
      </c>
      <c r="F397" s="103">
        <v>-5.3897412583842064E-3</v>
      </c>
      <c r="G397" s="102">
        <v>829997</v>
      </c>
      <c r="H397" s="103">
        <v>-7.0497946129001954E-2</v>
      </c>
      <c r="I397" s="196">
        <v>1514881</v>
      </c>
      <c r="J397" s="103">
        <v>2.2747971728080296E-2</v>
      </c>
      <c r="K397" s="102">
        <v>1198778</v>
      </c>
      <c r="L397" s="103">
        <v>4.3228463220039259E-2</v>
      </c>
      <c r="M397" s="102">
        <v>2713659</v>
      </c>
      <c r="N397" s="103">
        <v>3.1695352339341953E-2</v>
      </c>
      <c r="O397" s="197">
        <v>0.27782842348672931</v>
      </c>
      <c r="P397" s="109">
        <v>0.34128087102032234</v>
      </c>
      <c r="Q397" s="198">
        <v>0.30585898965197911</v>
      </c>
    </row>
    <row r="398" spans="2:17" s="4" customFormat="1" hidden="1" outlineLevel="1" x14ac:dyDescent="0.25">
      <c r="B398" s="71" t="s">
        <v>91</v>
      </c>
      <c r="C398" s="191">
        <v>43236</v>
      </c>
      <c r="D398" s="192">
        <v>1.0186915887850478E-2</v>
      </c>
      <c r="E398" s="154">
        <v>23336</v>
      </c>
      <c r="F398" s="192">
        <v>5.3496456141934878E-2</v>
      </c>
      <c r="G398" s="154">
        <v>66572</v>
      </c>
      <c r="H398" s="192">
        <v>2.4957275484596142E-2</v>
      </c>
      <c r="I398" s="191">
        <v>134061</v>
      </c>
      <c r="J398" s="192">
        <v>-4.6182517466940576E-3</v>
      </c>
      <c r="K398" s="154">
        <v>103411</v>
      </c>
      <c r="L398" s="192">
        <v>6.5873015873015861E-2</v>
      </c>
      <c r="M398" s="154">
        <v>237472</v>
      </c>
      <c r="N398" s="192">
        <v>2.4898253367457546E-2</v>
      </c>
      <c r="O398" s="193">
        <v>0.32250990220869602</v>
      </c>
      <c r="P398" s="194">
        <v>0.22566264710717429</v>
      </c>
      <c r="Q398" s="195">
        <v>0.28033620805821319</v>
      </c>
    </row>
    <row r="399" spans="2:17" s="4" customFormat="1" hidden="1" outlineLevel="1" x14ac:dyDescent="0.25">
      <c r="B399" s="71" t="s">
        <v>92</v>
      </c>
      <c r="C399" s="191">
        <v>38521</v>
      </c>
      <c r="D399" s="192">
        <v>-2.0046299829555525E-2</v>
      </c>
      <c r="E399" s="154">
        <v>25341</v>
      </c>
      <c r="F399" s="192">
        <v>0.25531282508545106</v>
      </c>
      <c r="G399" s="154">
        <v>63862</v>
      </c>
      <c r="H399" s="192">
        <v>7.3383084577114399E-2</v>
      </c>
      <c r="I399" s="191">
        <v>129824</v>
      </c>
      <c r="J399" s="192">
        <v>2.1817838365393749E-2</v>
      </c>
      <c r="K399" s="154">
        <v>95166</v>
      </c>
      <c r="L399" s="192">
        <v>8.0057199927365152E-2</v>
      </c>
      <c r="M399" s="154">
        <v>224990</v>
      </c>
      <c r="N399" s="192">
        <v>4.5667490844193193E-2</v>
      </c>
      <c r="O399" s="193">
        <v>0.29671709391175743</v>
      </c>
      <c r="P399" s="194">
        <v>0.26628207553117711</v>
      </c>
      <c r="Q399" s="195">
        <v>0.28384372638783945</v>
      </c>
    </row>
    <row r="400" spans="2:17" s="4" customFormat="1" hidden="1" outlineLevel="1" x14ac:dyDescent="0.25">
      <c r="B400" s="71" t="s">
        <v>93</v>
      </c>
      <c r="C400" s="191">
        <v>40670</v>
      </c>
      <c r="D400" s="192">
        <v>-2.4559888713004296E-2</v>
      </c>
      <c r="E400" s="154">
        <v>31634</v>
      </c>
      <c r="F400" s="192">
        <v>0.48760874676698807</v>
      </c>
      <c r="G400" s="154">
        <v>72304</v>
      </c>
      <c r="H400" s="192">
        <v>0.14842993058974896</v>
      </c>
      <c r="I400" s="191">
        <v>142360</v>
      </c>
      <c r="J400" s="192">
        <v>8.4672411559883365E-2</v>
      </c>
      <c r="K400" s="154">
        <v>117387</v>
      </c>
      <c r="L400" s="192">
        <v>0.17512738630334468</v>
      </c>
      <c r="M400" s="154">
        <v>259747</v>
      </c>
      <c r="N400" s="192">
        <v>0.12376481785930604</v>
      </c>
      <c r="O400" s="193">
        <v>0.28568418094970499</v>
      </c>
      <c r="P400" s="194">
        <v>0.26948469592033192</v>
      </c>
      <c r="Q400" s="195">
        <v>0.27836317647557046</v>
      </c>
    </row>
    <row r="401" spans="2:17" s="4" customFormat="1" hidden="1" outlineLevel="1" x14ac:dyDescent="0.25">
      <c r="B401" s="71" t="s">
        <v>94</v>
      </c>
      <c r="C401" s="191">
        <v>40963</v>
      </c>
      <c r="D401" s="192">
        <v>0.12276614406315089</v>
      </c>
      <c r="E401" s="154">
        <v>23722</v>
      </c>
      <c r="F401" s="192">
        <v>0.1196488412705905</v>
      </c>
      <c r="G401" s="154">
        <v>64685</v>
      </c>
      <c r="H401" s="192">
        <v>0.12162091865929159</v>
      </c>
      <c r="I401" s="191">
        <v>124296</v>
      </c>
      <c r="J401" s="192">
        <v>7.0963294847492753E-2</v>
      </c>
      <c r="K401" s="154">
        <v>81454</v>
      </c>
      <c r="L401" s="192">
        <v>0.15170024743725707</v>
      </c>
      <c r="M401" s="154">
        <v>205750</v>
      </c>
      <c r="N401" s="192">
        <v>0.10153384907781682</v>
      </c>
      <c r="O401" s="193">
        <v>0.3295600823839866</v>
      </c>
      <c r="P401" s="194">
        <v>0.29123186092764014</v>
      </c>
      <c r="Q401" s="195">
        <v>0.31438639125151885</v>
      </c>
    </row>
    <row r="402" spans="2:17" s="4" customFormat="1" hidden="1" outlineLevel="1" x14ac:dyDescent="0.25">
      <c r="B402" s="71" t="s">
        <v>95</v>
      </c>
      <c r="C402" s="191">
        <v>40615</v>
      </c>
      <c r="D402" s="192">
        <v>-0.10779403365405738</v>
      </c>
      <c r="E402" s="154">
        <v>32735</v>
      </c>
      <c r="F402" s="192">
        <v>0.42897677667190504</v>
      </c>
      <c r="G402" s="154">
        <v>73350</v>
      </c>
      <c r="H402" s="192">
        <v>7.189829022358607E-2</v>
      </c>
      <c r="I402" s="191">
        <v>108797</v>
      </c>
      <c r="J402" s="192">
        <v>-4.1191062454803973E-3</v>
      </c>
      <c r="K402" s="154">
        <v>68383</v>
      </c>
      <c r="L402" s="192">
        <v>0.14433213962984026</v>
      </c>
      <c r="M402" s="154">
        <v>177180</v>
      </c>
      <c r="N402" s="192">
        <v>4.8371349960060428E-2</v>
      </c>
      <c r="O402" s="193">
        <v>0.37330992582516059</v>
      </c>
      <c r="P402" s="194">
        <v>0.47870084670166563</v>
      </c>
      <c r="Q402" s="195">
        <v>0.41398577717575347</v>
      </c>
    </row>
    <row r="403" spans="2:17" s="4" customFormat="1" hidden="1" outlineLevel="1" x14ac:dyDescent="0.25">
      <c r="B403" s="71" t="s">
        <v>96</v>
      </c>
      <c r="C403" s="191">
        <v>38767</v>
      </c>
      <c r="D403" s="192">
        <v>-0.16479231299551877</v>
      </c>
      <c r="E403" s="154">
        <v>42333</v>
      </c>
      <c r="F403" s="192">
        <v>0.52578843034781042</v>
      </c>
      <c r="G403" s="154">
        <v>81100</v>
      </c>
      <c r="H403" s="192">
        <v>9.3566699478162318E-2</v>
      </c>
      <c r="I403" s="191">
        <v>98986</v>
      </c>
      <c r="J403" s="192">
        <v>-4.5669716456330778E-2</v>
      </c>
      <c r="K403" s="154">
        <v>77904</v>
      </c>
      <c r="L403" s="192">
        <v>0.2380452920143028</v>
      </c>
      <c r="M403" s="154">
        <v>176890</v>
      </c>
      <c r="N403" s="192">
        <v>6.1458883394940322E-2</v>
      </c>
      <c r="O403" s="193">
        <v>0.3916412421958661</v>
      </c>
      <c r="P403" s="194">
        <v>0.54339956869993844</v>
      </c>
      <c r="Q403" s="195">
        <v>0.45847701961671095</v>
      </c>
    </row>
    <row r="404" spans="2:17" s="4" customFormat="1" hidden="1" outlineLevel="1" x14ac:dyDescent="0.25">
      <c r="B404" s="71" t="s">
        <v>97</v>
      </c>
      <c r="C404" s="191">
        <v>41257</v>
      </c>
      <c r="D404" s="192">
        <v>-0.10924714467690044</v>
      </c>
      <c r="E404" s="154">
        <v>52582</v>
      </c>
      <c r="F404" s="192">
        <v>0.27502424830261885</v>
      </c>
      <c r="G404" s="154">
        <v>93839</v>
      </c>
      <c r="H404" s="192">
        <v>7.1747547312036808E-2</v>
      </c>
      <c r="I404" s="191">
        <v>121886</v>
      </c>
      <c r="J404" s="192">
        <v>1.0269629580511808E-2</v>
      </c>
      <c r="K404" s="154">
        <v>119542</v>
      </c>
      <c r="L404" s="192">
        <v>0.19703599859810739</v>
      </c>
      <c r="M404" s="154">
        <v>241428</v>
      </c>
      <c r="N404" s="192">
        <v>9.4851980844579797E-2</v>
      </c>
      <c r="O404" s="193">
        <v>0.33848842360894604</v>
      </c>
      <c r="P404" s="194">
        <v>0.4398621405029195</v>
      </c>
      <c r="Q404" s="195">
        <v>0.38868316848087214</v>
      </c>
    </row>
    <row r="405" spans="2:17" s="4" customFormat="1" hidden="1" outlineLevel="1" x14ac:dyDescent="0.25">
      <c r="B405" s="71" t="s">
        <v>98</v>
      </c>
      <c r="C405" s="191">
        <v>47261</v>
      </c>
      <c r="D405" s="192">
        <v>-2.4701803623756624E-2</v>
      </c>
      <c r="E405" s="154">
        <v>46834</v>
      </c>
      <c r="F405" s="192">
        <v>0.31092201757823434</v>
      </c>
      <c r="G405" s="154">
        <v>94095</v>
      </c>
      <c r="H405" s="192">
        <v>0.11773021001615502</v>
      </c>
      <c r="I405" s="191">
        <v>143842</v>
      </c>
      <c r="J405" s="192">
        <v>7.6194466474135414E-2</v>
      </c>
      <c r="K405" s="154">
        <v>118550</v>
      </c>
      <c r="L405" s="192">
        <v>0.21833410410564724</v>
      </c>
      <c r="M405" s="154">
        <v>262392</v>
      </c>
      <c r="N405" s="192">
        <v>0.13607807311127762</v>
      </c>
      <c r="O405" s="193">
        <v>0.32856189430069105</v>
      </c>
      <c r="P405" s="194">
        <v>0.39505693800084352</v>
      </c>
      <c r="Q405" s="195">
        <v>0.3586046830696058</v>
      </c>
    </row>
    <row r="406" spans="2:17" s="4" customFormat="1" hidden="1" outlineLevel="1" x14ac:dyDescent="0.25">
      <c r="B406" s="71" t="s">
        <v>99</v>
      </c>
      <c r="C406" s="191">
        <v>44296</v>
      </c>
      <c r="D406" s="192">
        <v>-0.14150047483380812</v>
      </c>
      <c r="E406" s="154">
        <v>47859</v>
      </c>
      <c r="F406" s="192">
        <v>0.23513471663053576</v>
      </c>
      <c r="G406" s="154">
        <v>92155</v>
      </c>
      <c r="H406" s="192">
        <v>2.0034312911616503E-2</v>
      </c>
      <c r="I406" s="191">
        <v>127834</v>
      </c>
      <c r="J406" s="192">
        <v>5.4127154283829526E-2</v>
      </c>
      <c r="K406" s="154">
        <v>98645</v>
      </c>
      <c r="L406" s="192">
        <v>0.15506662607433075</v>
      </c>
      <c r="M406" s="154">
        <v>226479</v>
      </c>
      <c r="N406" s="192">
        <v>9.58378493458234E-2</v>
      </c>
      <c r="O406" s="193">
        <v>0.34651188259774396</v>
      </c>
      <c r="P406" s="194">
        <v>0.48516397181813575</v>
      </c>
      <c r="Q406" s="195">
        <v>0.40690306827564587</v>
      </c>
    </row>
    <row r="407" spans="2:17" s="4" customFormat="1" hidden="1" outlineLevel="1" x14ac:dyDescent="0.25">
      <c r="B407" s="71" t="s">
        <v>100</v>
      </c>
      <c r="C407" s="191">
        <v>41419</v>
      </c>
      <c r="D407" s="192">
        <v>-0.12468564424438389</v>
      </c>
      <c r="E407" s="154">
        <v>32388</v>
      </c>
      <c r="F407" s="192">
        <v>4.6867929407201414E-2</v>
      </c>
      <c r="G407" s="154">
        <v>73807</v>
      </c>
      <c r="H407" s="192">
        <v>-5.6863922716178794E-2</v>
      </c>
      <c r="I407" s="191">
        <v>121605</v>
      </c>
      <c r="J407" s="192">
        <v>-4.5254339753001083E-2</v>
      </c>
      <c r="K407" s="154">
        <v>86197</v>
      </c>
      <c r="L407" s="192">
        <v>1.4691167641761593E-2</v>
      </c>
      <c r="M407" s="154">
        <v>207802</v>
      </c>
      <c r="N407" s="192">
        <v>-2.1269981819723283E-2</v>
      </c>
      <c r="O407" s="193">
        <v>0.34060277126762878</v>
      </c>
      <c r="P407" s="194">
        <v>0.37574393540378437</v>
      </c>
      <c r="Q407" s="195">
        <v>0.3551794496684344</v>
      </c>
    </row>
    <row r="408" spans="2:17" s="4" customFormat="1" hidden="1" outlineLevel="1" x14ac:dyDescent="0.25">
      <c r="B408" s="71" t="s">
        <v>101</v>
      </c>
      <c r="C408" s="191">
        <v>33447</v>
      </c>
      <c r="D408" s="192">
        <v>-0.23628268067130953</v>
      </c>
      <c r="E408" s="154">
        <v>21065</v>
      </c>
      <c r="F408" s="192">
        <v>-8.9277993947254664E-2</v>
      </c>
      <c r="G408" s="154">
        <v>54512</v>
      </c>
      <c r="H408" s="192">
        <v>-0.18547627941725808</v>
      </c>
      <c r="I408" s="191">
        <v>114058</v>
      </c>
      <c r="J408" s="192">
        <v>-4.343450439041574E-2</v>
      </c>
      <c r="K408" s="154">
        <v>78092</v>
      </c>
      <c r="L408" s="192">
        <v>-9.7640452034850167E-2</v>
      </c>
      <c r="M408" s="154">
        <v>192150</v>
      </c>
      <c r="N408" s="192">
        <v>-6.6231248086539463E-2</v>
      </c>
      <c r="O408" s="193">
        <v>0.2932455417419208</v>
      </c>
      <c r="P408" s="194">
        <v>0.26974594068534546</v>
      </c>
      <c r="Q408" s="195">
        <v>0.2836950299245381</v>
      </c>
    </row>
    <row r="409" spans="2:17" s="4" customFormat="1" hidden="1" outlineLevel="1" x14ac:dyDescent="0.25">
      <c r="B409" s="71" t="s">
        <v>102</v>
      </c>
      <c r="C409" s="191">
        <v>31159</v>
      </c>
      <c r="D409" s="192">
        <v>-0.28012660567415215</v>
      </c>
      <c r="E409" s="154">
        <v>31508</v>
      </c>
      <c r="F409" s="192">
        <v>0.25340122523669351</v>
      </c>
      <c r="G409" s="154">
        <v>62667</v>
      </c>
      <c r="H409" s="192">
        <v>-8.4110373856361997E-2</v>
      </c>
      <c r="I409" s="191">
        <v>113638</v>
      </c>
      <c r="J409" s="192">
        <v>-7.3741696213881047E-2</v>
      </c>
      <c r="K409" s="154">
        <v>104373</v>
      </c>
      <c r="L409" s="192">
        <v>1.1030328607877227E-3</v>
      </c>
      <c r="M409" s="154">
        <v>218011</v>
      </c>
      <c r="N409" s="192">
        <v>-3.9357900441961191E-2</v>
      </c>
      <c r="O409" s="193">
        <v>0.27419525158837715</v>
      </c>
      <c r="P409" s="194">
        <v>0.30187883839690344</v>
      </c>
      <c r="Q409" s="195">
        <v>0.28744879845512383</v>
      </c>
    </row>
    <row r="410" spans="2:17" s="4" customFormat="1" ht="15.75" collapsed="1" x14ac:dyDescent="0.25">
      <c r="B410" s="101">
        <v>1989</v>
      </c>
      <c r="C410" s="196">
        <v>481611</v>
      </c>
      <c r="D410" s="103">
        <v>-9.6406157656263147E-2</v>
      </c>
      <c r="E410" s="102">
        <v>411337</v>
      </c>
      <c r="F410" s="103">
        <v>0.24510614082085458</v>
      </c>
      <c r="G410" s="102">
        <v>892948</v>
      </c>
      <c r="H410" s="103">
        <v>3.4273152041215837E-2</v>
      </c>
      <c r="I410" s="196">
        <v>1481187</v>
      </c>
      <c r="J410" s="103">
        <v>9.7547307956080687E-3</v>
      </c>
      <c r="K410" s="102">
        <v>1149104</v>
      </c>
      <c r="L410" s="103">
        <v>0.10836707647137112</v>
      </c>
      <c r="M410" s="102">
        <v>2630291</v>
      </c>
      <c r="N410" s="103">
        <v>5.0590102698799155E-2</v>
      </c>
      <c r="O410" s="197">
        <v>0.3251520571001501</v>
      </c>
      <c r="P410" s="109">
        <v>0.35796324788704936</v>
      </c>
      <c r="Q410" s="198">
        <v>0.3394863914296935</v>
      </c>
    </row>
    <row r="411" spans="2:17" s="4" customFormat="1" hidden="1" outlineLevel="1" x14ac:dyDescent="0.25">
      <c r="B411" s="71" t="s">
        <v>91</v>
      </c>
      <c r="C411" s="191">
        <v>42800</v>
      </c>
      <c r="D411" s="192">
        <v>7.9064138765631231E-2</v>
      </c>
      <c r="E411" s="154">
        <v>22151</v>
      </c>
      <c r="F411" s="192">
        <v>0.32680443246480984</v>
      </c>
      <c r="G411" s="154">
        <v>64951</v>
      </c>
      <c r="H411" s="192">
        <v>0.1524512500221793</v>
      </c>
      <c r="I411" s="191">
        <v>134683</v>
      </c>
      <c r="J411" s="192">
        <v>0.15340412777254442</v>
      </c>
      <c r="K411" s="154">
        <v>97020</v>
      </c>
      <c r="L411" s="192">
        <v>0.27520307037144143</v>
      </c>
      <c r="M411" s="154">
        <v>231703</v>
      </c>
      <c r="N411" s="192">
        <v>0.2014550017630099</v>
      </c>
      <c r="O411" s="193">
        <v>0.31778323916158685</v>
      </c>
      <c r="P411" s="194">
        <v>0.22831374974232116</v>
      </c>
      <c r="Q411" s="195">
        <v>0.28032006491068306</v>
      </c>
    </row>
    <row r="412" spans="2:17" s="4" customFormat="1" hidden="1" outlineLevel="1" x14ac:dyDescent="0.25">
      <c r="B412" s="71" t="s">
        <v>92</v>
      </c>
      <c r="C412" s="191">
        <v>39309</v>
      </c>
      <c r="D412" s="192">
        <v>-8.3501513622603607E-3</v>
      </c>
      <c r="E412" s="154">
        <v>20187</v>
      </c>
      <c r="F412" s="192">
        <v>0.21469402491124612</v>
      </c>
      <c r="G412" s="154">
        <v>59496</v>
      </c>
      <c r="H412" s="192">
        <v>5.7537460672959062E-2</v>
      </c>
      <c r="I412" s="191">
        <v>127052</v>
      </c>
      <c r="J412" s="192">
        <v>0.12739695638670745</v>
      </c>
      <c r="K412" s="154">
        <v>88112</v>
      </c>
      <c r="L412" s="192">
        <v>0.28835665511543906</v>
      </c>
      <c r="M412" s="154">
        <v>215164</v>
      </c>
      <c r="N412" s="192">
        <v>0.18818682835779676</v>
      </c>
      <c r="O412" s="193">
        <v>0.30939300443912726</v>
      </c>
      <c r="P412" s="194">
        <v>0.22910613764299981</v>
      </c>
      <c r="Q412" s="195">
        <v>0.27651465858600882</v>
      </c>
    </row>
    <row r="413" spans="2:17" s="4" customFormat="1" hidden="1" outlineLevel="1" x14ac:dyDescent="0.25">
      <c r="B413" s="71" t="s">
        <v>93</v>
      </c>
      <c r="C413" s="191">
        <v>41694</v>
      </c>
      <c r="D413" s="192">
        <v>0.10911896148116629</v>
      </c>
      <c r="E413" s="154">
        <v>21265</v>
      </c>
      <c r="F413" s="192">
        <v>0.48157179683689821</v>
      </c>
      <c r="G413" s="154">
        <v>62959</v>
      </c>
      <c r="H413" s="192">
        <v>0.21203195687746645</v>
      </c>
      <c r="I413" s="191">
        <v>131247</v>
      </c>
      <c r="J413" s="192">
        <v>0.10358368088255077</v>
      </c>
      <c r="K413" s="154">
        <v>99893</v>
      </c>
      <c r="L413" s="192">
        <v>0.41754530360867892</v>
      </c>
      <c r="M413" s="154">
        <v>231140</v>
      </c>
      <c r="N413" s="192">
        <v>0.22039947834442986</v>
      </c>
      <c r="O413" s="193">
        <v>0.31767583259045923</v>
      </c>
      <c r="P413" s="194">
        <v>0.21287777922376944</v>
      </c>
      <c r="Q413" s="195">
        <v>0.27238470191226094</v>
      </c>
    </row>
    <row r="414" spans="2:17" s="4" customFormat="1" hidden="1" outlineLevel="1" x14ac:dyDescent="0.25">
      <c r="B414" s="71" t="s">
        <v>94</v>
      </c>
      <c r="C414" s="191">
        <v>36484</v>
      </c>
      <c r="D414" s="192">
        <v>1.6747659445954799E-3</v>
      </c>
      <c r="E414" s="154">
        <v>21187</v>
      </c>
      <c r="F414" s="192">
        <v>0.27195773548658231</v>
      </c>
      <c r="G414" s="154">
        <v>57671</v>
      </c>
      <c r="H414" s="192">
        <v>8.6492087415222407E-2</v>
      </c>
      <c r="I414" s="191">
        <v>116060</v>
      </c>
      <c r="J414" s="192">
        <v>-5.2014245107328438E-2</v>
      </c>
      <c r="K414" s="154">
        <v>70725</v>
      </c>
      <c r="L414" s="192">
        <v>9.5543473209721563E-2</v>
      </c>
      <c r="M414" s="154">
        <v>186785</v>
      </c>
      <c r="N414" s="192">
        <v>-1.0696045137310595E-3</v>
      </c>
      <c r="O414" s="193">
        <v>0.31435464414957781</v>
      </c>
      <c r="P414" s="194">
        <v>0.29956875220926121</v>
      </c>
      <c r="Q414" s="195">
        <v>0.30875605642851406</v>
      </c>
    </row>
    <row r="415" spans="2:17" s="4" customFormat="1" hidden="1" outlineLevel="1" x14ac:dyDescent="0.25">
      <c r="B415" s="71" t="s">
        <v>95</v>
      </c>
      <c r="C415" s="191">
        <v>45522</v>
      </c>
      <c r="D415" s="192">
        <v>-7.7886037231348904E-2</v>
      </c>
      <c r="E415" s="154">
        <v>22908</v>
      </c>
      <c r="F415" s="192">
        <v>-8.2762762762762732E-2</v>
      </c>
      <c r="G415" s="154">
        <v>68430</v>
      </c>
      <c r="H415" s="192">
        <v>-7.952436038847488E-2</v>
      </c>
      <c r="I415" s="191">
        <v>109247</v>
      </c>
      <c r="J415" s="192">
        <v>-5.1451571777219041E-3</v>
      </c>
      <c r="K415" s="154">
        <v>59758</v>
      </c>
      <c r="L415" s="192">
        <v>9.4328565934770348E-2</v>
      </c>
      <c r="M415" s="154">
        <v>169005</v>
      </c>
      <c r="N415" s="192">
        <v>2.7892153583223278E-2</v>
      </c>
      <c r="O415" s="193">
        <v>0.41668878779279978</v>
      </c>
      <c r="P415" s="194">
        <v>0.38334616285685597</v>
      </c>
      <c r="Q415" s="195">
        <v>0.40489926333540427</v>
      </c>
    </row>
    <row r="416" spans="2:17" s="4" customFormat="1" hidden="1" outlineLevel="1" x14ac:dyDescent="0.25">
      <c r="B416" s="71" t="s">
        <v>96</v>
      </c>
      <c r="C416" s="191">
        <v>46416</v>
      </c>
      <c r="D416" s="192">
        <v>5.5628837843984424E-2</v>
      </c>
      <c r="E416" s="154">
        <v>27745</v>
      </c>
      <c r="F416" s="192">
        <v>0.10274244833068358</v>
      </c>
      <c r="G416" s="154">
        <v>74161</v>
      </c>
      <c r="H416" s="192">
        <v>7.2775929408360973E-2</v>
      </c>
      <c r="I416" s="191">
        <v>103723</v>
      </c>
      <c r="J416" s="192">
        <v>4.3354490861356121E-2</v>
      </c>
      <c r="K416" s="154">
        <v>62925</v>
      </c>
      <c r="L416" s="192">
        <v>0.17379868676316979</v>
      </c>
      <c r="M416" s="154">
        <v>166648</v>
      </c>
      <c r="N416" s="192">
        <v>8.9053136497604823E-2</v>
      </c>
      <c r="O416" s="193">
        <v>0.44749959025481328</v>
      </c>
      <c r="P416" s="194">
        <v>0.44092173222089792</v>
      </c>
      <c r="Q416" s="195">
        <v>0.44501584177427872</v>
      </c>
    </row>
    <row r="417" spans="2:17" s="4" customFormat="1" hidden="1" outlineLevel="1" x14ac:dyDescent="0.25">
      <c r="B417" s="71" t="s">
        <v>97</v>
      </c>
      <c r="C417" s="191">
        <v>46317</v>
      </c>
      <c r="D417" s="192">
        <v>-0.19385606126533805</v>
      </c>
      <c r="E417" s="154">
        <v>41240</v>
      </c>
      <c r="F417" s="192">
        <v>7.6256589592358592E-2</v>
      </c>
      <c r="G417" s="154">
        <v>87557</v>
      </c>
      <c r="H417" s="192">
        <v>-8.5786181909306425E-2</v>
      </c>
      <c r="I417" s="191">
        <v>120647</v>
      </c>
      <c r="J417" s="192">
        <v>-2.7354079329248604E-2</v>
      </c>
      <c r="K417" s="154">
        <v>99865</v>
      </c>
      <c r="L417" s="192">
        <v>0.29335353692335597</v>
      </c>
      <c r="M417" s="154">
        <v>220512</v>
      </c>
      <c r="N417" s="192">
        <v>9.5690023552326808E-2</v>
      </c>
      <c r="O417" s="193">
        <v>0.3839051116065878</v>
      </c>
      <c r="P417" s="194">
        <v>0.41295749261503029</v>
      </c>
      <c r="Q417" s="195">
        <v>0.39706229139457261</v>
      </c>
    </row>
    <row r="418" spans="2:17" s="4" customFormat="1" hidden="1" outlineLevel="1" x14ac:dyDescent="0.25">
      <c r="B418" s="71" t="s">
        <v>98</v>
      </c>
      <c r="C418" s="191">
        <v>48458</v>
      </c>
      <c r="D418" s="192">
        <v>0.11154948962036926</v>
      </c>
      <c r="E418" s="154">
        <v>35726</v>
      </c>
      <c r="F418" s="192">
        <v>0.31737895940115779</v>
      </c>
      <c r="G418" s="154">
        <v>84184</v>
      </c>
      <c r="H418" s="192">
        <v>0.19048561812370957</v>
      </c>
      <c r="I418" s="191">
        <v>133658</v>
      </c>
      <c r="J418" s="192">
        <v>9.0765162890905637E-2</v>
      </c>
      <c r="K418" s="154">
        <v>97305</v>
      </c>
      <c r="L418" s="192">
        <v>0.33161359188756445</v>
      </c>
      <c r="M418" s="154">
        <v>230963</v>
      </c>
      <c r="N418" s="192">
        <v>0.18073810509741373</v>
      </c>
      <c r="O418" s="193">
        <v>0.36255218542848167</v>
      </c>
      <c r="P418" s="194">
        <v>0.36715482246544373</v>
      </c>
      <c r="Q418" s="195">
        <v>0.36449128215341853</v>
      </c>
    </row>
    <row r="419" spans="2:17" s="4" customFormat="1" hidden="1" outlineLevel="1" x14ac:dyDescent="0.25">
      <c r="B419" s="71" t="s">
        <v>99</v>
      </c>
      <c r="C419" s="191">
        <v>51597</v>
      </c>
      <c r="D419" s="192">
        <v>7.704671648645256E-2</v>
      </c>
      <c r="E419" s="154">
        <v>38748</v>
      </c>
      <c r="F419" s="192">
        <v>0.33296639031270425</v>
      </c>
      <c r="G419" s="154">
        <v>90345</v>
      </c>
      <c r="H419" s="192">
        <v>0.17369275738876255</v>
      </c>
      <c r="I419" s="191">
        <v>121270</v>
      </c>
      <c r="J419" s="192">
        <v>6.579132391197362E-2</v>
      </c>
      <c r="K419" s="154">
        <v>85402</v>
      </c>
      <c r="L419" s="192">
        <v>0.34022786478767153</v>
      </c>
      <c r="M419" s="154">
        <v>206672</v>
      </c>
      <c r="N419" s="192">
        <v>0.16430993881896949</v>
      </c>
      <c r="O419" s="193">
        <v>0.42547208707842005</v>
      </c>
      <c r="P419" s="194">
        <v>0.45371302779794387</v>
      </c>
      <c r="Q419" s="195">
        <v>0.43714194472400714</v>
      </c>
    </row>
    <row r="420" spans="2:17" s="4" customFormat="1" hidden="1" outlineLevel="1" x14ac:dyDescent="0.25">
      <c r="B420" s="71" t="s">
        <v>100</v>
      </c>
      <c r="C420" s="191">
        <v>47319</v>
      </c>
      <c r="D420" s="192">
        <v>3.3481850347267805E-2</v>
      </c>
      <c r="E420" s="154">
        <v>30938</v>
      </c>
      <c r="F420" s="192">
        <v>0.28448061114340284</v>
      </c>
      <c r="G420" s="154">
        <v>78257</v>
      </c>
      <c r="H420" s="192">
        <v>0.12000515227845199</v>
      </c>
      <c r="I420" s="191">
        <v>127369</v>
      </c>
      <c r="J420" s="192">
        <v>5.9360236875374284E-2</v>
      </c>
      <c r="K420" s="154">
        <v>84949</v>
      </c>
      <c r="L420" s="192">
        <v>0.2180814453685116</v>
      </c>
      <c r="M420" s="154">
        <v>212318</v>
      </c>
      <c r="N420" s="192">
        <v>0.1176278609479291</v>
      </c>
      <c r="O420" s="193">
        <v>0.37151112123044067</v>
      </c>
      <c r="P420" s="194">
        <v>0.36419498758078378</v>
      </c>
      <c r="Q420" s="195">
        <v>0.36858391657796324</v>
      </c>
    </row>
    <row r="421" spans="2:17" s="4" customFormat="1" hidden="1" outlineLevel="1" x14ac:dyDescent="0.25">
      <c r="B421" s="71" t="s">
        <v>101</v>
      </c>
      <c r="C421" s="191">
        <v>43795</v>
      </c>
      <c r="D421" s="192">
        <v>6.5805164147866968E-2</v>
      </c>
      <c r="E421" s="154">
        <v>23130</v>
      </c>
      <c r="F421" s="192">
        <v>0.65509838998211101</v>
      </c>
      <c r="G421" s="154">
        <v>66925</v>
      </c>
      <c r="H421" s="192">
        <v>0.21535975011804021</v>
      </c>
      <c r="I421" s="191">
        <v>119237</v>
      </c>
      <c r="J421" s="192">
        <v>-6.1170338409209046E-2</v>
      </c>
      <c r="K421" s="154">
        <v>86542</v>
      </c>
      <c r="L421" s="192">
        <v>0.15677756539638832</v>
      </c>
      <c r="M421" s="154">
        <v>205779</v>
      </c>
      <c r="N421" s="192">
        <v>1.9621542074829357E-2</v>
      </c>
      <c r="O421" s="193">
        <v>0.36729370916745641</v>
      </c>
      <c r="P421" s="194">
        <v>0.26726907166462527</v>
      </c>
      <c r="Q421" s="195">
        <v>0.32522754994435776</v>
      </c>
    </row>
    <row r="422" spans="2:17" s="4" customFormat="1" hidden="1" outlineLevel="1" x14ac:dyDescent="0.25">
      <c r="B422" s="71" t="s">
        <v>102</v>
      </c>
      <c r="C422" s="191">
        <v>43284</v>
      </c>
      <c r="D422" s="192">
        <v>0.12128905238070575</v>
      </c>
      <c r="E422" s="154">
        <v>25138</v>
      </c>
      <c r="F422" s="192">
        <v>0.25226661352993918</v>
      </c>
      <c r="G422" s="154">
        <v>68422</v>
      </c>
      <c r="H422" s="192">
        <v>0.16609857522666838</v>
      </c>
      <c r="I422" s="191">
        <v>122685</v>
      </c>
      <c r="J422" s="192">
        <v>1.2745478409456723E-2</v>
      </c>
      <c r="K422" s="154">
        <v>104258</v>
      </c>
      <c r="L422" s="192">
        <v>0.28713580246913573</v>
      </c>
      <c r="M422" s="154">
        <v>226943</v>
      </c>
      <c r="N422" s="192">
        <v>0.12269653360772925</v>
      </c>
      <c r="O422" s="193">
        <v>0.35280596649957208</v>
      </c>
      <c r="P422" s="194">
        <v>0.24111339177808896</v>
      </c>
      <c r="Q422" s="195">
        <v>0.30149420779667141</v>
      </c>
    </row>
    <row r="423" spans="2:17" s="4" customFormat="1" ht="15.75" collapsed="1" x14ac:dyDescent="0.25">
      <c r="B423" s="101">
        <v>1988</v>
      </c>
      <c r="C423" s="196">
        <v>532995</v>
      </c>
      <c r="D423" s="103">
        <v>2.2844378429103473E-2</v>
      </c>
      <c r="E423" s="102">
        <v>330363</v>
      </c>
      <c r="F423" s="103">
        <v>0.23685136652938965</v>
      </c>
      <c r="G423" s="102">
        <v>863358</v>
      </c>
      <c r="H423" s="103">
        <v>9.5366478429720791E-2</v>
      </c>
      <c r="I423" s="196">
        <v>1466878</v>
      </c>
      <c r="J423" s="103">
        <v>4.12362425778241E-2</v>
      </c>
      <c r="K423" s="102">
        <v>1036754</v>
      </c>
      <c r="L423" s="103">
        <v>0.25321416310880518</v>
      </c>
      <c r="M423" s="102">
        <v>2503632</v>
      </c>
      <c r="N423" s="103">
        <v>0.11966176235800363</v>
      </c>
      <c r="O423" s="197">
        <v>0.36335332590713065</v>
      </c>
      <c r="P423" s="109">
        <v>0.3186512904700633</v>
      </c>
      <c r="Q423" s="198">
        <v>0.34484221323261566</v>
      </c>
    </row>
    <row r="424" spans="2:17" s="4" customFormat="1" hidden="1" outlineLevel="1" x14ac:dyDescent="0.25">
      <c r="B424" s="71" t="s">
        <v>91</v>
      </c>
      <c r="C424" s="191">
        <v>39664</v>
      </c>
      <c r="D424" s="192">
        <v>0.20680317643837287</v>
      </c>
      <c r="E424" s="154">
        <v>16695</v>
      </c>
      <c r="F424" s="192">
        <v>0.55998878714259015</v>
      </c>
      <c r="G424" s="154">
        <v>56359</v>
      </c>
      <c r="H424" s="192">
        <v>0.29355734581927506</v>
      </c>
      <c r="I424" s="191">
        <v>116770</v>
      </c>
      <c r="J424" s="192">
        <v>0.10130247385149338</v>
      </c>
      <c r="K424" s="154">
        <v>76082</v>
      </c>
      <c r="L424" s="192">
        <v>0.38792710290603272</v>
      </c>
      <c r="M424" s="154">
        <v>192852</v>
      </c>
      <c r="N424" s="192">
        <v>0.19898536488318008</v>
      </c>
      <c r="O424" s="193">
        <v>0.33967628671747879</v>
      </c>
      <c r="P424" s="194">
        <v>0.21943429457690386</v>
      </c>
      <c r="Q424" s="195">
        <v>0.29223964490904941</v>
      </c>
    </row>
    <row r="425" spans="2:17" s="4" customFormat="1" hidden="1" outlineLevel="1" x14ac:dyDescent="0.25">
      <c r="B425" s="71" t="s">
        <v>92</v>
      </c>
      <c r="C425" s="191">
        <v>39640</v>
      </c>
      <c r="D425" s="192">
        <v>0.32637355283410296</v>
      </c>
      <c r="E425" s="154">
        <v>16619</v>
      </c>
      <c r="F425" s="192">
        <v>0.50985736349595712</v>
      </c>
      <c r="G425" s="154">
        <v>56259</v>
      </c>
      <c r="H425" s="192">
        <v>0.37576113271220013</v>
      </c>
      <c r="I425" s="191">
        <v>112695</v>
      </c>
      <c r="J425" s="192">
        <v>0.15187660983686979</v>
      </c>
      <c r="K425" s="154">
        <v>68391</v>
      </c>
      <c r="L425" s="192">
        <v>0.35871659878811957</v>
      </c>
      <c r="M425" s="154">
        <v>181086</v>
      </c>
      <c r="N425" s="192">
        <v>0.22214198459887569</v>
      </c>
      <c r="O425" s="193">
        <v>0.35174586272682906</v>
      </c>
      <c r="P425" s="194">
        <v>0.24299980991650949</v>
      </c>
      <c r="Q425" s="195">
        <v>0.31067559060335975</v>
      </c>
    </row>
    <row r="426" spans="2:17" s="4" customFormat="1" hidden="1" outlineLevel="1" x14ac:dyDescent="0.25">
      <c r="B426" s="71" t="s">
        <v>93</v>
      </c>
      <c r="C426" s="191">
        <v>37592</v>
      </c>
      <c r="D426" s="192">
        <v>0.17522743614593428</v>
      </c>
      <c r="E426" s="154">
        <v>14353</v>
      </c>
      <c r="F426" s="192">
        <v>0.13921739820620682</v>
      </c>
      <c r="G426" s="154">
        <v>51945</v>
      </c>
      <c r="H426" s="192">
        <v>0.1650518099851972</v>
      </c>
      <c r="I426" s="191">
        <v>118928</v>
      </c>
      <c r="J426" s="192">
        <v>6.7355931899159005E-2</v>
      </c>
      <c r="K426" s="154">
        <v>70469</v>
      </c>
      <c r="L426" s="192">
        <v>6.6726207596009779E-2</v>
      </c>
      <c r="M426" s="154">
        <v>189397</v>
      </c>
      <c r="N426" s="192">
        <v>6.7121543350386448E-2</v>
      </c>
      <c r="O426" s="193">
        <v>0.31609040764159829</v>
      </c>
      <c r="P426" s="194">
        <v>0.20367821311498674</v>
      </c>
      <c r="Q426" s="195">
        <v>0.27426516787488714</v>
      </c>
    </row>
    <row r="427" spans="2:17" s="4" customFormat="1" hidden="1" outlineLevel="1" x14ac:dyDescent="0.25">
      <c r="B427" s="71" t="s">
        <v>94</v>
      </c>
      <c r="C427" s="191">
        <v>36423</v>
      </c>
      <c r="D427" s="192">
        <v>9.2176676961827964E-2</v>
      </c>
      <c r="E427" s="154">
        <v>16657</v>
      </c>
      <c r="F427" s="192">
        <v>0.41328695061937903</v>
      </c>
      <c r="G427" s="154">
        <v>53080</v>
      </c>
      <c r="H427" s="192">
        <v>0.17602747313614708</v>
      </c>
      <c r="I427" s="191">
        <v>122428</v>
      </c>
      <c r="J427" s="192">
        <v>0.28672475222550364</v>
      </c>
      <c r="K427" s="154">
        <v>64557</v>
      </c>
      <c r="L427" s="192">
        <v>0.43049923552482872</v>
      </c>
      <c r="M427" s="154">
        <v>186985</v>
      </c>
      <c r="N427" s="192">
        <v>0.33297926944024647</v>
      </c>
      <c r="O427" s="193">
        <v>0.29750547260430621</v>
      </c>
      <c r="P427" s="194">
        <v>0.2580200443019347</v>
      </c>
      <c r="Q427" s="195">
        <v>0.28387303794422014</v>
      </c>
    </row>
    <row r="428" spans="2:17" s="4" customFormat="1" hidden="1" outlineLevel="1" x14ac:dyDescent="0.25">
      <c r="B428" s="71" t="s">
        <v>95</v>
      </c>
      <c r="C428" s="191">
        <v>49367</v>
      </c>
      <c r="D428" s="192">
        <v>0.15053136944159595</v>
      </c>
      <c r="E428" s="154">
        <v>24975</v>
      </c>
      <c r="F428" s="192">
        <v>0.45533477070100803</v>
      </c>
      <c r="G428" s="154">
        <v>74342</v>
      </c>
      <c r="H428" s="192">
        <v>0.23761008173933318</v>
      </c>
      <c r="I428" s="191">
        <v>109812</v>
      </c>
      <c r="J428" s="192">
        <v>9.2961223027311135E-2</v>
      </c>
      <c r="K428" s="154">
        <v>54607</v>
      </c>
      <c r="L428" s="192">
        <v>0.3587886931422315</v>
      </c>
      <c r="M428" s="154">
        <v>164419</v>
      </c>
      <c r="N428" s="192">
        <v>0.16891084885539609</v>
      </c>
      <c r="O428" s="193">
        <v>0.44955924671256331</v>
      </c>
      <c r="P428" s="194">
        <v>0.45735894665519072</v>
      </c>
      <c r="Q428" s="195">
        <v>0.45214969072917366</v>
      </c>
    </row>
    <row r="429" spans="2:17" s="4" customFormat="1" hidden="1" outlineLevel="1" x14ac:dyDescent="0.25">
      <c r="B429" s="71" t="s">
        <v>96</v>
      </c>
      <c r="C429" s="191">
        <v>43970</v>
      </c>
      <c r="D429" s="192">
        <v>7.4233606745177649E-3</v>
      </c>
      <c r="E429" s="154">
        <v>25160</v>
      </c>
      <c r="F429" s="192">
        <v>0.23152227116984836</v>
      </c>
      <c r="G429" s="154">
        <v>69130</v>
      </c>
      <c r="H429" s="192">
        <v>7.8875085835570236E-2</v>
      </c>
      <c r="I429" s="191">
        <v>99413</v>
      </c>
      <c r="J429" s="192">
        <v>0.11454549531369129</v>
      </c>
      <c r="K429" s="154">
        <v>53608</v>
      </c>
      <c r="L429" s="192">
        <v>0.20521582733812949</v>
      </c>
      <c r="M429" s="154">
        <v>153021</v>
      </c>
      <c r="N429" s="192">
        <v>0.1447155809569407</v>
      </c>
      <c r="O429" s="193">
        <v>0.44229627915866132</v>
      </c>
      <c r="P429" s="194">
        <v>0.4693329353827787</v>
      </c>
      <c r="Q429" s="195">
        <v>0.45176805797897018</v>
      </c>
    </row>
    <row r="430" spans="2:17" s="4" customFormat="1" hidden="1" outlineLevel="1" x14ac:dyDescent="0.25">
      <c r="B430" s="71" t="s">
        <v>97</v>
      </c>
      <c r="C430" s="191">
        <v>57455</v>
      </c>
      <c r="D430" s="192">
        <v>0.27208519682947352</v>
      </c>
      <c r="E430" s="154">
        <v>38318</v>
      </c>
      <c r="F430" s="192">
        <v>0.40906082224020013</v>
      </c>
      <c r="G430" s="154">
        <v>95773</v>
      </c>
      <c r="H430" s="192">
        <v>0.32356274184632383</v>
      </c>
      <c r="I430" s="191">
        <v>124040</v>
      </c>
      <c r="J430" s="192">
        <v>0.24118194462511378</v>
      </c>
      <c r="K430" s="154">
        <v>77214</v>
      </c>
      <c r="L430" s="192">
        <v>0.35095792144169358</v>
      </c>
      <c r="M430" s="154">
        <v>201254</v>
      </c>
      <c r="N430" s="192">
        <v>0.281121890357243</v>
      </c>
      <c r="O430" s="193">
        <v>0.46319735569171233</v>
      </c>
      <c r="P430" s="194">
        <v>0.49625715543813298</v>
      </c>
      <c r="Q430" s="195">
        <v>0.47588122472099931</v>
      </c>
    </row>
    <row r="431" spans="2:17" s="4" customFormat="1" hidden="1" outlineLevel="1" x14ac:dyDescent="0.25">
      <c r="B431" s="71" t="s">
        <v>98</v>
      </c>
      <c r="C431" s="191">
        <v>43595</v>
      </c>
      <c r="D431" s="192">
        <v>-3.0144605116796397E-2</v>
      </c>
      <c r="E431" s="154">
        <v>27119</v>
      </c>
      <c r="F431" s="192">
        <v>6.4324960753532112E-2</v>
      </c>
      <c r="G431" s="154">
        <v>70714</v>
      </c>
      <c r="H431" s="192">
        <v>4.0323725685076361E-3</v>
      </c>
      <c r="I431" s="191">
        <v>122536</v>
      </c>
      <c r="J431" s="192">
        <v>0.11686749184242662</v>
      </c>
      <c r="K431" s="154">
        <v>73073</v>
      </c>
      <c r="L431" s="192">
        <v>0.21395820181413439</v>
      </c>
      <c r="M431" s="154">
        <v>195609</v>
      </c>
      <c r="N431" s="192">
        <v>0.15126421357440489</v>
      </c>
      <c r="O431" s="193">
        <v>0.35577299732323564</v>
      </c>
      <c r="P431" s="194">
        <v>0.37112202865627525</v>
      </c>
      <c r="Q431" s="195">
        <v>0.36150688363009881</v>
      </c>
    </row>
    <row r="432" spans="2:17" s="4" customFormat="1" hidden="1" outlineLevel="1" x14ac:dyDescent="0.25">
      <c r="B432" s="71" t="s">
        <v>99</v>
      </c>
      <c r="C432" s="191">
        <v>47906</v>
      </c>
      <c r="D432" s="192">
        <v>-1.9424828574352682E-2</v>
      </c>
      <c r="E432" s="154">
        <v>29069</v>
      </c>
      <c r="F432" s="192">
        <v>0.20263952670555629</v>
      </c>
      <c r="G432" s="154">
        <v>76975</v>
      </c>
      <c r="H432" s="192">
        <v>5.4076630241283841E-2</v>
      </c>
      <c r="I432" s="191">
        <v>113784</v>
      </c>
      <c r="J432" s="192">
        <v>6.6511697660467828E-2</v>
      </c>
      <c r="K432" s="154">
        <v>63722</v>
      </c>
      <c r="L432" s="192">
        <v>0.19439185769713774</v>
      </c>
      <c r="M432" s="154">
        <v>177506</v>
      </c>
      <c r="N432" s="192">
        <v>0.10914214660176591</v>
      </c>
      <c r="O432" s="193">
        <v>0.42102580327638334</v>
      </c>
      <c r="P432" s="194">
        <v>0.45618467719155081</v>
      </c>
      <c r="Q432" s="195">
        <v>0.43364731333025364</v>
      </c>
    </row>
    <row r="433" spans="2:17" s="4" customFormat="1" hidden="1" outlineLevel="1" x14ac:dyDescent="0.25">
      <c r="B433" s="71" t="s">
        <v>100</v>
      </c>
      <c r="C433" s="191">
        <v>45786</v>
      </c>
      <c r="D433" s="192">
        <v>7.4592382335467722E-3</v>
      </c>
      <c r="E433" s="154">
        <v>24086</v>
      </c>
      <c r="F433" s="192">
        <v>0.25939869281045747</v>
      </c>
      <c r="G433" s="154">
        <v>69872</v>
      </c>
      <c r="H433" s="192">
        <v>8.2078919655578231E-2</v>
      </c>
      <c r="I433" s="191">
        <v>120232</v>
      </c>
      <c r="J433" s="192">
        <v>9.2203993386748007E-2</v>
      </c>
      <c r="K433" s="154">
        <v>69740</v>
      </c>
      <c r="L433" s="192">
        <v>0.29186425607587441</v>
      </c>
      <c r="M433" s="154">
        <v>189972</v>
      </c>
      <c r="N433" s="192">
        <v>0.15789986956468738</v>
      </c>
      <c r="O433" s="193">
        <v>0.38081376006387652</v>
      </c>
      <c r="P433" s="194">
        <v>0.34536851161456839</v>
      </c>
      <c r="Q433" s="195">
        <v>0.3678015707577959</v>
      </c>
    </row>
    <row r="434" spans="2:17" s="4" customFormat="1" hidden="1" outlineLevel="1" x14ac:dyDescent="0.25">
      <c r="B434" s="71" t="s">
        <v>101</v>
      </c>
      <c r="C434" s="191">
        <v>41091</v>
      </c>
      <c r="D434" s="192">
        <v>9.3514649918833292E-2</v>
      </c>
      <c r="E434" s="154">
        <v>13975</v>
      </c>
      <c r="F434" s="192">
        <v>7.7156042688202309E-3</v>
      </c>
      <c r="G434" s="154">
        <v>55066</v>
      </c>
      <c r="H434" s="192">
        <v>7.0385848964914066E-2</v>
      </c>
      <c r="I434" s="191">
        <v>127006</v>
      </c>
      <c r="J434" s="192">
        <v>0.14564315352697088</v>
      </c>
      <c r="K434" s="154">
        <v>74813</v>
      </c>
      <c r="L434" s="192">
        <v>0.21516746256050423</v>
      </c>
      <c r="M434" s="154">
        <v>201819</v>
      </c>
      <c r="N434" s="192">
        <v>0.17046733091297139</v>
      </c>
      <c r="O434" s="193">
        <v>0.323535895941924</v>
      </c>
      <c r="P434" s="194">
        <v>0.18679908572039619</v>
      </c>
      <c r="Q434" s="195">
        <v>0.27284844340721143</v>
      </c>
    </row>
    <row r="435" spans="2:17" s="4" customFormat="1" hidden="1" outlineLevel="1" x14ac:dyDescent="0.25">
      <c r="B435" s="71" t="s">
        <v>102</v>
      </c>
      <c r="C435" s="191">
        <v>38602</v>
      </c>
      <c r="D435" s="192">
        <v>0.19777832940300355</v>
      </c>
      <c r="E435" s="154">
        <v>20074</v>
      </c>
      <c r="F435" s="192">
        <v>0.30409926590008451</v>
      </c>
      <c r="G435" s="154">
        <v>58676</v>
      </c>
      <c r="H435" s="192">
        <v>0.23214548203523666</v>
      </c>
      <c r="I435" s="191">
        <v>121141</v>
      </c>
      <c r="J435" s="192">
        <v>0.1477772303494278</v>
      </c>
      <c r="K435" s="154">
        <v>81000</v>
      </c>
      <c r="L435" s="192">
        <v>0.27362495675964649</v>
      </c>
      <c r="M435" s="154">
        <v>202141</v>
      </c>
      <c r="N435" s="192">
        <v>0.19509642785351944</v>
      </c>
      <c r="O435" s="193">
        <v>0.31865346992347759</v>
      </c>
      <c r="P435" s="194">
        <v>0.24782716049382716</v>
      </c>
      <c r="Q435" s="195">
        <v>0.29027263148000654</v>
      </c>
    </row>
    <row r="436" spans="2:17" s="4" customFormat="1" ht="15.75" collapsed="1" x14ac:dyDescent="0.25">
      <c r="B436" s="101">
        <v>1987</v>
      </c>
      <c r="C436" s="196">
        <v>521091</v>
      </c>
      <c r="D436" s="103">
        <v>0.11138576906834796</v>
      </c>
      <c r="E436" s="102">
        <v>267100</v>
      </c>
      <c r="F436" s="103">
        <v>0.2785042792318444</v>
      </c>
      <c r="G436" s="102">
        <v>788191</v>
      </c>
      <c r="H436" s="103">
        <v>0.16289750981879125</v>
      </c>
      <c r="I436" s="196">
        <v>1408785</v>
      </c>
      <c r="J436" s="103">
        <v>0.13344055327420423</v>
      </c>
      <c r="K436" s="102">
        <v>827276</v>
      </c>
      <c r="L436" s="103">
        <v>0.27105451573154205</v>
      </c>
      <c r="M436" s="102">
        <v>2236061</v>
      </c>
      <c r="N436" s="103">
        <v>0.18073583815700411</v>
      </c>
      <c r="O436" s="197">
        <v>0.36988681736389867</v>
      </c>
      <c r="P436" s="109">
        <v>0.32286685459266318</v>
      </c>
      <c r="Q436" s="198">
        <v>0.35249083097464695</v>
      </c>
    </row>
    <row r="437" spans="2:17" s="4" customFormat="1" hidden="1" outlineLevel="1" x14ac:dyDescent="0.25">
      <c r="B437" s="71" t="s">
        <v>91</v>
      </c>
      <c r="C437" s="191">
        <v>32867</v>
      </c>
      <c r="D437" s="192">
        <v>-1.3743435858964759E-2</v>
      </c>
      <c r="E437" s="154">
        <v>10702</v>
      </c>
      <c r="F437" s="192">
        <v>0.46322121957888984</v>
      </c>
      <c r="G437" s="154">
        <v>43569</v>
      </c>
      <c r="H437" s="192">
        <v>7.2098230763552262E-2</v>
      </c>
      <c r="I437" s="191">
        <v>106029</v>
      </c>
      <c r="J437" s="192">
        <v>4.4425181493119581E-2</v>
      </c>
      <c r="K437" s="154">
        <v>54817</v>
      </c>
      <c r="L437" s="192">
        <v>0.30420403987533007</v>
      </c>
      <c r="M437" s="154">
        <v>160846</v>
      </c>
      <c r="N437" s="192">
        <v>0.12048763497039361</v>
      </c>
      <c r="O437" s="193">
        <v>0.30998123154985902</v>
      </c>
      <c r="P437" s="194">
        <v>0.19523140631555905</v>
      </c>
      <c r="Q437" s="195">
        <v>0.27087400370540765</v>
      </c>
    </row>
    <row r="438" spans="2:17" s="4" customFormat="1" hidden="1" outlineLevel="1" x14ac:dyDescent="0.25">
      <c r="B438" s="71" t="s">
        <v>92</v>
      </c>
      <c r="C438" s="191">
        <v>29886</v>
      </c>
      <c r="D438" s="192">
        <v>1.1473246014823912E-2</v>
      </c>
      <c r="E438" s="154">
        <v>11007</v>
      </c>
      <c r="F438" s="192">
        <v>0.5457098722089595</v>
      </c>
      <c r="G438" s="154">
        <v>40893</v>
      </c>
      <c r="H438" s="192">
        <v>0.11522308279698912</v>
      </c>
      <c r="I438" s="191">
        <v>97836</v>
      </c>
      <c r="J438" s="192">
        <v>-1.6664321466621113E-2</v>
      </c>
      <c r="K438" s="154">
        <v>50335</v>
      </c>
      <c r="L438" s="192">
        <v>0.2774408039996954</v>
      </c>
      <c r="M438" s="154">
        <v>148171</v>
      </c>
      <c r="N438" s="192">
        <v>6.676890069619934E-2</v>
      </c>
      <c r="O438" s="193">
        <v>0.30547037900159452</v>
      </c>
      <c r="P438" s="194">
        <v>0.21867487831528756</v>
      </c>
      <c r="Q438" s="195">
        <v>0.27598517928609512</v>
      </c>
    </row>
    <row r="439" spans="2:17" s="4" customFormat="1" hidden="1" outlineLevel="1" x14ac:dyDescent="0.25">
      <c r="B439" s="71" t="s">
        <v>93</v>
      </c>
      <c r="C439" s="191">
        <v>31987</v>
      </c>
      <c r="D439" s="192">
        <v>-4.6365446850883396E-3</v>
      </c>
      <c r="E439" s="154">
        <v>12599</v>
      </c>
      <c r="F439" s="192">
        <v>0.75840893230983952</v>
      </c>
      <c r="G439" s="154">
        <v>44586</v>
      </c>
      <c r="H439" s="192">
        <v>0.13447494974682583</v>
      </c>
      <c r="I439" s="191">
        <v>111423</v>
      </c>
      <c r="J439" s="192">
        <v>2.6931674342201006E-4</v>
      </c>
      <c r="K439" s="154">
        <v>66061</v>
      </c>
      <c r="L439" s="192">
        <v>0.37521077502758282</v>
      </c>
      <c r="M439" s="154">
        <v>177484</v>
      </c>
      <c r="N439" s="192">
        <v>0.11324092078027981</v>
      </c>
      <c r="O439" s="193">
        <v>0.28707717437153907</v>
      </c>
      <c r="P439" s="194">
        <v>0.19071767003224294</v>
      </c>
      <c r="Q439" s="195">
        <v>0.25121137680016226</v>
      </c>
    </row>
    <row r="440" spans="2:17" s="4" customFormat="1" hidden="1" outlineLevel="1" x14ac:dyDescent="0.25">
      <c r="B440" s="71" t="s">
        <v>94</v>
      </c>
      <c r="C440" s="191">
        <v>33349</v>
      </c>
      <c r="D440" s="192">
        <v>6.9598126944417693E-2</v>
      </c>
      <c r="E440" s="154">
        <v>11786</v>
      </c>
      <c r="F440" s="192">
        <v>1.380048465266559</v>
      </c>
      <c r="G440" s="154">
        <v>45135</v>
      </c>
      <c r="H440" s="192">
        <v>0.24920428440950992</v>
      </c>
      <c r="I440" s="191">
        <v>95147</v>
      </c>
      <c r="J440" s="192">
        <v>-2.0304986665842906E-2</v>
      </c>
      <c r="K440" s="154">
        <v>45129</v>
      </c>
      <c r="L440" s="192">
        <v>0.36267286671900467</v>
      </c>
      <c r="M440" s="154">
        <v>140276</v>
      </c>
      <c r="N440" s="192">
        <v>7.7082549505900877E-2</v>
      </c>
      <c r="O440" s="193">
        <v>0.35049975301375769</v>
      </c>
      <c r="P440" s="194">
        <v>0.26116244543419975</v>
      </c>
      <c r="Q440" s="195">
        <v>0.32175853317745018</v>
      </c>
    </row>
    <row r="441" spans="2:17" s="4" customFormat="1" hidden="1" outlineLevel="1" x14ac:dyDescent="0.25">
      <c r="B441" s="71" t="s">
        <v>95</v>
      </c>
      <c r="C441" s="191">
        <v>42908</v>
      </c>
      <c r="D441" s="192">
        <v>0.40447121207161785</v>
      </c>
      <c r="E441" s="154">
        <v>17161</v>
      </c>
      <c r="F441" s="192">
        <v>0.72333801968266731</v>
      </c>
      <c r="G441" s="154">
        <v>60069</v>
      </c>
      <c r="H441" s="192">
        <v>0.48285566170480632</v>
      </c>
      <c r="I441" s="191">
        <v>100472</v>
      </c>
      <c r="J441" s="192">
        <v>0.13013059176855668</v>
      </c>
      <c r="K441" s="154">
        <v>40188</v>
      </c>
      <c r="L441" s="192">
        <v>0.32493735988395089</v>
      </c>
      <c r="M441" s="154">
        <v>140660</v>
      </c>
      <c r="N441" s="192">
        <v>0.17968717239065701</v>
      </c>
      <c r="O441" s="193">
        <v>0.42706425670833664</v>
      </c>
      <c r="P441" s="194">
        <v>0.42701801532795858</v>
      </c>
      <c r="Q441" s="195">
        <v>0.42705104507322622</v>
      </c>
    </row>
    <row r="442" spans="2:17" s="4" customFormat="1" hidden="1" outlineLevel="1" x14ac:dyDescent="0.25">
      <c r="B442" s="71" t="s">
        <v>96</v>
      </c>
      <c r="C442" s="191">
        <v>43646</v>
      </c>
      <c r="D442" s="192">
        <v>0.80736262371112666</v>
      </c>
      <c r="E442" s="154">
        <v>20430</v>
      </c>
      <c r="F442" s="192">
        <v>1.0287984111221449</v>
      </c>
      <c r="G442" s="154">
        <v>64076</v>
      </c>
      <c r="H442" s="192">
        <v>0.87252695870715091</v>
      </c>
      <c r="I442" s="191">
        <v>89196</v>
      </c>
      <c r="J442" s="192">
        <v>0.25667108118008386</v>
      </c>
      <c r="K442" s="154">
        <v>44480</v>
      </c>
      <c r="L442" s="192">
        <v>0.49136630343671417</v>
      </c>
      <c r="M442" s="154">
        <v>133676</v>
      </c>
      <c r="N442" s="192">
        <v>0.32611132605180404</v>
      </c>
      <c r="O442" s="193">
        <v>0.48932687564464772</v>
      </c>
      <c r="P442" s="194">
        <v>0.45930755395683454</v>
      </c>
      <c r="Q442" s="195">
        <v>0.47933810108022384</v>
      </c>
    </row>
    <row r="443" spans="2:17" s="4" customFormat="1" hidden="1" outlineLevel="1" x14ac:dyDescent="0.25">
      <c r="B443" s="71" t="s">
        <v>97</v>
      </c>
      <c r="C443" s="191">
        <v>45166</v>
      </c>
      <c r="D443" s="192">
        <v>0.49378224632887946</v>
      </c>
      <c r="E443" s="154">
        <v>27194</v>
      </c>
      <c r="F443" s="192">
        <v>0.84817180916134305</v>
      </c>
      <c r="G443" s="154">
        <v>72360</v>
      </c>
      <c r="H443" s="192">
        <v>0.60978865406006677</v>
      </c>
      <c r="I443" s="191">
        <v>99937</v>
      </c>
      <c r="J443" s="192">
        <v>0.16337031302748439</v>
      </c>
      <c r="K443" s="154">
        <v>57155</v>
      </c>
      <c r="L443" s="192">
        <v>0.40869543785275919</v>
      </c>
      <c r="M443" s="154">
        <v>157092</v>
      </c>
      <c r="N443" s="192">
        <v>0.2420696416711472</v>
      </c>
      <c r="O443" s="193">
        <v>0.45194472517686141</v>
      </c>
      <c r="P443" s="194">
        <v>0.47579389379756803</v>
      </c>
      <c r="Q443" s="195">
        <v>0.46062180123749141</v>
      </c>
    </row>
    <row r="444" spans="2:17" s="4" customFormat="1" hidden="1" outlineLevel="1" x14ac:dyDescent="0.25">
      <c r="B444" s="71" t="s">
        <v>98</v>
      </c>
      <c r="C444" s="191">
        <v>44950</v>
      </c>
      <c r="D444" s="192">
        <v>0.48207985756206928</v>
      </c>
      <c r="E444" s="154">
        <v>25480</v>
      </c>
      <c r="F444" s="192">
        <v>0.54153306310121607</v>
      </c>
      <c r="G444" s="154">
        <v>70430</v>
      </c>
      <c r="H444" s="192">
        <v>0.50305177344316876</v>
      </c>
      <c r="I444" s="191">
        <v>109714</v>
      </c>
      <c r="J444" s="192">
        <v>0.12149895735372285</v>
      </c>
      <c r="K444" s="154">
        <v>60194</v>
      </c>
      <c r="L444" s="192">
        <v>0.25310184028645177</v>
      </c>
      <c r="M444" s="154">
        <v>169908</v>
      </c>
      <c r="N444" s="192">
        <v>0.16483847967970156</v>
      </c>
      <c r="O444" s="193">
        <v>0.40970158776455146</v>
      </c>
      <c r="P444" s="194">
        <v>0.4232980031232349</v>
      </c>
      <c r="Q444" s="195">
        <v>0.41451844527626713</v>
      </c>
    </row>
    <row r="445" spans="2:17" s="4" customFormat="1" hidden="1" outlineLevel="1" x14ac:dyDescent="0.25">
      <c r="B445" s="71" t="s">
        <v>99</v>
      </c>
      <c r="C445" s="191">
        <v>48855</v>
      </c>
      <c r="D445" s="192">
        <v>0.49417377741077173</v>
      </c>
      <c r="E445" s="154">
        <v>24171</v>
      </c>
      <c r="F445" s="192">
        <v>0.58363362379610817</v>
      </c>
      <c r="G445" s="154">
        <v>73026</v>
      </c>
      <c r="H445" s="192">
        <v>0.5226438698915763</v>
      </c>
      <c r="I445" s="191">
        <v>106688</v>
      </c>
      <c r="J445" s="192">
        <v>0.15640920028615413</v>
      </c>
      <c r="K445" s="154">
        <v>53351</v>
      </c>
      <c r="L445" s="192">
        <v>0.35257580367102737</v>
      </c>
      <c r="M445" s="154">
        <v>160039</v>
      </c>
      <c r="N445" s="192">
        <v>0.21515998238447409</v>
      </c>
      <c r="O445" s="193">
        <v>0.45792404019196159</v>
      </c>
      <c r="P445" s="194">
        <v>0.45305617514198421</v>
      </c>
      <c r="Q445" s="195">
        <v>0.45630127656383757</v>
      </c>
    </row>
    <row r="446" spans="2:17" s="4" customFormat="1" hidden="1" outlineLevel="1" x14ac:dyDescent="0.25">
      <c r="B446" s="71" t="s">
        <v>100</v>
      </c>
      <c r="C446" s="191">
        <v>45447</v>
      </c>
      <c r="D446" s="192">
        <v>0.14715904788348433</v>
      </c>
      <c r="E446" s="154">
        <v>19125</v>
      </c>
      <c r="F446" s="192">
        <v>0.69909381663113002</v>
      </c>
      <c r="G446" s="154">
        <v>64572</v>
      </c>
      <c r="H446" s="192">
        <v>0.26927839915082652</v>
      </c>
      <c r="I446" s="191">
        <v>110082</v>
      </c>
      <c r="J446" s="192">
        <v>5.944853471921463E-2</v>
      </c>
      <c r="K446" s="154">
        <v>53984</v>
      </c>
      <c r="L446" s="192">
        <v>0.27954491585683816</v>
      </c>
      <c r="M446" s="154">
        <v>164066</v>
      </c>
      <c r="N446" s="192">
        <v>0.12300900099250489</v>
      </c>
      <c r="O446" s="193">
        <v>0.41284678694064425</v>
      </c>
      <c r="P446" s="194">
        <v>0.35427163604030826</v>
      </c>
      <c r="Q446" s="195">
        <v>0.39357331805492912</v>
      </c>
    </row>
    <row r="447" spans="2:17" s="4" customFormat="1" hidden="1" outlineLevel="1" x14ac:dyDescent="0.25">
      <c r="B447" s="71" t="s">
        <v>101</v>
      </c>
      <c r="C447" s="191">
        <v>37577</v>
      </c>
      <c r="D447" s="192">
        <v>0.1463742029958206</v>
      </c>
      <c r="E447" s="154">
        <v>13868</v>
      </c>
      <c r="F447" s="192">
        <v>0.45382115525736455</v>
      </c>
      <c r="G447" s="154">
        <v>51445</v>
      </c>
      <c r="H447" s="192">
        <v>0.21567654426012561</v>
      </c>
      <c r="I447" s="191">
        <v>110860</v>
      </c>
      <c r="J447" s="192">
        <v>9.4178724412246506E-2</v>
      </c>
      <c r="K447" s="154">
        <v>61566</v>
      </c>
      <c r="L447" s="192">
        <v>0.33164622672117328</v>
      </c>
      <c r="M447" s="154">
        <v>172426</v>
      </c>
      <c r="N447" s="192">
        <v>0.16858577712113099</v>
      </c>
      <c r="O447" s="193">
        <v>0.33895904744723077</v>
      </c>
      <c r="P447" s="194">
        <v>0.22525419874606115</v>
      </c>
      <c r="Q447" s="195">
        <v>0.29835987612077064</v>
      </c>
    </row>
    <row r="448" spans="2:17" s="4" customFormat="1" hidden="1" outlineLevel="1" x14ac:dyDescent="0.25">
      <c r="B448" s="71" t="s">
        <v>102</v>
      </c>
      <c r="C448" s="191">
        <v>32228</v>
      </c>
      <c r="D448" s="192">
        <v>6.2759546632529251E-3</v>
      </c>
      <c r="E448" s="154">
        <v>15393</v>
      </c>
      <c r="F448" s="192">
        <v>0.30581947743467941</v>
      </c>
      <c r="G448" s="154">
        <v>47621</v>
      </c>
      <c r="H448" s="192">
        <v>8.6865228802921468E-2</v>
      </c>
      <c r="I448" s="191">
        <v>105544</v>
      </c>
      <c r="J448" s="192">
        <v>1.9276084521188341E-2</v>
      </c>
      <c r="K448" s="154">
        <v>63598</v>
      </c>
      <c r="L448" s="192">
        <v>7.1232461385571488E-2</v>
      </c>
      <c r="M448" s="154">
        <v>169142</v>
      </c>
      <c r="N448" s="192">
        <v>3.8209640491784214E-2</v>
      </c>
      <c r="O448" s="193">
        <v>0.30535132267111348</v>
      </c>
      <c r="P448" s="194">
        <v>0.24203591307902764</v>
      </c>
      <c r="Q448" s="195">
        <v>0.28154450107010676</v>
      </c>
    </row>
    <row r="449" spans="2:17" s="4" customFormat="1" ht="15.75" collapsed="1" x14ac:dyDescent="0.25">
      <c r="B449" s="101">
        <v>1986</v>
      </c>
      <c r="C449" s="196">
        <v>468866</v>
      </c>
      <c r="D449" s="103">
        <v>0.23851209281193531</v>
      </c>
      <c r="E449" s="102">
        <v>208916</v>
      </c>
      <c r="F449" s="103">
        <v>0.66243067104854814</v>
      </c>
      <c r="G449" s="102">
        <v>677782</v>
      </c>
      <c r="H449" s="103">
        <v>0.34416281103678603</v>
      </c>
      <c r="I449" s="196">
        <v>1242928</v>
      </c>
      <c r="J449" s="103">
        <v>7.690574839321207E-2</v>
      </c>
      <c r="K449" s="102">
        <v>650858</v>
      </c>
      <c r="L449" s="103">
        <v>0.30539460198840329</v>
      </c>
      <c r="M449" s="102">
        <v>1893786</v>
      </c>
      <c r="N449" s="103">
        <v>0.14583450561697808</v>
      </c>
      <c r="O449" s="197">
        <v>0.377226999472214</v>
      </c>
      <c r="P449" s="109">
        <v>0.32098552986980261</v>
      </c>
      <c r="Q449" s="198">
        <v>0.35789788286532903</v>
      </c>
    </row>
    <row r="450" spans="2:17" s="4" customFormat="1" hidden="1" outlineLevel="1" x14ac:dyDescent="0.25">
      <c r="B450" s="71" t="s">
        <v>91</v>
      </c>
      <c r="C450" s="191">
        <v>33325</v>
      </c>
      <c r="D450" s="192">
        <v>0.11600415257359087</v>
      </c>
      <c r="E450" s="154">
        <v>7314</v>
      </c>
      <c r="F450" s="192">
        <v>-0.14305799648506146</v>
      </c>
      <c r="G450" s="154">
        <v>40639</v>
      </c>
      <c r="H450" s="192">
        <v>5.8417543494113877E-2</v>
      </c>
      <c r="I450" s="191">
        <v>101519</v>
      </c>
      <c r="J450" s="192">
        <v>7.0729916870027054E-3</v>
      </c>
      <c r="K450" s="154">
        <v>42031</v>
      </c>
      <c r="L450" s="192">
        <v>-2.3579426659852243E-2</v>
      </c>
      <c r="M450" s="154">
        <v>143550</v>
      </c>
      <c r="N450" s="192">
        <v>-2.0993799182492667E-3</v>
      </c>
      <c r="O450" s="193">
        <v>0.32826367478009044</v>
      </c>
      <c r="P450" s="194">
        <v>0.17401441792962338</v>
      </c>
      <c r="Q450" s="195">
        <v>0.28309996516893071</v>
      </c>
    </row>
    <row r="451" spans="2:17" s="4" customFormat="1" hidden="1" outlineLevel="1" x14ac:dyDescent="0.25">
      <c r="B451" s="71" t="s">
        <v>92</v>
      </c>
      <c r="C451" s="191">
        <v>29547</v>
      </c>
      <c r="D451" s="192">
        <v>6.3071166438799731E-2</v>
      </c>
      <c r="E451" s="154">
        <v>7121</v>
      </c>
      <c r="F451" s="192">
        <v>-0.23454799527034287</v>
      </c>
      <c r="G451" s="154">
        <v>36668</v>
      </c>
      <c r="H451" s="192">
        <v>-1.1564277434833015E-2</v>
      </c>
      <c r="I451" s="191">
        <v>99494</v>
      </c>
      <c r="J451" s="192">
        <v>5.6569711257659305E-2</v>
      </c>
      <c r="K451" s="154">
        <v>39403</v>
      </c>
      <c r="L451" s="192">
        <v>-9.974874371859288E-3</v>
      </c>
      <c r="M451" s="154">
        <v>138897</v>
      </c>
      <c r="N451" s="192">
        <v>3.6800107489157741E-2</v>
      </c>
      <c r="O451" s="193">
        <v>0.29697268176975494</v>
      </c>
      <c r="P451" s="194">
        <v>0.18072228002943938</v>
      </c>
      <c r="Q451" s="195">
        <v>0.26399418273972802</v>
      </c>
    </row>
    <row r="452" spans="2:17" s="4" customFormat="1" hidden="1" outlineLevel="1" x14ac:dyDescent="0.25">
      <c r="B452" s="71" t="s">
        <v>93</v>
      </c>
      <c r="C452" s="191">
        <v>32136</v>
      </c>
      <c r="D452" s="192">
        <v>8.4503239740820746E-2</v>
      </c>
      <c r="E452" s="154">
        <v>7165</v>
      </c>
      <c r="F452" s="192">
        <v>-9.4756790903348098E-2</v>
      </c>
      <c r="G452" s="154">
        <v>39301</v>
      </c>
      <c r="H452" s="192">
        <v>4.6714784137214638E-2</v>
      </c>
      <c r="I452" s="191">
        <v>111393</v>
      </c>
      <c r="J452" s="192">
        <v>7.3150289017340997E-2</v>
      </c>
      <c r="K452" s="154">
        <v>48037</v>
      </c>
      <c r="L452" s="192">
        <v>0.13570702413882785</v>
      </c>
      <c r="M452" s="154">
        <v>159430</v>
      </c>
      <c r="N452" s="192">
        <v>9.1261285310444418E-2</v>
      </c>
      <c r="O452" s="193">
        <v>0.28849209555358057</v>
      </c>
      <c r="P452" s="194">
        <v>0.14915585902533463</v>
      </c>
      <c r="Q452" s="195">
        <v>0.24650943987957097</v>
      </c>
    </row>
    <row r="453" spans="2:17" s="4" customFormat="1" hidden="1" outlineLevel="1" x14ac:dyDescent="0.25">
      <c r="B453" s="71" t="s">
        <v>94</v>
      </c>
      <c r="C453" s="191">
        <v>31179</v>
      </c>
      <c r="D453" s="192">
        <v>9.7465681098204859E-2</v>
      </c>
      <c r="E453" s="154">
        <v>4952</v>
      </c>
      <c r="F453" s="192">
        <v>-0.39246718194086616</v>
      </c>
      <c r="G453" s="154">
        <v>36131</v>
      </c>
      <c r="H453" s="192">
        <v>-1.1761166270069179E-2</v>
      </c>
      <c r="I453" s="191">
        <v>97119</v>
      </c>
      <c r="J453" s="192">
        <v>2.780867630700623E-4</v>
      </c>
      <c r="K453" s="154">
        <v>33118</v>
      </c>
      <c r="L453" s="192">
        <v>-0.23567966766674364</v>
      </c>
      <c r="M453" s="154">
        <v>130237</v>
      </c>
      <c r="N453" s="192">
        <v>-7.2531369728390138E-2</v>
      </c>
      <c r="O453" s="193">
        <v>0.32103913755289903</v>
      </c>
      <c r="P453" s="194">
        <v>0.14952593755661575</v>
      </c>
      <c r="Q453" s="195">
        <v>0.27742500211153515</v>
      </c>
    </row>
    <row r="454" spans="2:17" s="4" customFormat="1" hidden="1" outlineLevel="1" x14ac:dyDescent="0.25">
      <c r="B454" s="71" t="s">
        <v>95</v>
      </c>
      <c r="C454" s="191">
        <v>30551</v>
      </c>
      <c r="D454" s="192">
        <v>-0.25193437806072483</v>
      </c>
      <c r="E454" s="154">
        <v>9958</v>
      </c>
      <c r="F454" s="192">
        <v>-0.11231948653949009</v>
      </c>
      <c r="G454" s="154">
        <v>40509</v>
      </c>
      <c r="H454" s="192">
        <v>-0.22184870721118755</v>
      </c>
      <c r="I454" s="191">
        <v>88903</v>
      </c>
      <c r="J454" s="192">
        <v>-5.4344126281751226E-2</v>
      </c>
      <c r="K454" s="154">
        <v>30332</v>
      </c>
      <c r="L454" s="192">
        <v>0.14197507623959948</v>
      </c>
      <c r="M454" s="154">
        <v>119235</v>
      </c>
      <c r="N454" s="192">
        <v>-1.1097011768803955E-2</v>
      </c>
      <c r="O454" s="193">
        <v>0.34364419648380817</v>
      </c>
      <c r="P454" s="194">
        <v>0.32830014506132138</v>
      </c>
      <c r="Q454" s="195">
        <v>0.33974084790539688</v>
      </c>
    </row>
    <row r="455" spans="2:17" s="4" customFormat="1" hidden="1" outlineLevel="1" x14ac:dyDescent="0.25">
      <c r="B455" s="71" t="s">
        <v>96</v>
      </c>
      <c r="C455" s="191">
        <v>24149</v>
      </c>
      <c r="D455" s="192">
        <v>-0.28018718888789529</v>
      </c>
      <c r="E455" s="154">
        <v>10070</v>
      </c>
      <c r="F455" s="192">
        <v>-0.16229930954163552</v>
      </c>
      <c r="G455" s="154">
        <v>34219</v>
      </c>
      <c r="H455" s="192">
        <v>-0.24908931314461269</v>
      </c>
      <c r="I455" s="191">
        <v>70978</v>
      </c>
      <c r="J455" s="192">
        <v>-9.5614280981626387E-2</v>
      </c>
      <c r="K455" s="154">
        <v>29825</v>
      </c>
      <c r="L455" s="192">
        <v>4.4109924733064965E-2</v>
      </c>
      <c r="M455" s="154">
        <v>100803</v>
      </c>
      <c r="N455" s="192">
        <v>-5.8329518809494885E-2</v>
      </c>
      <c r="O455" s="193">
        <v>0.34023218462058669</v>
      </c>
      <c r="P455" s="194">
        <v>0.33763621123218779</v>
      </c>
      <c r="Q455" s="195">
        <v>0.33946410325089532</v>
      </c>
    </row>
    <row r="456" spans="2:17" s="4" customFormat="1" hidden="1" outlineLevel="1" x14ac:dyDescent="0.25">
      <c r="B456" s="71" t="s">
        <v>97</v>
      </c>
      <c r="C456" s="191">
        <v>30236</v>
      </c>
      <c r="D456" s="192">
        <v>-0.17841421661866208</v>
      </c>
      <c r="E456" s="154">
        <v>14714</v>
      </c>
      <c r="F456" s="192">
        <v>-6.8844492440605087E-3</v>
      </c>
      <c r="G456" s="154">
        <v>44950</v>
      </c>
      <c r="H456" s="192">
        <v>-0.12917974350032935</v>
      </c>
      <c r="I456" s="191">
        <v>85903</v>
      </c>
      <c r="J456" s="192">
        <v>-3.7285666255743588E-2</v>
      </c>
      <c r="K456" s="154">
        <v>40573</v>
      </c>
      <c r="L456" s="192">
        <v>3.958696320590338E-2</v>
      </c>
      <c r="M456" s="154">
        <v>126476</v>
      </c>
      <c r="N456" s="192">
        <v>-1.3893870167942746E-2</v>
      </c>
      <c r="O456" s="193">
        <v>0.35197839423535848</v>
      </c>
      <c r="P456" s="194">
        <v>0.36265496758928351</v>
      </c>
      <c r="Q456" s="195">
        <v>0.35540339669186249</v>
      </c>
    </row>
    <row r="457" spans="2:17" s="4" customFormat="1" hidden="1" outlineLevel="1" x14ac:dyDescent="0.25">
      <c r="B457" s="71" t="s">
        <v>98</v>
      </c>
      <c r="C457" s="191">
        <v>30329</v>
      </c>
      <c r="D457" s="192">
        <v>-0.24230538622963926</v>
      </c>
      <c r="E457" s="154">
        <v>16529</v>
      </c>
      <c r="F457" s="192">
        <v>0.18106466595212578</v>
      </c>
      <c r="G457" s="154">
        <v>46858</v>
      </c>
      <c r="H457" s="192">
        <v>-0.132628695185384</v>
      </c>
      <c r="I457" s="191">
        <v>97828</v>
      </c>
      <c r="J457" s="192">
        <v>-3.3644822885591785E-2</v>
      </c>
      <c r="K457" s="154">
        <v>48036</v>
      </c>
      <c r="L457" s="192">
        <v>0.10017864504603535</v>
      </c>
      <c r="M457" s="154">
        <v>145864</v>
      </c>
      <c r="N457" s="192">
        <v>6.6806537102472863E-3</v>
      </c>
      <c r="O457" s="193">
        <v>0.31002371509179377</v>
      </c>
      <c r="P457" s="194">
        <v>0.34409609459571988</v>
      </c>
      <c r="Q457" s="195">
        <v>0.32124444688202708</v>
      </c>
    </row>
    <row r="458" spans="2:17" s="4" customFormat="1" hidden="1" outlineLevel="1" x14ac:dyDescent="0.25">
      <c r="B458" s="71" t="s">
        <v>99</v>
      </c>
      <c r="C458" s="191">
        <v>32697</v>
      </c>
      <c r="D458" s="192">
        <v>-0.11093890203116075</v>
      </c>
      <c r="E458" s="154">
        <v>15263</v>
      </c>
      <c r="F458" s="192">
        <v>8.9980718417481897E-2</v>
      </c>
      <c r="G458" s="154">
        <v>47960</v>
      </c>
      <c r="H458" s="192">
        <v>-5.5533674675068978E-2</v>
      </c>
      <c r="I458" s="191">
        <v>92258</v>
      </c>
      <c r="J458" s="192">
        <v>-1.8959815399666069E-2</v>
      </c>
      <c r="K458" s="154">
        <v>39444</v>
      </c>
      <c r="L458" s="192">
        <v>6.4500458789874315E-2</v>
      </c>
      <c r="M458" s="154">
        <v>131702</v>
      </c>
      <c r="N458" s="192">
        <v>4.6302299858880236E-3</v>
      </c>
      <c r="O458" s="193">
        <v>0.35440828979600686</v>
      </c>
      <c r="P458" s="194">
        <v>0.38695365581584018</v>
      </c>
      <c r="Q458" s="195">
        <v>0.36415544183079984</v>
      </c>
    </row>
    <row r="459" spans="2:17" s="4" customFormat="1" hidden="1" outlineLevel="1" x14ac:dyDescent="0.25">
      <c r="B459" s="71" t="s">
        <v>100</v>
      </c>
      <c r="C459" s="191">
        <v>39617</v>
      </c>
      <c r="D459" s="192">
        <v>-3.7698268114357836E-2</v>
      </c>
      <c r="E459" s="154">
        <v>11256</v>
      </c>
      <c r="F459" s="192">
        <v>-9.8438125750901051E-2</v>
      </c>
      <c r="G459" s="154">
        <v>50873</v>
      </c>
      <c r="H459" s="192">
        <v>-5.1832109441980134E-2</v>
      </c>
      <c r="I459" s="191">
        <v>103905</v>
      </c>
      <c r="J459" s="192">
        <v>4.3885511014876144E-3</v>
      </c>
      <c r="K459" s="154">
        <v>42190</v>
      </c>
      <c r="L459" s="192">
        <v>1.9944397437447137E-2</v>
      </c>
      <c r="M459" s="154">
        <v>146095</v>
      </c>
      <c r="N459" s="192">
        <v>8.8318970279526177E-3</v>
      </c>
      <c r="O459" s="193">
        <v>0.38128097781627446</v>
      </c>
      <c r="P459" s="194">
        <v>0.26679307892865606</v>
      </c>
      <c r="Q459" s="195">
        <v>0.34821862486738081</v>
      </c>
    </row>
    <row r="460" spans="2:17" s="4" customFormat="1" hidden="1" outlineLevel="1" x14ac:dyDescent="0.25">
      <c r="B460" s="71" t="s">
        <v>101</v>
      </c>
      <c r="C460" s="191">
        <v>32779</v>
      </c>
      <c r="D460" s="192">
        <v>-6.0041847348151212E-3</v>
      </c>
      <c r="E460" s="154">
        <v>9539</v>
      </c>
      <c r="F460" s="192">
        <v>7.9316587463226895E-2</v>
      </c>
      <c r="G460" s="154">
        <v>42318</v>
      </c>
      <c r="H460" s="192">
        <v>1.2029176132966724E-2</v>
      </c>
      <c r="I460" s="191">
        <v>101318</v>
      </c>
      <c r="J460" s="192">
        <v>5.7764785718014355E-2</v>
      </c>
      <c r="K460" s="154">
        <v>46233</v>
      </c>
      <c r="L460" s="192">
        <v>8.9347564854739492E-2</v>
      </c>
      <c r="M460" s="154">
        <v>147551</v>
      </c>
      <c r="N460" s="192">
        <v>6.7461982550316213E-2</v>
      </c>
      <c r="O460" s="193">
        <v>0.32352592826546123</v>
      </c>
      <c r="P460" s="194">
        <v>0.20632448683840546</v>
      </c>
      <c r="Q460" s="195">
        <v>0.28680252929495564</v>
      </c>
    </row>
    <row r="461" spans="2:17" s="4" customFormat="1" hidden="1" outlineLevel="1" x14ac:dyDescent="0.25">
      <c r="B461" s="71" t="s">
        <v>102</v>
      </c>
      <c r="C461" s="191">
        <v>32027</v>
      </c>
      <c r="D461" s="192">
        <v>0.12612517580872007</v>
      </c>
      <c r="E461" s="154">
        <v>11788</v>
      </c>
      <c r="F461" s="192">
        <v>0.6431558405352662</v>
      </c>
      <c r="G461" s="154">
        <v>43815</v>
      </c>
      <c r="H461" s="192">
        <v>0.23027461110799119</v>
      </c>
      <c r="I461" s="191">
        <v>103548</v>
      </c>
      <c r="J461" s="192">
        <v>9.7569507011648904E-2</v>
      </c>
      <c r="K461" s="154">
        <v>59369</v>
      </c>
      <c r="L461" s="192">
        <v>0.38712616822429902</v>
      </c>
      <c r="M461" s="154">
        <v>162917</v>
      </c>
      <c r="N461" s="192">
        <v>0.18793522090081161</v>
      </c>
      <c r="O461" s="193">
        <v>0.30929617182369529</v>
      </c>
      <c r="P461" s="194">
        <v>0.19855480132729203</v>
      </c>
      <c r="Q461" s="195">
        <v>0.26894062620843745</v>
      </c>
    </row>
    <row r="462" spans="2:17" s="4" customFormat="1" ht="15.75" collapsed="1" x14ac:dyDescent="0.25">
      <c r="B462" s="101">
        <v>1985</v>
      </c>
      <c r="C462" s="196">
        <v>378572</v>
      </c>
      <c r="D462" s="103">
        <v>-6.8196977938805636E-2</v>
      </c>
      <c r="E462" s="102">
        <v>125669</v>
      </c>
      <c r="F462" s="103">
        <v>-2.1680913011661751E-2</v>
      </c>
      <c r="G462" s="102">
        <v>504241</v>
      </c>
      <c r="H462" s="103">
        <v>-5.7022850656308854E-2</v>
      </c>
      <c r="I462" s="196">
        <v>1154166</v>
      </c>
      <c r="J462" s="103">
        <v>6.7364884255038948E-3</v>
      </c>
      <c r="K462" s="102">
        <v>498591</v>
      </c>
      <c r="L462" s="103">
        <v>6.0947038934012099E-2</v>
      </c>
      <c r="M462" s="102">
        <v>1652757</v>
      </c>
      <c r="N462" s="103">
        <v>2.2497636711886759E-2</v>
      </c>
      <c r="O462" s="197">
        <v>0.32800481039989049</v>
      </c>
      <c r="P462" s="109">
        <v>0.25204827203058217</v>
      </c>
      <c r="Q462" s="198">
        <v>0.30509082702417839</v>
      </c>
    </row>
    <row r="463" spans="2:17" s="4" customFormat="1" hidden="1" outlineLevel="1" x14ac:dyDescent="0.25">
      <c r="B463" s="71" t="s">
        <v>91</v>
      </c>
      <c r="C463" s="191">
        <v>29861</v>
      </c>
      <c r="D463" s="192">
        <v>2.5552082975581314E-2</v>
      </c>
      <c r="E463" s="154">
        <v>8535</v>
      </c>
      <c r="F463" s="192">
        <v>0.2125301889472937</v>
      </c>
      <c r="G463" s="154">
        <v>38396</v>
      </c>
      <c r="H463" s="192">
        <v>6.1953755946454248E-2</v>
      </c>
      <c r="I463" s="191">
        <v>100806</v>
      </c>
      <c r="J463" s="192">
        <v>9.0488678905327191E-3</v>
      </c>
      <c r="K463" s="154">
        <v>43046</v>
      </c>
      <c r="L463" s="192">
        <v>3.6578611505767356E-2</v>
      </c>
      <c r="M463" s="154">
        <v>143852</v>
      </c>
      <c r="N463" s="192">
        <v>1.7132271316349534E-2</v>
      </c>
      <c r="O463" s="193">
        <v>0.29622244707656292</v>
      </c>
      <c r="P463" s="194">
        <v>0.19827626260279702</v>
      </c>
      <c r="Q463" s="195">
        <v>0.2669132163612602</v>
      </c>
    </row>
    <row r="464" spans="2:17" s="4" customFormat="1" hidden="1" outlineLevel="1" x14ac:dyDescent="0.25">
      <c r="B464" s="71" t="s">
        <v>92</v>
      </c>
      <c r="C464" s="191">
        <v>27794</v>
      </c>
      <c r="D464" s="192">
        <v>7.9797979797979757E-2</v>
      </c>
      <c r="E464" s="154">
        <v>9303</v>
      </c>
      <c r="F464" s="192">
        <v>0.5260826771653544</v>
      </c>
      <c r="G464" s="154">
        <v>37097</v>
      </c>
      <c r="H464" s="192">
        <v>0.16525317250910909</v>
      </c>
      <c r="I464" s="191">
        <v>94167</v>
      </c>
      <c r="J464" s="192">
        <v>7.015217461047385E-3</v>
      </c>
      <c r="K464" s="154">
        <v>39800</v>
      </c>
      <c r="L464" s="192">
        <v>0.11073900424201821</v>
      </c>
      <c r="M464" s="154">
        <v>133967</v>
      </c>
      <c r="N464" s="192">
        <v>3.5749905290583861E-2</v>
      </c>
      <c r="O464" s="193">
        <v>0.29515647732220418</v>
      </c>
      <c r="P464" s="194">
        <v>0.23374371859296483</v>
      </c>
      <c r="Q464" s="195">
        <v>0.27691147819985518</v>
      </c>
    </row>
    <row r="465" spans="2:17" s="4" customFormat="1" hidden="1" outlineLevel="1" x14ac:dyDescent="0.25">
      <c r="B465" s="71" t="s">
        <v>93</v>
      </c>
      <c r="C465" s="191">
        <v>29632</v>
      </c>
      <c r="D465" s="192">
        <v>6.858997475658124E-2</v>
      </c>
      <c r="E465" s="154">
        <v>7915</v>
      </c>
      <c r="F465" s="192">
        <v>8.5138469975322151E-2</v>
      </c>
      <c r="G465" s="154">
        <v>37547</v>
      </c>
      <c r="H465" s="192">
        <v>7.2036317953403373E-2</v>
      </c>
      <c r="I465" s="191">
        <v>103800</v>
      </c>
      <c r="J465" s="192">
        <v>4.3347008282375032E-3</v>
      </c>
      <c r="K465" s="154">
        <v>42297</v>
      </c>
      <c r="L465" s="192">
        <v>-5.6060166484411589E-2</v>
      </c>
      <c r="M465" s="154">
        <v>146097</v>
      </c>
      <c r="N465" s="192">
        <v>-1.3930791503837026E-2</v>
      </c>
      <c r="O465" s="193">
        <v>0.28547206165703276</v>
      </c>
      <c r="P465" s="194">
        <v>0.18712911081164149</v>
      </c>
      <c r="Q465" s="195">
        <v>0.25700048597849373</v>
      </c>
    </row>
    <row r="466" spans="2:17" s="4" customFormat="1" hidden="1" outlineLevel="1" x14ac:dyDescent="0.25">
      <c r="B466" s="71" t="s">
        <v>94</v>
      </c>
      <c r="C466" s="191">
        <v>28410</v>
      </c>
      <c r="D466" s="192">
        <v>0.167934224049332</v>
      </c>
      <c r="E466" s="154">
        <v>8151</v>
      </c>
      <c r="F466" s="192">
        <v>0.38246268656716409</v>
      </c>
      <c r="G466" s="154">
        <v>36561</v>
      </c>
      <c r="H466" s="192">
        <v>0.20978789583402269</v>
      </c>
      <c r="I466" s="191">
        <v>97092</v>
      </c>
      <c r="J466" s="192">
        <v>0.15144327696212145</v>
      </c>
      <c r="K466" s="154">
        <v>43330</v>
      </c>
      <c r="L466" s="192">
        <v>0.30405995124446994</v>
      </c>
      <c r="M466" s="154">
        <v>140422</v>
      </c>
      <c r="N466" s="192">
        <v>0.19458268466767059</v>
      </c>
      <c r="O466" s="193">
        <v>0.29260907180818191</v>
      </c>
      <c r="P466" s="194">
        <v>0.1881144703438726</v>
      </c>
      <c r="Q466" s="195">
        <v>0.26036518494253036</v>
      </c>
    </row>
    <row r="467" spans="2:17" s="4" customFormat="1" hidden="1" outlineLevel="1" x14ac:dyDescent="0.25">
      <c r="B467" s="71" t="s">
        <v>95</v>
      </c>
      <c r="C467" s="191">
        <v>40840</v>
      </c>
      <c r="D467" s="192">
        <v>0.42066998295474312</v>
      </c>
      <c r="E467" s="154">
        <v>11218</v>
      </c>
      <c r="F467" s="192">
        <v>0.80527840360476333</v>
      </c>
      <c r="G467" s="154">
        <v>52058</v>
      </c>
      <c r="H467" s="192">
        <v>0.48903063413517911</v>
      </c>
      <c r="I467" s="191">
        <v>94012</v>
      </c>
      <c r="J467" s="192">
        <v>0.25179089771244434</v>
      </c>
      <c r="K467" s="154">
        <v>26561</v>
      </c>
      <c r="L467" s="192">
        <v>0.15870523055446495</v>
      </c>
      <c r="M467" s="154">
        <v>120573</v>
      </c>
      <c r="N467" s="192">
        <v>0.23002295332823253</v>
      </c>
      <c r="O467" s="193">
        <v>0.4344126281751266</v>
      </c>
      <c r="P467" s="194">
        <v>0.42234855615375927</v>
      </c>
      <c r="Q467" s="195">
        <v>0.43175503636800944</v>
      </c>
    </row>
    <row r="468" spans="2:17" s="4" customFormat="1" hidden="1" outlineLevel="1" x14ac:dyDescent="0.25">
      <c r="B468" s="71" t="s">
        <v>96</v>
      </c>
      <c r="C468" s="191">
        <v>33549</v>
      </c>
      <c r="D468" s="192">
        <v>0.23350981689830141</v>
      </c>
      <c r="E468" s="154">
        <v>12021</v>
      </c>
      <c r="F468" s="192">
        <v>0.4735229222848738</v>
      </c>
      <c r="G468" s="154">
        <v>45570</v>
      </c>
      <c r="H468" s="192">
        <v>0.28889014594411133</v>
      </c>
      <c r="I468" s="191">
        <v>78482</v>
      </c>
      <c r="J468" s="192">
        <v>0.11965190099151157</v>
      </c>
      <c r="K468" s="154">
        <v>28565</v>
      </c>
      <c r="L468" s="192">
        <v>4.6528668254258942E-2</v>
      </c>
      <c r="M468" s="154">
        <v>107047</v>
      </c>
      <c r="N468" s="192">
        <v>9.9158024437827397E-2</v>
      </c>
      <c r="O468" s="193">
        <v>0.42747381565199666</v>
      </c>
      <c r="P468" s="194">
        <v>0.42082968667950288</v>
      </c>
      <c r="Q468" s="195">
        <v>0.42570086036974414</v>
      </c>
    </row>
    <row r="469" spans="2:17" s="4" customFormat="1" hidden="1" outlineLevel="1" x14ac:dyDescent="0.25">
      <c r="B469" s="71" t="s">
        <v>97</v>
      </c>
      <c r="C469" s="191">
        <v>36802</v>
      </c>
      <c r="D469" s="192">
        <v>0.18589888183546543</v>
      </c>
      <c r="E469" s="154">
        <v>14816</v>
      </c>
      <c r="F469" s="192">
        <v>0.2892446919596241</v>
      </c>
      <c r="G469" s="154">
        <v>51618</v>
      </c>
      <c r="H469" s="192">
        <v>0.21382716049382711</v>
      </c>
      <c r="I469" s="191">
        <v>89230</v>
      </c>
      <c r="J469" s="192">
        <v>5.4703198505945405E-2</v>
      </c>
      <c r="K469" s="154">
        <v>39028</v>
      </c>
      <c r="L469" s="192">
        <v>-7.4046833851336924E-2</v>
      </c>
      <c r="M469" s="154">
        <v>128258</v>
      </c>
      <c r="N469" s="192">
        <v>1.1889452548697887E-2</v>
      </c>
      <c r="O469" s="193">
        <v>0.4124397624117449</v>
      </c>
      <c r="P469" s="194">
        <v>0.37962488469816541</v>
      </c>
      <c r="Q469" s="195">
        <v>0.40245442779397778</v>
      </c>
    </row>
    <row r="470" spans="2:17" s="4" customFormat="1" hidden="1" outlineLevel="1" x14ac:dyDescent="0.25">
      <c r="B470" s="71" t="s">
        <v>98</v>
      </c>
      <c r="C470" s="191">
        <v>40028</v>
      </c>
      <c r="D470" s="192">
        <v>0.22222900763358777</v>
      </c>
      <c r="E470" s="154">
        <v>13995</v>
      </c>
      <c r="F470" s="192">
        <v>0.2304378406892913</v>
      </c>
      <c r="G470" s="154">
        <v>54023</v>
      </c>
      <c r="H470" s="192">
        <v>0.22434502764935194</v>
      </c>
      <c r="I470" s="191">
        <v>101234</v>
      </c>
      <c r="J470" s="192">
        <v>3.8478503944277431E-2</v>
      </c>
      <c r="K470" s="154">
        <v>43662</v>
      </c>
      <c r="L470" s="192">
        <v>1.6411760597807135E-2</v>
      </c>
      <c r="M470" s="154">
        <v>144896</v>
      </c>
      <c r="N470" s="192">
        <v>3.172885217886634E-2</v>
      </c>
      <c r="O470" s="193">
        <v>0.39540075468716046</v>
      </c>
      <c r="P470" s="194">
        <v>0.32053043836745909</v>
      </c>
      <c r="Q470" s="195">
        <v>0.37283982994699649</v>
      </c>
    </row>
    <row r="471" spans="2:17" s="4" customFormat="1" hidden="1" outlineLevel="1" x14ac:dyDescent="0.25">
      <c r="B471" s="71" t="s">
        <v>99</v>
      </c>
      <c r="C471" s="191">
        <v>36777</v>
      </c>
      <c r="D471" s="192">
        <v>0.11876007665865607</v>
      </c>
      <c r="E471" s="154">
        <v>14003</v>
      </c>
      <c r="F471" s="192">
        <v>0.365080912458569</v>
      </c>
      <c r="G471" s="154">
        <v>50780</v>
      </c>
      <c r="H471" s="192">
        <v>0.17734344207182762</v>
      </c>
      <c r="I471" s="191">
        <v>94041</v>
      </c>
      <c r="J471" s="192">
        <v>2.7141858534667218E-2</v>
      </c>
      <c r="K471" s="154">
        <v>37054</v>
      </c>
      <c r="L471" s="192">
        <v>2.8763396079737991E-2</v>
      </c>
      <c r="M471" s="154">
        <v>131095</v>
      </c>
      <c r="N471" s="192">
        <v>2.7599667643877224E-2</v>
      </c>
      <c r="O471" s="193">
        <v>0.39107410597505343</v>
      </c>
      <c r="P471" s="194">
        <v>0.37790791817347652</v>
      </c>
      <c r="Q471" s="195">
        <v>0.38735268316869448</v>
      </c>
    </row>
    <row r="472" spans="2:17" s="4" customFormat="1" hidden="1" outlineLevel="1" x14ac:dyDescent="0.25">
      <c r="B472" s="71" t="s">
        <v>100</v>
      </c>
      <c r="C472" s="191">
        <v>41169</v>
      </c>
      <c r="D472" s="192">
        <v>0.32423043520216144</v>
      </c>
      <c r="E472" s="154">
        <v>12485</v>
      </c>
      <c r="F472" s="192">
        <v>0.54958421248603706</v>
      </c>
      <c r="G472" s="154">
        <v>53654</v>
      </c>
      <c r="H472" s="192">
        <v>0.37061257855208707</v>
      </c>
      <c r="I472" s="191">
        <v>103451</v>
      </c>
      <c r="J472" s="192">
        <v>0.15375006970389782</v>
      </c>
      <c r="K472" s="154">
        <v>41365</v>
      </c>
      <c r="L472" s="192">
        <v>0.17768477394374216</v>
      </c>
      <c r="M472" s="154">
        <v>144816</v>
      </c>
      <c r="N472" s="192">
        <v>0.16048690189039094</v>
      </c>
      <c r="O472" s="193">
        <v>0.39795652047829405</v>
      </c>
      <c r="P472" s="194">
        <v>0.30182521455336636</v>
      </c>
      <c r="Q472" s="195">
        <v>0.37049773505689981</v>
      </c>
    </row>
    <row r="473" spans="2:17" s="4" customFormat="1" hidden="1" outlineLevel="1" x14ac:dyDescent="0.25">
      <c r="B473" s="71" t="s">
        <v>101</v>
      </c>
      <c r="C473" s="191">
        <v>32977</v>
      </c>
      <c r="D473" s="192">
        <v>-5.1321883720261252E-2</v>
      </c>
      <c r="E473" s="154">
        <v>8838</v>
      </c>
      <c r="F473" s="192">
        <v>5.2393427006430127E-2</v>
      </c>
      <c r="G473" s="154">
        <v>41815</v>
      </c>
      <c r="H473" s="192">
        <v>-3.1140665909775489E-2</v>
      </c>
      <c r="I473" s="191">
        <v>95785</v>
      </c>
      <c r="J473" s="192">
        <v>1.6750347638710528E-2</v>
      </c>
      <c r="K473" s="154">
        <v>42441</v>
      </c>
      <c r="L473" s="192">
        <v>7.06879588284266E-2</v>
      </c>
      <c r="M473" s="154">
        <v>138226</v>
      </c>
      <c r="N473" s="192">
        <v>3.2724175545029377E-2</v>
      </c>
      <c r="O473" s="193">
        <v>0.344281463694733</v>
      </c>
      <c r="P473" s="194">
        <v>0.20824203011239131</v>
      </c>
      <c r="Q473" s="195">
        <v>0.30251182845484931</v>
      </c>
    </row>
    <row r="474" spans="2:17" s="4" customFormat="1" hidden="1" outlineLevel="1" x14ac:dyDescent="0.25">
      <c r="B474" s="71" t="s">
        <v>102</v>
      </c>
      <c r="C474" s="191">
        <v>28440</v>
      </c>
      <c r="D474" s="192">
        <v>-4.3261791024692187E-2</v>
      </c>
      <c r="E474" s="154">
        <v>7174</v>
      </c>
      <c r="F474" s="192">
        <v>-1.0755653612796512E-2</v>
      </c>
      <c r="G474" s="154">
        <v>35614</v>
      </c>
      <c r="H474" s="192">
        <v>-3.6886797555303108E-2</v>
      </c>
      <c r="I474" s="191">
        <v>94343</v>
      </c>
      <c r="J474" s="192">
        <v>-1.9660206785473089E-2</v>
      </c>
      <c r="K474" s="154">
        <v>42800</v>
      </c>
      <c r="L474" s="192">
        <v>5.6627270377593852E-3</v>
      </c>
      <c r="M474" s="154">
        <v>137143</v>
      </c>
      <c r="N474" s="192">
        <v>-1.1895326887329416E-2</v>
      </c>
      <c r="O474" s="193">
        <v>0.30145320797515451</v>
      </c>
      <c r="P474" s="194">
        <v>0.16761682242990655</v>
      </c>
      <c r="Q474" s="195">
        <v>0.25968514616130606</v>
      </c>
    </row>
    <row r="475" spans="2:17" s="4" customFormat="1" ht="15.75" collapsed="1" x14ac:dyDescent="0.25">
      <c r="B475" s="101">
        <v>1984</v>
      </c>
      <c r="C475" s="196">
        <v>406279</v>
      </c>
      <c r="D475" s="103">
        <v>0.14416104131640228</v>
      </c>
      <c r="E475" s="102">
        <v>128454</v>
      </c>
      <c r="F475" s="103">
        <v>0.31709867935362146</v>
      </c>
      <c r="G475" s="102">
        <v>534733</v>
      </c>
      <c r="H475" s="103">
        <v>0.18142491333732491</v>
      </c>
      <c r="I475" s="196">
        <v>1146443</v>
      </c>
      <c r="J475" s="103">
        <v>6.1489844745340916E-2</v>
      </c>
      <c r="K475" s="102">
        <v>469949</v>
      </c>
      <c r="L475" s="103">
        <v>5.8303063331674343E-2</v>
      </c>
      <c r="M475" s="102">
        <v>1616392</v>
      </c>
      <c r="N475" s="103">
        <v>6.0561344434157727E-2</v>
      </c>
      <c r="O475" s="197">
        <v>0.35438220652923869</v>
      </c>
      <c r="P475" s="109">
        <v>0.27333604284720259</v>
      </c>
      <c r="Q475" s="198">
        <v>0.33081888551786942</v>
      </c>
    </row>
    <row r="476" spans="2:17" s="4" customFormat="1" hidden="1" outlineLevel="1" x14ac:dyDescent="0.25">
      <c r="B476" s="71" t="s">
        <v>91</v>
      </c>
      <c r="C476" s="191">
        <v>29117</v>
      </c>
      <c r="D476" s="192">
        <v>6.7025798885957277E-2</v>
      </c>
      <c r="E476" s="154">
        <v>7039</v>
      </c>
      <c r="F476" s="192">
        <v>0.33770429494488785</v>
      </c>
      <c r="G476" s="154">
        <v>36156</v>
      </c>
      <c r="H476" s="192">
        <v>0.11078341013824877</v>
      </c>
      <c r="I476" s="191">
        <v>99902</v>
      </c>
      <c r="J476" s="192">
        <v>0.1076223737457731</v>
      </c>
      <c r="K476" s="154">
        <v>41527</v>
      </c>
      <c r="L476" s="192">
        <v>1.6996057110670204E-2</v>
      </c>
      <c r="M476" s="154">
        <v>141429</v>
      </c>
      <c r="N476" s="192">
        <v>7.9379979851634808E-2</v>
      </c>
      <c r="O476" s="193">
        <v>0.29145562651398371</v>
      </c>
      <c r="P476" s="194">
        <v>0.16950417800467166</v>
      </c>
      <c r="Q476" s="195">
        <v>0.25564771015845406</v>
      </c>
    </row>
    <row r="477" spans="2:17" s="4" customFormat="1" hidden="1" outlineLevel="1" x14ac:dyDescent="0.25">
      <c r="B477" s="71" t="s">
        <v>92</v>
      </c>
      <c r="C477" s="191">
        <v>25740</v>
      </c>
      <c r="D477" s="192">
        <v>0.1184010427981752</v>
      </c>
      <c r="E477" s="154">
        <v>6096</v>
      </c>
      <c r="F477" s="192">
        <v>0.60590094836670172</v>
      </c>
      <c r="G477" s="154">
        <v>31836</v>
      </c>
      <c r="H477" s="192">
        <v>0.18742307261944724</v>
      </c>
      <c r="I477" s="191">
        <v>93511</v>
      </c>
      <c r="J477" s="192">
        <v>0.10482165432011237</v>
      </c>
      <c r="K477" s="154">
        <v>35832</v>
      </c>
      <c r="L477" s="192">
        <v>8.9284085727314277E-2</v>
      </c>
      <c r="M477" s="154">
        <v>129343</v>
      </c>
      <c r="N477" s="192">
        <v>0.10047305460547595</v>
      </c>
      <c r="O477" s="193">
        <v>0.27526173391365721</v>
      </c>
      <c r="P477" s="194">
        <v>0.17012726054922975</v>
      </c>
      <c r="Q477" s="195">
        <v>0.24613624239425405</v>
      </c>
    </row>
    <row r="478" spans="2:17" s="4" customFormat="1" hidden="1" outlineLevel="1" x14ac:dyDescent="0.25">
      <c r="B478" s="71" t="s">
        <v>93</v>
      </c>
      <c r="C478" s="191">
        <v>27730</v>
      </c>
      <c r="D478" s="192">
        <v>-3.8080183934473544E-3</v>
      </c>
      <c r="E478" s="154">
        <v>7294</v>
      </c>
      <c r="F478" s="192">
        <v>0.49528495284952845</v>
      </c>
      <c r="G478" s="154">
        <v>35024</v>
      </c>
      <c r="H478" s="192">
        <v>7.0611970410221936E-2</v>
      </c>
      <c r="I478" s="191">
        <v>103352</v>
      </c>
      <c r="J478" s="192">
        <v>3.6723475539416794E-2</v>
      </c>
      <c r="K478" s="154">
        <v>44809</v>
      </c>
      <c r="L478" s="192">
        <v>0.13512349588347061</v>
      </c>
      <c r="M478" s="154">
        <v>148161</v>
      </c>
      <c r="N478" s="192">
        <v>6.4635040167857039E-2</v>
      </c>
      <c r="O478" s="193">
        <v>0.26830637046211009</v>
      </c>
      <c r="P478" s="194">
        <v>0.16277979870115378</v>
      </c>
      <c r="Q478" s="195">
        <v>0.23639149303797896</v>
      </c>
    </row>
    <row r="479" spans="2:17" s="4" customFormat="1" hidden="1" outlineLevel="1" x14ac:dyDescent="0.25">
      <c r="B479" s="71" t="s">
        <v>94</v>
      </c>
      <c r="C479" s="191">
        <v>24325</v>
      </c>
      <c r="D479" s="192">
        <v>8.0394513281671909E-3</v>
      </c>
      <c r="E479" s="154">
        <v>5896</v>
      </c>
      <c r="F479" s="192">
        <v>0.40682414698162739</v>
      </c>
      <c r="G479" s="154">
        <v>30221</v>
      </c>
      <c r="H479" s="192">
        <v>6.7050349551585287E-2</v>
      </c>
      <c r="I479" s="191">
        <v>84322</v>
      </c>
      <c r="J479" s="192">
        <v>-6.8110736586174503E-2</v>
      </c>
      <c r="K479" s="154">
        <v>33227</v>
      </c>
      <c r="L479" s="192">
        <v>-8.3418388458249448E-2</v>
      </c>
      <c r="M479" s="154">
        <v>117549</v>
      </c>
      <c r="N479" s="192">
        <v>-7.2489269031687953E-2</v>
      </c>
      <c r="O479" s="193">
        <v>0.28847750290552882</v>
      </c>
      <c r="P479" s="194">
        <v>0.17744605290877902</v>
      </c>
      <c r="Q479" s="195">
        <v>0.25709278683782932</v>
      </c>
    </row>
    <row r="480" spans="2:17" s="4" customFormat="1" hidden="1" outlineLevel="1" x14ac:dyDescent="0.25">
      <c r="B480" s="71" t="s">
        <v>95</v>
      </c>
      <c r="C480" s="191">
        <v>28747</v>
      </c>
      <c r="D480" s="192">
        <v>0.16791257008206717</v>
      </c>
      <c r="E480" s="154">
        <v>6214</v>
      </c>
      <c r="F480" s="192">
        <v>0.23982442138866711</v>
      </c>
      <c r="G480" s="154">
        <v>34961</v>
      </c>
      <c r="H480" s="192">
        <v>0.18007830959292503</v>
      </c>
      <c r="I480" s="191">
        <v>75102</v>
      </c>
      <c r="J480" s="192">
        <v>2.366218684404231E-2</v>
      </c>
      <c r="K480" s="154">
        <v>22923</v>
      </c>
      <c r="L480" s="192">
        <v>9.7793048764371893E-3</v>
      </c>
      <c r="M480" s="154">
        <v>98025</v>
      </c>
      <c r="N480" s="192">
        <v>2.0381608668949891E-2</v>
      </c>
      <c r="O480" s="193">
        <v>0.38277276237650132</v>
      </c>
      <c r="P480" s="194">
        <v>0.27108144658203553</v>
      </c>
      <c r="Q480" s="195">
        <v>0.35665391481764858</v>
      </c>
    </row>
    <row r="481" spans="2:17" s="4" customFormat="1" hidden="1" outlineLevel="1" x14ac:dyDescent="0.25">
      <c r="B481" s="71" t="s">
        <v>96</v>
      </c>
      <c r="C481" s="191">
        <v>27198</v>
      </c>
      <c r="D481" s="192">
        <v>4.660022318851742E-2</v>
      </c>
      <c r="E481" s="154">
        <v>8158</v>
      </c>
      <c r="F481" s="192">
        <v>0.44645390070921986</v>
      </c>
      <c r="G481" s="154">
        <v>35356</v>
      </c>
      <c r="H481" s="192">
        <v>0.11790558699845066</v>
      </c>
      <c r="I481" s="191">
        <v>70095</v>
      </c>
      <c r="J481" s="192">
        <v>9.2145650581948013E-2</v>
      </c>
      <c r="K481" s="154">
        <v>27295</v>
      </c>
      <c r="L481" s="192">
        <v>0.1383351405455</v>
      </c>
      <c r="M481" s="154">
        <v>97390</v>
      </c>
      <c r="N481" s="192">
        <v>0.10470853798250879</v>
      </c>
      <c r="O481" s="193">
        <v>0.38801626364219988</v>
      </c>
      <c r="P481" s="194">
        <v>0.29888257922696465</v>
      </c>
      <c r="Q481" s="195">
        <v>0.36303521922168602</v>
      </c>
    </row>
    <row r="482" spans="2:17" s="4" customFormat="1" hidden="1" outlineLevel="1" x14ac:dyDescent="0.25">
      <c r="B482" s="71" t="s">
        <v>97</v>
      </c>
      <c r="C482" s="191">
        <v>31033</v>
      </c>
      <c r="D482" s="192">
        <v>3.8657205970948461E-2</v>
      </c>
      <c r="E482" s="154">
        <v>11492</v>
      </c>
      <c r="F482" s="192">
        <v>0.41058058180925494</v>
      </c>
      <c r="G482" s="154">
        <v>42525</v>
      </c>
      <c r="H482" s="192">
        <v>0.11834319526627213</v>
      </c>
      <c r="I482" s="191">
        <v>84602</v>
      </c>
      <c r="J482" s="192">
        <v>6.9165539814732835E-2</v>
      </c>
      <c r="K482" s="154">
        <v>42149</v>
      </c>
      <c r="L482" s="192">
        <v>8.8558884297520679E-2</v>
      </c>
      <c r="M482" s="154">
        <v>126751</v>
      </c>
      <c r="N482" s="192">
        <v>7.5537340155622967E-2</v>
      </c>
      <c r="O482" s="193">
        <v>0.36681165929883452</v>
      </c>
      <c r="P482" s="194">
        <v>0.27265178296044984</v>
      </c>
      <c r="Q482" s="195">
        <v>0.33550031163462224</v>
      </c>
    </row>
    <row r="483" spans="2:17" s="4" customFormat="1" hidden="1" outlineLevel="1" x14ac:dyDescent="0.25">
      <c r="B483" s="71" t="s">
        <v>98</v>
      </c>
      <c r="C483" s="191">
        <v>32750</v>
      </c>
      <c r="D483" s="192">
        <v>3.9022842639593991E-2</v>
      </c>
      <c r="E483" s="154">
        <v>11374</v>
      </c>
      <c r="F483" s="192">
        <v>0.57469195625086522</v>
      </c>
      <c r="G483" s="154">
        <v>44124</v>
      </c>
      <c r="H483" s="192">
        <v>0.13888960586428523</v>
      </c>
      <c r="I483" s="191">
        <v>97483</v>
      </c>
      <c r="J483" s="192">
        <v>-1.4716138226584019E-2</v>
      </c>
      <c r="K483" s="154">
        <v>42957</v>
      </c>
      <c r="L483" s="192">
        <v>6.3239443591901479E-2</v>
      </c>
      <c r="M483" s="154">
        <v>140440</v>
      </c>
      <c r="N483" s="192">
        <v>7.8871258280046597E-3</v>
      </c>
      <c r="O483" s="193">
        <v>0.33595601284326498</v>
      </c>
      <c r="P483" s="194">
        <v>0.26477640431128802</v>
      </c>
      <c r="Q483" s="195">
        <v>0.31418399316434065</v>
      </c>
    </row>
    <row r="484" spans="2:17" s="4" customFormat="1" hidden="1" outlineLevel="1" x14ac:dyDescent="0.25">
      <c r="B484" s="71" t="s">
        <v>99</v>
      </c>
      <c r="C484" s="191">
        <v>32873</v>
      </c>
      <c r="D484" s="192">
        <v>-0.2385573983137218</v>
      </c>
      <c r="E484" s="154">
        <v>10258</v>
      </c>
      <c r="F484" s="192">
        <v>0.4838709677419355</v>
      </c>
      <c r="G484" s="154">
        <v>43131</v>
      </c>
      <c r="H484" s="192">
        <v>-0.13884396525905962</v>
      </c>
      <c r="I484" s="191">
        <v>91556</v>
      </c>
      <c r="J484" s="192">
        <v>-7.3610506824781652E-2</v>
      </c>
      <c r="K484" s="154">
        <v>36018</v>
      </c>
      <c r="L484" s="192">
        <v>0.18503652036586171</v>
      </c>
      <c r="M484" s="154">
        <v>127574</v>
      </c>
      <c r="N484" s="192">
        <v>-1.2776165602631062E-2</v>
      </c>
      <c r="O484" s="193">
        <v>0.35904801433002753</v>
      </c>
      <c r="P484" s="194">
        <v>0.28480204342273308</v>
      </c>
      <c r="Q484" s="195">
        <v>0.33808613040274665</v>
      </c>
    </row>
    <row r="485" spans="2:17" s="4" customFormat="1" hidden="1" outlineLevel="1" x14ac:dyDescent="0.25">
      <c r="B485" s="71" t="s">
        <v>100</v>
      </c>
      <c r="C485" s="191">
        <v>31089</v>
      </c>
      <c r="D485" s="192">
        <v>8.1996310862074928E-2</v>
      </c>
      <c r="E485" s="154">
        <v>8057</v>
      </c>
      <c r="F485" s="192">
        <v>0.31908971840209555</v>
      </c>
      <c r="G485" s="154">
        <v>39146</v>
      </c>
      <c r="H485" s="192">
        <v>0.12356132143164666</v>
      </c>
      <c r="I485" s="191">
        <v>89665</v>
      </c>
      <c r="J485" s="192">
        <v>4.5521857254462894E-2</v>
      </c>
      <c r="K485" s="154">
        <v>35124</v>
      </c>
      <c r="L485" s="192">
        <v>4.3648789184370873E-2</v>
      </c>
      <c r="M485" s="154">
        <v>124789</v>
      </c>
      <c r="N485" s="192">
        <v>4.4993970657198457E-2</v>
      </c>
      <c r="O485" s="193">
        <v>0.34672391680142756</v>
      </c>
      <c r="P485" s="194">
        <v>0.22938731351782257</v>
      </c>
      <c r="Q485" s="195">
        <v>0.31369752141615048</v>
      </c>
    </row>
    <row r="486" spans="2:17" s="4" customFormat="1" hidden="1" outlineLevel="1" x14ac:dyDescent="0.25">
      <c r="B486" s="71" t="s">
        <v>101</v>
      </c>
      <c r="C486" s="191">
        <v>34761</v>
      </c>
      <c r="D486" s="192">
        <v>0.18987471760115016</v>
      </c>
      <c r="E486" s="154">
        <v>8398</v>
      </c>
      <c r="F486" s="192">
        <v>0.47436797752808979</v>
      </c>
      <c r="G486" s="154">
        <v>43159</v>
      </c>
      <c r="H486" s="192">
        <v>0.23629332569464334</v>
      </c>
      <c r="I486" s="191">
        <v>94207</v>
      </c>
      <c r="J486" s="192">
        <v>7.2911565400603617E-2</v>
      </c>
      <c r="K486" s="154">
        <v>39639</v>
      </c>
      <c r="L486" s="192">
        <v>7.3878413524057107E-2</v>
      </c>
      <c r="M486" s="154">
        <v>133846</v>
      </c>
      <c r="N486" s="192">
        <v>7.3197719637258851E-2</v>
      </c>
      <c r="O486" s="193">
        <v>0.36898531956224062</v>
      </c>
      <c r="P486" s="194">
        <v>0.21186205504679734</v>
      </c>
      <c r="Q486" s="195">
        <v>0.32245266948582701</v>
      </c>
    </row>
    <row r="487" spans="2:17" s="4" customFormat="1" hidden="1" outlineLevel="1" x14ac:dyDescent="0.25">
      <c r="B487" s="71" t="s">
        <v>102</v>
      </c>
      <c r="C487" s="191">
        <v>29726</v>
      </c>
      <c r="D487" s="192">
        <v>9.8968538578136034E-2</v>
      </c>
      <c r="E487" s="154">
        <v>7252</v>
      </c>
      <c r="F487" s="192">
        <v>2.5887678596689723E-2</v>
      </c>
      <c r="G487" s="154">
        <v>36978</v>
      </c>
      <c r="H487" s="192">
        <v>8.3826719033941011E-2</v>
      </c>
      <c r="I487" s="191">
        <v>96235</v>
      </c>
      <c r="J487" s="192">
        <v>5.3925594944749244E-2</v>
      </c>
      <c r="K487" s="154">
        <v>42559</v>
      </c>
      <c r="L487" s="192">
        <v>9.3977328226614976E-2</v>
      </c>
      <c r="M487" s="154">
        <v>138794</v>
      </c>
      <c r="N487" s="192">
        <v>6.5891532400509822E-2</v>
      </c>
      <c r="O487" s="193">
        <v>0.30888969709565128</v>
      </c>
      <c r="P487" s="194">
        <v>0.17039874057191193</v>
      </c>
      <c r="Q487" s="195">
        <v>0.26642362061760594</v>
      </c>
    </row>
    <row r="488" spans="2:17" s="4" customFormat="1" ht="15.75" collapsed="1" x14ac:dyDescent="0.25">
      <c r="B488" s="101">
        <v>1983</v>
      </c>
      <c r="C488" s="196">
        <v>355089</v>
      </c>
      <c r="D488" s="103">
        <v>3.6946942065255728E-2</v>
      </c>
      <c r="E488" s="102">
        <v>97528</v>
      </c>
      <c r="F488" s="103">
        <v>0.39455208407807252</v>
      </c>
      <c r="G488" s="102">
        <v>452617</v>
      </c>
      <c r="H488" s="103">
        <v>9.7593920052767791E-2</v>
      </c>
      <c r="I488" s="196">
        <v>1080032</v>
      </c>
      <c r="J488" s="103">
        <v>3.4183541073584678E-2</v>
      </c>
      <c r="K488" s="102">
        <v>444059</v>
      </c>
      <c r="L488" s="103">
        <v>6.9714949207335675E-2</v>
      </c>
      <c r="M488" s="102">
        <v>1524091</v>
      </c>
      <c r="N488" s="103">
        <v>4.4289911555844164E-2</v>
      </c>
      <c r="O488" s="197">
        <v>0.32877636958904921</v>
      </c>
      <c r="P488" s="109">
        <v>0.21962847279302974</v>
      </c>
      <c r="Q488" s="198">
        <v>0.29697504939009545</v>
      </c>
    </row>
    <row r="489" spans="2:17" s="4" customFormat="1" hidden="1" outlineLevel="1" x14ac:dyDescent="0.25">
      <c r="B489" s="71" t="s">
        <v>91</v>
      </c>
      <c r="C489" s="191">
        <v>27288</v>
      </c>
      <c r="D489" s="192">
        <v>0.41513250012964797</v>
      </c>
      <c r="E489" s="154">
        <v>5262</v>
      </c>
      <c r="F489" s="192">
        <v>5.0299401197604787E-2</v>
      </c>
      <c r="G489" s="154">
        <v>32550</v>
      </c>
      <c r="H489" s="192">
        <v>0.33989215000205819</v>
      </c>
      <c r="I489" s="191">
        <v>90195</v>
      </c>
      <c r="J489" s="192">
        <v>0.19444591588091953</v>
      </c>
      <c r="K489" s="154">
        <v>40833</v>
      </c>
      <c r="L489" s="192">
        <v>2.2691411826583519E-2</v>
      </c>
      <c r="M489" s="154">
        <v>131028</v>
      </c>
      <c r="N489" s="192">
        <v>0.13504101733382989</v>
      </c>
      <c r="O489" s="193">
        <v>0.30254448694495262</v>
      </c>
      <c r="P489" s="194">
        <v>0.12886635809271912</v>
      </c>
      <c r="Q489" s="195">
        <v>0.24842018499862625</v>
      </c>
    </row>
    <row r="490" spans="2:17" s="4" customFormat="1" hidden="1" outlineLevel="1" x14ac:dyDescent="0.25">
      <c r="B490" s="71" t="s">
        <v>92</v>
      </c>
      <c r="C490" s="191">
        <v>23015</v>
      </c>
      <c r="D490" s="192">
        <v>0.20371338912133896</v>
      </c>
      <c r="E490" s="154">
        <v>3796</v>
      </c>
      <c r="F490" s="192">
        <v>-0.34596829772570636</v>
      </c>
      <c r="G490" s="154">
        <v>26811</v>
      </c>
      <c r="H490" s="192">
        <v>7.5710158883004253E-2</v>
      </c>
      <c r="I490" s="191">
        <v>84639</v>
      </c>
      <c r="J490" s="192">
        <v>0.20585553497649234</v>
      </c>
      <c r="K490" s="154">
        <v>32895</v>
      </c>
      <c r="L490" s="192">
        <v>-7.2753410756567827E-2</v>
      </c>
      <c r="M490" s="154">
        <v>117534</v>
      </c>
      <c r="N490" s="192">
        <v>0.11231616603259331</v>
      </c>
      <c r="O490" s="193">
        <v>0.27191956426706365</v>
      </c>
      <c r="P490" s="194">
        <v>0.11539747682018543</v>
      </c>
      <c r="Q490" s="195">
        <v>0.22811271632038388</v>
      </c>
    </row>
    <row r="491" spans="2:17" s="4" customFormat="1" hidden="1" outlineLevel="1" x14ac:dyDescent="0.25">
      <c r="B491" s="71" t="s">
        <v>93</v>
      </c>
      <c r="C491" s="191">
        <v>27836</v>
      </c>
      <c r="D491" s="192">
        <v>0.43285118649302512</v>
      </c>
      <c r="E491" s="154">
        <v>4878</v>
      </c>
      <c r="F491" s="192">
        <v>-9.7168239866740724E-2</v>
      </c>
      <c r="G491" s="154">
        <v>32714</v>
      </c>
      <c r="H491" s="192">
        <v>0.31751913008457522</v>
      </c>
      <c r="I491" s="191">
        <v>99691</v>
      </c>
      <c r="J491" s="192">
        <v>0.32611905553708009</v>
      </c>
      <c r="K491" s="154">
        <v>39475</v>
      </c>
      <c r="L491" s="192">
        <v>6.6257900707687334E-2</v>
      </c>
      <c r="M491" s="154">
        <v>139166</v>
      </c>
      <c r="N491" s="192">
        <v>0.2403718459495352</v>
      </c>
      <c r="O491" s="193">
        <v>0.27922279844720188</v>
      </c>
      <c r="P491" s="194">
        <v>0.12357188093730209</v>
      </c>
      <c r="Q491" s="195">
        <v>0.23507178477501689</v>
      </c>
    </row>
    <row r="492" spans="2:17" s="4" customFormat="1" hidden="1" outlineLevel="1" x14ac:dyDescent="0.25">
      <c r="B492" s="71" t="s">
        <v>94</v>
      </c>
      <c r="C492" s="191">
        <v>24131</v>
      </c>
      <c r="D492" s="192">
        <v>0.39760222402409351</v>
      </c>
      <c r="E492" s="154">
        <v>4191</v>
      </c>
      <c r="F492" s="192">
        <v>-3.6551724137931063E-2</v>
      </c>
      <c r="G492" s="154">
        <v>28322</v>
      </c>
      <c r="H492" s="192">
        <v>0.31023316062176165</v>
      </c>
      <c r="I492" s="191">
        <v>90485</v>
      </c>
      <c r="J492" s="192">
        <v>0.19549994715146402</v>
      </c>
      <c r="K492" s="154">
        <v>36251</v>
      </c>
      <c r="L492" s="192">
        <v>-6.2336721760947733E-2</v>
      </c>
      <c r="M492" s="154">
        <v>126736</v>
      </c>
      <c r="N492" s="192">
        <v>0.10832626433112669</v>
      </c>
      <c r="O492" s="193">
        <v>0.26668508592584406</v>
      </c>
      <c r="P492" s="194">
        <v>0.11561060384541116</v>
      </c>
      <c r="Q492" s="195">
        <v>0.22347241509910365</v>
      </c>
    </row>
    <row r="493" spans="2:17" s="4" customFormat="1" hidden="1" outlineLevel="1" x14ac:dyDescent="0.25">
      <c r="B493" s="71" t="s">
        <v>95</v>
      </c>
      <c r="C493" s="191">
        <v>24614</v>
      </c>
      <c r="D493" s="192">
        <v>0.19998049921996874</v>
      </c>
      <c r="E493" s="154">
        <v>5012</v>
      </c>
      <c r="F493" s="192">
        <v>0.42386363636363633</v>
      </c>
      <c r="G493" s="154">
        <v>29626</v>
      </c>
      <c r="H493" s="192">
        <v>0.2327729693741678</v>
      </c>
      <c r="I493" s="191">
        <v>73366</v>
      </c>
      <c r="J493" s="192">
        <v>0.19986916346389738</v>
      </c>
      <c r="K493" s="154">
        <v>22701</v>
      </c>
      <c r="L493" s="192">
        <v>0.1655285721620372</v>
      </c>
      <c r="M493" s="154">
        <v>96067</v>
      </c>
      <c r="N493" s="192">
        <v>0.19157301977127839</v>
      </c>
      <c r="O493" s="193">
        <v>0.33549600632445548</v>
      </c>
      <c r="P493" s="194">
        <v>0.22078322540857231</v>
      </c>
      <c r="Q493" s="195">
        <v>0.30838893688779706</v>
      </c>
    </row>
    <row r="494" spans="2:17" s="4" customFormat="1" hidden="1" outlineLevel="1" x14ac:dyDescent="0.25">
      <c r="B494" s="71" t="s">
        <v>96</v>
      </c>
      <c r="C494" s="191">
        <v>25987</v>
      </c>
      <c r="D494" s="192">
        <v>0.14530630233583075</v>
      </c>
      <c r="E494" s="154">
        <v>5640</v>
      </c>
      <c r="F494" s="192">
        <v>0.45473304101109102</v>
      </c>
      <c r="G494" s="154">
        <v>31627</v>
      </c>
      <c r="H494" s="192">
        <v>0.19046185116874326</v>
      </c>
      <c r="I494" s="191">
        <v>64181</v>
      </c>
      <c r="J494" s="192">
        <v>5.7504407572786631E-2</v>
      </c>
      <c r="K494" s="154">
        <v>23978</v>
      </c>
      <c r="L494" s="192">
        <v>6.9289883676983965E-3</v>
      </c>
      <c r="M494" s="154">
        <v>88159</v>
      </c>
      <c r="N494" s="192">
        <v>4.3252390419388442E-2</v>
      </c>
      <c r="O494" s="193">
        <v>0.40490176220376745</v>
      </c>
      <c r="P494" s="194">
        <v>0.23521561431312035</v>
      </c>
      <c r="Q494" s="195">
        <v>0.35874953209541849</v>
      </c>
    </row>
    <row r="495" spans="2:17" s="4" customFormat="1" hidden="1" outlineLevel="1" x14ac:dyDescent="0.25">
      <c r="B495" s="71" t="s">
        <v>97</v>
      </c>
      <c r="C495" s="191">
        <v>29878</v>
      </c>
      <c r="D495" s="192">
        <v>0.15972518728408969</v>
      </c>
      <c r="E495" s="154">
        <v>8147</v>
      </c>
      <c r="F495" s="192">
        <v>0.26075518415351295</v>
      </c>
      <c r="G495" s="154">
        <v>38025</v>
      </c>
      <c r="H495" s="192">
        <v>0.1799844840961986</v>
      </c>
      <c r="I495" s="191">
        <v>79129</v>
      </c>
      <c r="J495" s="192">
        <v>2.421755675787618E-2</v>
      </c>
      <c r="K495" s="154">
        <v>38720</v>
      </c>
      <c r="L495" s="192">
        <v>8.764044943820215E-2</v>
      </c>
      <c r="M495" s="154">
        <v>117849</v>
      </c>
      <c r="N495" s="192">
        <v>4.4223714756596699E-2</v>
      </c>
      <c r="O495" s="193">
        <v>0.3775859672180869</v>
      </c>
      <c r="P495" s="194">
        <v>0.21040805785123967</v>
      </c>
      <c r="Q495" s="195">
        <v>0.32265865641626151</v>
      </c>
    </row>
    <row r="496" spans="2:17" s="4" customFormat="1" hidden="1" outlineLevel="1" x14ac:dyDescent="0.25">
      <c r="B496" s="71" t="s">
        <v>98</v>
      </c>
      <c r="C496" s="191">
        <v>31520</v>
      </c>
      <c r="D496" s="192">
        <v>0.15436733199047792</v>
      </c>
      <c r="E496" s="154">
        <v>7223</v>
      </c>
      <c r="F496" s="192">
        <v>9.3234448312395912E-2</v>
      </c>
      <c r="G496" s="154">
        <v>38743</v>
      </c>
      <c r="H496" s="192">
        <v>0.1424569473932531</v>
      </c>
      <c r="I496" s="191">
        <v>98939</v>
      </c>
      <c r="J496" s="192">
        <v>7.8013488924481678E-2</v>
      </c>
      <c r="K496" s="154">
        <v>40402</v>
      </c>
      <c r="L496" s="192">
        <v>-0.11214152290957036</v>
      </c>
      <c r="M496" s="154">
        <v>139341</v>
      </c>
      <c r="N496" s="192">
        <v>1.4983537775705935E-2</v>
      </c>
      <c r="O496" s="193">
        <v>0.31858013523484169</v>
      </c>
      <c r="P496" s="194">
        <v>0.17877827830305432</v>
      </c>
      <c r="Q496" s="195">
        <v>0.27804450951263449</v>
      </c>
    </row>
    <row r="497" spans="2:17" s="4" customFormat="1" hidden="1" outlineLevel="1" x14ac:dyDescent="0.25">
      <c r="B497" s="71" t="s">
        <v>99</v>
      </c>
      <c r="C497" s="191">
        <v>43172</v>
      </c>
      <c r="D497" s="192">
        <v>0.70290312401388455</v>
      </c>
      <c r="E497" s="154">
        <v>6913</v>
      </c>
      <c r="F497" s="192">
        <v>-7.3572768694719959E-2</v>
      </c>
      <c r="G497" s="154">
        <v>50085</v>
      </c>
      <c r="H497" s="192">
        <v>0.5263302249040045</v>
      </c>
      <c r="I497" s="191">
        <v>98831</v>
      </c>
      <c r="J497" s="192">
        <v>0.25926633793305554</v>
      </c>
      <c r="K497" s="154">
        <v>30394</v>
      </c>
      <c r="L497" s="192">
        <v>-0.13839437577956681</v>
      </c>
      <c r="M497" s="154">
        <v>129225</v>
      </c>
      <c r="N497" s="192">
        <v>0.13595407835863527</v>
      </c>
      <c r="O497" s="193">
        <v>0.43682650180611349</v>
      </c>
      <c r="P497" s="194">
        <v>0.22744620648812267</v>
      </c>
      <c r="Q497" s="195">
        <v>0.38757980266976205</v>
      </c>
    </row>
    <row r="498" spans="2:17" s="4" customFormat="1" hidden="1" outlineLevel="1" x14ac:dyDescent="0.25">
      <c r="B498" s="71" t="s">
        <v>100</v>
      </c>
      <c r="C498" s="191">
        <v>28733</v>
      </c>
      <c r="D498" s="192">
        <v>-2.8404287694856811E-2</v>
      </c>
      <c r="E498" s="154">
        <v>6108</v>
      </c>
      <c r="F498" s="192">
        <v>7.7818951826363225E-2</v>
      </c>
      <c r="G498" s="154">
        <v>34841</v>
      </c>
      <c r="H498" s="192">
        <v>-1.1322360953461952E-2</v>
      </c>
      <c r="I498" s="191">
        <v>85761</v>
      </c>
      <c r="J498" s="192">
        <v>-4.4445682451253465E-2</v>
      </c>
      <c r="K498" s="154">
        <v>33655</v>
      </c>
      <c r="L498" s="192">
        <v>-1.1861769282715318E-2</v>
      </c>
      <c r="M498" s="154">
        <v>119416</v>
      </c>
      <c r="N498" s="192">
        <v>-3.5482073193386587E-2</v>
      </c>
      <c r="O498" s="193">
        <v>0.33503573885565702</v>
      </c>
      <c r="P498" s="194">
        <v>0.18148863467538257</v>
      </c>
      <c r="Q498" s="195">
        <v>0.29176157298854427</v>
      </c>
    </row>
    <row r="499" spans="2:17" s="4" customFormat="1" hidden="1" outlineLevel="1" x14ac:dyDescent="0.25">
      <c r="B499" s="71" t="s">
        <v>101</v>
      </c>
      <c r="C499" s="191">
        <v>29214</v>
      </c>
      <c r="D499" s="192">
        <v>1.181034184185914E-2</v>
      </c>
      <c r="E499" s="154">
        <v>5696</v>
      </c>
      <c r="F499" s="192">
        <v>0.15140489185364858</v>
      </c>
      <c r="G499" s="154">
        <v>34910</v>
      </c>
      <c r="H499" s="192">
        <v>3.2229450029568341E-2</v>
      </c>
      <c r="I499" s="191">
        <v>87805</v>
      </c>
      <c r="J499" s="192">
        <v>-2.5828497886456692E-2</v>
      </c>
      <c r="K499" s="154">
        <v>36912</v>
      </c>
      <c r="L499" s="192">
        <v>-0.10264015169932417</v>
      </c>
      <c r="M499" s="154">
        <v>124717</v>
      </c>
      <c r="N499" s="192">
        <v>-4.9898298887001258E-2</v>
      </c>
      <c r="O499" s="193">
        <v>0.33271453789647515</v>
      </c>
      <c r="P499" s="194">
        <v>0.15431296055483312</v>
      </c>
      <c r="Q499" s="195">
        <v>0.2799137246726589</v>
      </c>
    </row>
    <row r="500" spans="2:17" s="4" customFormat="1" hidden="1" outlineLevel="1" x14ac:dyDescent="0.25">
      <c r="B500" s="71" t="s">
        <v>102</v>
      </c>
      <c r="C500" s="191">
        <v>27049</v>
      </c>
      <c r="D500" s="192">
        <v>6.4125260631810788E-2</v>
      </c>
      <c r="E500" s="154">
        <v>7069</v>
      </c>
      <c r="F500" s="192">
        <v>0.10074743070694492</v>
      </c>
      <c r="G500" s="154">
        <v>34118</v>
      </c>
      <c r="H500" s="192">
        <v>7.1511573128984596E-2</v>
      </c>
      <c r="I500" s="191">
        <v>91311</v>
      </c>
      <c r="J500" s="192">
        <v>5.2200366439658419E-2</v>
      </c>
      <c r="K500" s="154">
        <v>38903</v>
      </c>
      <c r="L500" s="192">
        <v>-0.13673582602906909</v>
      </c>
      <c r="M500" s="154">
        <v>130214</v>
      </c>
      <c r="N500" s="192">
        <v>-1.2378077453999325E-2</v>
      </c>
      <c r="O500" s="193">
        <v>0.29622936995542704</v>
      </c>
      <c r="P500" s="194">
        <v>0.18170835154101225</v>
      </c>
      <c r="Q500" s="195">
        <v>0.2620148371142888</v>
      </c>
    </row>
    <row r="501" spans="2:17" s="4" customFormat="1" ht="15.75" collapsed="1" x14ac:dyDescent="0.25">
      <c r="B501" s="101">
        <v>1982</v>
      </c>
      <c r="C501" s="196">
        <v>342437</v>
      </c>
      <c r="D501" s="103">
        <v>0.22044813834052679</v>
      </c>
      <c r="E501" s="102">
        <v>69935</v>
      </c>
      <c r="F501" s="103">
        <v>6.7204834353206788E-2</v>
      </c>
      <c r="G501" s="102">
        <v>412372</v>
      </c>
      <c r="H501" s="103">
        <v>0.19143403618460964</v>
      </c>
      <c r="I501" s="196">
        <v>1044333</v>
      </c>
      <c r="J501" s="103">
        <v>0.11982607483500174</v>
      </c>
      <c r="K501" s="102">
        <v>415119</v>
      </c>
      <c r="L501" s="103">
        <v>-3.6880386993492054E-2</v>
      </c>
      <c r="M501" s="102">
        <v>1459452</v>
      </c>
      <c r="N501" s="103">
        <v>7.0293341155764244E-2</v>
      </c>
      <c r="O501" s="197">
        <v>0.32790020041500173</v>
      </c>
      <c r="P501" s="109">
        <v>0.16846976409174236</v>
      </c>
      <c r="Q501" s="198">
        <v>0.28255262934306852</v>
      </c>
    </row>
    <row r="502" spans="2:17" s="4" customFormat="1" hidden="1" outlineLevel="1" x14ac:dyDescent="0.25">
      <c r="B502" s="71" t="s">
        <v>91</v>
      </c>
      <c r="C502" s="191">
        <v>19283</v>
      </c>
      <c r="D502" s="192">
        <v>4.2155326163324958E-2</v>
      </c>
      <c r="E502" s="154">
        <v>5010</v>
      </c>
      <c r="F502" s="192">
        <v>0.32820784729586427</v>
      </c>
      <c r="G502" s="154">
        <v>24293</v>
      </c>
      <c r="H502" s="192">
        <v>9.0594837261503969E-2</v>
      </c>
      <c r="I502" s="191">
        <v>75512</v>
      </c>
      <c r="J502" s="192">
        <v>0.12516390511383957</v>
      </c>
      <c r="K502" s="154">
        <v>39927</v>
      </c>
      <c r="L502" s="192">
        <v>9.1587609700084727E-2</v>
      </c>
      <c r="M502" s="154">
        <v>115439</v>
      </c>
      <c r="N502" s="192">
        <v>0.1133196385344637</v>
      </c>
      <c r="O502" s="193">
        <v>0.25536338595190167</v>
      </c>
      <c r="P502" s="194">
        <v>0.12547899917349162</v>
      </c>
      <c r="Q502" s="195">
        <v>0.21044014587790955</v>
      </c>
    </row>
    <row r="503" spans="2:17" s="4" customFormat="1" hidden="1" outlineLevel="1" x14ac:dyDescent="0.25">
      <c r="B503" s="71" t="s">
        <v>92</v>
      </c>
      <c r="C503" s="191">
        <v>19120</v>
      </c>
      <c r="D503" s="192">
        <v>-0.1333907446856728</v>
      </c>
      <c r="E503" s="154">
        <v>5804</v>
      </c>
      <c r="F503" s="192">
        <v>0.38026159334126031</v>
      </c>
      <c r="G503" s="154">
        <v>24924</v>
      </c>
      <c r="H503" s="192">
        <v>-5.1164915486523577E-2</v>
      </c>
      <c r="I503" s="191">
        <v>70190</v>
      </c>
      <c r="J503" s="192">
        <v>-9.7629332510542066E-2</v>
      </c>
      <c r="K503" s="154">
        <v>35476</v>
      </c>
      <c r="L503" s="192">
        <v>-7.5953323609085244E-2</v>
      </c>
      <c r="M503" s="154">
        <v>105666</v>
      </c>
      <c r="N503" s="192">
        <v>-9.0466189230133609E-2</v>
      </c>
      <c r="O503" s="193">
        <v>0.27240347627867217</v>
      </c>
      <c r="P503" s="194">
        <v>0.16360356297215017</v>
      </c>
      <c r="Q503" s="195">
        <v>0.23587530520697292</v>
      </c>
    </row>
    <row r="504" spans="2:17" s="4" customFormat="1" hidden="1" outlineLevel="1" x14ac:dyDescent="0.25">
      <c r="B504" s="71" t="s">
        <v>93</v>
      </c>
      <c r="C504" s="191">
        <v>19427</v>
      </c>
      <c r="D504" s="192">
        <v>-6.3217282283730358E-2</v>
      </c>
      <c r="E504" s="154">
        <v>5403</v>
      </c>
      <c r="F504" s="192">
        <v>0.23187414500684</v>
      </c>
      <c r="G504" s="154">
        <v>24830</v>
      </c>
      <c r="H504" s="192">
        <v>-1.1701958286897018E-2</v>
      </c>
      <c r="I504" s="191">
        <v>75175</v>
      </c>
      <c r="J504" s="192">
        <v>-5.5626044244563633E-2</v>
      </c>
      <c r="K504" s="154">
        <v>37022</v>
      </c>
      <c r="L504" s="192">
        <v>-0.12784753468868526</v>
      </c>
      <c r="M504" s="154">
        <v>112197</v>
      </c>
      <c r="N504" s="192">
        <v>-8.0744272932848249E-2</v>
      </c>
      <c r="O504" s="193">
        <v>0.25842367808446959</v>
      </c>
      <c r="P504" s="194">
        <v>0.14594025174220734</v>
      </c>
      <c r="Q504" s="195">
        <v>0.22130716507571505</v>
      </c>
    </row>
    <row r="505" spans="2:17" s="4" customFormat="1" hidden="1" outlineLevel="1" x14ac:dyDescent="0.25">
      <c r="B505" s="71" t="s">
        <v>94</v>
      </c>
      <c r="C505" s="191">
        <v>17266</v>
      </c>
      <c r="D505" s="192">
        <v>-8.0568720379146974E-2</v>
      </c>
      <c r="E505" s="154">
        <v>4350</v>
      </c>
      <c r="F505" s="192">
        <v>-8.7859089955965586E-2</v>
      </c>
      <c r="G505" s="154">
        <v>21616</v>
      </c>
      <c r="H505" s="192">
        <v>-8.2045184304399554E-2</v>
      </c>
      <c r="I505" s="191">
        <v>75688</v>
      </c>
      <c r="J505" s="192">
        <v>0.127030689280343</v>
      </c>
      <c r="K505" s="154">
        <v>38661</v>
      </c>
      <c r="L505" s="192">
        <v>0.31218816821097639</v>
      </c>
      <c r="M505" s="154">
        <v>114349</v>
      </c>
      <c r="N505" s="192">
        <v>0.18349203063547925</v>
      </c>
      <c r="O505" s="193">
        <v>0.22812070605644225</v>
      </c>
      <c r="P505" s="194">
        <v>0.11251648948552805</v>
      </c>
      <c r="Q505" s="195">
        <v>0.18903532169061382</v>
      </c>
    </row>
    <row r="506" spans="2:17" s="4" customFormat="1" hidden="1" outlineLevel="1" x14ac:dyDescent="0.25">
      <c r="B506" s="71" t="s">
        <v>95</v>
      </c>
      <c r="C506" s="191">
        <v>20512</v>
      </c>
      <c r="D506" s="192">
        <v>-5.7396259363080793E-2</v>
      </c>
      <c r="E506" s="154">
        <v>3520</v>
      </c>
      <c r="F506" s="192">
        <v>0.12640000000000007</v>
      </c>
      <c r="G506" s="154">
        <v>24032</v>
      </c>
      <c r="H506" s="192">
        <v>-3.4316483163224332E-2</v>
      </c>
      <c r="I506" s="191">
        <v>61145</v>
      </c>
      <c r="J506" s="192">
        <v>6.0790062629031416E-2</v>
      </c>
      <c r="K506" s="154">
        <v>19477</v>
      </c>
      <c r="L506" s="192">
        <v>0.25666172011097488</v>
      </c>
      <c r="M506" s="154">
        <v>80622</v>
      </c>
      <c r="N506" s="192">
        <v>0.10229696472518457</v>
      </c>
      <c r="O506" s="193">
        <v>0.33546487856733992</v>
      </c>
      <c r="P506" s="194">
        <v>0.180725984494532</v>
      </c>
      <c r="Q506" s="195">
        <v>0.29808240926794177</v>
      </c>
    </row>
    <row r="507" spans="2:17" s="4" customFormat="1" hidden="1" outlineLevel="1" x14ac:dyDescent="0.25">
      <c r="B507" s="71" t="s">
        <v>96</v>
      </c>
      <c r="C507" s="191">
        <v>22690</v>
      </c>
      <c r="D507" s="192">
        <v>0.15830312930726431</v>
      </c>
      <c r="E507" s="154">
        <v>3877</v>
      </c>
      <c r="F507" s="192">
        <v>-0.21102971102971102</v>
      </c>
      <c r="G507" s="154">
        <v>26567</v>
      </c>
      <c r="H507" s="192">
        <v>8.4234583520385264E-2</v>
      </c>
      <c r="I507" s="191">
        <v>60691</v>
      </c>
      <c r="J507" s="192">
        <v>0.15582090689215189</v>
      </c>
      <c r="K507" s="154">
        <v>23813</v>
      </c>
      <c r="L507" s="192">
        <v>0.21886676562420027</v>
      </c>
      <c r="M507" s="154">
        <v>84504</v>
      </c>
      <c r="N507" s="192">
        <v>0.17291730283430029</v>
      </c>
      <c r="O507" s="193">
        <v>0.37386103376118368</v>
      </c>
      <c r="P507" s="194">
        <v>0.16281022970646286</v>
      </c>
      <c r="Q507" s="195">
        <v>0.31438748461611282</v>
      </c>
    </row>
    <row r="508" spans="2:17" s="4" customFormat="1" hidden="1" outlineLevel="1" x14ac:dyDescent="0.25">
      <c r="B508" s="71" t="s">
        <v>97</v>
      </c>
      <c r="C508" s="191">
        <v>25763</v>
      </c>
      <c r="D508" s="192">
        <v>-1.1396776669224895E-2</v>
      </c>
      <c r="E508" s="154">
        <v>6462</v>
      </c>
      <c r="F508" s="192">
        <v>-9.9623798244391826E-2</v>
      </c>
      <c r="G508" s="154">
        <v>32225</v>
      </c>
      <c r="H508" s="192">
        <v>-3.0447994704696613E-2</v>
      </c>
      <c r="I508" s="191">
        <v>77258</v>
      </c>
      <c r="J508" s="192">
        <v>0.10343350091407677</v>
      </c>
      <c r="K508" s="154">
        <v>35600</v>
      </c>
      <c r="L508" s="192">
        <v>8.0752884031572547E-2</v>
      </c>
      <c r="M508" s="154">
        <v>112858</v>
      </c>
      <c r="N508" s="192">
        <v>9.617700765375492E-2</v>
      </c>
      <c r="O508" s="193">
        <v>0.33346708431489297</v>
      </c>
      <c r="P508" s="194">
        <v>0.18151685393258427</v>
      </c>
      <c r="Q508" s="195">
        <v>0.28553580605716916</v>
      </c>
    </row>
    <row r="509" spans="2:17" s="4" customFormat="1" hidden="1" outlineLevel="1" x14ac:dyDescent="0.25">
      <c r="B509" s="71" t="s">
        <v>98</v>
      </c>
      <c r="C509" s="191">
        <v>27305</v>
      </c>
      <c r="D509" s="192">
        <v>-2.7703592920984232E-2</v>
      </c>
      <c r="E509" s="154">
        <v>6607</v>
      </c>
      <c r="F509" s="192">
        <v>0.17416029856051174</v>
      </c>
      <c r="G509" s="154">
        <v>33912</v>
      </c>
      <c r="H509" s="192">
        <v>5.9922871551467694E-3</v>
      </c>
      <c r="I509" s="191">
        <v>91779</v>
      </c>
      <c r="J509" s="192">
        <v>0.14999749398556528</v>
      </c>
      <c r="K509" s="154">
        <v>45505</v>
      </c>
      <c r="L509" s="192">
        <v>0.3107788915773706</v>
      </c>
      <c r="M509" s="154">
        <v>137284</v>
      </c>
      <c r="N509" s="192">
        <v>0.19873563619852597</v>
      </c>
      <c r="O509" s="193">
        <v>0.29750814456466074</v>
      </c>
      <c r="P509" s="194">
        <v>0.14519283595209317</v>
      </c>
      <c r="Q509" s="195">
        <v>0.24702077445295884</v>
      </c>
    </row>
    <row r="510" spans="2:17" s="4" customFormat="1" hidden="1" outlineLevel="1" x14ac:dyDescent="0.25">
      <c r="B510" s="71" t="s">
        <v>99</v>
      </c>
      <c r="C510" s="191">
        <v>25352</v>
      </c>
      <c r="D510" s="192">
        <v>-6.8215230814466343E-2</v>
      </c>
      <c r="E510" s="154">
        <v>7462</v>
      </c>
      <c r="F510" s="192">
        <v>0.14658881376767052</v>
      </c>
      <c r="G510" s="154">
        <v>32814</v>
      </c>
      <c r="H510" s="192">
        <v>-2.6752876972357287E-2</v>
      </c>
      <c r="I510" s="191">
        <v>78483</v>
      </c>
      <c r="J510" s="192">
        <v>8.4378799602077947E-2</v>
      </c>
      <c r="K510" s="154">
        <v>35276</v>
      </c>
      <c r="L510" s="192">
        <v>0.28062150584476875</v>
      </c>
      <c r="M510" s="154">
        <v>113759</v>
      </c>
      <c r="N510" s="192">
        <v>0.13847801285002292</v>
      </c>
      <c r="O510" s="193">
        <v>0.32302536855115122</v>
      </c>
      <c r="P510" s="194">
        <v>0.21153191971878899</v>
      </c>
      <c r="Q510" s="195">
        <v>0.28845190270659904</v>
      </c>
    </row>
    <row r="511" spans="2:17" s="4" customFormat="1" hidden="1" outlineLevel="1" x14ac:dyDescent="0.25">
      <c r="B511" s="71" t="s">
        <v>100</v>
      </c>
      <c r="C511" s="191">
        <v>29573</v>
      </c>
      <c r="D511" s="192">
        <v>0.26770404663923175</v>
      </c>
      <c r="E511" s="154">
        <v>5667</v>
      </c>
      <c r="F511" s="192">
        <v>6.0838637214526425E-2</v>
      </c>
      <c r="G511" s="154">
        <v>35240</v>
      </c>
      <c r="H511" s="192">
        <v>0.22915940006975943</v>
      </c>
      <c r="I511" s="191">
        <v>89750</v>
      </c>
      <c r="J511" s="192">
        <v>0.39302787607872358</v>
      </c>
      <c r="K511" s="154">
        <v>34059</v>
      </c>
      <c r="L511" s="192">
        <v>0.39403241650294696</v>
      </c>
      <c r="M511" s="154">
        <v>123809</v>
      </c>
      <c r="N511" s="192">
        <v>0.39330407382399279</v>
      </c>
      <c r="O511" s="193">
        <v>0.32950417827298051</v>
      </c>
      <c r="P511" s="194">
        <v>0.16638773892363251</v>
      </c>
      <c r="Q511" s="195">
        <v>0.28463197344296459</v>
      </c>
    </row>
    <row r="512" spans="2:17" s="4" customFormat="1" hidden="1" outlineLevel="1" x14ac:dyDescent="0.25">
      <c r="B512" s="71" t="s">
        <v>101</v>
      </c>
      <c r="C512" s="191">
        <v>28873</v>
      </c>
      <c r="D512" s="192">
        <v>0.63985914693019819</v>
      </c>
      <c r="E512" s="154">
        <v>4947</v>
      </c>
      <c r="F512" s="192">
        <v>-4.0535298681148135E-2</v>
      </c>
      <c r="G512" s="154">
        <v>33820</v>
      </c>
      <c r="H512" s="192">
        <v>0.48574440978781364</v>
      </c>
      <c r="I512" s="191">
        <v>90133</v>
      </c>
      <c r="J512" s="192">
        <v>0.43177341466514174</v>
      </c>
      <c r="K512" s="154">
        <v>41134</v>
      </c>
      <c r="L512" s="192">
        <v>0.22258879476891069</v>
      </c>
      <c r="M512" s="154">
        <v>131267</v>
      </c>
      <c r="N512" s="192">
        <v>0.35891383790386855</v>
      </c>
      <c r="O512" s="193">
        <v>0.32033772314246722</v>
      </c>
      <c r="P512" s="194">
        <v>0.1202654738172801</v>
      </c>
      <c r="Q512" s="195">
        <v>0.25764281959669988</v>
      </c>
    </row>
    <row r="513" spans="2:17" s="4" customFormat="1" hidden="1" outlineLevel="1" x14ac:dyDescent="0.25">
      <c r="B513" s="71" t="s">
        <v>102</v>
      </c>
      <c r="C513" s="191">
        <v>25419</v>
      </c>
      <c r="D513" s="192">
        <v>0.45742789977638898</v>
      </c>
      <c r="E513" s="154">
        <v>6422</v>
      </c>
      <c r="F513" s="192">
        <v>0.31436758084322558</v>
      </c>
      <c r="G513" s="154">
        <v>31841</v>
      </c>
      <c r="H513" s="192">
        <v>0.42612084023827657</v>
      </c>
      <c r="I513" s="191">
        <v>86781</v>
      </c>
      <c r="J513" s="192">
        <v>0.31158467467694395</v>
      </c>
      <c r="K513" s="154">
        <v>45065</v>
      </c>
      <c r="L513" s="192">
        <v>0.22499184516690218</v>
      </c>
      <c r="M513" s="154">
        <v>131846</v>
      </c>
      <c r="N513" s="192">
        <v>0.28064262333297729</v>
      </c>
      <c r="O513" s="193">
        <v>0.29290973830677219</v>
      </c>
      <c r="P513" s="194">
        <v>0.14250527016531678</v>
      </c>
      <c r="Q513" s="195">
        <v>0.24150144865980008</v>
      </c>
    </row>
    <row r="514" spans="2:17" s="4" customFormat="1" ht="15.75" collapsed="1" x14ac:dyDescent="0.25">
      <c r="B514" s="101">
        <v>1981</v>
      </c>
      <c r="C514" s="196">
        <v>280583</v>
      </c>
      <c r="D514" s="103">
        <v>7.4372032470516158E-2</v>
      </c>
      <c r="E514" s="102">
        <v>65531</v>
      </c>
      <c r="F514" s="103">
        <v>9.4609718208696014E-2</v>
      </c>
      <c r="G514" s="102">
        <v>346114</v>
      </c>
      <c r="H514" s="103">
        <v>7.8146074940736998E-2</v>
      </c>
      <c r="I514" s="196">
        <v>932585</v>
      </c>
      <c r="J514" s="103">
        <v>0.14070559512495251</v>
      </c>
      <c r="K514" s="102">
        <v>431015</v>
      </c>
      <c r="L514" s="103">
        <v>0.15869230934663858</v>
      </c>
      <c r="M514" s="102">
        <v>1363600</v>
      </c>
      <c r="N514" s="103">
        <v>0.14633028872626697</v>
      </c>
      <c r="O514" s="197">
        <v>0.30086587281588273</v>
      </c>
      <c r="P514" s="109">
        <v>0.15203879215340532</v>
      </c>
      <c r="Q514" s="198">
        <v>0.25382370196538573</v>
      </c>
    </row>
    <row r="515" spans="2:17" s="4" customFormat="1" hidden="1" outlineLevel="1" x14ac:dyDescent="0.25">
      <c r="B515" s="71" t="s">
        <v>91</v>
      </c>
      <c r="C515" s="191">
        <v>18503</v>
      </c>
      <c r="D515" s="192">
        <v>-0.30413689356901086</v>
      </c>
      <c r="E515" s="154">
        <v>3772</v>
      </c>
      <c r="F515" s="192">
        <v>-0.13664454108491642</v>
      </c>
      <c r="G515" s="154">
        <v>22275</v>
      </c>
      <c r="H515" s="192">
        <v>-0.28050001615039244</v>
      </c>
      <c r="I515" s="191">
        <v>67112</v>
      </c>
      <c r="J515" s="192">
        <v>-0.27334149008737829</v>
      </c>
      <c r="K515" s="154">
        <v>36577</v>
      </c>
      <c r="L515" s="192">
        <v>-0.15736730556579437</v>
      </c>
      <c r="M515" s="154">
        <v>103689</v>
      </c>
      <c r="N515" s="192">
        <v>-0.23626118660921447</v>
      </c>
      <c r="O515" s="193">
        <v>0.27570330194302062</v>
      </c>
      <c r="P515" s="194">
        <v>0.10312491456379692</v>
      </c>
      <c r="Q515" s="195">
        <v>0.21482510198767468</v>
      </c>
    </row>
    <row r="516" spans="2:17" s="4" customFormat="1" hidden="1" outlineLevel="1" x14ac:dyDescent="0.25">
      <c r="B516" s="71" t="s">
        <v>92</v>
      </c>
      <c r="C516" s="191">
        <v>22063</v>
      </c>
      <c r="D516" s="192">
        <v>-6.7182479282935859E-2</v>
      </c>
      <c r="E516" s="154">
        <v>4205</v>
      </c>
      <c r="F516" s="192">
        <v>-1.3142454822811511E-2</v>
      </c>
      <c r="G516" s="154">
        <v>26268</v>
      </c>
      <c r="H516" s="192">
        <v>-5.8933113602980702E-2</v>
      </c>
      <c r="I516" s="191">
        <v>77784</v>
      </c>
      <c r="J516" s="192">
        <v>-0.11048087369203496</v>
      </c>
      <c r="K516" s="154">
        <v>38392</v>
      </c>
      <c r="L516" s="192">
        <v>-4.3404594608063007E-2</v>
      </c>
      <c r="M516" s="154">
        <v>116176</v>
      </c>
      <c r="N516" s="192">
        <v>-8.9379913622147811E-2</v>
      </c>
      <c r="O516" s="193">
        <v>0.28364445130103877</v>
      </c>
      <c r="P516" s="194">
        <v>0.10952802667222337</v>
      </c>
      <c r="Q516" s="195">
        <v>0.22610521966671257</v>
      </c>
    </row>
    <row r="517" spans="2:17" s="4" customFormat="1" hidden="1" outlineLevel="1" x14ac:dyDescent="0.25">
      <c r="B517" s="71" t="s">
        <v>93</v>
      </c>
      <c r="C517" s="191">
        <v>20738</v>
      </c>
      <c r="D517" s="192">
        <v>-0.13226494832419766</v>
      </c>
      <c r="E517" s="154">
        <v>4386</v>
      </c>
      <c r="F517" s="192">
        <v>-0.2038482483209294</v>
      </c>
      <c r="G517" s="154">
        <v>25124</v>
      </c>
      <c r="H517" s="192">
        <v>-0.14567464635473337</v>
      </c>
      <c r="I517" s="191">
        <v>79603</v>
      </c>
      <c r="J517" s="192">
        <v>-0.14878578226418726</v>
      </c>
      <c r="K517" s="154">
        <v>42449</v>
      </c>
      <c r="L517" s="192">
        <v>-7.6151301471228394E-2</v>
      </c>
      <c r="M517" s="154">
        <v>122052</v>
      </c>
      <c r="N517" s="192">
        <v>-0.12485569856236334</v>
      </c>
      <c r="O517" s="193">
        <v>0.2605178196801628</v>
      </c>
      <c r="P517" s="194">
        <v>0.10332398878654385</v>
      </c>
      <c r="Q517" s="195">
        <v>0.20584668829679154</v>
      </c>
    </row>
    <row r="518" spans="2:17" s="4" customFormat="1" hidden="1" outlineLevel="1" x14ac:dyDescent="0.25">
      <c r="B518" s="71" t="s">
        <v>94</v>
      </c>
      <c r="C518" s="191">
        <v>18779</v>
      </c>
      <c r="D518" s="192">
        <v>-0.17502086719676668</v>
      </c>
      <c r="E518" s="154">
        <v>4769</v>
      </c>
      <c r="F518" s="192">
        <v>0.56104746317512277</v>
      </c>
      <c r="G518" s="154">
        <v>23548</v>
      </c>
      <c r="H518" s="192">
        <v>-8.792315438841114E-2</v>
      </c>
      <c r="I518" s="191">
        <v>67157</v>
      </c>
      <c r="J518" s="192">
        <v>-0.1924459782830894</v>
      </c>
      <c r="K518" s="154">
        <v>29463</v>
      </c>
      <c r="L518" s="192">
        <v>-6.3685766040613934E-2</v>
      </c>
      <c r="M518" s="154">
        <v>96620</v>
      </c>
      <c r="N518" s="192">
        <v>-0.15709948703632626</v>
      </c>
      <c r="O518" s="193">
        <v>0.2796283336063255</v>
      </c>
      <c r="P518" s="194">
        <v>0.161864032854767</v>
      </c>
      <c r="Q518" s="195">
        <v>0.2437176567998344</v>
      </c>
    </row>
    <row r="519" spans="2:17" s="4" customFormat="1" hidden="1" outlineLevel="1" x14ac:dyDescent="0.25">
      <c r="B519" s="71" t="s">
        <v>95</v>
      </c>
      <c r="C519" s="191">
        <v>21761</v>
      </c>
      <c r="D519" s="192">
        <v>3.2942516732330285E-2</v>
      </c>
      <c r="E519" s="154">
        <v>3125</v>
      </c>
      <c r="F519" s="192">
        <v>-7.6263671297664759E-2</v>
      </c>
      <c r="G519" s="154">
        <v>24886</v>
      </c>
      <c r="H519" s="192">
        <v>1.783231083844572E-2</v>
      </c>
      <c r="I519" s="191">
        <v>57641</v>
      </c>
      <c r="J519" s="192">
        <v>-6.241257035036929E-2</v>
      </c>
      <c r="K519" s="154">
        <v>15499</v>
      </c>
      <c r="L519" s="192">
        <v>-0.2484604567715657</v>
      </c>
      <c r="M519" s="154">
        <v>73140</v>
      </c>
      <c r="N519" s="192">
        <v>-0.10914605181422876</v>
      </c>
      <c r="O519" s="193">
        <v>0.37752641349039745</v>
      </c>
      <c r="P519" s="194">
        <v>0.20162591134911931</v>
      </c>
      <c r="Q519" s="195">
        <v>0.34025157232704401</v>
      </c>
    </row>
    <row r="520" spans="2:17" s="4" customFormat="1" hidden="1" outlineLevel="1" x14ac:dyDescent="0.25">
      <c r="B520" s="71" t="s">
        <v>96</v>
      </c>
      <c r="C520" s="191">
        <v>19589</v>
      </c>
      <c r="D520" s="192">
        <v>7.4960215112769513E-2</v>
      </c>
      <c r="E520" s="154">
        <v>4914</v>
      </c>
      <c r="F520" s="192">
        <v>0.15108924806746304</v>
      </c>
      <c r="G520" s="154">
        <v>24503</v>
      </c>
      <c r="H520" s="192">
        <v>8.940956784634535E-2</v>
      </c>
      <c r="I520" s="191">
        <v>52509</v>
      </c>
      <c r="J520" s="192">
        <v>-3.4175143009546272E-2</v>
      </c>
      <c r="K520" s="154">
        <v>19537</v>
      </c>
      <c r="L520" s="192">
        <v>-0.11296254256526672</v>
      </c>
      <c r="M520" s="154">
        <v>72046</v>
      </c>
      <c r="N520" s="192">
        <v>-5.6890773903026548E-2</v>
      </c>
      <c r="O520" s="193">
        <v>0.37305985640556855</v>
      </c>
      <c r="P520" s="194">
        <v>0.25152275170189897</v>
      </c>
      <c r="Q520" s="195">
        <v>0.34010215695527857</v>
      </c>
    </row>
    <row r="521" spans="2:17" s="4" customFormat="1" hidden="1" outlineLevel="1" x14ac:dyDescent="0.25">
      <c r="B521" s="71" t="s">
        <v>97</v>
      </c>
      <c r="C521" s="191">
        <v>26060</v>
      </c>
      <c r="D521" s="192">
        <v>4.1608377632998961E-2</v>
      </c>
      <c r="E521" s="154">
        <v>7177</v>
      </c>
      <c r="F521" s="192">
        <v>0.42797453243135686</v>
      </c>
      <c r="G521" s="154">
        <v>33237</v>
      </c>
      <c r="H521" s="192">
        <v>0.10624063904143788</v>
      </c>
      <c r="I521" s="191">
        <v>70016</v>
      </c>
      <c r="J521" s="192">
        <v>-5.0990810268643716E-2</v>
      </c>
      <c r="K521" s="154">
        <v>32940</v>
      </c>
      <c r="L521" s="192">
        <v>3.3405205138326011E-4</v>
      </c>
      <c r="M521" s="154">
        <v>102956</v>
      </c>
      <c r="N521" s="192">
        <v>-3.5152333024075277E-2</v>
      </c>
      <c r="O521" s="193">
        <v>0.37220063985374774</v>
      </c>
      <c r="P521" s="194">
        <v>0.21788099574984821</v>
      </c>
      <c r="Q521" s="195">
        <v>0.32282722716500251</v>
      </c>
    </row>
    <row r="522" spans="2:17" s="4" customFormat="1" hidden="1" outlineLevel="1" x14ac:dyDescent="0.25">
      <c r="B522" s="71" t="s">
        <v>98</v>
      </c>
      <c r="C522" s="191">
        <v>28083</v>
      </c>
      <c r="D522" s="192">
        <v>8.4830223664387638E-2</v>
      </c>
      <c r="E522" s="154">
        <v>5627</v>
      </c>
      <c r="F522" s="192">
        <v>1.5703971119133575E-2</v>
      </c>
      <c r="G522" s="154">
        <v>33710</v>
      </c>
      <c r="H522" s="192">
        <v>7.2644541317975042E-2</v>
      </c>
      <c r="I522" s="191">
        <v>79808</v>
      </c>
      <c r="J522" s="192">
        <v>-1.5457494972921593E-2</v>
      </c>
      <c r="K522" s="154">
        <v>34716</v>
      </c>
      <c r="L522" s="192">
        <v>2.9812227462846064E-2</v>
      </c>
      <c r="M522" s="154">
        <v>114524</v>
      </c>
      <c r="N522" s="192">
        <v>-2.1608057714425088E-3</v>
      </c>
      <c r="O522" s="193">
        <v>0.35188201684041698</v>
      </c>
      <c r="P522" s="194">
        <v>0.1620866459269501</v>
      </c>
      <c r="Q522" s="195">
        <v>0.29434878278788723</v>
      </c>
    </row>
    <row r="523" spans="2:17" s="4" customFormat="1" hidden="1" outlineLevel="1" x14ac:dyDescent="0.25">
      <c r="B523" s="71" t="s">
        <v>99</v>
      </c>
      <c r="C523" s="191">
        <v>27208</v>
      </c>
      <c r="D523" s="192">
        <v>-1.3237587495013248E-2</v>
      </c>
      <c r="E523" s="154">
        <v>6508</v>
      </c>
      <c r="F523" s="192">
        <v>0.15615562266832472</v>
      </c>
      <c r="G523" s="154">
        <v>33716</v>
      </c>
      <c r="H523" s="192">
        <v>1.5480995120775942E-2</v>
      </c>
      <c r="I523" s="191">
        <v>72376</v>
      </c>
      <c r="J523" s="192">
        <v>-3.6656462132304002E-2</v>
      </c>
      <c r="K523" s="154">
        <v>27546</v>
      </c>
      <c r="L523" s="192">
        <v>-0.1073882047958522</v>
      </c>
      <c r="M523" s="154">
        <v>99922</v>
      </c>
      <c r="N523" s="192">
        <v>-5.7250684026795007E-2</v>
      </c>
      <c r="O523" s="193">
        <v>0.37592572123355811</v>
      </c>
      <c r="P523" s="194">
        <v>0.23625934799970957</v>
      </c>
      <c r="Q523" s="195">
        <v>0.33742319008826888</v>
      </c>
    </row>
    <row r="524" spans="2:17" s="4" customFormat="1" hidden="1" outlineLevel="1" x14ac:dyDescent="0.25">
      <c r="B524" s="71" t="s">
        <v>100</v>
      </c>
      <c r="C524" s="191">
        <v>23328</v>
      </c>
      <c r="D524" s="192">
        <v>-0.14864421006532613</v>
      </c>
      <c r="E524" s="154">
        <v>5342</v>
      </c>
      <c r="F524" s="192">
        <v>8.2472137791286704E-2</v>
      </c>
      <c r="G524" s="154">
        <v>28670</v>
      </c>
      <c r="H524" s="192">
        <v>-0.11337209302325579</v>
      </c>
      <c r="I524" s="191">
        <v>64428</v>
      </c>
      <c r="J524" s="192">
        <v>-0.16973156870578232</v>
      </c>
      <c r="K524" s="154">
        <v>24432</v>
      </c>
      <c r="L524" s="192">
        <v>-0.224036079527409</v>
      </c>
      <c r="M524" s="154">
        <v>88860</v>
      </c>
      <c r="N524" s="192">
        <v>-0.18540587615162485</v>
      </c>
      <c r="O524" s="193">
        <v>0.36207859936673498</v>
      </c>
      <c r="P524" s="194">
        <v>0.21864767518009168</v>
      </c>
      <c r="Q524" s="195">
        <v>0.32264235876659914</v>
      </c>
    </row>
    <row r="525" spans="2:17" s="4" customFormat="1" hidden="1" outlineLevel="1" x14ac:dyDescent="0.25">
      <c r="B525" s="71" t="s">
        <v>101</v>
      </c>
      <c r="C525" s="191">
        <v>17607</v>
      </c>
      <c r="D525" s="192">
        <v>-0.11744360902255635</v>
      </c>
      <c r="E525" s="154">
        <v>5156</v>
      </c>
      <c r="F525" s="192">
        <v>0.3760341606618629</v>
      </c>
      <c r="G525" s="154">
        <v>22763</v>
      </c>
      <c r="H525" s="192">
        <v>-3.9414271848757232E-2</v>
      </c>
      <c r="I525" s="191">
        <v>62952</v>
      </c>
      <c r="J525" s="192">
        <v>-0.10033870207079876</v>
      </c>
      <c r="K525" s="154">
        <v>33645</v>
      </c>
      <c r="L525" s="192">
        <v>4.6582459912209995E-3</v>
      </c>
      <c r="M525" s="154">
        <v>96597</v>
      </c>
      <c r="N525" s="192">
        <v>-6.635286385339545E-2</v>
      </c>
      <c r="O525" s="193">
        <v>0.27968928707586732</v>
      </c>
      <c r="P525" s="194">
        <v>0.15324713924803091</v>
      </c>
      <c r="Q525" s="195">
        <v>0.23564914024245059</v>
      </c>
    </row>
    <row r="526" spans="2:17" s="4" customFormat="1" hidden="1" outlineLevel="1" x14ac:dyDescent="0.25">
      <c r="B526" s="71" t="s">
        <v>102</v>
      </c>
      <c r="C526" s="191">
        <v>17441</v>
      </c>
      <c r="D526" s="192">
        <v>4.5501670314480602E-3</v>
      </c>
      <c r="E526" s="154">
        <v>4886</v>
      </c>
      <c r="F526" s="192">
        <v>0.2145165299527716</v>
      </c>
      <c r="G526" s="154">
        <v>22327</v>
      </c>
      <c r="H526" s="192">
        <v>4.4049567453822824E-2</v>
      </c>
      <c r="I526" s="191">
        <v>66165</v>
      </c>
      <c r="J526" s="192">
        <v>-1.9298323624883262E-2</v>
      </c>
      <c r="K526" s="154">
        <v>36788</v>
      </c>
      <c r="L526" s="192">
        <v>-6.7430541472317973E-2</v>
      </c>
      <c r="M526" s="154">
        <v>102953</v>
      </c>
      <c r="N526" s="192">
        <v>-3.7057475564700959E-2</v>
      </c>
      <c r="O526" s="193">
        <v>0.26359857930930253</v>
      </c>
      <c r="P526" s="194">
        <v>0.13281504838534305</v>
      </c>
      <c r="Q526" s="195">
        <v>0.21686594853962488</v>
      </c>
    </row>
    <row r="527" spans="2:17" s="4" customFormat="1" ht="15.75" collapsed="1" x14ac:dyDescent="0.25">
      <c r="B527" s="101">
        <v>1980</v>
      </c>
      <c r="C527" s="196">
        <v>261160</v>
      </c>
      <c r="D527" s="103">
        <v>-6.5235910174453959E-2</v>
      </c>
      <c r="E527" s="102">
        <v>59867</v>
      </c>
      <c r="F527" s="103">
        <v>0.11388754511963683</v>
      </c>
      <c r="G527" s="102">
        <v>321027</v>
      </c>
      <c r="H527" s="103">
        <v>-3.63369475162999E-2</v>
      </c>
      <c r="I527" s="196">
        <v>817551</v>
      </c>
      <c r="J527" s="103">
        <v>-0.10877402208358355</v>
      </c>
      <c r="K527" s="102">
        <v>371984</v>
      </c>
      <c r="L527" s="103">
        <v>-8.2716853090292197E-2</v>
      </c>
      <c r="M527" s="102">
        <v>1189535</v>
      </c>
      <c r="N527" s="103">
        <v>-0.10078609921979709</v>
      </c>
      <c r="O527" s="197">
        <v>0.31944184521821878</v>
      </c>
      <c r="P527" s="109">
        <v>0.16093971783732633</v>
      </c>
      <c r="Q527" s="198">
        <v>0.26987604400038673</v>
      </c>
    </row>
    <row r="528" spans="2:17" s="4" customFormat="1" hidden="1" outlineLevel="1" x14ac:dyDescent="0.25">
      <c r="B528" s="71" t="s">
        <v>91</v>
      </c>
      <c r="C528" s="191">
        <v>26590</v>
      </c>
      <c r="D528" s="192">
        <v>0.48150211722754621</v>
      </c>
      <c r="E528" s="154">
        <v>4369</v>
      </c>
      <c r="F528" s="192">
        <v>1.2922350472193074</v>
      </c>
      <c r="G528" s="154">
        <v>30959</v>
      </c>
      <c r="H528" s="192">
        <v>0.55933313186259692</v>
      </c>
      <c r="I528" s="191">
        <v>92357</v>
      </c>
      <c r="J528" s="192">
        <v>0.10129736948796841</v>
      </c>
      <c r="K528" s="154">
        <v>43408</v>
      </c>
      <c r="L528" s="192">
        <v>9.8741995089477896E-2</v>
      </c>
      <c r="M528" s="154">
        <v>135765</v>
      </c>
      <c r="N528" s="192">
        <v>0.1004790506529194</v>
      </c>
      <c r="O528" s="193">
        <v>0.28790454432257434</v>
      </c>
      <c r="P528" s="194">
        <v>0.10064964983413195</v>
      </c>
      <c r="Q528" s="195">
        <v>0.22803373476227304</v>
      </c>
    </row>
    <row r="529" spans="2:17" s="4" customFormat="1" hidden="1" outlineLevel="1" x14ac:dyDescent="0.25">
      <c r="B529" s="71" t="s">
        <v>92</v>
      </c>
      <c r="C529" s="191">
        <v>23652</v>
      </c>
      <c r="D529" s="192">
        <v>0.28487614080834422</v>
      </c>
      <c r="E529" s="154">
        <v>4261</v>
      </c>
      <c r="F529" s="192">
        <v>1.500586854460094</v>
      </c>
      <c r="G529" s="154">
        <v>27913</v>
      </c>
      <c r="H529" s="192">
        <v>0.38787788385043753</v>
      </c>
      <c r="I529" s="191">
        <v>87445</v>
      </c>
      <c r="J529" s="192">
        <v>9.534904112334508E-2</v>
      </c>
      <c r="K529" s="154">
        <v>40134</v>
      </c>
      <c r="L529" s="192">
        <v>0.17757173874772603</v>
      </c>
      <c r="M529" s="154">
        <v>127579</v>
      </c>
      <c r="N529" s="192">
        <v>0.11994908484396261</v>
      </c>
      <c r="O529" s="193">
        <v>0.27047858654011092</v>
      </c>
      <c r="P529" s="194">
        <v>0.10616933273533662</v>
      </c>
      <c r="Q529" s="195">
        <v>0.21878992624177959</v>
      </c>
    </row>
    <row r="530" spans="2:17" s="4" customFormat="1" hidden="1" outlineLevel="1" x14ac:dyDescent="0.25">
      <c r="B530" s="71" t="s">
        <v>93</v>
      </c>
      <c r="C530" s="191">
        <v>23899</v>
      </c>
      <c r="D530" s="192">
        <v>0.2386752358246087</v>
      </c>
      <c r="E530" s="154">
        <v>5509</v>
      </c>
      <c r="F530" s="192">
        <v>2.0932060640089838</v>
      </c>
      <c r="G530" s="154">
        <v>29408</v>
      </c>
      <c r="H530" s="192">
        <v>0.39539739027283516</v>
      </c>
      <c r="I530" s="191">
        <v>93517</v>
      </c>
      <c r="J530" s="192">
        <v>7.7869088645820206E-2</v>
      </c>
      <c r="K530" s="154">
        <v>45948</v>
      </c>
      <c r="L530" s="192">
        <v>0.16871423120946205</v>
      </c>
      <c r="M530" s="154">
        <v>139465</v>
      </c>
      <c r="N530" s="192">
        <v>0.1061978489165265</v>
      </c>
      <c r="O530" s="193">
        <v>0.25555781301795394</v>
      </c>
      <c r="P530" s="194">
        <v>0.11989640463132237</v>
      </c>
      <c r="Q530" s="195">
        <v>0.21086294052271179</v>
      </c>
    </row>
    <row r="531" spans="2:17" s="4" customFormat="1" hidden="1" outlineLevel="1" x14ac:dyDescent="0.25">
      <c r="B531" s="71" t="s">
        <v>94</v>
      </c>
      <c r="C531" s="191">
        <v>22763</v>
      </c>
      <c r="D531" s="192">
        <v>0.18004147226542244</v>
      </c>
      <c r="E531" s="154">
        <v>3055</v>
      </c>
      <c r="F531" s="192">
        <v>0.11212231525300331</v>
      </c>
      <c r="G531" s="154">
        <v>25818</v>
      </c>
      <c r="H531" s="192">
        <v>0.17157507827744256</v>
      </c>
      <c r="I531" s="191">
        <v>83161</v>
      </c>
      <c r="J531" s="192">
        <v>0.1781848577581322</v>
      </c>
      <c r="K531" s="154">
        <v>31467</v>
      </c>
      <c r="L531" s="192">
        <v>0.41507397580608885</v>
      </c>
      <c r="M531" s="154">
        <v>114628</v>
      </c>
      <c r="N531" s="192">
        <v>0.23493605972786336</v>
      </c>
      <c r="O531" s="193">
        <v>0.27372205721431919</v>
      </c>
      <c r="P531" s="194">
        <v>9.7085835955127597E-2</v>
      </c>
      <c r="Q531" s="195">
        <v>0.22523292738248946</v>
      </c>
    </row>
    <row r="532" spans="2:17" s="4" customFormat="1" hidden="1" outlineLevel="1" x14ac:dyDescent="0.25">
      <c r="B532" s="71" t="s">
        <v>95</v>
      </c>
      <c r="C532" s="191">
        <v>21067</v>
      </c>
      <c r="D532" s="192">
        <v>-2.395292809488514E-2</v>
      </c>
      <c r="E532" s="154">
        <v>3383</v>
      </c>
      <c r="F532" s="192">
        <v>9.7663854639844283E-2</v>
      </c>
      <c r="G532" s="154">
        <v>24450</v>
      </c>
      <c r="H532" s="192">
        <v>-8.7569934322548892E-3</v>
      </c>
      <c r="I532" s="191">
        <v>61478</v>
      </c>
      <c r="J532" s="192">
        <v>-2.4901662225605858E-2</v>
      </c>
      <c r="K532" s="154">
        <v>20623</v>
      </c>
      <c r="L532" s="192">
        <v>0.22807122015125358</v>
      </c>
      <c r="M532" s="154">
        <v>82101</v>
      </c>
      <c r="N532" s="192">
        <v>2.8306258689144714E-2</v>
      </c>
      <c r="O532" s="193">
        <v>0.34267542860860795</v>
      </c>
      <c r="P532" s="194">
        <v>0.16404014934781555</v>
      </c>
      <c r="Q532" s="195">
        <v>0.29780392443453796</v>
      </c>
    </row>
    <row r="533" spans="2:17" s="4" customFormat="1" hidden="1" outlineLevel="1" x14ac:dyDescent="0.25">
      <c r="B533" s="71" t="s">
        <v>96</v>
      </c>
      <c r="C533" s="191">
        <v>18223</v>
      </c>
      <c r="D533" s="192">
        <v>-0.12089343431906985</v>
      </c>
      <c r="E533" s="154">
        <v>4269</v>
      </c>
      <c r="F533" s="192">
        <v>-0.13108080602483207</v>
      </c>
      <c r="G533" s="154">
        <v>22492</v>
      </c>
      <c r="H533" s="192">
        <v>-0.12284533187738866</v>
      </c>
      <c r="I533" s="191">
        <v>54367</v>
      </c>
      <c r="J533" s="192">
        <v>-5.3367460649115461E-2</v>
      </c>
      <c r="K533" s="154">
        <v>22025</v>
      </c>
      <c r="L533" s="192">
        <v>0.10990727675871792</v>
      </c>
      <c r="M533" s="154">
        <v>76392</v>
      </c>
      <c r="N533" s="192">
        <v>-1.143951550287281E-2</v>
      </c>
      <c r="O533" s="193">
        <v>0.33518494675078631</v>
      </c>
      <c r="P533" s="194">
        <v>0.19382519863791148</v>
      </c>
      <c r="Q533" s="195">
        <v>0.29442873599329772</v>
      </c>
    </row>
    <row r="534" spans="2:17" s="4" customFormat="1" hidden="1" outlineLevel="1" x14ac:dyDescent="0.25">
      <c r="B534" s="71" t="s">
        <v>97</v>
      </c>
      <c r="C534" s="191">
        <v>25019</v>
      </c>
      <c r="D534" s="192">
        <v>3.0436573311367399E-2</v>
      </c>
      <c r="E534" s="154">
        <v>5026</v>
      </c>
      <c r="F534" s="192">
        <v>-8.3014048531289908E-2</v>
      </c>
      <c r="G534" s="154">
        <v>30045</v>
      </c>
      <c r="H534" s="192">
        <v>9.5426900977790829E-3</v>
      </c>
      <c r="I534" s="191">
        <v>73778</v>
      </c>
      <c r="J534" s="192">
        <v>-8.5377797061922722E-2</v>
      </c>
      <c r="K534" s="154">
        <v>32929</v>
      </c>
      <c r="L534" s="192">
        <v>-0.11428801979665393</v>
      </c>
      <c r="M534" s="154">
        <v>106707</v>
      </c>
      <c r="N534" s="192">
        <v>-9.4498612560780071E-2</v>
      </c>
      <c r="O534" s="193">
        <v>0.33911193038575183</v>
      </c>
      <c r="P534" s="194">
        <v>0.152631419113851</v>
      </c>
      <c r="Q534" s="195">
        <v>0.28156540808006975</v>
      </c>
    </row>
    <row r="535" spans="2:17" s="4" customFormat="1" hidden="1" outlineLevel="1" x14ac:dyDescent="0.25">
      <c r="B535" s="71" t="s">
        <v>98</v>
      </c>
      <c r="C535" s="191">
        <v>25887</v>
      </c>
      <c r="D535" s="192">
        <v>-7.5067886236958703E-2</v>
      </c>
      <c r="E535" s="154">
        <v>5540</v>
      </c>
      <c r="F535" s="192">
        <v>5.9923733430180537E-3</v>
      </c>
      <c r="G535" s="154">
        <v>31427</v>
      </c>
      <c r="H535" s="192">
        <v>-6.1740558292282421E-2</v>
      </c>
      <c r="I535" s="191">
        <v>81061</v>
      </c>
      <c r="J535" s="192">
        <v>-0.11220511247891707</v>
      </c>
      <c r="K535" s="154">
        <v>33711</v>
      </c>
      <c r="L535" s="192">
        <v>-0.12866706298948016</v>
      </c>
      <c r="M535" s="154">
        <v>114772</v>
      </c>
      <c r="N535" s="192">
        <v>-0.11710450401938532</v>
      </c>
      <c r="O535" s="193">
        <v>0.31935209286833371</v>
      </c>
      <c r="P535" s="194">
        <v>0.16433804989469314</v>
      </c>
      <c r="Q535" s="195">
        <v>0.27382114104485417</v>
      </c>
    </row>
    <row r="536" spans="2:17" s="4" customFormat="1" hidden="1" outlineLevel="1" x14ac:dyDescent="0.25">
      <c r="B536" s="71" t="s">
        <v>99</v>
      </c>
      <c r="C536" s="191">
        <v>27573</v>
      </c>
      <c r="D536" s="192">
        <v>0.20907695680771754</v>
      </c>
      <c r="E536" s="154">
        <v>5629</v>
      </c>
      <c r="F536" s="192">
        <v>0.16494205298013243</v>
      </c>
      <c r="G536" s="154">
        <v>33202</v>
      </c>
      <c r="H536" s="192">
        <v>0.20136049498860231</v>
      </c>
      <c r="I536" s="191">
        <v>75130</v>
      </c>
      <c r="J536" s="192">
        <v>-2.5374257322989924E-2</v>
      </c>
      <c r="K536" s="154">
        <v>30860</v>
      </c>
      <c r="L536" s="192">
        <v>-6.8827132554841408E-2</v>
      </c>
      <c r="M536" s="154">
        <v>105990</v>
      </c>
      <c r="N536" s="192">
        <v>-3.843885799305069E-2</v>
      </c>
      <c r="O536" s="193">
        <v>0.36700385997604151</v>
      </c>
      <c r="P536" s="194">
        <v>0.18240440699935193</v>
      </c>
      <c r="Q536" s="195">
        <v>0.31325596754410795</v>
      </c>
    </row>
    <row r="537" spans="2:17" s="4" customFormat="1" hidden="1" outlineLevel="1" x14ac:dyDescent="0.25">
      <c r="B537" s="71" t="s">
        <v>100</v>
      </c>
      <c r="C537" s="191">
        <v>27401</v>
      </c>
      <c r="D537" s="192">
        <v>3.8099424845221552E-3</v>
      </c>
      <c r="E537" s="154">
        <v>4935</v>
      </c>
      <c r="F537" s="192">
        <v>5.3586678052946146E-2</v>
      </c>
      <c r="G537" s="154">
        <v>32336</v>
      </c>
      <c r="H537" s="192">
        <v>1.1100340827366217E-2</v>
      </c>
      <c r="I537" s="191">
        <v>77599</v>
      </c>
      <c r="J537" s="192">
        <v>-9.1133754977746562E-2</v>
      </c>
      <c r="K537" s="154">
        <v>31486</v>
      </c>
      <c r="L537" s="192">
        <v>-0.11590947380243721</v>
      </c>
      <c r="M537" s="154">
        <v>109085</v>
      </c>
      <c r="N537" s="192">
        <v>-9.8426368249665219E-2</v>
      </c>
      <c r="O537" s="193">
        <v>0.3531102204925321</v>
      </c>
      <c r="P537" s="194">
        <v>0.15673632725655848</v>
      </c>
      <c r="Q537" s="195">
        <v>0.29642938992528761</v>
      </c>
    </row>
    <row r="538" spans="2:17" s="4" customFormat="1" hidden="1" outlineLevel="1" x14ac:dyDescent="0.25">
      <c r="B538" s="71" t="s">
        <v>101</v>
      </c>
      <c r="C538" s="191">
        <v>19950</v>
      </c>
      <c r="D538" s="192">
        <v>-0.23313472996348261</v>
      </c>
      <c r="E538" s="154">
        <v>3747</v>
      </c>
      <c r="F538" s="192">
        <v>-0.36641866756848152</v>
      </c>
      <c r="G538" s="154">
        <v>23697</v>
      </c>
      <c r="H538" s="192">
        <v>-0.25782204265714559</v>
      </c>
      <c r="I538" s="191">
        <v>69973</v>
      </c>
      <c r="J538" s="192">
        <v>-0.18692772484313269</v>
      </c>
      <c r="K538" s="154">
        <v>33489</v>
      </c>
      <c r="L538" s="192">
        <v>-0.21346704871060174</v>
      </c>
      <c r="M538" s="154">
        <v>103462</v>
      </c>
      <c r="N538" s="192">
        <v>-0.19571199800991934</v>
      </c>
      <c r="O538" s="193">
        <v>0.28510997098880997</v>
      </c>
      <c r="P538" s="194">
        <v>0.11188748544298127</v>
      </c>
      <c r="Q538" s="195">
        <v>0.2290406139452166</v>
      </c>
    </row>
    <row r="539" spans="2:17" s="4" customFormat="1" hidden="1" outlineLevel="1" x14ac:dyDescent="0.25">
      <c r="B539" s="71" t="s">
        <v>102</v>
      </c>
      <c r="C539" s="191">
        <v>17362</v>
      </c>
      <c r="D539" s="192">
        <v>-0.21626867692863272</v>
      </c>
      <c r="E539" s="154">
        <v>4023</v>
      </c>
      <c r="F539" s="192">
        <v>-0.34553440702781846</v>
      </c>
      <c r="G539" s="154">
        <v>21385</v>
      </c>
      <c r="H539" s="192">
        <v>-0.24434628975265016</v>
      </c>
      <c r="I539" s="191">
        <v>67467</v>
      </c>
      <c r="J539" s="192">
        <v>-0.19867211440245147</v>
      </c>
      <c r="K539" s="154">
        <v>39448</v>
      </c>
      <c r="L539" s="192">
        <v>-0.12717939640676168</v>
      </c>
      <c r="M539" s="154">
        <v>106915</v>
      </c>
      <c r="N539" s="192">
        <v>-0.17369966767138112</v>
      </c>
      <c r="O539" s="193">
        <v>0.25734062578742201</v>
      </c>
      <c r="P539" s="194">
        <v>0.10198235651997567</v>
      </c>
      <c r="Q539" s="195">
        <v>0.20001870644904832</v>
      </c>
    </row>
    <row r="540" spans="2:17" s="4" customFormat="1" ht="15.75" collapsed="1" x14ac:dyDescent="0.25">
      <c r="B540" s="101">
        <v>1979</v>
      </c>
      <c r="C540" s="196">
        <v>279386</v>
      </c>
      <c r="D540" s="103">
        <v>4.3298691890317542E-2</v>
      </c>
      <c r="E540" s="102">
        <v>53746</v>
      </c>
      <c r="F540" s="103">
        <v>0.10365928785576406</v>
      </c>
      <c r="G540" s="102">
        <v>333132</v>
      </c>
      <c r="H540" s="103">
        <v>5.2586345812966728E-2</v>
      </c>
      <c r="I540" s="196">
        <v>917333</v>
      </c>
      <c r="J540" s="103">
        <v>-3.0519619831094746E-2</v>
      </c>
      <c r="K540" s="102">
        <v>405528</v>
      </c>
      <c r="L540" s="103">
        <v>3.350042308510659E-3</v>
      </c>
      <c r="M540" s="102">
        <v>1322861</v>
      </c>
      <c r="N540" s="103">
        <v>-2.0382335408050345E-2</v>
      </c>
      <c r="O540" s="197">
        <v>0.30456333741400343</v>
      </c>
      <c r="P540" s="109">
        <v>0.13253338856996311</v>
      </c>
      <c r="Q540" s="198">
        <v>0.25182691151980441</v>
      </c>
    </row>
    <row r="541" spans="2:17" s="4" customFormat="1" hidden="1" outlineLevel="1" x14ac:dyDescent="0.25">
      <c r="B541" s="71" t="s">
        <v>91</v>
      </c>
      <c r="C541" s="191">
        <v>17948</v>
      </c>
      <c r="D541" s="199"/>
      <c r="E541" s="154">
        <v>1906</v>
      </c>
      <c r="F541" s="199"/>
      <c r="G541" s="154">
        <v>19854</v>
      </c>
      <c r="H541" s="200"/>
      <c r="I541" s="191">
        <v>83862</v>
      </c>
      <c r="J541" s="199"/>
      <c r="K541" s="154">
        <v>39507</v>
      </c>
      <c r="L541" s="192"/>
      <c r="M541" s="154">
        <v>123369</v>
      </c>
      <c r="N541" s="200"/>
      <c r="O541" s="193">
        <v>0.21401826810712837</v>
      </c>
      <c r="P541" s="194">
        <v>4.8244614878375981E-2</v>
      </c>
      <c r="Q541" s="195">
        <v>0.1609318386304501</v>
      </c>
    </row>
    <row r="542" spans="2:17" s="4" customFormat="1" hidden="1" outlineLevel="1" x14ac:dyDescent="0.25">
      <c r="B542" s="71" t="s">
        <v>92</v>
      </c>
      <c r="C542" s="191">
        <v>18408</v>
      </c>
      <c r="D542" s="199"/>
      <c r="E542" s="154">
        <v>1704</v>
      </c>
      <c r="F542" s="199"/>
      <c r="G542" s="154">
        <v>20112</v>
      </c>
      <c r="H542" s="200"/>
      <c r="I542" s="191">
        <v>79833</v>
      </c>
      <c r="J542" s="199"/>
      <c r="K542" s="154">
        <v>34082</v>
      </c>
      <c r="L542" s="192"/>
      <c r="M542" s="154">
        <v>113915</v>
      </c>
      <c r="N542" s="200"/>
      <c r="O542" s="193">
        <v>0.23058133854421103</v>
      </c>
      <c r="P542" s="194">
        <v>4.9997065899888504E-2</v>
      </c>
      <c r="Q542" s="195">
        <v>0.17655269279726113</v>
      </c>
    </row>
    <row r="543" spans="2:17" s="4" customFormat="1" hidden="1" outlineLevel="1" x14ac:dyDescent="0.25">
      <c r="B543" s="71" t="s">
        <v>93</v>
      </c>
      <c r="C543" s="191">
        <v>19294</v>
      </c>
      <c r="D543" s="199"/>
      <c r="E543" s="154">
        <v>1781</v>
      </c>
      <c r="F543" s="199"/>
      <c r="G543" s="154">
        <v>21075</v>
      </c>
      <c r="H543" s="200"/>
      <c r="I543" s="191">
        <v>86761</v>
      </c>
      <c r="J543" s="199"/>
      <c r="K543" s="154">
        <v>39315</v>
      </c>
      <c r="L543" s="192"/>
      <c r="M543" s="154">
        <v>126076</v>
      </c>
      <c r="N543" s="200"/>
      <c r="O543" s="193">
        <v>0.22238102373186108</v>
      </c>
      <c r="P543" s="194">
        <v>4.5300775785323669E-2</v>
      </c>
      <c r="Q543" s="195">
        <v>0.16716107744535041</v>
      </c>
    </row>
    <row r="544" spans="2:17" s="4" customFormat="1" hidden="1" outlineLevel="1" x14ac:dyDescent="0.25">
      <c r="B544" s="71" t="s">
        <v>94</v>
      </c>
      <c r="C544" s="191">
        <v>19290</v>
      </c>
      <c r="D544" s="199"/>
      <c r="E544" s="154">
        <v>2747</v>
      </c>
      <c r="F544" s="199"/>
      <c r="G544" s="154">
        <v>22037</v>
      </c>
      <c r="H544" s="200"/>
      <c r="I544" s="191">
        <v>70584</v>
      </c>
      <c r="J544" s="199"/>
      <c r="K544" s="154">
        <v>22237</v>
      </c>
      <c r="L544" s="192"/>
      <c r="M544" s="154">
        <v>92821</v>
      </c>
      <c r="N544" s="200"/>
      <c r="O544" s="193">
        <v>0.27329139748384901</v>
      </c>
      <c r="P544" s="194">
        <v>0.12353285065431488</v>
      </c>
      <c r="Q544" s="195">
        <v>0.23741394727486237</v>
      </c>
    </row>
    <row r="545" spans="2:17" s="4" customFormat="1" hidden="1" outlineLevel="1" x14ac:dyDescent="0.25">
      <c r="B545" s="71" t="s">
        <v>95</v>
      </c>
      <c r="C545" s="191">
        <v>21584</v>
      </c>
      <c r="D545" s="199"/>
      <c r="E545" s="154">
        <v>3082</v>
      </c>
      <c r="F545" s="199"/>
      <c r="G545" s="154">
        <v>24666</v>
      </c>
      <c r="H545" s="200"/>
      <c r="I545" s="191">
        <v>63048</v>
      </c>
      <c r="J545" s="199"/>
      <c r="K545" s="154">
        <v>16793</v>
      </c>
      <c r="L545" s="192"/>
      <c r="M545" s="154">
        <v>79841</v>
      </c>
      <c r="N545" s="200"/>
      <c r="O545" s="193">
        <v>0.34234234234234234</v>
      </c>
      <c r="P545" s="194">
        <v>0.18352885130709223</v>
      </c>
      <c r="Q545" s="195">
        <v>0.30893901629488607</v>
      </c>
    </row>
    <row r="546" spans="2:17" s="4" customFormat="1" hidden="1" outlineLevel="1" x14ac:dyDescent="0.25">
      <c r="B546" s="71" t="s">
        <v>96</v>
      </c>
      <c r="C546" s="191">
        <v>20729</v>
      </c>
      <c r="D546" s="199"/>
      <c r="E546" s="154">
        <v>4913</v>
      </c>
      <c r="F546" s="199"/>
      <c r="G546" s="154">
        <v>25642</v>
      </c>
      <c r="H546" s="200"/>
      <c r="I546" s="191">
        <v>57432</v>
      </c>
      <c r="J546" s="199"/>
      <c r="K546" s="154">
        <v>19844</v>
      </c>
      <c r="L546" s="192"/>
      <c r="M546" s="154">
        <v>77276</v>
      </c>
      <c r="N546" s="200"/>
      <c r="O546" s="193">
        <v>0.36093118818776987</v>
      </c>
      <c r="P546" s="194">
        <v>0.24758113283612174</v>
      </c>
      <c r="Q546" s="195">
        <v>0.33182359335369327</v>
      </c>
    </row>
    <row r="547" spans="2:17" s="4" customFormat="1" hidden="1" outlineLevel="1" x14ac:dyDescent="0.25">
      <c r="B547" s="71" t="s">
        <v>97</v>
      </c>
      <c r="C547" s="191">
        <v>24280</v>
      </c>
      <c r="D547" s="199"/>
      <c r="E547" s="154">
        <v>5481</v>
      </c>
      <c r="F547" s="199"/>
      <c r="G547" s="154">
        <v>29761</v>
      </c>
      <c r="H547" s="200"/>
      <c r="I547" s="191">
        <v>80665</v>
      </c>
      <c r="J547" s="199"/>
      <c r="K547" s="154">
        <v>37178</v>
      </c>
      <c r="L547" s="192"/>
      <c r="M547" s="154">
        <v>117843</v>
      </c>
      <c r="N547" s="200"/>
      <c r="O547" s="193">
        <v>0.30099795450319222</v>
      </c>
      <c r="P547" s="194">
        <v>0.14742589703588144</v>
      </c>
      <c r="Q547" s="195">
        <v>0.25254788150335616</v>
      </c>
    </row>
    <row r="548" spans="2:17" s="4" customFormat="1" hidden="1" outlineLevel="1" x14ac:dyDescent="0.25">
      <c r="B548" s="71" t="s">
        <v>98</v>
      </c>
      <c r="C548" s="191">
        <v>27988</v>
      </c>
      <c r="D548" s="199"/>
      <c r="E548" s="154">
        <v>5507</v>
      </c>
      <c r="F548" s="199"/>
      <c r="G548" s="154">
        <v>33495</v>
      </c>
      <c r="H548" s="200"/>
      <c r="I548" s="191">
        <v>91306</v>
      </c>
      <c r="J548" s="199"/>
      <c r="K548" s="154">
        <v>38689</v>
      </c>
      <c r="L548" s="192"/>
      <c r="M548" s="154">
        <v>129995</v>
      </c>
      <c r="N548" s="200"/>
      <c r="O548" s="193">
        <v>0.30652969136748953</v>
      </c>
      <c r="P548" s="194">
        <v>0.14234020005686371</v>
      </c>
      <c r="Q548" s="195">
        <v>0.25766375629831917</v>
      </c>
    </row>
    <row r="549" spans="2:17" s="4" customFormat="1" hidden="1" outlineLevel="1" x14ac:dyDescent="0.25">
      <c r="B549" s="71" t="s">
        <v>99</v>
      </c>
      <c r="C549" s="191">
        <v>22805</v>
      </c>
      <c r="D549" s="199"/>
      <c r="E549" s="154">
        <v>4832</v>
      </c>
      <c r="F549" s="199"/>
      <c r="G549" s="154">
        <v>27637</v>
      </c>
      <c r="H549" s="200"/>
      <c r="I549" s="191">
        <v>77086</v>
      </c>
      <c r="J549" s="199"/>
      <c r="K549" s="154">
        <v>33141</v>
      </c>
      <c r="L549" s="192"/>
      <c r="M549" s="154">
        <v>110227</v>
      </c>
      <c r="N549" s="200"/>
      <c r="O549" s="193">
        <v>0.29583841423864254</v>
      </c>
      <c r="P549" s="194">
        <v>0.14580127334721343</v>
      </c>
      <c r="Q549" s="195">
        <v>0.25072804303845703</v>
      </c>
    </row>
    <row r="550" spans="2:17" s="4" customFormat="1" hidden="1" outlineLevel="1" x14ac:dyDescent="0.25">
      <c r="B550" s="71" t="s">
        <v>100</v>
      </c>
      <c r="C550" s="191">
        <v>27297</v>
      </c>
      <c r="D550" s="199"/>
      <c r="E550" s="154">
        <v>4684</v>
      </c>
      <c r="F550" s="199"/>
      <c r="G550" s="154">
        <v>31981</v>
      </c>
      <c r="H550" s="200"/>
      <c r="I550" s="191">
        <v>85380</v>
      </c>
      <c r="J550" s="199"/>
      <c r="K550" s="154">
        <v>35614</v>
      </c>
      <c r="L550" s="192"/>
      <c r="M550" s="154">
        <v>120994</v>
      </c>
      <c r="N550" s="200"/>
      <c r="O550" s="193">
        <v>0.31971187631763881</v>
      </c>
      <c r="P550" s="194">
        <v>0.13152131184365698</v>
      </c>
      <c r="Q550" s="195">
        <v>0.26431889184587665</v>
      </c>
    </row>
    <row r="551" spans="2:17" s="4" customFormat="1" hidden="1" outlineLevel="1" x14ac:dyDescent="0.25">
      <c r="B551" s="71" t="s">
        <v>101</v>
      </c>
      <c r="C551" s="191">
        <v>26015</v>
      </c>
      <c r="D551" s="199"/>
      <c r="E551" s="154">
        <v>5914</v>
      </c>
      <c r="F551" s="199"/>
      <c r="G551" s="154">
        <v>31929</v>
      </c>
      <c r="H551" s="200"/>
      <c r="I551" s="191">
        <v>86060</v>
      </c>
      <c r="J551" s="199"/>
      <c r="K551" s="154">
        <v>42578</v>
      </c>
      <c r="L551" s="192"/>
      <c r="M551" s="154">
        <v>128638</v>
      </c>
      <c r="N551" s="200"/>
      <c r="O551" s="193">
        <v>0.30228910062746922</v>
      </c>
      <c r="P551" s="194">
        <v>0.13889802245290994</v>
      </c>
      <c r="Q551" s="195">
        <v>0.24820815000233212</v>
      </c>
    </row>
    <row r="552" spans="2:17" s="4" customFormat="1" hidden="1" outlineLevel="1" x14ac:dyDescent="0.25">
      <c r="B552" s="71" t="s">
        <v>102</v>
      </c>
      <c r="C552" s="191">
        <v>22153</v>
      </c>
      <c r="D552" s="199"/>
      <c r="E552" s="154">
        <v>6147</v>
      </c>
      <c r="F552" s="199"/>
      <c r="G552" s="154">
        <v>28300</v>
      </c>
      <c r="H552" s="200"/>
      <c r="I552" s="191">
        <v>84194</v>
      </c>
      <c r="J552" s="199"/>
      <c r="K552" s="154">
        <v>45196</v>
      </c>
      <c r="L552" s="192"/>
      <c r="M552" s="154">
        <v>129390</v>
      </c>
      <c r="N552" s="200"/>
      <c r="O552" s="193">
        <v>0.26311851200798159</v>
      </c>
      <c r="P552" s="194">
        <v>0.13600761129303479</v>
      </c>
      <c r="Q552" s="195">
        <v>0.2187186026740861</v>
      </c>
    </row>
    <row r="553" spans="2:17" s="4" customFormat="1" ht="15.75" collapsed="1" x14ac:dyDescent="0.25">
      <c r="B553" s="101">
        <v>1978</v>
      </c>
      <c r="C553" s="196">
        <v>267791</v>
      </c>
      <c r="D553" s="103"/>
      <c r="E553" s="102">
        <v>48698</v>
      </c>
      <c r="F553" s="103"/>
      <c r="G553" s="102">
        <v>316489</v>
      </c>
      <c r="H553" s="201"/>
      <c r="I553" s="196">
        <v>946211</v>
      </c>
      <c r="J553" s="103"/>
      <c r="K553" s="102">
        <v>404174</v>
      </c>
      <c r="L553" s="103"/>
      <c r="M553" s="102">
        <v>1350385</v>
      </c>
      <c r="N553" s="201"/>
      <c r="O553" s="197">
        <v>0.28301404232248412</v>
      </c>
      <c r="P553" s="109">
        <v>0.12048771073844433</v>
      </c>
      <c r="Q553" s="198">
        <v>0.23436945759912914</v>
      </c>
    </row>
    <row r="554" spans="2:17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2"/>
      <c r="Q554" s="72"/>
    </row>
    <row r="555" spans="2:17" s="4" customFormat="1" x14ac:dyDescent="0.25">
      <c r="B555" s="619" t="s">
        <v>157</v>
      </c>
      <c r="C555" s="619"/>
      <c r="D555" s="619"/>
      <c r="E555" s="619"/>
      <c r="F555" s="619"/>
      <c r="G555" s="619"/>
      <c r="H555" s="619"/>
      <c r="I555" s="202"/>
      <c r="J555" s="202"/>
      <c r="K555" s="202"/>
      <c r="L555" s="202"/>
      <c r="M555" s="202"/>
      <c r="N555" s="202"/>
      <c r="O555" s="619"/>
      <c r="P555" s="619"/>
      <c r="Q555" s="619"/>
    </row>
    <row r="556" spans="2:17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2"/>
      <c r="Q556" s="72"/>
    </row>
    <row r="557" spans="2:17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2"/>
      <c r="Q557" s="72"/>
    </row>
    <row r="558" spans="2:17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2"/>
      <c r="Q558" s="72"/>
    </row>
    <row r="559" spans="2:17" s="4" customFormat="1" x14ac:dyDescent="0.25">
      <c r="B559" s="71"/>
      <c r="C559" s="72"/>
      <c r="D559" s="73"/>
      <c r="E559" s="72"/>
      <c r="F559" s="73"/>
      <c r="G559" s="72"/>
      <c r="H559" s="73"/>
      <c r="I559" s="72"/>
      <c r="J559" s="73"/>
      <c r="K559" s="72"/>
      <c r="L559" s="73"/>
      <c r="M559" s="72"/>
      <c r="N559" s="73"/>
      <c r="O559" s="72"/>
      <c r="P559" s="72"/>
      <c r="Q559" s="72"/>
    </row>
    <row r="560" spans="2:17" s="4" customFormat="1" x14ac:dyDescent="0.25">
      <c r="B560" s="71"/>
      <c r="C560" s="72"/>
      <c r="D560" s="73"/>
      <c r="E560" s="72"/>
      <c r="F560" s="73"/>
      <c r="G560" s="72"/>
      <c r="H560" s="73"/>
      <c r="I560" s="72"/>
      <c r="J560" s="73"/>
      <c r="K560" s="72"/>
      <c r="L560" s="73"/>
      <c r="M560" s="72"/>
      <c r="N560" s="73"/>
      <c r="O560" s="72"/>
      <c r="P560" s="72"/>
      <c r="Q560" s="72"/>
    </row>
    <row r="561" spans="2:17" s="4" customFormat="1" x14ac:dyDescent="0.25">
      <c r="B561" s="71"/>
      <c r="C561" s="72"/>
      <c r="D561" s="73"/>
      <c r="E561" s="72"/>
      <c r="F561" s="73"/>
      <c r="G561" s="72"/>
      <c r="H561" s="73"/>
      <c r="I561" s="72"/>
      <c r="J561" s="73"/>
      <c r="K561" s="72"/>
      <c r="L561" s="73"/>
      <c r="M561" s="72"/>
      <c r="N561" s="73"/>
      <c r="O561" s="72"/>
      <c r="P561" s="72"/>
      <c r="Q561" s="72"/>
    </row>
    <row r="562" spans="2:17" s="4" customFormat="1" x14ac:dyDescent="0.25">
      <c r="B562" s="71"/>
      <c r="C562" s="72"/>
      <c r="D562" s="73"/>
      <c r="E562" s="72"/>
      <c r="F562" s="73"/>
      <c r="G562" s="72"/>
      <c r="H562" s="73"/>
      <c r="I562" s="72"/>
      <c r="J562" s="73"/>
      <c r="K562" s="72"/>
      <c r="L562" s="73"/>
      <c r="M562" s="72"/>
      <c r="N562" s="73"/>
      <c r="O562" s="72"/>
      <c r="P562" s="72"/>
      <c r="Q562" s="72"/>
    </row>
    <row r="563" spans="2:17" s="4" customFormat="1" x14ac:dyDescent="0.25">
      <c r="B563" s="71"/>
      <c r="C563" s="72"/>
      <c r="D563" s="73"/>
      <c r="E563" s="72"/>
      <c r="F563" s="73"/>
      <c r="G563" s="72"/>
      <c r="H563" s="73"/>
      <c r="I563" s="72"/>
      <c r="J563" s="73"/>
      <c r="K563" s="72"/>
      <c r="L563" s="73"/>
      <c r="M563" s="72"/>
      <c r="N563" s="73"/>
      <c r="O563" s="72"/>
      <c r="P563" s="72"/>
      <c r="Q563" s="72"/>
    </row>
    <row r="564" spans="2:17" s="4" customFormat="1" x14ac:dyDescent="0.25">
      <c r="B564" s="71"/>
      <c r="C564" s="72"/>
      <c r="D564" s="73"/>
      <c r="E564" s="72"/>
      <c r="F564" s="73"/>
      <c r="G564" s="72"/>
      <c r="H564" s="73"/>
      <c r="I564" s="72"/>
      <c r="J564" s="73"/>
      <c r="K564" s="72"/>
      <c r="L564" s="73"/>
      <c r="M564" s="72"/>
      <c r="N564" s="73"/>
      <c r="O564" s="72"/>
      <c r="P564" s="72"/>
      <c r="Q564" s="72"/>
    </row>
    <row r="565" spans="2:17" s="4" customFormat="1" x14ac:dyDescent="0.25">
      <c r="B565" s="71"/>
      <c r="C565" s="72"/>
      <c r="D565" s="73"/>
      <c r="E565" s="72"/>
      <c r="F565" s="73"/>
      <c r="G565" s="72"/>
      <c r="H565" s="73"/>
      <c r="I565" s="72"/>
      <c r="J565" s="73"/>
      <c r="K565" s="72"/>
      <c r="L565" s="73"/>
      <c r="M565" s="72"/>
      <c r="N565" s="73"/>
      <c r="O565" s="72"/>
      <c r="P565" s="72"/>
      <c r="Q565" s="72"/>
    </row>
    <row r="566" spans="2:17" s="4" customFormat="1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4"/>
      <c r="Q566" s="74"/>
    </row>
    <row r="567" spans="2:17" x14ac:dyDescent="0.25">
      <c r="B567" s="203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9"/>
      <c r="Q567" s="79"/>
    </row>
    <row r="568" spans="2:17" x14ac:dyDescent="0.25">
      <c r="B568" s="203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9"/>
      <c r="Q568" s="79"/>
    </row>
    <row r="569" spans="2:17" x14ac:dyDescent="0.25">
      <c r="B569" s="203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9"/>
      <c r="Q569" s="79"/>
    </row>
    <row r="570" spans="2:17" x14ac:dyDescent="0.25">
      <c r="B570" s="203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9"/>
      <c r="Q570" s="79"/>
    </row>
    <row r="571" spans="2:17" x14ac:dyDescent="0.25">
      <c r="B571" s="203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9"/>
      <c r="Q571" s="79"/>
    </row>
    <row r="572" spans="2:17" x14ac:dyDescent="0.25">
      <c r="B572" s="203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9"/>
      <c r="Q572" s="79"/>
    </row>
    <row r="573" spans="2:17" x14ac:dyDescent="0.25">
      <c r="B573" s="203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9"/>
      <c r="Q573" s="79"/>
    </row>
    <row r="574" spans="2:17" x14ac:dyDescent="0.25">
      <c r="B574" s="203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9"/>
      <c r="Q574" s="79"/>
    </row>
    <row r="575" spans="2:17" x14ac:dyDescent="0.25">
      <c r="B575" s="203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9"/>
      <c r="Q575" s="79"/>
    </row>
    <row r="576" spans="2:17" x14ac:dyDescent="0.25">
      <c r="B576" s="203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9"/>
      <c r="Q576" s="79"/>
    </row>
    <row r="577" spans="2:17" x14ac:dyDescent="0.25">
      <c r="B577" s="203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9"/>
      <c r="Q577" s="79"/>
    </row>
    <row r="578" spans="2:17" x14ac:dyDescent="0.25">
      <c r="B578" s="203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9"/>
      <c r="Q578" s="79"/>
    </row>
    <row r="579" spans="2:17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4"/>
      <c r="Q579" s="74"/>
    </row>
    <row r="580" spans="2:17" x14ac:dyDescent="0.25">
      <c r="B580" s="203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9"/>
      <c r="Q580" s="79"/>
    </row>
    <row r="581" spans="2:17" x14ac:dyDescent="0.25">
      <c r="B581" s="203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9"/>
      <c r="Q581" s="79"/>
    </row>
    <row r="582" spans="2:17" x14ac:dyDescent="0.25">
      <c r="B582" s="203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9"/>
      <c r="Q582" s="79"/>
    </row>
    <row r="583" spans="2:17" x14ac:dyDescent="0.25">
      <c r="B583" s="203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9"/>
      <c r="Q583" s="79"/>
    </row>
    <row r="584" spans="2:17" x14ac:dyDescent="0.25">
      <c r="B584" s="203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9"/>
      <c r="Q584" s="79"/>
    </row>
    <row r="585" spans="2:17" x14ac:dyDescent="0.25">
      <c r="B585" s="203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9"/>
      <c r="Q585" s="79"/>
    </row>
    <row r="586" spans="2:17" x14ac:dyDescent="0.25">
      <c r="B586" s="203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9"/>
      <c r="Q586" s="79"/>
    </row>
    <row r="587" spans="2:17" x14ac:dyDescent="0.25">
      <c r="B587" s="203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9"/>
      <c r="Q587" s="79"/>
    </row>
    <row r="588" spans="2:17" x14ac:dyDescent="0.25">
      <c r="B588" s="203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9"/>
      <c r="Q588" s="79"/>
    </row>
    <row r="589" spans="2:17" x14ac:dyDescent="0.25">
      <c r="B589" s="203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9"/>
      <c r="Q589" s="79"/>
    </row>
    <row r="590" spans="2:17" x14ac:dyDescent="0.25">
      <c r="B590" s="203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9"/>
      <c r="Q590" s="79"/>
    </row>
    <row r="591" spans="2:17" x14ac:dyDescent="0.25">
      <c r="B591" s="203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9"/>
      <c r="Q591" s="79"/>
    </row>
    <row r="592" spans="2:17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03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03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03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03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03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03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03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03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03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03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03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03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03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03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03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03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03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03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03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03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03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03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03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03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03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03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03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03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03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03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03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03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03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03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03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03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03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03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03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03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03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03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03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03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03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03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03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03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55:H555"/>
    <mergeCell ref="O555:Q555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británicos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590FC1E2-17BF-4EB6-8899-8BF060BDE93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D640D168-B16E-48AF-8B82-80119592CEC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8CED6DBD-E6A9-49B0-A6D6-7E89E3008CE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 F15:F19</xm:sqref>
        </x14:conditionalFormatting>
        <x14:conditionalFormatting xmlns:xm="http://schemas.microsoft.com/office/excel/2006/main">
          <x14:cfRule type="expression" priority="5" id="{E7656144-2F21-4890-9323-46CD44AA78F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F8:F14</xm:sqref>
        </x14:conditionalFormatting>
        <x14:conditionalFormatting xmlns:xm="http://schemas.microsoft.com/office/excel/2006/main">
          <x14:cfRule type="expression" priority="4" id="{C67093D8-110A-49DC-9453-82A67B42BF2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3" id="{562C7CC7-1792-425A-B9E7-C0C533559ED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2" id="{08A46399-5F26-478A-A75C-DBEB02B3C1A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1" id="{6A14772F-6551-4E6F-89A0-58A0ED33D43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1BF28E-74E2-43C1-9C75-CCA65C872934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605" t="s">
        <v>238</v>
      </c>
      <c r="C3" s="605"/>
      <c r="D3" s="605"/>
      <c r="E3" s="605"/>
      <c r="F3" s="605"/>
      <c r="G3" s="605"/>
      <c r="H3" s="605"/>
    </row>
    <row r="4" spans="2:10" s="4" customFormat="1" ht="6" customHeight="1" thickBot="1" x14ac:dyDescent="0.3"/>
    <row r="5" spans="2:10" s="4" customFormat="1" x14ac:dyDescent="0.25">
      <c r="C5" s="157" t="s">
        <v>239</v>
      </c>
      <c r="D5" s="157" t="s">
        <v>240</v>
      </c>
      <c r="E5" s="157" t="s">
        <v>241</v>
      </c>
      <c r="F5" s="157" t="s">
        <v>242</v>
      </c>
      <c r="G5" s="157" t="s">
        <v>243</v>
      </c>
      <c r="H5" s="157" t="s">
        <v>244</v>
      </c>
    </row>
    <row r="6" spans="2:10" s="4" customFormat="1" x14ac:dyDescent="0.25">
      <c r="B6" s="204" t="s">
        <v>101</v>
      </c>
      <c r="C6" s="205">
        <v>126195</v>
      </c>
      <c r="D6" s="205">
        <v>120698</v>
      </c>
      <c r="E6" s="205">
        <v>141807</v>
      </c>
      <c r="F6" s="205">
        <v>146140</v>
      </c>
      <c r="G6" s="205">
        <v>148069</v>
      </c>
      <c r="H6" s="205">
        <v>161962</v>
      </c>
      <c r="I6" s="141"/>
    </row>
    <row r="7" spans="2:10" s="4" customFormat="1" x14ac:dyDescent="0.25">
      <c r="B7" s="4" t="s">
        <v>102</v>
      </c>
      <c r="C7" s="206">
        <v>121442</v>
      </c>
      <c r="D7" s="206">
        <v>123194</v>
      </c>
      <c r="E7" s="206">
        <v>145081</v>
      </c>
      <c r="F7" s="206">
        <v>162146</v>
      </c>
      <c r="G7" s="206">
        <v>152205</v>
      </c>
      <c r="H7" s="206">
        <v>161199</v>
      </c>
      <c r="I7" s="141"/>
    </row>
    <row r="8" spans="2:10" s="4" customFormat="1" x14ac:dyDescent="0.25">
      <c r="B8" s="4" t="s">
        <v>91</v>
      </c>
      <c r="C8" s="206">
        <v>116927</v>
      </c>
      <c r="D8" s="206">
        <v>116467</v>
      </c>
      <c r="E8" s="206">
        <v>141370</v>
      </c>
      <c r="F8" s="206">
        <v>141921</v>
      </c>
      <c r="G8" s="206">
        <v>139740</v>
      </c>
      <c r="H8" s="206">
        <v>156670</v>
      </c>
      <c r="I8" s="141"/>
    </row>
    <row r="9" spans="2:10" s="4" customFormat="1" x14ac:dyDescent="0.25">
      <c r="B9" s="4" t="s">
        <v>92</v>
      </c>
      <c r="C9" s="206">
        <v>120849</v>
      </c>
      <c r="D9" s="206">
        <v>121634</v>
      </c>
      <c r="E9" s="206">
        <v>149871</v>
      </c>
      <c r="F9" s="206">
        <v>146086</v>
      </c>
      <c r="G9" s="206">
        <v>145025</v>
      </c>
      <c r="H9" s="206">
        <v>159042</v>
      </c>
    </row>
    <row r="10" spans="2:10" s="4" customFormat="1" x14ac:dyDescent="0.25">
      <c r="B10" s="4" t="s">
        <v>93</v>
      </c>
      <c r="C10" s="206">
        <v>134668</v>
      </c>
      <c r="D10" s="206">
        <v>145876</v>
      </c>
      <c r="E10" s="206">
        <v>167236</v>
      </c>
      <c r="F10" s="206">
        <v>174044</v>
      </c>
      <c r="G10" s="206">
        <v>169054</v>
      </c>
      <c r="H10" s="206">
        <v>181210</v>
      </c>
    </row>
    <row r="11" spans="2:10" s="4" customFormat="1" x14ac:dyDescent="0.25">
      <c r="B11" s="4" t="s">
        <v>94</v>
      </c>
      <c r="C11" s="206">
        <v>145931</v>
      </c>
      <c r="D11" s="206">
        <v>131870</v>
      </c>
      <c r="E11" s="206">
        <v>169831</v>
      </c>
      <c r="F11" s="207">
        <v>178343</v>
      </c>
      <c r="G11" s="206">
        <v>161374</v>
      </c>
      <c r="H11" s="206">
        <v>198554</v>
      </c>
      <c r="I11" s="72"/>
    </row>
    <row r="12" spans="2:10" s="100" customFormat="1" ht="15.75" x14ac:dyDescent="0.25">
      <c r="B12" s="22" t="s">
        <v>162</v>
      </c>
      <c r="C12" s="208">
        <v>766012</v>
      </c>
      <c r="D12" s="208">
        <v>759739</v>
      </c>
      <c r="E12" s="208">
        <v>915196</v>
      </c>
      <c r="F12" s="208">
        <v>948680</v>
      </c>
      <c r="G12" s="208">
        <v>915467</v>
      </c>
      <c r="H12" s="208">
        <v>1018637</v>
      </c>
      <c r="I12" s="209"/>
      <c r="J12" s="210"/>
    </row>
    <row r="13" spans="2:10" s="4" customFormat="1" x14ac:dyDescent="0.25">
      <c r="B13" s="211" t="s">
        <v>163</v>
      </c>
      <c r="C13" s="212"/>
      <c r="D13" s="213">
        <v>-8.1891667493459996E-3</v>
      </c>
      <c r="E13" s="213">
        <v>0.20461895466732649</v>
      </c>
      <c r="F13" s="213">
        <v>3.6586698368436865E-2</v>
      </c>
      <c r="G13" s="213">
        <v>-3.5009697685204677E-2</v>
      </c>
      <c r="H13" s="213">
        <v>0.11269657999687599</v>
      </c>
    </row>
    <row r="14" spans="2:10" s="4" customFormat="1" ht="5.25" customHeight="1" x14ac:dyDescent="0.25">
      <c r="B14" s="618"/>
      <c r="C14" s="618"/>
      <c r="D14" s="618"/>
      <c r="E14" s="618"/>
      <c r="F14" s="618"/>
      <c r="G14" s="618"/>
      <c r="H14" s="618"/>
    </row>
    <row r="15" spans="2:10" s="4" customFormat="1" x14ac:dyDescent="0.25">
      <c r="B15" s="619" t="s">
        <v>157</v>
      </c>
      <c r="C15" s="619"/>
      <c r="D15" s="619"/>
      <c r="E15" s="619"/>
      <c r="F15" s="619"/>
      <c r="G15" s="619"/>
      <c r="H15" s="619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605" t="s">
        <v>245</v>
      </c>
      <c r="C18" s="605"/>
      <c r="D18" s="605"/>
      <c r="E18" s="605"/>
      <c r="F18" s="605"/>
      <c r="G18" s="605"/>
      <c r="H18" s="605"/>
    </row>
    <row r="19" spans="2:8" ht="6" customHeight="1" thickBot="1" x14ac:dyDescent="0.3"/>
    <row r="20" spans="2:8" s="4" customFormat="1" x14ac:dyDescent="0.25">
      <c r="C20" s="157">
        <v>2014</v>
      </c>
      <c r="D20" s="157">
        <v>2015</v>
      </c>
      <c r="E20" s="157">
        <v>2016</v>
      </c>
      <c r="F20" s="157">
        <v>2017</v>
      </c>
      <c r="G20" s="157">
        <v>2018</v>
      </c>
      <c r="H20" s="157">
        <v>2019</v>
      </c>
    </row>
    <row r="21" spans="2:8" s="4" customFormat="1" hidden="1" x14ac:dyDescent="0.25">
      <c r="B21" s="204" t="s">
        <v>96</v>
      </c>
      <c r="C21" s="205">
        <v>139334</v>
      </c>
      <c r="D21" s="205">
        <v>147935</v>
      </c>
      <c r="E21" s="205">
        <v>176257</v>
      </c>
      <c r="F21" s="205">
        <v>191592</v>
      </c>
      <c r="G21" s="205">
        <v>180385</v>
      </c>
      <c r="H21" s="205">
        <v>190637</v>
      </c>
    </row>
    <row r="22" spans="2:8" s="4" customFormat="1" x14ac:dyDescent="0.25">
      <c r="B22" s="4" t="s">
        <v>97</v>
      </c>
      <c r="C22" s="206">
        <v>153961</v>
      </c>
      <c r="D22" s="206">
        <v>159689</v>
      </c>
      <c r="E22" s="206">
        <v>197661</v>
      </c>
      <c r="F22" s="206">
        <v>187928</v>
      </c>
      <c r="G22" s="206">
        <v>185029</v>
      </c>
      <c r="H22" s="206">
        <v>190812</v>
      </c>
    </row>
    <row r="23" spans="2:8" s="4" customFormat="1" x14ac:dyDescent="0.25">
      <c r="B23" s="4" t="s">
        <v>98</v>
      </c>
      <c r="C23" s="206">
        <v>163355</v>
      </c>
      <c r="D23" s="206">
        <v>165366</v>
      </c>
      <c r="E23" s="206">
        <v>190794</v>
      </c>
      <c r="F23" s="206">
        <v>191926</v>
      </c>
      <c r="G23" s="206">
        <v>187141</v>
      </c>
      <c r="H23" s="206">
        <v>192262</v>
      </c>
    </row>
    <row r="24" spans="2:8" s="4" customFormat="1" x14ac:dyDescent="0.25">
      <c r="B24" s="4" t="s">
        <v>99</v>
      </c>
      <c r="C24" s="206">
        <v>150592</v>
      </c>
      <c r="D24" s="206">
        <v>157408</v>
      </c>
      <c r="E24" s="206">
        <v>186464</v>
      </c>
      <c r="F24" s="206">
        <v>190728</v>
      </c>
      <c r="G24" s="206">
        <v>174564</v>
      </c>
      <c r="H24" s="206">
        <v>180505</v>
      </c>
    </row>
    <row r="25" spans="2:8" s="100" customFormat="1" ht="15.75" x14ac:dyDescent="0.25">
      <c r="B25" s="22" t="s">
        <v>164</v>
      </c>
      <c r="C25" s="208">
        <v>467908</v>
      </c>
      <c r="D25" s="208">
        <v>482463</v>
      </c>
      <c r="E25" s="208">
        <v>574919</v>
      </c>
      <c r="F25" s="208">
        <v>570582</v>
      </c>
      <c r="G25" s="208">
        <v>546734</v>
      </c>
      <c r="H25" s="208">
        <v>563579</v>
      </c>
    </row>
    <row r="26" spans="2:8" s="4" customFormat="1" x14ac:dyDescent="0.25">
      <c r="B26" s="211" t="s">
        <v>163</v>
      </c>
      <c r="C26" s="212"/>
      <c r="D26" s="213">
        <v>3.1106542311736485E-2</v>
      </c>
      <c r="E26" s="213">
        <v>0.19163334804948784</v>
      </c>
      <c r="F26" s="213">
        <v>-7.5436713693580737E-3</v>
      </c>
      <c r="G26" s="213">
        <v>-4.1795920656452545E-2</v>
      </c>
      <c r="H26" s="213">
        <v>3.0810229471735839E-2</v>
      </c>
    </row>
    <row r="27" spans="2:8" s="4" customFormat="1" ht="6" customHeight="1" x14ac:dyDescent="0.25">
      <c r="B27" s="618"/>
      <c r="C27" s="618"/>
      <c r="D27" s="618"/>
      <c r="E27" s="618"/>
      <c r="F27" s="618"/>
      <c r="G27" s="618"/>
      <c r="H27" s="618"/>
    </row>
    <row r="28" spans="2:8" s="4" customFormat="1" x14ac:dyDescent="0.25">
      <c r="B28" s="619" t="s">
        <v>157</v>
      </c>
      <c r="C28" s="619"/>
      <c r="D28" s="619"/>
      <c r="E28" s="619"/>
      <c r="F28" s="619"/>
      <c r="G28" s="619"/>
      <c r="H28" s="619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846D41-BF79-4C2D-ABC6-7FF5CBC5E44A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605" t="s">
        <v>246</v>
      </c>
      <c r="C3" s="605"/>
      <c r="D3" s="605"/>
      <c r="E3" s="605"/>
      <c r="F3" s="605"/>
      <c r="G3" s="605"/>
      <c r="H3" s="605"/>
    </row>
    <row r="4" spans="2:8" s="4" customFormat="1" ht="6" customHeight="1" thickBot="1" x14ac:dyDescent="0.3"/>
    <row r="5" spans="2:8" s="4" customFormat="1" ht="45" x14ac:dyDescent="0.25">
      <c r="C5" s="157" t="s">
        <v>221</v>
      </c>
      <c r="D5" s="157" t="s">
        <v>151</v>
      </c>
      <c r="E5" s="157" t="s">
        <v>218</v>
      </c>
      <c r="F5" s="157" t="s">
        <v>151</v>
      </c>
      <c r="G5" s="157" t="s">
        <v>152</v>
      </c>
      <c r="H5" s="157" t="s">
        <v>153</v>
      </c>
    </row>
    <row r="6" spans="2:8" ht="15.75" x14ac:dyDescent="0.25">
      <c r="B6" s="214" t="s">
        <v>165</v>
      </c>
      <c r="C6" s="215"/>
      <c r="D6" s="215"/>
      <c r="E6" s="215"/>
      <c r="F6" s="215"/>
      <c r="G6" s="215"/>
      <c r="H6" s="215"/>
    </row>
    <row r="7" spans="2:8" s="4" customFormat="1" ht="15.75" customHeight="1" x14ac:dyDescent="0.25">
      <c r="B7" s="216" t="s">
        <v>154</v>
      </c>
      <c r="C7" s="217">
        <v>1866230</v>
      </c>
      <c r="D7" s="218">
        <v>1</v>
      </c>
      <c r="E7" s="217">
        <v>1993167</v>
      </c>
      <c r="F7" s="218">
        <v>1</v>
      </c>
      <c r="G7" s="219">
        <v>6.8017875610187462E-2</v>
      </c>
      <c r="H7" s="220">
        <v>126937</v>
      </c>
    </row>
    <row r="8" spans="2:8" s="4" customFormat="1" x14ac:dyDescent="0.25">
      <c r="B8" s="4" t="s">
        <v>155</v>
      </c>
      <c r="C8" s="72">
        <v>1067271</v>
      </c>
      <c r="D8" s="141">
        <v>0.57188610192741518</v>
      </c>
      <c r="E8" s="72">
        <v>1178653</v>
      </c>
      <c r="F8" s="141">
        <v>0.59134683646678876</v>
      </c>
      <c r="G8" s="172">
        <v>0.10436149768896552</v>
      </c>
      <c r="H8" s="165">
        <v>111382</v>
      </c>
    </row>
    <row r="9" spans="2:8" s="4" customFormat="1" ht="15.75" customHeight="1" x14ac:dyDescent="0.25">
      <c r="B9" s="166" t="s">
        <v>156</v>
      </c>
      <c r="C9" s="167">
        <v>798959</v>
      </c>
      <c r="D9" s="168">
        <v>0.42811389807258482</v>
      </c>
      <c r="E9" s="167">
        <v>814514</v>
      </c>
      <c r="F9" s="168">
        <v>0.40865316353321124</v>
      </c>
      <c r="G9" s="169">
        <v>1.9469084145744553E-2</v>
      </c>
      <c r="H9" s="170">
        <v>15555</v>
      </c>
    </row>
    <row r="10" spans="2:8" ht="15.75" x14ac:dyDescent="0.25">
      <c r="B10" s="214" t="s">
        <v>166</v>
      </c>
      <c r="C10" s="215"/>
      <c r="D10" s="215"/>
      <c r="E10" s="215"/>
      <c r="F10" s="215"/>
      <c r="G10" s="215"/>
      <c r="H10" s="215"/>
    </row>
    <row r="11" spans="2:8" s="4" customFormat="1" x14ac:dyDescent="0.25">
      <c r="B11" s="216" t="s">
        <v>154</v>
      </c>
      <c r="C11" s="217">
        <v>1769807</v>
      </c>
      <c r="D11" s="218">
        <v>0.94833273497907544</v>
      </c>
      <c r="E11" s="217">
        <v>1891276</v>
      </c>
      <c r="F11" s="218">
        <v>0.94887984800069436</v>
      </c>
      <c r="G11" s="219">
        <v>6.8634037496744016E-2</v>
      </c>
      <c r="H11" s="220">
        <v>121469</v>
      </c>
    </row>
    <row r="12" spans="2:8" s="4" customFormat="1" x14ac:dyDescent="0.25">
      <c r="B12" s="4" t="s">
        <v>155</v>
      </c>
      <c r="C12" s="72">
        <v>993879</v>
      </c>
      <c r="D12" s="141">
        <v>0.53255975951517232</v>
      </c>
      <c r="E12" s="72">
        <v>1099840</v>
      </c>
      <c r="F12" s="141">
        <v>0.55180524261138175</v>
      </c>
      <c r="G12" s="172">
        <v>0.10661358173379254</v>
      </c>
      <c r="H12" s="165">
        <v>105961</v>
      </c>
    </row>
    <row r="13" spans="2:8" s="4" customFormat="1" x14ac:dyDescent="0.25">
      <c r="B13" s="166" t="s">
        <v>156</v>
      </c>
      <c r="C13" s="167">
        <v>775928</v>
      </c>
      <c r="D13" s="168">
        <v>0.41577297546390318</v>
      </c>
      <c r="E13" s="167">
        <v>791436</v>
      </c>
      <c r="F13" s="168">
        <v>0.39707460538931261</v>
      </c>
      <c r="G13" s="169">
        <v>1.998639048983919E-2</v>
      </c>
      <c r="H13" s="170">
        <v>15508</v>
      </c>
    </row>
    <row r="14" spans="2:8" ht="15.75" x14ac:dyDescent="0.25">
      <c r="B14" s="221" t="s">
        <v>167</v>
      </c>
      <c r="C14" s="215"/>
      <c r="D14" s="215"/>
      <c r="E14" s="215"/>
      <c r="F14" s="215"/>
      <c r="G14" s="215"/>
      <c r="H14" s="215"/>
    </row>
    <row r="15" spans="2:8" s="4" customFormat="1" x14ac:dyDescent="0.25">
      <c r="B15" s="222" t="s">
        <v>154</v>
      </c>
      <c r="C15" s="217">
        <v>682283</v>
      </c>
      <c r="D15" s="218">
        <v>0.36559427294599273</v>
      </c>
      <c r="E15" s="217">
        <v>704402</v>
      </c>
      <c r="F15" s="218">
        <v>0.35340841986647381</v>
      </c>
      <c r="G15" s="219">
        <v>3.2419098819697956E-2</v>
      </c>
      <c r="H15" s="220">
        <v>22119</v>
      </c>
    </row>
    <row r="16" spans="2:8" s="4" customFormat="1" x14ac:dyDescent="0.25">
      <c r="B16" s="223" t="s">
        <v>155</v>
      </c>
      <c r="C16" s="72">
        <v>322723</v>
      </c>
      <c r="D16" s="141">
        <v>0.17292777417574468</v>
      </c>
      <c r="E16" s="72">
        <v>338925</v>
      </c>
      <c r="F16" s="141">
        <v>0.17004345345874178</v>
      </c>
      <c r="G16" s="172">
        <v>5.0204044954961446E-2</v>
      </c>
      <c r="H16" s="165">
        <v>16202</v>
      </c>
    </row>
    <row r="17" spans="2:8" s="4" customFormat="1" x14ac:dyDescent="0.25">
      <c r="B17" s="224" t="s">
        <v>156</v>
      </c>
      <c r="C17" s="167">
        <v>359560</v>
      </c>
      <c r="D17" s="168">
        <v>0.19266649877024805</v>
      </c>
      <c r="E17" s="167">
        <v>365477</v>
      </c>
      <c r="F17" s="168">
        <v>0.18336496640773201</v>
      </c>
      <c r="G17" s="169">
        <v>1.6456224274112863E-2</v>
      </c>
      <c r="H17" s="170">
        <v>5917</v>
      </c>
    </row>
    <row r="18" spans="2:8" ht="15.75" x14ac:dyDescent="0.25">
      <c r="B18" s="221" t="s">
        <v>168</v>
      </c>
      <c r="C18" s="215"/>
      <c r="D18" s="215"/>
      <c r="E18" s="215"/>
      <c r="F18" s="215"/>
      <c r="G18" s="215"/>
      <c r="H18" s="215"/>
    </row>
    <row r="19" spans="2:8" s="4" customFormat="1" x14ac:dyDescent="0.25">
      <c r="B19" s="222" t="s">
        <v>154</v>
      </c>
      <c r="C19" s="217">
        <v>748921</v>
      </c>
      <c r="D19" s="218">
        <v>0.40130155447077798</v>
      </c>
      <c r="E19" s="217">
        <v>818564</v>
      </c>
      <c r="F19" s="218">
        <v>0.41068510566349936</v>
      </c>
      <c r="G19" s="219">
        <v>9.2991116553014175E-2</v>
      </c>
      <c r="H19" s="220">
        <v>69643</v>
      </c>
    </row>
    <row r="20" spans="2:8" s="4" customFormat="1" x14ac:dyDescent="0.25">
      <c r="B20" s="223" t="s">
        <v>155</v>
      </c>
      <c r="C20" s="72">
        <v>498226</v>
      </c>
      <c r="D20" s="141">
        <v>0.26696923744661699</v>
      </c>
      <c r="E20" s="72">
        <v>556121</v>
      </c>
      <c r="F20" s="141">
        <v>0.27901375047850985</v>
      </c>
      <c r="G20" s="172">
        <v>0.11620228570969804</v>
      </c>
      <c r="H20" s="165">
        <v>57895</v>
      </c>
    </row>
    <row r="21" spans="2:8" s="4" customFormat="1" x14ac:dyDescent="0.25">
      <c r="B21" s="224" t="s">
        <v>156</v>
      </c>
      <c r="C21" s="167">
        <v>250695</v>
      </c>
      <c r="D21" s="168">
        <v>0.13433231702416101</v>
      </c>
      <c r="E21" s="167">
        <v>262443</v>
      </c>
      <c r="F21" s="168">
        <v>0.13167135518498951</v>
      </c>
      <c r="G21" s="169">
        <v>4.6861724406150884E-2</v>
      </c>
      <c r="H21" s="170">
        <v>11748</v>
      </c>
    </row>
    <row r="22" spans="2:8" ht="15.75" x14ac:dyDescent="0.25">
      <c r="B22" s="214" t="s">
        <v>169</v>
      </c>
      <c r="C22" s="215"/>
      <c r="D22" s="215"/>
      <c r="E22" s="215"/>
      <c r="F22" s="215"/>
      <c r="G22" s="215"/>
      <c r="H22" s="215"/>
    </row>
    <row r="23" spans="2:8" s="4" customFormat="1" x14ac:dyDescent="0.25">
      <c r="B23" s="216" t="s">
        <v>154</v>
      </c>
      <c r="C23" s="217">
        <v>83981</v>
      </c>
      <c r="D23" s="218">
        <v>4.5000348295762042E-2</v>
      </c>
      <c r="E23" s="217">
        <v>90275</v>
      </c>
      <c r="F23" s="218">
        <v>4.5292240941175524E-2</v>
      </c>
      <c r="G23" s="219">
        <v>7.4945523392195845E-2</v>
      </c>
      <c r="H23" s="220">
        <v>6294</v>
      </c>
    </row>
    <row r="24" spans="2:8" s="4" customFormat="1" x14ac:dyDescent="0.25">
      <c r="B24" s="4" t="s">
        <v>155</v>
      </c>
      <c r="C24" s="72">
        <v>61336</v>
      </c>
      <c r="D24" s="141">
        <v>3.2866259785771311E-2</v>
      </c>
      <c r="E24" s="72">
        <v>67606</v>
      </c>
      <c r="F24" s="141">
        <v>3.3918883866730684E-2</v>
      </c>
      <c r="G24" s="172">
        <v>0.10222381635581068</v>
      </c>
      <c r="H24" s="165">
        <v>6270</v>
      </c>
    </row>
    <row r="25" spans="2:8" s="4" customFormat="1" x14ac:dyDescent="0.25">
      <c r="B25" s="166" t="s">
        <v>156</v>
      </c>
      <c r="C25" s="167">
        <v>22645</v>
      </c>
      <c r="D25" s="168">
        <v>1.213408850999073E-2</v>
      </c>
      <c r="E25" s="167">
        <v>22669</v>
      </c>
      <c r="F25" s="168">
        <v>1.1373357074444842E-2</v>
      </c>
      <c r="G25" s="169">
        <v>1.0598366085228239E-3</v>
      </c>
      <c r="H25" s="170">
        <v>24</v>
      </c>
    </row>
    <row r="26" spans="2:8" ht="15.75" x14ac:dyDescent="0.25">
      <c r="B26" s="221" t="s">
        <v>170</v>
      </c>
      <c r="C26" s="215"/>
      <c r="D26" s="215"/>
      <c r="E26" s="215"/>
      <c r="F26" s="215"/>
      <c r="G26" s="215"/>
      <c r="H26" s="215"/>
    </row>
    <row r="27" spans="2:8" s="4" customFormat="1" x14ac:dyDescent="0.25">
      <c r="B27" s="222" t="s">
        <v>154</v>
      </c>
      <c r="C27" s="217">
        <v>73212</v>
      </c>
      <c r="D27" s="218">
        <v>3.9229891278138279E-2</v>
      </c>
      <c r="E27" s="217">
        <v>77966</v>
      </c>
      <c r="F27" s="218">
        <v>3.9116642007418344E-2</v>
      </c>
      <c r="G27" s="219">
        <v>6.4934710156804964E-2</v>
      </c>
      <c r="H27" s="220">
        <v>4754</v>
      </c>
    </row>
    <row r="28" spans="2:8" s="4" customFormat="1" x14ac:dyDescent="0.25">
      <c r="B28" s="223" t="s">
        <v>155</v>
      </c>
      <c r="C28" s="72">
        <v>55430</v>
      </c>
      <c r="D28" s="141">
        <v>2.9701590907873093E-2</v>
      </c>
      <c r="E28" s="72">
        <v>61983</v>
      </c>
      <c r="F28" s="141">
        <v>3.109774544732077E-2</v>
      </c>
      <c r="G28" s="172">
        <v>0.11822117986649827</v>
      </c>
      <c r="H28" s="165">
        <v>6553</v>
      </c>
    </row>
    <row r="29" spans="2:8" s="4" customFormat="1" x14ac:dyDescent="0.25">
      <c r="B29" s="224" t="s">
        <v>156</v>
      </c>
      <c r="C29" s="167">
        <v>17782</v>
      </c>
      <c r="D29" s="168">
        <v>9.5283003702651865E-3</v>
      </c>
      <c r="E29" s="167">
        <v>15983</v>
      </c>
      <c r="F29" s="168">
        <v>8.0188965600975735E-3</v>
      </c>
      <c r="G29" s="169">
        <v>-0.10116972219097964</v>
      </c>
      <c r="H29" s="170">
        <v>-1799</v>
      </c>
    </row>
    <row r="30" spans="2:8" ht="15.75" x14ac:dyDescent="0.25">
      <c r="B30" s="214" t="s">
        <v>171</v>
      </c>
      <c r="C30" s="215"/>
      <c r="D30" s="215"/>
      <c r="E30" s="215"/>
      <c r="F30" s="215"/>
      <c r="G30" s="215"/>
      <c r="H30" s="215"/>
    </row>
    <row r="31" spans="2:8" s="4" customFormat="1" x14ac:dyDescent="0.25">
      <c r="B31" s="216" t="s">
        <v>154</v>
      </c>
      <c r="C31" s="217">
        <v>9760</v>
      </c>
      <c r="D31" s="218">
        <v>5.2297948270041738E-3</v>
      </c>
      <c r="E31" s="217">
        <v>8676</v>
      </c>
      <c r="F31" s="218">
        <v>4.3528715857727926E-3</v>
      </c>
      <c r="G31" s="219">
        <v>-0.11106557377049175</v>
      </c>
      <c r="H31" s="220">
        <v>-1084</v>
      </c>
    </row>
    <row r="32" spans="2:8" s="4" customFormat="1" x14ac:dyDescent="0.25">
      <c r="B32" s="4" t="s">
        <v>155</v>
      </c>
      <c r="C32" s="72">
        <v>9760</v>
      </c>
      <c r="D32" s="141">
        <v>5.2297948270041738E-3</v>
      </c>
      <c r="E32" s="72">
        <v>8676</v>
      </c>
      <c r="F32" s="141">
        <v>4.3528715857727926E-3</v>
      </c>
      <c r="G32" s="172">
        <v>-0.11106557377049175</v>
      </c>
      <c r="H32" s="165">
        <v>-1084</v>
      </c>
    </row>
    <row r="33" spans="2:8" s="4" customFormat="1" x14ac:dyDescent="0.25">
      <c r="B33" s="166" t="s">
        <v>156</v>
      </c>
      <c r="C33" s="167">
        <v>0</v>
      </c>
      <c r="D33" s="168">
        <v>0</v>
      </c>
      <c r="E33" s="167">
        <v>0</v>
      </c>
      <c r="F33" s="168">
        <v>0</v>
      </c>
      <c r="G33" s="225" t="s">
        <v>111</v>
      </c>
      <c r="H33" s="170">
        <v>0</v>
      </c>
    </row>
    <row r="34" spans="2:8" ht="15.75" x14ac:dyDescent="0.25">
      <c r="B34" s="214" t="s">
        <v>172</v>
      </c>
      <c r="C34" s="215"/>
      <c r="D34" s="215"/>
      <c r="E34" s="215"/>
      <c r="F34" s="215"/>
      <c r="G34" s="215"/>
      <c r="H34" s="215"/>
    </row>
    <row r="35" spans="2:8" s="4" customFormat="1" x14ac:dyDescent="0.25">
      <c r="B35" s="216" t="s">
        <v>154</v>
      </c>
      <c r="C35" s="217">
        <v>2682</v>
      </c>
      <c r="D35" s="218">
        <v>1.4371218981583192E-3</v>
      </c>
      <c r="E35" s="217">
        <v>2940</v>
      </c>
      <c r="F35" s="218">
        <v>1.4750394723573087E-3</v>
      </c>
      <c r="G35" s="219">
        <v>9.6196868008948444E-2</v>
      </c>
      <c r="H35" s="220">
        <v>258</v>
      </c>
    </row>
    <row r="36" spans="2:8" s="4" customFormat="1" x14ac:dyDescent="0.25">
      <c r="B36" s="4" t="s">
        <v>155</v>
      </c>
      <c r="C36" s="72">
        <v>2296</v>
      </c>
      <c r="D36" s="141">
        <v>1.2302877994673754E-3</v>
      </c>
      <c r="E36" s="72">
        <v>2531</v>
      </c>
      <c r="F36" s="141">
        <v>1.2698384029035199E-3</v>
      </c>
      <c r="G36" s="172">
        <v>0.1023519163763067</v>
      </c>
      <c r="H36" s="165">
        <v>235</v>
      </c>
    </row>
    <row r="37" spans="2:8" s="4" customFormat="1" x14ac:dyDescent="0.25">
      <c r="B37" s="166" t="s">
        <v>156</v>
      </c>
      <c r="C37" s="167">
        <v>386</v>
      </c>
      <c r="D37" s="168">
        <v>2.0683409869094377E-4</v>
      </c>
      <c r="E37" s="167">
        <v>409</v>
      </c>
      <c r="F37" s="168">
        <v>2.0520106945378887E-4</v>
      </c>
      <c r="G37" s="225">
        <v>5.9585492227979264E-2</v>
      </c>
      <c r="H37" s="170">
        <v>23</v>
      </c>
    </row>
    <row r="38" spans="2:8" s="4" customFormat="1" ht="6" customHeight="1" x14ac:dyDescent="0.25">
      <c r="B38" s="226"/>
      <c r="C38" s="227"/>
      <c r="D38" s="227"/>
      <c r="E38" s="227"/>
      <c r="F38" s="227"/>
      <c r="G38" s="227"/>
      <c r="H38" s="227"/>
    </row>
    <row r="39" spans="2:8" s="4" customFormat="1" x14ac:dyDescent="0.25">
      <c r="B39" s="619" t="s">
        <v>173</v>
      </c>
      <c r="C39" s="619"/>
      <c r="D39" s="619"/>
      <c r="E39" s="619"/>
      <c r="F39" s="619"/>
      <c r="G39" s="619"/>
      <c r="H39" s="619"/>
    </row>
    <row r="40" spans="2:8" s="4" customFormat="1" x14ac:dyDescent="0.25">
      <c r="B40" s="610" t="s">
        <v>157</v>
      </c>
      <c r="C40" s="610"/>
      <c r="D40" s="610"/>
      <c r="E40" s="610"/>
      <c r="F40" s="610"/>
      <c r="G40" s="610"/>
      <c r="H40" s="610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691FFE-B6AD-4B4F-BAF5-3DC5AD9D5200}">
  <sheetPr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605" t="s">
        <v>246</v>
      </c>
      <c r="C3" s="605"/>
      <c r="D3" s="605"/>
      <c r="E3" s="605"/>
      <c r="F3" s="605"/>
      <c r="G3" s="605"/>
      <c r="H3" s="605"/>
    </row>
    <row r="4" spans="1:8" s="4" customFormat="1" ht="6" customHeight="1" thickBot="1" x14ac:dyDescent="0.3"/>
    <row r="5" spans="1:8" s="4" customFormat="1" ht="30" x14ac:dyDescent="0.25">
      <c r="C5" s="157" t="s">
        <v>221</v>
      </c>
      <c r="D5" s="157" t="s">
        <v>151</v>
      </c>
      <c r="E5" s="157" t="s">
        <v>218</v>
      </c>
      <c r="F5" s="157" t="s">
        <v>151</v>
      </c>
      <c r="G5" s="157" t="s">
        <v>152</v>
      </c>
      <c r="H5" s="157" t="s">
        <v>153</v>
      </c>
    </row>
    <row r="6" spans="1:8" ht="15.75" x14ac:dyDescent="0.25">
      <c r="B6" s="214" t="s">
        <v>174</v>
      </c>
      <c r="C6" s="215"/>
      <c r="D6" s="215"/>
      <c r="E6" s="215"/>
      <c r="F6" s="215"/>
      <c r="G6" s="215"/>
      <c r="H6" s="215"/>
    </row>
    <row r="7" spans="1:8" s="4" customFormat="1" x14ac:dyDescent="0.25">
      <c r="B7" s="4" t="s">
        <v>175</v>
      </c>
      <c r="C7" s="72">
        <v>1769807</v>
      </c>
      <c r="D7" s="141">
        <v>0.94833273497907544</v>
      </c>
      <c r="E7" s="72">
        <v>1891276</v>
      </c>
      <c r="F7" s="141">
        <v>0.94887984800069436</v>
      </c>
      <c r="G7" s="172">
        <v>6.8634037496744016E-2</v>
      </c>
      <c r="H7" s="165">
        <v>121469</v>
      </c>
    </row>
    <row r="8" spans="1:8" s="4" customFormat="1" x14ac:dyDescent="0.25">
      <c r="B8" s="228" t="s">
        <v>167</v>
      </c>
      <c r="C8" s="72">
        <v>682283</v>
      </c>
      <c r="D8" s="141">
        <v>0.36559427294599273</v>
      </c>
      <c r="E8" s="72">
        <v>704402</v>
      </c>
      <c r="F8" s="141">
        <v>0.35340841986647381</v>
      </c>
      <c r="G8" s="172">
        <v>3.2419098819697956E-2</v>
      </c>
      <c r="H8" s="165">
        <v>22119</v>
      </c>
    </row>
    <row r="9" spans="1:8" s="4" customFormat="1" x14ac:dyDescent="0.25">
      <c r="B9" s="228" t="s">
        <v>168</v>
      </c>
      <c r="C9" s="72">
        <v>748921</v>
      </c>
      <c r="D9" s="141">
        <v>0.40130155447077798</v>
      </c>
      <c r="E9" s="72">
        <v>818564</v>
      </c>
      <c r="F9" s="141">
        <v>0.41068510566349936</v>
      </c>
      <c r="G9" s="172">
        <v>9.2991116553014175E-2</v>
      </c>
      <c r="H9" s="165">
        <v>69643</v>
      </c>
    </row>
    <row r="10" spans="1:8" s="4" customFormat="1" x14ac:dyDescent="0.25">
      <c r="B10" s="4" t="s">
        <v>176</v>
      </c>
      <c r="C10" s="72">
        <v>83981</v>
      </c>
      <c r="D10" s="141">
        <v>4.5000348295762042E-2</v>
      </c>
      <c r="E10" s="72">
        <v>90275</v>
      </c>
      <c r="F10" s="141">
        <v>4.5292240941175524E-2</v>
      </c>
      <c r="G10" s="172">
        <v>7.4945523392195845E-2</v>
      </c>
      <c r="H10" s="165">
        <v>6294</v>
      </c>
    </row>
    <row r="11" spans="1:8" s="4" customFormat="1" x14ac:dyDescent="0.25">
      <c r="B11" s="228" t="s">
        <v>170</v>
      </c>
      <c r="C11" s="72">
        <v>73212</v>
      </c>
      <c r="D11" s="141">
        <v>3.9229891278138279E-2</v>
      </c>
      <c r="E11" s="72">
        <v>77966</v>
      </c>
      <c r="F11" s="141">
        <v>3.9116642007418344E-2</v>
      </c>
      <c r="G11" s="172">
        <v>6.4934710156804964E-2</v>
      </c>
      <c r="H11" s="165">
        <v>4754</v>
      </c>
    </row>
    <row r="12" spans="1:8" s="4" customFormat="1" x14ac:dyDescent="0.25">
      <c r="A12" s="141"/>
      <c r="B12" s="4" t="s">
        <v>177</v>
      </c>
      <c r="C12" s="72">
        <v>9760</v>
      </c>
      <c r="D12" s="141">
        <v>5.2297948270041738E-3</v>
      </c>
      <c r="E12" s="72">
        <v>8676</v>
      </c>
      <c r="F12" s="141">
        <v>4.3528715857727926E-3</v>
      </c>
      <c r="G12" s="172">
        <v>-0.11106557377049175</v>
      </c>
      <c r="H12" s="165">
        <v>-1084</v>
      </c>
    </row>
    <row r="13" spans="1:8" s="4" customFormat="1" x14ac:dyDescent="0.25">
      <c r="B13" s="166" t="s">
        <v>172</v>
      </c>
      <c r="C13" s="167">
        <v>2682</v>
      </c>
      <c r="D13" s="168">
        <v>1.4371218981583192E-3</v>
      </c>
      <c r="E13" s="167">
        <v>2940</v>
      </c>
      <c r="F13" s="168">
        <v>1.4750394723573087E-3</v>
      </c>
      <c r="G13" s="169">
        <v>9.6196868008948444E-2</v>
      </c>
      <c r="H13" s="170">
        <v>258</v>
      </c>
    </row>
    <row r="14" spans="1:8" s="4" customFormat="1" x14ac:dyDescent="0.25">
      <c r="B14" s="216" t="s">
        <v>174</v>
      </c>
      <c r="C14" s="217">
        <v>1866230</v>
      </c>
      <c r="D14" s="218">
        <v>1</v>
      </c>
      <c r="E14" s="217">
        <v>1993167</v>
      </c>
      <c r="F14" s="218">
        <v>1</v>
      </c>
      <c r="G14" s="219">
        <v>6.8017875610187462E-2</v>
      </c>
      <c r="H14" s="220">
        <v>126937</v>
      </c>
    </row>
    <row r="15" spans="1:8" ht="15.75" x14ac:dyDescent="0.25">
      <c r="B15" s="214" t="s">
        <v>155</v>
      </c>
      <c r="C15" s="215"/>
      <c r="D15" s="215"/>
      <c r="E15" s="215"/>
      <c r="F15" s="215"/>
      <c r="G15" s="215"/>
      <c r="H15" s="215"/>
    </row>
    <row r="16" spans="1:8" s="4" customFormat="1" x14ac:dyDescent="0.25">
      <c r="B16" s="4" t="s">
        <v>175</v>
      </c>
      <c r="C16" s="72">
        <v>993879</v>
      </c>
      <c r="D16" s="141">
        <v>0.93123396025939054</v>
      </c>
      <c r="E16" s="72">
        <v>1099840</v>
      </c>
      <c r="F16" s="141">
        <v>0.93313299164385111</v>
      </c>
      <c r="G16" s="172">
        <v>0.10661358173379254</v>
      </c>
      <c r="H16" s="165">
        <v>105961</v>
      </c>
    </row>
    <row r="17" spans="2:10" s="4" customFormat="1" x14ac:dyDescent="0.25">
      <c r="B17" s="228" t="s">
        <v>167</v>
      </c>
      <c r="C17" s="72">
        <v>322723</v>
      </c>
      <c r="D17" s="141">
        <v>0.30238149448453111</v>
      </c>
      <c r="E17" s="72">
        <v>338925</v>
      </c>
      <c r="F17" s="141">
        <v>0.28755282513173935</v>
      </c>
      <c r="G17" s="172">
        <v>5.0204044954961446E-2</v>
      </c>
      <c r="H17" s="165">
        <v>16202</v>
      </c>
    </row>
    <row r="18" spans="2:10" s="4" customFormat="1" x14ac:dyDescent="0.25">
      <c r="B18" s="228" t="s">
        <v>168</v>
      </c>
      <c r="C18" s="72">
        <v>498226</v>
      </c>
      <c r="D18" s="141">
        <v>0.46682239093913352</v>
      </c>
      <c r="E18" s="72">
        <v>556121</v>
      </c>
      <c r="F18" s="141">
        <v>0.47182758623615262</v>
      </c>
      <c r="G18" s="172">
        <v>0.11620228570969804</v>
      </c>
      <c r="H18" s="165">
        <v>57895</v>
      </c>
    </row>
    <row r="19" spans="2:10" s="4" customFormat="1" x14ac:dyDescent="0.25">
      <c r="B19" s="4" t="s">
        <v>176</v>
      </c>
      <c r="C19" s="72">
        <v>61336</v>
      </c>
      <c r="D19" s="141">
        <v>5.7469939687295919E-2</v>
      </c>
      <c r="E19" s="72">
        <v>67606</v>
      </c>
      <c r="F19" s="141">
        <v>5.7358696749594665E-2</v>
      </c>
      <c r="G19" s="172">
        <v>0.10222381635581068</v>
      </c>
      <c r="H19" s="165">
        <v>6270</v>
      </c>
    </row>
    <row r="20" spans="2:10" s="4" customFormat="1" x14ac:dyDescent="0.25">
      <c r="B20" s="228" t="s">
        <v>170</v>
      </c>
      <c r="C20" s="72">
        <v>55430</v>
      </c>
      <c r="D20" s="141">
        <v>5.1936199896745999E-2</v>
      </c>
      <c r="E20" s="72">
        <v>61983</v>
      </c>
      <c r="F20" s="141">
        <v>5.258799663683883E-2</v>
      </c>
      <c r="G20" s="172">
        <v>0.11822117986649827</v>
      </c>
      <c r="H20" s="165">
        <v>6553</v>
      </c>
    </row>
    <row r="21" spans="2:10" s="4" customFormat="1" x14ac:dyDescent="0.25">
      <c r="B21" s="4" t="s">
        <v>177</v>
      </c>
      <c r="C21" s="72">
        <v>9760</v>
      </c>
      <c r="D21" s="141">
        <v>9.144818888548456E-3</v>
      </c>
      <c r="E21" s="72">
        <v>8676</v>
      </c>
      <c r="F21" s="141">
        <v>7.3609450788315132E-3</v>
      </c>
      <c r="G21" s="172">
        <v>-0.11106557377049175</v>
      </c>
      <c r="H21" s="165">
        <v>-1084</v>
      </c>
    </row>
    <row r="22" spans="2:10" s="4" customFormat="1" x14ac:dyDescent="0.25">
      <c r="B22" s="166" t="s">
        <v>172</v>
      </c>
      <c r="C22" s="167">
        <v>2296</v>
      </c>
      <c r="D22" s="168">
        <v>2.151281164765088E-3</v>
      </c>
      <c r="E22" s="167">
        <v>2531</v>
      </c>
      <c r="F22" s="168">
        <v>2.1473665277227478E-3</v>
      </c>
      <c r="G22" s="169">
        <v>0.1023519163763067</v>
      </c>
      <c r="H22" s="170">
        <v>235</v>
      </c>
    </row>
    <row r="23" spans="2:10" s="4" customFormat="1" x14ac:dyDescent="0.25">
      <c r="B23" s="216" t="s">
        <v>178</v>
      </c>
      <c r="C23" s="217">
        <v>1067271</v>
      </c>
      <c r="D23" s="218">
        <v>1</v>
      </c>
      <c r="E23" s="217">
        <v>1178653</v>
      </c>
      <c r="F23" s="218">
        <v>1</v>
      </c>
      <c r="G23" s="219">
        <v>0.10436149768896552</v>
      </c>
      <c r="H23" s="220">
        <v>111382</v>
      </c>
      <c r="J23" s="1" t="s">
        <v>247</v>
      </c>
    </row>
    <row r="24" spans="2:10" ht="15.75" x14ac:dyDescent="0.25">
      <c r="B24" s="214" t="s">
        <v>156</v>
      </c>
      <c r="C24" s="215"/>
      <c r="D24" s="215"/>
      <c r="E24" s="215"/>
      <c r="F24" s="215"/>
      <c r="G24" s="215"/>
      <c r="H24" s="215"/>
    </row>
    <row r="25" spans="2:10" s="4" customFormat="1" x14ac:dyDescent="0.25">
      <c r="B25" s="4" t="s">
        <v>175</v>
      </c>
      <c r="C25" s="72">
        <v>775928</v>
      </c>
      <c r="D25" s="141">
        <v>0.97117373982895239</v>
      </c>
      <c r="E25" s="72">
        <v>791436</v>
      </c>
      <c r="F25" s="141">
        <v>0.97166653980164863</v>
      </c>
      <c r="G25" s="229">
        <v>1.998639048983919E-2</v>
      </c>
      <c r="H25" s="230">
        <v>15508</v>
      </c>
      <c r="I25" s="71"/>
    </row>
    <row r="26" spans="2:10" s="4" customFormat="1" x14ac:dyDescent="0.25">
      <c r="B26" s="228" t="s">
        <v>167</v>
      </c>
      <c r="C26" s="72">
        <v>359560</v>
      </c>
      <c r="D26" s="141">
        <v>0.45003560883599786</v>
      </c>
      <c r="E26" s="72">
        <v>365477</v>
      </c>
      <c r="F26" s="141">
        <v>0.44870560849782815</v>
      </c>
      <c r="G26" s="229">
        <v>1.6456224274112863E-2</v>
      </c>
      <c r="H26" s="230">
        <v>5917</v>
      </c>
      <c r="I26" s="71"/>
    </row>
    <row r="27" spans="2:10" s="4" customFormat="1" x14ac:dyDescent="0.25">
      <c r="B27" s="228" t="s">
        <v>168</v>
      </c>
      <c r="C27" s="72">
        <v>250695</v>
      </c>
      <c r="D27" s="141">
        <v>0.31377705238942172</v>
      </c>
      <c r="E27" s="72">
        <v>262443</v>
      </c>
      <c r="F27" s="141">
        <v>0.32220808973203652</v>
      </c>
      <c r="G27" s="229">
        <v>4.6861724406150884E-2</v>
      </c>
      <c r="H27" s="230">
        <v>11748</v>
      </c>
      <c r="I27" s="71"/>
    </row>
    <row r="28" spans="2:10" s="4" customFormat="1" x14ac:dyDescent="0.25">
      <c r="B28" s="4" t="s">
        <v>176</v>
      </c>
      <c r="C28" s="72">
        <v>22645</v>
      </c>
      <c r="D28" s="141">
        <v>2.8343131499864199E-2</v>
      </c>
      <c r="E28" s="72">
        <v>22669</v>
      </c>
      <c r="F28" s="141">
        <v>2.7831320271965859E-2</v>
      </c>
      <c r="G28" s="229">
        <v>1.0598366085228239E-3</v>
      </c>
      <c r="H28" s="230">
        <v>24</v>
      </c>
      <c r="I28" s="71"/>
    </row>
    <row r="29" spans="2:10" s="4" customFormat="1" x14ac:dyDescent="0.25">
      <c r="B29" s="228" t="s">
        <v>170</v>
      </c>
      <c r="C29" s="72">
        <v>17782</v>
      </c>
      <c r="D29" s="141">
        <v>2.2256461220162737E-2</v>
      </c>
      <c r="E29" s="72">
        <v>15983</v>
      </c>
      <c r="F29" s="141">
        <v>1.9622744360440706E-2</v>
      </c>
      <c r="G29" s="229">
        <v>-0.10116972219097964</v>
      </c>
      <c r="H29" s="230">
        <v>-1799</v>
      </c>
      <c r="I29" s="71"/>
    </row>
    <row r="30" spans="2:10" s="4" customFormat="1" x14ac:dyDescent="0.25">
      <c r="B30" s="4" t="s">
        <v>177</v>
      </c>
      <c r="C30" s="72">
        <v>0</v>
      </c>
      <c r="D30" s="141">
        <v>0</v>
      </c>
      <c r="E30" s="72">
        <v>0</v>
      </c>
      <c r="F30" s="141">
        <v>0</v>
      </c>
      <c r="G30" s="229" t="s">
        <v>111</v>
      </c>
      <c r="H30" s="230">
        <v>0</v>
      </c>
      <c r="I30" s="71"/>
    </row>
    <row r="31" spans="2:10" s="4" customFormat="1" x14ac:dyDescent="0.25">
      <c r="B31" s="4" t="s">
        <v>172</v>
      </c>
      <c r="C31" s="72">
        <v>386</v>
      </c>
      <c r="D31" s="141">
        <v>4.8312867118337736E-4</v>
      </c>
      <c r="E31" s="72">
        <v>409</v>
      </c>
      <c r="F31" s="141">
        <v>5.0213992638555016E-4</v>
      </c>
      <c r="G31" s="229">
        <v>5.9585492227979264E-2</v>
      </c>
      <c r="H31" s="230">
        <v>23</v>
      </c>
      <c r="I31" s="71"/>
    </row>
    <row r="32" spans="2:10" s="4" customFormat="1" x14ac:dyDescent="0.25">
      <c r="B32" s="216" t="s">
        <v>179</v>
      </c>
      <c r="C32" s="217">
        <v>798959</v>
      </c>
      <c r="D32" s="218">
        <v>1</v>
      </c>
      <c r="E32" s="217">
        <v>814514</v>
      </c>
      <c r="F32" s="218">
        <v>1</v>
      </c>
      <c r="G32" s="219">
        <v>1.9469084145744553E-2</v>
      </c>
      <c r="H32" s="220">
        <v>15555</v>
      </c>
    </row>
    <row r="33" spans="2:8" s="4" customFormat="1" ht="6" customHeight="1" x14ac:dyDescent="0.25">
      <c r="B33" s="226"/>
      <c r="C33" s="227"/>
      <c r="D33" s="227"/>
      <c r="E33" s="227"/>
      <c r="F33" s="227"/>
      <c r="G33" s="227"/>
      <c r="H33" s="227"/>
    </row>
    <row r="34" spans="2:8" s="4" customFormat="1" x14ac:dyDescent="0.25">
      <c r="B34" s="619" t="s">
        <v>173</v>
      </c>
      <c r="C34" s="619"/>
      <c r="D34" s="619"/>
      <c r="E34" s="619"/>
      <c r="F34" s="619"/>
      <c r="G34" s="619"/>
      <c r="H34" s="619"/>
    </row>
    <row r="35" spans="2:8" s="4" customFormat="1" x14ac:dyDescent="0.25">
      <c r="B35" s="610" t="s">
        <v>157</v>
      </c>
      <c r="C35" s="610"/>
      <c r="D35" s="610"/>
      <c r="E35" s="610"/>
      <c r="F35" s="610"/>
      <c r="G35" s="610"/>
      <c r="H35" s="610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DB972-AF07-4B36-A501-D863782E1FAE}"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90" t="s">
        <v>248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</row>
    <row r="5" spans="2:46" s="4" customFormat="1" ht="25.5" customHeight="1" thickBot="1" x14ac:dyDescent="0.3">
      <c r="B5" s="39"/>
      <c r="C5" s="643" t="s">
        <v>53</v>
      </c>
      <c r="D5" s="644"/>
      <c r="E5" s="644"/>
      <c r="F5" s="644"/>
      <c r="G5" s="644"/>
      <c r="H5" s="645"/>
      <c r="I5" s="636" t="s">
        <v>175</v>
      </c>
      <c r="J5" s="638"/>
      <c r="K5" s="638"/>
      <c r="L5" s="638"/>
      <c r="M5" s="638"/>
      <c r="N5" s="637"/>
      <c r="O5" s="646" t="s">
        <v>167</v>
      </c>
      <c r="P5" s="647"/>
      <c r="Q5" s="647"/>
      <c r="R5" s="647"/>
      <c r="S5" s="647"/>
      <c r="T5" s="648"/>
      <c r="U5" s="646" t="s">
        <v>168</v>
      </c>
      <c r="V5" s="647"/>
      <c r="W5" s="647"/>
      <c r="X5" s="647"/>
      <c r="Y5" s="647"/>
      <c r="Z5" s="648"/>
      <c r="AA5" s="636" t="s">
        <v>176</v>
      </c>
      <c r="AB5" s="638"/>
      <c r="AC5" s="638"/>
      <c r="AD5" s="638"/>
      <c r="AE5" s="638"/>
      <c r="AF5" s="637"/>
      <c r="AG5" s="646" t="s">
        <v>170</v>
      </c>
      <c r="AH5" s="647"/>
      <c r="AI5" s="647"/>
      <c r="AJ5" s="647"/>
      <c r="AK5" s="647"/>
      <c r="AL5" s="648"/>
      <c r="AM5" s="636" t="s">
        <v>177</v>
      </c>
      <c r="AN5" s="637"/>
      <c r="AO5" s="636" t="s">
        <v>180</v>
      </c>
      <c r="AP5" s="638"/>
      <c r="AQ5" s="638"/>
      <c r="AR5" s="638"/>
      <c r="AS5" s="638"/>
      <c r="AT5" s="637"/>
    </row>
    <row r="6" spans="2:46" s="4" customFormat="1" ht="21" customHeight="1" x14ac:dyDescent="0.25">
      <c r="B6" s="39"/>
      <c r="C6" s="639" t="s">
        <v>159</v>
      </c>
      <c r="D6" s="640"/>
      <c r="E6" s="641" t="s">
        <v>181</v>
      </c>
      <c r="F6" s="640"/>
      <c r="G6" s="641" t="s">
        <v>104</v>
      </c>
      <c r="H6" s="642"/>
      <c r="I6" s="633" t="s">
        <v>159</v>
      </c>
      <c r="J6" s="629"/>
      <c r="K6" s="630" t="s">
        <v>181</v>
      </c>
      <c r="L6" s="629"/>
      <c r="M6" s="630" t="s">
        <v>104</v>
      </c>
      <c r="N6" s="632"/>
      <c r="O6" s="633" t="s">
        <v>159</v>
      </c>
      <c r="P6" s="629"/>
      <c r="Q6" s="630" t="s">
        <v>181</v>
      </c>
      <c r="R6" s="629"/>
      <c r="S6" s="630" t="s">
        <v>104</v>
      </c>
      <c r="T6" s="632"/>
      <c r="U6" s="633" t="s">
        <v>159</v>
      </c>
      <c r="V6" s="629"/>
      <c r="W6" s="630" t="s">
        <v>181</v>
      </c>
      <c r="X6" s="629"/>
      <c r="Y6" s="630" t="s">
        <v>104</v>
      </c>
      <c r="Z6" s="632"/>
      <c r="AA6" s="633" t="s">
        <v>159</v>
      </c>
      <c r="AB6" s="629"/>
      <c r="AC6" s="630" t="s">
        <v>181</v>
      </c>
      <c r="AD6" s="629"/>
      <c r="AE6" s="630" t="s">
        <v>104</v>
      </c>
      <c r="AF6" s="632"/>
      <c r="AG6" s="633" t="s">
        <v>159</v>
      </c>
      <c r="AH6" s="629"/>
      <c r="AI6" s="630" t="s">
        <v>181</v>
      </c>
      <c r="AJ6" s="629"/>
      <c r="AK6" s="630" t="s">
        <v>104</v>
      </c>
      <c r="AL6" s="632"/>
      <c r="AM6" s="634" t="s">
        <v>104</v>
      </c>
      <c r="AN6" s="635"/>
      <c r="AO6" s="633" t="s">
        <v>159</v>
      </c>
      <c r="AP6" s="629"/>
      <c r="AQ6" s="630" t="s">
        <v>181</v>
      </c>
      <c r="AR6" s="629"/>
      <c r="AS6" s="630" t="s">
        <v>104</v>
      </c>
      <c r="AT6" s="632"/>
    </row>
    <row r="7" spans="2:46" s="4" customFormat="1" ht="30.75" thickBot="1" x14ac:dyDescent="0.3">
      <c r="B7" s="15"/>
      <c r="C7" s="231" t="s">
        <v>161</v>
      </c>
      <c r="D7" s="232" t="s">
        <v>62</v>
      </c>
      <c r="E7" s="233" t="s">
        <v>161</v>
      </c>
      <c r="F7" s="232" t="s">
        <v>62</v>
      </c>
      <c r="G7" s="233" t="s">
        <v>161</v>
      </c>
      <c r="H7" s="234" t="s">
        <v>62</v>
      </c>
      <c r="I7" s="235" t="s">
        <v>161</v>
      </c>
      <c r="J7" s="177" t="s">
        <v>62</v>
      </c>
      <c r="K7" s="178" t="s">
        <v>161</v>
      </c>
      <c r="L7" s="177" t="s">
        <v>62</v>
      </c>
      <c r="M7" s="178" t="s">
        <v>161</v>
      </c>
      <c r="N7" s="236" t="s">
        <v>62</v>
      </c>
      <c r="O7" s="235" t="s">
        <v>161</v>
      </c>
      <c r="P7" s="177" t="s">
        <v>62</v>
      </c>
      <c r="Q7" s="178" t="s">
        <v>161</v>
      </c>
      <c r="R7" s="177" t="s">
        <v>62</v>
      </c>
      <c r="S7" s="178" t="s">
        <v>161</v>
      </c>
      <c r="T7" s="236" t="s">
        <v>62</v>
      </c>
      <c r="U7" s="235" t="s">
        <v>161</v>
      </c>
      <c r="V7" s="177" t="s">
        <v>62</v>
      </c>
      <c r="W7" s="178" t="s">
        <v>161</v>
      </c>
      <c r="X7" s="177" t="s">
        <v>62</v>
      </c>
      <c r="Y7" s="178" t="s">
        <v>161</v>
      </c>
      <c r="Z7" s="236" t="s">
        <v>62</v>
      </c>
      <c r="AA7" s="235" t="s">
        <v>161</v>
      </c>
      <c r="AB7" s="177" t="s">
        <v>62</v>
      </c>
      <c r="AC7" s="178" t="s">
        <v>161</v>
      </c>
      <c r="AD7" s="177" t="s">
        <v>62</v>
      </c>
      <c r="AE7" s="178" t="s">
        <v>161</v>
      </c>
      <c r="AF7" s="236" t="s">
        <v>62</v>
      </c>
      <c r="AG7" s="235" t="s">
        <v>161</v>
      </c>
      <c r="AH7" s="177" t="s">
        <v>62</v>
      </c>
      <c r="AI7" s="178" t="s">
        <v>161</v>
      </c>
      <c r="AJ7" s="177" t="s">
        <v>62</v>
      </c>
      <c r="AK7" s="178" t="s">
        <v>161</v>
      </c>
      <c r="AL7" s="236" t="s">
        <v>62</v>
      </c>
      <c r="AM7" s="235" t="s">
        <v>161</v>
      </c>
      <c r="AN7" s="236" t="s">
        <v>62</v>
      </c>
      <c r="AO7" s="235" t="s">
        <v>161</v>
      </c>
      <c r="AP7" s="177" t="s">
        <v>62</v>
      </c>
      <c r="AQ7" s="178" t="s">
        <v>161</v>
      </c>
      <c r="AR7" s="177" t="s">
        <v>62</v>
      </c>
      <c r="AS7" s="178" t="s">
        <v>161</v>
      </c>
      <c r="AT7" s="236" t="s">
        <v>62</v>
      </c>
    </row>
    <row r="8" spans="2:46" s="4" customFormat="1" x14ac:dyDescent="0.25">
      <c r="B8" s="71" t="s">
        <v>91</v>
      </c>
      <c r="C8" s="237">
        <v>92237</v>
      </c>
      <c r="D8" s="95">
        <v>8.4490482181279525E-2</v>
      </c>
      <c r="E8" s="182">
        <v>64433</v>
      </c>
      <c r="F8" s="95">
        <v>0.17817111302090005</v>
      </c>
      <c r="G8" s="182">
        <v>156670</v>
      </c>
      <c r="H8" s="95">
        <v>0.12115357091741807</v>
      </c>
      <c r="I8" s="237">
        <v>83694</v>
      </c>
      <c r="J8" s="95">
        <v>8.6215623418255394E-2</v>
      </c>
      <c r="K8" s="182">
        <v>62139</v>
      </c>
      <c r="L8" s="95">
        <v>0.17587283565143341</v>
      </c>
      <c r="M8" s="182">
        <v>145833</v>
      </c>
      <c r="N8" s="95">
        <v>0.122690460060356</v>
      </c>
      <c r="O8" s="237">
        <v>26086</v>
      </c>
      <c r="P8" s="95">
        <v>8.0657856580637066E-2</v>
      </c>
      <c r="Q8" s="182">
        <v>24919</v>
      </c>
      <c r="R8" s="95">
        <v>0.11669280752856825</v>
      </c>
      <c r="S8" s="182">
        <v>51005</v>
      </c>
      <c r="T8" s="95">
        <v>9.7967882206053236E-2</v>
      </c>
      <c r="U8" s="237">
        <v>42160</v>
      </c>
      <c r="V8" s="95">
        <v>0.10061087035973482</v>
      </c>
      <c r="W8" s="182">
        <v>21786</v>
      </c>
      <c r="X8" s="95">
        <v>0.19270776305704596</v>
      </c>
      <c r="Y8" s="182">
        <v>63946</v>
      </c>
      <c r="Z8" s="95">
        <v>0.13034716821042203</v>
      </c>
      <c r="AA8" s="237">
        <v>6998</v>
      </c>
      <c r="AB8" s="95">
        <v>6.8886512906674913E-2</v>
      </c>
      <c r="AC8" s="182">
        <v>2232</v>
      </c>
      <c r="AD8" s="95">
        <v>0.26387315968289915</v>
      </c>
      <c r="AE8" s="182">
        <v>9230</v>
      </c>
      <c r="AF8" s="95">
        <v>0.11030915433658128</v>
      </c>
      <c r="AG8" s="237">
        <v>6192</v>
      </c>
      <c r="AH8" s="95">
        <v>8.8224956063268856E-2</v>
      </c>
      <c r="AI8" s="182">
        <v>1541</v>
      </c>
      <c r="AJ8" s="95">
        <v>8.7508821453775587E-2</v>
      </c>
      <c r="AK8" s="182">
        <v>7733</v>
      </c>
      <c r="AL8" s="95">
        <v>8.8082172505979939E-2</v>
      </c>
      <c r="AM8" s="237">
        <v>1196</v>
      </c>
      <c r="AN8" s="95">
        <v>6.9767441860465018E-2</v>
      </c>
      <c r="AO8" s="237">
        <v>349</v>
      </c>
      <c r="AP8" s="95">
        <v>4.179104477611939E-2</v>
      </c>
      <c r="AQ8" s="182">
        <v>62</v>
      </c>
      <c r="AR8" s="95">
        <v>-0.20512820512820518</v>
      </c>
      <c r="AS8" s="182">
        <v>411</v>
      </c>
      <c r="AT8" s="95">
        <v>-4.8426150121065881E-3</v>
      </c>
    </row>
    <row r="9" spans="2:46" s="4" customFormat="1" x14ac:dyDescent="0.25">
      <c r="B9" s="71" t="s">
        <v>92</v>
      </c>
      <c r="C9" s="237">
        <v>97440</v>
      </c>
      <c r="D9" s="95">
        <v>7.5936088689641412E-2</v>
      </c>
      <c r="E9" s="182">
        <v>61602</v>
      </c>
      <c r="F9" s="95">
        <v>0.13110058389335677</v>
      </c>
      <c r="G9" s="182">
        <v>159042</v>
      </c>
      <c r="H9" s="95">
        <v>9.6652301327357248E-2</v>
      </c>
      <c r="I9" s="237">
        <v>88812</v>
      </c>
      <c r="J9" s="95">
        <v>7.1534572831581933E-2</v>
      </c>
      <c r="K9" s="182">
        <v>59527</v>
      </c>
      <c r="L9" s="95">
        <v>0.13149841281909946</v>
      </c>
      <c r="M9" s="182">
        <v>148339</v>
      </c>
      <c r="N9" s="95">
        <v>9.4817406193723697E-2</v>
      </c>
      <c r="O9" s="237">
        <v>25943</v>
      </c>
      <c r="P9" s="95">
        <v>2.4321869941169583E-2</v>
      </c>
      <c r="Q9" s="182">
        <v>23594</v>
      </c>
      <c r="R9" s="95">
        <v>3.1206293706293797E-2</v>
      </c>
      <c r="S9" s="182">
        <v>49537</v>
      </c>
      <c r="T9" s="95">
        <v>2.758935424315978E-2</v>
      </c>
      <c r="U9" s="237">
        <v>45495</v>
      </c>
      <c r="V9" s="95">
        <v>7.9231407899418738E-2</v>
      </c>
      <c r="W9" s="182">
        <v>20511</v>
      </c>
      <c r="X9" s="95">
        <v>0.19146093523090335</v>
      </c>
      <c r="Y9" s="182">
        <v>66006</v>
      </c>
      <c r="Z9" s="95">
        <v>0.11177362304194038</v>
      </c>
      <c r="AA9" s="237">
        <v>7056</v>
      </c>
      <c r="AB9" s="95">
        <v>0.15218811234487273</v>
      </c>
      <c r="AC9" s="182">
        <v>1919</v>
      </c>
      <c r="AD9" s="95">
        <v>5.0355774493705541E-2</v>
      </c>
      <c r="AE9" s="182">
        <v>8975</v>
      </c>
      <c r="AF9" s="95">
        <v>0.12878883159351018</v>
      </c>
      <c r="AG9" s="237">
        <v>6253</v>
      </c>
      <c r="AH9" s="95">
        <v>0.16140416047548301</v>
      </c>
      <c r="AI9" s="182">
        <v>1334</v>
      </c>
      <c r="AJ9" s="95">
        <v>-9.49796472184532E-2</v>
      </c>
      <c r="AK9" s="182">
        <v>7587</v>
      </c>
      <c r="AL9" s="95">
        <v>0.10629921259842523</v>
      </c>
      <c r="AM9" s="237">
        <v>1142</v>
      </c>
      <c r="AN9" s="95">
        <v>-5.306799336650081E-2</v>
      </c>
      <c r="AO9" s="237">
        <v>430</v>
      </c>
      <c r="AP9" s="95">
        <v>0.22857142857142865</v>
      </c>
      <c r="AQ9" s="182">
        <v>156</v>
      </c>
      <c r="AR9" s="95">
        <v>5</v>
      </c>
      <c r="AS9" s="182">
        <v>586</v>
      </c>
      <c r="AT9" s="95">
        <v>0.5585106382978724</v>
      </c>
    </row>
    <row r="10" spans="2:46" s="4" customFormat="1" x14ac:dyDescent="0.25">
      <c r="B10" s="71" t="s">
        <v>93</v>
      </c>
      <c r="C10" s="237">
        <v>108858</v>
      </c>
      <c r="D10" s="95">
        <v>5.1768115942028903E-2</v>
      </c>
      <c r="E10" s="182">
        <v>72352</v>
      </c>
      <c r="F10" s="95">
        <v>0.10370076578088283</v>
      </c>
      <c r="G10" s="182">
        <v>181210</v>
      </c>
      <c r="H10" s="95">
        <v>7.1906018195369459E-2</v>
      </c>
      <c r="I10" s="237">
        <v>100478</v>
      </c>
      <c r="J10" s="95">
        <v>5.2092604420803434E-2</v>
      </c>
      <c r="K10" s="182">
        <v>70213</v>
      </c>
      <c r="L10" s="95">
        <v>0.11003430667320124</v>
      </c>
      <c r="M10" s="182">
        <v>170691</v>
      </c>
      <c r="N10" s="95">
        <v>7.517826097911251E-2</v>
      </c>
      <c r="O10" s="237">
        <v>31806</v>
      </c>
      <c r="P10" s="95">
        <v>7.6126674786845205E-2</v>
      </c>
      <c r="Q10" s="182">
        <v>27640</v>
      </c>
      <c r="R10" s="95">
        <v>9.4222481922430212E-3</v>
      </c>
      <c r="S10" s="182">
        <v>59446</v>
      </c>
      <c r="T10" s="95">
        <v>4.4047911763672731E-2</v>
      </c>
      <c r="U10" s="237">
        <v>51120</v>
      </c>
      <c r="V10" s="95">
        <v>5.4477196311805143E-2</v>
      </c>
      <c r="W10" s="182">
        <v>25020</v>
      </c>
      <c r="X10" s="95">
        <v>0.16894038497477104</v>
      </c>
      <c r="Y10" s="182">
        <v>76140</v>
      </c>
      <c r="Z10" s="95">
        <v>8.9535366255026227E-2</v>
      </c>
      <c r="AA10" s="237">
        <v>6984</v>
      </c>
      <c r="AB10" s="95">
        <v>5.7540884312537788E-2</v>
      </c>
      <c r="AC10" s="182">
        <v>2107</v>
      </c>
      <c r="AD10" s="95">
        <v>-7.0987654320987637E-2</v>
      </c>
      <c r="AE10" s="182">
        <v>9091</v>
      </c>
      <c r="AF10" s="95">
        <v>2.4684400360685199E-2</v>
      </c>
      <c r="AG10" s="237">
        <v>6261</v>
      </c>
      <c r="AH10" s="95">
        <v>6.0647128578688703E-2</v>
      </c>
      <c r="AI10" s="182">
        <v>1451</v>
      </c>
      <c r="AJ10" s="95">
        <v>-0.21609940572663422</v>
      </c>
      <c r="AK10" s="182">
        <v>7712</v>
      </c>
      <c r="AL10" s="95">
        <v>-5.4165591952540781E-3</v>
      </c>
      <c r="AM10" s="237">
        <v>1047</v>
      </c>
      <c r="AN10" s="95">
        <v>-2.7855153203342642E-2</v>
      </c>
      <c r="AO10" s="237">
        <v>349</v>
      </c>
      <c r="AP10" s="95">
        <v>0.10443037974683533</v>
      </c>
      <c r="AQ10" s="182">
        <v>32</v>
      </c>
      <c r="AR10" s="95">
        <v>-3.0303030303030276E-2</v>
      </c>
      <c r="AS10" s="182">
        <v>381</v>
      </c>
      <c r="AT10" s="95">
        <v>9.1690544412607489E-2</v>
      </c>
    </row>
    <row r="11" spans="2:46" s="4" customFormat="1" x14ac:dyDescent="0.25">
      <c r="B11" s="71" t="s">
        <v>94</v>
      </c>
      <c r="C11" s="237">
        <v>119848</v>
      </c>
      <c r="D11" s="95">
        <v>0.25280147181802981</v>
      </c>
      <c r="E11" s="182">
        <v>78706</v>
      </c>
      <c r="F11" s="95">
        <v>0.19777811596408457</v>
      </c>
      <c r="G11" s="182">
        <v>198554</v>
      </c>
      <c r="H11" s="95">
        <v>0.23039647031120247</v>
      </c>
      <c r="I11" s="237">
        <v>114180</v>
      </c>
      <c r="J11" s="95">
        <v>0.26586769254648046</v>
      </c>
      <c r="K11" s="182">
        <v>76404</v>
      </c>
      <c r="L11" s="95">
        <v>0.19847531803422691</v>
      </c>
      <c r="M11" s="182">
        <v>190584</v>
      </c>
      <c r="N11" s="95">
        <v>0.23796037674569659</v>
      </c>
      <c r="O11" s="237">
        <v>27268</v>
      </c>
      <c r="P11" s="95">
        <v>-5.4015611448395506E-2</v>
      </c>
      <c r="Q11" s="182">
        <v>30241</v>
      </c>
      <c r="R11" s="95">
        <v>-4.9029285949325763E-3</v>
      </c>
      <c r="S11" s="182">
        <v>57509</v>
      </c>
      <c r="T11" s="95">
        <v>-2.8810267668665013E-2</v>
      </c>
      <c r="U11" s="237">
        <v>67225</v>
      </c>
      <c r="V11" s="95">
        <v>0.47039524049082448</v>
      </c>
      <c r="W11" s="182">
        <v>30055</v>
      </c>
      <c r="X11" s="95">
        <v>0.48287941582790617</v>
      </c>
      <c r="Y11" s="182">
        <v>97280</v>
      </c>
      <c r="Z11" s="95">
        <v>0.474229772530953</v>
      </c>
      <c r="AA11" s="237">
        <v>4877</v>
      </c>
      <c r="AB11" s="95">
        <v>4.3878424657534332E-2</v>
      </c>
      <c r="AC11" s="182">
        <v>2285</v>
      </c>
      <c r="AD11" s="95">
        <v>0.17541152263374493</v>
      </c>
      <c r="AE11" s="182">
        <v>7162</v>
      </c>
      <c r="AF11" s="95">
        <v>8.252720677146308E-2</v>
      </c>
      <c r="AG11" s="237">
        <v>4508</v>
      </c>
      <c r="AH11" s="95">
        <v>7.8985160363810536E-2</v>
      </c>
      <c r="AI11" s="182">
        <v>1619</v>
      </c>
      <c r="AJ11" s="95">
        <v>1.8564356435644136E-3</v>
      </c>
      <c r="AK11" s="182">
        <v>6127</v>
      </c>
      <c r="AL11" s="95">
        <v>5.7473248187780435E-2</v>
      </c>
      <c r="AM11" s="237">
        <v>631</v>
      </c>
      <c r="AN11" s="95">
        <v>3.4426229508196737E-2</v>
      </c>
      <c r="AO11" s="237">
        <v>160</v>
      </c>
      <c r="AP11" s="95">
        <v>-0.12568306010928965</v>
      </c>
      <c r="AQ11" s="182">
        <v>17</v>
      </c>
      <c r="AR11" s="95">
        <v>0.1333333333333333</v>
      </c>
      <c r="AS11" s="182">
        <v>177</v>
      </c>
      <c r="AT11" s="95">
        <v>-0.10606060606060608</v>
      </c>
    </row>
    <row r="12" spans="2:46" s="4" customFormat="1" x14ac:dyDescent="0.25">
      <c r="B12" s="71" t="s">
        <v>95</v>
      </c>
      <c r="C12" s="237">
        <v>108869</v>
      </c>
      <c r="D12" s="95">
        <v>0.12246497097668851</v>
      </c>
      <c r="E12" s="182">
        <v>90883</v>
      </c>
      <c r="F12" s="95">
        <v>0.26049569354100499</v>
      </c>
      <c r="G12" s="182">
        <v>199752</v>
      </c>
      <c r="H12" s="95">
        <v>0.18132141082960751</v>
      </c>
      <c r="I12" s="237">
        <v>103802</v>
      </c>
      <c r="J12" s="95">
        <v>0.11481994608585455</v>
      </c>
      <c r="K12" s="182">
        <v>89174</v>
      </c>
      <c r="L12" s="95">
        <v>0.26244407950620086</v>
      </c>
      <c r="M12" s="182">
        <v>192976</v>
      </c>
      <c r="N12" s="95">
        <v>0.17850098017062899</v>
      </c>
      <c r="O12" s="237">
        <v>33568</v>
      </c>
      <c r="P12" s="95">
        <v>1.2303980699638117E-2</v>
      </c>
      <c r="Q12" s="182">
        <v>43560</v>
      </c>
      <c r="R12" s="95">
        <v>0.22974422675173622</v>
      </c>
      <c r="S12" s="182">
        <v>77128</v>
      </c>
      <c r="T12" s="95">
        <v>0.12460995596512214</v>
      </c>
      <c r="U12" s="237">
        <v>54192</v>
      </c>
      <c r="V12" s="95">
        <v>0.20646511420811264</v>
      </c>
      <c r="W12" s="182">
        <v>30084</v>
      </c>
      <c r="X12" s="95">
        <v>0.3762122598353157</v>
      </c>
      <c r="Y12" s="182">
        <v>84276</v>
      </c>
      <c r="Z12" s="95">
        <v>0.2620324058821768</v>
      </c>
      <c r="AA12" s="237">
        <v>4305</v>
      </c>
      <c r="AB12" s="95">
        <v>0.36061946902654873</v>
      </c>
      <c r="AC12" s="182">
        <v>1709</v>
      </c>
      <c r="AD12" s="95">
        <v>0.17295813315030895</v>
      </c>
      <c r="AE12" s="182">
        <v>6014</v>
      </c>
      <c r="AF12" s="95">
        <v>0.30144990261848092</v>
      </c>
      <c r="AG12" s="237">
        <v>4095</v>
      </c>
      <c r="AH12" s="95">
        <v>0.4536741214057507</v>
      </c>
      <c r="AI12" s="182">
        <v>1219</v>
      </c>
      <c r="AJ12" s="95">
        <v>1.3300083125519446E-2</v>
      </c>
      <c r="AK12" s="182">
        <v>5314</v>
      </c>
      <c r="AL12" s="95">
        <v>0.32189054726368149</v>
      </c>
      <c r="AM12" s="237">
        <v>582</v>
      </c>
      <c r="AN12" s="95">
        <v>-4.4334975369458074E-2</v>
      </c>
      <c r="AO12" s="237">
        <v>180</v>
      </c>
      <c r="AP12" s="95">
        <v>0.68224299065420557</v>
      </c>
      <c r="AQ12" s="182">
        <v>0</v>
      </c>
      <c r="AR12" s="95">
        <v>-1</v>
      </c>
      <c r="AS12" s="182">
        <v>180</v>
      </c>
      <c r="AT12" s="95">
        <v>0.56521739130434789</v>
      </c>
    </row>
    <row r="13" spans="2:46" s="4" customFormat="1" x14ac:dyDescent="0.25">
      <c r="B13" s="71" t="s">
        <v>96</v>
      </c>
      <c r="C13" s="237">
        <v>104154</v>
      </c>
      <c r="D13" s="95">
        <v>5.4275649850190399E-2</v>
      </c>
      <c r="E13" s="182">
        <v>86483</v>
      </c>
      <c r="F13" s="95">
        <v>5.9931611780422278E-2</v>
      </c>
      <c r="G13" s="182">
        <v>190637</v>
      </c>
      <c r="H13" s="95">
        <v>5.6833993957368989E-2</v>
      </c>
      <c r="I13" s="237">
        <v>98364</v>
      </c>
      <c r="J13" s="95">
        <v>4.9182426162362791E-2</v>
      </c>
      <c r="K13" s="182">
        <v>84897</v>
      </c>
      <c r="L13" s="95">
        <v>6.1942585527550165E-2</v>
      </c>
      <c r="M13" s="182">
        <v>183261</v>
      </c>
      <c r="N13" s="95">
        <v>5.5055325910488229E-2</v>
      </c>
      <c r="O13" s="237">
        <v>34622</v>
      </c>
      <c r="P13" s="95">
        <v>2.2021490140512467E-2</v>
      </c>
      <c r="Q13" s="182">
        <v>42067</v>
      </c>
      <c r="R13" s="95">
        <v>6.9753839894212133E-2</v>
      </c>
      <c r="S13" s="182">
        <v>76689</v>
      </c>
      <c r="T13" s="95">
        <v>4.7663934426229515E-2</v>
      </c>
      <c r="U13" s="237">
        <v>46521</v>
      </c>
      <c r="V13" s="95">
        <v>3.7951807228915557E-2</v>
      </c>
      <c r="W13" s="182">
        <v>27465</v>
      </c>
      <c r="X13" s="95">
        <v>7.5035227806481863E-2</v>
      </c>
      <c r="Y13" s="182">
        <v>73986</v>
      </c>
      <c r="Z13" s="95">
        <v>5.141541609822653E-2</v>
      </c>
      <c r="AA13" s="237">
        <v>5193</v>
      </c>
      <c r="AB13" s="95">
        <v>0.28095707942772563</v>
      </c>
      <c r="AC13" s="182">
        <v>1571</v>
      </c>
      <c r="AD13" s="95">
        <v>-4.6723300970873738E-2</v>
      </c>
      <c r="AE13" s="182">
        <v>6764</v>
      </c>
      <c r="AF13" s="95">
        <v>0.18625043844265177</v>
      </c>
      <c r="AG13" s="237">
        <v>4840</v>
      </c>
      <c r="AH13" s="95">
        <v>0.28929142248268525</v>
      </c>
      <c r="AI13" s="182">
        <v>1117</v>
      </c>
      <c r="AJ13" s="95">
        <v>-0.17259259259259263</v>
      </c>
      <c r="AK13" s="182">
        <v>5957</v>
      </c>
      <c r="AL13" s="95">
        <v>0.16712382445141061</v>
      </c>
      <c r="AM13" s="237">
        <v>472</v>
      </c>
      <c r="AN13" s="95">
        <v>-0.46846846846846846</v>
      </c>
      <c r="AO13" s="237">
        <v>125</v>
      </c>
      <c r="AP13" s="95">
        <v>0.28865979381443307</v>
      </c>
      <c r="AQ13" s="182">
        <v>15</v>
      </c>
      <c r="AR13" s="95" t="s">
        <v>111</v>
      </c>
      <c r="AS13" s="182">
        <v>140</v>
      </c>
      <c r="AT13" s="95">
        <v>0.44329896907216493</v>
      </c>
    </row>
    <row r="14" spans="2:46" s="4" customFormat="1" x14ac:dyDescent="0.25">
      <c r="B14" s="71" t="s">
        <v>97</v>
      </c>
      <c r="C14" s="237">
        <v>110206</v>
      </c>
      <c r="D14" s="95">
        <v>0.1072418920548166</v>
      </c>
      <c r="E14" s="182">
        <v>80606</v>
      </c>
      <c r="F14" s="95">
        <v>-5.7206685614699881E-2</v>
      </c>
      <c r="G14" s="182">
        <v>190812</v>
      </c>
      <c r="H14" s="95">
        <v>3.125456009598504E-2</v>
      </c>
      <c r="I14" s="237">
        <v>102926</v>
      </c>
      <c r="J14" s="95">
        <v>0.10564931088934482</v>
      </c>
      <c r="K14" s="182">
        <v>78563</v>
      </c>
      <c r="L14" s="95">
        <v>-5.3229693902145048E-2</v>
      </c>
      <c r="M14" s="182">
        <v>181489</v>
      </c>
      <c r="N14" s="95">
        <v>3.0771677334711534E-2</v>
      </c>
      <c r="O14" s="237">
        <v>33971</v>
      </c>
      <c r="P14" s="95">
        <v>9.196399871423977E-2</v>
      </c>
      <c r="Q14" s="182">
        <v>40770</v>
      </c>
      <c r="R14" s="95">
        <v>-1.0268734979244076E-2</v>
      </c>
      <c r="S14" s="182">
        <v>74741</v>
      </c>
      <c r="T14" s="95">
        <v>3.3719209438059172E-2</v>
      </c>
      <c r="U14" s="237">
        <v>48860</v>
      </c>
      <c r="V14" s="95">
        <v>8.2050714206621578E-2</v>
      </c>
      <c r="W14" s="182">
        <v>23359</v>
      </c>
      <c r="X14" s="95">
        <v>-7.6354290233293765E-2</v>
      </c>
      <c r="Y14" s="182">
        <v>72219</v>
      </c>
      <c r="Z14" s="95">
        <v>2.5182766697423586E-2</v>
      </c>
      <c r="AA14" s="237">
        <v>6459</v>
      </c>
      <c r="AB14" s="95">
        <v>0.27648221343873525</v>
      </c>
      <c r="AC14" s="182">
        <v>2020</v>
      </c>
      <c r="AD14" s="95">
        <v>-0.18777643747486927</v>
      </c>
      <c r="AE14" s="182">
        <v>8479</v>
      </c>
      <c r="AF14" s="95">
        <v>0.12349277858751817</v>
      </c>
      <c r="AG14" s="237">
        <v>6088</v>
      </c>
      <c r="AH14" s="95">
        <v>0.30308219178082196</v>
      </c>
      <c r="AI14" s="182">
        <v>1434</v>
      </c>
      <c r="AJ14" s="95">
        <v>-0.24763903462749215</v>
      </c>
      <c r="AK14" s="182">
        <v>7522</v>
      </c>
      <c r="AL14" s="95">
        <v>0.14350866524779571</v>
      </c>
      <c r="AM14" s="237">
        <v>632</v>
      </c>
      <c r="AN14" s="95">
        <v>-0.47333333333333338</v>
      </c>
      <c r="AO14" s="237">
        <v>189</v>
      </c>
      <c r="AP14" s="95">
        <v>4.4198895027624419E-2</v>
      </c>
      <c r="AQ14" s="182">
        <v>23</v>
      </c>
      <c r="AR14" s="95">
        <v>-0.23333333333333328</v>
      </c>
      <c r="AS14" s="182">
        <v>212</v>
      </c>
      <c r="AT14" s="95">
        <v>4.7393364928909332E-3</v>
      </c>
    </row>
    <row r="15" spans="2:46" s="4" customFormat="1" x14ac:dyDescent="0.25">
      <c r="B15" s="71" t="s">
        <v>98</v>
      </c>
      <c r="C15" s="237">
        <v>110332</v>
      </c>
      <c r="D15" s="95">
        <v>0.15049009384775802</v>
      </c>
      <c r="E15" s="182">
        <v>81930</v>
      </c>
      <c r="F15" s="95">
        <v>-0.10204842121414714</v>
      </c>
      <c r="G15" s="182">
        <v>192262</v>
      </c>
      <c r="H15" s="95">
        <v>2.7364393692456579E-2</v>
      </c>
      <c r="I15" s="237">
        <v>103676</v>
      </c>
      <c r="J15" s="95">
        <v>0.14460465013579449</v>
      </c>
      <c r="K15" s="182">
        <v>79488</v>
      </c>
      <c r="L15" s="95">
        <v>-0.10409810197917135</v>
      </c>
      <c r="M15" s="182">
        <v>183164</v>
      </c>
      <c r="N15" s="95">
        <v>2.1539079318691368E-2</v>
      </c>
      <c r="O15" s="237">
        <v>31123</v>
      </c>
      <c r="P15" s="95">
        <v>9.3531499244580374E-2</v>
      </c>
      <c r="Q15" s="182">
        <v>40066</v>
      </c>
      <c r="R15" s="95">
        <v>-3.1450189764788306E-2</v>
      </c>
      <c r="S15" s="182">
        <v>71189</v>
      </c>
      <c r="T15" s="95">
        <v>1.9490748696797899E-2</v>
      </c>
      <c r="U15" s="237">
        <v>50612</v>
      </c>
      <c r="V15" s="95">
        <v>0.10215369874349434</v>
      </c>
      <c r="W15" s="182">
        <v>23222</v>
      </c>
      <c r="X15" s="95">
        <v>-0.15152179473126526</v>
      </c>
      <c r="Y15" s="182">
        <v>73834</v>
      </c>
      <c r="Z15" s="95">
        <v>7.4225678810206919E-3</v>
      </c>
      <c r="AA15" s="237">
        <v>6033</v>
      </c>
      <c r="AB15" s="95">
        <v>0.33977348434377075</v>
      </c>
      <c r="AC15" s="182">
        <v>2442</v>
      </c>
      <c r="AD15" s="95">
        <v>-8.5261875761266648E-3</v>
      </c>
      <c r="AE15" s="182">
        <v>8475</v>
      </c>
      <c r="AF15" s="95">
        <v>0.21662360034453054</v>
      </c>
      <c r="AG15" s="237">
        <v>5672</v>
      </c>
      <c r="AH15" s="95">
        <v>0.40153199901161352</v>
      </c>
      <c r="AI15" s="182">
        <v>1727</v>
      </c>
      <c r="AJ15" s="95">
        <v>-7.7457264957264904E-2</v>
      </c>
      <c r="AK15" s="182">
        <v>7399</v>
      </c>
      <c r="AL15" s="95">
        <v>0.25004223686433513</v>
      </c>
      <c r="AM15" s="237">
        <v>494</v>
      </c>
      <c r="AN15" s="95">
        <v>-0.25825825825825821</v>
      </c>
      <c r="AO15" s="237">
        <v>129</v>
      </c>
      <c r="AP15" s="95">
        <v>-0.15686274509803921</v>
      </c>
      <c r="AQ15" s="182">
        <v>0</v>
      </c>
      <c r="AR15" s="95">
        <v>-1</v>
      </c>
      <c r="AS15" s="182">
        <v>129</v>
      </c>
      <c r="AT15" s="95">
        <v>-0.37681159420289856</v>
      </c>
    </row>
    <row r="16" spans="2:46" s="4" customFormat="1" x14ac:dyDescent="0.25">
      <c r="B16" s="71" t="s">
        <v>99</v>
      </c>
      <c r="C16" s="237">
        <v>108158</v>
      </c>
      <c r="D16" s="95">
        <v>0.12290282392026586</v>
      </c>
      <c r="E16" s="182">
        <v>72347</v>
      </c>
      <c r="F16" s="95">
        <v>-7.5366801288277663E-2</v>
      </c>
      <c r="G16" s="182">
        <v>180505</v>
      </c>
      <c r="H16" s="95">
        <v>3.4033363121835025E-2</v>
      </c>
      <c r="I16" s="237">
        <v>100196</v>
      </c>
      <c r="J16" s="95">
        <v>0.12327354260089685</v>
      </c>
      <c r="K16" s="182">
        <v>69640</v>
      </c>
      <c r="L16" s="95">
        <v>-7.6147519235871597E-2</v>
      </c>
      <c r="M16" s="182">
        <v>169836</v>
      </c>
      <c r="N16" s="95">
        <v>3.193583667517319E-2</v>
      </c>
      <c r="O16" s="237">
        <v>34817</v>
      </c>
      <c r="P16" s="95">
        <v>0.15525250514300892</v>
      </c>
      <c r="Q16" s="182">
        <v>36419</v>
      </c>
      <c r="R16" s="95">
        <v>-3.3696834620180915E-2</v>
      </c>
      <c r="S16" s="182">
        <v>71236</v>
      </c>
      <c r="T16" s="95">
        <v>5.0260220856001236E-2</v>
      </c>
      <c r="U16" s="237">
        <v>47615</v>
      </c>
      <c r="V16" s="95">
        <v>5.2404738749889379E-2</v>
      </c>
      <c r="W16" s="182">
        <v>20628</v>
      </c>
      <c r="X16" s="95">
        <v>-9.8662938040723569E-2</v>
      </c>
      <c r="Y16" s="182">
        <v>68243</v>
      </c>
      <c r="Z16" s="95">
        <v>1.6585938646704879E-3</v>
      </c>
      <c r="AA16" s="237">
        <v>6879</v>
      </c>
      <c r="AB16" s="95">
        <v>5.9938366718027769E-2</v>
      </c>
      <c r="AC16" s="182">
        <v>2671</v>
      </c>
      <c r="AD16" s="95">
        <v>-5.1491477272727293E-2</v>
      </c>
      <c r="AE16" s="182">
        <v>9550</v>
      </c>
      <c r="AF16" s="95">
        <v>2.6219643240919854E-2</v>
      </c>
      <c r="AG16" s="237">
        <v>6430</v>
      </c>
      <c r="AH16" s="95">
        <v>7.6330766655507087E-2</v>
      </c>
      <c r="AI16" s="182">
        <v>1914</v>
      </c>
      <c r="AJ16" s="95">
        <v>-0.10602522185894447</v>
      </c>
      <c r="AK16" s="182">
        <v>8344</v>
      </c>
      <c r="AL16" s="95">
        <v>2.8219346888478158E-2</v>
      </c>
      <c r="AM16" s="237">
        <v>921</v>
      </c>
      <c r="AN16" s="95">
        <v>0.85311871227364189</v>
      </c>
      <c r="AO16" s="237">
        <v>162</v>
      </c>
      <c r="AP16" s="95">
        <v>0.21804511278195493</v>
      </c>
      <c r="AQ16" s="182">
        <v>36</v>
      </c>
      <c r="AR16" s="95">
        <v>-0.25</v>
      </c>
      <c r="AS16" s="182">
        <v>198</v>
      </c>
      <c r="AT16" s="95">
        <v>9.3922651933701751E-2</v>
      </c>
    </row>
    <row r="17" spans="2:46" s="4" customFormat="1" x14ac:dyDescent="0.25">
      <c r="B17" s="71" t="s">
        <v>100</v>
      </c>
      <c r="C17" s="237">
        <v>117699</v>
      </c>
      <c r="D17" s="95">
        <v>5.4197119518486714E-2</v>
      </c>
      <c r="E17" s="182">
        <v>67616</v>
      </c>
      <c r="F17" s="95">
        <v>-0.16745468873128444</v>
      </c>
      <c r="G17" s="182">
        <v>185315</v>
      </c>
      <c r="H17" s="95">
        <v>-3.9141571262651387E-2</v>
      </c>
      <c r="I17" s="237">
        <v>110602</v>
      </c>
      <c r="J17" s="95">
        <v>7.1579436898095317E-2</v>
      </c>
      <c r="K17" s="182">
        <v>65541</v>
      </c>
      <c r="L17" s="95">
        <v>-0.16934717311128855</v>
      </c>
      <c r="M17" s="182">
        <v>176143</v>
      </c>
      <c r="N17" s="95">
        <v>-3.2803088124667146E-2</v>
      </c>
      <c r="O17" s="237">
        <v>32047</v>
      </c>
      <c r="P17" s="95">
        <v>3.62143111197335E-2</v>
      </c>
      <c r="Q17" s="182">
        <v>31988</v>
      </c>
      <c r="R17" s="95">
        <v>-8.2255056663319448E-2</v>
      </c>
      <c r="S17" s="182">
        <v>64035</v>
      </c>
      <c r="T17" s="95">
        <v>-2.6557416922562416E-2</v>
      </c>
      <c r="U17" s="237">
        <v>57415</v>
      </c>
      <c r="V17" s="95">
        <v>4.5562981443374007E-2</v>
      </c>
      <c r="W17" s="182">
        <v>20672</v>
      </c>
      <c r="X17" s="95">
        <v>-0.22414051944152524</v>
      </c>
      <c r="Y17" s="182">
        <v>78087</v>
      </c>
      <c r="Z17" s="95">
        <v>-4.2546930367718283E-2</v>
      </c>
      <c r="AA17" s="237">
        <v>6322</v>
      </c>
      <c r="AB17" s="95">
        <v>-0.12231014854921562</v>
      </c>
      <c r="AC17" s="182">
        <v>2025</v>
      </c>
      <c r="AD17" s="95">
        <v>-0.1245136186770428</v>
      </c>
      <c r="AE17" s="182">
        <v>8347</v>
      </c>
      <c r="AF17" s="95">
        <v>-0.12284573350147121</v>
      </c>
      <c r="AG17" s="237">
        <v>5846</v>
      </c>
      <c r="AH17" s="95">
        <v>-0.11691842900302118</v>
      </c>
      <c r="AI17" s="182">
        <v>1431</v>
      </c>
      <c r="AJ17" s="95">
        <v>-0.17663981588032218</v>
      </c>
      <c r="AK17" s="182">
        <v>7277</v>
      </c>
      <c r="AL17" s="95">
        <v>-0.12933716200047862</v>
      </c>
      <c r="AM17" s="237">
        <v>588</v>
      </c>
      <c r="AN17" s="95">
        <v>-0.43188405797101448</v>
      </c>
      <c r="AO17" s="237">
        <v>187</v>
      </c>
      <c r="AP17" s="95">
        <v>-4.5918367346938771E-2</v>
      </c>
      <c r="AQ17" s="182">
        <v>50</v>
      </c>
      <c r="AR17" s="95" t="s">
        <v>111</v>
      </c>
      <c r="AS17" s="182">
        <v>237</v>
      </c>
      <c r="AT17" s="95">
        <v>0.20918367346938771</v>
      </c>
    </row>
    <row r="18" spans="2:46" s="4" customFormat="1" x14ac:dyDescent="0.25">
      <c r="B18" s="71" t="s">
        <v>101</v>
      </c>
      <c r="C18" s="237">
        <v>100852</v>
      </c>
      <c r="D18" s="95">
        <v>8.0827349694566397E-2</v>
      </c>
      <c r="E18" s="182">
        <v>57556</v>
      </c>
      <c r="F18" s="95">
        <v>-0.16162675522927228</v>
      </c>
      <c r="G18" s="182">
        <v>158408</v>
      </c>
      <c r="H18" s="95">
        <v>-2.1943418826638306E-2</v>
      </c>
      <c r="I18" s="237">
        <v>93110</v>
      </c>
      <c r="J18" s="95">
        <v>9.1610392046520328E-2</v>
      </c>
      <c r="K18" s="182">
        <v>55850</v>
      </c>
      <c r="L18" s="95">
        <v>-0.16519685510149174</v>
      </c>
      <c r="M18" s="182">
        <v>148960</v>
      </c>
      <c r="N18" s="95">
        <v>-2.1274918198662229E-2</v>
      </c>
      <c r="O18" s="237">
        <v>27674</v>
      </c>
      <c r="P18" s="95">
        <v>1.7276871048375275E-2</v>
      </c>
      <c r="Q18" s="182">
        <v>24213</v>
      </c>
      <c r="R18" s="95">
        <v>-9.460419549040866E-2</v>
      </c>
      <c r="S18" s="182">
        <v>51887</v>
      </c>
      <c r="T18" s="95">
        <v>-3.8185626633547742E-2</v>
      </c>
      <c r="U18" s="237">
        <v>44906</v>
      </c>
      <c r="V18" s="95">
        <v>5.4230444173161807E-2</v>
      </c>
      <c r="W18" s="182">
        <v>19641</v>
      </c>
      <c r="X18" s="95">
        <v>-0.17974524953017335</v>
      </c>
      <c r="Y18" s="182">
        <v>64547</v>
      </c>
      <c r="Z18" s="95">
        <v>-2.9966486827670114E-2</v>
      </c>
      <c r="AA18" s="237">
        <v>6500</v>
      </c>
      <c r="AB18" s="95">
        <v>-6.0014461315979761E-2</v>
      </c>
      <c r="AC18" s="182">
        <v>1688</v>
      </c>
      <c r="AD18" s="95">
        <v>1.9323671497584627E-2</v>
      </c>
      <c r="AE18" s="182">
        <v>8188</v>
      </c>
      <c r="AF18" s="95">
        <v>-4.4685567611713939E-2</v>
      </c>
      <c r="AG18" s="237">
        <v>5798</v>
      </c>
      <c r="AH18" s="95">
        <v>-9.278673134094817E-2</v>
      </c>
      <c r="AI18" s="182">
        <v>1196</v>
      </c>
      <c r="AJ18" s="95">
        <v>-1.4827018121911006E-2</v>
      </c>
      <c r="AK18" s="182">
        <v>6994</v>
      </c>
      <c r="AL18" s="95">
        <v>-8.034188034188039E-2</v>
      </c>
      <c r="AM18" s="237">
        <v>971</v>
      </c>
      <c r="AN18" s="95">
        <v>0.13700234192037475</v>
      </c>
      <c r="AO18" s="237">
        <v>271</v>
      </c>
      <c r="AP18" s="95">
        <v>0.10612244897959178</v>
      </c>
      <c r="AQ18" s="182">
        <v>18</v>
      </c>
      <c r="AR18" s="95">
        <v>-0.8085106382978724</v>
      </c>
      <c r="AS18" s="182">
        <v>289</v>
      </c>
      <c r="AT18" s="95">
        <v>-0.14749262536873153</v>
      </c>
    </row>
    <row r="19" spans="2:46" s="4" customFormat="1" x14ac:dyDescent="0.25">
      <c r="B19" s="71" t="s">
        <v>102</v>
      </c>
      <c r="C19" s="237" t="s">
        <v>111</v>
      </c>
      <c r="D19" s="95" t="s">
        <v>111</v>
      </c>
      <c r="E19" s="182" t="s">
        <v>111</v>
      </c>
      <c r="F19" s="95" t="s">
        <v>111</v>
      </c>
      <c r="G19" s="182" t="s">
        <v>111</v>
      </c>
      <c r="H19" s="95" t="s">
        <v>111</v>
      </c>
      <c r="I19" s="237" t="s">
        <v>111</v>
      </c>
      <c r="J19" s="95" t="s">
        <v>111</v>
      </c>
      <c r="K19" s="182" t="s">
        <v>111</v>
      </c>
      <c r="L19" s="95" t="s">
        <v>111</v>
      </c>
      <c r="M19" s="182" t="s">
        <v>111</v>
      </c>
      <c r="N19" s="95" t="s">
        <v>111</v>
      </c>
      <c r="O19" s="237" t="s">
        <v>111</v>
      </c>
      <c r="P19" s="95" t="s">
        <v>111</v>
      </c>
      <c r="Q19" s="182" t="s">
        <v>111</v>
      </c>
      <c r="R19" s="95" t="s">
        <v>111</v>
      </c>
      <c r="S19" s="182" t="s">
        <v>111</v>
      </c>
      <c r="T19" s="95" t="s">
        <v>111</v>
      </c>
      <c r="U19" s="237" t="s">
        <v>111</v>
      </c>
      <c r="V19" s="95" t="s">
        <v>111</v>
      </c>
      <c r="W19" s="182" t="s">
        <v>111</v>
      </c>
      <c r="X19" s="95" t="s">
        <v>111</v>
      </c>
      <c r="Y19" s="182" t="s">
        <v>111</v>
      </c>
      <c r="Z19" s="95" t="s">
        <v>111</v>
      </c>
      <c r="AA19" s="237" t="s">
        <v>111</v>
      </c>
      <c r="AB19" s="95" t="s">
        <v>111</v>
      </c>
      <c r="AC19" s="182" t="s">
        <v>111</v>
      </c>
      <c r="AD19" s="95" t="s">
        <v>111</v>
      </c>
      <c r="AE19" s="182" t="s">
        <v>111</v>
      </c>
      <c r="AF19" s="95" t="s">
        <v>111</v>
      </c>
      <c r="AG19" s="237" t="s">
        <v>111</v>
      </c>
      <c r="AH19" s="95" t="s">
        <v>111</v>
      </c>
      <c r="AI19" s="182" t="s">
        <v>111</v>
      </c>
      <c r="AJ19" s="95" t="s">
        <v>111</v>
      </c>
      <c r="AK19" s="182" t="s">
        <v>111</v>
      </c>
      <c r="AL19" s="95" t="s">
        <v>111</v>
      </c>
      <c r="AM19" s="237" t="s">
        <v>111</v>
      </c>
      <c r="AN19" s="95" t="s">
        <v>111</v>
      </c>
      <c r="AO19" s="237" t="s">
        <v>111</v>
      </c>
      <c r="AP19" s="95" t="s">
        <v>111</v>
      </c>
      <c r="AQ19" s="182" t="s">
        <v>111</v>
      </c>
      <c r="AR19" s="95" t="s">
        <v>111</v>
      </c>
      <c r="AS19" s="182" t="s">
        <v>111</v>
      </c>
      <c r="AT19" s="95" t="s">
        <v>111</v>
      </c>
    </row>
    <row r="20" spans="2:46" s="100" customFormat="1" ht="34.5" customHeight="1" x14ac:dyDescent="0.25">
      <c r="B20" s="97" t="s">
        <v>218</v>
      </c>
      <c r="C20" s="238">
        <v>1178653</v>
      </c>
      <c r="D20" s="99">
        <v>0.10436149768896552</v>
      </c>
      <c r="E20" s="187">
        <v>814514</v>
      </c>
      <c r="F20" s="99">
        <v>1.9469084145744553E-2</v>
      </c>
      <c r="G20" s="187">
        <v>1993167</v>
      </c>
      <c r="H20" s="99">
        <v>6.8017875610187462E-2</v>
      </c>
      <c r="I20" s="238">
        <v>1099840</v>
      </c>
      <c r="J20" s="99">
        <v>0.10661358173379254</v>
      </c>
      <c r="K20" s="187">
        <v>791436</v>
      </c>
      <c r="L20" s="99">
        <v>1.998639048983919E-2</v>
      </c>
      <c r="M20" s="187">
        <v>1891276</v>
      </c>
      <c r="N20" s="99">
        <v>6.8634037496744016E-2</v>
      </c>
      <c r="O20" s="238">
        <v>338925</v>
      </c>
      <c r="P20" s="99">
        <v>5.0204044954961446E-2</v>
      </c>
      <c r="Q20" s="187">
        <v>365477</v>
      </c>
      <c r="R20" s="99">
        <v>1.6456224274112863E-2</v>
      </c>
      <c r="S20" s="187">
        <v>704402</v>
      </c>
      <c r="T20" s="99">
        <v>3.2419098819697956E-2</v>
      </c>
      <c r="U20" s="238">
        <v>556121</v>
      </c>
      <c r="V20" s="99">
        <v>0.11620228570969804</v>
      </c>
      <c r="W20" s="187">
        <v>262443</v>
      </c>
      <c r="X20" s="99">
        <v>4.6861724406150884E-2</v>
      </c>
      <c r="Y20" s="187">
        <v>818564</v>
      </c>
      <c r="Z20" s="99">
        <v>9.2991116553014175E-2</v>
      </c>
      <c r="AA20" s="238">
        <v>67606</v>
      </c>
      <c r="AB20" s="99">
        <v>0.10222381635581068</v>
      </c>
      <c r="AC20" s="187">
        <v>22669</v>
      </c>
      <c r="AD20" s="99">
        <v>1.0598366085228239E-3</v>
      </c>
      <c r="AE20" s="187">
        <v>90275</v>
      </c>
      <c r="AF20" s="99">
        <v>7.4945523392195845E-2</v>
      </c>
      <c r="AG20" s="238">
        <v>61983</v>
      </c>
      <c r="AH20" s="99">
        <v>0.11822117986649827</v>
      </c>
      <c r="AI20" s="187">
        <v>15983</v>
      </c>
      <c r="AJ20" s="99">
        <v>-0.10116972219097964</v>
      </c>
      <c r="AK20" s="187">
        <v>77966</v>
      </c>
      <c r="AL20" s="99">
        <v>6.4934710156804964E-2</v>
      </c>
      <c r="AM20" s="238">
        <v>8676</v>
      </c>
      <c r="AN20" s="99">
        <v>-0.11106557377049175</v>
      </c>
      <c r="AO20" s="238">
        <v>2531</v>
      </c>
      <c r="AP20" s="99">
        <v>0.1023519163763067</v>
      </c>
      <c r="AQ20" s="187">
        <v>409</v>
      </c>
      <c r="AR20" s="99">
        <v>5.9585492227979264E-2</v>
      </c>
      <c r="AS20" s="187">
        <v>2940</v>
      </c>
      <c r="AT20" s="99">
        <v>9.6196868008948444E-2</v>
      </c>
    </row>
    <row r="21" spans="2:46" s="4" customFormat="1" ht="15" customHeight="1" outlineLevel="1" x14ac:dyDescent="0.25">
      <c r="B21" s="71" t="s">
        <v>91</v>
      </c>
      <c r="C21" s="239">
        <v>85051</v>
      </c>
      <c r="D21" s="199">
        <v>-3.9633698806472384E-2</v>
      </c>
      <c r="E21" s="154">
        <v>54689</v>
      </c>
      <c r="F21" s="199">
        <v>2.4906296851574306E-2</v>
      </c>
      <c r="G21" s="154">
        <v>139740</v>
      </c>
      <c r="H21" s="199">
        <v>-1.5367704568034379E-2</v>
      </c>
      <c r="I21" s="239">
        <v>77051</v>
      </c>
      <c r="J21" s="199">
        <v>-4.533515053896664E-2</v>
      </c>
      <c r="K21" s="154">
        <v>52845</v>
      </c>
      <c r="L21" s="199">
        <v>3.0096879203134419E-2</v>
      </c>
      <c r="M21" s="154">
        <v>129896</v>
      </c>
      <c r="N21" s="199">
        <v>-1.6021392156714165E-2</v>
      </c>
      <c r="O21" s="239">
        <v>24139</v>
      </c>
      <c r="P21" s="199">
        <v>-3.4748880358285383E-2</v>
      </c>
      <c r="Q21" s="154">
        <v>22315</v>
      </c>
      <c r="R21" s="199">
        <v>-3.264262181376798E-2</v>
      </c>
      <c r="S21" s="154">
        <v>46454</v>
      </c>
      <c r="T21" s="199">
        <v>-3.3738247774357299E-2</v>
      </c>
      <c r="U21" s="239">
        <v>38306</v>
      </c>
      <c r="V21" s="199">
        <v>-4.3148263672281306E-3</v>
      </c>
      <c r="W21" s="154">
        <v>18266</v>
      </c>
      <c r="X21" s="199">
        <v>0.12178345513725963</v>
      </c>
      <c r="Y21" s="154">
        <v>56572</v>
      </c>
      <c r="Z21" s="199">
        <v>3.3184184092776903E-2</v>
      </c>
      <c r="AA21" s="239">
        <v>6547</v>
      </c>
      <c r="AB21" s="199">
        <v>5.1557982653388956E-2</v>
      </c>
      <c r="AC21" s="154">
        <v>1766</v>
      </c>
      <c r="AD21" s="199">
        <v>-0.11434302908726179</v>
      </c>
      <c r="AE21" s="154">
        <v>8313</v>
      </c>
      <c r="AF21" s="199">
        <v>1.1313868613138656E-2</v>
      </c>
      <c r="AG21" s="239">
        <v>5690</v>
      </c>
      <c r="AH21" s="199">
        <v>7.2977559871770792E-2</v>
      </c>
      <c r="AI21" s="154">
        <v>1417</v>
      </c>
      <c r="AJ21" s="199">
        <v>-0.19671201814058958</v>
      </c>
      <c r="AK21" s="154">
        <v>7107</v>
      </c>
      <c r="AL21" s="199">
        <v>5.6601103721523049E-3</v>
      </c>
      <c r="AM21" s="239">
        <v>1118</v>
      </c>
      <c r="AN21" s="199">
        <v>-0.16629381058911263</v>
      </c>
      <c r="AO21" s="239">
        <v>335</v>
      </c>
      <c r="AP21" s="199">
        <v>0.17957746478873249</v>
      </c>
      <c r="AQ21" s="154">
        <v>78</v>
      </c>
      <c r="AR21" s="199">
        <v>0.19999999999999996</v>
      </c>
      <c r="AS21" s="154">
        <v>413</v>
      </c>
      <c r="AT21" s="199">
        <v>0.18338108882521498</v>
      </c>
    </row>
    <row r="22" spans="2:46" s="4" customFormat="1" ht="15" customHeight="1" outlineLevel="1" x14ac:dyDescent="0.25">
      <c r="B22" s="71" t="s">
        <v>92</v>
      </c>
      <c r="C22" s="239">
        <v>90563</v>
      </c>
      <c r="D22" s="199">
        <v>-3.2911527577553557E-2</v>
      </c>
      <c r="E22" s="154">
        <v>54462</v>
      </c>
      <c r="F22" s="199">
        <v>3.8538548082607038E-2</v>
      </c>
      <c r="G22" s="154">
        <v>145025</v>
      </c>
      <c r="H22" s="199">
        <v>-7.2628451733910415E-3</v>
      </c>
      <c r="I22" s="239">
        <v>82883</v>
      </c>
      <c r="J22" s="199">
        <v>-2.3561843949907568E-2</v>
      </c>
      <c r="K22" s="154">
        <v>52609</v>
      </c>
      <c r="L22" s="199">
        <v>4.7674997510704031E-2</v>
      </c>
      <c r="M22" s="154">
        <v>135492</v>
      </c>
      <c r="N22" s="199">
        <v>2.9164014271121363E-3</v>
      </c>
      <c r="O22" s="239">
        <v>25327</v>
      </c>
      <c r="P22" s="199">
        <v>3.1596824519142253E-4</v>
      </c>
      <c r="Q22" s="154">
        <v>22880</v>
      </c>
      <c r="R22" s="199">
        <v>2.7760309046806153E-2</v>
      </c>
      <c r="S22" s="154">
        <v>48207</v>
      </c>
      <c r="T22" s="199">
        <v>1.3156512053130509E-2</v>
      </c>
      <c r="U22" s="239">
        <v>42155</v>
      </c>
      <c r="V22" s="199">
        <v>3.0987086675797304E-2</v>
      </c>
      <c r="W22" s="154">
        <v>17215</v>
      </c>
      <c r="X22" s="199">
        <v>3.5115146413324583E-2</v>
      </c>
      <c r="Y22" s="154">
        <v>59370</v>
      </c>
      <c r="Z22" s="199">
        <v>3.2180670734887507E-2</v>
      </c>
      <c r="AA22" s="239">
        <v>6124</v>
      </c>
      <c r="AB22" s="199">
        <v>-0.16555389017577327</v>
      </c>
      <c r="AC22" s="154">
        <v>1827</v>
      </c>
      <c r="AD22" s="199">
        <v>-0.16727438468550593</v>
      </c>
      <c r="AE22" s="154">
        <v>7951</v>
      </c>
      <c r="AF22" s="199">
        <v>-0.16594985838665688</v>
      </c>
      <c r="AG22" s="239">
        <v>5384</v>
      </c>
      <c r="AH22" s="199">
        <v>-0.12950687146321749</v>
      </c>
      <c r="AI22" s="154">
        <v>1474</v>
      </c>
      <c r="AJ22" s="199">
        <v>-0.23348933957358298</v>
      </c>
      <c r="AK22" s="154">
        <v>6858</v>
      </c>
      <c r="AL22" s="199">
        <v>-0.15416872224962996</v>
      </c>
      <c r="AM22" s="239">
        <v>1206</v>
      </c>
      <c r="AN22" s="199">
        <v>-1.1475409836065542E-2</v>
      </c>
      <c r="AO22" s="239">
        <v>350</v>
      </c>
      <c r="AP22" s="199">
        <v>0.72413793103448265</v>
      </c>
      <c r="AQ22" s="154">
        <v>26</v>
      </c>
      <c r="AR22" s="199">
        <v>-0.1875</v>
      </c>
      <c r="AS22" s="154">
        <v>376</v>
      </c>
      <c r="AT22" s="199">
        <v>0.60000000000000009</v>
      </c>
    </row>
    <row r="23" spans="2:46" s="4" customFormat="1" ht="15" customHeight="1" outlineLevel="1" x14ac:dyDescent="0.25">
      <c r="B23" s="71" t="s">
        <v>93</v>
      </c>
      <c r="C23" s="239">
        <v>103500</v>
      </c>
      <c r="D23" s="199">
        <v>-3.2963336696939072E-2</v>
      </c>
      <c r="E23" s="154">
        <v>65554</v>
      </c>
      <c r="F23" s="199">
        <v>-2.1815685806374607E-2</v>
      </c>
      <c r="G23" s="154">
        <v>169054</v>
      </c>
      <c r="H23" s="199">
        <v>-2.8670910804164507E-2</v>
      </c>
      <c r="I23" s="239">
        <v>95503</v>
      </c>
      <c r="J23" s="199">
        <v>-1.5077605321507814E-2</v>
      </c>
      <c r="K23" s="154">
        <v>63253</v>
      </c>
      <c r="L23" s="199">
        <v>-1.5915738378243782E-2</v>
      </c>
      <c r="M23" s="154">
        <v>158756</v>
      </c>
      <c r="N23" s="199">
        <v>-1.5411712901805319E-2</v>
      </c>
      <c r="O23" s="239">
        <v>29556</v>
      </c>
      <c r="P23" s="199">
        <v>-3.250515565157619E-2</v>
      </c>
      <c r="Q23" s="154">
        <v>27382</v>
      </c>
      <c r="R23" s="199">
        <v>-5.8293496578051385E-2</v>
      </c>
      <c r="S23" s="154">
        <v>56938</v>
      </c>
      <c r="T23" s="199">
        <v>-4.5081004930734969E-2</v>
      </c>
      <c r="U23" s="239">
        <v>48479</v>
      </c>
      <c r="V23" s="199">
        <v>5.185619128208474E-2</v>
      </c>
      <c r="W23" s="154">
        <v>21404</v>
      </c>
      <c r="X23" s="199">
        <v>1.5441486126057669E-3</v>
      </c>
      <c r="Y23" s="154">
        <v>69883</v>
      </c>
      <c r="Z23" s="199">
        <v>3.59175807886154E-2</v>
      </c>
      <c r="AA23" s="239">
        <v>6604</v>
      </c>
      <c r="AB23" s="199">
        <v>-0.22524636320976066</v>
      </c>
      <c r="AC23" s="154">
        <v>2268</v>
      </c>
      <c r="AD23" s="199">
        <v>-0.15278296600672392</v>
      </c>
      <c r="AE23" s="154">
        <v>8872</v>
      </c>
      <c r="AF23" s="199">
        <v>-0.2079278635836086</v>
      </c>
      <c r="AG23" s="239">
        <v>5903</v>
      </c>
      <c r="AH23" s="199">
        <v>-0.21019534385871019</v>
      </c>
      <c r="AI23" s="154">
        <v>1851</v>
      </c>
      <c r="AJ23" s="199">
        <v>-0.2229219143576826</v>
      </c>
      <c r="AK23" s="154">
        <v>7754</v>
      </c>
      <c r="AL23" s="199">
        <v>-0.21327110389610393</v>
      </c>
      <c r="AM23" s="239">
        <v>1077</v>
      </c>
      <c r="AN23" s="199">
        <v>-0.16251944012441677</v>
      </c>
      <c r="AO23" s="239">
        <v>316</v>
      </c>
      <c r="AP23" s="199">
        <v>0.24901185770750978</v>
      </c>
      <c r="AQ23" s="154">
        <v>33</v>
      </c>
      <c r="AR23" s="199">
        <v>-0.47619047619047616</v>
      </c>
      <c r="AS23" s="154">
        <v>349</v>
      </c>
      <c r="AT23" s="199">
        <v>0.10443037974683533</v>
      </c>
    </row>
    <row r="24" spans="2:46" s="4" customFormat="1" ht="15" customHeight="1" outlineLevel="1" x14ac:dyDescent="0.25">
      <c r="B24" s="71" t="s">
        <v>94</v>
      </c>
      <c r="C24" s="239">
        <v>95664</v>
      </c>
      <c r="D24" s="199">
        <v>-0.11470585513469489</v>
      </c>
      <c r="E24" s="154">
        <v>65710</v>
      </c>
      <c r="F24" s="199">
        <v>-6.5078823060725099E-2</v>
      </c>
      <c r="G24" s="154">
        <v>161374</v>
      </c>
      <c r="H24" s="199">
        <v>-9.5148113466746675E-2</v>
      </c>
      <c r="I24" s="239">
        <v>90199</v>
      </c>
      <c r="J24" s="199">
        <v>-0.10171989682610816</v>
      </c>
      <c r="K24" s="154">
        <v>63751</v>
      </c>
      <c r="L24" s="199">
        <v>-6.1974898106322507E-2</v>
      </c>
      <c r="M24" s="154">
        <v>153950</v>
      </c>
      <c r="N24" s="199">
        <v>-8.5677293676058364E-2</v>
      </c>
      <c r="O24" s="239">
        <v>28825</v>
      </c>
      <c r="P24" s="199">
        <v>-9.5033278914981811E-2</v>
      </c>
      <c r="Q24" s="154">
        <v>30390</v>
      </c>
      <c r="R24" s="199">
        <v>-5.9336985792552643E-2</v>
      </c>
      <c r="S24" s="154">
        <v>59215</v>
      </c>
      <c r="T24" s="199">
        <v>-7.7058557645848569E-2</v>
      </c>
      <c r="U24" s="239">
        <v>45719</v>
      </c>
      <c r="V24" s="199">
        <v>-6.8726702381194826E-2</v>
      </c>
      <c r="W24" s="154">
        <v>20268</v>
      </c>
      <c r="X24" s="199">
        <v>-6.4784053156146215E-2</v>
      </c>
      <c r="Y24" s="154">
        <v>65987</v>
      </c>
      <c r="Z24" s="199">
        <v>-6.7519253868437823E-2</v>
      </c>
      <c r="AA24" s="239">
        <v>4672</v>
      </c>
      <c r="AB24" s="199">
        <v>-0.29702076436954561</v>
      </c>
      <c r="AC24" s="154">
        <v>1944</v>
      </c>
      <c r="AD24" s="199">
        <v>-0.14997813729776999</v>
      </c>
      <c r="AE24" s="154">
        <v>6616</v>
      </c>
      <c r="AF24" s="199">
        <v>-0.25937534982648602</v>
      </c>
      <c r="AG24" s="239">
        <v>4178</v>
      </c>
      <c r="AH24" s="199">
        <v>-0.28225390826318497</v>
      </c>
      <c r="AI24" s="154">
        <v>1616</v>
      </c>
      <c r="AJ24" s="199">
        <v>-0.20861900097943198</v>
      </c>
      <c r="AK24" s="154">
        <v>5794</v>
      </c>
      <c r="AL24" s="199">
        <v>-0.26313112043749209</v>
      </c>
      <c r="AM24" s="239">
        <v>610</v>
      </c>
      <c r="AN24" s="199">
        <v>-0.28654970760233922</v>
      </c>
      <c r="AO24" s="239">
        <v>183</v>
      </c>
      <c r="AP24" s="199">
        <v>0.26206896551724146</v>
      </c>
      <c r="AQ24" s="154">
        <v>15</v>
      </c>
      <c r="AR24" s="199">
        <v>-0.55882352941176472</v>
      </c>
      <c r="AS24" s="154">
        <v>198</v>
      </c>
      <c r="AT24" s="199">
        <v>0.1061452513966481</v>
      </c>
    </row>
    <row r="25" spans="2:46" s="4" customFormat="1" ht="15" customHeight="1" outlineLevel="1" x14ac:dyDescent="0.25">
      <c r="B25" s="71" t="s">
        <v>95</v>
      </c>
      <c r="C25" s="239">
        <v>96991</v>
      </c>
      <c r="D25" s="199">
        <v>-9.259224608936456E-2</v>
      </c>
      <c r="E25" s="154">
        <v>72101</v>
      </c>
      <c r="F25" s="199">
        <v>-7.3311483837799618E-2</v>
      </c>
      <c r="G25" s="154">
        <v>169092</v>
      </c>
      <c r="H25" s="199">
        <v>-8.4469904111146632E-2</v>
      </c>
      <c r="I25" s="239">
        <v>93111</v>
      </c>
      <c r="J25" s="199">
        <v>-8.9111719819996105E-2</v>
      </c>
      <c r="K25" s="154">
        <v>70636</v>
      </c>
      <c r="L25" s="199">
        <v>-6.7610021383880281E-2</v>
      </c>
      <c r="M25" s="154">
        <v>163747</v>
      </c>
      <c r="N25" s="199">
        <v>-7.9959320814932178E-2</v>
      </c>
      <c r="O25" s="239">
        <v>33160</v>
      </c>
      <c r="P25" s="199">
        <v>1.0575076951208295E-2</v>
      </c>
      <c r="Q25" s="154">
        <v>35422</v>
      </c>
      <c r="R25" s="199">
        <v>-5.2456999170746088E-2</v>
      </c>
      <c r="S25" s="154">
        <v>68582</v>
      </c>
      <c r="T25" s="199">
        <v>-2.2992763120405768E-2</v>
      </c>
      <c r="U25" s="239">
        <v>44918</v>
      </c>
      <c r="V25" s="199">
        <v>-0.11754189505117774</v>
      </c>
      <c r="W25" s="154">
        <v>21860</v>
      </c>
      <c r="X25" s="199">
        <v>-0.14555972482801749</v>
      </c>
      <c r="Y25" s="154">
        <v>66778</v>
      </c>
      <c r="Z25" s="199">
        <v>-0.12691377394260317</v>
      </c>
      <c r="AA25" s="239">
        <v>3164</v>
      </c>
      <c r="AB25" s="199">
        <v>-0.2201133842740941</v>
      </c>
      <c r="AC25" s="154">
        <v>1457</v>
      </c>
      <c r="AD25" s="199">
        <v>-0.27584493041749503</v>
      </c>
      <c r="AE25" s="154">
        <v>4621</v>
      </c>
      <c r="AF25" s="199">
        <v>-0.23858955346844624</v>
      </c>
      <c r="AG25" s="239">
        <v>2817</v>
      </c>
      <c r="AH25" s="199">
        <v>-0.25059856344772546</v>
      </c>
      <c r="AI25" s="154">
        <v>1203</v>
      </c>
      <c r="AJ25" s="199">
        <v>-0.34118291347207008</v>
      </c>
      <c r="AK25" s="154">
        <v>4020</v>
      </c>
      <c r="AL25" s="199">
        <v>-0.28021486123545214</v>
      </c>
      <c r="AM25" s="239">
        <v>609</v>
      </c>
      <c r="AN25" s="199">
        <v>0.1871345029239766</v>
      </c>
      <c r="AO25" s="239">
        <v>107</v>
      </c>
      <c r="AP25" s="199">
        <v>9.1836734693877542E-2</v>
      </c>
      <c r="AQ25" s="154">
        <v>8</v>
      </c>
      <c r="AR25" s="199">
        <v>-0.77142857142857146</v>
      </c>
      <c r="AS25" s="154">
        <v>115</v>
      </c>
      <c r="AT25" s="199">
        <v>-0.13533834586466165</v>
      </c>
    </row>
    <row r="26" spans="2:46" s="4" customFormat="1" ht="15" customHeight="1" outlineLevel="1" x14ac:dyDescent="0.25">
      <c r="B26" s="71" t="s">
        <v>96</v>
      </c>
      <c r="C26" s="239">
        <v>98792</v>
      </c>
      <c r="D26" s="199">
        <v>-7.9343186774271657E-2</v>
      </c>
      <c r="E26" s="154">
        <v>81593</v>
      </c>
      <c r="F26" s="199">
        <v>-3.1950739150036767E-2</v>
      </c>
      <c r="G26" s="154">
        <v>180385</v>
      </c>
      <c r="H26" s="199">
        <v>-5.8494091611340782E-2</v>
      </c>
      <c r="I26" s="239">
        <v>93753</v>
      </c>
      <c r="J26" s="199">
        <v>-7.2771508540119267E-2</v>
      </c>
      <c r="K26" s="154">
        <v>79945</v>
      </c>
      <c r="L26" s="199">
        <v>-2.9581704741327042E-2</v>
      </c>
      <c r="M26" s="154">
        <v>173698</v>
      </c>
      <c r="N26" s="199">
        <v>-5.3380782918149516E-2</v>
      </c>
      <c r="O26" s="239">
        <v>33876</v>
      </c>
      <c r="P26" s="199">
        <v>-4.2157943845958057E-2</v>
      </c>
      <c r="Q26" s="154">
        <v>39324</v>
      </c>
      <c r="R26" s="199">
        <v>-2.1864039997015139E-2</v>
      </c>
      <c r="S26" s="154">
        <v>73200</v>
      </c>
      <c r="T26" s="199">
        <v>-3.1361651448987726E-2</v>
      </c>
      <c r="U26" s="239">
        <v>44820</v>
      </c>
      <c r="V26" s="199">
        <v>-7.6485617736750999E-2</v>
      </c>
      <c r="W26" s="154">
        <v>25548</v>
      </c>
      <c r="X26" s="199">
        <v>-8.8678033816080526E-2</v>
      </c>
      <c r="Y26" s="154">
        <v>70368</v>
      </c>
      <c r="Z26" s="199">
        <v>-8.0949768826894419E-2</v>
      </c>
      <c r="AA26" s="239">
        <v>4054</v>
      </c>
      <c r="AB26" s="199">
        <v>-0.27347670250896061</v>
      </c>
      <c r="AC26" s="154">
        <v>1648</v>
      </c>
      <c r="AD26" s="199">
        <v>-0.12758073054526209</v>
      </c>
      <c r="AE26" s="154">
        <v>5702</v>
      </c>
      <c r="AF26" s="199">
        <v>-0.2365778551345562</v>
      </c>
      <c r="AG26" s="239">
        <v>3754</v>
      </c>
      <c r="AH26" s="199">
        <v>-0.26233051680094321</v>
      </c>
      <c r="AI26" s="154">
        <v>1350</v>
      </c>
      <c r="AJ26" s="199">
        <v>-0.22055427251732107</v>
      </c>
      <c r="AK26" s="154">
        <v>5104</v>
      </c>
      <c r="AL26" s="199">
        <v>-0.25172262131652245</v>
      </c>
      <c r="AM26" s="239">
        <v>888</v>
      </c>
      <c r="AN26" s="199">
        <v>0.62935779816513771</v>
      </c>
      <c r="AO26" s="239">
        <v>97</v>
      </c>
      <c r="AP26" s="199">
        <v>0.38571428571428568</v>
      </c>
      <c r="AQ26" s="154">
        <v>0</v>
      </c>
      <c r="AR26" s="199">
        <v>-1</v>
      </c>
      <c r="AS26" s="154">
        <v>97</v>
      </c>
      <c r="AT26" s="199">
        <v>0.14117647058823524</v>
      </c>
    </row>
    <row r="27" spans="2:46" s="4" customFormat="1" ht="15" customHeight="1" outlineLevel="1" x14ac:dyDescent="0.25">
      <c r="B27" s="71" t="s">
        <v>97</v>
      </c>
      <c r="C27" s="239">
        <v>99532</v>
      </c>
      <c r="D27" s="199">
        <v>-7.5797390779516194E-2</v>
      </c>
      <c r="E27" s="154">
        <v>85497</v>
      </c>
      <c r="F27" s="199">
        <v>6.5608914037864619E-2</v>
      </c>
      <c r="G27" s="154">
        <v>185029</v>
      </c>
      <c r="H27" s="199">
        <v>-1.5426120641947927E-2</v>
      </c>
      <c r="I27" s="239">
        <v>93091</v>
      </c>
      <c r="J27" s="199">
        <v>-6.3423713466472131E-2</v>
      </c>
      <c r="K27" s="154">
        <v>82980</v>
      </c>
      <c r="L27" s="199">
        <v>7.9218093615471608E-2</v>
      </c>
      <c r="M27" s="154">
        <v>176071</v>
      </c>
      <c r="N27" s="199">
        <v>-1.2082775521318201E-3</v>
      </c>
      <c r="O27" s="239">
        <v>31110</v>
      </c>
      <c r="P27" s="199">
        <v>-8.7576255279211646E-2</v>
      </c>
      <c r="Q27" s="154">
        <v>41193</v>
      </c>
      <c r="R27" s="199">
        <v>8.2317393589069976E-2</v>
      </c>
      <c r="S27" s="154">
        <v>72303</v>
      </c>
      <c r="T27" s="199">
        <v>2.0372526193248586E-3</v>
      </c>
      <c r="U27" s="239">
        <v>45155</v>
      </c>
      <c r="V27" s="199">
        <v>-4.816610455311976E-2</v>
      </c>
      <c r="W27" s="154">
        <v>25290</v>
      </c>
      <c r="X27" s="199">
        <v>8.2202918396165892E-2</v>
      </c>
      <c r="Y27" s="154">
        <v>70445</v>
      </c>
      <c r="Z27" s="199">
        <v>-5.1405894730895962E-3</v>
      </c>
      <c r="AA27" s="239">
        <v>5060</v>
      </c>
      <c r="AB27" s="199">
        <v>-0.33873497124934659</v>
      </c>
      <c r="AC27" s="154">
        <v>2487</v>
      </c>
      <c r="AD27" s="199">
        <v>-0.25494307968843621</v>
      </c>
      <c r="AE27" s="154">
        <v>7547</v>
      </c>
      <c r="AF27" s="199">
        <v>-0.31328480436760686</v>
      </c>
      <c r="AG27" s="239">
        <v>4672</v>
      </c>
      <c r="AH27" s="199">
        <v>-0.34076478058416815</v>
      </c>
      <c r="AI27" s="154">
        <v>1906</v>
      </c>
      <c r="AJ27" s="199">
        <v>-0.34904371584699456</v>
      </c>
      <c r="AK27" s="154">
        <v>6578</v>
      </c>
      <c r="AL27" s="199">
        <v>-0.34318522216674985</v>
      </c>
      <c r="AM27" s="239">
        <v>1200</v>
      </c>
      <c r="AN27" s="199">
        <v>1.1857923497267762</v>
      </c>
      <c r="AO27" s="239">
        <v>181</v>
      </c>
      <c r="AP27" s="199">
        <v>0.82828282828282829</v>
      </c>
      <c r="AQ27" s="154">
        <v>30</v>
      </c>
      <c r="AR27" s="199">
        <v>4</v>
      </c>
      <c r="AS27" s="154">
        <v>211</v>
      </c>
      <c r="AT27" s="199">
        <v>1.0095238095238095</v>
      </c>
    </row>
    <row r="28" spans="2:46" s="4" customFormat="1" ht="15" customHeight="1" outlineLevel="1" x14ac:dyDescent="0.25">
      <c r="B28" s="71" t="s">
        <v>98</v>
      </c>
      <c r="C28" s="239">
        <v>95900</v>
      </c>
      <c r="D28" s="199">
        <v>-0.10767455709394069</v>
      </c>
      <c r="E28" s="154">
        <v>91241</v>
      </c>
      <c r="F28" s="199">
        <v>8.0363274682075492E-2</v>
      </c>
      <c r="G28" s="154">
        <v>187141</v>
      </c>
      <c r="H28" s="199">
        <v>-2.4931484009461991E-2</v>
      </c>
      <c r="I28" s="239">
        <v>90578</v>
      </c>
      <c r="J28" s="199">
        <v>-8.4885835522327757E-2</v>
      </c>
      <c r="K28" s="154">
        <v>88724</v>
      </c>
      <c r="L28" s="199">
        <v>9.0162927284791028E-2</v>
      </c>
      <c r="M28" s="154">
        <v>179302</v>
      </c>
      <c r="N28" s="199">
        <v>-5.8991162414202547E-3</v>
      </c>
      <c r="O28" s="239">
        <v>28461</v>
      </c>
      <c r="P28" s="199">
        <v>-8.8489623366641013E-2</v>
      </c>
      <c r="Q28" s="154">
        <v>41367</v>
      </c>
      <c r="R28" s="199">
        <v>5.9551252497310525E-2</v>
      </c>
      <c r="S28" s="154">
        <v>69828</v>
      </c>
      <c r="T28" s="199">
        <v>-6.2334557253863609E-3</v>
      </c>
      <c r="U28" s="239">
        <v>45921</v>
      </c>
      <c r="V28" s="199">
        <v>-6.1764465511605082E-2</v>
      </c>
      <c r="W28" s="154">
        <v>27369</v>
      </c>
      <c r="X28" s="199">
        <v>4.3821510297482824E-2</v>
      </c>
      <c r="Y28" s="154">
        <v>73290</v>
      </c>
      <c r="Z28" s="199">
        <v>-2.4932148368900009E-2</v>
      </c>
      <c r="AA28" s="239">
        <v>4503</v>
      </c>
      <c r="AB28" s="199">
        <v>-0.3901679306608884</v>
      </c>
      <c r="AC28" s="154">
        <v>2463</v>
      </c>
      <c r="AD28" s="199">
        <v>-0.19562377531025477</v>
      </c>
      <c r="AE28" s="154">
        <v>6966</v>
      </c>
      <c r="AF28" s="199">
        <v>-0.33314187248707638</v>
      </c>
      <c r="AG28" s="239">
        <v>4047</v>
      </c>
      <c r="AH28" s="199">
        <v>-0.3960602895090285</v>
      </c>
      <c r="AI28" s="154">
        <v>1872</v>
      </c>
      <c r="AJ28" s="199">
        <v>-0.30820399113082042</v>
      </c>
      <c r="AK28" s="154">
        <v>5919</v>
      </c>
      <c r="AL28" s="199">
        <v>-0.37078771127883492</v>
      </c>
      <c r="AM28" s="239">
        <v>666</v>
      </c>
      <c r="AN28" s="199">
        <v>-0.32454361054766734</v>
      </c>
      <c r="AO28" s="239">
        <v>153</v>
      </c>
      <c r="AP28" s="199">
        <v>0.25409836065573765</v>
      </c>
      <c r="AQ28" s="154">
        <v>54</v>
      </c>
      <c r="AR28" s="199">
        <v>8</v>
      </c>
      <c r="AS28" s="154">
        <v>207</v>
      </c>
      <c r="AT28" s="199">
        <v>0.6171875</v>
      </c>
    </row>
    <row r="29" spans="2:46" s="4" customFormat="1" ht="15" customHeight="1" outlineLevel="1" x14ac:dyDescent="0.25">
      <c r="B29" s="71" t="s">
        <v>99</v>
      </c>
      <c r="C29" s="239">
        <v>96320</v>
      </c>
      <c r="D29" s="199">
        <v>-0.10375822314857031</v>
      </c>
      <c r="E29" s="154">
        <v>78244</v>
      </c>
      <c r="F29" s="199">
        <v>-6.0211153416529495E-2</v>
      </c>
      <c r="G29" s="154">
        <v>174564</v>
      </c>
      <c r="H29" s="199">
        <v>-8.474896187240466E-2</v>
      </c>
      <c r="I29" s="239">
        <v>89200</v>
      </c>
      <c r="J29" s="199">
        <v>-9.8087986976875818E-2</v>
      </c>
      <c r="K29" s="154">
        <v>75380</v>
      </c>
      <c r="L29" s="199">
        <v>-5.6263615193930416E-2</v>
      </c>
      <c r="M29" s="154">
        <v>164580</v>
      </c>
      <c r="N29" s="199">
        <v>-7.9401482310166416E-2</v>
      </c>
      <c r="O29" s="239">
        <v>30138</v>
      </c>
      <c r="P29" s="199">
        <v>-0.10210040220467753</v>
      </c>
      <c r="Q29" s="154">
        <v>37689</v>
      </c>
      <c r="R29" s="199">
        <v>-2.5166830479540603E-2</v>
      </c>
      <c r="S29" s="154">
        <v>67827</v>
      </c>
      <c r="T29" s="199">
        <v>-6.0919046893820883E-2</v>
      </c>
      <c r="U29" s="239">
        <v>45244</v>
      </c>
      <c r="V29" s="199">
        <v>-7.235560658561091E-2</v>
      </c>
      <c r="W29" s="154">
        <v>22886</v>
      </c>
      <c r="X29" s="199">
        <v>-0.11342682265437365</v>
      </c>
      <c r="Y29" s="154">
        <v>68130</v>
      </c>
      <c r="Z29" s="199">
        <v>-8.657004571842275E-2</v>
      </c>
      <c r="AA29" s="239">
        <v>6490</v>
      </c>
      <c r="AB29" s="199">
        <v>-0.16484364946596319</v>
      </c>
      <c r="AC29" s="154">
        <v>2816</v>
      </c>
      <c r="AD29" s="199">
        <v>-0.16215412079738178</v>
      </c>
      <c r="AE29" s="154">
        <v>9306</v>
      </c>
      <c r="AF29" s="199">
        <v>-0.16403162055335974</v>
      </c>
      <c r="AG29" s="239">
        <v>5974</v>
      </c>
      <c r="AH29" s="199">
        <v>-0.14571714571714567</v>
      </c>
      <c r="AI29" s="154">
        <v>2141</v>
      </c>
      <c r="AJ29" s="199">
        <v>-0.28538050734312415</v>
      </c>
      <c r="AK29" s="154">
        <v>8115</v>
      </c>
      <c r="AL29" s="199">
        <v>-0.18760636700370403</v>
      </c>
      <c r="AM29" s="239">
        <v>497</v>
      </c>
      <c r="AN29" s="199">
        <v>-0.25037707390648567</v>
      </c>
      <c r="AO29" s="239">
        <v>133</v>
      </c>
      <c r="AP29" s="199">
        <v>-2.2058823529411797E-2</v>
      </c>
      <c r="AQ29" s="154">
        <v>48</v>
      </c>
      <c r="AR29" s="199">
        <v>1.1818181818181817</v>
      </c>
      <c r="AS29" s="154">
        <v>181</v>
      </c>
      <c r="AT29" s="199">
        <v>0.14556962025316467</v>
      </c>
    </row>
    <row r="30" spans="2:46" s="4" customFormat="1" ht="15" customHeight="1" outlineLevel="1" x14ac:dyDescent="0.25">
      <c r="B30" s="71" t="s">
        <v>100</v>
      </c>
      <c r="C30" s="239">
        <v>111648</v>
      </c>
      <c r="D30" s="199">
        <v>4.3683103528861844E-2</v>
      </c>
      <c r="E30" s="154">
        <v>81216</v>
      </c>
      <c r="F30" s="199">
        <v>0.15637947973174993</v>
      </c>
      <c r="G30" s="154">
        <v>192864</v>
      </c>
      <c r="H30" s="199">
        <v>8.8348155839465425E-2</v>
      </c>
      <c r="I30" s="239">
        <v>103214</v>
      </c>
      <c r="J30" s="199">
        <v>3.4436448916594919E-2</v>
      </c>
      <c r="K30" s="154">
        <v>78903</v>
      </c>
      <c r="L30" s="199">
        <v>0.16458554729011698</v>
      </c>
      <c r="M30" s="154">
        <v>182117</v>
      </c>
      <c r="N30" s="199">
        <v>8.7070972363158861E-2</v>
      </c>
      <c r="O30" s="239">
        <v>30927</v>
      </c>
      <c r="P30" s="199">
        <v>2.0154373927958824E-2</v>
      </c>
      <c r="Q30" s="154">
        <v>34855</v>
      </c>
      <c r="R30" s="199">
        <v>0.15735821490237756</v>
      </c>
      <c r="S30" s="154">
        <v>65782</v>
      </c>
      <c r="T30" s="199">
        <v>8.8529256023298863E-2</v>
      </c>
      <c r="U30" s="239">
        <v>54913</v>
      </c>
      <c r="V30" s="199">
        <v>8.8075612269160608E-2</v>
      </c>
      <c r="W30" s="154">
        <v>26644</v>
      </c>
      <c r="X30" s="199">
        <v>0.13741728922091778</v>
      </c>
      <c r="Y30" s="154">
        <v>81557</v>
      </c>
      <c r="Z30" s="199">
        <v>0.10371753752046886</v>
      </c>
      <c r="AA30" s="239">
        <v>7203</v>
      </c>
      <c r="AB30" s="199">
        <v>0.16666666666666674</v>
      </c>
      <c r="AC30" s="154">
        <v>2313</v>
      </c>
      <c r="AD30" s="199">
        <v>-6.0519902518277768E-2</v>
      </c>
      <c r="AE30" s="154">
        <v>9516</v>
      </c>
      <c r="AF30" s="199">
        <v>0.10189902732746647</v>
      </c>
      <c r="AG30" s="239">
        <v>6620</v>
      </c>
      <c r="AH30" s="199">
        <v>0.17626154939587768</v>
      </c>
      <c r="AI30" s="154">
        <v>1738</v>
      </c>
      <c r="AJ30" s="199">
        <v>-0.20128676470588236</v>
      </c>
      <c r="AK30" s="154">
        <v>8358</v>
      </c>
      <c r="AL30" s="199">
        <v>7.0989236289082491E-2</v>
      </c>
      <c r="AM30" s="239">
        <v>1035</v>
      </c>
      <c r="AN30" s="199">
        <v>0.2176470588235293</v>
      </c>
      <c r="AO30" s="239">
        <v>196</v>
      </c>
      <c r="AP30" s="199">
        <v>0.13294797687861282</v>
      </c>
      <c r="AQ30" s="154">
        <v>0</v>
      </c>
      <c r="AR30" s="199">
        <v>-1</v>
      </c>
      <c r="AS30" s="154">
        <v>196</v>
      </c>
      <c r="AT30" s="199">
        <v>2.0833333333333259E-2</v>
      </c>
    </row>
    <row r="31" spans="2:46" s="4" customFormat="1" ht="15" customHeight="1" outlineLevel="1" x14ac:dyDescent="0.25">
      <c r="B31" s="71" t="s">
        <v>101</v>
      </c>
      <c r="C31" s="239">
        <v>93310</v>
      </c>
      <c r="D31" s="199">
        <v>5.9546249403856111E-2</v>
      </c>
      <c r="E31" s="154">
        <v>68652</v>
      </c>
      <c r="F31" s="199">
        <v>0.14414279286035692</v>
      </c>
      <c r="G31" s="154">
        <v>161962</v>
      </c>
      <c r="H31" s="199">
        <v>9.3827877543577687E-2</v>
      </c>
      <c r="I31" s="239">
        <v>85296</v>
      </c>
      <c r="J31" s="199">
        <v>5.8341812045561658E-2</v>
      </c>
      <c r="K31" s="154">
        <v>66902</v>
      </c>
      <c r="L31" s="199">
        <v>0.15034904914199254</v>
      </c>
      <c r="M31" s="154">
        <v>152198</v>
      </c>
      <c r="N31" s="199">
        <v>9.6906711254612476E-2</v>
      </c>
      <c r="O31" s="239">
        <v>27204</v>
      </c>
      <c r="P31" s="199">
        <v>5.2134900990099098E-2</v>
      </c>
      <c r="Q31" s="154">
        <v>26743</v>
      </c>
      <c r="R31" s="199">
        <v>6.4991438015212566E-2</v>
      </c>
      <c r="S31" s="154">
        <v>53947</v>
      </c>
      <c r="T31" s="199">
        <v>5.846920556438473E-2</v>
      </c>
      <c r="U31" s="239">
        <v>42596</v>
      </c>
      <c r="V31" s="199">
        <v>0.1059012903393306</v>
      </c>
      <c r="W31" s="154">
        <v>23945</v>
      </c>
      <c r="X31" s="199">
        <v>0.14492684326288607</v>
      </c>
      <c r="Y31" s="154">
        <v>66541</v>
      </c>
      <c r="Z31" s="199">
        <v>0.11963453416567105</v>
      </c>
      <c r="AA31" s="239">
        <v>6915</v>
      </c>
      <c r="AB31" s="199">
        <v>7.9456759288167422E-2</v>
      </c>
      <c r="AC31" s="154">
        <v>1656</v>
      </c>
      <c r="AD31" s="199">
        <v>-5.1002865329512925E-2</v>
      </c>
      <c r="AE31" s="154">
        <v>8571</v>
      </c>
      <c r="AF31" s="199">
        <v>5.1527419948472541E-2</v>
      </c>
      <c r="AG31" s="239">
        <v>6391</v>
      </c>
      <c r="AH31" s="199">
        <v>0.1434961531579888</v>
      </c>
      <c r="AI31" s="154">
        <v>1214</v>
      </c>
      <c r="AJ31" s="199">
        <v>-0.20131578947368423</v>
      </c>
      <c r="AK31" s="154">
        <v>7605</v>
      </c>
      <c r="AL31" s="199">
        <v>6.9770713180475452E-2</v>
      </c>
      <c r="AM31" s="239">
        <v>854</v>
      </c>
      <c r="AN31" s="199">
        <v>-6.9767441860465462E-3</v>
      </c>
      <c r="AO31" s="239">
        <v>245</v>
      </c>
      <c r="AP31" s="199">
        <v>0.18932038834951448</v>
      </c>
      <c r="AQ31" s="154">
        <v>94</v>
      </c>
      <c r="AR31" s="199">
        <v>-6.0000000000000053E-2</v>
      </c>
      <c r="AS31" s="154">
        <v>339</v>
      </c>
      <c r="AT31" s="199">
        <v>0.10784313725490202</v>
      </c>
    </row>
    <row r="32" spans="2:46" s="4" customFormat="1" ht="15" customHeight="1" outlineLevel="1" x14ac:dyDescent="0.25">
      <c r="B32" s="71" t="s">
        <v>102</v>
      </c>
      <c r="C32" s="239">
        <v>94004</v>
      </c>
      <c r="D32" s="199">
        <v>6.0669998984508089E-2</v>
      </c>
      <c r="E32" s="154">
        <v>67195</v>
      </c>
      <c r="F32" s="199">
        <v>5.6890748372078415E-2</v>
      </c>
      <c r="G32" s="154">
        <v>161199</v>
      </c>
      <c r="H32" s="199">
        <v>5.9091357051345161E-2</v>
      </c>
      <c r="I32" s="239">
        <v>86596</v>
      </c>
      <c r="J32" s="199">
        <v>6.3937487713780161E-2</v>
      </c>
      <c r="K32" s="154">
        <v>65008</v>
      </c>
      <c r="L32" s="199">
        <v>5.8796703475683332E-2</v>
      </c>
      <c r="M32" s="154">
        <v>151604</v>
      </c>
      <c r="N32" s="199">
        <v>6.1727011695496881E-2</v>
      </c>
      <c r="O32" s="239">
        <v>26854</v>
      </c>
      <c r="P32" s="199">
        <v>8.0426473546570065E-2</v>
      </c>
      <c r="Q32" s="154">
        <v>25877</v>
      </c>
      <c r="R32" s="199">
        <v>-2.6960968639542782E-2</v>
      </c>
      <c r="S32" s="154">
        <v>52731</v>
      </c>
      <c r="T32" s="199">
        <v>2.4917879842173862E-2</v>
      </c>
      <c r="U32" s="239">
        <v>44262</v>
      </c>
      <c r="V32" s="199">
        <v>9.9950298210735644E-2</v>
      </c>
      <c r="W32" s="154">
        <v>24368</v>
      </c>
      <c r="X32" s="199">
        <v>0.16076787500595446</v>
      </c>
      <c r="Y32" s="154">
        <v>68630</v>
      </c>
      <c r="Z32" s="199">
        <v>0.12080087534499362</v>
      </c>
      <c r="AA32" s="239">
        <v>6177</v>
      </c>
      <c r="AB32" s="199">
        <v>8.8074687334859902E-2</v>
      </c>
      <c r="AC32" s="154">
        <v>2042</v>
      </c>
      <c r="AD32" s="199">
        <v>-1.2572533849129597E-2</v>
      </c>
      <c r="AE32" s="154">
        <v>8219</v>
      </c>
      <c r="AF32" s="199">
        <v>6.1200774693350501E-2</v>
      </c>
      <c r="AG32" s="239">
        <v>5516</v>
      </c>
      <c r="AH32" s="199">
        <v>0.10319999999999996</v>
      </c>
      <c r="AI32" s="154">
        <v>1539</v>
      </c>
      <c r="AJ32" s="199">
        <v>-0.14022346368715088</v>
      </c>
      <c r="AK32" s="154">
        <v>7055</v>
      </c>
      <c r="AL32" s="199">
        <v>3.9027982326951483E-2</v>
      </c>
      <c r="AM32" s="239">
        <v>1021</v>
      </c>
      <c r="AN32" s="199">
        <v>-0.192246835443038</v>
      </c>
      <c r="AO32" s="239">
        <v>210</v>
      </c>
      <c r="AP32" s="199">
        <v>-0.2857142857142857</v>
      </c>
      <c r="AQ32" s="154">
        <v>145</v>
      </c>
      <c r="AR32" s="199">
        <v>0.29464285714285721</v>
      </c>
      <c r="AS32" s="154">
        <v>355</v>
      </c>
      <c r="AT32" s="199">
        <v>-0.12561576354679804</v>
      </c>
    </row>
    <row r="33" spans="2:46" s="4" customFormat="1" ht="15.75" x14ac:dyDescent="0.25">
      <c r="B33" s="101">
        <v>2018</v>
      </c>
      <c r="C33" s="240">
        <v>1161275</v>
      </c>
      <c r="D33" s="103">
        <v>-4.6410186296028999E-2</v>
      </c>
      <c r="E33" s="102">
        <v>866154</v>
      </c>
      <c r="F33" s="103">
        <v>2.2674301906842276E-2</v>
      </c>
      <c r="G33" s="102">
        <v>2027429</v>
      </c>
      <c r="H33" s="103">
        <v>-1.8071982808514186E-2</v>
      </c>
      <c r="I33" s="240">
        <v>1080475</v>
      </c>
      <c r="J33" s="103">
        <v>-3.9869657401927605E-2</v>
      </c>
      <c r="K33" s="102">
        <v>840936</v>
      </c>
      <c r="L33" s="103">
        <v>2.8854153412483319E-2</v>
      </c>
      <c r="M33" s="102">
        <v>1921411</v>
      </c>
      <c r="N33" s="103">
        <v>-1.0955405225938852E-2</v>
      </c>
      <c r="O33" s="240">
        <v>349577</v>
      </c>
      <c r="P33" s="103">
        <v>-3.1159580954492561E-2</v>
      </c>
      <c r="Q33" s="102">
        <v>385437</v>
      </c>
      <c r="R33" s="103">
        <v>9.3012294277072805E-3</v>
      </c>
      <c r="S33" s="102">
        <v>735014</v>
      </c>
      <c r="T33" s="103">
        <v>-1.0355390094317407E-2</v>
      </c>
      <c r="U33" s="240">
        <v>542488</v>
      </c>
      <c r="V33" s="103">
        <v>-1.0702881516967966E-2</v>
      </c>
      <c r="W33" s="102">
        <v>275063</v>
      </c>
      <c r="X33" s="103">
        <v>1.7583515223262181E-2</v>
      </c>
      <c r="Y33" s="102">
        <v>817551</v>
      </c>
      <c r="Z33" s="103">
        <v>-1.3631916273649791E-3</v>
      </c>
      <c r="AA33" s="240">
        <v>67513</v>
      </c>
      <c r="AB33" s="103">
        <v>-0.15009567450526207</v>
      </c>
      <c r="AC33" s="102">
        <v>24687</v>
      </c>
      <c r="AD33" s="103">
        <v>-0.15132868094468699</v>
      </c>
      <c r="AE33" s="102">
        <v>92200</v>
      </c>
      <c r="AF33" s="103">
        <v>-0.15042616908546413</v>
      </c>
      <c r="AG33" s="240">
        <v>60946</v>
      </c>
      <c r="AH33" s="103">
        <v>-0.13709666001217635</v>
      </c>
      <c r="AI33" s="102">
        <v>19321</v>
      </c>
      <c r="AJ33" s="103">
        <v>-0.25068838471979837</v>
      </c>
      <c r="AK33" s="102">
        <v>80267</v>
      </c>
      <c r="AL33" s="103">
        <v>-0.16747567780612771</v>
      </c>
      <c r="AM33" s="240">
        <v>10781</v>
      </c>
      <c r="AN33" s="103">
        <v>-1.3812660080497641E-2</v>
      </c>
      <c r="AO33" s="240">
        <v>2506</v>
      </c>
      <c r="AP33" s="103">
        <v>0.2030724915986557</v>
      </c>
      <c r="AQ33" s="102">
        <v>531</v>
      </c>
      <c r="AR33" s="103">
        <v>4.3222003929273001E-2</v>
      </c>
      <c r="AS33" s="102">
        <v>3037</v>
      </c>
      <c r="AT33" s="103">
        <v>0.17168209876543217</v>
      </c>
    </row>
    <row r="34" spans="2:46" s="4" customFormat="1" ht="15" hidden="1" customHeight="1" outlineLevel="1" x14ac:dyDescent="0.25">
      <c r="B34" s="71" t="s">
        <v>91</v>
      </c>
      <c r="C34" s="239">
        <v>88561</v>
      </c>
      <c r="D34" s="199">
        <v>-8.3310005038911283E-3</v>
      </c>
      <c r="E34" s="154">
        <v>53360</v>
      </c>
      <c r="F34" s="199">
        <v>2.4872755209833786E-2</v>
      </c>
      <c r="G34" s="154">
        <v>141921</v>
      </c>
      <c r="H34" s="199">
        <v>3.8975737426611978E-3</v>
      </c>
      <c r="I34" s="239">
        <v>80710</v>
      </c>
      <c r="J34" s="199">
        <v>-2.5159131810660318E-2</v>
      </c>
      <c r="K34" s="154">
        <v>51301</v>
      </c>
      <c r="L34" s="199">
        <v>1.4776278830557432E-2</v>
      </c>
      <c r="M34" s="154">
        <v>132011</v>
      </c>
      <c r="N34" s="199">
        <v>-1.0018973055261782E-2</v>
      </c>
      <c r="O34" s="239">
        <v>25008</v>
      </c>
      <c r="P34" s="199">
        <v>-6.7283305982395958E-2</v>
      </c>
      <c r="Q34" s="154">
        <v>23068</v>
      </c>
      <c r="R34" s="199">
        <v>2.6978897693882953E-2</v>
      </c>
      <c r="S34" s="154">
        <v>48076</v>
      </c>
      <c r="T34" s="199">
        <v>-2.431302512481226E-2</v>
      </c>
      <c r="U34" s="239">
        <v>38472</v>
      </c>
      <c r="V34" s="199">
        <v>1.8397437594303456E-2</v>
      </c>
      <c r="W34" s="154">
        <v>16283</v>
      </c>
      <c r="X34" s="199">
        <v>-1.9391749473050335E-2</v>
      </c>
      <c r="Y34" s="154">
        <v>54755</v>
      </c>
      <c r="Z34" s="199">
        <v>6.8588871317716293E-3</v>
      </c>
      <c r="AA34" s="239">
        <v>6226</v>
      </c>
      <c r="AB34" s="199">
        <v>0.23433782712133233</v>
      </c>
      <c r="AC34" s="154">
        <v>1994</v>
      </c>
      <c r="AD34" s="199">
        <v>0.37612146307798477</v>
      </c>
      <c r="AE34" s="154">
        <v>8220</v>
      </c>
      <c r="AF34" s="199">
        <v>0.26597874634221474</v>
      </c>
      <c r="AG34" s="239">
        <v>5303</v>
      </c>
      <c r="AH34" s="199">
        <v>0.17504985597163758</v>
      </c>
      <c r="AI34" s="154">
        <v>1764</v>
      </c>
      <c r="AJ34" s="199">
        <v>0.35172413793103452</v>
      </c>
      <c r="AK34" s="154">
        <v>7067</v>
      </c>
      <c r="AL34" s="199">
        <v>0.21467858370574078</v>
      </c>
      <c r="AM34" s="239">
        <v>1341</v>
      </c>
      <c r="AN34" s="199">
        <v>8.0580177276390108E-2</v>
      </c>
      <c r="AO34" s="239">
        <v>284</v>
      </c>
      <c r="AP34" s="199">
        <v>0.25110132158590304</v>
      </c>
      <c r="AQ34" s="154">
        <v>65</v>
      </c>
      <c r="AR34" s="199">
        <v>4.8387096774193505E-2</v>
      </c>
      <c r="AS34" s="154">
        <v>349</v>
      </c>
      <c r="AT34" s="199">
        <v>0.20761245674740492</v>
      </c>
    </row>
    <row r="35" spans="2:46" s="4" customFormat="1" ht="15" hidden="1" customHeight="1" outlineLevel="1" x14ac:dyDescent="0.25">
      <c r="B35" s="71" t="s">
        <v>92</v>
      </c>
      <c r="C35" s="239">
        <v>93645</v>
      </c>
      <c r="D35" s="199">
        <v>-5.5436196931642812E-2</v>
      </c>
      <c r="E35" s="154">
        <v>52441</v>
      </c>
      <c r="F35" s="199">
        <v>3.3727577370392225E-2</v>
      </c>
      <c r="G35" s="154">
        <v>146086</v>
      </c>
      <c r="H35" s="199">
        <v>-2.5255052678636924E-2</v>
      </c>
      <c r="I35" s="239">
        <v>84883</v>
      </c>
      <c r="J35" s="199">
        <v>-7.2924858016601091E-2</v>
      </c>
      <c r="K35" s="154">
        <v>50215</v>
      </c>
      <c r="L35" s="199">
        <v>2.5465610194412625E-2</v>
      </c>
      <c r="M35" s="154">
        <v>135098</v>
      </c>
      <c r="N35" s="199">
        <v>-3.8639986337242416E-2</v>
      </c>
      <c r="O35" s="239">
        <v>25319</v>
      </c>
      <c r="P35" s="199">
        <v>-8.996477607648623E-2</v>
      </c>
      <c r="Q35" s="154">
        <v>22262</v>
      </c>
      <c r="R35" s="199">
        <v>2.1989624936877394E-2</v>
      </c>
      <c r="S35" s="154">
        <v>47581</v>
      </c>
      <c r="T35" s="199">
        <v>-4.0802338473944211E-2</v>
      </c>
      <c r="U35" s="239">
        <v>40888</v>
      </c>
      <c r="V35" s="199">
        <v>-4.4962978534557219E-2</v>
      </c>
      <c r="W35" s="154">
        <v>16631</v>
      </c>
      <c r="X35" s="199">
        <v>9.346361594950503E-3</v>
      </c>
      <c r="Y35" s="154">
        <v>57519</v>
      </c>
      <c r="Z35" s="199">
        <v>-2.9870129870129825E-2</v>
      </c>
      <c r="AA35" s="239">
        <v>7339</v>
      </c>
      <c r="AB35" s="199">
        <v>0.21245663307450857</v>
      </c>
      <c r="AC35" s="154">
        <v>2194</v>
      </c>
      <c r="AD35" s="199">
        <v>0.28079392877991838</v>
      </c>
      <c r="AE35" s="154">
        <v>9533</v>
      </c>
      <c r="AF35" s="199">
        <v>0.22753026010816368</v>
      </c>
      <c r="AG35" s="239">
        <v>6185</v>
      </c>
      <c r="AH35" s="199">
        <v>0.18965185612617819</v>
      </c>
      <c r="AI35" s="154">
        <v>1923</v>
      </c>
      <c r="AJ35" s="199">
        <v>0.23506743737957603</v>
      </c>
      <c r="AK35" s="154">
        <v>8108</v>
      </c>
      <c r="AL35" s="199">
        <v>0.2001184132622853</v>
      </c>
      <c r="AM35" s="239">
        <v>1220</v>
      </c>
      <c r="AN35" s="199">
        <v>-2.3218574859887875E-2</v>
      </c>
      <c r="AO35" s="239">
        <v>203</v>
      </c>
      <c r="AP35" s="199">
        <v>-0.27240143369175629</v>
      </c>
      <c r="AQ35" s="154">
        <v>32</v>
      </c>
      <c r="AR35" s="199">
        <v>-0.34693877551020413</v>
      </c>
      <c r="AS35" s="154">
        <v>235</v>
      </c>
      <c r="AT35" s="199">
        <v>-0.28353658536585369</v>
      </c>
    </row>
    <row r="36" spans="2:46" s="4" customFormat="1" ht="15" hidden="1" customHeight="1" outlineLevel="1" x14ac:dyDescent="0.25">
      <c r="B36" s="71" t="s">
        <v>93</v>
      </c>
      <c r="C36" s="239">
        <v>107028</v>
      </c>
      <c r="D36" s="199">
        <v>3.0834403321493564E-3</v>
      </c>
      <c r="E36" s="154">
        <v>67016</v>
      </c>
      <c r="F36" s="199">
        <v>0.10702545550654974</v>
      </c>
      <c r="G36" s="154">
        <v>174044</v>
      </c>
      <c r="H36" s="199">
        <v>4.0708938266880379E-2</v>
      </c>
      <c r="I36" s="239">
        <v>96965</v>
      </c>
      <c r="J36" s="199">
        <v>-2.20570437308375E-2</v>
      </c>
      <c r="K36" s="154">
        <v>64276</v>
      </c>
      <c r="L36" s="199">
        <v>9.6878786327411648E-2</v>
      </c>
      <c r="M36" s="154">
        <v>161241</v>
      </c>
      <c r="N36" s="199">
        <v>2.2123473068316635E-2</v>
      </c>
      <c r="O36" s="239">
        <v>30549</v>
      </c>
      <c r="P36" s="199">
        <v>4.0922720457952755E-2</v>
      </c>
      <c r="Q36" s="154">
        <v>29077</v>
      </c>
      <c r="R36" s="199">
        <v>5.1305228143755821E-2</v>
      </c>
      <c r="S36" s="154">
        <v>59626</v>
      </c>
      <c r="T36" s="199">
        <v>4.5960074378135651E-2</v>
      </c>
      <c r="U36" s="239">
        <v>46089</v>
      </c>
      <c r="V36" s="199">
        <v>-3.5149053759839233E-2</v>
      </c>
      <c r="W36" s="154">
        <v>21371</v>
      </c>
      <c r="X36" s="199">
        <v>0.16247824194952143</v>
      </c>
      <c r="Y36" s="154">
        <v>67460</v>
      </c>
      <c r="Z36" s="199">
        <v>1.97726448179949E-2</v>
      </c>
      <c r="AA36" s="239">
        <v>8524</v>
      </c>
      <c r="AB36" s="199">
        <v>0.39944179937612878</v>
      </c>
      <c r="AC36" s="154">
        <v>2677</v>
      </c>
      <c r="AD36" s="199">
        <v>0.40598739495798308</v>
      </c>
      <c r="AE36" s="154">
        <v>11201</v>
      </c>
      <c r="AF36" s="199">
        <v>0.40100062539086934</v>
      </c>
      <c r="AG36" s="239">
        <v>7474</v>
      </c>
      <c r="AH36" s="199">
        <v>0.40146259141196317</v>
      </c>
      <c r="AI36" s="154">
        <v>2382</v>
      </c>
      <c r="AJ36" s="199">
        <v>0.36660929432013778</v>
      </c>
      <c r="AK36" s="154">
        <v>9856</v>
      </c>
      <c r="AL36" s="199">
        <v>0.39287733182589024</v>
      </c>
      <c r="AM36" s="239">
        <v>1286</v>
      </c>
      <c r="AN36" s="199">
        <v>6.8106312292358862E-2</v>
      </c>
      <c r="AO36" s="239">
        <v>253</v>
      </c>
      <c r="AP36" s="199">
        <v>3.9682539682539542E-3</v>
      </c>
      <c r="AQ36" s="154">
        <v>63</v>
      </c>
      <c r="AR36" s="199">
        <v>0.85294117647058831</v>
      </c>
      <c r="AS36" s="154">
        <v>316</v>
      </c>
      <c r="AT36" s="199">
        <v>0.10489510489510478</v>
      </c>
    </row>
    <row r="37" spans="2:46" s="4" customFormat="1" ht="15" hidden="1" customHeight="1" outlineLevel="1" x14ac:dyDescent="0.25">
      <c r="B37" s="71" t="s">
        <v>94</v>
      </c>
      <c r="C37" s="239">
        <v>108059</v>
      </c>
      <c r="D37" s="199">
        <v>2.0464246590866209E-2</v>
      </c>
      <c r="E37" s="154">
        <v>70284</v>
      </c>
      <c r="F37" s="199">
        <v>9.9235208558156929E-2</v>
      </c>
      <c r="G37" s="154">
        <v>178343</v>
      </c>
      <c r="H37" s="199">
        <v>5.0120413823153687E-2</v>
      </c>
      <c r="I37" s="239">
        <v>100413</v>
      </c>
      <c r="J37" s="199">
        <v>-6.3136436057040779E-3</v>
      </c>
      <c r="K37" s="154">
        <v>67963</v>
      </c>
      <c r="L37" s="199">
        <v>8.4233364708134584E-2</v>
      </c>
      <c r="M37" s="154">
        <v>168376</v>
      </c>
      <c r="N37" s="199">
        <v>2.8350861763592139E-2</v>
      </c>
      <c r="O37" s="239">
        <v>31852</v>
      </c>
      <c r="P37" s="199">
        <v>-4.3971546057568256E-2</v>
      </c>
      <c r="Q37" s="154">
        <v>32307</v>
      </c>
      <c r="R37" s="199">
        <v>8.2239045960069701E-2</v>
      </c>
      <c r="S37" s="154">
        <v>64159</v>
      </c>
      <c r="T37" s="199">
        <v>1.5672244297044502E-2</v>
      </c>
      <c r="U37" s="239">
        <v>49093</v>
      </c>
      <c r="V37" s="199">
        <v>7.9249389204836262E-3</v>
      </c>
      <c r="W37" s="154">
        <v>21672</v>
      </c>
      <c r="X37" s="199">
        <v>9.965496245179617E-2</v>
      </c>
      <c r="Y37" s="154">
        <v>70765</v>
      </c>
      <c r="Z37" s="199">
        <v>3.4349192428561048E-2</v>
      </c>
      <c r="AA37" s="239">
        <v>6646</v>
      </c>
      <c r="AB37" s="199">
        <v>0.63332514131236173</v>
      </c>
      <c r="AC37" s="154">
        <v>2287</v>
      </c>
      <c r="AD37" s="199">
        <v>0.86541598694942912</v>
      </c>
      <c r="AE37" s="154">
        <v>8933</v>
      </c>
      <c r="AF37" s="199">
        <v>0.68706326723323885</v>
      </c>
      <c r="AG37" s="239">
        <v>5821</v>
      </c>
      <c r="AH37" s="199">
        <v>0.51905010438413357</v>
      </c>
      <c r="AI37" s="154">
        <v>2042</v>
      </c>
      <c r="AJ37" s="199">
        <v>0.82484361036639853</v>
      </c>
      <c r="AK37" s="154">
        <v>7863</v>
      </c>
      <c r="AL37" s="199">
        <v>0.58816400727125839</v>
      </c>
      <c r="AM37" s="239">
        <v>855</v>
      </c>
      <c r="AN37" s="199">
        <v>0.24092888243831645</v>
      </c>
      <c r="AO37" s="239">
        <v>145</v>
      </c>
      <c r="AP37" s="199">
        <v>0.46464646464646475</v>
      </c>
      <c r="AQ37" s="154">
        <v>34</v>
      </c>
      <c r="AR37" s="199">
        <v>1.4285714285714284</v>
      </c>
      <c r="AS37" s="154">
        <v>179</v>
      </c>
      <c r="AT37" s="199">
        <v>0.58407079646017701</v>
      </c>
    </row>
    <row r="38" spans="2:46" s="4" customFormat="1" ht="15" hidden="1" customHeight="1" outlineLevel="1" x14ac:dyDescent="0.25">
      <c r="B38" s="71" t="s">
        <v>95</v>
      </c>
      <c r="C38" s="239">
        <v>106888</v>
      </c>
      <c r="D38" s="199">
        <v>-1.7031451167923484E-2</v>
      </c>
      <c r="E38" s="154">
        <v>77805</v>
      </c>
      <c r="F38" s="199">
        <v>0.19593285990961906</v>
      </c>
      <c r="G38" s="154">
        <v>184693</v>
      </c>
      <c r="H38" s="199">
        <v>6.2687717925407727E-2</v>
      </c>
      <c r="I38" s="239">
        <v>102220</v>
      </c>
      <c r="J38" s="199">
        <v>-2.504625832172902E-2</v>
      </c>
      <c r="K38" s="154">
        <v>75758</v>
      </c>
      <c r="L38" s="199">
        <v>0.18466277815133925</v>
      </c>
      <c r="M38" s="154">
        <v>177978</v>
      </c>
      <c r="N38" s="199">
        <v>5.4403270239047341E-2</v>
      </c>
      <c r="O38" s="239">
        <v>32813</v>
      </c>
      <c r="P38" s="199">
        <v>-8.6421471726480514E-2</v>
      </c>
      <c r="Q38" s="154">
        <v>37383</v>
      </c>
      <c r="R38" s="199">
        <v>8.8296943231441105E-2</v>
      </c>
      <c r="S38" s="154">
        <v>70196</v>
      </c>
      <c r="T38" s="199">
        <v>-1.0104316393185764E-3</v>
      </c>
      <c r="U38" s="239">
        <v>50901</v>
      </c>
      <c r="V38" s="199">
        <v>1.8590410629952814E-2</v>
      </c>
      <c r="W38" s="154">
        <v>25584</v>
      </c>
      <c r="X38" s="199">
        <v>0.37504030957755563</v>
      </c>
      <c r="Y38" s="154">
        <v>76485</v>
      </c>
      <c r="Z38" s="199">
        <v>0.11529936714398215</v>
      </c>
      <c r="AA38" s="239">
        <v>4057</v>
      </c>
      <c r="AB38" s="199">
        <v>0.21649175412293853</v>
      </c>
      <c r="AC38" s="154">
        <v>2012</v>
      </c>
      <c r="AD38" s="199">
        <v>0.82577132486388383</v>
      </c>
      <c r="AE38" s="154">
        <v>6069</v>
      </c>
      <c r="AF38" s="199">
        <v>0.36781609195402298</v>
      </c>
      <c r="AG38" s="239">
        <v>3759</v>
      </c>
      <c r="AH38" s="199">
        <v>0.19789674952198855</v>
      </c>
      <c r="AI38" s="154">
        <v>1826</v>
      </c>
      <c r="AJ38" s="199">
        <v>0.80256663376110571</v>
      </c>
      <c r="AK38" s="154">
        <v>5585</v>
      </c>
      <c r="AL38" s="199">
        <v>0.34545892556010593</v>
      </c>
      <c r="AM38" s="239">
        <v>513</v>
      </c>
      <c r="AN38" s="199">
        <v>6.4315352697095429E-2</v>
      </c>
      <c r="AO38" s="239">
        <v>98</v>
      </c>
      <c r="AP38" s="199">
        <v>0.27272727272727271</v>
      </c>
      <c r="AQ38" s="154">
        <v>35</v>
      </c>
      <c r="AR38" s="199">
        <v>4</v>
      </c>
      <c r="AS38" s="154">
        <v>133</v>
      </c>
      <c r="AT38" s="199">
        <v>0.58333333333333326</v>
      </c>
    </row>
    <row r="39" spans="2:46" s="4" customFormat="1" ht="15" hidden="1" customHeight="1" outlineLevel="1" x14ac:dyDescent="0.25">
      <c r="B39" s="71" t="s">
        <v>96</v>
      </c>
      <c r="C39" s="239">
        <v>107306</v>
      </c>
      <c r="D39" s="199">
        <v>1.6087948715520772E-2</v>
      </c>
      <c r="E39" s="154">
        <v>84286</v>
      </c>
      <c r="F39" s="199">
        <v>0.19300778485491854</v>
      </c>
      <c r="G39" s="154">
        <v>191592</v>
      </c>
      <c r="H39" s="199">
        <v>8.7003636734994894E-2</v>
      </c>
      <c r="I39" s="239">
        <v>101111</v>
      </c>
      <c r="J39" s="199">
        <v>9.9990099990110437E-4</v>
      </c>
      <c r="K39" s="154">
        <v>82382</v>
      </c>
      <c r="L39" s="199">
        <v>0.18733425573619278</v>
      </c>
      <c r="M39" s="154">
        <v>183493</v>
      </c>
      <c r="N39" s="199">
        <v>7.6874772585889151E-2</v>
      </c>
      <c r="O39" s="239">
        <v>35367</v>
      </c>
      <c r="P39" s="199">
        <v>2.8140352917235933E-2</v>
      </c>
      <c r="Q39" s="154">
        <v>40203</v>
      </c>
      <c r="R39" s="199">
        <v>5.7027922385234353E-2</v>
      </c>
      <c r="S39" s="154">
        <v>75570</v>
      </c>
      <c r="T39" s="199">
        <v>4.3308988996727971E-2</v>
      </c>
      <c r="U39" s="239">
        <v>48532</v>
      </c>
      <c r="V39" s="199">
        <v>7.0760100433691075E-3</v>
      </c>
      <c r="W39" s="154">
        <v>28034</v>
      </c>
      <c r="X39" s="199">
        <v>0.43389084957291191</v>
      </c>
      <c r="Y39" s="154">
        <v>76566</v>
      </c>
      <c r="Z39" s="199">
        <v>0.1302589235629299</v>
      </c>
      <c r="AA39" s="239">
        <v>5580</v>
      </c>
      <c r="AB39" s="199">
        <v>0.35338345864661647</v>
      </c>
      <c r="AC39" s="154">
        <v>1889</v>
      </c>
      <c r="AD39" s="199">
        <v>0.49210110584518163</v>
      </c>
      <c r="AE39" s="154">
        <v>7469</v>
      </c>
      <c r="AF39" s="199">
        <v>0.38597142326962341</v>
      </c>
      <c r="AG39" s="239">
        <v>5089</v>
      </c>
      <c r="AH39" s="199">
        <v>0.34843667196608363</v>
      </c>
      <c r="AI39" s="154">
        <v>1732</v>
      </c>
      <c r="AJ39" s="199">
        <v>0.46904156064461411</v>
      </c>
      <c r="AK39" s="154">
        <v>6821</v>
      </c>
      <c r="AL39" s="199">
        <v>0.37714516454673941</v>
      </c>
      <c r="AM39" s="239">
        <v>545</v>
      </c>
      <c r="AN39" s="199">
        <v>0.3762626262626263</v>
      </c>
      <c r="AO39" s="239">
        <v>70</v>
      </c>
      <c r="AP39" s="199">
        <v>-0.10256410256410253</v>
      </c>
      <c r="AQ39" s="154">
        <v>15</v>
      </c>
      <c r="AR39" s="199" t="s">
        <v>111</v>
      </c>
      <c r="AS39" s="154">
        <v>85</v>
      </c>
      <c r="AT39" s="199">
        <v>8.9743589743589647E-2</v>
      </c>
    </row>
    <row r="40" spans="2:46" s="4" customFormat="1" ht="15" hidden="1" customHeight="1" outlineLevel="1" x14ac:dyDescent="0.25">
      <c r="B40" s="71" t="s">
        <v>97</v>
      </c>
      <c r="C40" s="239">
        <v>107695</v>
      </c>
      <c r="D40" s="199">
        <v>-8.041805777326172E-2</v>
      </c>
      <c r="E40" s="154">
        <v>80233</v>
      </c>
      <c r="F40" s="199">
        <v>-3.9107116253662699E-3</v>
      </c>
      <c r="G40" s="154">
        <v>187928</v>
      </c>
      <c r="H40" s="199">
        <v>-4.9240871998016855E-2</v>
      </c>
      <c r="I40" s="239">
        <v>99395</v>
      </c>
      <c r="J40" s="199">
        <v>-9.759862000090791E-2</v>
      </c>
      <c r="K40" s="154">
        <v>76889</v>
      </c>
      <c r="L40" s="199">
        <v>-1.5430122672676516E-2</v>
      </c>
      <c r="M40" s="154">
        <v>176284</v>
      </c>
      <c r="N40" s="199">
        <v>-6.3509687153034178E-2</v>
      </c>
      <c r="O40" s="239">
        <v>34096</v>
      </c>
      <c r="P40" s="199">
        <v>-2.7634393269642121E-2</v>
      </c>
      <c r="Q40" s="154">
        <v>38060</v>
      </c>
      <c r="R40" s="199">
        <v>-6.90051613218855E-2</v>
      </c>
      <c r="S40" s="154">
        <v>72156</v>
      </c>
      <c r="T40" s="199">
        <v>-4.9903879071972246E-2</v>
      </c>
      <c r="U40" s="239">
        <v>47440</v>
      </c>
      <c r="V40" s="199">
        <v>-9.4673765767828821E-2</v>
      </c>
      <c r="W40" s="154">
        <v>23369</v>
      </c>
      <c r="X40" s="199">
        <v>0.1002872074956449</v>
      </c>
      <c r="Y40" s="154">
        <v>70809</v>
      </c>
      <c r="Z40" s="199">
        <v>-3.8443780554046736E-2</v>
      </c>
      <c r="AA40" s="239">
        <v>7652</v>
      </c>
      <c r="AB40" s="199">
        <v>0.27151877700232641</v>
      </c>
      <c r="AC40" s="154">
        <v>3338</v>
      </c>
      <c r="AD40" s="199">
        <v>0.36971686499794831</v>
      </c>
      <c r="AE40" s="154">
        <v>10990</v>
      </c>
      <c r="AF40" s="199">
        <v>0.29982259018332358</v>
      </c>
      <c r="AG40" s="239">
        <v>7087</v>
      </c>
      <c r="AH40" s="199">
        <v>0.26644031451036465</v>
      </c>
      <c r="AI40" s="154">
        <v>2928</v>
      </c>
      <c r="AJ40" s="199">
        <v>0.30831099195710454</v>
      </c>
      <c r="AK40" s="154">
        <v>10015</v>
      </c>
      <c r="AL40" s="199">
        <v>0.27840183814143482</v>
      </c>
      <c r="AM40" s="239">
        <v>549</v>
      </c>
      <c r="AN40" s="199">
        <v>-0.37041284403669728</v>
      </c>
      <c r="AO40" s="239">
        <v>99</v>
      </c>
      <c r="AP40" s="199">
        <v>0.26923076923076916</v>
      </c>
      <c r="AQ40" s="154">
        <v>6</v>
      </c>
      <c r="AR40" s="199">
        <v>-0.64705882352941169</v>
      </c>
      <c r="AS40" s="154">
        <v>105</v>
      </c>
      <c r="AT40" s="199">
        <v>0.10526315789473695</v>
      </c>
    </row>
    <row r="41" spans="2:46" s="4" customFormat="1" ht="15" hidden="1" customHeight="1" outlineLevel="1" x14ac:dyDescent="0.25">
      <c r="B41" s="71" t="s">
        <v>98</v>
      </c>
      <c r="C41" s="239">
        <v>107472</v>
      </c>
      <c r="D41" s="199">
        <v>-3.9622540346362145E-2</v>
      </c>
      <c r="E41" s="154">
        <v>84454</v>
      </c>
      <c r="F41" s="199">
        <v>7.0555724571544465E-2</v>
      </c>
      <c r="G41" s="154">
        <v>191926</v>
      </c>
      <c r="H41" s="199">
        <v>5.9331006216127857E-3</v>
      </c>
      <c r="I41" s="239">
        <v>98980</v>
      </c>
      <c r="J41" s="199">
        <v>-4.8104479621472906E-2</v>
      </c>
      <c r="K41" s="154">
        <v>81386</v>
      </c>
      <c r="L41" s="199">
        <v>7.1390018824954327E-2</v>
      </c>
      <c r="M41" s="154">
        <v>180366</v>
      </c>
      <c r="N41" s="199">
        <v>2.3396037678180548E-3</v>
      </c>
      <c r="O41" s="239">
        <v>31224</v>
      </c>
      <c r="P41" s="199">
        <v>-2.4615769086592576E-2</v>
      </c>
      <c r="Q41" s="154">
        <v>39042</v>
      </c>
      <c r="R41" s="199">
        <v>-6.8176036631900638E-3</v>
      </c>
      <c r="S41" s="154">
        <v>70266</v>
      </c>
      <c r="T41" s="199">
        <v>-1.4806090687305429E-2</v>
      </c>
      <c r="U41" s="239">
        <v>48944</v>
      </c>
      <c r="V41" s="199">
        <v>-3.8371613258148862E-2</v>
      </c>
      <c r="W41" s="154">
        <v>26220</v>
      </c>
      <c r="X41" s="199">
        <v>0.24886877828054299</v>
      </c>
      <c r="Y41" s="154">
        <v>75164</v>
      </c>
      <c r="Z41" s="199">
        <v>4.5512713514716419E-2</v>
      </c>
      <c r="AA41" s="239">
        <v>7384</v>
      </c>
      <c r="AB41" s="199">
        <v>7.4348901498617836E-2</v>
      </c>
      <c r="AC41" s="154">
        <v>3062</v>
      </c>
      <c r="AD41" s="199">
        <v>4.8271140020540892E-2</v>
      </c>
      <c r="AE41" s="154">
        <v>10446</v>
      </c>
      <c r="AF41" s="199">
        <v>6.657137022666948E-2</v>
      </c>
      <c r="AG41" s="239">
        <v>6701</v>
      </c>
      <c r="AH41" s="199">
        <v>5.877705798704369E-2</v>
      </c>
      <c r="AI41" s="154">
        <v>2706</v>
      </c>
      <c r="AJ41" s="199">
        <v>1.0455563853622118E-2</v>
      </c>
      <c r="AK41" s="154">
        <v>9407</v>
      </c>
      <c r="AL41" s="199">
        <v>4.4409903408460183E-2</v>
      </c>
      <c r="AM41" s="239">
        <v>986</v>
      </c>
      <c r="AN41" s="199">
        <v>6.3646170442287042E-2</v>
      </c>
      <c r="AO41" s="239">
        <v>122</v>
      </c>
      <c r="AP41" s="199">
        <v>-1.6129032258064502E-2</v>
      </c>
      <c r="AQ41" s="154">
        <v>6</v>
      </c>
      <c r="AR41" s="199">
        <v>0.5</v>
      </c>
      <c r="AS41" s="154">
        <v>128</v>
      </c>
      <c r="AT41" s="199">
        <v>0</v>
      </c>
    </row>
    <row r="42" spans="2:46" s="4" customFormat="1" ht="15" hidden="1" customHeight="1" outlineLevel="1" x14ac:dyDescent="0.25">
      <c r="B42" s="71" t="s">
        <v>99</v>
      </c>
      <c r="C42" s="239">
        <v>107471</v>
      </c>
      <c r="D42" s="199">
        <v>-3.3890382143274556E-2</v>
      </c>
      <c r="E42" s="154">
        <v>83257</v>
      </c>
      <c r="F42" s="199">
        <v>0.10680244074285783</v>
      </c>
      <c r="G42" s="154">
        <v>190728</v>
      </c>
      <c r="H42" s="199">
        <v>2.2867684915050646E-2</v>
      </c>
      <c r="I42" s="239">
        <v>98901</v>
      </c>
      <c r="J42" s="199">
        <v>-3.933910306845001E-2</v>
      </c>
      <c r="K42" s="154">
        <v>79874</v>
      </c>
      <c r="L42" s="199">
        <v>0.10891446500714985</v>
      </c>
      <c r="M42" s="154">
        <v>178775</v>
      </c>
      <c r="N42" s="199">
        <v>2.1688192936335504E-2</v>
      </c>
      <c r="O42" s="239">
        <v>33565</v>
      </c>
      <c r="P42" s="199">
        <v>-6.2246808035090639E-2</v>
      </c>
      <c r="Q42" s="154">
        <v>38662</v>
      </c>
      <c r="R42" s="199">
        <v>4.4410827165162869E-2</v>
      </c>
      <c r="S42" s="154">
        <v>72227</v>
      </c>
      <c r="T42" s="199">
        <v>-8.0207660930353697E-3</v>
      </c>
      <c r="U42" s="239">
        <v>48773</v>
      </c>
      <c r="V42" s="199">
        <v>2.8380458388681529E-2</v>
      </c>
      <c r="W42" s="154">
        <v>25814</v>
      </c>
      <c r="X42" s="199">
        <v>0.25756320943148059</v>
      </c>
      <c r="Y42" s="154">
        <v>74587</v>
      </c>
      <c r="Z42" s="199">
        <v>9.7610148041322065E-2</v>
      </c>
      <c r="AA42" s="239">
        <v>7771</v>
      </c>
      <c r="AB42" s="199">
        <v>5.1698470699688803E-2</v>
      </c>
      <c r="AC42" s="154">
        <v>3361</v>
      </c>
      <c r="AD42" s="199">
        <v>6.0921717171717127E-2</v>
      </c>
      <c r="AE42" s="154">
        <v>11132</v>
      </c>
      <c r="AF42" s="199">
        <v>5.4466230936819127E-2</v>
      </c>
      <c r="AG42" s="239">
        <v>6993</v>
      </c>
      <c r="AH42" s="199">
        <v>3.8770053475935873E-2</v>
      </c>
      <c r="AI42" s="154">
        <v>2996</v>
      </c>
      <c r="AJ42" s="199">
        <v>4.0639110802361822E-2</v>
      </c>
      <c r="AK42" s="154">
        <v>9989</v>
      </c>
      <c r="AL42" s="199">
        <v>3.9329934450109238E-2</v>
      </c>
      <c r="AM42" s="239">
        <v>663</v>
      </c>
      <c r="AN42" s="199">
        <v>-0.14119170984455953</v>
      </c>
      <c r="AO42" s="239">
        <v>136</v>
      </c>
      <c r="AP42" s="199">
        <v>5.4263565891472965E-2</v>
      </c>
      <c r="AQ42" s="154">
        <v>22</v>
      </c>
      <c r="AR42" s="199">
        <v>-0.15384615384615385</v>
      </c>
      <c r="AS42" s="154">
        <v>158</v>
      </c>
      <c r="AT42" s="199">
        <v>1.9354838709677358E-2</v>
      </c>
    </row>
    <row r="43" spans="2:46" s="4" customFormat="1" ht="15" hidden="1" customHeight="1" outlineLevel="1" x14ac:dyDescent="0.25">
      <c r="B43" s="71" t="s">
        <v>100</v>
      </c>
      <c r="C43" s="239">
        <v>106975</v>
      </c>
      <c r="D43" s="199">
        <v>-8.3254777615905384E-2</v>
      </c>
      <c r="E43" s="154">
        <v>70233</v>
      </c>
      <c r="F43" s="199">
        <v>-8.4986235617985351E-3</v>
      </c>
      <c r="G43" s="154">
        <v>177208</v>
      </c>
      <c r="H43" s="199">
        <v>-5.5016664444740737E-2</v>
      </c>
      <c r="I43" s="239">
        <v>99778</v>
      </c>
      <c r="J43" s="199">
        <v>-7.8305851923698655E-2</v>
      </c>
      <c r="K43" s="154">
        <v>67752</v>
      </c>
      <c r="L43" s="199">
        <v>-8.9520800421274416E-3</v>
      </c>
      <c r="M43" s="154">
        <v>167530</v>
      </c>
      <c r="N43" s="199">
        <v>-5.1461054586426136E-2</v>
      </c>
      <c r="O43" s="239">
        <v>30316</v>
      </c>
      <c r="P43" s="199">
        <v>-6.5128900949796509E-2</v>
      </c>
      <c r="Q43" s="154">
        <v>30116</v>
      </c>
      <c r="R43" s="199">
        <v>-0.11353133370617841</v>
      </c>
      <c r="S43" s="154">
        <v>60432</v>
      </c>
      <c r="T43" s="199">
        <v>-8.9893224499630997E-2</v>
      </c>
      <c r="U43" s="239">
        <v>50468</v>
      </c>
      <c r="V43" s="199">
        <v>-5.1923654944394326E-2</v>
      </c>
      <c r="W43" s="154">
        <v>23425</v>
      </c>
      <c r="X43" s="199">
        <v>0.10829863739591228</v>
      </c>
      <c r="Y43" s="154">
        <v>73893</v>
      </c>
      <c r="Z43" s="199">
        <v>-6.38715576592086E-3</v>
      </c>
      <c r="AA43" s="239">
        <v>6174</v>
      </c>
      <c r="AB43" s="199">
        <v>-0.16465972128264106</v>
      </c>
      <c r="AC43" s="154">
        <v>2462</v>
      </c>
      <c r="AD43" s="199">
        <v>1.6273393002441683E-3</v>
      </c>
      <c r="AE43" s="154">
        <v>8636</v>
      </c>
      <c r="AF43" s="199">
        <v>-0.12315971164585238</v>
      </c>
      <c r="AG43" s="239">
        <v>5628</v>
      </c>
      <c r="AH43" s="199">
        <v>-0.16062639821029079</v>
      </c>
      <c r="AI43" s="154">
        <v>2176</v>
      </c>
      <c r="AJ43" s="199">
        <v>-2.9004908522980766E-2</v>
      </c>
      <c r="AK43" s="154">
        <v>7804</v>
      </c>
      <c r="AL43" s="199">
        <v>-0.1276548177956629</v>
      </c>
      <c r="AM43" s="239">
        <v>850</v>
      </c>
      <c r="AN43" s="199">
        <v>-5.3452115812917644E-2</v>
      </c>
      <c r="AO43" s="239">
        <v>173</v>
      </c>
      <c r="AP43" s="199">
        <v>0.18493150684931514</v>
      </c>
      <c r="AQ43" s="154">
        <v>19</v>
      </c>
      <c r="AR43" s="199">
        <v>0.46153846153846145</v>
      </c>
      <c r="AS43" s="154">
        <v>192</v>
      </c>
      <c r="AT43" s="199">
        <v>0.20754716981132071</v>
      </c>
    </row>
    <row r="44" spans="2:46" s="4" customFormat="1" ht="15" hidden="1" customHeight="1" outlineLevel="1" x14ac:dyDescent="0.25">
      <c r="B44" s="71" t="s">
        <v>101</v>
      </c>
      <c r="C44" s="239">
        <v>88066</v>
      </c>
      <c r="D44" s="199">
        <v>-2.6733712770072415E-2</v>
      </c>
      <c r="E44" s="154">
        <v>60003</v>
      </c>
      <c r="F44" s="199">
        <v>7.8124157757613943E-2</v>
      </c>
      <c r="G44" s="154">
        <v>148069</v>
      </c>
      <c r="H44" s="199">
        <v>1.319967154783086E-2</v>
      </c>
      <c r="I44" s="239">
        <v>80594</v>
      </c>
      <c r="J44" s="199">
        <v>-3.9610095569484471E-2</v>
      </c>
      <c r="K44" s="154">
        <v>58158</v>
      </c>
      <c r="L44" s="199">
        <v>7.8497913769123739E-2</v>
      </c>
      <c r="M44" s="154">
        <v>138752</v>
      </c>
      <c r="N44" s="199">
        <v>6.5944589134014908E-3</v>
      </c>
      <c r="O44" s="239">
        <v>25856</v>
      </c>
      <c r="P44" s="199">
        <v>-4.9132097675786968E-2</v>
      </c>
      <c r="Q44" s="154">
        <v>25111</v>
      </c>
      <c r="R44" s="199">
        <v>5.8642495784148485E-2</v>
      </c>
      <c r="S44" s="154">
        <v>50967</v>
      </c>
      <c r="T44" s="199">
        <v>1.080295411690857E-3</v>
      </c>
      <c r="U44" s="239">
        <v>38517</v>
      </c>
      <c r="V44" s="199">
        <v>-8.8265568708183473E-3</v>
      </c>
      <c r="W44" s="154">
        <v>20914</v>
      </c>
      <c r="X44" s="199">
        <v>0.13823881571786223</v>
      </c>
      <c r="Y44" s="154">
        <v>59431</v>
      </c>
      <c r="Z44" s="199">
        <v>3.8386273893140421E-2</v>
      </c>
      <c r="AA44" s="239">
        <v>6406</v>
      </c>
      <c r="AB44" s="199">
        <v>0.17519721152082179</v>
      </c>
      <c r="AC44" s="154">
        <v>1745</v>
      </c>
      <c r="AD44" s="199">
        <v>2.7679623085983485E-2</v>
      </c>
      <c r="AE44" s="154">
        <v>8151</v>
      </c>
      <c r="AF44" s="199">
        <v>0.1401594628619387</v>
      </c>
      <c r="AG44" s="239">
        <v>5589</v>
      </c>
      <c r="AH44" s="199">
        <v>0.15047344586249478</v>
      </c>
      <c r="AI44" s="154">
        <v>1520</v>
      </c>
      <c r="AJ44" s="199">
        <v>3.3003300330032292E-3</v>
      </c>
      <c r="AK44" s="154">
        <v>7109</v>
      </c>
      <c r="AL44" s="199">
        <v>0.11548721167425069</v>
      </c>
      <c r="AM44" s="239">
        <v>860</v>
      </c>
      <c r="AN44" s="199">
        <v>-5.1819184123483963E-2</v>
      </c>
      <c r="AO44" s="239">
        <v>206</v>
      </c>
      <c r="AP44" s="199">
        <v>-1.4354066985645897E-2</v>
      </c>
      <c r="AQ44" s="154">
        <v>100</v>
      </c>
      <c r="AR44" s="199">
        <v>2.125</v>
      </c>
      <c r="AS44" s="154">
        <v>306</v>
      </c>
      <c r="AT44" s="199">
        <v>0.26970954356846466</v>
      </c>
    </row>
    <row r="45" spans="2:46" s="4" customFormat="1" ht="15" hidden="1" customHeight="1" outlineLevel="1" x14ac:dyDescent="0.25">
      <c r="B45" s="71" t="s">
        <v>102</v>
      </c>
      <c r="C45" s="239">
        <v>88627</v>
      </c>
      <c r="D45" s="199">
        <v>-0.10590668348045396</v>
      </c>
      <c r="E45" s="154">
        <v>63578</v>
      </c>
      <c r="F45" s="199">
        <v>8.8383237333586884E-3</v>
      </c>
      <c r="G45" s="154">
        <v>152205</v>
      </c>
      <c r="H45" s="199">
        <v>-6.1308943791397841E-2</v>
      </c>
      <c r="I45" s="239">
        <v>81392</v>
      </c>
      <c r="J45" s="199">
        <v>-0.11685944315444541</v>
      </c>
      <c r="K45" s="154">
        <v>61398</v>
      </c>
      <c r="L45" s="199">
        <v>8.1276784394856971E-3</v>
      </c>
      <c r="M45" s="154">
        <v>142790</v>
      </c>
      <c r="N45" s="199">
        <v>-6.7128344167510567E-2</v>
      </c>
      <c r="O45" s="239">
        <v>24855</v>
      </c>
      <c r="P45" s="199">
        <v>-0.12194863461334648</v>
      </c>
      <c r="Q45" s="154">
        <v>26594</v>
      </c>
      <c r="R45" s="199">
        <v>-2.4789145581224803E-2</v>
      </c>
      <c r="S45" s="154">
        <v>51449</v>
      </c>
      <c r="T45" s="199">
        <v>-7.427532972272699E-2</v>
      </c>
      <c r="U45" s="239">
        <v>40240</v>
      </c>
      <c r="V45" s="199">
        <v>-0.11453405215095169</v>
      </c>
      <c r="W45" s="154">
        <v>20993</v>
      </c>
      <c r="X45" s="199">
        <v>2.0464709313630092E-2</v>
      </c>
      <c r="Y45" s="154">
        <v>61233</v>
      </c>
      <c r="Z45" s="199">
        <v>-7.2466182952875768E-2</v>
      </c>
      <c r="AA45" s="239">
        <v>5677</v>
      </c>
      <c r="AB45" s="199">
        <v>-8.0377424427747757E-3</v>
      </c>
      <c r="AC45" s="154">
        <v>2068</v>
      </c>
      <c r="AD45" s="199">
        <v>-5.7692307692307487E-3</v>
      </c>
      <c r="AE45" s="154">
        <v>7745</v>
      </c>
      <c r="AF45" s="199">
        <v>-7.4330385749070693E-3</v>
      </c>
      <c r="AG45" s="239">
        <v>5000</v>
      </c>
      <c r="AH45" s="199">
        <v>-2.2864959937463403E-2</v>
      </c>
      <c r="AI45" s="154">
        <v>1790</v>
      </c>
      <c r="AJ45" s="199">
        <v>-4.2780748663101553E-2</v>
      </c>
      <c r="AK45" s="154">
        <v>6790</v>
      </c>
      <c r="AL45" s="199">
        <v>-2.8195219693716855E-2</v>
      </c>
      <c r="AM45" s="239">
        <v>1264</v>
      </c>
      <c r="AN45" s="199">
        <v>0.17254174397031541</v>
      </c>
      <c r="AO45" s="239">
        <v>294</v>
      </c>
      <c r="AP45" s="199">
        <v>0.81481481481481488</v>
      </c>
      <c r="AQ45" s="154">
        <v>112</v>
      </c>
      <c r="AR45" s="199">
        <v>1.9473684210526314</v>
      </c>
      <c r="AS45" s="154">
        <v>406</v>
      </c>
      <c r="AT45" s="199">
        <v>1.0299999999999998</v>
      </c>
    </row>
    <row r="46" spans="2:46" s="4" customFormat="1" ht="15.75" collapsed="1" x14ac:dyDescent="0.25">
      <c r="B46" s="101">
        <v>2017</v>
      </c>
      <c r="C46" s="240">
        <v>1217793</v>
      </c>
      <c r="D46" s="103">
        <v>-3.4986497023639762E-2</v>
      </c>
      <c r="E46" s="102">
        <v>846950</v>
      </c>
      <c r="F46" s="103">
        <v>7.5971639422777626E-2</v>
      </c>
      <c r="G46" s="102">
        <v>2064743</v>
      </c>
      <c r="H46" s="103">
        <v>7.6375254807858894E-3</v>
      </c>
      <c r="I46" s="240">
        <v>1125342</v>
      </c>
      <c r="J46" s="103">
        <v>-4.7793031963277111E-2</v>
      </c>
      <c r="K46" s="102">
        <v>817352</v>
      </c>
      <c r="L46" s="103">
        <v>7.0652266460575097E-2</v>
      </c>
      <c r="M46" s="102">
        <v>1942694</v>
      </c>
      <c r="N46" s="103">
        <v>-1.3088359277004802E-3</v>
      </c>
      <c r="O46" s="240">
        <v>360820</v>
      </c>
      <c r="P46" s="103">
        <v>-4.6489011976364347E-2</v>
      </c>
      <c r="Q46" s="102">
        <v>381885</v>
      </c>
      <c r="R46" s="103">
        <v>1.4812216491147057E-2</v>
      </c>
      <c r="S46" s="102">
        <v>742705</v>
      </c>
      <c r="T46" s="103">
        <v>-1.5923723008309021E-2</v>
      </c>
      <c r="U46" s="240">
        <v>548357</v>
      </c>
      <c r="V46" s="103">
        <v>-2.6855844824220432E-2</v>
      </c>
      <c r="W46" s="102">
        <v>270310</v>
      </c>
      <c r="X46" s="103">
        <v>0.16425611825613551</v>
      </c>
      <c r="Y46" s="102">
        <v>818667</v>
      </c>
      <c r="Z46" s="103">
        <v>2.891044460978498E-2</v>
      </c>
      <c r="AA46" s="240">
        <v>79436</v>
      </c>
      <c r="AB46" s="103">
        <v>0.17578448786264067</v>
      </c>
      <c r="AC46" s="102">
        <v>29089</v>
      </c>
      <c r="AD46" s="103">
        <v>0.24195201092989493</v>
      </c>
      <c r="AE46" s="102">
        <v>108525</v>
      </c>
      <c r="AF46" s="103">
        <v>0.19281835967554017</v>
      </c>
      <c r="AG46" s="240">
        <v>70629</v>
      </c>
      <c r="AH46" s="103">
        <v>0.1554657592513824</v>
      </c>
      <c r="AI46" s="102">
        <v>25785</v>
      </c>
      <c r="AJ46" s="103">
        <v>0.20846417022074326</v>
      </c>
      <c r="AK46" s="102">
        <v>96414</v>
      </c>
      <c r="AL46" s="103">
        <v>0.16917890447837203</v>
      </c>
      <c r="AM46" s="240">
        <v>10932</v>
      </c>
      <c r="AN46" s="103">
        <v>2.0251983201119872E-2</v>
      </c>
      <c r="AO46" s="240">
        <v>2083</v>
      </c>
      <c r="AP46" s="103">
        <v>0.11989247311827955</v>
      </c>
      <c r="AQ46" s="102">
        <v>509</v>
      </c>
      <c r="AR46" s="103">
        <v>0.71959459459459452</v>
      </c>
      <c r="AS46" s="102">
        <v>2592</v>
      </c>
      <c r="AT46" s="103">
        <v>0.20222634508348802</v>
      </c>
    </row>
    <row r="47" spans="2:46" s="4" customFormat="1" ht="15" hidden="1" customHeight="1" outlineLevel="1" x14ac:dyDescent="0.25">
      <c r="B47" s="71" t="s">
        <v>91</v>
      </c>
      <c r="C47" s="239">
        <v>89305</v>
      </c>
      <c r="D47" s="199">
        <v>0.30763599092173655</v>
      </c>
      <c r="E47" s="154">
        <v>52065</v>
      </c>
      <c r="F47" s="199">
        <v>8.081458108444739E-2</v>
      </c>
      <c r="G47" s="154">
        <v>141370</v>
      </c>
      <c r="H47" s="199">
        <v>0.21382022375436827</v>
      </c>
      <c r="I47" s="239">
        <v>82793</v>
      </c>
      <c r="J47" s="199">
        <v>0.31517664252128608</v>
      </c>
      <c r="K47" s="154">
        <v>50554</v>
      </c>
      <c r="L47" s="199">
        <v>7.5983313468414693E-2</v>
      </c>
      <c r="M47" s="154">
        <v>133347</v>
      </c>
      <c r="N47" s="199">
        <v>0.21295117159074373</v>
      </c>
      <c r="O47" s="239">
        <v>26812</v>
      </c>
      <c r="P47" s="199">
        <v>0.32752388968658708</v>
      </c>
      <c r="Q47" s="154">
        <v>22462</v>
      </c>
      <c r="R47" s="199">
        <v>3.3448355187485568E-2</v>
      </c>
      <c r="S47" s="154">
        <v>49274</v>
      </c>
      <c r="T47" s="199">
        <v>0.17509300772679581</v>
      </c>
      <c r="U47" s="239">
        <v>37777</v>
      </c>
      <c r="V47" s="199">
        <v>0.21833779469152126</v>
      </c>
      <c r="W47" s="154">
        <v>16605</v>
      </c>
      <c r="X47" s="199">
        <v>0.2197899067068243</v>
      </c>
      <c r="Y47" s="154">
        <v>54382</v>
      </c>
      <c r="Z47" s="199">
        <v>0.21878081577767827</v>
      </c>
      <c r="AA47" s="239">
        <v>5044</v>
      </c>
      <c r="AB47" s="199">
        <v>0.32180293501048207</v>
      </c>
      <c r="AC47" s="154">
        <v>1449</v>
      </c>
      <c r="AD47" s="199">
        <v>0.22692633361558001</v>
      </c>
      <c r="AE47" s="154">
        <v>6493</v>
      </c>
      <c r="AF47" s="199">
        <v>0.29937962777666605</v>
      </c>
      <c r="AG47" s="239">
        <v>4513</v>
      </c>
      <c r="AH47" s="199">
        <v>0.39851255035636823</v>
      </c>
      <c r="AI47" s="154">
        <v>1305</v>
      </c>
      <c r="AJ47" s="199">
        <v>0.19396157365050315</v>
      </c>
      <c r="AK47" s="154">
        <v>5818</v>
      </c>
      <c r="AL47" s="199">
        <v>0.34675925925925921</v>
      </c>
      <c r="AM47" s="239">
        <v>1241</v>
      </c>
      <c r="AN47" s="199">
        <v>-0.10655147588192948</v>
      </c>
      <c r="AO47" s="239">
        <v>227</v>
      </c>
      <c r="AP47" s="199">
        <v>0.64492753623188404</v>
      </c>
      <c r="AQ47" s="154">
        <v>62</v>
      </c>
      <c r="AR47" s="199">
        <v>7.8571428571428577</v>
      </c>
      <c r="AS47" s="154">
        <v>289</v>
      </c>
      <c r="AT47" s="199">
        <v>0.99310344827586206</v>
      </c>
    </row>
    <row r="48" spans="2:46" s="4" customFormat="1" ht="15" hidden="1" customHeight="1" outlineLevel="1" x14ac:dyDescent="0.25">
      <c r="B48" s="71" t="s">
        <v>92</v>
      </c>
      <c r="C48" s="239">
        <v>99141</v>
      </c>
      <c r="D48" s="199">
        <v>0.33665448760297156</v>
      </c>
      <c r="E48" s="154">
        <v>50730</v>
      </c>
      <c r="F48" s="199">
        <v>6.8832564313254574E-2</v>
      </c>
      <c r="G48" s="154">
        <v>149871</v>
      </c>
      <c r="H48" s="199">
        <v>0.23214726145650055</v>
      </c>
      <c r="I48" s="239">
        <v>91560</v>
      </c>
      <c r="J48" s="199">
        <v>0.32755295857559186</v>
      </c>
      <c r="K48" s="154">
        <v>48968</v>
      </c>
      <c r="L48" s="199">
        <v>5.6187045704548799E-2</v>
      </c>
      <c r="M48" s="154">
        <v>140528</v>
      </c>
      <c r="N48" s="199">
        <v>0.21846495335206195</v>
      </c>
      <c r="O48" s="239">
        <v>27822</v>
      </c>
      <c r="P48" s="199">
        <v>0.30478825681189337</v>
      </c>
      <c r="Q48" s="154">
        <v>21783</v>
      </c>
      <c r="R48" s="199">
        <v>1.6092919115589188E-2</v>
      </c>
      <c r="S48" s="154">
        <v>49605</v>
      </c>
      <c r="T48" s="199">
        <v>0.16005238418184797</v>
      </c>
      <c r="U48" s="239">
        <v>42813</v>
      </c>
      <c r="V48" s="199">
        <v>0.23787081478054706</v>
      </c>
      <c r="W48" s="154">
        <v>16477</v>
      </c>
      <c r="X48" s="199">
        <v>0.19346660872084609</v>
      </c>
      <c r="Y48" s="154">
        <v>59290</v>
      </c>
      <c r="Z48" s="199">
        <v>0.22520251281203496</v>
      </c>
      <c r="AA48" s="239">
        <v>6053</v>
      </c>
      <c r="AB48" s="199">
        <v>0.415906432748538</v>
      </c>
      <c r="AC48" s="154">
        <v>1713</v>
      </c>
      <c r="AD48" s="199">
        <v>0.5758969641214351</v>
      </c>
      <c r="AE48" s="154">
        <v>7766</v>
      </c>
      <c r="AF48" s="199">
        <v>0.44834017157776951</v>
      </c>
      <c r="AG48" s="239">
        <v>5199</v>
      </c>
      <c r="AH48" s="199">
        <v>0.50086605080831403</v>
      </c>
      <c r="AI48" s="154">
        <v>1557</v>
      </c>
      <c r="AJ48" s="199">
        <v>0.59856262833675555</v>
      </c>
      <c r="AK48" s="154">
        <v>6756</v>
      </c>
      <c r="AL48" s="199">
        <v>0.52230734565119419</v>
      </c>
      <c r="AM48" s="239">
        <v>1249</v>
      </c>
      <c r="AN48" s="199">
        <v>0.61369509043927639</v>
      </c>
      <c r="AO48" s="239">
        <v>279</v>
      </c>
      <c r="AP48" s="199">
        <v>0.82352941176470584</v>
      </c>
      <c r="AQ48" s="154">
        <v>49</v>
      </c>
      <c r="AR48" s="199">
        <v>2.7692307692307692</v>
      </c>
      <c r="AS48" s="154">
        <v>328</v>
      </c>
      <c r="AT48" s="199">
        <v>0.97590361445783125</v>
      </c>
    </row>
    <row r="49" spans="2:46" s="4" customFormat="1" ht="15" hidden="1" customHeight="1" outlineLevel="1" x14ac:dyDescent="0.25">
      <c r="B49" s="71" t="s">
        <v>93</v>
      </c>
      <c r="C49" s="239">
        <v>106699</v>
      </c>
      <c r="D49" s="199">
        <v>0.19404872480667867</v>
      </c>
      <c r="E49" s="154">
        <v>60537</v>
      </c>
      <c r="F49" s="199">
        <v>7.1129040819576383E-2</v>
      </c>
      <c r="G49" s="154">
        <v>167236</v>
      </c>
      <c r="H49" s="199">
        <v>0.14642573144314341</v>
      </c>
      <c r="I49" s="239">
        <v>99152</v>
      </c>
      <c r="J49" s="199">
        <v>0.18666746454431205</v>
      </c>
      <c r="K49" s="154">
        <v>58599</v>
      </c>
      <c r="L49" s="199">
        <v>5.1612440105522017E-2</v>
      </c>
      <c r="M49" s="154">
        <v>157751</v>
      </c>
      <c r="N49" s="199">
        <v>0.13263401255043861</v>
      </c>
      <c r="O49" s="239">
        <v>29348</v>
      </c>
      <c r="P49" s="199">
        <v>4.8929554308588585E-2</v>
      </c>
      <c r="Q49" s="154">
        <v>27658</v>
      </c>
      <c r="R49" s="199">
        <v>2.0929459968255237E-2</v>
      </c>
      <c r="S49" s="154">
        <v>57006</v>
      </c>
      <c r="T49" s="199">
        <v>3.5155256945705426E-2</v>
      </c>
      <c r="U49" s="239">
        <v>47768</v>
      </c>
      <c r="V49" s="199">
        <v>0.17510455104551048</v>
      </c>
      <c r="W49" s="154">
        <v>18384</v>
      </c>
      <c r="X49" s="199">
        <v>0.12111233077204542</v>
      </c>
      <c r="Y49" s="154">
        <v>66152</v>
      </c>
      <c r="Z49" s="199">
        <v>0.15958491095218053</v>
      </c>
      <c r="AA49" s="239">
        <v>6091</v>
      </c>
      <c r="AB49" s="199">
        <v>0.21358836421597927</v>
      </c>
      <c r="AC49" s="154">
        <v>1904</v>
      </c>
      <c r="AD49" s="199">
        <v>1.404040404040404</v>
      </c>
      <c r="AE49" s="154">
        <v>7995</v>
      </c>
      <c r="AF49" s="199">
        <v>0.37583892617449655</v>
      </c>
      <c r="AG49" s="239">
        <v>5333</v>
      </c>
      <c r="AH49" s="199">
        <v>0.19923543962221713</v>
      </c>
      <c r="AI49" s="154">
        <v>1743</v>
      </c>
      <c r="AJ49" s="199">
        <v>1.4074585635359118</v>
      </c>
      <c r="AK49" s="154">
        <v>7076</v>
      </c>
      <c r="AL49" s="199">
        <v>0.36840069619029192</v>
      </c>
      <c r="AM49" s="239">
        <v>1204</v>
      </c>
      <c r="AN49" s="199">
        <v>0.79970104633781758</v>
      </c>
      <c r="AO49" s="239">
        <v>252</v>
      </c>
      <c r="AP49" s="199">
        <v>1.1724137931034484</v>
      </c>
      <c r="AQ49" s="154">
        <v>34</v>
      </c>
      <c r="AR49" s="199">
        <v>16</v>
      </c>
      <c r="AS49" s="154">
        <v>286</v>
      </c>
      <c r="AT49" s="199">
        <v>1.4237288135593222</v>
      </c>
    </row>
    <row r="50" spans="2:46" s="4" customFormat="1" ht="15" hidden="1" customHeight="1" outlineLevel="1" x14ac:dyDescent="0.25">
      <c r="B50" s="71" t="s">
        <v>94</v>
      </c>
      <c r="C50" s="239">
        <v>105892</v>
      </c>
      <c r="D50" s="199">
        <v>0.35014662756598236</v>
      </c>
      <c r="E50" s="154">
        <v>63939</v>
      </c>
      <c r="F50" s="199">
        <v>0.19646332335329331</v>
      </c>
      <c r="G50" s="154">
        <v>169831</v>
      </c>
      <c r="H50" s="199">
        <v>0.28786683855312045</v>
      </c>
      <c r="I50" s="239">
        <v>101051</v>
      </c>
      <c r="J50" s="199">
        <v>0.34489000093163158</v>
      </c>
      <c r="K50" s="154">
        <v>62683</v>
      </c>
      <c r="L50" s="199">
        <v>0.18298828014418622</v>
      </c>
      <c r="M50" s="154">
        <v>163734</v>
      </c>
      <c r="N50" s="199">
        <v>0.27793387655708535</v>
      </c>
      <c r="O50" s="239">
        <v>33317</v>
      </c>
      <c r="P50" s="199">
        <v>0.37367032242104403</v>
      </c>
      <c r="Q50" s="154">
        <v>29852</v>
      </c>
      <c r="R50" s="199">
        <v>0.17227567249165521</v>
      </c>
      <c r="S50" s="154">
        <v>63169</v>
      </c>
      <c r="T50" s="199">
        <v>0.27052032422212835</v>
      </c>
      <c r="U50" s="239">
        <v>48707</v>
      </c>
      <c r="V50" s="199">
        <v>0.30735988834013317</v>
      </c>
      <c r="W50" s="154">
        <v>19708</v>
      </c>
      <c r="X50" s="199">
        <v>0.23344598823382157</v>
      </c>
      <c r="Y50" s="154">
        <v>68415</v>
      </c>
      <c r="Z50" s="199">
        <v>0.28517488822932702</v>
      </c>
      <c r="AA50" s="239">
        <v>4069</v>
      </c>
      <c r="AB50" s="199">
        <v>0.52511244377811095</v>
      </c>
      <c r="AC50" s="154">
        <v>1226</v>
      </c>
      <c r="AD50" s="199">
        <v>1.7488789237668163</v>
      </c>
      <c r="AE50" s="154">
        <v>5295</v>
      </c>
      <c r="AF50" s="199">
        <v>0.70038535645472066</v>
      </c>
      <c r="AG50" s="239">
        <v>3832</v>
      </c>
      <c r="AH50" s="199">
        <v>0.64252036005143598</v>
      </c>
      <c r="AI50" s="154">
        <v>1119</v>
      </c>
      <c r="AJ50" s="199">
        <v>1.884020618556701</v>
      </c>
      <c r="AK50" s="154">
        <v>4951</v>
      </c>
      <c r="AL50" s="199">
        <v>0.81955163542815135</v>
      </c>
      <c r="AM50" s="239">
        <v>689</v>
      </c>
      <c r="AN50" s="199">
        <v>0.25045372050816694</v>
      </c>
      <c r="AO50" s="239">
        <v>99</v>
      </c>
      <c r="AP50" s="199">
        <v>0.33783783783783794</v>
      </c>
      <c r="AQ50" s="154">
        <v>14</v>
      </c>
      <c r="AR50" s="199">
        <v>1</v>
      </c>
      <c r="AS50" s="154">
        <v>113</v>
      </c>
      <c r="AT50" s="199">
        <v>0.39506172839506171</v>
      </c>
    </row>
    <row r="51" spans="2:46" s="4" customFormat="1" ht="15" hidden="1" customHeight="1" outlineLevel="1" x14ac:dyDescent="0.25">
      <c r="B51" s="71" t="s">
        <v>95</v>
      </c>
      <c r="C51" s="239">
        <v>108740</v>
      </c>
      <c r="D51" s="199">
        <v>0.26230497771173855</v>
      </c>
      <c r="E51" s="154">
        <v>65058</v>
      </c>
      <c r="F51" s="199">
        <v>3.1700470987487961E-2</v>
      </c>
      <c r="G51" s="154">
        <v>173798</v>
      </c>
      <c r="H51" s="199">
        <v>0.16484252997593885</v>
      </c>
      <c r="I51" s="239">
        <v>104846</v>
      </c>
      <c r="J51" s="199">
        <v>0.25927527354400115</v>
      </c>
      <c r="K51" s="154">
        <v>63949</v>
      </c>
      <c r="L51" s="199">
        <v>2.6205147955581154E-2</v>
      </c>
      <c r="M51" s="154">
        <v>168795</v>
      </c>
      <c r="N51" s="199">
        <v>0.15950540958268933</v>
      </c>
      <c r="O51" s="239">
        <v>35917</v>
      </c>
      <c r="P51" s="199">
        <v>0.36478321997188123</v>
      </c>
      <c r="Q51" s="154">
        <v>34350</v>
      </c>
      <c r="R51" s="199">
        <v>0.11511492014024149</v>
      </c>
      <c r="S51" s="154">
        <v>70267</v>
      </c>
      <c r="T51" s="199">
        <v>0.23014302970886358</v>
      </c>
      <c r="U51" s="239">
        <v>49972</v>
      </c>
      <c r="V51" s="199">
        <v>0.17173138247983499</v>
      </c>
      <c r="W51" s="154">
        <v>18606</v>
      </c>
      <c r="X51" s="199">
        <v>-8.3944660528777471E-2</v>
      </c>
      <c r="Y51" s="154">
        <v>68578</v>
      </c>
      <c r="Z51" s="199">
        <v>8.9248558585746318E-2</v>
      </c>
      <c r="AA51" s="239">
        <v>3335</v>
      </c>
      <c r="AB51" s="199">
        <v>0.38496677740863783</v>
      </c>
      <c r="AC51" s="154">
        <v>1102</v>
      </c>
      <c r="AD51" s="199">
        <v>0.48317631224764468</v>
      </c>
      <c r="AE51" s="154">
        <v>4437</v>
      </c>
      <c r="AF51" s="199">
        <v>0.40812440495080926</v>
      </c>
      <c r="AG51" s="239">
        <v>3138</v>
      </c>
      <c r="AH51" s="199">
        <v>0.39342806394316154</v>
      </c>
      <c r="AI51" s="154">
        <v>1013</v>
      </c>
      <c r="AJ51" s="199">
        <v>0.44096728307254618</v>
      </c>
      <c r="AK51" s="154">
        <v>4151</v>
      </c>
      <c r="AL51" s="199">
        <v>0.40473773265651447</v>
      </c>
      <c r="AM51" s="239">
        <v>482</v>
      </c>
      <c r="AN51" s="199">
        <v>0.14489311163895491</v>
      </c>
      <c r="AO51" s="239">
        <v>77</v>
      </c>
      <c r="AP51" s="199">
        <v>0.375</v>
      </c>
      <c r="AQ51" s="154">
        <v>7</v>
      </c>
      <c r="AR51" s="199" t="s">
        <v>111</v>
      </c>
      <c r="AS51" s="154">
        <v>84</v>
      </c>
      <c r="AT51" s="199">
        <v>0.5</v>
      </c>
    </row>
    <row r="52" spans="2:46" s="4" customFormat="1" ht="15" hidden="1" customHeight="1" outlineLevel="1" x14ac:dyDescent="0.25">
      <c r="B52" s="71" t="s">
        <v>96</v>
      </c>
      <c r="C52" s="239">
        <v>105607</v>
      </c>
      <c r="D52" s="199">
        <v>0.23693457330928336</v>
      </c>
      <c r="E52" s="154">
        <v>70650</v>
      </c>
      <c r="F52" s="199">
        <v>0.12937001454673336</v>
      </c>
      <c r="G52" s="154">
        <v>176257</v>
      </c>
      <c r="H52" s="199">
        <v>0.19144894717274474</v>
      </c>
      <c r="I52" s="239">
        <v>101010</v>
      </c>
      <c r="J52" s="199">
        <v>0.22485357779475423</v>
      </c>
      <c r="K52" s="154">
        <v>69384</v>
      </c>
      <c r="L52" s="199">
        <v>0.12260945539268042</v>
      </c>
      <c r="M52" s="154">
        <v>170394</v>
      </c>
      <c r="N52" s="199">
        <v>0.1810525878022915</v>
      </c>
      <c r="O52" s="239">
        <v>34399</v>
      </c>
      <c r="P52" s="199">
        <v>0.23604024434063953</v>
      </c>
      <c r="Q52" s="154">
        <v>38034</v>
      </c>
      <c r="R52" s="199">
        <v>0.22205442920026996</v>
      </c>
      <c r="S52" s="154">
        <v>72433</v>
      </c>
      <c r="T52" s="199">
        <v>0.22865672654487468</v>
      </c>
      <c r="U52" s="239">
        <v>48191</v>
      </c>
      <c r="V52" s="199">
        <v>0.18080466529452122</v>
      </c>
      <c r="W52" s="154">
        <v>19551</v>
      </c>
      <c r="X52" s="199">
        <v>-1.3721434697069101E-2</v>
      </c>
      <c r="Y52" s="154">
        <v>67742</v>
      </c>
      <c r="Z52" s="199">
        <v>0.11720953244825605</v>
      </c>
      <c r="AA52" s="239">
        <v>4123</v>
      </c>
      <c r="AB52" s="199">
        <v>0.71791666666666676</v>
      </c>
      <c r="AC52" s="154">
        <v>1266</v>
      </c>
      <c r="AD52" s="199">
        <v>0.70161290322580649</v>
      </c>
      <c r="AE52" s="154">
        <v>5389</v>
      </c>
      <c r="AF52" s="199">
        <v>0.71405852417302795</v>
      </c>
      <c r="AG52" s="239">
        <v>3774</v>
      </c>
      <c r="AH52" s="199">
        <v>0.63802083333333326</v>
      </c>
      <c r="AI52" s="154">
        <v>1179</v>
      </c>
      <c r="AJ52" s="199">
        <v>0.67709815078236124</v>
      </c>
      <c r="AK52" s="154">
        <v>4953</v>
      </c>
      <c r="AL52" s="199">
        <v>0.6471566345194546</v>
      </c>
      <c r="AM52" s="239">
        <v>396</v>
      </c>
      <c r="AN52" s="199">
        <v>-7.0422535211267623E-2</v>
      </c>
      <c r="AO52" s="239">
        <v>78</v>
      </c>
      <c r="AP52" s="199">
        <v>-8.2352941176470629E-2</v>
      </c>
      <c r="AQ52" s="154">
        <v>0</v>
      </c>
      <c r="AR52" s="199">
        <v>-1</v>
      </c>
      <c r="AS52" s="154">
        <v>78</v>
      </c>
      <c r="AT52" s="199">
        <v>-0.15217391304347827</v>
      </c>
    </row>
    <row r="53" spans="2:46" s="4" customFormat="1" ht="15" hidden="1" customHeight="1" outlineLevel="1" x14ac:dyDescent="0.25">
      <c r="B53" s="71" t="s">
        <v>97</v>
      </c>
      <c r="C53" s="239">
        <v>117113</v>
      </c>
      <c r="D53" s="199">
        <v>0.2316534505605452</v>
      </c>
      <c r="E53" s="154">
        <v>80548</v>
      </c>
      <c r="F53" s="199">
        <v>0.24681516338250553</v>
      </c>
      <c r="G53" s="154">
        <v>197661</v>
      </c>
      <c r="H53" s="199">
        <v>0.23778719886779931</v>
      </c>
      <c r="I53" s="239">
        <v>110145</v>
      </c>
      <c r="J53" s="199">
        <v>0.21693735498839906</v>
      </c>
      <c r="K53" s="154">
        <v>78094</v>
      </c>
      <c r="L53" s="199">
        <v>0.23025300103973034</v>
      </c>
      <c r="M53" s="154">
        <v>188239</v>
      </c>
      <c r="N53" s="199">
        <v>0.22242642283814318</v>
      </c>
      <c r="O53" s="239">
        <v>35065</v>
      </c>
      <c r="P53" s="199">
        <v>0.26305741661263604</v>
      </c>
      <c r="Q53" s="154">
        <v>40881</v>
      </c>
      <c r="R53" s="199">
        <v>0.227694525361122</v>
      </c>
      <c r="S53" s="154">
        <v>75946</v>
      </c>
      <c r="T53" s="199">
        <v>0.24377262082180118</v>
      </c>
      <c r="U53" s="239">
        <v>52401</v>
      </c>
      <c r="V53" s="199">
        <v>0.17538468440177657</v>
      </c>
      <c r="W53" s="154">
        <v>21239</v>
      </c>
      <c r="X53" s="199">
        <v>0.19414145957494666</v>
      </c>
      <c r="Y53" s="154">
        <v>73640</v>
      </c>
      <c r="Z53" s="199">
        <v>0.18073370959466395</v>
      </c>
      <c r="AA53" s="239">
        <v>6018</v>
      </c>
      <c r="AB53" s="199">
        <v>0.5262490489475018</v>
      </c>
      <c r="AC53" s="154">
        <v>2437</v>
      </c>
      <c r="AD53" s="199">
        <v>1.1836917562724016</v>
      </c>
      <c r="AE53" s="154">
        <v>8455</v>
      </c>
      <c r="AF53" s="199">
        <v>0.67127890887527175</v>
      </c>
      <c r="AG53" s="239">
        <v>5596</v>
      </c>
      <c r="AH53" s="199">
        <v>0.50673128702207859</v>
      </c>
      <c r="AI53" s="154">
        <v>2238</v>
      </c>
      <c r="AJ53" s="199">
        <v>1.10933081998115</v>
      </c>
      <c r="AK53" s="154">
        <v>7834</v>
      </c>
      <c r="AL53" s="199">
        <v>0.64062827225130881</v>
      </c>
      <c r="AM53" s="239">
        <v>872</v>
      </c>
      <c r="AN53" s="199">
        <v>0.62686567164179108</v>
      </c>
      <c r="AO53" s="239">
        <v>78</v>
      </c>
      <c r="AP53" s="199">
        <v>-0.19587628865979378</v>
      </c>
      <c r="AQ53" s="154">
        <v>17</v>
      </c>
      <c r="AR53" s="199">
        <v>0.88888888888888884</v>
      </c>
      <c r="AS53" s="154">
        <v>95</v>
      </c>
      <c r="AT53" s="199">
        <v>-0.10377358490566035</v>
      </c>
    </row>
    <row r="54" spans="2:46" s="4" customFormat="1" ht="15" hidden="1" customHeight="1" outlineLevel="1" x14ac:dyDescent="0.25">
      <c r="B54" s="71" t="s">
        <v>98</v>
      </c>
      <c r="C54" s="239">
        <v>111906</v>
      </c>
      <c r="D54" s="199">
        <v>0.12609811320754716</v>
      </c>
      <c r="E54" s="154">
        <v>78888</v>
      </c>
      <c r="F54" s="199">
        <v>0.19543574123744145</v>
      </c>
      <c r="G54" s="154">
        <v>190794</v>
      </c>
      <c r="H54" s="199">
        <v>0.15376800551503944</v>
      </c>
      <c r="I54" s="239">
        <v>103982</v>
      </c>
      <c r="J54" s="199">
        <v>0.10864466052541788</v>
      </c>
      <c r="K54" s="154">
        <v>75963</v>
      </c>
      <c r="L54" s="199">
        <v>0.17188873976026287</v>
      </c>
      <c r="M54" s="154">
        <v>179945</v>
      </c>
      <c r="N54" s="199">
        <v>0.13449086770945629</v>
      </c>
      <c r="O54" s="239">
        <v>32012</v>
      </c>
      <c r="P54" s="199">
        <v>8.3719828023968379E-2</v>
      </c>
      <c r="Q54" s="154">
        <v>39310</v>
      </c>
      <c r="R54" s="199">
        <v>0.15706128215694348</v>
      </c>
      <c r="S54" s="154">
        <v>71322</v>
      </c>
      <c r="T54" s="199">
        <v>0.12295120683954464</v>
      </c>
      <c r="U54" s="239">
        <v>50897</v>
      </c>
      <c r="V54" s="199">
        <v>0.10860142449521892</v>
      </c>
      <c r="W54" s="154">
        <v>20995</v>
      </c>
      <c r="X54" s="199">
        <v>0.18877753241605788</v>
      </c>
      <c r="Y54" s="154">
        <v>71892</v>
      </c>
      <c r="Z54" s="199">
        <v>0.13087522808783736</v>
      </c>
      <c r="AA54" s="239">
        <v>6873</v>
      </c>
      <c r="AB54" s="199">
        <v>0.50988576449912126</v>
      </c>
      <c r="AC54" s="154">
        <v>2921</v>
      </c>
      <c r="AD54" s="199">
        <v>1.5116079105760964</v>
      </c>
      <c r="AE54" s="154">
        <v>9794</v>
      </c>
      <c r="AF54" s="199">
        <v>0.7137357830271216</v>
      </c>
      <c r="AG54" s="239">
        <v>6329</v>
      </c>
      <c r="AH54" s="199">
        <v>0.47391709361900336</v>
      </c>
      <c r="AI54" s="154">
        <v>2678</v>
      </c>
      <c r="AJ54" s="199">
        <v>1.4523809523809526</v>
      </c>
      <c r="AK54" s="154">
        <v>9007</v>
      </c>
      <c r="AL54" s="199">
        <v>0.67229855180096543</v>
      </c>
      <c r="AM54" s="239">
        <v>927</v>
      </c>
      <c r="AN54" s="199">
        <v>-5.0204918032786927E-2</v>
      </c>
      <c r="AO54" s="239">
        <v>124</v>
      </c>
      <c r="AP54" s="199">
        <v>1.2545454545454544</v>
      </c>
      <c r="AQ54" s="154">
        <v>4</v>
      </c>
      <c r="AR54" s="199">
        <v>-0.4285714285714286</v>
      </c>
      <c r="AS54" s="154">
        <v>128</v>
      </c>
      <c r="AT54" s="199">
        <v>1.064516129032258</v>
      </c>
    </row>
    <row r="55" spans="2:46" s="4" customFormat="1" ht="15" hidden="1" customHeight="1" outlineLevel="1" x14ac:dyDescent="0.25">
      <c r="B55" s="71" t="s">
        <v>99</v>
      </c>
      <c r="C55" s="239">
        <v>111241</v>
      </c>
      <c r="D55" s="199">
        <v>0.15366506264000668</v>
      </c>
      <c r="E55" s="154">
        <v>75223</v>
      </c>
      <c r="F55" s="199">
        <v>0.2334874721238358</v>
      </c>
      <c r="G55" s="154">
        <v>186464</v>
      </c>
      <c r="H55" s="199">
        <v>0.18459036389510053</v>
      </c>
      <c r="I55" s="239">
        <v>102951</v>
      </c>
      <c r="J55" s="199">
        <v>0.12936878825775033</v>
      </c>
      <c r="K55" s="154">
        <v>72029</v>
      </c>
      <c r="L55" s="199">
        <v>0.20700113948656074</v>
      </c>
      <c r="M55" s="154">
        <v>174980</v>
      </c>
      <c r="N55" s="199">
        <v>0.16008327035018621</v>
      </c>
      <c r="O55" s="239">
        <v>35793</v>
      </c>
      <c r="P55" s="199">
        <v>0.10855426164519333</v>
      </c>
      <c r="Q55" s="154">
        <v>37018</v>
      </c>
      <c r="R55" s="199">
        <v>0.12056909338580302</v>
      </c>
      <c r="S55" s="154">
        <v>72811</v>
      </c>
      <c r="T55" s="199">
        <v>0.11463037521240604</v>
      </c>
      <c r="U55" s="239">
        <v>47427</v>
      </c>
      <c r="V55" s="199">
        <v>9.4124160841580817E-2</v>
      </c>
      <c r="W55" s="154">
        <v>20527</v>
      </c>
      <c r="X55" s="199">
        <v>0.2356730074644835</v>
      </c>
      <c r="Y55" s="154">
        <v>67954</v>
      </c>
      <c r="Z55" s="199">
        <v>0.13334111642956015</v>
      </c>
      <c r="AA55" s="239">
        <v>7389</v>
      </c>
      <c r="AB55" s="199">
        <v>0.65933078823265223</v>
      </c>
      <c r="AC55" s="154">
        <v>3168</v>
      </c>
      <c r="AD55" s="199">
        <v>1.4220183486238533</v>
      </c>
      <c r="AE55" s="154">
        <v>10557</v>
      </c>
      <c r="AF55" s="199">
        <v>0.83249435861829535</v>
      </c>
      <c r="AG55" s="239">
        <v>6732</v>
      </c>
      <c r="AH55" s="199">
        <v>0.61129727142173285</v>
      </c>
      <c r="AI55" s="154">
        <v>2879</v>
      </c>
      <c r="AJ55" s="199">
        <v>1.3105939004815408</v>
      </c>
      <c r="AK55" s="154">
        <v>9611</v>
      </c>
      <c r="AL55" s="199">
        <v>0.77193952802359878</v>
      </c>
      <c r="AM55" s="239">
        <v>772</v>
      </c>
      <c r="AN55" s="199">
        <v>6.9252077562326875E-2</v>
      </c>
      <c r="AO55" s="239">
        <v>129</v>
      </c>
      <c r="AP55" s="199">
        <v>0.41758241758241765</v>
      </c>
      <c r="AQ55" s="154">
        <v>26</v>
      </c>
      <c r="AR55" s="199" t="s">
        <v>111</v>
      </c>
      <c r="AS55" s="154">
        <v>155</v>
      </c>
      <c r="AT55" s="199">
        <v>0.70329670329670324</v>
      </c>
    </row>
    <row r="56" spans="2:46" s="4" customFormat="1" ht="15" hidden="1" customHeight="1" outlineLevel="1" x14ac:dyDescent="0.25">
      <c r="B56" s="71" t="s">
        <v>100</v>
      </c>
      <c r="C56" s="239">
        <v>116690</v>
      </c>
      <c r="D56" s="199">
        <v>9.4290657439446424E-3</v>
      </c>
      <c r="E56" s="154">
        <v>70835</v>
      </c>
      <c r="F56" s="199">
        <v>5.283888228299638E-2</v>
      </c>
      <c r="G56" s="154">
        <v>187525</v>
      </c>
      <c r="H56" s="199">
        <v>2.5399168853893261E-2</v>
      </c>
      <c r="I56" s="239">
        <v>108255</v>
      </c>
      <c r="J56" s="199">
        <v>-2.809506263817263E-3</v>
      </c>
      <c r="K56" s="154">
        <v>68364</v>
      </c>
      <c r="L56" s="199">
        <v>3.9772468022327256E-2</v>
      </c>
      <c r="M56" s="154">
        <v>176619</v>
      </c>
      <c r="N56" s="199">
        <v>1.3252327762766081E-2</v>
      </c>
      <c r="O56" s="239">
        <v>32428</v>
      </c>
      <c r="P56" s="199">
        <v>-2.8723754754844677E-2</v>
      </c>
      <c r="Q56" s="154">
        <v>33973</v>
      </c>
      <c r="R56" s="199">
        <v>4.8452303799030982E-2</v>
      </c>
      <c r="S56" s="154">
        <v>66401</v>
      </c>
      <c r="T56" s="199">
        <v>9.2871257029942811E-3</v>
      </c>
      <c r="U56" s="239">
        <v>53232</v>
      </c>
      <c r="V56" s="199">
        <v>-2.0336050941347494E-2</v>
      </c>
      <c r="W56" s="154">
        <v>21136</v>
      </c>
      <c r="X56" s="199">
        <v>6.4249748237663606E-2</v>
      </c>
      <c r="Y56" s="154">
        <v>74368</v>
      </c>
      <c r="Z56" s="199">
        <v>2.3046753911883933E-3</v>
      </c>
      <c r="AA56" s="239">
        <v>7391</v>
      </c>
      <c r="AB56" s="199">
        <v>0.22733311192294914</v>
      </c>
      <c r="AC56" s="154">
        <v>2458</v>
      </c>
      <c r="AD56" s="199">
        <v>0.62030323005932764</v>
      </c>
      <c r="AE56" s="154">
        <v>9849</v>
      </c>
      <c r="AF56" s="199">
        <v>0.30640668523676884</v>
      </c>
      <c r="AG56" s="239">
        <v>6705</v>
      </c>
      <c r="AH56" s="199">
        <v>0.20876149269875599</v>
      </c>
      <c r="AI56" s="154">
        <v>2241</v>
      </c>
      <c r="AJ56" s="199">
        <v>0.58598726114649691</v>
      </c>
      <c r="AK56" s="154">
        <v>8946</v>
      </c>
      <c r="AL56" s="199">
        <v>0.28534482758620694</v>
      </c>
      <c r="AM56" s="239">
        <v>898</v>
      </c>
      <c r="AN56" s="199">
        <v>2.277904328018221E-2</v>
      </c>
      <c r="AO56" s="239">
        <v>146</v>
      </c>
      <c r="AP56" s="199">
        <v>4.2857142857142927E-2</v>
      </c>
      <c r="AQ56" s="154">
        <v>13</v>
      </c>
      <c r="AR56" s="199">
        <v>-7.1428571428571397E-2</v>
      </c>
      <c r="AS56" s="154">
        <v>159</v>
      </c>
      <c r="AT56" s="199">
        <v>3.2467532467532534E-2</v>
      </c>
    </row>
    <row r="57" spans="2:46" s="4" customFormat="1" ht="15" hidden="1" customHeight="1" outlineLevel="1" x14ac:dyDescent="0.25">
      <c r="B57" s="71" t="s">
        <v>101</v>
      </c>
      <c r="C57" s="239">
        <v>90485</v>
      </c>
      <c r="D57" s="199">
        <v>1.532782010570144E-2</v>
      </c>
      <c r="E57" s="154">
        <v>55655</v>
      </c>
      <c r="F57" s="199">
        <v>5.6312632857576705E-2</v>
      </c>
      <c r="G57" s="154">
        <v>146140</v>
      </c>
      <c r="H57" s="199">
        <v>3.0555614320872726E-2</v>
      </c>
      <c r="I57" s="239">
        <v>83918</v>
      </c>
      <c r="J57" s="199">
        <v>2.5616582337268712E-2</v>
      </c>
      <c r="K57" s="154">
        <v>53925</v>
      </c>
      <c r="L57" s="199">
        <v>5.2564803247969971E-2</v>
      </c>
      <c r="M57" s="154">
        <v>137843</v>
      </c>
      <c r="N57" s="199">
        <v>3.5992905136260411E-2</v>
      </c>
      <c r="O57" s="239">
        <v>27192</v>
      </c>
      <c r="P57" s="199">
        <v>3.691275167785224E-2</v>
      </c>
      <c r="Q57" s="154">
        <v>23720</v>
      </c>
      <c r="R57" s="199">
        <v>-2.2782515552259741E-2</v>
      </c>
      <c r="S57" s="154">
        <v>50912</v>
      </c>
      <c r="T57" s="199">
        <v>8.2183099986137265E-3</v>
      </c>
      <c r="U57" s="239">
        <v>38860</v>
      </c>
      <c r="V57" s="199">
        <v>3.2529560592760021E-3</v>
      </c>
      <c r="W57" s="154">
        <v>18374</v>
      </c>
      <c r="X57" s="199">
        <v>0.20217220622873588</v>
      </c>
      <c r="Y57" s="154">
        <v>57234</v>
      </c>
      <c r="Z57" s="199">
        <v>5.9535710318782575E-2</v>
      </c>
      <c r="AA57" s="239">
        <v>5451</v>
      </c>
      <c r="AB57" s="199">
        <v>-0.11810386668823813</v>
      </c>
      <c r="AC57" s="154">
        <v>1698</v>
      </c>
      <c r="AD57" s="199">
        <v>0.17753120665742017</v>
      </c>
      <c r="AE57" s="154">
        <v>7149</v>
      </c>
      <c r="AF57" s="199">
        <v>-6.218024399842581E-2</v>
      </c>
      <c r="AG57" s="239">
        <v>4858</v>
      </c>
      <c r="AH57" s="199">
        <v>-0.1311035592917188</v>
      </c>
      <c r="AI57" s="154">
        <v>1515</v>
      </c>
      <c r="AJ57" s="199">
        <v>0.14685844057532171</v>
      </c>
      <c r="AK57" s="154">
        <v>6373</v>
      </c>
      <c r="AL57" s="199">
        <v>-7.798032407407407E-2</v>
      </c>
      <c r="AM57" s="239">
        <v>907</v>
      </c>
      <c r="AN57" s="199">
        <v>-6.0103626943005195E-2</v>
      </c>
      <c r="AO57" s="239">
        <v>209</v>
      </c>
      <c r="AP57" s="199">
        <v>0.38410596026490063</v>
      </c>
      <c r="AQ57" s="154">
        <v>32</v>
      </c>
      <c r="AR57" s="199">
        <v>1.2857142857142856</v>
      </c>
      <c r="AS57" s="154">
        <v>241</v>
      </c>
      <c r="AT57" s="199">
        <v>0.46060606060606069</v>
      </c>
    </row>
    <row r="58" spans="2:46" s="4" customFormat="1" ht="15" hidden="1" customHeight="1" outlineLevel="1" x14ac:dyDescent="0.25">
      <c r="B58" s="71" t="s">
        <v>102</v>
      </c>
      <c r="C58" s="239">
        <v>99125</v>
      </c>
      <c r="D58" s="199">
        <v>7.267690376478475E-2</v>
      </c>
      <c r="E58" s="154">
        <v>63021</v>
      </c>
      <c r="F58" s="199">
        <v>0.19648010328068044</v>
      </c>
      <c r="G58" s="154">
        <v>162146</v>
      </c>
      <c r="H58" s="199">
        <v>0.11762394800146114</v>
      </c>
      <c r="I58" s="239">
        <v>92162</v>
      </c>
      <c r="J58" s="199">
        <v>6.6591056383668246E-2</v>
      </c>
      <c r="K58" s="154">
        <v>60903</v>
      </c>
      <c r="L58" s="199">
        <v>0.18673031956352304</v>
      </c>
      <c r="M58" s="154">
        <v>153065</v>
      </c>
      <c r="N58" s="199">
        <v>0.1113571677509293</v>
      </c>
      <c r="O58" s="239">
        <v>28307</v>
      </c>
      <c r="P58" s="199">
        <v>2.0182362057159287E-2</v>
      </c>
      <c r="Q58" s="154">
        <v>27270</v>
      </c>
      <c r="R58" s="199">
        <v>0.16993436011840912</v>
      </c>
      <c r="S58" s="154">
        <v>55577</v>
      </c>
      <c r="T58" s="199">
        <v>8.854982764023811E-2</v>
      </c>
      <c r="U58" s="239">
        <v>45445</v>
      </c>
      <c r="V58" s="199">
        <v>0.12190485595082334</v>
      </c>
      <c r="W58" s="154">
        <v>20572</v>
      </c>
      <c r="X58" s="199">
        <v>0.19639430066879915</v>
      </c>
      <c r="Y58" s="154">
        <v>66017</v>
      </c>
      <c r="Z58" s="199">
        <v>0.14410245745381434</v>
      </c>
      <c r="AA58" s="239">
        <v>5723</v>
      </c>
      <c r="AB58" s="199">
        <v>0.17491274892219266</v>
      </c>
      <c r="AC58" s="154">
        <v>2080</v>
      </c>
      <c r="AD58" s="199">
        <v>0.57337367624810898</v>
      </c>
      <c r="AE58" s="154">
        <v>7803</v>
      </c>
      <c r="AF58" s="199">
        <v>0.25997093492653001</v>
      </c>
      <c r="AG58" s="239">
        <v>5117</v>
      </c>
      <c r="AH58" s="199">
        <v>0.15273710295111509</v>
      </c>
      <c r="AI58" s="154">
        <v>1870</v>
      </c>
      <c r="AJ58" s="199">
        <v>0.56747694886839906</v>
      </c>
      <c r="AK58" s="154">
        <v>6987</v>
      </c>
      <c r="AL58" s="199">
        <v>0.24058948863636354</v>
      </c>
      <c r="AM58" s="239">
        <v>1078</v>
      </c>
      <c r="AN58" s="199">
        <v>8.8888888888888795E-2</v>
      </c>
      <c r="AO58" s="239">
        <v>162</v>
      </c>
      <c r="AP58" s="199">
        <v>0.15714285714285725</v>
      </c>
      <c r="AQ58" s="154">
        <v>38</v>
      </c>
      <c r="AR58" s="199">
        <v>0.26666666666666661</v>
      </c>
      <c r="AS58" s="154">
        <v>200</v>
      </c>
      <c r="AT58" s="199">
        <v>0.17647058823529416</v>
      </c>
    </row>
    <row r="59" spans="2:46" s="4" customFormat="1" ht="15.75" collapsed="1" x14ac:dyDescent="0.25">
      <c r="B59" s="101">
        <v>2016</v>
      </c>
      <c r="C59" s="240">
        <v>1261944</v>
      </c>
      <c r="D59" s="103">
        <v>0.17961842978528497</v>
      </c>
      <c r="E59" s="102">
        <v>787149</v>
      </c>
      <c r="F59" s="103">
        <v>0.13189469476263471</v>
      </c>
      <c r="G59" s="102">
        <v>2049093</v>
      </c>
      <c r="H59" s="103">
        <v>0.16081714645686418</v>
      </c>
      <c r="I59" s="240">
        <v>1181825</v>
      </c>
      <c r="J59" s="103">
        <v>0.17176074694449373</v>
      </c>
      <c r="K59" s="102">
        <v>763415</v>
      </c>
      <c r="L59" s="103">
        <v>0.11863053241605681</v>
      </c>
      <c r="M59" s="102">
        <v>1945240</v>
      </c>
      <c r="N59" s="103">
        <v>0.15031897455063259</v>
      </c>
      <c r="O59" s="240">
        <v>378412</v>
      </c>
      <c r="P59" s="103">
        <v>0.16489301117141308</v>
      </c>
      <c r="Q59" s="102">
        <v>376311</v>
      </c>
      <c r="R59" s="103">
        <v>0.11351416929773417</v>
      </c>
      <c r="S59" s="102">
        <v>754723</v>
      </c>
      <c r="T59" s="103">
        <v>0.13869576762684144</v>
      </c>
      <c r="U59" s="240">
        <v>563490</v>
      </c>
      <c r="V59" s="103">
        <v>0.13979817022232011</v>
      </c>
      <c r="W59" s="102">
        <v>232174</v>
      </c>
      <c r="X59" s="103">
        <v>0.13628644280980984</v>
      </c>
      <c r="Y59" s="102">
        <v>795664</v>
      </c>
      <c r="Z59" s="103">
        <v>0.13877121069866494</v>
      </c>
      <c r="AA59" s="240">
        <v>67560</v>
      </c>
      <c r="AB59" s="103">
        <v>0.33496680366740428</v>
      </c>
      <c r="AC59" s="102">
        <v>23422</v>
      </c>
      <c r="AD59" s="103">
        <v>0.82116476168260633</v>
      </c>
      <c r="AE59" s="102">
        <v>90982</v>
      </c>
      <c r="AF59" s="103">
        <v>0.43348721423056924</v>
      </c>
      <c r="AG59" s="240">
        <v>61126</v>
      </c>
      <c r="AH59" s="103">
        <v>0.33492028827254861</v>
      </c>
      <c r="AI59" s="102">
        <v>21337</v>
      </c>
      <c r="AJ59" s="103">
        <v>0.79136932247502312</v>
      </c>
      <c r="AK59" s="102">
        <v>82463</v>
      </c>
      <c r="AL59" s="103">
        <v>0.42914334240307794</v>
      </c>
      <c r="AM59" s="240">
        <v>10715</v>
      </c>
      <c r="AN59" s="103">
        <v>0.15252231902764324</v>
      </c>
      <c r="AO59" s="240">
        <v>1860</v>
      </c>
      <c r="AP59" s="103">
        <v>0.43518518518518512</v>
      </c>
      <c r="AQ59" s="102">
        <v>296</v>
      </c>
      <c r="AR59" s="103">
        <v>1.6909090909090909</v>
      </c>
      <c r="AS59" s="102">
        <v>2156</v>
      </c>
      <c r="AT59" s="103">
        <v>0.53342816500711243</v>
      </c>
    </row>
    <row r="60" spans="2:46" s="4" customFormat="1" ht="15" hidden="1" customHeight="1" outlineLevel="1" x14ac:dyDescent="0.25">
      <c r="B60" s="71" t="s">
        <v>91</v>
      </c>
      <c r="C60" s="239">
        <v>68295</v>
      </c>
      <c r="D60" s="199">
        <v>2.7919927754364915E-2</v>
      </c>
      <c r="E60" s="154">
        <v>48172</v>
      </c>
      <c r="F60" s="199">
        <v>-4.5853388000871464E-2</v>
      </c>
      <c r="G60" s="154">
        <v>116467</v>
      </c>
      <c r="H60" s="199">
        <v>-3.9340785276283929E-3</v>
      </c>
      <c r="I60" s="239">
        <v>62952</v>
      </c>
      <c r="J60" s="199">
        <v>3.8280747472415166E-2</v>
      </c>
      <c r="K60" s="154">
        <v>46984</v>
      </c>
      <c r="L60" s="199">
        <v>-5.3695871097683812E-2</v>
      </c>
      <c r="M60" s="154">
        <v>109936</v>
      </c>
      <c r="N60" s="199">
        <v>-3.1283720677178772E-3</v>
      </c>
      <c r="O60" s="239">
        <v>20197</v>
      </c>
      <c r="P60" s="199">
        <v>2.2011942111122451E-2</v>
      </c>
      <c r="Q60" s="154">
        <v>21735</v>
      </c>
      <c r="R60" s="199">
        <v>7.153421415894301E-2</v>
      </c>
      <c r="S60" s="154">
        <v>41932</v>
      </c>
      <c r="T60" s="199">
        <v>4.7095839784248028E-2</v>
      </c>
      <c r="U60" s="239">
        <v>31007</v>
      </c>
      <c r="V60" s="199">
        <v>3.8899685049923027E-2</v>
      </c>
      <c r="W60" s="154">
        <v>13613</v>
      </c>
      <c r="X60" s="199">
        <v>-0.11448643726013141</v>
      </c>
      <c r="Y60" s="154">
        <v>44620</v>
      </c>
      <c r="Z60" s="199">
        <v>-1.3246644109776828E-2</v>
      </c>
      <c r="AA60" s="239">
        <v>3816</v>
      </c>
      <c r="AB60" s="199">
        <v>-0.19442685243825208</v>
      </c>
      <c r="AC60" s="154">
        <v>1181</v>
      </c>
      <c r="AD60" s="199">
        <v>0.42805320435308336</v>
      </c>
      <c r="AE60" s="154">
        <v>4997</v>
      </c>
      <c r="AF60" s="199">
        <v>-0.10190510424155286</v>
      </c>
      <c r="AG60" s="239">
        <v>3227</v>
      </c>
      <c r="AH60" s="199">
        <v>-0.22184711839884252</v>
      </c>
      <c r="AI60" s="154">
        <v>1093</v>
      </c>
      <c r="AJ60" s="199">
        <v>0.44195250659630614</v>
      </c>
      <c r="AK60" s="154">
        <v>4320</v>
      </c>
      <c r="AL60" s="199">
        <v>-0.11926605504587151</v>
      </c>
      <c r="AM60" s="239">
        <v>1389</v>
      </c>
      <c r="AN60" s="199">
        <v>0.43048403707518013</v>
      </c>
      <c r="AO60" s="239">
        <v>138</v>
      </c>
      <c r="AP60" s="199">
        <v>0.36633663366336644</v>
      </c>
      <c r="AQ60" s="154">
        <v>7</v>
      </c>
      <c r="AR60" s="199">
        <v>-0.30000000000000004</v>
      </c>
      <c r="AS60" s="154">
        <v>145</v>
      </c>
      <c r="AT60" s="199">
        <v>0.30630630630630629</v>
      </c>
    </row>
    <row r="61" spans="2:46" s="4" customFormat="1" ht="15" hidden="1" customHeight="1" outlineLevel="1" x14ac:dyDescent="0.25">
      <c r="B61" s="71" t="s">
        <v>92</v>
      </c>
      <c r="C61" s="239">
        <v>74171</v>
      </c>
      <c r="D61" s="199">
        <v>-1.3355503824409753E-2</v>
      </c>
      <c r="E61" s="154">
        <v>47463</v>
      </c>
      <c r="F61" s="199">
        <v>3.9168892586591841E-2</v>
      </c>
      <c r="G61" s="154">
        <v>121634</v>
      </c>
      <c r="H61" s="199">
        <v>6.4957095217998972E-3</v>
      </c>
      <c r="I61" s="239">
        <v>68969</v>
      </c>
      <c r="J61" s="199">
        <v>-2.3866693667370376E-3</v>
      </c>
      <c r="K61" s="154">
        <v>46363</v>
      </c>
      <c r="L61" s="199">
        <v>4.2825974493353458E-2</v>
      </c>
      <c r="M61" s="154">
        <v>115332</v>
      </c>
      <c r="N61" s="199">
        <v>1.5309041930400724E-2</v>
      </c>
      <c r="O61" s="239">
        <v>21323</v>
      </c>
      <c r="P61" s="199">
        <v>-6.0371039527607584E-2</v>
      </c>
      <c r="Q61" s="154">
        <v>21438</v>
      </c>
      <c r="R61" s="199">
        <v>4.9853085210577852E-2</v>
      </c>
      <c r="S61" s="154">
        <v>42761</v>
      </c>
      <c r="T61" s="199">
        <v>-8.1645907266949536E-3</v>
      </c>
      <c r="U61" s="239">
        <v>34586</v>
      </c>
      <c r="V61" s="199">
        <v>2.3405829264684153E-2</v>
      </c>
      <c r="W61" s="154">
        <v>13806</v>
      </c>
      <c r="X61" s="199">
        <v>0.10192353739324767</v>
      </c>
      <c r="Y61" s="154">
        <v>48392</v>
      </c>
      <c r="Z61" s="199">
        <v>4.4642086175632478E-2</v>
      </c>
      <c r="AA61" s="239">
        <v>4275</v>
      </c>
      <c r="AB61" s="199">
        <v>-7.8663793103448287E-2</v>
      </c>
      <c r="AC61" s="154">
        <v>1087</v>
      </c>
      <c r="AD61" s="199">
        <v>-9.5673876871880226E-2</v>
      </c>
      <c r="AE61" s="154">
        <v>5362</v>
      </c>
      <c r="AF61" s="199">
        <v>-8.2163642588154784E-2</v>
      </c>
      <c r="AG61" s="239">
        <v>3464</v>
      </c>
      <c r="AH61" s="199">
        <v>-0.13572854291417169</v>
      </c>
      <c r="AI61" s="154">
        <v>974</v>
      </c>
      <c r="AJ61" s="199">
        <v>-0.10477941176470584</v>
      </c>
      <c r="AK61" s="154">
        <v>4438</v>
      </c>
      <c r="AL61" s="199">
        <v>-0.12912087912087911</v>
      </c>
      <c r="AM61" s="239">
        <v>774</v>
      </c>
      <c r="AN61" s="199">
        <v>-0.39483971853010169</v>
      </c>
      <c r="AO61" s="239">
        <v>153</v>
      </c>
      <c r="AP61" s="199">
        <v>0.25409836065573765</v>
      </c>
      <c r="AQ61" s="154">
        <v>13</v>
      </c>
      <c r="AR61" s="199">
        <v>0</v>
      </c>
      <c r="AS61" s="154">
        <v>166</v>
      </c>
      <c r="AT61" s="199">
        <v>0.22962962962962963</v>
      </c>
    </row>
    <row r="62" spans="2:46" s="4" customFormat="1" ht="15" hidden="1" customHeight="1" outlineLevel="1" x14ac:dyDescent="0.25">
      <c r="B62" s="71" t="s">
        <v>93</v>
      </c>
      <c r="C62" s="239">
        <v>89359</v>
      </c>
      <c r="D62" s="199">
        <v>0.1021226211472761</v>
      </c>
      <c r="E62" s="154">
        <v>56517</v>
      </c>
      <c r="F62" s="199">
        <v>5.4638078710183002E-2</v>
      </c>
      <c r="G62" s="154">
        <v>145876</v>
      </c>
      <c r="H62" s="199">
        <v>8.3226898743576694E-2</v>
      </c>
      <c r="I62" s="239">
        <v>83555</v>
      </c>
      <c r="J62" s="199">
        <v>0.11646334130600366</v>
      </c>
      <c r="K62" s="154">
        <v>55723</v>
      </c>
      <c r="L62" s="199">
        <v>6.6142425286036755E-2</v>
      </c>
      <c r="M62" s="154">
        <v>139278</v>
      </c>
      <c r="N62" s="199">
        <v>9.5771212776837977E-2</v>
      </c>
      <c r="O62" s="239">
        <v>27979</v>
      </c>
      <c r="P62" s="199">
        <v>9.0586630286493941E-2</v>
      </c>
      <c r="Q62" s="154">
        <v>27091</v>
      </c>
      <c r="R62" s="199">
        <v>0.12588313523397887</v>
      </c>
      <c r="S62" s="154">
        <v>55070</v>
      </c>
      <c r="T62" s="199">
        <v>0.10766940885411436</v>
      </c>
      <c r="U62" s="239">
        <v>40650</v>
      </c>
      <c r="V62" s="199">
        <v>0.1170344315902283</v>
      </c>
      <c r="W62" s="154">
        <v>16398</v>
      </c>
      <c r="X62" s="199">
        <v>9.1453674121405815E-2</v>
      </c>
      <c r="Y62" s="154">
        <v>57048</v>
      </c>
      <c r="Z62" s="199">
        <v>0.10955946708159092</v>
      </c>
      <c r="AA62" s="239">
        <v>5019</v>
      </c>
      <c r="AB62" s="199">
        <v>-3.4807692307692317E-2</v>
      </c>
      <c r="AC62" s="154">
        <v>792</v>
      </c>
      <c r="AD62" s="199">
        <v>-0.4</v>
      </c>
      <c r="AE62" s="154">
        <v>5811</v>
      </c>
      <c r="AF62" s="199">
        <v>-0.10874233128834354</v>
      </c>
      <c r="AG62" s="239">
        <v>4447</v>
      </c>
      <c r="AH62" s="199">
        <v>-3.0521037715282362E-2</v>
      </c>
      <c r="AI62" s="154">
        <v>724</v>
      </c>
      <c r="AJ62" s="199">
        <v>-0.40897959183673471</v>
      </c>
      <c r="AK62" s="154">
        <v>5171</v>
      </c>
      <c r="AL62" s="199">
        <v>-0.11028905712319337</v>
      </c>
      <c r="AM62" s="239">
        <v>669</v>
      </c>
      <c r="AN62" s="199">
        <v>-0.27440347071583515</v>
      </c>
      <c r="AO62" s="239">
        <v>116</v>
      </c>
      <c r="AP62" s="199">
        <v>-1.6949152542372836E-2</v>
      </c>
      <c r="AQ62" s="154">
        <v>2</v>
      </c>
      <c r="AR62" s="199">
        <v>-0.33333333333333337</v>
      </c>
      <c r="AS62" s="154">
        <v>118</v>
      </c>
      <c r="AT62" s="199">
        <v>-2.4793388429752095E-2</v>
      </c>
    </row>
    <row r="63" spans="2:46" s="4" customFormat="1" ht="15" hidden="1" customHeight="1" outlineLevel="1" x14ac:dyDescent="0.25">
      <c r="B63" s="71" t="s">
        <v>94</v>
      </c>
      <c r="C63" s="239">
        <v>78430</v>
      </c>
      <c r="D63" s="199">
        <v>-0.11204954317479365</v>
      </c>
      <c r="E63" s="154">
        <v>53440</v>
      </c>
      <c r="F63" s="199">
        <v>-7.2286646760641671E-2</v>
      </c>
      <c r="G63" s="154">
        <v>131870</v>
      </c>
      <c r="H63" s="199">
        <v>-9.6353756227258058E-2</v>
      </c>
      <c r="I63" s="239">
        <v>75137</v>
      </c>
      <c r="J63" s="199">
        <v>-9.5900465664745416E-2</v>
      </c>
      <c r="K63" s="154">
        <v>52987</v>
      </c>
      <c r="L63" s="199">
        <v>-6.1495952815317279E-2</v>
      </c>
      <c r="M63" s="154">
        <v>128124</v>
      </c>
      <c r="N63" s="199">
        <v>-8.198271785391853E-2</v>
      </c>
      <c r="O63" s="239">
        <v>24254</v>
      </c>
      <c r="P63" s="199">
        <v>-0.16575516802531554</v>
      </c>
      <c r="Q63" s="154">
        <v>25465</v>
      </c>
      <c r="R63" s="199">
        <v>-6.495557024307852E-2</v>
      </c>
      <c r="S63" s="154">
        <v>49719</v>
      </c>
      <c r="T63" s="199">
        <v>-0.11700143854227718</v>
      </c>
      <c r="U63" s="239">
        <v>37256</v>
      </c>
      <c r="V63" s="199">
        <v>-3.7437023640356504E-2</v>
      </c>
      <c r="W63" s="154">
        <v>15978</v>
      </c>
      <c r="X63" s="199">
        <v>-2.1195785346728724E-2</v>
      </c>
      <c r="Y63" s="154">
        <v>53234</v>
      </c>
      <c r="Z63" s="199">
        <v>-3.2619164440567672E-2</v>
      </c>
      <c r="AA63" s="239">
        <v>2668</v>
      </c>
      <c r="AB63" s="199">
        <v>-0.40419830281375613</v>
      </c>
      <c r="AC63" s="154">
        <v>446</v>
      </c>
      <c r="AD63" s="199">
        <v>-0.61048034934497819</v>
      </c>
      <c r="AE63" s="154">
        <v>3114</v>
      </c>
      <c r="AF63" s="199">
        <v>-0.44620309443357642</v>
      </c>
      <c r="AG63" s="239">
        <v>2333</v>
      </c>
      <c r="AH63" s="199">
        <v>-0.44039337970736392</v>
      </c>
      <c r="AI63" s="154">
        <v>388</v>
      </c>
      <c r="AJ63" s="199">
        <v>-0.64272559852670352</v>
      </c>
      <c r="AK63" s="154">
        <v>2721</v>
      </c>
      <c r="AL63" s="199">
        <v>-0.48220742150333018</v>
      </c>
      <c r="AM63" s="239">
        <v>551</v>
      </c>
      <c r="AN63" s="199">
        <v>-0.16388467374810323</v>
      </c>
      <c r="AO63" s="239">
        <v>74</v>
      </c>
      <c r="AP63" s="199">
        <v>-0.10843373493975905</v>
      </c>
      <c r="AQ63" s="154">
        <v>7</v>
      </c>
      <c r="AR63" s="199" t="s">
        <v>111</v>
      </c>
      <c r="AS63" s="154">
        <v>81</v>
      </c>
      <c r="AT63" s="199">
        <v>-2.4096385542168641E-2</v>
      </c>
    </row>
    <row r="64" spans="2:46" s="4" customFormat="1" ht="15" hidden="1" customHeight="1" outlineLevel="1" x14ac:dyDescent="0.25">
      <c r="B64" s="71" t="s">
        <v>95</v>
      </c>
      <c r="C64" s="239">
        <v>86144</v>
      </c>
      <c r="D64" s="199">
        <v>4.6783483607553356E-2</v>
      </c>
      <c r="E64" s="154">
        <v>63059</v>
      </c>
      <c r="F64" s="199">
        <v>-4.2320021475831249E-3</v>
      </c>
      <c r="G64" s="154">
        <v>149203</v>
      </c>
      <c r="H64" s="199">
        <v>2.4598100548684609E-2</v>
      </c>
      <c r="I64" s="239">
        <v>83259</v>
      </c>
      <c r="J64" s="199">
        <v>5.3018326229653301E-2</v>
      </c>
      <c r="K64" s="154">
        <v>62316</v>
      </c>
      <c r="L64" s="199">
        <v>-2.2575531965992601E-3</v>
      </c>
      <c r="M64" s="154">
        <v>145575</v>
      </c>
      <c r="N64" s="199">
        <v>2.8624120290551502E-2</v>
      </c>
      <c r="O64" s="239">
        <v>26317</v>
      </c>
      <c r="P64" s="199">
        <v>-2.4501445622359008E-2</v>
      </c>
      <c r="Q64" s="154">
        <v>30804</v>
      </c>
      <c r="R64" s="199">
        <v>-5.9505999450432001E-2</v>
      </c>
      <c r="S64" s="154">
        <v>57121</v>
      </c>
      <c r="T64" s="199">
        <v>-4.3695903299794114E-2</v>
      </c>
      <c r="U64" s="239">
        <v>42648</v>
      </c>
      <c r="V64" s="199">
        <v>9.2809921590734312E-2</v>
      </c>
      <c r="W64" s="154">
        <v>20311</v>
      </c>
      <c r="X64" s="199">
        <v>7.2103457376616609E-2</v>
      </c>
      <c r="Y64" s="154">
        <v>62959</v>
      </c>
      <c r="Z64" s="199">
        <v>8.6043021510755269E-2</v>
      </c>
      <c r="AA64" s="239">
        <v>2408</v>
      </c>
      <c r="AB64" s="199">
        <v>-0.13256484149855907</v>
      </c>
      <c r="AC64" s="154">
        <v>743</v>
      </c>
      <c r="AD64" s="199">
        <v>-0.14400921658986177</v>
      </c>
      <c r="AE64" s="154">
        <v>3151</v>
      </c>
      <c r="AF64" s="199">
        <v>-0.13529088913282106</v>
      </c>
      <c r="AG64" s="239">
        <v>2252</v>
      </c>
      <c r="AH64" s="199">
        <v>-0.14761544284632855</v>
      </c>
      <c r="AI64" s="154">
        <v>703</v>
      </c>
      <c r="AJ64" s="199">
        <v>-0.14372716199756397</v>
      </c>
      <c r="AK64" s="154">
        <v>2955</v>
      </c>
      <c r="AL64" s="199">
        <v>-0.14669361825007221</v>
      </c>
      <c r="AM64" s="239">
        <v>421</v>
      </c>
      <c r="AN64" s="199">
        <v>0.14402173913043481</v>
      </c>
      <c r="AO64" s="239">
        <v>56</v>
      </c>
      <c r="AP64" s="199">
        <v>-0.32530120481927716</v>
      </c>
      <c r="AQ64" s="154">
        <v>0</v>
      </c>
      <c r="AR64" s="199">
        <v>-1</v>
      </c>
      <c r="AS64" s="154">
        <v>56</v>
      </c>
      <c r="AT64" s="199">
        <v>-0.3411764705882353</v>
      </c>
    </row>
    <row r="65" spans="2:46" s="4" customFormat="1" ht="15" hidden="1" customHeight="1" outlineLevel="1" x14ac:dyDescent="0.25">
      <c r="B65" s="71" t="s">
        <v>96</v>
      </c>
      <c r="C65" s="239">
        <v>85378</v>
      </c>
      <c r="D65" s="199">
        <v>9.8179947263489664E-2</v>
      </c>
      <c r="E65" s="154">
        <v>62557</v>
      </c>
      <c r="F65" s="199">
        <v>1.5717092337917515E-2</v>
      </c>
      <c r="G65" s="154">
        <v>147935</v>
      </c>
      <c r="H65" s="199">
        <v>6.1729369715934457E-2</v>
      </c>
      <c r="I65" s="239">
        <v>82467</v>
      </c>
      <c r="J65" s="199">
        <v>0.11796922659798015</v>
      </c>
      <c r="K65" s="154">
        <v>61806</v>
      </c>
      <c r="L65" s="199">
        <v>1.9110590795917259E-2</v>
      </c>
      <c r="M65" s="154">
        <v>144273</v>
      </c>
      <c r="N65" s="199">
        <v>7.3363985358450234E-2</v>
      </c>
      <c r="O65" s="239">
        <v>27830</v>
      </c>
      <c r="P65" s="199">
        <v>3.8742908330845038E-2</v>
      </c>
      <c r="Q65" s="154">
        <v>31123</v>
      </c>
      <c r="R65" s="199">
        <v>-9.4972229491988691E-2</v>
      </c>
      <c r="S65" s="154">
        <v>58953</v>
      </c>
      <c r="T65" s="199">
        <v>-3.6416534545038459E-2</v>
      </c>
      <c r="U65" s="239">
        <v>40812</v>
      </c>
      <c r="V65" s="199">
        <v>0.17393930677405445</v>
      </c>
      <c r="W65" s="154">
        <v>19823</v>
      </c>
      <c r="X65" s="199">
        <v>0.20643904814070968</v>
      </c>
      <c r="Y65" s="154">
        <v>60635</v>
      </c>
      <c r="Z65" s="199">
        <v>0.18436987264630056</v>
      </c>
      <c r="AA65" s="239">
        <v>2400</v>
      </c>
      <c r="AB65" s="199">
        <v>-0.32451449479313255</v>
      </c>
      <c r="AC65" s="154">
        <v>744</v>
      </c>
      <c r="AD65" s="199">
        <v>-0.20851063829787231</v>
      </c>
      <c r="AE65" s="154">
        <v>3144</v>
      </c>
      <c r="AF65" s="199">
        <v>-0.30024482528377472</v>
      </c>
      <c r="AG65" s="239">
        <v>2304</v>
      </c>
      <c r="AH65" s="199">
        <v>-0.34020618556701032</v>
      </c>
      <c r="AI65" s="154">
        <v>703</v>
      </c>
      <c r="AJ65" s="199">
        <v>-0.21802002224694106</v>
      </c>
      <c r="AK65" s="154">
        <v>3007</v>
      </c>
      <c r="AL65" s="199">
        <v>-0.31519016169437486</v>
      </c>
      <c r="AM65" s="239">
        <v>426</v>
      </c>
      <c r="AN65" s="199">
        <v>0.1122715404699739</v>
      </c>
      <c r="AO65" s="239">
        <v>85</v>
      </c>
      <c r="AP65" s="199">
        <v>0.93181818181818188</v>
      </c>
      <c r="AQ65" s="154">
        <v>7</v>
      </c>
      <c r="AR65" s="199">
        <v>2.5</v>
      </c>
      <c r="AS65" s="154">
        <v>92</v>
      </c>
      <c r="AT65" s="199">
        <v>1</v>
      </c>
    </row>
    <row r="66" spans="2:46" s="4" customFormat="1" ht="15" hidden="1" customHeight="1" outlineLevel="1" x14ac:dyDescent="0.25">
      <c r="B66" s="71" t="s">
        <v>97</v>
      </c>
      <c r="C66" s="239">
        <v>95086</v>
      </c>
      <c r="D66" s="199">
        <v>0.11876411897590367</v>
      </c>
      <c r="E66" s="154">
        <v>64603</v>
      </c>
      <c r="F66" s="199">
        <v>-6.3303803157940486E-2</v>
      </c>
      <c r="G66" s="154">
        <v>159689</v>
      </c>
      <c r="H66" s="199">
        <v>3.7204227044511207E-2</v>
      </c>
      <c r="I66" s="239">
        <v>90510</v>
      </c>
      <c r="J66" s="199">
        <v>0.13306042738573631</v>
      </c>
      <c r="K66" s="154">
        <v>63478</v>
      </c>
      <c r="L66" s="199">
        <v>-5.8064133192859635E-2</v>
      </c>
      <c r="M66" s="154">
        <v>153988</v>
      </c>
      <c r="N66" s="199">
        <v>4.5602694334293092E-2</v>
      </c>
      <c r="O66" s="239">
        <v>27762</v>
      </c>
      <c r="P66" s="199">
        <v>3.2161312470639913E-3</v>
      </c>
      <c r="Q66" s="154">
        <v>33299</v>
      </c>
      <c r="R66" s="199">
        <v>-0.11372830831470249</v>
      </c>
      <c r="S66" s="154">
        <v>61061</v>
      </c>
      <c r="T66" s="199">
        <v>-6.4127519350141826E-2</v>
      </c>
      <c r="U66" s="239">
        <v>44582</v>
      </c>
      <c r="V66" s="199">
        <v>0.1437440673182997</v>
      </c>
      <c r="W66" s="154">
        <v>17786</v>
      </c>
      <c r="X66" s="199">
        <v>2.330130602381919E-2</v>
      </c>
      <c r="Y66" s="154">
        <v>62368</v>
      </c>
      <c r="Z66" s="199">
        <v>0.10660042583392482</v>
      </c>
      <c r="AA66" s="239">
        <v>3943</v>
      </c>
      <c r="AB66" s="199">
        <v>-0.12649534780682326</v>
      </c>
      <c r="AC66" s="154">
        <v>1116</v>
      </c>
      <c r="AD66" s="199">
        <v>-0.29277566539923949</v>
      </c>
      <c r="AE66" s="154">
        <v>5059</v>
      </c>
      <c r="AF66" s="199">
        <v>-0.16956664478003936</v>
      </c>
      <c r="AG66" s="239">
        <v>3714</v>
      </c>
      <c r="AH66" s="199">
        <v>-0.15801405576966676</v>
      </c>
      <c r="AI66" s="154">
        <v>1061</v>
      </c>
      <c r="AJ66" s="199">
        <v>-0.29219479653102065</v>
      </c>
      <c r="AK66" s="154">
        <v>4775</v>
      </c>
      <c r="AL66" s="199">
        <v>-0.19204737732656518</v>
      </c>
      <c r="AM66" s="239">
        <v>536</v>
      </c>
      <c r="AN66" s="199">
        <v>-6.4572425828970381E-2</v>
      </c>
      <c r="AO66" s="239">
        <v>97</v>
      </c>
      <c r="AP66" s="199">
        <v>3.041666666666667</v>
      </c>
      <c r="AQ66" s="154">
        <v>9</v>
      </c>
      <c r="AR66" s="199" t="s">
        <v>111</v>
      </c>
      <c r="AS66" s="154">
        <v>106</v>
      </c>
      <c r="AT66" s="199">
        <v>3.416666666666667</v>
      </c>
    </row>
    <row r="67" spans="2:46" s="4" customFormat="1" ht="15" hidden="1" customHeight="1" outlineLevel="1" x14ac:dyDescent="0.25">
      <c r="B67" s="71" t="s">
        <v>98</v>
      </c>
      <c r="C67" s="239">
        <v>99375</v>
      </c>
      <c r="D67" s="199">
        <v>0.17465927493232791</v>
      </c>
      <c r="E67" s="154">
        <v>65991</v>
      </c>
      <c r="F67" s="199">
        <v>-0.16208288892274869</v>
      </c>
      <c r="G67" s="154">
        <v>165366</v>
      </c>
      <c r="H67" s="199">
        <v>1.231061185761062E-2</v>
      </c>
      <c r="I67" s="239">
        <v>93792</v>
      </c>
      <c r="J67" s="199">
        <v>0.17662112829776833</v>
      </c>
      <c r="K67" s="154">
        <v>64821</v>
      </c>
      <c r="L67" s="199">
        <v>-0.1617721224347286</v>
      </c>
      <c r="M67" s="154">
        <v>158613</v>
      </c>
      <c r="N67" s="199">
        <v>9.990830595247191E-3</v>
      </c>
      <c r="O67" s="239">
        <v>29539</v>
      </c>
      <c r="P67" s="199">
        <v>0.17962541432051427</v>
      </c>
      <c r="Q67" s="154">
        <v>33974</v>
      </c>
      <c r="R67" s="199">
        <v>-0.16728351185078061</v>
      </c>
      <c r="S67" s="154">
        <v>63513</v>
      </c>
      <c r="T67" s="199">
        <v>-3.5343256379100851E-2</v>
      </c>
      <c r="U67" s="239">
        <v>45911</v>
      </c>
      <c r="V67" s="199">
        <v>0.13900466408653367</v>
      </c>
      <c r="W67" s="154">
        <v>17661</v>
      </c>
      <c r="X67" s="199">
        <v>-0.13802528185855822</v>
      </c>
      <c r="Y67" s="154">
        <v>63572</v>
      </c>
      <c r="Z67" s="199">
        <v>4.5643699524647641E-2</v>
      </c>
      <c r="AA67" s="239">
        <v>4552</v>
      </c>
      <c r="AB67" s="199">
        <v>4.2601923957856114E-2</v>
      </c>
      <c r="AC67" s="154">
        <v>1163</v>
      </c>
      <c r="AD67" s="199">
        <v>-0.18213783403656825</v>
      </c>
      <c r="AE67" s="154">
        <v>5715</v>
      </c>
      <c r="AF67" s="199">
        <v>-1.2612301313061458E-2</v>
      </c>
      <c r="AG67" s="239">
        <v>4294</v>
      </c>
      <c r="AH67" s="199">
        <v>1.7535545023696697E-2</v>
      </c>
      <c r="AI67" s="154">
        <v>1092</v>
      </c>
      <c r="AJ67" s="199">
        <v>-0.19823788546255505</v>
      </c>
      <c r="AK67" s="154">
        <v>5386</v>
      </c>
      <c r="AL67" s="199">
        <v>-3.5112862773199582E-2</v>
      </c>
      <c r="AM67" s="239">
        <v>976</v>
      </c>
      <c r="AN67" s="199">
        <v>0.9837398373983739</v>
      </c>
      <c r="AO67" s="239">
        <v>55</v>
      </c>
      <c r="AP67" s="199">
        <v>0.96428571428571419</v>
      </c>
      <c r="AQ67" s="154">
        <v>7</v>
      </c>
      <c r="AR67" s="199">
        <v>1.3333333333333335</v>
      </c>
      <c r="AS67" s="154">
        <v>62</v>
      </c>
      <c r="AT67" s="199">
        <v>1</v>
      </c>
    </row>
    <row r="68" spans="2:46" s="4" customFormat="1" ht="15" hidden="1" customHeight="1" outlineLevel="1" x14ac:dyDescent="0.25">
      <c r="B68" s="71" t="s">
        <v>99</v>
      </c>
      <c r="C68" s="239">
        <v>96424</v>
      </c>
      <c r="D68" s="199">
        <v>0.13995223795900036</v>
      </c>
      <c r="E68" s="154">
        <v>60984</v>
      </c>
      <c r="F68" s="199">
        <v>-7.6083992364330499E-2</v>
      </c>
      <c r="G68" s="154">
        <v>157408</v>
      </c>
      <c r="H68" s="199">
        <v>4.5261368465788321E-2</v>
      </c>
      <c r="I68" s="239">
        <v>91158</v>
      </c>
      <c r="J68" s="199">
        <v>0.14801334928530951</v>
      </c>
      <c r="K68" s="154">
        <v>59676</v>
      </c>
      <c r="L68" s="199">
        <v>-7.371362048894059E-2</v>
      </c>
      <c r="M68" s="154">
        <v>150834</v>
      </c>
      <c r="N68" s="199">
        <v>4.8696377668080437E-2</v>
      </c>
      <c r="O68" s="239">
        <v>32288</v>
      </c>
      <c r="P68" s="199">
        <v>1.3433772755806705E-2</v>
      </c>
      <c r="Q68" s="154">
        <v>33035</v>
      </c>
      <c r="R68" s="199">
        <v>-6.8570784109171945E-2</v>
      </c>
      <c r="S68" s="154">
        <v>65323</v>
      </c>
      <c r="T68" s="199">
        <v>-2.9765175932389698E-2</v>
      </c>
      <c r="U68" s="239">
        <v>43347</v>
      </c>
      <c r="V68" s="199">
        <v>0.14942193466270681</v>
      </c>
      <c r="W68" s="154">
        <v>16612</v>
      </c>
      <c r="X68" s="199">
        <v>-5.3069600410420081E-2</v>
      </c>
      <c r="Y68" s="154">
        <v>59959</v>
      </c>
      <c r="Z68" s="199">
        <v>8.5132567188489716E-2</v>
      </c>
      <c r="AA68" s="239">
        <v>4453</v>
      </c>
      <c r="AB68" s="199">
        <v>8.9907844459435893E-4</v>
      </c>
      <c r="AC68" s="154">
        <v>1308</v>
      </c>
      <c r="AD68" s="199">
        <v>-0.17267552182163193</v>
      </c>
      <c r="AE68" s="154">
        <v>5761</v>
      </c>
      <c r="AF68" s="199">
        <v>-4.4610281923714745E-2</v>
      </c>
      <c r="AG68" s="239">
        <v>4178</v>
      </c>
      <c r="AH68" s="199">
        <v>-7.1753169098298653E-4</v>
      </c>
      <c r="AI68" s="154">
        <v>1246</v>
      </c>
      <c r="AJ68" s="199">
        <v>-0.16543871399866039</v>
      </c>
      <c r="AK68" s="154">
        <v>5424</v>
      </c>
      <c r="AL68" s="199">
        <v>-4.4060627423334497E-2</v>
      </c>
      <c r="AM68" s="239">
        <v>722</v>
      </c>
      <c r="AN68" s="199">
        <v>4.0345821325648457E-2</v>
      </c>
      <c r="AO68" s="239">
        <v>91</v>
      </c>
      <c r="AP68" s="199">
        <v>1.3947368421052633</v>
      </c>
      <c r="AQ68" s="154">
        <v>0</v>
      </c>
      <c r="AR68" s="199" t="s">
        <v>111</v>
      </c>
      <c r="AS68" s="154">
        <v>91</v>
      </c>
      <c r="AT68" s="199">
        <v>1.3947368421052633</v>
      </c>
    </row>
    <row r="69" spans="2:46" s="4" customFormat="1" ht="15" hidden="1" customHeight="1" outlineLevel="1" x14ac:dyDescent="0.25">
      <c r="B69" s="71" t="s">
        <v>100</v>
      </c>
      <c r="C69" s="239">
        <v>115600</v>
      </c>
      <c r="D69" s="199">
        <v>0.16015334898938205</v>
      </c>
      <c r="E69" s="154">
        <v>67280</v>
      </c>
      <c r="F69" s="199">
        <v>-3.109203761574908E-2</v>
      </c>
      <c r="G69" s="154">
        <v>182880</v>
      </c>
      <c r="H69" s="199">
        <v>8.1611771872652783E-2</v>
      </c>
      <c r="I69" s="239">
        <v>108560</v>
      </c>
      <c r="J69" s="199">
        <v>0.15736841544152913</v>
      </c>
      <c r="K69" s="154">
        <v>65749</v>
      </c>
      <c r="L69" s="199">
        <v>-3.2306016719651498E-2</v>
      </c>
      <c r="M69" s="154">
        <v>174309</v>
      </c>
      <c r="N69" s="199">
        <v>7.7691152012761E-2</v>
      </c>
      <c r="O69" s="239">
        <v>33387</v>
      </c>
      <c r="P69" s="199">
        <v>4.7402434433429619E-2</v>
      </c>
      <c r="Q69" s="154">
        <v>32403</v>
      </c>
      <c r="R69" s="199">
        <v>-4.1183882964009877E-3</v>
      </c>
      <c r="S69" s="154">
        <v>65790</v>
      </c>
      <c r="T69" s="199">
        <v>2.1377672209026199E-2</v>
      </c>
      <c r="U69" s="239">
        <v>54337</v>
      </c>
      <c r="V69" s="199">
        <v>0.18909751400560215</v>
      </c>
      <c r="W69" s="154">
        <v>19860</v>
      </c>
      <c r="X69" s="199">
        <v>-2.7138238463799369E-2</v>
      </c>
      <c r="Y69" s="154">
        <v>74197</v>
      </c>
      <c r="Z69" s="199">
        <v>0.1223264256542127</v>
      </c>
      <c r="AA69" s="239">
        <v>6022</v>
      </c>
      <c r="AB69" s="199">
        <v>0.14096248579007198</v>
      </c>
      <c r="AC69" s="154">
        <v>1517</v>
      </c>
      <c r="AD69" s="199">
        <v>1.8120805369127524E-2</v>
      </c>
      <c r="AE69" s="154">
        <v>7539</v>
      </c>
      <c r="AF69" s="199">
        <v>0.11391843971631199</v>
      </c>
      <c r="AG69" s="239">
        <v>5547</v>
      </c>
      <c r="AH69" s="199">
        <v>0.13598197829203351</v>
      </c>
      <c r="AI69" s="154">
        <v>1413</v>
      </c>
      <c r="AJ69" s="199">
        <v>-7.0274068868587669E-3</v>
      </c>
      <c r="AK69" s="154">
        <v>6960</v>
      </c>
      <c r="AL69" s="199">
        <v>0.10371075166508081</v>
      </c>
      <c r="AM69" s="239">
        <v>878</v>
      </c>
      <c r="AN69" s="199">
        <v>0.71484375</v>
      </c>
      <c r="AO69" s="239">
        <v>140</v>
      </c>
      <c r="AP69" s="199">
        <v>1.641509433962264</v>
      </c>
      <c r="AQ69" s="154">
        <v>14</v>
      </c>
      <c r="AR69" s="199">
        <v>1.7999999999999998</v>
      </c>
      <c r="AS69" s="154">
        <v>154</v>
      </c>
      <c r="AT69" s="199">
        <v>1.6551724137931036</v>
      </c>
    </row>
    <row r="70" spans="2:46" s="4" customFormat="1" ht="15" hidden="1" customHeight="1" outlineLevel="1" x14ac:dyDescent="0.25">
      <c r="B70" s="71" t="s">
        <v>101</v>
      </c>
      <c r="C70" s="239">
        <v>89119</v>
      </c>
      <c r="D70" s="199">
        <v>0.25792564153233766</v>
      </c>
      <c r="E70" s="154">
        <v>52688</v>
      </c>
      <c r="F70" s="199">
        <v>5.6888389633314551E-2</v>
      </c>
      <c r="G70" s="154">
        <v>141807</v>
      </c>
      <c r="H70" s="199">
        <v>0.17489105039023012</v>
      </c>
      <c r="I70" s="239">
        <v>81822</v>
      </c>
      <c r="J70" s="199">
        <v>0.22909374953057648</v>
      </c>
      <c r="K70" s="154">
        <v>51232</v>
      </c>
      <c r="L70" s="199">
        <v>4.7453538058923384E-2</v>
      </c>
      <c r="M70" s="154">
        <v>133054</v>
      </c>
      <c r="N70" s="199">
        <v>0.15216224173464266</v>
      </c>
      <c r="O70" s="239">
        <v>26224</v>
      </c>
      <c r="P70" s="199">
        <v>0.13283511166789053</v>
      </c>
      <c r="Q70" s="154">
        <v>24273</v>
      </c>
      <c r="R70" s="199">
        <v>6.4371848278886201E-2</v>
      </c>
      <c r="S70" s="154">
        <v>50497</v>
      </c>
      <c r="T70" s="199">
        <v>9.8859729294511922E-2</v>
      </c>
      <c r="U70" s="239">
        <v>38734</v>
      </c>
      <c r="V70" s="199">
        <v>0.25976518034279761</v>
      </c>
      <c r="W70" s="154">
        <v>15284</v>
      </c>
      <c r="X70" s="199">
        <v>3.6343911038784871E-2</v>
      </c>
      <c r="Y70" s="154">
        <v>54018</v>
      </c>
      <c r="Z70" s="199">
        <v>0.1873392680514343</v>
      </c>
      <c r="AA70" s="239">
        <v>6181</v>
      </c>
      <c r="AB70" s="199">
        <v>0.81847602235951755</v>
      </c>
      <c r="AC70" s="154">
        <v>1442</v>
      </c>
      <c r="AD70" s="199">
        <v>0.54389721627409005</v>
      </c>
      <c r="AE70" s="154">
        <v>7623</v>
      </c>
      <c r="AF70" s="199">
        <v>0.75928917609046853</v>
      </c>
      <c r="AG70" s="239">
        <v>5591</v>
      </c>
      <c r="AH70" s="199">
        <v>0.97701555869872703</v>
      </c>
      <c r="AI70" s="154">
        <v>1321</v>
      </c>
      <c r="AJ70" s="199">
        <v>0.50113636363636371</v>
      </c>
      <c r="AK70" s="154">
        <v>6912</v>
      </c>
      <c r="AL70" s="199">
        <v>0.86407766990291268</v>
      </c>
      <c r="AM70" s="239">
        <v>965</v>
      </c>
      <c r="AN70" s="199">
        <v>0.27984084880636595</v>
      </c>
      <c r="AO70" s="239">
        <v>151</v>
      </c>
      <c r="AP70" s="199">
        <v>0.23770491803278682</v>
      </c>
      <c r="AQ70" s="154">
        <v>14</v>
      </c>
      <c r="AR70" s="199">
        <v>1</v>
      </c>
      <c r="AS70" s="154">
        <v>165</v>
      </c>
      <c r="AT70" s="199">
        <v>0.27906976744186052</v>
      </c>
    </row>
    <row r="71" spans="2:46" s="4" customFormat="1" ht="15" hidden="1" customHeight="1" outlineLevel="1" x14ac:dyDescent="0.25">
      <c r="B71" s="71" t="s">
        <v>102</v>
      </c>
      <c r="C71" s="239">
        <v>92409</v>
      </c>
      <c r="D71" s="199">
        <v>0.2393910944206008</v>
      </c>
      <c r="E71" s="154">
        <v>52672</v>
      </c>
      <c r="F71" s="199">
        <v>8.3028334087263955E-2</v>
      </c>
      <c r="G71" s="154">
        <v>145081</v>
      </c>
      <c r="H71" s="199">
        <v>0.17766287319187613</v>
      </c>
      <c r="I71" s="239">
        <v>86408</v>
      </c>
      <c r="J71" s="199">
        <v>0.24201175777263506</v>
      </c>
      <c r="K71" s="154">
        <v>51320</v>
      </c>
      <c r="L71" s="199">
        <v>7.9080720788914816E-2</v>
      </c>
      <c r="M71" s="154">
        <v>137728</v>
      </c>
      <c r="N71" s="199">
        <v>0.17585588662170237</v>
      </c>
      <c r="O71" s="239">
        <v>27747</v>
      </c>
      <c r="P71" s="199">
        <v>0.19609449090438824</v>
      </c>
      <c r="Q71" s="154">
        <v>23309</v>
      </c>
      <c r="R71" s="199">
        <v>2.8640776699029091E-2</v>
      </c>
      <c r="S71" s="154">
        <v>51056</v>
      </c>
      <c r="T71" s="199">
        <v>0.11334990623228225</v>
      </c>
      <c r="U71" s="239">
        <v>40507</v>
      </c>
      <c r="V71" s="199">
        <v>0.24155581438116847</v>
      </c>
      <c r="W71" s="154">
        <v>17195</v>
      </c>
      <c r="X71" s="199">
        <v>0.23500682324211741</v>
      </c>
      <c r="Y71" s="154">
        <v>57702</v>
      </c>
      <c r="Z71" s="199">
        <v>0.23959698382349792</v>
      </c>
      <c r="AA71" s="239">
        <v>4871</v>
      </c>
      <c r="AB71" s="199">
        <v>0.21805451362840711</v>
      </c>
      <c r="AC71" s="154">
        <v>1322</v>
      </c>
      <c r="AD71" s="199">
        <v>0.2320596458527493</v>
      </c>
      <c r="AE71" s="154">
        <v>6193</v>
      </c>
      <c r="AF71" s="199">
        <v>0.22101735015772861</v>
      </c>
      <c r="AG71" s="239">
        <v>4439</v>
      </c>
      <c r="AH71" s="199">
        <v>0.25324675324675328</v>
      </c>
      <c r="AI71" s="154">
        <v>1193</v>
      </c>
      <c r="AJ71" s="199">
        <v>0.20505050505050515</v>
      </c>
      <c r="AK71" s="154">
        <v>5632</v>
      </c>
      <c r="AL71" s="199">
        <v>0.24271844660194164</v>
      </c>
      <c r="AM71" s="239">
        <v>990</v>
      </c>
      <c r="AN71" s="199">
        <v>0.1061452513966481</v>
      </c>
      <c r="AO71" s="239">
        <v>140</v>
      </c>
      <c r="AP71" s="199">
        <v>0.47368421052631571</v>
      </c>
      <c r="AQ71" s="154">
        <v>30</v>
      </c>
      <c r="AR71" s="199">
        <v>14</v>
      </c>
      <c r="AS71" s="154">
        <v>170</v>
      </c>
      <c r="AT71" s="199">
        <v>0.75257731958762886</v>
      </c>
    </row>
    <row r="72" spans="2:46" s="4" customFormat="1" ht="15.75" collapsed="1" x14ac:dyDescent="0.25">
      <c r="B72" s="101">
        <v>2015</v>
      </c>
      <c r="C72" s="240">
        <v>1069790</v>
      </c>
      <c r="D72" s="103">
        <v>0.10255234286833259</v>
      </c>
      <c r="E72" s="102">
        <v>695426</v>
      </c>
      <c r="F72" s="103">
        <v>-2.5913049811885247E-2</v>
      </c>
      <c r="G72" s="102">
        <v>1765216</v>
      </c>
      <c r="H72" s="103">
        <v>4.8096705222801628E-2</v>
      </c>
      <c r="I72" s="240">
        <v>1008589</v>
      </c>
      <c r="J72" s="103">
        <v>0.10896960141091139</v>
      </c>
      <c r="K72" s="102">
        <v>682455</v>
      </c>
      <c r="L72" s="103">
        <v>-2.4366010530393889E-2</v>
      </c>
      <c r="M72" s="102">
        <v>1691044</v>
      </c>
      <c r="N72" s="103">
        <v>5.1002435080069297E-2</v>
      </c>
      <c r="O72" s="240">
        <v>324847</v>
      </c>
      <c r="P72" s="103">
        <v>3.5368924302788818E-2</v>
      </c>
      <c r="Q72" s="102">
        <v>337949</v>
      </c>
      <c r="R72" s="103">
        <v>-3.7132958385330261E-2</v>
      </c>
      <c r="S72" s="102">
        <v>662796</v>
      </c>
      <c r="T72" s="103">
        <v>-2.9124519355169243E-3</v>
      </c>
      <c r="U72" s="240">
        <v>494377</v>
      </c>
      <c r="V72" s="103">
        <v>0.12718082244252105</v>
      </c>
      <c r="W72" s="102">
        <v>204327</v>
      </c>
      <c r="X72" s="103">
        <v>2.6129446977762649E-2</v>
      </c>
      <c r="Y72" s="102">
        <v>698704</v>
      </c>
      <c r="Z72" s="103">
        <v>9.5628175374772528E-2</v>
      </c>
      <c r="AA72" s="240">
        <v>50608</v>
      </c>
      <c r="AB72" s="103">
        <v>-1.5197804977718943E-2</v>
      </c>
      <c r="AC72" s="102">
        <v>12861</v>
      </c>
      <c r="AD72" s="103">
        <v>-0.10563282336578583</v>
      </c>
      <c r="AE72" s="102">
        <v>63469</v>
      </c>
      <c r="AF72" s="103">
        <v>-3.4970882938770598E-2</v>
      </c>
      <c r="AG72" s="240">
        <v>45790</v>
      </c>
      <c r="AH72" s="103">
        <v>-2.8019528762470824E-2</v>
      </c>
      <c r="AI72" s="102">
        <v>11911</v>
      </c>
      <c r="AJ72" s="103">
        <v>-0.1192694469091985</v>
      </c>
      <c r="AK72" s="102">
        <v>57701</v>
      </c>
      <c r="AL72" s="103">
        <v>-4.8372200415608413E-2</v>
      </c>
      <c r="AM72" s="240">
        <v>9297</v>
      </c>
      <c r="AN72" s="103">
        <v>9.3507410021171466E-2</v>
      </c>
      <c r="AO72" s="240">
        <v>1296</v>
      </c>
      <c r="AP72" s="103">
        <v>0.42261251372118558</v>
      </c>
      <c r="AQ72" s="102">
        <v>110</v>
      </c>
      <c r="AR72" s="103">
        <v>1.3404255319148937</v>
      </c>
      <c r="AS72" s="102">
        <v>1406</v>
      </c>
      <c r="AT72" s="103">
        <v>0.46764091858037582</v>
      </c>
    </row>
    <row r="73" spans="2:46" s="4" customFormat="1" ht="15" hidden="1" customHeight="1" outlineLevel="1" x14ac:dyDescent="0.25">
      <c r="B73" s="71" t="s">
        <v>91</v>
      </c>
      <c r="C73" s="239">
        <v>66440</v>
      </c>
      <c r="D73" s="199">
        <v>4.8214060330682873E-2</v>
      </c>
      <c r="E73" s="154">
        <v>50487</v>
      </c>
      <c r="F73" s="199">
        <v>1.2636139358565446E-2</v>
      </c>
      <c r="G73" s="154">
        <v>116927</v>
      </c>
      <c r="H73" s="199">
        <v>3.2550048127444997E-2</v>
      </c>
      <c r="I73" s="239">
        <v>60631</v>
      </c>
      <c r="J73" s="199">
        <v>3.7367187366331933E-2</v>
      </c>
      <c r="K73" s="154">
        <v>49650</v>
      </c>
      <c r="L73" s="199">
        <v>1.5295897918285561E-2</v>
      </c>
      <c r="M73" s="154">
        <v>110281</v>
      </c>
      <c r="N73" s="199">
        <v>2.731278353780664E-2</v>
      </c>
      <c r="O73" s="239">
        <v>19762</v>
      </c>
      <c r="P73" s="199">
        <v>-1.1356245935264409E-2</v>
      </c>
      <c r="Q73" s="154">
        <v>20284</v>
      </c>
      <c r="R73" s="199">
        <v>5.4525627044710312E-3</v>
      </c>
      <c r="S73" s="154">
        <v>40046</v>
      </c>
      <c r="T73" s="199">
        <v>-2.9131289993277187E-3</v>
      </c>
      <c r="U73" s="239">
        <v>29846</v>
      </c>
      <c r="V73" s="199">
        <v>7.2362747916067782E-2</v>
      </c>
      <c r="W73" s="154">
        <v>15373</v>
      </c>
      <c r="X73" s="199">
        <v>-3.3813085286908406E-2</v>
      </c>
      <c r="Y73" s="154">
        <v>45219</v>
      </c>
      <c r="Z73" s="199">
        <v>3.3742541663809078E-2</v>
      </c>
      <c r="AA73" s="239">
        <v>4737</v>
      </c>
      <c r="AB73" s="199">
        <v>0.15564771895584295</v>
      </c>
      <c r="AC73" s="154">
        <v>827</v>
      </c>
      <c r="AD73" s="199">
        <v>-0.11456102783725908</v>
      </c>
      <c r="AE73" s="154">
        <v>5564</v>
      </c>
      <c r="AF73" s="199">
        <v>0.10550367574011532</v>
      </c>
      <c r="AG73" s="239">
        <v>4147</v>
      </c>
      <c r="AH73" s="199">
        <v>0.14431567328918327</v>
      </c>
      <c r="AI73" s="154">
        <v>758</v>
      </c>
      <c r="AJ73" s="199">
        <v>-0.15496098104793754</v>
      </c>
      <c r="AK73" s="154">
        <v>4905</v>
      </c>
      <c r="AL73" s="199">
        <v>8.4936960849369525E-2</v>
      </c>
      <c r="AM73" s="239">
        <v>971</v>
      </c>
      <c r="AN73" s="199">
        <v>0.29466666666666663</v>
      </c>
      <c r="AO73" s="239">
        <v>101</v>
      </c>
      <c r="AP73" s="199">
        <v>0.14772727272727271</v>
      </c>
      <c r="AQ73" s="154">
        <v>10</v>
      </c>
      <c r="AR73" s="199">
        <v>-0.52380952380952384</v>
      </c>
      <c r="AS73" s="154">
        <v>111</v>
      </c>
      <c r="AT73" s="199">
        <v>1.8348623853210899E-2</v>
      </c>
    </row>
    <row r="74" spans="2:46" s="4" customFormat="1" ht="15" hidden="1" customHeight="1" outlineLevel="1" x14ac:dyDescent="0.25">
      <c r="B74" s="71" t="s">
        <v>92</v>
      </c>
      <c r="C74" s="239">
        <v>75175</v>
      </c>
      <c r="D74" s="199">
        <v>0.23527285275317555</v>
      </c>
      <c r="E74" s="154">
        <v>45674</v>
      </c>
      <c r="F74" s="199">
        <v>-8.5898410919425183E-2</v>
      </c>
      <c r="G74" s="154">
        <v>120849</v>
      </c>
      <c r="H74" s="199">
        <v>9.0468585041011407E-2</v>
      </c>
      <c r="I74" s="239">
        <v>69134</v>
      </c>
      <c r="J74" s="199">
        <v>0.24303720085585345</v>
      </c>
      <c r="K74" s="154">
        <v>44459</v>
      </c>
      <c r="L74" s="199">
        <v>-9.6416885149279485E-2</v>
      </c>
      <c r="M74" s="154">
        <v>113593</v>
      </c>
      <c r="N74" s="199">
        <v>8.369585956878467E-2</v>
      </c>
      <c r="O74" s="239">
        <v>22693</v>
      </c>
      <c r="P74" s="199">
        <v>0.23708024422154383</v>
      </c>
      <c r="Q74" s="154">
        <v>20420</v>
      </c>
      <c r="R74" s="199">
        <v>-1.4526325949519858E-2</v>
      </c>
      <c r="S74" s="154">
        <v>43113</v>
      </c>
      <c r="T74" s="199">
        <v>0.10362216818123637</v>
      </c>
      <c r="U74" s="239">
        <v>33795</v>
      </c>
      <c r="V74" s="199">
        <v>0.2225518214376152</v>
      </c>
      <c r="W74" s="154">
        <v>12529</v>
      </c>
      <c r="X74" s="199">
        <v>-0.17201956119481898</v>
      </c>
      <c r="Y74" s="154">
        <v>46324</v>
      </c>
      <c r="Z74" s="199">
        <v>8.2969023962594868E-2</v>
      </c>
      <c r="AA74" s="239">
        <v>4640</v>
      </c>
      <c r="AB74" s="199">
        <v>2.9966703662597016E-2</v>
      </c>
      <c r="AC74" s="154">
        <v>1202</v>
      </c>
      <c r="AD74" s="199">
        <v>0.60695187165775399</v>
      </c>
      <c r="AE74" s="154">
        <v>5842</v>
      </c>
      <c r="AF74" s="199">
        <v>0.11212640395964213</v>
      </c>
      <c r="AG74" s="239">
        <v>4008</v>
      </c>
      <c r="AH74" s="199">
        <v>-4.9652432969214955E-3</v>
      </c>
      <c r="AI74" s="154">
        <v>1088</v>
      </c>
      <c r="AJ74" s="199">
        <v>0.53455571227080401</v>
      </c>
      <c r="AK74" s="154">
        <v>5096</v>
      </c>
      <c r="AL74" s="199">
        <v>7.5786362676799612E-2</v>
      </c>
      <c r="AM74" s="239">
        <v>1279</v>
      </c>
      <c r="AN74" s="199">
        <v>0.9891135303265941</v>
      </c>
      <c r="AO74" s="239">
        <v>122</v>
      </c>
      <c r="AP74" s="199">
        <v>0.32608695652173902</v>
      </c>
      <c r="AQ74" s="154">
        <v>13</v>
      </c>
      <c r="AR74" s="199">
        <v>-0.1333333333333333</v>
      </c>
      <c r="AS74" s="154">
        <v>135</v>
      </c>
      <c r="AT74" s="199">
        <v>0.26168224299065423</v>
      </c>
    </row>
    <row r="75" spans="2:46" s="4" customFormat="1" ht="15" hidden="1" customHeight="1" outlineLevel="1" x14ac:dyDescent="0.25">
      <c r="B75" s="71" t="s">
        <v>93</v>
      </c>
      <c r="C75" s="239">
        <v>81079</v>
      </c>
      <c r="D75" s="199">
        <v>7.6317536174167033E-2</v>
      </c>
      <c r="E75" s="154">
        <v>53589</v>
      </c>
      <c r="F75" s="199">
        <v>-0.12061241569438286</v>
      </c>
      <c r="G75" s="154">
        <v>134668</v>
      </c>
      <c r="H75" s="199">
        <v>-1.1748820347988187E-2</v>
      </c>
      <c r="I75" s="239">
        <v>74839</v>
      </c>
      <c r="J75" s="199">
        <v>8.0286386535213694E-2</v>
      </c>
      <c r="K75" s="154">
        <v>52266</v>
      </c>
      <c r="L75" s="199">
        <v>-0.12783887062592825</v>
      </c>
      <c r="M75" s="154">
        <v>127105</v>
      </c>
      <c r="N75" s="199">
        <v>-1.6245627070369362E-2</v>
      </c>
      <c r="O75" s="239">
        <v>25655</v>
      </c>
      <c r="P75" s="199">
        <v>3.9589918145716885E-2</v>
      </c>
      <c r="Q75" s="154">
        <v>24062</v>
      </c>
      <c r="R75" s="199">
        <v>-0.10901281196771084</v>
      </c>
      <c r="S75" s="154">
        <v>49717</v>
      </c>
      <c r="T75" s="199">
        <v>-3.8058199829734574E-2</v>
      </c>
      <c r="U75" s="239">
        <v>36391</v>
      </c>
      <c r="V75" s="199">
        <v>0.11992983319997541</v>
      </c>
      <c r="W75" s="154">
        <v>15024</v>
      </c>
      <c r="X75" s="199">
        <v>-0.21204174752189642</v>
      </c>
      <c r="Y75" s="154">
        <v>51415</v>
      </c>
      <c r="Z75" s="199">
        <v>-2.8315975252612979E-3</v>
      </c>
      <c r="AA75" s="239">
        <v>5200</v>
      </c>
      <c r="AB75" s="199">
        <v>-1.849754624386557E-2</v>
      </c>
      <c r="AC75" s="154">
        <v>1320</v>
      </c>
      <c r="AD75" s="199">
        <v>0.30434782608695654</v>
      </c>
      <c r="AE75" s="154">
        <v>6520</v>
      </c>
      <c r="AF75" s="199">
        <v>3.3280507131537185E-2</v>
      </c>
      <c r="AG75" s="239">
        <v>4587</v>
      </c>
      <c r="AH75" s="199">
        <v>-1.1635423400129241E-2</v>
      </c>
      <c r="AI75" s="154">
        <v>1225</v>
      </c>
      <c r="AJ75" s="199">
        <v>0.28541448058761798</v>
      </c>
      <c r="AK75" s="154">
        <v>5812</v>
      </c>
      <c r="AL75" s="199">
        <v>3.8970325348587798E-2</v>
      </c>
      <c r="AM75" s="239">
        <v>922</v>
      </c>
      <c r="AN75" s="199">
        <v>0.49918699186991877</v>
      </c>
      <c r="AO75" s="239">
        <v>118</v>
      </c>
      <c r="AP75" s="199">
        <v>-0.15714285714285714</v>
      </c>
      <c r="AQ75" s="154">
        <v>3</v>
      </c>
      <c r="AR75" s="199" t="s">
        <v>111</v>
      </c>
      <c r="AS75" s="154">
        <v>121</v>
      </c>
      <c r="AT75" s="199">
        <v>-0.13571428571428568</v>
      </c>
    </row>
    <row r="76" spans="2:46" s="4" customFormat="1" ht="15" hidden="1" customHeight="1" outlineLevel="1" x14ac:dyDescent="0.25">
      <c r="B76" s="71" t="s">
        <v>94</v>
      </c>
      <c r="C76" s="239">
        <v>88327</v>
      </c>
      <c r="D76" s="199">
        <v>0.18457968993079765</v>
      </c>
      <c r="E76" s="154">
        <v>57604</v>
      </c>
      <c r="F76" s="199">
        <v>-1.8253089049850901E-2</v>
      </c>
      <c r="G76" s="154">
        <v>145931</v>
      </c>
      <c r="H76" s="199">
        <v>9.5257394606684143E-2</v>
      </c>
      <c r="I76" s="239">
        <v>83107</v>
      </c>
      <c r="J76" s="199">
        <v>0.18916250518694455</v>
      </c>
      <c r="K76" s="154">
        <v>56459</v>
      </c>
      <c r="L76" s="199">
        <v>-2.5173955833347694E-2</v>
      </c>
      <c r="M76" s="154">
        <v>139566</v>
      </c>
      <c r="N76" s="199">
        <v>9.2031548308347144E-2</v>
      </c>
      <c r="O76" s="239">
        <v>29073</v>
      </c>
      <c r="P76" s="199">
        <v>0.2014132815405596</v>
      </c>
      <c r="Q76" s="154">
        <v>27234</v>
      </c>
      <c r="R76" s="199">
        <v>-5.9858383823636618E-3</v>
      </c>
      <c r="S76" s="154">
        <v>56307</v>
      </c>
      <c r="T76" s="199">
        <v>9.1284376998662653E-2</v>
      </c>
      <c r="U76" s="239">
        <v>38705</v>
      </c>
      <c r="V76" s="199">
        <v>0.14019324809992351</v>
      </c>
      <c r="W76" s="154">
        <v>16324</v>
      </c>
      <c r="X76" s="199">
        <v>-5.0819862774741265E-2</v>
      </c>
      <c r="Y76" s="154">
        <v>55029</v>
      </c>
      <c r="Z76" s="199">
        <v>7.5961989676208264E-2</v>
      </c>
      <c r="AA76" s="239">
        <v>4478</v>
      </c>
      <c r="AB76" s="199">
        <v>4.1879944160074345E-2</v>
      </c>
      <c r="AC76" s="154">
        <v>1145</v>
      </c>
      <c r="AD76" s="199">
        <v>0.51856763925729443</v>
      </c>
      <c r="AE76" s="154">
        <v>5623</v>
      </c>
      <c r="AF76" s="199">
        <v>0.11302454473475843</v>
      </c>
      <c r="AG76" s="239">
        <v>4169</v>
      </c>
      <c r="AH76" s="199">
        <v>5.2511991921232015E-2</v>
      </c>
      <c r="AI76" s="154">
        <v>1086</v>
      </c>
      <c r="AJ76" s="199">
        <v>0.51253481894150421</v>
      </c>
      <c r="AK76" s="154">
        <v>5255</v>
      </c>
      <c r="AL76" s="199">
        <v>0.12310322718529609</v>
      </c>
      <c r="AM76" s="239">
        <v>659</v>
      </c>
      <c r="AN76" s="199">
        <v>0.93823529411764706</v>
      </c>
      <c r="AO76" s="239">
        <v>83</v>
      </c>
      <c r="AP76" s="199">
        <v>1.1282051282051282</v>
      </c>
      <c r="AQ76" s="154">
        <v>0</v>
      </c>
      <c r="AR76" s="199">
        <v>-1</v>
      </c>
      <c r="AS76" s="154">
        <v>83</v>
      </c>
      <c r="AT76" s="199">
        <v>0.93023255813953498</v>
      </c>
    </row>
    <row r="77" spans="2:46" s="4" customFormat="1" ht="15" hidden="1" customHeight="1" outlineLevel="1" x14ac:dyDescent="0.25">
      <c r="B77" s="71" t="s">
        <v>95</v>
      </c>
      <c r="C77" s="239">
        <v>82294</v>
      </c>
      <c r="D77" s="199">
        <v>0.15120654682800594</v>
      </c>
      <c r="E77" s="154">
        <v>63327</v>
      </c>
      <c r="F77" s="199">
        <v>9.2273857334097542E-3</v>
      </c>
      <c r="G77" s="154">
        <v>145621</v>
      </c>
      <c r="H77" s="199">
        <v>8.483755857352504E-2</v>
      </c>
      <c r="I77" s="239">
        <v>79067</v>
      </c>
      <c r="J77" s="199">
        <v>0.14564949648627112</v>
      </c>
      <c r="K77" s="154">
        <v>62457</v>
      </c>
      <c r="L77" s="199">
        <v>6.4132519054447279E-3</v>
      </c>
      <c r="M77" s="154">
        <v>141524</v>
      </c>
      <c r="N77" s="199">
        <v>7.9725956330012115E-2</v>
      </c>
      <c r="O77" s="239">
        <v>26978</v>
      </c>
      <c r="P77" s="199">
        <v>0.11006871579640376</v>
      </c>
      <c r="Q77" s="154">
        <v>32753</v>
      </c>
      <c r="R77" s="199">
        <v>6.6977229045183551E-2</v>
      </c>
      <c r="S77" s="154">
        <v>59731</v>
      </c>
      <c r="T77" s="199">
        <v>8.6018181818181771E-2</v>
      </c>
      <c r="U77" s="239">
        <v>39026</v>
      </c>
      <c r="V77" s="199">
        <v>0.19656599724053359</v>
      </c>
      <c r="W77" s="154">
        <v>18945</v>
      </c>
      <c r="X77" s="199">
        <v>-8.5445329471397491E-2</v>
      </c>
      <c r="Y77" s="154">
        <v>57971</v>
      </c>
      <c r="Z77" s="199">
        <v>8.7024189011813302E-2</v>
      </c>
      <c r="AA77" s="239">
        <v>2776</v>
      </c>
      <c r="AB77" s="199">
        <v>0.27632183908045982</v>
      </c>
      <c r="AC77" s="154">
        <v>868</v>
      </c>
      <c r="AD77" s="199">
        <v>0.25979680696661833</v>
      </c>
      <c r="AE77" s="154">
        <v>3644</v>
      </c>
      <c r="AF77" s="199">
        <v>0.27234636871508378</v>
      </c>
      <c r="AG77" s="239">
        <v>2642</v>
      </c>
      <c r="AH77" s="199">
        <v>0.28689722357525582</v>
      </c>
      <c r="AI77" s="154">
        <v>821</v>
      </c>
      <c r="AJ77" s="199">
        <v>0.23831070889894423</v>
      </c>
      <c r="AK77" s="154">
        <v>3463</v>
      </c>
      <c r="AL77" s="199">
        <v>0.27503681885125175</v>
      </c>
      <c r="AM77" s="239">
        <v>368</v>
      </c>
      <c r="AN77" s="199">
        <v>0.4099616858237547</v>
      </c>
      <c r="AO77" s="239">
        <v>83</v>
      </c>
      <c r="AP77" s="199">
        <v>1.4411764705882355</v>
      </c>
      <c r="AQ77" s="154">
        <v>2</v>
      </c>
      <c r="AR77" s="199" t="s">
        <v>111</v>
      </c>
      <c r="AS77" s="154">
        <v>85</v>
      </c>
      <c r="AT77" s="199">
        <v>1.5</v>
      </c>
    </row>
    <row r="78" spans="2:46" s="4" customFormat="1" ht="15" hidden="1" customHeight="1" outlineLevel="1" x14ac:dyDescent="0.25">
      <c r="B78" s="71" t="s">
        <v>96</v>
      </c>
      <c r="C78" s="239">
        <v>77745</v>
      </c>
      <c r="D78" s="199">
        <v>9.9444232319375603E-2</v>
      </c>
      <c r="E78" s="154">
        <v>61589</v>
      </c>
      <c r="F78" s="199">
        <v>-2.3698560649292988E-2</v>
      </c>
      <c r="G78" s="154">
        <v>139334</v>
      </c>
      <c r="H78" s="199">
        <v>4.13835885707452E-2</v>
      </c>
      <c r="I78" s="239">
        <v>73765</v>
      </c>
      <c r="J78" s="199">
        <v>0.11051728290979157</v>
      </c>
      <c r="K78" s="154">
        <v>60647</v>
      </c>
      <c r="L78" s="199">
        <v>-2.620465967661656E-2</v>
      </c>
      <c r="M78" s="154">
        <v>134412</v>
      </c>
      <c r="N78" s="199">
        <v>4.4357940374350147E-2</v>
      </c>
      <c r="O78" s="239">
        <v>26792</v>
      </c>
      <c r="P78" s="199">
        <v>0.14770390678546952</v>
      </c>
      <c r="Q78" s="154">
        <v>34389</v>
      </c>
      <c r="R78" s="199">
        <v>9.7708120531154297E-2</v>
      </c>
      <c r="S78" s="154">
        <v>61181</v>
      </c>
      <c r="T78" s="199">
        <v>0.11905545800409723</v>
      </c>
      <c r="U78" s="239">
        <v>34765</v>
      </c>
      <c r="V78" s="199">
        <v>9.2071370233084204E-2</v>
      </c>
      <c r="W78" s="154">
        <v>16431</v>
      </c>
      <c r="X78" s="199">
        <v>-0.13049690427051908</v>
      </c>
      <c r="Y78" s="154">
        <v>51196</v>
      </c>
      <c r="Z78" s="199">
        <v>9.1659931797125616E-3</v>
      </c>
      <c r="AA78" s="239">
        <v>3553</v>
      </c>
      <c r="AB78" s="199">
        <v>-1.1132758140829369E-2</v>
      </c>
      <c r="AC78" s="154">
        <v>940</v>
      </c>
      <c r="AD78" s="199">
        <v>0.16770186335403725</v>
      </c>
      <c r="AE78" s="154">
        <v>4493</v>
      </c>
      <c r="AF78" s="199">
        <v>2.1600727603456216E-2</v>
      </c>
      <c r="AG78" s="239">
        <v>3492</v>
      </c>
      <c r="AH78" s="199">
        <v>2.2547584187408543E-2</v>
      </c>
      <c r="AI78" s="154">
        <v>899</v>
      </c>
      <c r="AJ78" s="199">
        <v>0.14961636828644509</v>
      </c>
      <c r="AK78" s="154">
        <v>4391</v>
      </c>
      <c r="AL78" s="199">
        <v>4.6223492971169788E-2</v>
      </c>
      <c r="AM78" s="239">
        <v>383</v>
      </c>
      <c r="AN78" s="199">
        <v>-0.4240601503759398</v>
      </c>
      <c r="AO78" s="239">
        <v>44</v>
      </c>
      <c r="AP78" s="199">
        <v>0.41935483870967749</v>
      </c>
      <c r="AQ78" s="154">
        <v>2</v>
      </c>
      <c r="AR78" s="199" t="s">
        <v>111</v>
      </c>
      <c r="AS78" s="154">
        <v>46</v>
      </c>
      <c r="AT78" s="199">
        <v>0.4838709677419355</v>
      </c>
    </row>
    <row r="79" spans="2:46" s="4" customFormat="1" ht="15" hidden="1" customHeight="1" outlineLevel="1" x14ac:dyDescent="0.25">
      <c r="B79" s="71" t="s">
        <v>97</v>
      </c>
      <c r="C79" s="239">
        <v>84992</v>
      </c>
      <c r="D79" s="199">
        <v>0.24488450778492221</v>
      </c>
      <c r="E79" s="154">
        <v>68969</v>
      </c>
      <c r="F79" s="199">
        <v>-1.0289010705163193E-2</v>
      </c>
      <c r="G79" s="154">
        <v>153961</v>
      </c>
      <c r="H79" s="199">
        <v>0.1159909828282315</v>
      </c>
      <c r="I79" s="239">
        <v>79881</v>
      </c>
      <c r="J79" s="199">
        <v>0.23773590752734819</v>
      </c>
      <c r="K79" s="154">
        <v>67391</v>
      </c>
      <c r="L79" s="199">
        <v>-1.9310806484472809E-2</v>
      </c>
      <c r="M79" s="154">
        <v>147272</v>
      </c>
      <c r="N79" s="199">
        <v>0.10518100498289007</v>
      </c>
      <c r="O79" s="239">
        <v>27673</v>
      </c>
      <c r="P79" s="199">
        <v>0.22273771650759988</v>
      </c>
      <c r="Q79" s="154">
        <v>37572</v>
      </c>
      <c r="R79" s="199">
        <v>5.0201252236135918E-2</v>
      </c>
      <c r="S79" s="154">
        <v>65245</v>
      </c>
      <c r="T79" s="199">
        <v>0.11705588275578682</v>
      </c>
      <c r="U79" s="239">
        <v>38979</v>
      </c>
      <c r="V79" s="199">
        <v>0.29245001492091904</v>
      </c>
      <c r="W79" s="154">
        <v>17381</v>
      </c>
      <c r="X79" s="199">
        <v>-7.5380359612724712E-2</v>
      </c>
      <c r="Y79" s="154">
        <v>56360</v>
      </c>
      <c r="Z79" s="199">
        <v>0.15121433094348102</v>
      </c>
      <c r="AA79" s="239">
        <v>4514</v>
      </c>
      <c r="AB79" s="199">
        <v>0.3171870440618616</v>
      </c>
      <c r="AC79" s="154">
        <v>1578</v>
      </c>
      <c r="AD79" s="199">
        <v>0.63016528925619841</v>
      </c>
      <c r="AE79" s="154">
        <v>6092</v>
      </c>
      <c r="AF79" s="199">
        <v>0.38612059158134238</v>
      </c>
      <c r="AG79" s="239">
        <v>4411</v>
      </c>
      <c r="AH79" s="199">
        <v>0.3526525605642441</v>
      </c>
      <c r="AI79" s="154">
        <v>1499</v>
      </c>
      <c r="AJ79" s="199">
        <v>0.59298618490967048</v>
      </c>
      <c r="AK79" s="154">
        <v>5910</v>
      </c>
      <c r="AL79" s="199">
        <v>0.40647310804378867</v>
      </c>
      <c r="AM79" s="239">
        <v>573</v>
      </c>
      <c r="AN79" s="199">
        <v>1.0034965034965033</v>
      </c>
      <c r="AO79" s="239">
        <v>24</v>
      </c>
      <c r="AP79" s="199">
        <v>9.0909090909090828E-2</v>
      </c>
      <c r="AQ79" s="154">
        <v>0</v>
      </c>
      <c r="AR79" s="199" t="s">
        <v>111</v>
      </c>
      <c r="AS79" s="154">
        <v>24</v>
      </c>
      <c r="AT79" s="199">
        <v>9.0909090909090828E-2</v>
      </c>
    </row>
    <row r="80" spans="2:46" s="4" customFormat="1" ht="15" hidden="1" customHeight="1" outlineLevel="1" x14ac:dyDescent="0.25">
      <c r="B80" s="71" t="s">
        <v>98</v>
      </c>
      <c r="C80" s="239">
        <v>84599</v>
      </c>
      <c r="D80" s="199">
        <v>0.13268352769484126</v>
      </c>
      <c r="E80" s="154">
        <v>78756</v>
      </c>
      <c r="F80" s="199">
        <v>9.6391580354159734E-2</v>
      </c>
      <c r="G80" s="154">
        <v>163355</v>
      </c>
      <c r="H80" s="199">
        <v>0.114891380757707</v>
      </c>
      <c r="I80" s="239">
        <v>79713</v>
      </c>
      <c r="J80" s="199">
        <v>0.15866970943500447</v>
      </c>
      <c r="K80" s="154">
        <v>77331</v>
      </c>
      <c r="L80" s="199">
        <v>9.5386489510885797E-2</v>
      </c>
      <c r="M80" s="154">
        <v>157044</v>
      </c>
      <c r="N80" s="199">
        <v>0.12661951016543038</v>
      </c>
      <c r="O80" s="239">
        <v>25041</v>
      </c>
      <c r="P80" s="199">
        <v>0.12848129788192875</v>
      </c>
      <c r="Q80" s="154">
        <v>40799</v>
      </c>
      <c r="R80" s="199">
        <v>9.2986498071153001E-2</v>
      </c>
      <c r="S80" s="154">
        <v>65840</v>
      </c>
      <c r="T80" s="199">
        <v>0.106219967068786</v>
      </c>
      <c r="U80" s="239">
        <v>40308</v>
      </c>
      <c r="V80" s="199">
        <v>0.14274374167210047</v>
      </c>
      <c r="W80" s="154">
        <v>20489</v>
      </c>
      <c r="X80" s="199">
        <v>-1.2958859234993736E-2</v>
      </c>
      <c r="Y80" s="154">
        <v>60797</v>
      </c>
      <c r="Z80" s="199">
        <v>8.5060056040406229E-2</v>
      </c>
      <c r="AA80" s="239">
        <v>4366</v>
      </c>
      <c r="AB80" s="199">
        <v>-6.5984072810011396E-3</v>
      </c>
      <c r="AC80" s="154">
        <v>1422</v>
      </c>
      <c r="AD80" s="199">
        <v>0.15141700404858294</v>
      </c>
      <c r="AE80" s="154">
        <v>5788</v>
      </c>
      <c r="AF80" s="199">
        <v>2.8063943161634075E-2</v>
      </c>
      <c r="AG80" s="239">
        <v>4220</v>
      </c>
      <c r="AH80" s="199">
        <v>1.0778443113772518E-2</v>
      </c>
      <c r="AI80" s="154">
        <v>1362</v>
      </c>
      <c r="AJ80" s="199">
        <v>0.14165968147527241</v>
      </c>
      <c r="AK80" s="154">
        <v>5582</v>
      </c>
      <c r="AL80" s="199">
        <v>3.9865871833084876E-2</v>
      </c>
      <c r="AM80" s="239">
        <v>492</v>
      </c>
      <c r="AN80" s="199">
        <v>-0.66689234935680441</v>
      </c>
      <c r="AO80" s="239">
        <v>28</v>
      </c>
      <c r="AP80" s="199">
        <v>0.39999999999999991</v>
      </c>
      <c r="AQ80" s="154">
        <v>3</v>
      </c>
      <c r="AR80" s="199" t="s">
        <v>111</v>
      </c>
      <c r="AS80" s="154">
        <v>31</v>
      </c>
      <c r="AT80" s="199">
        <v>0.55000000000000004</v>
      </c>
    </row>
    <row r="81" spans="2:46" s="4" customFormat="1" ht="15" hidden="1" customHeight="1" outlineLevel="1" x14ac:dyDescent="0.25">
      <c r="B81" s="71" t="s">
        <v>99</v>
      </c>
      <c r="C81" s="239">
        <v>84586</v>
      </c>
      <c r="D81" s="199">
        <v>0.20201790535739672</v>
      </c>
      <c r="E81" s="154">
        <v>66006</v>
      </c>
      <c r="F81" s="199">
        <v>1.668129938542573E-2</v>
      </c>
      <c r="G81" s="154">
        <v>150592</v>
      </c>
      <c r="H81" s="199">
        <v>0.1130804993606469</v>
      </c>
      <c r="I81" s="239">
        <v>79405</v>
      </c>
      <c r="J81" s="199">
        <v>0.20898612950867101</v>
      </c>
      <c r="K81" s="154">
        <v>64425</v>
      </c>
      <c r="L81" s="199">
        <v>7.3006306502221285E-4</v>
      </c>
      <c r="M81" s="154">
        <v>143830</v>
      </c>
      <c r="N81" s="199">
        <v>0.10589972089160904</v>
      </c>
      <c r="O81" s="239">
        <v>31860</v>
      </c>
      <c r="P81" s="199">
        <v>0.31479035985473747</v>
      </c>
      <c r="Q81" s="154">
        <v>35467</v>
      </c>
      <c r="R81" s="199">
        <v>3.2458081043316156E-2</v>
      </c>
      <c r="S81" s="154">
        <v>67327</v>
      </c>
      <c r="T81" s="199">
        <v>0.14923869998634443</v>
      </c>
      <c r="U81" s="239">
        <v>37712</v>
      </c>
      <c r="V81" s="199">
        <v>0.16240791542089195</v>
      </c>
      <c r="W81" s="154">
        <v>17543</v>
      </c>
      <c r="X81" s="199">
        <v>5.0541948619677868E-2</v>
      </c>
      <c r="Y81" s="154">
        <v>55255</v>
      </c>
      <c r="Z81" s="199">
        <v>0.12439461153392206</v>
      </c>
      <c r="AA81" s="239">
        <v>4449</v>
      </c>
      <c r="AB81" s="199">
        <v>3.9728908623510195E-2</v>
      </c>
      <c r="AC81" s="154">
        <v>1581</v>
      </c>
      <c r="AD81" s="199">
        <v>1.9223659889094269</v>
      </c>
      <c r="AE81" s="154">
        <v>6030</v>
      </c>
      <c r="AF81" s="199">
        <v>0.25103734439834025</v>
      </c>
      <c r="AG81" s="239">
        <v>4181</v>
      </c>
      <c r="AH81" s="199">
        <v>3.4900990099009821E-2</v>
      </c>
      <c r="AI81" s="154">
        <v>1493</v>
      </c>
      <c r="AJ81" s="199">
        <v>1.9564356435643564</v>
      </c>
      <c r="AK81" s="154">
        <v>5674</v>
      </c>
      <c r="AL81" s="199">
        <v>0.24840484048404843</v>
      </c>
      <c r="AM81" s="239">
        <v>694</v>
      </c>
      <c r="AN81" s="199">
        <v>0.87567567567567561</v>
      </c>
      <c r="AO81" s="239">
        <v>38</v>
      </c>
      <c r="AP81" s="199">
        <v>-9.5238095238095233E-2</v>
      </c>
      <c r="AQ81" s="154">
        <v>0</v>
      </c>
      <c r="AR81" s="199">
        <v>-1</v>
      </c>
      <c r="AS81" s="154">
        <v>38</v>
      </c>
      <c r="AT81" s="199">
        <v>-0.17391304347826086</v>
      </c>
    </row>
    <row r="82" spans="2:46" s="4" customFormat="1" ht="15" hidden="1" customHeight="1" outlineLevel="1" x14ac:dyDescent="0.25">
      <c r="B82" s="71" t="s">
        <v>100</v>
      </c>
      <c r="C82" s="239">
        <v>99642</v>
      </c>
      <c r="D82" s="199">
        <v>0.11804043894885652</v>
      </c>
      <c r="E82" s="154">
        <v>69439</v>
      </c>
      <c r="F82" s="199">
        <v>0.10619215267710636</v>
      </c>
      <c r="G82" s="154">
        <v>169081</v>
      </c>
      <c r="H82" s="199">
        <v>0.11314394812205797</v>
      </c>
      <c r="I82" s="239">
        <v>93799</v>
      </c>
      <c r="J82" s="199">
        <v>0.14142643318690151</v>
      </c>
      <c r="K82" s="154">
        <v>67944</v>
      </c>
      <c r="L82" s="199">
        <v>9.2944696457870846E-2</v>
      </c>
      <c r="M82" s="154">
        <v>161743</v>
      </c>
      <c r="N82" s="199">
        <v>0.12054619898436369</v>
      </c>
      <c r="O82" s="239">
        <v>31876</v>
      </c>
      <c r="P82" s="199">
        <v>0.19345538956905917</v>
      </c>
      <c r="Q82" s="154">
        <v>32537</v>
      </c>
      <c r="R82" s="199">
        <v>0.11009894234049811</v>
      </c>
      <c r="S82" s="154">
        <v>64413</v>
      </c>
      <c r="T82" s="199">
        <v>0.1498420178867883</v>
      </c>
      <c r="U82" s="239">
        <v>45696</v>
      </c>
      <c r="V82" s="199">
        <v>0.14117323876832399</v>
      </c>
      <c r="W82" s="154">
        <v>20414</v>
      </c>
      <c r="X82" s="199">
        <v>0.11151039965153009</v>
      </c>
      <c r="Y82" s="154">
        <v>66110</v>
      </c>
      <c r="Z82" s="199">
        <v>0.13184611960485548</v>
      </c>
      <c r="AA82" s="239">
        <v>5278</v>
      </c>
      <c r="AB82" s="199">
        <v>-0.14553990610328638</v>
      </c>
      <c r="AC82" s="154">
        <v>1490</v>
      </c>
      <c r="AD82" s="199">
        <v>1.4628099173553717</v>
      </c>
      <c r="AE82" s="154">
        <v>6768</v>
      </c>
      <c r="AF82" s="199">
        <v>-2.0642878207018933E-3</v>
      </c>
      <c r="AG82" s="239">
        <v>4883</v>
      </c>
      <c r="AH82" s="199">
        <v>-0.14603008044770904</v>
      </c>
      <c r="AI82" s="154">
        <v>1423</v>
      </c>
      <c r="AJ82" s="199">
        <v>1.52753108348135</v>
      </c>
      <c r="AK82" s="154">
        <v>6306</v>
      </c>
      <c r="AL82" s="199">
        <v>3.980257920713326E-3</v>
      </c>
      <c r="AM82" s="239">
        <v>512</v>
      </c>
      <c r="AN82" s="199">
        <v>-0.28190743338008417</v>
      </c>
      <c r="AO82" s="239">
        <v>53</v>
      </c>
      <c r="AP82" s="199">
        <v>-3.6363636363636376E-2</v>
      </c>
      <c r="AQ82" s="154">
        <v>5</v>
      </c>
      <c r="AR82" s="199">
        <v>1.5</v>
      </c>
      <c r="AS82" s="154">
        <v>58</v>
      </c>
      <c r="AT82" s="199">
        <v>1.7543859649122862E-2</v>
      </c>
    </row>
    <row r="83" spans="2:46" s="4" customFormat="1" ht="15" hidden="1" customHeight="1" outlineLevel="1" x14ac:dyDescent="0.25">
      <c r="B83" s="71" t="s">
        <v>101</v>
      </c>
      <c r="C83" s="239">
        <v>70846</v>
      </c>
      <c r="D83" s="199">
        <v>-2.7335008306218045E-2</v>
      </c>
      <c r="E83" s="154">
        <v>49852</v>
      </c>
      <c r="F83" s="199">
        <v>-6.5707110461411644E-2</v>
      </c>
      <c r="G83" s="154">
        <v>120698</v>
      </c>
      <c r="H83" s="199">
        <v>-4.3559570505963041E-2</v>
      </c>
      <c r="I83" s="239">
        <v>66571</v>
      </c>
      <c r="J83" s="199">
        <v>-3.7539792179708265E-4</v>
      </c>
      <c r="K83" s="154">
        <v>48911</v>
      </c>
      <c r="L83" s="199">
        <v>-7.2970565379731234E-2</v>
      </c>
      <c r="M83" s="154">
        <v>115482</v>
      </c>
      <c r="N83" s="199">
        <v>-3.2465628325108686E-2</v>
      </c>
      <c r="O83" s="239">
        <v>23149</v>
      </c>
      <c r="P83" s="199">
        <v>-3.961998008629275E-2</v>
      </c>
      <c r="Q83" s="154">
        <v>22805</v>
      </c>
      <c r="R83" s="199">
        <v>5.5640420311993788E-2</v>
      </c>
      <c r="S83" s="154">
        <v>45954</v>
      </c>
      <c r="T83" s="199">
        <v>5.4039862603101341E-3</v>
      </c>
      <c r="U83" s="239">
        <v>30747</v>
      </c>
      <c r="V83" s="199">
        <v>-2.1357183779998734E-2</v>
      </c>
      <c r="W83" s="154">
        <v>14748</v>
      </c>
      <c r="X83" s="199">
        <v>-0.16256884901482027</v>
      </c>
      <c r="Y83" s="154">
        <v>45495</v>
      </c>
      <c r="Z83" s="199">
        <v>-7.2079789512329406E-2</v>
      </c>
      <c r="AA83" s="239">
        <v>3399</v>
      </c>
      <c r="AB83" s="199">
        <v>-0.32998225901833234</v>
      </c>
      <c r="AC83" s="154">
        <v>934</v>
      </c>
      <c r="AD83" s="199">
        <v>0.57504215851602014</v>
      </c>
      <c r="AE83" s="154">
        <v>4333</v>
      </c>
      <c r="AF83" s="199">
        <v>-0.23526297211436642</v>
      </c>
      <c r="AG83" s="239">
        <v>2828</v>
      </c>
      <c r="AH83" s="199">
        <v>-0.37968852818600574</v>
      </c>
      <c r="AI83" s="154">
        <v>880</v>
      </c>
      <c r="AJ83" s="199">
        <v>0.60000000000000009</v>
      </c>
      <c r="AK83" s="154">
        <v>3708</v>
      </c>
      <c r="AL83" s="199">
        <v>-0.27422196124486198</v>
      </c>
      <c r="AM83" s="239">
        <v>754</v>
      </c>
      <c r="AN83" s="199">
        <v>-0.29729729729729726</v>
      </c>
      <c r="AO83" s="239">
        <v>122</v>
      </c>
      <c r="AP83" s="199">
        <v>0.28421052631578947</v>
      </c>
      <c r="AQ83" s="154">
        <v>7</v>
      </c>
      <c r="AR83" s="199">
        <v>0.75</v>
      </c>
      <c r="AS83" s="154">
        <v>129</v>
      </c>
      <c r="AT83" s="199">
        <v>0.30303030303030298</v>
      </c>
    </row>
    <row r="84" spans="2:46" s="4" customFormat="1" ht="15" hidden="1" customHeight="1" outlineLevel="1" x14ac:dyDescent="0.25">
      <c r="B84" s="71" t="s">
        <v>102</v>
      </c>
      <c r="C84" s="239">
        <v>74560</v>
      </c>
      <c r="D84" s="199">
        <v>7.1248976307811684E-2</v>
      </c>
      <c r="E84" s="154">
        <v>48634</v>
      </c>
      <c r="F84" s="199">
        <v>-6.1862232595821798E-2</v>
      </c>
      <c r="G84" s="154">
        <v>123194</v>
      </c>
      <c r="H84" s="199">
        <v>1.4426639877472391E-2</v>
      </c>
      <c r="I84" s="239">
        <v>69571</v>
      </c>
      <c r="J84" s="199">
        <v>8.4150161287809055E-2</v>
      </c>
      <c r="K84" s="154">
        <v>47559</v>
      </c>
      <c r="L84" s="199">
        <v>-7.118584485587065E-2</v>
      </c>
      <c r="M84" s="154">
        <v>117130</v>
      </c>
      <c r="N84" s="199">
        <v>1.5211267605633738E-2</v>
      </c>
      <c r="O84" s="239">
        <v>23198</v>
      </c>
      <c r="P84" s="199">
        <v>6.8047882136279991E-2</v>
      </c>
      <c r="Q84" s="154">
        <v>22660</v>
      </c>
      <c r="R84" s="199">
        <v>-5.835124819023374E-3</v>
      </c>
      <c r="S84" s="154">
        <v>45858</v>
      </c>
      <c r="T84" s="199">
        <v>3.0215891986610677E-2</v>
      </c>
      <c r="U84" s="239">
        <v>32626</v>
      </c>
      <c r="V84" s="199">
        <v>3.9309378185524935E-2</v>
      </c>
      <c r="W84" s="154">
        <v>13923</v>
      </c>
      <c r="X84" s="199">
        <v>-0.1824427480916031</v>
      </c>
      <c r="Y84" s="154">
        <v>46549</v>
      </c>
      <c r="Z84" s="199">
        <v>-3.8680764941555479E-2</v>
      </c>
      <c r="AA84" s="239">
        <v>3999</v>
      </c>
      <c r="AB84" s="199">
        <v>-0.11231964483906776</v>
      </c>
      <c r="AC84" s="154">
        <v>1073</v>
      </c>
      <c r="AD84" s="199">
        <v>0.73064516129032264</v>
      </c>
      <c r="AE84" s="154">
        <v>5072</v>
      </c>
      <c r="AF84" s="199">
        <v>-1.0341463414634156E-2</v>
      </c>
      <c r="AG84" s="239">
        <v>3542</v>
      </c>
      <c r="AH84" s="199">
        <v>-0.1348314606741573</v>
      </c>
      <c r="AI84" s="154">
        <v>990</v>
      </c>
      <c r="AJ84" s="199">
        <v>0.75221238938053103</v>
      </c>
      <c r="AK84" s="154">
        <v>4532</v>
      </c>
      <c r="AL84" s="199">
        <v>-2.7259068469628667E-2</v>
      </c>
      <c r="AM84" s="239">
        <v>895</v>
      </c>
      <c r="AN84" s="199">
        <v>7.1856287425149601E-2</v>
      </c>
      <c r="AO84" s="239">
        <v>95</v>
      </c>
      <c r="AP84" s="199">
        <v>5.555555555555558E-2</v>
      </c>
      <c r="AQ84" s="154">
        <v>2</v>
      </c>
      <c r="AR84" s="199">
        <v>-0.88235294117647056</v>
      </c>
      <c r="AS84" s="154">
        <v>97</v>
      </c>
      <c r="AT84" s="199">
        <v>-9.3457943925233655E-2</v>
      </c>
    </row>
    <row r="85" spans="2:46" s="4" customFormat="1" ht="15.75" collapsed="1" x14ac:dyDescent="0.25">
      <c r="B85" s="101">
        <v>2014</v>
      </c>
      <c r="C85" s="240">
        <v>970285</v>
      </c>
      <c r="D85" s="103">
        <v>0.12663357426920951</v>
      </c>
      <c r="E85" s="102">
        <v>713926</v>
      </c>
      <c r="F85" s="103">
        <v>-7.9979768842349808E-3</v>
      </c>
      <c r="G85" s="102">
        <v>1684211</v>
      </c>
      <c r="H85" s="103">
        <v>6.534476727600036E-2</v>
      </c>
      <c r="I85" s="240">
        <v>909483</v>
      </c>
      <c r="J85" s="103">
        <v>0.1359662763466043</v>
      </c>
      <c r="K85" s="102">
        <v>699499</v>
      </c>
      <c r="L85" s="103">
        <v>-1.4944142535462723E-2</v>
      </c>
      <c r="M85" s="102">
        <v>1608982</v>
      </c>
      <c r="N85" s="103">
        <v>6.5031878501604412E-2</v>
      </c>
      <c r="O85" s="240">
        <v>313750</v>
      </c>
      <c r="P85" s="103">
        <v>0.13494957387391304</v>
      </c>
      <c r="Q85" s="102">
        <v>350982</v>
      </c>
      <c r="R85" s="103">
        <v>3.6917331883741022E-2</v>
      </c>
      <c r="S85" s="102">
        <v>664732</v>
      </c>
      <c r="T85" s="103">
        <v>8.0988079944058766E-2</v>
      </c>
      <c r="U85" s="240">
        <v>438596</v>
      </c>
      <c r="V85" s="103">
        <v>0.13305364099490569</v>
      </c>
      <c r="W85" s="102">
        <v>199124</v>
      </c>
      <c r="X85" s="103">
        <v>-7.8905736832853846E-2</v>
      </c>
      <c r="Y85" s="102">
        <v>637720</v>
      </c>
      <c r="Z85" s="103">
        <v>5.7098432884559847E-2</v>
      </c>
      <c r="AA85" s="240">
        <v>51389</v>
      </c>
      <c r="AB85" s="103">
        <v>-8.3937943809817561E-3</v>
      </c>
      <c r="AC85" s="102">
        <v>14380</v>
      </c>
      <c r="AD85" s="103">
        <v>0.51304713804713797</v>
      </c>
      <c r="AE85" s="102">
        <v>65769</v>
      </c>
      <c r="AF85" s="103">
        <v>7.2413905557004998E-2</v>
      </c>
      <c r="AG85" s="240">
        <v>47110</v>
      </c>
      <c r="AH85" s="103">
        <v>-9.6491412474510874E-3</v>
      </c>
      <c r="AI85" s="102">
        <v>13524</v>
      </c>
      <c r="AJ85" s="103">
        <v>0.49618320610687028</v>
      </c>
      <c r="AK85" s="102">
        <v>60634</v>
      </c>
      <c r="AL85" s="103">
        <v>7.1120689655172376E-2</v>
      </c>
      <c r="AM85" s="240">
        <v>8502</v>
      </c>
      <c r="AN85" s="103">
        <v>5.9043348281016428E-2</v>
      </c>
      <c r="AO85" s="240">
        <v>911</v>
      </c>
      <c r="AP85" s="103">
        <v>0.21791443850267389</v>
      </c>
      <c r="AQ85" s="102">
        <v>47</v>
      </c>
      <c r="AR85" s="103">
        <v>-0.29850746268656714</v>
      </c>
      <c r="AS85" s="102">
        <v>958</v>
      </c>
      <c r="AT85" s="103">
        <v>0.1754601226993866</v>
      </c>
    </row>
    <row r="86" spans="2:46" s="4" customFormat="1" ht="15" hidden="1" customHeight="1" outlineLevel="1" x14ac:dyDescent="0.25">
      <c r="B86" s="71" t="s">
        <v>91</v>
      </c>
      <c r="C86" s="239">
        <v>63384</v>
      </c>
      <c r="D86" s="199">
        <v>4.6337718936229955E-2</v>
      </c>
      <c r="E86" s="154">
        <v>49857</v>
      </c>
      <c r="F86" s="199">
        <v>-1.9296589165584743E-2</v>
      </c>
      <c r="G86" s="154">
        <v>113241</v>
      </c>
      <c r="H86" s="199">
        <v>1.6389175604721196E-2</v>
      </c>
      <c r="I86" s="239">
        <v>58447</v>
      </c>
      <c r="J86" s="199">
        <v>6.6103642631742066E-2</v>
      </c>
      <c r="K86" s="154">
        <v>48902</v>
      </c>
      <c r="L86" s="199">
        <v>-2.0706504325536668E-2</v>
      </c>
      <c r="M86" s="154">
        <v>107349</v>
      </c>
      <c r="N86" s="199">
        <v>2.4723412785536247E-2</v>
      </c>
      <c r="O86" s="239">
        <v>19989</v>
      </c>
      <c r="P86" s="199">
        <v>8.1070849107625742E-2</v>
      </c>
      <c r="Q86" s="154">
        <v>20174</v>
      </c>
      <c r="R86" s="199">
        <v>5.5456733284503512E-2</v>
      </c>
      <c r="S86" s="154">
        <v>40163</v>
      </c>
      <c r="T86" s="199">
        <v>6.8051271141367886E-2</v>
      </c>
      <c r="U86" s="239">
        <v>27832</v>
      </c>
      <c r="V86" s="199">
        <v>6.906353230391038E-2</v>
      </c>
      <c r="W86" s="154">
        <v>15911</v>
      </c>
      <c r="X86" s="199">
        <v>-0.12954756824771596</v>
      </c>
      <c r="Y86" s="154">
        <v>43743</v>
      </c>
      <c r="Z86" s="199">
        <v>-1.2863042448040041E-2</v>
      </c>
      <c r="AA86" s="239">
        <v>4099</v>
      </c>
      <c r="AB86" s="199">
        <v>-0.20392309186249757</v>
      </c>
      <c r="AC86" s="154">
        <v>934</v>
      </c>
      <c r="AD86" s="199">
        <v>4.008908685968815E-2</v>
      </c>
      <c r="AE86" s="154">
        <v>5033</v>
      </c>
      <c r="AF86" s="199">
        <v>-0.16768645609393085</v>
      </c>
      <c r="AG86" s="239">
        <v>3624</v>
      </c>
      <c r="AH86" s="199">
        <v>-0.17692482398364751</v>
      </c>
      <c r="AI86" s="154">
        <v>897</v>
      </c>
      <c r="AJ86" s="199">
        <v>0.14122137404580148</v>
      </c>
      <c r="AK86" s="154">
        <v>4521</v>
      </c>
      <c r="AL86" s="199">
        <v>-0.12873386008864907</v>
      </c>
      <c r="AM86" s="239">
        <v>750</v>
      </c>
      <c r="AN86" s="199">
        <v>0.38121546961325969</v>
      </c>
      <c r="AO86" s="239">
        <v>88</v>
      </c>
      <c r="AP86" s="199">
        <v>0.41935483870967749</v>
      </c>
      <c r="AQ86" s="154">
        <v>21</v>
      </c>
      <c r="AR86" s="199">
        <v>4.25</v>
      </c>
      <c r="AS86" s="154">
        <v>109</v>
      </c>
      <c r="AT86" s="199">
        <v>0.6515151515151516</v>
      </c>
    </row>
    <row r="87" spans="2:46" s="4" customFormat="1" ht="15" hidden="1" customHeight="1" outlineLevel="1" x14ac:dyDescent="0.25">
      <c r="B87" s="71" t="s">
        <v>92</v>
      </c>
      <c r="C87" s="239">
        <v>60857</v>
      </c>
      <c r="D87" s="199">
        <v>-8.1611710556100503E-2</v>
      </c>
      <c r="E87" s="154">
        <v>49966</v>
      </c>
      <c r="F87" s="199">
        <v>-8.1085057471264377E-2</v>
      </c>
      <c r="G87" s="154">
        <v>110823</v>
      </c>
      <c r="H87" s="199">
        <v>-8.1374336870026487E-2</v>
      </c>
      <c r="I87" s="239">
        <v>55617</v>
      </c>
      <c r="J87" s="199">
        <v>-7.2060197544047022E-2</v>
      </c>
      <c r="K87" s="154">
        <v>49203</v>
      </c>
      <c r="L87" s="199">
        <v>-7.8681771369721987E-2</v>
      </c>
      <c r="M87" s="154">
        <v>104820</v>
      </c>
      <c r="N87" s="199">
        <v>-7.5180208397667259E-2</v>
      </c>
      <c r="O87" s="239">
        <v>18344</v>
      </c>
      <c r="P87" s="199">
        <v>-0.10825919984444121</v>
      </c>
      <c r="Q87" s="154">
        <v>20721</v>
      </c>
      <c r="R87" s="199">
        <v>5.6297015287551933E-3</v>
      </c>
      <c r="S87" s="154">
        <v>39065</v>
      </c>
      <c r="T87" s="199">
        <v>-5.1267728774043175E-2</v>
      </c>
      <c r="U87" s="239">
        <v>27643</v>
      </c>
      <c r="V87" s="199">
        <v>3.0480060960123012E-3</v>
      </c>
      <c r="W87" s="154">
        <v>15132</v>
      </c>
      <c r="X87" s="199">
        <v>-0.18623285829524061</v>
      </c>
      <c r="Y87" s="154">
        <v>42775</v>
      </c>
      <c r="Z87" s="199">
        <v>-7.3211422628591261E-2</v>
      </c>
      <c r="AA87" s="239">
        <v>4505</v>
      </c>
      <c r="AB87" s="199">
        <v>-0.16170450316337925</v>
      </c>
      <c r="AC87" s="154">
        <v>748</v>
      </c>
      <c r="AD87" s="199">
        <v>-0.22245322245322241</v>
      </c>
      <c r="AE87" s="154">
        <v>5253</v>
      </c>
      <c r="AF87" s="199">
        <v>-0.17092803030303028</v>
      </c>
      <c r="AG87" s="239">
        <v>4028</v>
      </c>
      <c r="AH87" s="199">
        <v>-0.13227057302886691</v>
      </c>
      <c r="AI87" s="154">
        <v>709</v>
      </c>
      <c r="AJ87" s="199">
        <v>-0.16588235294117648</v>
      </c>
      <c r="AK87" s="154">
        <v>4737</v>
      </c>
      <c r="AL87" s="199">
        <v>-0.13747268754552078</v>
      </c>
      <c r="AM87" s="239">
        <v>643</v>
      </c>
      <c r="AN87" s="199">
        <v>-0.27180067950169873</v>
      </c>
      <c r="AO87" s="239">
        <v>92</v>
      </c>
      <c r="AP87" s="199">
        <v>0.27777777777777768</v>
      </c>
      <c r="AQ87" s="154">
        <v>15</v>
      </c>
      <c r="AR87" s="199">
        <v>0.875</v>
      </c>
      <c r="AS87" s="154">
        <v>107</v>
      </c>
      <c r="AT87" s="199">
        <v>0.33749999999999991</v>
      </c>
    </row>
    <row r="88" spans="2:46" s="4" customFormat="1" ht="15" hidden="1" customHeight="1" outlineLevel="1" x14ac:dyDescent="0.25">
      <c r="B88" s="71" t="s">
        <v>93</v>
      </c>
      <c r="C88" s="239">
        <v>75330</v>
      </c>
      <c r="D88" s="199">
        <v>-1.2803543580536481E-2</v>
      </c>
      <c r="E88" s="154">
        <v>60939</v>
      </c>
      <c r="F88" s="199">
        <v>-8.0318739530040317E-2</v>
      </c>
      <c r="G88" s="154">
        <v>136269</v>
      </c>
      <c r="H88" s="199">
        <v>-4.4182425228662781E-2</v>
      </c>
      <c r="I88" s="239">
        <v>69277</v>
      </c>
      <c r="J88" s="199">
        <v>-6.3254826587108015E-3</v>
      </c>
      <c r="K88" s="154">
        <v>59927</v>
      </c>
      <c r="L88" s="199">
        <v>-7.7804964375298158E-2</v>
      </c>
      <c r="M88" s="154">
        <v>129204</v>
      </c>
      <c r="N88" s="199">
        <v>-4.0808902680752213E-2</v>
      </c>
      <c r="O88" s="239">
        <v>24678</v>
      </c>
      <c r="P88" s="199">
        <v>4.9056282945077356E-2</v>
      </c>
      <c r="Q88" s="154">
        <v>27006</v>
      </c>
      <c r="R88" s="199">
        <v>-2.9747790472084534E-2</v>
      </c>
      <c r="S88" s="154">
        <v>51684</v>
      </c>
      <c r="T88" s="199">
        <v>6.3475992055765929E-3</v>
      </c>
      <c r="U88" s="239">
        <v>32494</v>
      </c>
      <c r="V88" s="199">
        <v>-2.5141005640225589E-2</v>
      </c>
      <c r="W88" s="154">
        <v>19067</v>
      </c>
      <c r="X88" s="199">
        <v>-4.8315447966059355E-2</v>
      </c>
      <c r="Y88" s="154">
        <v>51561</v>
      </c>
      <c r="Z88" s="199">
        <v>-3.3841137781775221E-2</v>
      </c>
      <c r="AA88" s="239">
        <v>5298</v>
      </c>
      <c r="AB88" s="199">
        <v>-0.13261296660117883</v>
      </c>
      <c r="AC88" s="154">
        <v>1012</v>
      </c>
      <c r="AD88" s="199">
        <v>-0.20314960629921264</v>
      </c>
      <c r="AE88" s="154">
        <v>6310</v>
      </c>
      <c r="AF88" s="199">
        <v>-0.14475467606397396</v>
      </c>
      <c r="AG88" s="239">
        <v>4641</v>
      </c>
      <c r="AH88" s="199">
        <v>-0.14198557958957292</v>
      </c>
      <c r="AI88" s="154">
        <v>953</v>
      </c>
      <c r="AJ88" s="199">
        <v>-0.17130434782608694</v>
      </c>
      <c r="AK88" s="154">
        <v>5594</v>
      </c>
      <c r="AL88" s="199">
        <v>-0.14712608629364232</v>
      </c>
      <c r="AM88" s="239">
        <v>615</v>
      </c>
      <c r="AN88" s="199">
        <v>0.70833333333333326</v>
      </c>
      <c r="AO88" s="239">
        <v>140</v>
      </c>
      <c r="AP88" s="199">
        <v>0.15702479338842967</v>
      </c>
      <c r="AQ88" s="154">
        <v>0</v>
      </c>
      <c r="AR88" s="199">
        <v>-1</v>
      </c>
      <c r="AS88" s="154">
        <v>140</v>
      </c>
      <c r="AT88" s="199">
        <v>8.5271317829457294E-2</v>
      </c>
    </row>
    <row r="89" spans="2:46" s="4" customFormat="1" ht="15" hidden="1" customHeight="1" outlineLevel="1" x14ac:dyDescent="0.25">
      <c r="B89" s="71" t="s">
        <v>94</v>
      </c>
      <c r="C89" s="239">
        <v>74564</v>
      </c>
      <c r="D89" s="199">
        <v>0.10704635210974844</v>
      </c>
      <c r="E89" s="154">
        <v>58675</v>
      </c>
      <c r="F89" s="199">
        <v>2.6450676136661855E-2</v>
      </c>
      <c r="G89" s="154">
        <v>133239</v>
      </c>
      <c r="H89" s="199">
        <v>7.0046660295381313E-2</v>
      </c>
      <c r="I89" s="239">
        <v>69887</v>
      </c>
      <c r="J89" s="199">
        <v>9.6627908801330653E-2</v>
      </c>
      <c r="K89" s="154">
        <v>57917</v>
      </c>
      <c r="L89" s="199">
        <v>2.8538447877819229E-2</v>
      </c>
      <c r="M89" s="154">
        <v>127804</v>
      </c>
      <c r="N89" s="199">
        <v>6.4687309957597083E-2</v>
      </c>
      <c r="O89" s="239">
        <v>24199</v>
      </c>
      <c r="P89" s="199">
        <v>0.13631667918857993</v>
      </c>
      <c r="Q89" s="154">
        <v>27398</v>
      </c>
      <c r="R89" s="199">
        <v>3.2589988648430435E-3</v>
      </c>
      <c r="S89" s="154">
        <v>51597</v>
      </c>
      <c r="T89" s="199">
        <v>6.1557452936940704E-2</v>
      </c>
      <c r="U89" s="239">
        <v>33946</v>
      </c>
      <c r="V89" s="199">
        <v>0.10717547292889762</v>
      </c>
      <c r="W89" s="154">
        <v>17198</v>
      </c>
      <c r="X89" s="199">
        <v>-5.2347366100947812E-2</v>
      </c>
      <c r="Y89" s="154">
        <v>51144</v>
      </c>
      <c r="Z89" s="199">
        <v>4.7861006392394767E-2</v>
      </c>
      <c r="AA89" s="239">
        <v>4298</v>
      </c>
      <c r="AB89" s="199">
        <v>0.32246153846153836</v>
      </c>
      <c r="AC89" s="154">
        <v>754</v>
      </c>
      <c r="AD89" s="199">
        <v>-0.10131108462455307</v>
      </c>
      <c r="AE89" s="154">
        <v>5052</v>
      </c>
      <c r="AF89" s="199">
        <v>0.23550990462215693</v>
      </c>
      <c r="AG89" s="239">
        <v>3961</v>
      </c>
      <c r="AH89" s="199">
        <v>0.31813643926788693</v>
      </c>
      <c r="AI89" s="154">
        <v>718</v>
      </c>
      <c r="AJ89" s="199">
        <v>-5.2770448548812632E-2</v>
      </c>
      <c r="AK89" s="154">
        <v>4679</v>
      </c>
      <c r="AL89" s="199">
        <v>0.24342280095668345</v>
      </c>
      <c r="AM89" s="239">
        <v>340</v>
      </c>
      <c r="AN89" s="199">
        <v>-3.1339031339031376E-2</v>
      </c>
      <c r="AO89" s="239">
        <v>39</v>
      </c>
      <c r="AP89" s="199">
        <v>0.625</v>
      </c>
      <c r="AQ89" s="154">
        <v>4</v>
      </c>
      <c r="AR89" s="199">
        <v>-0.7142857142857143</v>
      </c>
      <c r="AS89" s="154">
        <v>43</v>
      </c>
      <c r="AT89" s="199">
        <v>0.13157894736842102</v>
      </c>
    </row>
    <row r="90" spans="2:46" s="4" customFormat="1" ht="15" hidden="1" customHeight="1" outlineLevel="1" x14ac:dyDescent="0.25">
      <c r="B90" s="71" t="s">
        <v>95</v>
      </c>
      <c r="C90" s="239">
        <v>71485</v>
      </c>
      <c r="D90" s="199">
        <v>0.10913717397712985</v>
      </c>
      <c r="E90" s="154">
        <v>62748</v>
      </c>
      <c r="F90" s="199">
        <v>0.13204279348355552</v>
      </c>
      <c r="G90" s="154">
        <v>134233</v>
      </c>
      <c r="H90" s="199">
        <v>0.11972806139472802</v>
      </c>
      <c r="I90" s="239">
        <v>69015</v>
      </c>
      <c r="J90" s="199">
        <v>0.11316311553412151</v>
      </c>
      <c r="K90" s="154">
        <v>62059</v>
      </c>
      <c r="L90" s="199">
        <v>0.13009196030228543</v>
      </c>
      <c r="M90" s="154">
        <v>131074</v>
      </c>
      <c r="N90" s="199">
        <v>0.12111466548060967</v>
      </c>
      <c r="O90" s="239">
        <v>24303</v>
      </c>
      <c r="P90" s="199">
        <v>5.5780007819627331E-2</v>
      </c>
      <c r="Q90" s="154">
        <v>30697</v>
      </c>
      <c r="R90" s="199">
        <v>7.3396741030841373E-2</v>
      </c>
      <c r="S90" s="154">
        <v>55000</v>
      </c>
      <c r="T90" s="199">
        <v>6.554042272894578E-2</v>
      </c>
      <c r="U90" s="239">
        <v>32615</v>
      </c>
      <c r="V90" s="199">
        <v>0.11856094382330751</v>
      </c>
      <c r="W90" s="154">
        <v>20715</v>
      </c>
      <c r="X90" s="199">
        <v>0.20914078916647205</v>
      </c>
      <c r="Y90" s="154">
        <v>53330</v>
      </c>
      <c r="Z90" s="199">
        <v>0.15208468351695825</v>
      </c>
      <c r="AA90" s="239">
        <v>2175</v>
      </c>
      <c r="AB90" s="199">
        <v>-1.3774104683195176E-3</v>
      </c>
      <c r="AC90" s="154">
        <v>689</v>
      </c>
      <c r="AD90" s="199">
        <v>0.35629921259842523</v>
      </c>
      <c r="AE90" s="154">
        <v>2864</v>
      </c>
      <c r="AF90" s="199">
        <v>6.6269545793000706E-2</v>
      </c>
      <c r="AG90" s="239">
        <v>2053</v>
      </c>
      <c r="AH90" s="199">
        <v>1.4328063241106692E-2</v>
      </c>
      <c r="AI90" s="154">
        <v>663</v>
      </c>
      <c r="AJ90" s="199">
        <v>0.4136460554371002</v>
      </c>
      <c r="AK90" s="154">
        <v>2716</v>
      </c>
      <c r="AL90" s="199">
        <v>8.945046129161649E-2</v>
      </c>
      <c r="AM90" s="239">
        <v>261</v>
      </c>
      <c r="AN90" s="199">
        <v>4.8192771084337283E-2</v>
      </c>
      <c r="AO90" s="239">
        <v>34</v>
      </c>
      <c r="AP90" s="199">
        <v>0.3600000000000001</v>
      </c>
      <c r="AQ90" s="154">
        <v>0</v>
      </c>
      <c r="AR90" s="199">
        <v>-1</v>
      </c>
      <c r="AS90" s="154">
        <v>34</v>
      </c>
      <c r="AT90" s="199">
        <v>9.6774193548387011E-2</v>
      </c>
    </row>
    <row r="91" spans="2:46" s="4" customFormat="1" ht="15" hidden="1" customHeight="1" outlineLevel="1" x14ac:dyDescent="0.25">
      <c r="B91" s="71" t="s">
        <v>96</v>
      </c>
      <c r="C91" s="239">
        <v>70713</v>
      </c>
      <c r="D91" s="199">
        <v>9.1045308597930141E-3</v>
      </c>
      <c r="E91" s="154">
        <v>63084</v>
      </c>
      <c r="F91" s="199">
        <v>-6.5172935004890187E-2</v>
      </c>
      <c r="G91" s="154">
        <v>133797</v>
      </c>
      <c r="H91" s="199">
        <v>-2.7334123308882852E-2</v>
      </c>
      <c r="I91" s="239">
        <v>66424</v>
      </c>
      <c r="J91" s="199">
        <v>-1.2546827614913436E-2</v>
      </c>
      <c r="K91" s="154">
        <v>62279</v>
      </c>
      <c r="L91" s="199">
        <v>-6.7358521646674774E-2</v>
      </c>
      <c r="M91" s="154">
        <v>128703</v>
      </c>
      <c r="N91" s="199">
        <v>-3.9852288410608394E-2</v>
      </c>
      <c r="O91" s="239">
        <v>23344</v>
      </c>
      <c r="P91" s="199">
        <v>5.1815806073713722E-2</v>
      </c>
      <c r="Q91" s="154">
        <v>31328</v>
      </c>
      <c r="R91" s="199">
        <v>-9.8007601059541649E-2</v>
      </c>
      <c r="S91" s="154">
        <v>54672</v>
      </c>
      <c r="T91" s="199">
        <v>-3.9595264026982435E-2</v>
      </c>
      <c r="U91" s="239">
        <v>31834</v>
      </c>
      <c r="V91" s="199">
        <v>-2.3946037099494055E-2</v>
      </c>
      <c r="W91" s="154">
        <v>18897</v>
      </c>
      <c r="X91" s="199">
        <v>2.0797320656871232E-2</v>
      </c>
      <c r="Y91" s="154">
        <v>50731</v>
      </c>
      <c r="Z91" s="199">
        <v>-7.7454182721458098E-3</v>
      </c>
      <c r="AA91" s="239">
        <v>3593</v>
      </c>
      <c r="AB91" s="199">
        <v>0.37768404907975461</v>
      </c>
      <c r="AC91" s="154">
        <v>805</v>
      </c>
      <c r="AD91" s="199">
        <v>0.15164520743919896</v>
      </c>
      <c r="AE91" s="154">
        <v>4398</v>
      </c>
      <c r="AF91" s="199">
        <v>0.32990625944965224</v>
      </c>
      <c r="AG91" s="239">
        <v>3415</v>
      </c>
      <c r="AH91" s="199">
        <v>0.34607804493496253</v>
      </c>
      <c r="AI91" s="154">
        <v>782</v>
      </c>
      <c r="AJ91" s="199">
        <v>0.20679012345679015</v>
      </c>
      <c r="AK91" s="154">
        <v>4197</v>
      </c>
      <c r="AL91" s="199">
        <v>0.31773940345368912</v>
      </c>
      <c r="AM91" s="239">
        <v>665</v>
      </c>
      <c r="AN91" s="199">
        <v>2.5561497326203209</v>
      </c>
      <c r="AO91" s="239">
        <v>31</v>
      </c>
      <c r="AP91" s="199">
        <v>1.5833333333333335</v>
      </c>
      <c r="AQ91" s="154">
        <v>0</v>
      </c>
      <c r="AR91" s="199">
        <v>-1</v>
      </c>
      <c r="AS91" s="154">
        <v>31</v>
      </c>
      <c r="AT91" s="199">
        <v>0.72222222222222232</v>
      </c>
    </row>
    <row r="92" spans="2:46" s="4" customFormat="1" ht="15" hidden="1" customHeight="1" outlineLevel="1" x14ac:dyDescent="0.25">
      <c r="B92" s="71" t="s">
        <v>97</v>
      </c>
      <c r="C92" s="239">
        <v>68273</v>
      </c>
      <c r="D92" s="199">
        <v>5.0789070780827839E-3</v>
      </c>
      <c r="E92" s="154">
        <v>69686</v>
      </c>
      <c r="F92" s="199">
        <v>-1.1574139740716527E-2</v>
      </c>
      <c r="G92" s="154">
        <v>137959</v>
      </c>
      <c r="H92" s="199">
        <v>-3.402441667268663E-3</v>
      </c>
      <c r="I92" s="239">
        <v>64538</v>
      </c>
      <c r="J92" s="199">
        <v>3.9199825778553077E-3</v>
      </c>
      <c r="K92" s="154">
        <v>68718</v>
      </c>
      <c r="L92" s="199">
        <v>-2.0161980265784529E-2</v>
      </c>
      <c r="M92" s="154">
        <v>133256</v>
      </c>
      <c r="N92" s="199">
        <v>-8.6446755642844986E-3</v>
      </c>
      <c r="O92" s="239">
        <v>22632</v>
      </c>
      <c r="P92" s="199">
        <v>4.6421305714814176E-2</v>
      </c>
      <c r="Q92" s="154">
        <v>35776</v>
      </c>
      <c r="R92" s="199">
        <v>-2.453714030782983E-3</v>
      </c>
      <c r="S92" s="154">
        <v>58408</v>
      </c>
      <c r="T92" s="199">
        <v>1.5932651499338979E-2</v>
      </c>
      <c r="U92" s="239">
        <v>30159</v>
      </c>
      <c r="V92" s="199">
        <v>1.6606330333122088E-3</v>
      </c>
      <c r="W92" s="154">
        <v>18798</v>
      </c>
      <c r="X92" s="199">
        <v>-8.3739520374341958E-2</v>
      </c>
      <c r="Y92" s="154">
        <v>48957</v>
      </c>
      <c r="Z92" s="199">
        <v>-3.2948148148148171E-2</v>
      </c>
      <c r="AA92" s="239">
        <v>3427</v>
      </c>
      <c r="AB92" s="199">
        <v>0.11810766721044041</v>
      </c>
      <c r="AC92" s="154">
        <v>968</v>
      </c>
      <c r="AD92" s="199">
        <v>1.6740331491712706</v>
      </c>
      <c r="AE92" s="154">
        <v>4395</v>
      </c>
      <c r="AF92" s="199">
        <v>0.28246279544791353</v>
      </c>
      <c r="AG92" s="239">
        <v>3261</v>
      </c>
      <c r="AH92" s="199">
        <v>0.18323657474600874</v>
      </c>
      <c r="AI92" s="154">
        <v>941</v>
      </c>
      <c r="AJ92" s="199">
        <v>5.4896551724137934</v>
      </c>
      <c r="AK92" s="154">
        <v>4202</v>
      </c>
      <c r="AL92" s="199">
        <v>0.44846604619096864</v>
      </c>
      <c r="AM92" s="239">
        <v>286</v>
      </c>
      <c r="AN92" s="199">
        <v>-0.48837209302325579</v>
      </c>
      <c r="AO92" s="239">
        <v>22</v>
      </c>
      <c r="AP92" s="199">
        <v>0.22222222222222232</v>
      </c>
      <c r="AQ92" s="154">
        <v>0</v>
      </c>
      <c r="AR92" s="199">
        <v>-1</v>
      </c>
      <c r="AS92" s="154">
        <v>22</v>
      </c>
      <c r="AT92" s="199">
        <v>-0.15384615384615385</v>
      </c>
    </row>
    <row r="93" spans="2:46" s="4" customFormat="1" ht="15" hidden="1" customHeight="1" outlineLevel="1" x14ac:dyDescent="0.25">
      <c r="B93" s="71" t="s">
        <v>98</v>
      </c>
      <c r="C93" s="239">
        <v>74689</v>
      </c>
      <c r="D93" s="199">
        <v>0.13853447355985438</v>
      </c>
      <c r="E93" s="154">
        <v>71832</v>
      </c>
      <c r="F93" s="199">
        <v>-3.2735009358630829E-2</v>
      </c>
      <c r="G93" s="154">
        <v>146521</v>
      </c>
      <c r="H93" s="199">
        <v>4.7596236343876885E-2</v>
      </c>
      <c r="I93" s="239">
        <v>68797</v>
      </c>
      <c r="J93" s="199">
        <v>0.11589242846947378</v>
      </c>
      <c r="K93" s="154">
        <v>70597</v>
      </c>
      <c r="L93" s="199">
        <v>-3.629736813366824E-2</v>
      </c>
      <c r="M93" s="154">
        <v>139394</v>
      </c>
      <c r="N93" s="199">
        <v>3.3252290449788058E-2</v>
      </c>
      <c r="O93" s="239">
        <v>22190</v>
      </c>
      <c r="P93" s="199">
        <v>0.14011200739865393</v>
      </c>
      <c r="Q93" s="154">
        <v>37328</v>
      </c>
      <c r="R93" s="199">
        <v>1.0190399570930708E-3</v>
      </c>
      <c r="S93" s="154">
        <v>59518</v>
      </c>
      <c r="T93" s="199">
        <v>4.8719891459482412E-2</v>
      </c>
      <c r="U93" s="239">
        <v>35273</v>
      </c>
      <c r="V93" s="199">
        <v>0.18068619246861917</v>
      </c>
      <c r="W93" s="154">
        <v>20758</v>
      </c>
      <c r="X93" s="199">
        <v>0.14236970997743659</v>
      </c>
      <c r="Y93" s="154">
        <v>56031</v>
      </c>
      <c r="Z93" s="199">
        <v>0.16619489655746578</v>
      </c>
      <c r="AA93" s="239">
        <v>4395</v>
      </c>
      <c r="AB93" s="199">
        <v>0.27023121387283244</v>
      </c>
      <c r="AC93" s="154">
        <v>1235</v>
      </c>
      <c r="AD93" s="199">
        <v>0.22641509433962259</v>
      </c>
      <c r="AE93" s="154">
        <v>5630</v>
      </c>
      <c r="AF93" s="199">
        <v>0.26035370494739207</v>
      </c>
      <c r="AG93" s="239">
        <v>4175</v>
      </c>
      <c r="AH93" s="199">
        <v>0.28501077254539853</v>
      </c>
      <c r="AI93" s="154">
        <v>1193</v>
      </c>
      <c r="AJ93" s="199">
        <v>0.247907949790795</v>
      </c>
      <c r="AK93" s="154">
        <v>5368</v>
      </c>
      <c r="AL93" s="199">
        <v>0.2765755053507728</v>
      </c>
      <c r="AM93" s="239">
        <v>1477</v>
      </c>
      <c r="AN93" s="199">
        <v>2.1492537313432836</v>
      </c>
      <c r="AO93" s="239">
        <v>20</v>
      </c>
      <c r="AP93" s="199">
        <v>0</v>
      </c>
      <c r="AQ93" s="154">
        <v>0</v>
      </c>
      <c r="AR93" s="199" t="s">
        <v>111</v>
      </c>
      <c r="AS93" s="154">
        <v>20</v>
      </c>
      <c r="AT93" s="199">
        <v>0</v>
      </c>
    </row>
    <row r="94" spans="2:46" s="4" customFormat="1" ht="15" hidden="1" customHeight="1" outlineLevel="1" x14ac:dyDescent="0.25">
      <c r="B94" s="71" t="s">
        <v>99</v>
      </c>
      <c r="C94" s="239">
        <v>70370</v>
      </c>
      <c r="D94" s="199">
        <v>-5.8487793851718095E-3</v>
      </c>
      <c r="E94" s="154">
        <v>64923</v>
      </c>
      <c r="F94" s="199">
        <v>2.1653264512880188E-2</v>
      </c>
      <c r="G94" s="154">
        <v>135293</v>
      </c>
      <c r="H94" s="199">
        <v>7.1614147143994611E-3</v>
      </c>
      <c r="I94" s="239">
        <v>65679</v>
      </c>
      <c r="J94" s="199">
        <v>8.1042501266288536E-3</v>
      </c>
      <c r="K94" s="154">
        <v>64378</v>
      </c>
      <c r="L94" s="199">
        <v>2.8632601540280467E-2</v>
      </c>
      <c r="M94" s="154">
        <v>130057</v>
      </c>
      <c r="N94" s="199">
        <v>1.8162317887534529E-2</v>
      </c>
      <c r="O94" s="239">
        <v>24232</v>
      </c>
      <c r="P94" s="199">
        <v>7.5209655233615891E-2</v>
      </c>
      <c r="Q94" s="154">
        <v>34352</v>
      </c>
      <c r="R94" s="199">
        <v>8.5782919274290492E-2</v>
      </c>
      <c r="S94" s="154">
        <v>58584</v>
      </c>
      <c r="T94" s="199">
        <v>8.1384402399630851E-2</v>
      </c>
      <c r="U94" s="239">
        <v>32443</v>
      </c>
      <c r="V94" s="199">
        <v>2.7490102929532911E-2</v>
      </c>
      <c r="W94" s="154">
        <v>16699</v>
      </c>
      <c r="X94" s="199">
        <v>-9.2889347601716521E-2</v>
      </c>
      <c r="Y94" s="154">
        <v>49142</v>
      </c>
      <c r="Z94" s="199">
        <v>-1.6845390524968029E-2</v>
      </c>
      <c r="AA94" s="239">
        <v>4279</v>
      </c>
      <c r="AB94" s="199">
        <v>-0.20656406452809195</v>
      </c>
      <c r="AC94" s="154">
        <v>541</v>
      </c>
      <c r="AD94" s="199">
        <v>-0.43704474505723201</v>
      </c>
      <c r="AE94" s="154">
        <v>4820</v>
      </c>
      <c r="AF94" s="199">
        <v>-0.24142272584198932</v>
      </c>
      <c r="AG94" s="239">
        <v>4040</v>
      </c>
      <c r="AH94" s="199">
        <v>-0.22694221201683884</v>
      </c>
      <c r="AI94" s="154">
        <v>505</v>
      </c>
      <c r="AJ94" s="199">
        <v>-0.44444444444444442</v>
      </c>
      <c r="AK94" s="154">
        <v>4545</v>
      </c>
      <c r="AL94" s="199">
        <v>-0.25916870415647919</v>
      </c>
      <c r="AM94" s="239">
        <v>370</v>
      </c>
      <c r="AN94" s="199">
        <v>0.83168316831683176</v>
      </c>
      <c r="AO94" s="239">
        <v>42</v>
      </c>
      <c r="AP94" s="199">
        <v>0.10526315789473695</v>
      </c>
      <c r="AQ94" s="154">
        <v>4</v>
      </c>
      <c r="AR94" s="199" t="s">
        <v>111</v>
      </c>
      <c r="AS94" s="154">
        <v>46</v>
      </c>
      <c r="AT94" s="199">
        <v>0.21052631578947367</v>
      </c>
    </row>
    <row r="95" spans="2:46" s="4" customFormat="1" ht="15" hidden="1" customHeight="1" outlineLevel="1" x14ac:dyDescent="0.25">
      <c r="B95" s="71" t="s">
        <v>100</v>
      </c>
      <c r="C95" s="239">
        <v>89122</v>
      </c>
      <c r="D95" s="199">
        <v>1.084318217907132E-2</v>
      </c>
      <c r="E95" s="154">
        <v>62773</v>
      </c>
      <c r="F95" s="199">
        <v>-2.5748075490439559E-2</v>
      </c>
      <c r="G95" s="154">
        <v>151895</v>
      </c>
      <c r="H95" s="199">
        <v>-4.6068755815934503E-3</v>
      </c>
      <c r="I95" s="239">
        <v>82177</v>
      </c>
      <c r="J95" s="199">
        <v>4.5045045045055687E-4</v>
      </c>
      <c r="K95" s="154">
        <v>62166</v>
      </c>
      <c r="L95" s="199">
        <v>-1.8116342615260739E-2</v>
      </c>
      <c r="M95" s="154">
        <v>144343</v>
      </c>
      <c r="N95" s="199">
        <v>-7.6313310828927117E-3</v>
      </c>
      <c r="O95" s="239">
        <v>26709</v>
      </c>
      <c r="P95" s="199">
        <v>-7.382620153963515E-2</v>
      </c>
      <c r="Q95" s="154">
        <v>29310</v>
      </c>
      <c r="R95" s="199">
        <v>-1.0799865001687503E-2</v>
      </c>
      <c r="S95" s="154">
        <v>56019</v>
      </c>
      <c r="T95" s="199">
        <v>-4.1886159950742297E-2</v>
      </c>
      <c r="U95" s="239">
        <v>40043</v>
      </c>
      <c r="V95" s="199">
        <v>7.7844472557939248E-2</v>
      </c>
      <c r="W95" s="154">
        <v>18366</v>
      </c>
      <c r="X95" s="199">
        <v>-9.5360063047975618E-2</v>
      </c>
      <c r="Y95" s="154">
        <v>58409</v>
      </c>
      <c r="Z95" s="199">
        <v>1.6639688092875859E-2</v>
      </c>
      <c r="AA95" s="239">
        <v>6177</v>
      </c>
      <c r="AB95" s="199">
        <v>0.13381057268722474</v>
      </c>
      <c r="AC95" s="154">
        <v>605</v>
      </c>
      <c r="AD95" s="199">
        <v>-0.45933869526362825</v>
      </c>
      <c r="AE95" s="154">
        <v>6782</v>
      </c>
      <c r="AF95" s="199">
        <v>3.273945485000751E-2</v>
      </c>
      <c r="AG95" s="239">
        <v>5718</v>
      </c>
      <c r="AH95" s="199">
        <v>0.10152186476594105</v>
      </c>
      <c r="AI95" s="154">
        <v>563</v>
      </c>
      <c r="AJ95" s="199">
        <v>-0.4678638941398866</v>
      </c>
      <c r="AK95" s="154">
        <v>6281</v>
      </c>
      <c r="AL95" s="199">
        <v>5.120819331092985E-3</v>
      </c>
      <c r="AM95" s="239">
        <v>713</v>
      </c>
      <c r="AN95" s="199">
        <v>0.36068702290076327</v>
      </c>
      <c r="AO95" s="239">
        <v>55</v>
      </c>
      <c r="AP95" s="199">
        <v>1.8518518518518601E-2</v>
      </c>
      <c r="AQ95" s="154">
        <v>2</v>
      </c>
      <c r="AR95" s="199" t="s">
        <v>111</v>
      </c>
      <c r="AS95" s="154">
        <v>57</v>
      </c>
      <c r="AT95" s="199">
        <v>5.555555555555558E-2</v>
      </c>
    </row>
    <row r="96" spans="2:46" s="4" customFormat="1" ht="15" hidden="1" customHeight="1" outlineLevel="1" x14ac:dyDescent="0.25">
      <c r="B96" s="71" t="s">
        <v>101</v>
      </c>
      <c r="C96" s="239">
        <v>72837</v>
      </c>
      <c r="D96" s="199">
        <v>4.3809114359415258E-2</v>
      </c>
      <c r="E96" s="154">
        <v>53358</v>
      </c>
      <c r="F96" s="199">
        <v>-7.7377967596355068E-2</v>
      </c>
      <c r="G96" s="154">
        <v>126195</v>
      </c>
      <c r="H96" s="199">
        <v>-1.1111720592729579E-2</v>
      </c>
      <c r="I96" s="239">
        <v>66596</v>
      </c>
      <c r="J96" s="199">
        <v>3.4822469116618793E-2</v>
      </c>
      <c r="K96" s="154">
        <v>52761</v>
      </c>
      <c r="L96" s="199">
        <v>-7.3783442174004676E-2</v>
      </c>
      <c r="M96" s="154">
        <v>119357</v>
      </c>
      <c r="N96" s="199">
        <v>-1.6172240127267812E-2</v>
      </c>
      <c r="O96" s="239">
        <v>24104</v>
      </c>
      <c r="P96" s="199">
        <v>9.2309783840123227E-2</v>
      </c>
      <c r="Q96" s="154">
        <v>21603</v>
      </c>
      <c r="R96" s="199">
        <v>-7.7189235369500175E-2</v>
      </c>
      <c r="S96" s="154">
        <v>45707</v>
      </c>
      <c r="T96" s="199">
        <v>5.0575015942124768E-3</v>
      </c>
      <c r="U96" s="239">
        <v>31418</v>
      </c>
      <c r="V96" s="199">
        <v>2.7269160345278598E-2</v>
      </c>
      <c r="W96" s="154">
        <v>17611</v>
      </c>
      <c r="X96" s="199">
        <v>-0.12457125813988168</v>
      </c>
      <c r="Y96" s="154">
        <v>49029</v>
      </c>
      <c r="Z96" s="199">
        <v>-3.2977653300723886E-2</v>
      </c>
      <c r="AA96" s="239">
        <v>5073</v>
      </c>
      <c r="AB96" s="199">
        <v>0.23761893144669433</v>
      </c>
      <c r="AC96" s="154">
        <v>593</v>
      </c>
      <c r="AD96" s="199">
        <v>-0.31760644418872264</v>
      </c>
      <c r="AE96" s="154">
        <v>5666</v>
      </c>
      <c r="AF96" s="199">
        <v>0.14049919484702089</v>
      </c>
      <c r="AG96" s="239">
        <v>4559</v>
      </c>
      <c r="AH96" s="199">
        <v>0.25523127753303965</v>
      </c>
      <c r="AI96" s="154">
        <v>550</v>
      </c>
      <c r="AJ96" s="199">
        <v>-0.32014833127317677</v>
      </c>
      <c r="AK96" s="154">
        <v>5109</v>
      </c>
      <c r="AL96" s="199">
        <v>0.15041657284395415</v>
      </c>
      <c r="AM96" s="239">
        <v>1073</v>
      </c>
      <c r="AN96" s="199">
        <v>-0.15511811023622046</v>
      </c>
      <c r="AO96" s="239">
        <v>95</v>
      </c>
      <c r="AP96" s="199">
        <v>0.6964285714285714</v>
      </c>
      <c r="AQ96" s="154">
        <v>4</v>
      </c>
      <c r="AR96" s="199" t="s">
        <v>111</v>
      </c>
      <c r="AS96" s="154">
        <v>99</v>
      </c>
      <c r="AT96" s="199">
        <v>0.76785714285714279</v>
      </c>
    </row>
    <row r="97" spans="2:46" s="4" customFormat="1" ht="15" hidden="1" customHeight="1" outlineLevel="1" x14ac:dyDescent="0.25">
      <c r="B97" s="71" t="s">
        <v>102</v>
      </c>
      <c r="C97" s="239">
        <v>69601</v>
      </c>
      <c r="D97" s="199">
        <v>7.6931408500827692E-2</v>
      </c>
      <c r="E97" s="154">
        <v>51841</v>
      </c>
      <c r="F97" s="199">
        <v>-5.1764189424009066E-2</v>
      </c>
      <c r="G97" s="154">
        <v>121442</v>
      </c>
      <c r="H97" s="199">
        <v>1.7954735959765378E-2</v>
      </c>
      <c r="I97" s="239">
        <v>64171</v>
      </c>
      <c r="J97" s="199">
        <v>8.0720132035434045E-2</v>
      </c>
      <c r="K97" s="154">
        <v>51204</v>
      </c>
      <c r="L97" s="199">
        <v>-4.8146633453544974E-2</v>
      </c>
      <c r="M97" s="154">
        <v>115375</v>
      </c>
      <c r="N97" s="199">
        <v>1.9465945640264382E-2</v>
      </c>
      <c r="O97" s="239">
        <v>21720</v>
      </c>
      <c r="P97" s="199">
        <v>3.0360531309297834E-2</v>
      </c>
      <c r="Q97" s="154">
        <v>22793</v>
      </c>
      <c r="R97" s="199">
        <v>-1.2135396350712924E-2</v>
      </c>
      <c r="S97" s="154">
        <v>44513</v>
      </c>
      <c r="T97" s="199">
        <v>8.1534663556270814E-3</v>
      </c>
      <c r="U97" s="239">
        <v>31392</v>
      </c>
      <c r="V97" s="199">
        <v>0.10476860812950917</v>
      </c>
      <c r="W97" s="154">
        <v>17030</v>
      </c>
      <c r="X97" s="199">
        <v>-8.7352625937834993E-2</v>
      </c>
      <c r="Y97" s="154">
        <v>48422</v>
      </c>
      <c r="Z97" s="199">
        <v>2.8613913967073801E-2</v>
      </c>
      <c r="AA97" s="239">
        <v>4505</v>
      </c>
      <c r="AB97" s="199">
        <v>-2.0226185297955612E-2</v>
      </c>
      <c r="AC97" s="154">
        <v>620</v>
      </c>
      <c r="AD97" s="199">
        <v>-0.2930444697833523</v>
      </c>
      <c r="AE97" s="154">
        <v>5125</v>
      </c>
      <c r="AF97" s="199">
        <v>-6.3926940639269403E-2</v>
      </c>
      <c r="AG97" s="239">
        <v>4094</v>
      </c>
      <c r="AH97" s="199">
        <v>-2.2678443542611615E-2</v>
      </c>
      <c r="AI97" s="154">
        <v>565</v>
      </c>
      <c r="AJ97" s="199">
        <v>-0.29551122194513713</v>
      </c>
      <c r="AK97" s="154">
        <v>4659</v>
      </c>
      <c r="AL97" s="199">
        <v>-6.651973552394308E-2</v>
      </c>
      <c r="AM97" s="239">
        <v>835</v>
      </c>
      <c r="AN97" s="199">
        <v>0.43224699828473412</v>
      </c>
      <c r="AO97" s="239">
        <v>90</v>
      </c>
      <c r="AP97" s="199">
        <v>0.28571428571428581</v>
      </c>
      <c r="AQ97" s="154">
        <v>17</v>
      </c>
      <c r="AR97" s="199" t="s">
        <v>111</v>
      </c>
      <c r="AS97" s="154">
        <v>107</v>
      </c>
      <c r="AT97" s="199">
        <v>0.52857142857142847</v>
      </c>
    </row>
    <row r="98" spans="2:46" s="4" customFormat="1" ht="15.75" collapsed="1" x14ac:dyDescent="0.25">
      <c r="B98" s="101">
        <v>2013</v>
      </c>
      <c r="C98" s="240">
        <v>861225</v>
      </c>
      <c r="D98" s="103">
        <v>3.5229476017439199E-2</v>
      </c>
      <c r="E98" s="102">
        <v>719682</v>
      </c>
      <c r="F98" s="103">
        <v>-2.3227596241021886E-2</v>
      </c>
      <c r="G98" s="102">
        <v>1580907</v>
      </c>
      <c r="H98" s="103">
        <v>7.7732510663199861E-3</v>
      </c>
      <c r="I98" s="240">
        <v>800625</v>
      </c>
      <c r="J98" s="103">
        <v>3.3818202947955678E-2</v>
      </c>
      <c r="K98" s="102">
        <v>710111</v>
      </c>
      <c r="L98" s="103">
        <v>-2.2385254917941411E-2</v>
      </c>
      <c r="M98" s="102">
        <v>1510736</v>
      </c>
      <c r="N98" s="103">
        <v>6.6164447636802848E-3</v>
      </c>
      <c r="O98" s="240">
        <v>276444</v>
      </c>
      <c r="P98" s="103">
        <v>4.4339590566173204E-2</v>
      </c>
      <c r="Q98" s="102">
        <v>338486</v>
      </c>
      <c r="R98" s="103">
        <v>-1.8018443100351611E-3</v>
      </c>
      <c r="S98" s="102">
        <v>614930</v>
      </c>
      <c r="T98" s="103">
        <v>1.8426509264595881E-2</v>
      </c>
      <c r="U98" s="240">
        <v>387092</v>
      </c>
      <c r="V98" s="103">
        <v>5.4554073234586609E-2</v>
      </c>
      <c r="W98" s="102">
        <v>216182</v>
      </c>
      <c r="X98" s="103">
        <v>-4.7135880392813689E-2</v>
      </c>
      <c r="Y98" s="102">
        <v>603274</v>
      </c>
      <c r="Z98" s="103">
        <v>1.5710261759124933E-2</v>
      </c>
      <c r="AA98" s="240">
        <v>51824</v>
      </c>
      <c r="AB98" s="103">
        <v>2.1565148827124014E-2</v>
      </c>
      <c r="AC98" s="102">
        <v>9504</v>
      </c>
      <c r="AD98" s="103">
        <v>-8.359849580561185E-2</v>
      </c>
      <c r="AE98" s="102">
        <v>61328</v>
      </c>
      <c r="AF98" s="103">
        <v>3.7151601446785421E-3</v>
      </c>
      <c r="AG98" s="240">
        <v>47569</v>
      </c>
      <c r="AH98" s="103">
        <v>2.8229902946198981E-2</v>
      </c>
      <c r="AI98" s="102">
        <v>9039</v>
      </c>
      <c r="AJ98" s="103">
        <v>-3.2226980728051413E-2</v>
      </c>
      <c r="AK98" s="102">
        <v>56608</v>
      </c>
      <c r="AL98" s="103">
        <v>1.8074564322068998E-2</v>
      </c>
      <c r="AM98" s="240">
        <v>8028</v>
      </c>
      <c r="AN98" s="103">
        <v>0.29902912621359223</v>
      </c>
      <c r="AO98" s="240">
        <v>748</v>
      </c>
      <c r="AP98" s="103">
        <v>0.30769230769230771</v>
      </c>
      <c r="AQ98" s="102">
        <v>67</v>
      </c>
      <c r="AR98" s="103">
        <v>0.2407407407407407</v>
      </c>
      <c r="AS98" s="102">
        <v>815</v>
      </c>
      <c r="AT98" s="103">
        <v>0.30191693290734833</v>
      </c>
    </row>
    <row r="99" spans="2:46" s="4" customFormat="1" ht="15" hidden="1" customHeight="1" outlineLevel="1" x14ac:dyDescent="0.25">
      <c r="B99" s="71" t="s">
        <v>91</v>
      </c>
      <c r="C99" s="237">
        <v>60577</v>
      </c>
      <c r="D99" s="192">
        <v>7.4231703640651903E-2</v>
      </c>
      <c r="E99" s="182">
        <v>50838</v>
      </c>
      <c r="F99" s="192">
        <v>-5.0218585360385593E-2</v>
      </c>
      <c r="G99" s="182">
        <v>111415</v>
      </c>
      <c r="H99" s="192">
        <v>1.3628465114586374E-2</v>
      </c>
      <c r="I99" s="237">
        <v>54823</v>
      </c>
      <c r="J99" s="192">
        <v>5.7216136994754807E-2</v>
      </c>
      <c r="K99" s="182">
        <v>49936</v>
      </c>
      <c r="L99" s="192">
        <v>-4.7967665675284099E-2</v>
      </c>
      <c r="M99" s="182">
        <v>104759</v>
      </c>
      <c r="N99" s="192">
        <v>4.3237335583081737E-3</v>
      </c>
      <c r="O99" s="237">
        <v>18490</v>
      </c>
      <c r="P99" s="192">
        <v>-2.9752846722988946E-2</v>
      </c>
      <c r="Q99" s="182">
        <v>19114</v>
      </c>
      <c r="R99" s="192">
        <v>-0.13212858699600438</v>
      </c>
      <c r="S99" s="182">
        <v>37604</v>
      </c>
      <c r="T99" s="192">
        <v>-8.463766704802711E-2</v>
      </c>
      <c r="U99" s="237">
        <v>26034</v>
      </c>
      <c r="V99" s="192">
        <v>0.14490522890188662</v>
      </c>
      <c r="W99" s="182">
        <v>18279</v>
      </c>
      <c r="X99" s="192">
        <v>0.11552544855364344</v>
      </c>
      <c r="Y99" s="182">
        <v>44313</v>
      </c>
      <c r="Z99" s="192">
        <v>0.13260063897763574</v>
      </c>
      <c r="AA99" s="237">
        <v>5149</v>
      </c>
      <c r="AB99" s="192">
        <v>0.27261492832427092</v>
      </c>
      <c r="AC99" s="182">
        <v>898</v>
      </c>
      <c r="AD99" s="192">
        <v>-0.1575984990619137</v>
      </c>
      <c r="AE99" s="182">
        <v>6047</v>
      </c>
      <c r="AF99" s="192">
        <v>0.18290297339593109</v>
      </c>
      <c r="AG99" s="237">
        <v>4403</v>
      </c>
      <c r="AH99" s="192">
        <v>0.17821782178217815</v>
      </c>
      <c r="AI99" s="182">
        <v>786</v>
      </c>
      <c r="AJ99" s="192">
        <v>-0.17696335078534031</v>
      </c>
      <c r="AK99" s="182">
        <v>5189</v>
      </c>
      <c r="AL99" s="192">
        <v>0.10592497868712702</v>
      </c>
      <c r="AM99" s="237">
        <v>543</v>
      </c>
      <c r="AN99" s="192">
        <v>0.22297297297297303</v>
      </c>
      <c r="AO99" s="237">
        <v>62</v>
      </c>
      <c r="AP99" s="192">
        <v>0.37777777777777777</v>
      </c>
      <c r="AQ99" s="182">
        <v>4</v>
      </c>
      <c r="AR99" s="192">
        <v>-0.5</v>
      </c>
      <c r="AS99" s="182">
        <v>66</v>
      </c>
      <c r="AT99" s="192">
        <v>0.24528301886792447</v>
      </c>
    </row>
    <row r="100" spans="2:46" s="4" customFormat="1" ht="15" hidden="1" customHeight="1" outlineLevel="1" x14ac:dyDescent="0.25">
      <c r="B100" s="71" t="s">
        <v>92</v>
      </c>
      <c r="C100" s="237">
        <v>66265</v>
      </c>
      <c r="D100" s="192">
        <v>0.12730087441733873</v>
      </c>
      <c r="E100" s="182">
        <v>54375</v>
      </c>
      <c r="F100" s="192">
        <v>-0.13593096982313402</v>
      </c>
      <c r="G100" s="182">
        <v>120640</v>
      </c>
      <c r="H100" s="192">
        <v>-8.7995333207351312E-3</v>
      </c>
      <c r="I100" s="237">
        <v>59936</v>
      </c>
      <c r="J100" s="192">
        <v>0.11645928023247154</v>
      </c>
      <c r="K100" s="182">
        <v>53405</v>
      </c>
      <c r="L100" s="192">
        <v>-0.13897621926642478</v>
      </c>
      <c r="M100" s="182">
        <v>113341</v>
      </c>
      <c r="N100" s="192">
        <v>-2.0465132357897819E-2</v>
      </c>
      <c r="O100" s="237">
        <v>20571</v>
      </c>
      <c r="P100" s="192">
        <v>9.4609695099239E-2</v>
      </c>
      <c r="Q100" s="182">
        <v>20605</v>
      </c>
      <c r="R100" s="192">
        <v>-0.15463198490194474</v>
      </c>
      <c r="S100" s="182">
        <v>41176</v>
      </c>
      <c r="T100" s="192">
        <v>-4.6123195959876795E-2</v>
      </c>
      <c r="U100" s="237">
        <v>27559</v>
      </c>
      <c r="V100" s="192">
        <v>0.10483483001924321</v>
      </c>
      <c r="W100" s="182">
        <v>18595</v>
      </c>
      <c r="X100" s="192">
        <v>-0.19359035517585321</v>
      </c>
      <c r="Y100" s="182">
        <v>46154</v>
      </c>
      <c r="Z100" s="192">
        <v>-3.8518425931712619E-2</v>
      </c>
      <c r="AA100" s="237">
        <v>5374</v>
      </c>
      <c r="AB100" s="192">
        <v>0.1700413672980623</v>
      </c>
      <c r="AC100" s="182">
        <v>962</v>
      </c>
      <c r="AD100" s="192">
        <v>7.0077864293659697E-2</v>
      </c>
      <c r="AE100" s="182">
        <v>6336</v>
      </c>
      <c r="AF100" s="192">
        <v>0.1536780772032047</v>
      </c>
      <c r="AG100" s="237">
        <v>4642</v>
      </c>
      <c r="AH100" s="192">
        <v>0.14702248579194466</v>
      </c>
      <c r="AI100" s="182">
        <v>850</v>
      </c>
      <c r="AJ100" s="192">
        <v>-2.3474178403756207E-3</v>
      </c>
      <c r="AK100" s="182">
        <v>5492</v>
      </c>
      <c r="AL100" s="192">
        <v>0.1210451112471933</v>
      </c>
      <c r="AM100" s="237">
        <v>883</v>
      </c>
      <c r="AN100" s="192">
        <v>0.92794759825327522</v>
      </c>
      <c r="AO100" s="237">
        <v>72</v>
      </c>
      <c r="AP100" s="192">
        <v>0.53191489361702127</v>
      </c>
      <c r="AQ100" s="182">
        <v>8</v>
      </c>
      <c r="AR100" s="192">
        <v>0.60000000000000009</v>
      </c>
      <c r="AS100" s="182">
        <v>80</v>
      </c>
      <c r="AT100" s="192">
        <v>0.53846153846153855</v>
      </c>
    </row>
    <row r="101" spans="2:46" s="4" customFormat="1" ht="15" hidden="1" customHeight="1" outlineLevel="1" x14ac:dyDescent="0.25">
      <c r="B101" s="71" t="s">
        <v>93</v>
      </c>
      <c r="C101" s="237">
        <v>76307</v>
      </c>
      <c r="D101" s="192">
        <v>0.1016516039615396</v>
      </c>
      <c r="E101" s="182">
        <v>66261</v>
      </c>
      <c r="F101" s="192">
        <v>3.2537048291337411E-2</v>
      </c>
      <c r="G101" s="182">
        <v>142568</v>
      </c>
      <c r="H101" s="192">
        <v>6.8413282473639647E-2</v>
      </c>
      <c r="I101" s="237">
        <v>69718</v>
      </c>
      <c r="J101" s="192">
        <v>0.10447855773648285</v>
      </c>
      <c r="K101" s="182">
        <v>64983</v>
      </c>
      <c r="L101" s="192">
        <v>3.1181567171284286E-2</v>
      </c>
      <c r="M101" s="182">
        <v>134701</v>
      </c>
      <c r="N101" s="192">
        <v>6.7860568728644877E-2</v>
      </c>
      <c r="O101" s="237">
        <v>23524</v>
      </c>
      <c r="P101" s="192">
        <v>4.4118952507767428E-2</v>
      </c>
      <c r="Q101" s="182">
        <v>27834</v>
      </c>
      <c r="R101" s="192">
        <v>0.168955524757465</v>
      </c>
      <c r="S101" s="182">
        <v>51358</v>
      </c>
      <c r="T101" s="192">
        <v>0.10826266157398412</v>
      </c>
      <c r="U101" s="237">
        <v>33332</v>
      </c>
      <c r="V101" s="192">
        <v>0.1569593891010066</v>
      </c>
      <c r="W101" s="182">
        <v>20035</v>
      </c>
      <c r="X101" s="192">
        <v>-0.17690316749517276</v>
      </c>
      <c r="Y101" s="182">
        <v>53367</v>
      </c>
      <c r="Z101" s="192">
        <v>4.0638934356831413E-3</v>
      </c>
      <c r="AA101" s="237">
        <v>6108</v>
      </c>
      <c r="AB101" s="192">
        <v>8.5480717966945008E-2</v>
      </c>
      <c r="AC101" s="182">
        <v>1270</v>
      </c>
      <c r="AD101" s="192">
        <v>0.11501316944688322</v>
      </c>
      <c r="AE101" s="182">
        <v>7378</v>
      </c>
      <c r="AF101" s="192">
        <v>9.0452261306532611E-2</v>
      </c>
      <c r="AG101" s="237">
        <v>5409</v>
      </c>
      <c r="AH101" s="192">
        <v>5.6032799687621981E-2</v>
      </c>
      <c r="AI101" s="182">
        <v>1150</v>
      </c>
      <c r="AJ101" s="192">
        <v>0.11867704280155644</v>
      </c>
      <c r="AK101" s="182">
        <v>6559</v>
      </c>
      <c r="AL101" s="192">
        <v>6.6504065040650318E-2</v>
      </c>
      <c r="AM101" s="237">
        <v>360</v>
      </c>
      <c r="AN101" s="192">
        <v>-0.21397379912663761</v>
      </c>
      <c r="AO101" s="237">
        <v>121</v>
      </c>
      <c r="AP101" s="192">
        <v>1.0862068965517242</v>
      </c>
      <c r="AQ101" s="182">
        <v>8</v>
      </c>
      <c r="AR101" s="192">
        <v>-0.5</v>
      </c>
      <c r="AS101" s="182">
        <v>129</v>
      </c>
      <c r="AT101" s="192">
        <v>0.7432432432432432</v>
      </c>
    </row>
    <row r="102" spans="2:46" s="4" customFormat="1" ht="15" hidden="1" customHeight="1" outlineLevel="1" x14ac:dyDescent="0.25">
      <c r="B102" s="71" t="s">
        <v>94</v>
      </c>
      <c r="C102" s="237">
        <v>67354</v>
      </c>
      <c r="D102" s="192">
        <v>-3.7002087443882115E-2</v>
      </c>
      <c r="E102" s="182">
        <v>57163</v>
      </c>
      <c r="F102" s="192">
        <v>-0.2428039685798683</v>
      </c>
      <c r="G102" s="182">
        <v>124517</v>
      </c>
      <c r="H102" s="192">
        <v>-0.14383057723381576</v>
      </c>
      <c r="I102" s="237">
        <v>63729</v>
      </c>
      <c r="J102" s="192">
        <v>-3.1385840654162944E-2</v>
      </c>
      <c r="K102" s="182">
        <v>56310</v>
      </c>
      <c r="L102" s="192">
        <v>-0.23946515397082657</v>
      </c>
      <c r="M102" s="182">
        <v>120039</v>
      </c>
      <c r="N102" s="192">
        <v>-0.14156070769626838</v>
      </c>
      <c r="O102" s="237">
        <v>21296</v>
      </c>
      <c r="P102" s="192">
        <v>-0.17335610589239969</v>
      </c>
      <c r="Q102" s="182">
        <v>27309</v>
      </c>
      <c r="R102" s="192">
        <v>-7.5149011108100794E-2</v>
      </c>
      <c r="S102" s="182">
        <v>48605</v>
      </c>
      <c r="T102" s="192">
        <v>-0.12090793995297522</v>
      </c>
      <c r="U102" s="237">
        <v>30660</v>
      </c>
      <c r="V102" s="192">
        <v>9.8481604690228153E-3</v>
      </c>
      <c r="W102" s="182">
        <v>18148</v>
      </c>
      <c r="X102" s="192">
        <v>-0.31314813413064868</v>
      </c>
      <c r="Y102" s="182">
        <v>48808</v>
      </c>
      <c r="Z102" s="192">
        <v>-0.14044696476057972</v>
      </c>
      <c r="AA102" s="237">
        <v>3250</v>
      </c>
      <c r="AB102" s="192">
        <v>-0.15803108808290156</v>
      </c>
      <c r="AC102" s="182">
        <v>839</v>
      </c>
      <c r="AD102" s="192">
        <v>-0.36246200607902734</v>
      </c>
      <c r="AE102" s="182">
        <v>4089</v>
      </c>
      <c r="AF102" s="192">
        <v>-0.21000772797527045</v>
      </c>
      <c r="AG102" s="237">
        <v>3005</v>
      </c>
      <c r="AH102" s="192">
        <v>-0.12390670553935856</v>
      </c>
      <c r="AI102" s="182">
        <v>758</v>
      </c>
      <c r="AJ102" s="192">
        <v>-0.35653650254668934</v>
      </c>
      <c r="AK102" s="182">
        <v>3763</v>
      </c>
      <c r="AL102" s="192">
        <v>-0.18337673611111116</v>
      </c>
      <c r="AM102" s="237">
        <v>351</v>
      </c>
      <c r="AN102" s="192">
        <v>0.58108108108108114</v>
      </c>
      <c r="AO102" s="237">
        <v>24</v>
      </c>
      <c r="AP102" s="192">
        <v>-0.63636363636363635</v>
      </c>
      <c r="AQ102" s="182">
        <v>14</v>
      </c>
      <c r="AR102" s="192">
        <v>-0.8978102189781022</v>
      </c>
      <c r="AS102" s="182">
        <v>38</v>
      </c>
      <c r="AT102" s="192">
        <v>-0.81280788177339902</v>
      </c>
    </row>
    <row r="103" spans="2:46" s="4" customFormat="1" ht="15" hidden="1" customHeight="1" outlineLevel="1" x14ac:dyDescent="0.25">
      <c r="B103" s="71" t="s">
        <v>95</v>
      </c>
      <c r="C103" s="237">
        <v>64451</v>
      </c>
      <c r="D103" s="192">
        <v>2.6322494346953773E-2</v>
      </c>
      <c r="E103" s="182">
        <v>55429</v>
      </c>
      <c r="F103" s="192">
        <v>-7.7981269857111957E-2</v>
      </c>
      <c r="G103" s="182">
        <v>119880</v>
      </c>
      <c r="H103" s="192">
        <v>-2.4691860228613249E-2</v>
      </c>
      <c r="I103" s="237">
        <v>61999</v>
      </c>
      <c r="J103" s="192">
        <v>2.3237774586984949E-2</v>
      </c>
      <c r="K103" s="182">
        <v>54915</v>
      </c>
      <c r="L103" s="192">
        <v>-7.4757379700768345E-2</v>
      </c>
      <c r="M103" s="182">
        <v>116914</v>
      </c>
      <c r="N103" s="192">
        <v>-2.5253662156190848E-2</v>
      </c>
      <c r="O103" s="237">
        <v>23019</v>
      </c>
      <c r="P103" s="192">
        <v>4.3094072865687894E-2</v>
      </c>
      <c r="Q103" s="182">
        <v>28598</v>
      </c>
      <c r="R103" s="192">
        <v>2.5458978772231688E-2</v>
      </c>
      <c r="S103" s="182">
        <v>51617</v>
      </c>
      <c r="T103" s="192">
        <v>3.3249259348226534E-2</v>
      </c>
      <c r="U103" s="237">
        <v>29158</v>
      </c>
      <c r="V103" s="192">
        <v>5.6563426915914317E-3</v>
      </c>
      <c r="W103" s="182">
        <v>17132</v>
      </c>
      <c r="X103" s="192">
        <v>-0.14476837060702874</v>
      </c>
      <c r="Y103" s="182">
        <v>46290</v>
      </c>
      <c r="Z103" s="192">
        <v>-5.5807122751193261E-2</v>
      </c>
      <c r="AA103" s="237">
        <v>2178</v>
      </c>
      <c r="AB103" s="192">
        <v>9.833585476550688E-2</v>
      </c>
      <c r="AC103" s="182">
        <v>508</v>
      </c>
      <c r="AD103" s="192">
        <v>-0.32892998678996033</v>
      </c>
      <c r="AE103" s="182">
        <v>2686</v>
      </c>
      <c r="AF103" s="192">
        <v>-1.9708029197080257E-2</v>
      </c>
      <c r="AG103" s="237">
        <v>2024</v>
      </c>
      <c r="AH103" s="192">
        <v>9.1693635382955829E-2</v>
      </c>
      <c r="AI103" s="182">
        <v>469</v>
      </c>
      <c r="AJ103" s="192">
        <v>-0.30208333333333337</v>
      </c>
      <c r="AK103" s="182">
        <v>2493</v>
      </c>
      <c r="AL103" s="192">
        <v>-1.3064133016627122E-2</v>
      </c>
      <c r="AM103" s="237">
        <v>249</v>
      </c>
      <c r="AN103" s="192">
        <v>0.27692307692307683</v>
      </c>
      <c r="AO103" s="237">
        <v>25</v>
      </c>
      <c r="AP103" s="192">
        <v>-0.13793103448275867</v>
      </c>
      <c r="AQ103" s="182">
        <v>6</v>
      </c>
      <c r="AR103" s="192">
        <v>-0.25</v>
      </c>
      <c r="AS103" s="182">
        <v>31</v>
      </c>
      <c r="AT103" s="192">
        <v>-0.16216216216216217</v>
      </c>
    </row>
    <row r="104" spans="2:46" s="4" customFormat="1" ht="15" hidden="1" customHeight="1" outlineLevel="1" x14ac:dyDescent="0.25">
      <c r="B104" s="71" t="s">
        <v>96</v>
      </c>
      <c r="C104" s="237">
        <v>70075</v>
      </c>
      <c r="D104" s="192">
        <v>0.20775236552282794</v>
      </c>
      <c r="E104" s="182">
        <v>67482</v>
      </c>
      <c r="F104" s="192">
        <v>-0.11708599913647599</v>
      </c>
      <c r="G104" s="182">
        <v>137557</v>
      </c>
      <c r="H104" s="192">
        <v>2.3093743492101249E-2</v>
      </c>
      <c r="I104" s="237">
        <v>67268</v>
      </c>
      <c r="J104" s="192">
        <v>0.20433264703249487</v>
      </c>
      <c r="K104" s="182">
        <v>66777</v>
      </c>
      <c r="L104" s="192">
        <v>-0.11717345319936545</v>
      </c>
      <c r="M104" s="182">
        <v>134045</v>
      </c>
      <c r="N104" s="192">
        <v>1.9392372333548735E-2</v>
      </c>
      <c r="O104" s="237">
        <v>22194</v>
      </c>
      <c r="P104" s="192">
        <v>7.2484778196578725E-2</v>
      </c>
      <c r="Q104" s="182">
        <v>34732</v>
      </c>
      <c r="R104" s="192">
        <v>-9.7682635352800529E-2</v>
      </c>
      <c r="S104" s="182">
        <v>56926</v>
      </c>
      <c r="T104" s="192">
        <v>-3.8184705842597921E-2</v>
      </c>
      <c r="U104" s="237">
        <v>32615</v>
      </c>
      <c r="V104" s="192">
        <v>0.15479941932514252</v>
      </c>
      <c r="W104" s="182">
        <v>18512</v>
      </c>
      <c r="X104" s="192">
        <v>-0.26734475798472312</v>
      </c>
      <c r="Y104" s="182">
        <v>51127</v>
      </c>
      <c r="Z104" s="192">
        <v>-4.4533732012707938E-2</v>
      </c>
      <c r="AA104" s="237">
        <v>2608</v>
      </c>
      <c r="AB104" s="192">
        <v>0.31187122736418504</v>
      </c>
      <c r="AC104" s="182">
        <v>699</v>
      </c>
      <c r="AD104" s="192">
        <v>-0.11294416243654826</v>
      </c>
      <c r="AE104" s="182">
        <v>3307</v>
      </c>
      <c r="AF104" s="192">
        <v>0.19128242074927959</v>
      </c>
      <c r="AG104" s="237">
        <v>2537</v>
      </c>
      <c r="AH104" s="192">
        <v>0.47243180499129434</v>
      </c>
      <c r="AI104" s="182">
        <v>648</v>
      </c>
      <c r="AJ104" s="192">
        <v>-9.4972067039106101E-2</v>
      </c>
      <c r="AK104" s="182">
        <v>3185</v>
      </c>
      <c r="AL104" s="192">
        <v>0.30586305863058638</v>
      </c>
      <c r="AM104" s="237">
        <v>187</v>
      </c>
      <c r="AN104" s="192">
        <v>0.19871794871794868</v>
      </c>
      <c r="AO104" s="237">
        <v>12</v>
      </c>
      <c r="AP104" s="192">
        <v>-0.45454545454545459</v>
      </c>
      <c r="AQ104" s="182">
        <v>6</v>
      </c>
      <c r="AR104" s="192">
        <v>1</v>
      </c>
      <c r="AS104" s="182">
        <v>18</v>
      </c>
      <c r="AT104" s="192">
        <v>-0.28000000000000003</v>
      </c>
    </row>
    <row r="105" spans="2:46" s="4" customFormat="1" ht="15" hidden="1" customHeight="1" outlineLevel="1" x14ac:dyDescent="0.25">
      <c r="B105" s="71" t="s">
        <v>97</v>
      </c>
      <c r="C105" s="237">
        <v>67928</v>
      </c>
      <c r="D105" s="192">
        <v>-1.9430089210959345E-2</v>
      </c>
      <c r="E105" s="182">
        <v>70502</v>
      </c>
      <c r="F105" s="192">
        <v>-0.20337623303691488</v>
      </c>
      <c r="G105" s="182">
        <v>138430</v>
      </c>
      <c r="H105" s="192">
        <v>-0.12261131357946442</v>
      </c>
      <c r="I105" s="237">
        <v>64286</v>
      </c>
      <c r="J105" s="192">
        <v>-3.1618588536566961E-2</v>
      </c>
      <c r="K105" s="182">
        <v>70132</v>
      </c>
      <c r="L105" s="192">
        <v>-0.19764781255720298</v>
      </c>
      <c r="M105" s="182">
        <v>134418</v>
      </c>
      <c r="N105" s="192">
        <v>-0.1259810264446366</v>
      </c>
      <c r="O105" s="237">
        <v>21628</v>
      </c>
      <c r="P105" s="192">
        <v>6.2226806149010327E-2</v>
      </c>
      <c r="Q105" s="182">
        <v>35864</v>
      </c>
      <c r="R105" s="192">
        <v>-0.19227044435936125</v>
      </c>
      <c r="S105" s="182">
        <v>57492</v>
      </c>
      <c r="T105" s="192">
        <v>-0.11225718785707672</v>
      </c>
      <c r="U105" s="237">
        <v>30109</v>
      </c>
      <c r="V105" s="192">
        <v>-5.1505796370967749E-2</v>
      </c>
      <c r="W105" s="182">
        <v>20516</v>
      </c>
      <c r="X105" s="192">
        <v>-0.25396363636363639</v>
      </c>
      <c r="Y105" s="182">
        <v>50625</v>
      </c>
      <c r="Z105" s="192">
        <v>-0.14548308689487544</v>
      </c>
      <c r="AA105" s="237">
        <v>3065</v>
      </c>
      <c r="AB105" s="192">
        <v>0.14665170220725776</v>
      </c>
      <c r="AC105" s="182">
        <v>362</v>
      </c>
      <c r="AD105" s="192">
        <v>-0.66666666666666674</v>
      </c>
      <c r="AE105" s="182">
        <v>3427</v>
      </c>
      <c r="AF105" s="192">
        <v>-8.8321362064378794E-2</v>
      </c>
      <c r="AG105" s="237">
        <v>2756</v>
      </c>
      <c r="AH105" s="192">
        <v>0.12997129971299715</v>
      </c>
      <c r="AI105" s="182">
        <v>145</v>
      </c>
      <c r="AJ105" s="192">
        <v>-0.85097636176772862</v>
      </c>
      <c r="AK105" s="182">
        <v>2901</v>
      </c>
      <c r="AL105" s="192">
        <v>-0.1497655334114889</v>
      </c>
      <c r="AM105" s="237">
        <v>559</v>
      </c>
      <c r="AN105" s="192">
        <v>1.9893048128342246</v>
      </c>
      <c r="AO105" s="237">
        <v>18</v>
      </c>
      <c r="AP105" s="192">
        <v>-0.37931034482758619</v>
      </c>
      <c r="AQ105" s="182">
        <v>8</v>
      </c>
      <c r="AR105" s="192">
        <v>0.14285714285714279</v>
      </c>
      <c r="AS105" s="182">
        <v>26</v>
      </c>
      <c r="AT105" s="192">
        <v>-0.27777777777777779</v>
      </c>
    </row>
    <row r="106" spans="2:46" s="4" customFormat="1" ht="15" hidden="1" customHeight="1" outlineLevel="1" x14ac:dyDescent="0.25">
      <c r="B106" s="71" t="s">
        <v>98</v>
      </c>
      <c r="C106" s="237">
        <v>65601</v>
      </c>
      <c r="D106" s="192">
        <v>-2.5621602352731476E-2</v>
      </c>
      <c r="E106" s="182">
        <v>74263</v>
      </c>
      <c r="F106" s="192">
        <v>-0.14524297322805646</v>
      </c>
      <c r="G106" s="182">
        <v>139864</v>
      </c>
      <c r="H106" s="192">
        <v>-9.3017223490350687E-2</v>
      </c>
      <c r="I106" s="237">
        <v>61652</v>
      </c>
      <c r="J106" s="192">
        <v>-3.7679892610745114E-2</v>
      </c>
      <c r="K106" s="182">
        <v>73256</v>
      </c>
      <c r="L106" s="192">
        <v>-0.14542357854459764</v>
      </c>
      <c r="M106" s="182">
        <v>134908</v>
      </c>
      <c r="N106" s="192">
        <v>-9.9340401100221687E-2</v>
      </c>
      <c r="O106" s="237">
        <v>19463</v>
      </c>
      <c r="P106" s="192">
        <v>1.9562419562419997E-3</v>
      </c>
      <c r="Q106" s="182">
        <v>37290</v>
      </c>
      <c r="R106" s="192">
        <v>-0.12252629597383347</v>
      </c>
      <c r="S106" s="182">
        <v>56753</v>
      </c>
      <c r="T106" s="192">
        <v>-8.3475985917767503E-2</v>
      </c>
      <c r="U106" s="237">
        <v>29875</v>
      </c>
      <c r="V106" s="192">
        <v>-3.2514006282586827E-2</v>
      </c>
      <c r="W106" s="182">
        <v>18171</v>
      </c>
      <c r="X106" s="192">
        <v>-0.26379547848634632</v>
      </c>
      <c r="Y106" s="182">
        <v>48046</v>
      </c>
      <c r="Z106" s="192">
        <v>-0.13525674483900574</v>
      </c>
      <c r="AA106" s="237">
        <v>3460</v>
      </c>
      <c r="AB106" s="192">
        <v>0.11039794608472397</v>
      </c>
      <c r="AC106" s="182">
        <v>1007</v>
      </c>
      <c r="AD106" s="192">
        <v>-0.1251086012163336</v>
      </c>
      <c r="AE106" s="182">
        <v>4467</v>
      </c>
      <c r="AF106" s="192">
        <v>4.6871338176704969E-2</v>
      </c>
      <c r="AG106" s="237">
        <v>3249</v>
      </c>
      <c r="AH106" s="192">
        <v>0.14482029598308666</v>
      </c>
      <c r="AI106" s="182">
        <v>956</v>
      </c>
      <c r="AJ106" s="192">
        <v>-7.0942662779397425E-2</v>
      </c>
      <c r="AK106" s="182">
        <v>4205</v>
      </c>
      <c r="AL106" s="192">
        <v>8.7406258081199839E-2</v>
      </c>
      <c r="AM106" s="237">
        <v>469</v>
      </c>
      <c r="AN106" s="192">
        <v>2.35</v>
      </c>
      <c r="AO106" s="237">
        <v>20</v>
      </c>
      <c r="AP106" s="192">
        <v>4</v>
      </c>
      <c r="AQ106" s="182">
        <v>0</v>
      </c>
      <c r="AR106" s="192">
        <v>-1</v>
      </c>
      <c r="AS106" s="182">
        <v>20</v>
      </c>
      <c r="AT106" s="192">
        <v>0.53846153846153855</v>
      </c>
    </row>
    <row r="107" spans="2:46" s="4" customFormat="1" ht="15" hidden="1" customHeight="1" outlineLevel="1" x14ac:dyDescent="0.25">
      <c r="B107" s="71" t="s">
        <v>99</v>
      </c>
      <c r="C107" s="237">
        <v>70784</v>
      </c>
      <c r="D107" s="192">
        <v>-3.0382729240294837E-2</v>
      </c>
      <c r="E107" s="182">
        <v>63547</v>
      </c>
      <c r="F107" s="192">
        <v>-0.22436499896251627</v>
      </c>
      <c r="G107" s="182">
        <v>134331</v>
      </c>
      <c r="H107" s="192">
        <v>-0.13296241552691201</v>
      </c>
      <c r="I107" s="237">
        <v>65151</v>
      </c>
      <c r="J107" s="192">
        <v>-5.3395519135210567E-2</v>
      </c>
      <c r="K107" s="182">
        <v>62586</v>
      </c>
      <c r="L107" s="192">
        <v>-0.22928391108921864</v>
      </c>
      <c r="M107" s="182">
        <v>127737</v>
      </c>
      <c r="N107" s="192">
        <v>-0.14859595683558735</v>
      </c>
      <c r="O107" s="237">
        <v>22537</v>
      </c>
      <c r="P107" s="192">
        <v>2.3153402642211773E-2</v>
      </c>
      <c r="Q107" s="182">
        <v>31638</v>
      </c>
      <c r="R107" s="192">
        <v>-0.1833668886479789</v>
      </c>
      <c r="S107" s="182">
        <v>54175</v>
      </c>
      <c r="T107" s="192">
        <v>-0.10850927282002332</v>
      </c>
      <c r="U107" s="237">
        <v>31575</v>
      </c>
      <c r="V107" s="192">
        <v>-7.0476022255586024E-2</v>
      </c>
      <c r="W107" s="182">
        <v>18409</v>
      </c>
      <c r="X107" s="192">
        <v>-0.19237518645257523</v>
      </c>
      <c r="Y107" s="182">
        <v>49984</v>
      </c>
      <c r="Z107" s="192">
        <v>-0.11942638690696405</v>
      </c>
      <c r="AA107" s="237">
        <v>5393</v>
      </c>
      <c r="AB107" s="192">
        <v>0.35366465863453822</v>
      </c>
      <c r="AC107" s="182">
        <v>961</v>
      </c>
      <c r="AD107" s="192">
        <v>0.33657858136300423</v>
      </c>
      <c r="AE107" s="182">
        <v>6354</v>
      </c>
      <c r="AF107" s="192">
        <v>0.35105251966829676</v>
      </c>
      <c r="AG107" s="237">
        <v>5226</v>
      </c>
      <c r="AH107" s="192">
        <v>0.42126733750339951</v>
      </c>
      <c r="AI107" s="182">
        <v>909</v>
      </c>
      <c r="AJ107" s="192">
        <v>0.40494590417310672</v>
      </c>
      <c r="AK107" s="182">
        <v>6135</v>
      </c>
      <c r="AL107" s="192">
        <v>0.41882516188714147</v>
      </c>
      <c r="AM107" s="237">
        <v>202</v>
      </c>
      <c r="AN107" s="192">
        <v>0.15428571428571436</v>
      </c>
      <c r="AO107" s="237">
        <v>38</v>
      </c>
      <c r="AP107" s="192">
        <v>1.2352941176470589</v>
      </c>
      <c r="AQ107" s="182">
        <v>0</v>
      </c>
      <c r="AR107" s="192">
        <v>-1</v>
      </c>
      <c r="AS107" s="182">
        <v>38</v>
      </c>
      <c r="AT107" s="192">
        <v>0.72727272727272729</v>
      </c>
    </row>
    <row r="108" spans="2:46" s="4" customFormat="1" ht="15" hidden="1" customHeight="1" outlineLevel="1" x14ac:dyDescent="0.25">
      <c r="B108" s="71" t="s">
        <v>100</v>
      </c>
      <c r="C108" s="237">
        <v>88166</v>
      </c>
      <c r="D108" s="192">
        <v>1.8683058152029419E-2</v>
      </c>
      <c r="E108" s="182">
        <v>64432</v>
      </c>
      <c r="F108" s="192">
        <v>-0.1823454017081001</v>
      </c>
      <c r="G108" s="182">
        <v>152598</v>
      </c>
      <c r="H108" s="192">
        <v>-7.7121257937707854E-2</v>
      </c>
      <c r="I108" s="237">
        <v>82140</v>
      </c>
      <c r="J108" s="192">
        <v>2.1756166735082294E-2</v>
      </c>
      <c r="K108" s="182">
        <v>63313</v>
      </c>
      <c r="L108" s="192">
        <v>-0.18188631459251314</v>
      </c>
      <c r="M108" s="182">
        <v>145453</v>
      </c>
      <c r="N108" s="192">
        <v>-7.8127772848269772E-2</v>
      </c>
      <c r="O108" s="237">
        <v>28838</v>
      </c>
      <c r="P108" s="192">
        <v>5.79258226640742E-2</v>
      </c>
      <c r="Q108" s="182">
        <v>29630</v>
      </c>
      <c r="R108" s="192">
        <v>-0.13306805547428169</v>
      </c>
      <c r="S108" s="182">
        <v>58468</v>
      </c>
      <c r="T108" s="192">
        <v>-4.8325927372755872E-2</v>
      </c>
      <c r="U108" s="237">
        <v>37151</v>
      </c>
      <c r="V108" s="192">
        <v>-4.1815208942022064E-3</v>
      </c>
      <c r="W108" s="182">
        <v>20302</v>
      </c>
      <c r="X108" s="192">
        <v>-0.18087552955416586</v>
      </c>
      <c r="Y108" s="182">
        <v>57453</v>
      </c>
      <c r="Z108" s="192">
        <v>-7.4711718095728963E-2</v>
      </c>
      <c r="AA108" s="237">
        <v>5448</v>
      </c>
      <c r="AB108" s="192">
        <v>-8.0040526849037508E-2</v>
      </c>
      <c r="AC108" s="182">
        <v>1119</v>
      </c>
      <c r="AD108" s="192">
        <v>-0.20242337847469705</v>
      </c>
      <c r="AE108" s="182">
        <v>6567</v>
      </c>
      <c r="AF108" s="192">
        <v>-0.10348122866894194</v>
      </c>
      <c r="AG108" s="237">
        <v>5191</v>
      </c>
      <c r="AH108" s="192">
        <v>-5.8407400689279854E-2</v>
      </c>
      <c r="AI108" s="182">
        <v>1058</v>
      </c>
      <c r="AJ108" s="192">
        <v>-0.15156375300721736</v>
      </c>
      <c r="AK108" s="182">
        <v>6249</v>
      </c>
      <c r="AL108" s="192">
        <v>-7.5591715976331408E-2</v>
      </c>
      <c r="AM108" s="237">
        <v>524</v>
      </c>
      <c r="AN108" s="192">
        <v>1.531400966183575</v>
      </c>
      <c r="AO108" s="237">
        <v>54</v>
      </c>
      <c r="AP108" s="192">
        <v>0.86206896551724133</v>
      </c>
      <c r="AQ108" s="182">
        <v>0</v>
      </c>
      <c r="AR108" s="192">
        <v>-1</v>
      </c>
      <c r="AS108" s="182">
        <v>54</v>
      </c>
      <c r="AT108" s="192">
        <v>0.42105263157894735</v>
      </c>
    </row>
    <row r="109" spans="2:46" s="4" customFormat="1" ht="15" hidden="1" customHeight="1" outlineLevel="1" x14ac:dyDescent="0.25">
      <c r="B109" s="71" t="s">
        <v>101</v>
      </c>
      <c r="C109" s="237">
        <v>69780</v>
      </c>
      <c r="D109" s="192">
        <v>7.3554977768888863E-2</v>
      </c>
      <c r="E109" s="182">
        <v>57833</v>
      </c>
      <c r="F109" s="192">
        <v>-9.5426533612788189E-2</v>
      </c>
      <c r="G109" s="182">
        <v>127613</v>
      </c>
      <c r="H109" s="192">
        <v>-1.0237875485717418E-2</v>
      </c>
      <c r="I109" s="237">
        <v>64355</v>
      </c>
      <c r="J109" s="192">
        <v>9.0116032861861539E-2</v>
      </c>
      <c r="K109" s="182">
        <v>56964</v>
      </c>
      <c r="L109" s="192">
        <v>-9.5795171351926167E-2</v>
      </c>
      <c r="M109" s="182">
        <v>121319</v>
      </c>
      <c r="N109" s="192">
        <v>-5.8590228952587475E-3</v>
      </c>
      <c r="O109" s="237">
        <v>22067</v>
      </c>
      <c r="P109" s="192">
        <v>1.8132324444034342E-2</v>
      </c>
      <c r="Q109" s="182">
        <v>23410</v>
      </c>
      <c r="R109" s="192">
        <v>-0.10995361569462403</v>
      </c>
      <c r="S109" s="182">
        <v>45477</v>
      </c>
      <c r="T109" s="192">
        <v>-5.208854427213605E-2</v>
      </c>
      <c r="U109" s="237">
        <v>30584</v>
      </c>
      <c r="V109" s="192">
        <v>0.11311690202358426</v>
      </c>
      <c r="W109" s="182">
        <v>20117</v>
      </c>
      <c r="X109" s="192">
        <v>-4.1271505504456019E-2</v>
      </c>
      <c r="Y109" s="182">
        <v>50701</v>
      </c>
      <c r="Z109" s="192">
        <v>4.626591551620951E-2</v>
      </c>
      <c r="AA109" s="237">
        <v>4099</v>
      </c>
      <c r="AB109" s="192">
        <v>-0.27167732764747687</v>
      </c>
      <c r="AC109" s="182">
        <v>869</v>
      </c>
      <c r="AD109" s="192">
        <v>-6.1555075593952457E-2</v>
      </c>
      <c r="AE109" s="182">
        <v>4968</v>
      </c>
      <c r="AF109" s="192">
        <v>-0.24198962465669815</v>
      </c>
      <c r="AG109" s="237">
        <v>3632</v>
      </c>
      <c r="AH109" s="192">
        <v>-0.28136129798179654</v>
      </c>
      <c r="AI109" s="182">
        <v>809</v>
      </c>
      <c r="AJ109" s="192">
        <v>-1.5815085158150888E-2</v>
      </c>
      <c r="AK109" s="182">
        <v>4441</v>
      </c>
      <c r="AL109" s="192">
        <v>-0.24421375085091901</v>
      </c>
      <c r="AM109" s="237">
        <v>1270</v>
      </c>
      <c r="AN109" s="192">
        <v>3.1368078175895766</v>
      </c>
      <c r="AO109" s="237">
        <v>56</v>
      </c>
      <c r="AP109" s="192">
        <v>0.93103448275862077</v>
      </c>
      <c r="AQ109" s="182">
        <v>0</v>
      </c>
      <c r="AR109" s="192">
        <v>-1</v>
      </c>
      <c r="AS109" s="182">
        <v>56</v>
      </c>
      <c r="AT109" s="192">
        <v>0.47368421052631571</v>
      </c>
    </row>
    <row r="110" spans="2:46" s="4" customFormat="1" ht="15" hidden="1" customHeight="1" outlineLevel="1" x14ac:dyDescent="0.25">
      <c r="B110" s="71" t="s">
        <v>102</v>
      </c>
      <c r="C110" s="237">
        <v>64629</v>
      </c>
      <c r="D110" s="192">
        <v>3.1736402675563991E-2</v>
      </c>
      <c r="E110" s="182">
        <v>54671</v>
      </c>
      <c r="F110" s="192">
        <v>-0.17921270718232041</v>
      </c>
      <c r="G110" s="182">
        <v>119300</v>
      </c>
      <c r="H110" s="192">
        <v>-7.697545048704435E-2</v>
      </c>
      <c r="I110" s="237">
        <v>59378</v>
      </c>
      <c r="J110" s="192">
        <v>1.7687587838069341E-2</v>
      </c>
      <c r="K110" s="182">
        <v>53794</v>
      </c>
      <c r="L110" s="192">
        <v>-0.18061902150734177</v>
      </c>
      <c r="M110" s="182">
        <v>113172</v>
      </c>
      <c r="N110" s="192">
        <v>-8.7307859804190424E-2</v>
      </c>
      <c r="O110" s="237">
        <v>21080</v>
      </c>
      <c r="P110" s="192">
        <v>8.0139372822299659E-2</v>
      </c>
      <c r="Q110" s="182">
        <v>23073</v>
      </c>
      <c r="R110" s="192">
        <v>-0.10756556045486187</v>
      </c>
      <c r="S110" s="182">
        <v>44153</v>
      </c>
      <c r="T110" s="192">
        <v>-2.6823892439938324E-2</v>
      </c>
      <c r="U110" s="237">
        <v>28415</v>
      </c>
      <c r="V110" s="192">
        <v>1.7255575842193727E-2</v>
      </c>
      <c r="W110" s="182">
        <v>18660</v>
      </c>
      <c r="X110" s="192">
        <v>-0.23771395890354996</v>
      </c>
      <c r="Y110" s="182">
        <v>47075</v>
      </c>
      <c r="Z110" s="192">
        <v>-0.10182782568877358</v>
      </c>
      <c r="AA110" s="237">
        <v>4598</v>
      </c>
      <c r="AB110" s="192">
        <v>0.17927673762503216</v>
      </c>
      <c r="AC110" s="182">
        <v>877</v>
      </c>
      <c r="AD110" s="192">
        <v>-7.7812828601472095E-2</v>
      </c>
      <c r="AE110" s="182">
        <v>5475</v>
      </c>
      <c r="AF110" s="192">
        <v>0.12886597938144329</v>
      </c>
      <c r="AG110" s="237">
        <v>4189</v>
      </c>
      <c r="AH110" s="192">
        <v>0.16555370061213126</v>
      </c>
      <c r="AI110" s="182">
        <v>802</v>
      </c>
      <c r="AJ110" s="192">
        <v>-3.952095808383238E-2</v>
      </c>
      <c r="AK110" s="182">
        <v>4991</v>
      </c>
      <c r="AL110" s="192">
        <v>0.1268909460374803</v>
      </c>
      <c r="AM110" s="237">
        <v>583</v>
      </c>
      <c r="AN110" s="192">
        <v>0.47594936708860769</v>
      </c>
      <c r="AO110" s="237">
        <v>70</v>
      </c>
      <c r="AP110" s="192">
        <v>69</v>
      </c>
      <c r="AQ110" s="182">
        <v>0</v>
      </c>
      <c r="AR110" s="192">
        <v>-1</v>
      </c>
      <c r="AS110" s="182">
        <v>70</v>
      </c>
      <c r="AT110" s="192">
        <v>10.666666666666666</v>
      </c>
    </row>
    <row r="111" spans="2:46" s="4" customFormat="1" ht="15.75" collapsed="1" x14ac:dyDescent="0.25">
      <c r="B111" s="101">
        <v>2012</v>
      </c>
      <c r="C111" s="241">
        <v>831917</v>
      </c>
      <c r="D111" s="103">
        <v>4.1209475450912469E-2</v>
      </c>
      <c r="E111" s="242">
        <v>736796</v>
      </c>
      <c r="F111" s="103">
        <v>-0.14258649822418556</v>
      </c>
      <c r="G111" s="242">
        <v>1568713</v>
      </c>
      <c r="H111" s="103">
        <v>-5.4031954122105819E-2</v>
      </c>
      <c r="I111" s="241">
        <v>774435</v>
      </c>
      <c r="J111" s="103">
        <v>3.5407352343465925E-2</v>
      </c>
      <c r="K111" s="242">
        <v>726371</v>
      </c>
      <c r="L111" s="103">
        <v>-0.14231989061308159</v>
      </c>
      <c r="M111" s="242">
        <v>1500806</v>
      </c>
      <c r="N111" s="103">
        <v>-5.8969661172746823E-2</v>
      </c>
      <c r="O111" s="241">
        <v>264707</v>
      </c>
      <c r="P111" s="103">
        <v>2.1380119305773215E-2</v>
      </c>
      <c r="Q111" s="242">
        <v>339097</v>
      </c>
      <c r="R111" s="103">
        <v>-0.10313390162685698</v>
      </c>
      <c r="S111" s="242">
        <v>603804</v>
      </c>
      <c r="T111" s="103">
        <v>-5.2495304092383455E-2</v>
      </c>
      <c r="U111" s="241">
        <v>367067</v>
      </c>
      <c r="V111" s="103">
        <v>3.8675831001219629E-2</v>
      </c>
      <c r="W111" s="242">
        <v>226876</v>
      </c>
      <c r="X111" s="103">
        <v>-0.19183557154561326</v>
      </c>
      <c r="Y111" s="242">
        <v>593943</v>
      </c>
      <c r="Z111" s="103">
        <v>-6.3371963748701021E-2</v>
      </c>
      <c r="AA111" s="241">
        <v>50730</v>
      </c>
      <c r="AB111" s="103">
        <v>7.2085208901287112E-2</v>
      </c>
      <c r="AC111" s="242">
        <v>10371</v>
      </c>
      <c r="AD111" s="103">
        <v>-0.14998770592574384</v>
      </c>
      <c r="AE111" s="242">
        <v>61101</v>
      </c>
      <c r="AF111" s="103">
        <v>2.6562500000000044E-2</v>
      </c>
      <c r="AG111" s="241">
        <v>46263</v>
      </c>
      <c r="AH111" s="103">
        <v>7.518360137584823E-2</v>
      </c>
      <c r="AI111" s="242">
        <v>9340</v>
      </c>
      <c r="AJ111" s="103">
        <v>-0.14734343618769397</v>
      </c>
      <c r="AK111" s="242">
        <v>55603</v>
      </c>
      <c r="AL111" s="103">
        <v>3.0028528027861157E-2</v>
      </c>
      <c r="AM111" s="241">
        <v>6180</v>
      </c>
      <c r="AN111" s="103">
        <v>0.84808612440191378</v>
      </c>
      <c r="AO111" s="241">
        <v>572</v>
      </c>
      <c r="AP111" s="103">
        <v>0.52127659574468077</v>
      </c>
      <c r="AQ111" s="242">
        <v>54</v>
      </c>
      <c r="AR111" s="103">
        <v>-0.75565610859728505</v>
      </c>
      <c r="AS111" s="242">
        <v>626</v>
      </c>
      <c r="AT111" s="103">
        <v>4.8576214405360085E-2</v>
      </c>
    </row>
    <row r="112" spans="2:46" s="4" customFormat="1" ht="15" hidden="1" customHeight="1" outlineLevel="1" x14ac:dyDescent="0.25">
      <c r="B112" s="71" t="s">
        <v>91</v>
      </c>
      <c r="C112" s="237">
        <v>56391</v>
      </c>
      <c r="D112" s="192">
        <v>2.4583015371198114E-2</v>
      </c>
      <c r="E112" s="182">
        <v>53526</v>
      </c>
      <c r="F112" s="192">
        <v>-0.10460195051774035</v>
      </c>
      <c r="G112" s="182">
        <v>109917</v>
      </c>
      <c r="H112" s="192">
        <v>-4.2676607122638655E-2</v>
      </c>
      <c r="I112" s="237">
        <v>51856</v>
      </c>
      <c r="J112" s="192">
        <v>3.4203546000279195E-2</v>
      </c>
      <c r="K112" s="182">
        <v>52452</v>
      </c>
      <c r="L112" s="192">
        <v>-0.10554049214713257</v>
      </c>
      <c r="M112" s="182">
        <v>104308</v>
      </c>
      <c r="N112" s="192">
        <v>-4.1128127815263538E-2</v>
      </c>
      <c r="O112" s="237">
        <v>19057</v>
      </c>
      <c r="P112" s="192">
        <v>-4.9905274703360258E-2</v>
      </c>
      <c r="Q112" s="182">
        <v>22024</v>
      </c>
      <c r="R112" s="192">
        <v>-4.8310431250540131E-2</v>
      </c>
      <c r="S112" s="182">
        <v>41081</v>
      </c>
      <c r="T112" s="192">
        <v>-4.905092592592597E-2</v>
      </c>
      <c r="U112" s="237">
        <v>22739</v>
      </c>
      <c r="V112" s="192">
        <v>1.6495306213679006E-2</v>
      </c>
      <c r="W112" s="182">
        <v>16386</v>
      </c>
      <c r="X112" s="192">
        <v>-0.15714212231881075</v>
      </c>
      <c r="Y112" s="182">
        <v>39125</v>
      </c>
      <c r="Z112" s="192">
        <v>-6.4241467556384713E-2</v>
      </c>
      <c r="AA112" s="237">
        <v>4046</v>
      </c>
      <c r="AB112" s="192">
        <v>-6.1470656460218098E-2</v>
      </c>
      <c r="AC112" s="182">
        <v>1066</v>
      </c>
      <c r="AD112" s="192">
        <v>-6.3268892794376086E-2</v>
      </c>
      <c r="AE112" s="182">
        <v>5112</v>
      </c>
      <c r="AF112" s="192">
        <v>-6.1846210313819094E-2</v>
      </c>
      <c r="AG112" s="237">
        <v>3737</v>
      </c>
      <c r="AH112" s="192">
        <v>-7.0166708136352285E-2</v>
      </c>
      <c r="AI112" s="182">
        <v>955</v>
      </c>
      <c r="AJ112" s="192">
        <v>-8.7870105062082149E-2</v>
      </c>
      <c r="AK112" s="182">
        <v>4692</v>
      </c>
      <c r="AL112" s="192">
        <v>-7.3825503355704702E-2</v>
      </c>
      <c r="AM112" s="237">
        <v>444</v>
      </c>
      <c r="AN112" s="192">
        <v>-0.14119922630560933</v>
      </c>
      <c r="AO112" s="237">
        <v>45</v>
      </c>
      <c r="AP112" s="192">
        <v>-0.34782608695652173</v>
      </c>
      <c r="AQ112" s="182">
        <v>8</v>
      </c>
      <c r="AR112" s="192" t="s">
        <v>111</v>
      </c>
      <c r="AS112" s="182">
        <v>53</v>
      </c>
      <c r="AT112" s="192">
        <v>-0.23188405797101452</v>
      </c>
    </row>
    <row r="113" spans="2:46" s="4" customFormat="1" ht="15" hidden="1" customHeight="1" outlineLevel="1" x14ac:dyDescent="0.25">
      <c r="B113" s="71" t="s">
        <v>92</v>
      </c>
      <c r="C113" s="237">
        <v>58782</v>
      </c>
      <c r="D113" s="192">
        <v>8.3219695573655716E-2</v>
      </c>
      <c r="E113" s="182">
        <v>62929</v>
      </c>
      <c r="F113" s="192">
        <v>8.1756141165145291E-2</v>
      </c>
      <c r="G113" s="182">
        <v>121711</v>
      </c>
      <c r="H113" s="192">
        <v>8.2462490772774677E-2</v>
      </c>
      <c r="I113" s="237">
        <v>53684</v>
      </c>
      <c r="J113" s="192">
        <v>8.6170966110268088E-2</v>
      </c>
      <c r="K113" s="182">
        <v>62025</v>
      </c>
      <c r="L113" s="192">
        <v>8.6004937579885476E-2</v>
      </c>
      <c r="M113" s="182">
        <v>115709</v>
      </c>
      <c r="N113" s="192">
        <v>8.608196136589763E-2</v>
      </c>
      <c r="O113" s="237">
        <v>18793</v>
      </c>
      <c r="P113" s="192">
        <v>0.11703518782691402</v>
      </c>
      <c r="Q113" s="182">
        <v>24374</v>
      </c>
      <c r="R113" s="192">
        <v>2.8872942169691829E-2</v>
      </c>
      <c r="S113" s="182">
        <v>43167</v>
      </c>
      <c r="T113" s="192">
        <v>6.5483536555264843E-2</v>
      </c>
      <c r="U113" s="237">
        <v>24944</v>
      </c>
      <c r="V113" s="192">
        <v>6.835703272228888E-2</v>
      </c>
      <c r="W113" s="182">
        <v>23059</v>
      </c>
      <c r="X113" s="192">
        <v>0.22576015309376984</v>
      </c>
      <c r="Y113" s="182">
        <v>48003</v>
      </c>
      <c r="Z113" s="192">
        <v>0.13859108159392797</v>
      </c>
      <c r="AA113" s="237">
        <v>4593</v>
      </c>
      <c r="AB113" s="192">
        <v>4.457584716852403E-2</v>
      </c>
      <c r="AC113" s="182">
        <v>899</v>
      </c>
      <c r="AD113" s="192">
        <v>-0.15188679245283021</v>
      </c>
      <c r="AE113" s="182">
        <v>5492</v>
      </c>
      <c r="AF113" s="192">
        <v>6.4137804654571529E-3</v>
      </c>
      <c r="AG113" s="237">
        <v>4047</v>
      </c>
      <c r="AH113" s="192">
        <v>-1.8671193016488896E-2</v>
      </c>
      <c r="AI113" s="182">
        <v>852</v>
      </c>
      <c r="AJ113" s="192">
        <v>-0.13326551373346895</v>
      </c>
      <c r="AK113" s="182">
        <v>4899</v>
      </c>
      <c r="AL113" s="192">
        <v>-4.0728411983552038E-2</v>
      </c>
      <c r="AM113" s="237">
        <v>458</v>
      </c>
      <c r="AN113" s="192">
        <v>0.31988472622478392</v>
      </c>
      <c r="AO113" s="237">
        <v>47</v>
      </c>
      <c r="AP113" s="192">
        <v>-0.51546391752577314</v>
      </c>
      <c r="AQ113" s="182">
        <v>5</v>
      </c>
      <c r="AR113" s="192" t="s">
        <v>111</v>
      </c>
      <c r="AS113" s="182">
        <v>52</v>
      </c>
      <c r="AT113" s="192">
        <v>-0.46391752577319589</v>
      </c>
    </row>
    <row r="114" spans="2:46" s="4" customFormat="1" ht="15" hidden="1" customHeight="1" outlineLevel="1" x14ac:dyDescent="0.25">
      <c r="B114" s="71" t="s">
        <v>93</v>
      </c>
      <c r="C114" s="237">
        <v>69266</v>
      </c>
      <c r="D114" s="192">
        <v>0.16509394291096879</v>
      </c>
      <c r="E114" s="182">
        <v>64173</v>
      </c>
      <c r="F114" s="192">
        <v>-2.6206373292868013E-2</v>
      </c>
      <c r="G114" s="182">
        <v>133439</v>
      </c>
      <c r="H114" s="192">
        <v>6.4522819921659869E-2</v>
      </c>
      <c r="I114" s="237">
        <v>63123</v>
      </c>
      <c r="J114" s="192">
        <v>0.14829637445198385</v>
      </c>
      <c r="K114" s="182">
        <v>63018</v>
      </c>
      <c r="L114" s="192">
        <v>-2.9925187032418976E-2</v>
      </c>
      <c r="M114" s="182">
        <v>126141</v>
      </c>
      <c r="N114" s="192">
        <v>5.1762233913935196E-2</v>
      </c>
      <c r="O114" s="237">
        <v>22530</v>
      </c>
      <c r="P114" s="192">
        <v>0.10414114187699086</v>
      </c>
      <c r="Q114" s="182">
        <v>23811</v>
      </c>
      <c r="R114" s="192">
        <v>-0.12661849392950153</v>
      </c>
      <c r="S114" s="182">
        <v>46341</v>
      </c>
      <c r="T114" s="192">
        <v>-2.7838382143156815E-2</v>
      </c>
      <c r="U114" s="237">
        <v>28810</v>
      </c>
      <c r="V114" s="192">
        <v>0.13197909708852307</v>
      </c>
      <c r="W114" s="182">
        <v>24341</v>
      </c>
      <c r="X114" s="192">
        <v>0.16799424184261036</v>
      </c>
      <c r="Y114" s="182">
        <v>53151</v>
      </c>
      <c r="Z114" s="192">
        <v>0.14819295327385462</v>
      </c>
      <c r="AA114" s="237">
        <v>5627</v>
      </c>
      <c r="AB114" s="192">
        <v>0.35786679536679533</v>
      </c>
      <c r="AC114" s="182">
        <v>1139</v>
      </c>
      <c r="AD114" s="192">
        <v>0.21818181818181825</v>
      </c>
      <c r="AE114" s="182">
        <v>6766</v>
      </c>
      <c r="AF114" s="192">
        <v>0.33215199842488685</v>
      </c>
      <c r="AG114" s="237">
        <v>5122</v>
      </c>
      <c r="AH114" s="192">
        <v>0.32591250323582699</v>
      </c>
      <c r="AI114" s="182">
        <v>1028</v>
      </c>
      <c r="AJ114" s="192">
        <v>0.20374707259953162</v>
      </c>
      <c r="AK114" s="182">
        <v>6150</v>
      </c>
      <c r="AL114" s="192">
        <v>0.30379478482086064</v>
      </c>
      <c r="AM114" s="237">
        <v>458</v>
      </c>
      <c r="AN114" s="192">
        <v>0.84677419354838701</v>
      </c>
      <c r="AO114" s="237">
        <v>58</v>
      </c>
      <c r="AP114" s="192">
        <v>-0.34090909090909094</v>
      </c>
      <c r="AQ114" s="182">
        <v>16</v>
      </c>
      <c r="AR114" s="192">
        <v>4.333333333333333</v>
      </c>
      <c r="AS114" s="182">
        <v>74</v>
      </c>
      <c r="AT114" s="192">
        <v>-0.18681318681318682</v>
      </c>
    </row>
    <row r="115" spans="2:46" s="4" customFormat="1" ht="15" hidden="1" customHeight="1" outlineLevel="1" x14ac:dyDescent="0.25">
      <c r="B115" s="71" t="s">
        <v>94</v>
      </c>
      <c r="C115" s="237">
        <v>69942</v>
      </c>
      <c r="D115" s="192">
        <v>2.6309997211991343E-2</v>
      </c>
      <c r="E115" s="182">
        <v>75493</v>
      </c>
      <c r="F115" s="192">
        <v>6.6571537559514615E-2</v>
      </c>
      <c r="G115" s="182">
        <v>145435</v>
      </c>
      <c r="H115" s="192">
        <v>4.6822140646368693E-2</v>
      </c>
      <c r="I115" s="237">
        <v>65794</v>
      </c>
      <c r="J115" s="192">
        <v>1.146845406469077E-2</v>
      </c>
      <c r="K115" s="182">
        <v>74040</v>
      </c>
      <c r="L115" s="192">
        <v>5.9288085155087655E-2</v>
      </c>
      <c r="M115" s="182">
        <v>139834</v>
      </c>
      <c r="N115" s="192">
        <v>3.6237253972017935E-2</v>
      </c>
      <c r="O115" s="237">
        <v>25762</v>
      </c>
      <c r="P115" s="192">
        <v>0.19940406909073971</v>
      </c>
      <c r="Q115" s="182">
        <v>29528</v>
      </c>
      <c r="R115" s="192">
        <v>-0.11183300246646211</v>
      </c>
      <c r="S115" s="182">
        <v>55290</v>
      </c>
      <c r="T115" s="192">
        <v>1.0324349017816425E-2</v>
      </c>
      <c r="U115" s="237">
        <v>30361</v>
      </c>
      <c r="V115" s="192">
        <v>-7.9467588381541443E-2</v>
      </c>
      <c r="W115" s="182">
        <v>26422</v>
      </c>
      <c r="X115" s="192">
        <v>0.13843767503985527</v>
      </c>
      <c r="Y115" s="182">
        <v>56783</v>
      </c>
      <c r="Z115" s="192">
        <v>1.0535495008097362E-2</v>
      </c>
      <c r="AA115" s="237">
        <v>3860</v>
      </c>
      <c r="AB115" s="192">
        <v>0.3468248429867411</v>
      </c>
      <c r="AC115" s="182">
        <v>1316</v>
      </c>
      <c r="AD115" s="192">
        <v>0.48700564971751414</v>
      </c>
      <c r="AE115" s="182">
        <v>5176</v>
      </c>
      <c r="AF115" s="192">
        <v>0.37989869368168483</v>
      </c>
      <c r="AG115" s="237">
        <v>3430</v>
      </c>
      <c r="AH115" s="192">
        <v>0.25228185469149333</v>
      </c>
      <c r="AI115" s="182">
        <v>1178</v>
      </c>
      <c r="AJ115" s="192">
        <v>0.43658536585365848</v>
      </c>
      <c r="AK115" s="182">
        <v>4608</v>
      </c>
      <c r="AL115" s="192">
        <v>0.294745715088508</v>
      </c>
      <c r="AM115" s="237">
        <v>222</v>
      </c>
      <c r="AN115" s="192">
        <v>0.29069767441860472</v>
      </c>
      <c r="AO115" s="237">
        <v>66</v>
      </c>
      <c r="AP115" s="192">
        <v>4.7619047619047672E-2</v>
      </c>
      <c r="AQ115" s="182">
        <v>137</v>
      </c>
      <c r="AR115" s="192" t="s">
        <v>111</v>
      </c>
      <c r="AS115" s="182">
        <v>203</v>
      </c>
      <c r="AT115" s="192">
        <v>2.2222222222222223</v>
      </c>
    </row>
    <row r="116" spans="2:46" s="4" customFormat="1" ht="15" hidden="1" customHeight="1" outlineLevel="1" x14ac:dyDescent="0.25">
      <c r="B116" s="71" t="s">
        <v>95</v>
      </c>
      <c r="C116" s="237">
        <v>62798</v>
      </c>
      <c r="D116" s="192">
        <v>0.18475615507970944</v>
      </c>
      <c r="E116" s="182">
        <v>60117</v>
      </c>
      <c r="F116" s="192">
        <v>6.4601816926101119E-2</v>
      </c>
      <c r="G116" s="182">
        <v>122915</v>
      </c>
      <c r="H116" s="192">
        <v>0.12277801121727538</v>
      </c>
      <c r="I116" s="237">
        <v>60591</v>
      </c>
      <c r="J116" s="192">
        <v>0.17858393308694809</v>
      </c>
      <c r="K116" s="182">
        <v>59352</v>
      </c>
      <c r="L116" s="192">
        <v>6.6618743822445925E-2</v>
      </c>
      <c r="M116" s="182">
        <v>119943</v>
      </c>
      <c r="N116" s="192">
        <v>0.12038671710802862</v>
      </c>
      <c r="O116" s="237">
        <v>22068</v>
      </c>
      <c r="P116" s="192">
        <v>0.20314033366045137</v>
      </c>
      <c r="Q116" s="182">
        <v>27888</v>
      </c>
      <c r="R116" s="192">
        <v>2.1921155712079088E-3</v>
      </c>
      <c r="S116" s="182">
        <v>49956</v>
      </c>
      <c r="T116" s="192">
        <v>8.202473521193876E-2</v>
      </c>
      <c r="U116" s="237">
        <v>28994</v>
      </c>
      <c r="V116" s="192">
        <v>0.14293598233995586</v>
      </c>
      <c r="W116" s="182">
        <v>20032</v>
      </c>
      <c r="X116" s="192">
        <v>0.13624503686897338</v>
      </c>
      <c r="Y116" s="182">
        <v>49026</v>
      </c>
      <c r="Z116" s="192">
        <v>0.14019256709614392</v>
      </c>
      <c r="AA116" s="237">
        <v>1983</v>
      </c>
      <c r="AB116" s="192">
        <v>0.39451476793248941</v>
      </c>
      <c r="AC116" s="182">
        <v>757</v>
      </c>
      <c r="AD116" s="192">
        <v>-4.2983565107458932E-2</v>
      </c>
      <c r="AE116" s="182">
        <v>2740</v>
      </c>
      <c r="AF116" s="192">
        <v>0.23813827383642105</v>
      </c>
      <c r="AG116" s="237">
        <v>1854</v>
      </c>
      <c r="AH116" s="192">
        <v>0.32334047109207709</v>
      </c>
      <c r="AI116" s="182">
        <v>672</v>
      </c>
      <c r="AJ116" s="192">
        <v>-5.4852320675105481E-2</v>
      </c>
      <c r="AK116" s="182">
        <v>2526</v>
      </c>
      <c r="AL116" s="192">
        <v>0.19602272727272729</v>
      </c>
      <c r="AM116" s="237">
        <v>195</v>
      </c>
      <c r="AN116" s="192">
        <v>0.35416666666666674</v>
      </c>
      <c r="AO116" s="237">
        <v>29</v>
      </c>
      <c r="AP116" s="192">
        <v>0</v>
      </c>
      <c r="AQ116" s="182">
        <v>8</v>
      </c>
      <c r="AR116" s="192">
        <v>-0.75757575757575757</v>
      </c>
      <c r="AS116" s="182">
        <v>37</v>
      </c>
      <c r="AT116" s="192">
        <v>-0.40322580645161288</v>
      </c>
    </row>
    <row r="117" spans="2:46" s="4" customFormat="1" ht="15" hidden="1" customHeight="1" outlineLevel="1" x14ac:dyDescent="0.25">
      <c r="B117" s="71" t="s">
        <v>96</v>
      </c>
      <c r="C117" s="237">
        <v>58021</v>
      </c>
      <c r="D117" s="192">
        <v>0.11718494271685764</v>
      </c>
      <c r="E117" s="182">
        <v>76431</v>
      </c>
      <c r="F117" s="192">
        <v>0.11911385732692992</v>
      </c>
      <c r="G117" s="182">
        <v>134452</v>
      </c>
      <c r="H117" s="192">
        <v>0.11828064309537467</v>
      </c>
      <c r="I117" s="237">
        <v>55855</v>
      </c>
      <c r="J117" s="192">
        <v>0.1169883011698829</v>
      </c>
      <c r="K117" s="182">
        <v>75640</v>
      </c>
      <c r="L117" s="192">
        <v>0.12203877590375733</v>
      </c>
      <c r="M117" s="182">
        <v>131495</v>
      </c>
      <c r="N117" s="192">
        <v>0.11988792178371299</v>
      </c>
      <c r="O117" s="237">
        <v>20694</v>
      </c>
      <c r="P117" s="192">
        <v>0.1564770314071755</v>
      </c>
      <c r="Q117" s="182">
        <v>38492</v>
      </c>
      <c r="R117" s="192">
        <v>0.12638632838790853</v>
      </c>
      <c r="S117" s="182">
        <v>59186</v>
      </c>
      <c r="T117" s="192">
        <v>0.13672767779975792</v>
      </c>
      <c r="U117" s="237">
        <v>28243</v>
      </c>
      <c r="V117" s="192">
        <v>0.1451567124842883</v>
      </c>
      <c r="W117" s="182">
        <v>25267</v>
      </c>
      <c r="X117" s="192">
        <v>0.19234580718229433</v>
      </c>
      <c r="Y117" s="182">
        <v>53510</v>
      </c>
      <c r="Z117" s="192">
        <v>0.16696471409255453</v>
      </c>
      <c r="AA117" s="237">
        <v>1988</v>
      </c>
      <c r="AB117" s="192">
        <v>0.16803760282021152</v>
      </c>
      <c r="AC117" s="182">
        <v>788</v>
      </c>
      <c r="AD117" s="192">
        <v>-0.10758776896942246</v>
      </c>
      <c r="AE117" s="182">
        <v>2776</v>
      </c>
      <c r="AF117" s="192">
        <v>7.3887814313346123E-2</v>
      </c>
      <c r="AG117" s="237">
        <v>1723</v>
      </c>
      <c r="AH117" s="192">
        <v>5.8353808353808434E-2</v>
      </c>
      <c r="AI117" s="182">
        <v>716</v>
      </c>
      <c r="AJ117" s="192">
        <v>-0.13317191283292973</v>
      </c>
      <c r="AK117" s="182">
        <v>2439</v>
      </c>
      <c r="AL117" s="192">
        <v>-6.1124694376527566E-3</v>
      </c>
      <c r="AM117" s="237">
        <v>156</v>
      </c>
      <c r="AN117" s="192">
        <v>-0.13812154696132595</v>
      </c>
      <c r="AO117" s="237">
        <v>22</v>
      </c>
      <c r="AP117" s="192">
        <v>-0.53191489361702127</v>
      </c>
      <c r="AQ117" s="182">
        <v>3</v>
      </c>
      <c r="AR117" s="192" t="s">
        <v>111</v>
      </c>
      <c r="AS117" s="182">
        <v>25</v>
      </c>
      <c r="AT117" s="192">
        <v>-0.46808510638297873</v>
      </c>
    </row>
    <row r="118" spans="2:46" s="4" customFormat="1" ht="15" hidden="1" customHeight="1" outlineLevel="1" x14ac:dyDescent="0.25">
      <c r="B118" s="71" t="s">
        <v>97</v>
      </c>
      <c r="C118" s="237">
        <v>69274</v>
      </c>
      <c r="D118" s="192">
        <v>0.21862576082749885</v>
      </c>
      <c r="E118" s="182">
        <v>88501</v>
      </c>
      <c r="F118" s="192">
        <v>0.11439760249823716</v>
      </c>
      <c r="G118" s="182">
        <v>157775</v>
      </c>
      <c r="H118" s="192">
        <v>0.15787967298292993</v>
      </c>
      <c r="I118" s="237">
        <v>66385</v>
      </c>
      <c r="J118" s="192">
        <v>0.20258323973769077</v>
      </c>
      <c r="K118" s="182">
        <v>87408</v>
      </c>
      <c r="L118" s="192">
        <v>0.1119196031039309</v>
      </c>
      <c r="M118" s="182">
        <v>153793</v>
      </c>
      <c r="N118" s="192">
        <v>0.1493214360445998</v>
      </c>
      <c r="O118" s="237">
        <v>20361</v>
      </c>
      <c r="P118" s="192">
        <v>4.7753820820254145E-2</v>
      </c>
      <c r="Q118" s="182">
        <v>44401</v>
      </c>
      <c r="R118" s="192">
        <v>0.14494584837545132</v>
      </c>
      <c r="S118" s="182">
        <v>64762</v>
      </c>
      <c r="T118" s="192">
        <v>0.11250064418600658</v>
      </c>
      <c r="U118" s="237">
        <v>31744</v>
      </c>
      <c r="V118" s="192">
        <v>0.19226291079812197</v>
      </c>
      <c r="W118" s="182">
        <v>27500</v>
      </c>
      <c r="X118" s="192">
        <v>0.18274482817943305</v>
      </c>
      <c r="Y118" s="182">
        <v>59244</v>
      </c>
      <c r="Z118" s="192">
        <v>0.18782580800384951</v>
      </c>
      <c r="AA118" s="237">
        <v>2673</v>
      </c>
      <c r="AB118" s="192">
        <v>0.78676470588235303</v>
      </c>
      <c r="AC118" s="182">
        <v>1086</v>
      </c>
      <c r="AD118" s="192">
        <v>0.35580524344569286</v>
      </c>
      <c r="AE118" s="182">
        <v>3759</v>
      </c>
      <c r="AF118" s="192">
        <v>0.63648236830648663</v>
      </c>
      <c r="AG118" s="237">
        <v>2439</v>
      </c>
      <c r="AH118" s="192">
        <v>0.71278089887640439</v>
      </c>
      <c r="AI118" s="182">
        <v>973</v>
      </c>
      <c r="AJ118" s="192">
        <v>0.31309041835357632</v>
      </c>
      <c r="AK118" s="182">
        <v>3412</v>
      </c>
      <c r="AL118" s="192">
        <v>0.57598152424942262</v>
      </c>
      <c r="AM118" s="237">
        <v>187</v>
      </c>
      <c r="AN118" s="192">
        <v>0.496</v>
      </c>
      <c r="AO118" s="237">
        <v>29</v>
      </c>
      <c r="AP118" s="192">
        <v>0.26086956521739135</v>
      </c>
      <c r="AQ118" s="182">
        <v>7</v>
      </c>
      <c r="AR118" s="192">
        <v>0.39999999999999991</v>
      </c>
      <c r="AS118" s="182">
        <v>36</v>
      </c>
      <c r="AT118" s="192">
        <v>0.28571428571428581</v>
      </c>
    </row>
    <row r="119" spans="2:46" s="4" customFormat="1" ht="15" hidden="1" customHeight="1" outlineLevel="1" x14ac:dyDescent="0.25">
      <c r="B119" s="71" t="s">
        <v>98</v>
      </c>
      <c r="C119" s="237">
        <v>67326</v>
      </c>
      <c r="D119" s="192">
        <v>0.2679334827397879</v>
      </c>
      <c r="E119" s="182">
        <v>86882</v>
      </c>
      <c r="F119" s="192">
        <v>0.21491197404667672</v>
      </c>
      <c r="G119" s="182">
        <v>154208</v>
      </c>
      <c r="H119" s="192">
        <v>0.23750521619105713</v>
      </c>
      <c r="I119" s="237">
        <v>64066</v>
      </c>
      <c r="J119" s="192">
        <v>0.24540258932389869</v>
      </c>
      <c r="K119" s="182">
        <v>85722</v>
      </c>
      <c r="L119" s="192">
        <v>0.2162771889499</v>
      </c>
      <c r="M119" s="182">
        <v>149788</v>
      </c>
      <c r="N119" s="192">
        <v>0.22856603866438108</v>
      </c>
      <c r="O119" s="237">
        <v>19425</v>
      </c>
      <c r="P119" s="192">
        <v>0.12850752338348914</v>
      </c>
      <c r="Q119" s="182">
        <v>42497</v>
      </c>
      <c r="R119" s="192">
        <v>0.17880225236470548</v>
      </c>
      <c r="S119" s="182">
        <v>61922</v>
      </c>
      <c r="T119" s="192">
        <v>0.16254881345749483</v>
      </c>
      <c r="U119" s="237">
        <v>30879</v>
      </c>
      <c r="V119" s="192">
        <v>0.17917287203574284</v>
      </c>
      <c r="W119" s="182">
        <v>24682</v>
      </c>
      <c r="X119" s="192">
        <v>0.2798548094373865</v>
      </c>
      <c r="Y119" s="182">
        <v>55561</v>
      </c>
      <c r="Z119" s="192">
        <v>0.22187280084447569</v>
      </c>
      <c r="AA119" s="237">
        <v>3116</v>
      </c>
      <c r="AB119" s="192">
        <v>1.1039837947332884</v>
      </c>
      <c r="AC119" s="182">
        <v>1151</v>
      </c>
      <c r="AD119" s="192">
        <v>0.1185617103984451</v>
      </c>
      <c r="AE119" s="182">
        <v>4267</v>
      </c>
      <c r="AF119" s="192">
        <v>0.7</v>
      </c>
      <c r="AG119" s="237">
        <v>2838</v>
      </c>
      <c r="AH119" s="192">
        <v>1.0775988286969254</v>
      </c>
      <c r="AI119" s="182">
        <v>1029</v>
      </c>
      <c r="AJ119" s="192">
        <v>8.7737843551797035E-2</v>
      </c>
      <c r="AK119" s="182">
        <v>3867</v>
      </c>
      <c r="AL119" s="192">
        <v>0.67257785467128017</v>
      </c>
      <c r="AM119" s="237">
        <v>140</v>
      </c>
      <c r="AN119" s="192">
        <v>3.7037037037036979E-2</v>
      </c>
      <c r="AO119" s="237">
        <v>4</v>
      </c>
      <c r="AP119" s="192">
        <v>-0.90243902439024393</v>
      </c>
      <c r="AQ119" s="182">
        <v>9</v>
      </c>
      <c r="AR119" s="192">
        <v>0.8</v>
      </c>
      <c r="AS119" s="182">
        <v>13</v>
      </c>
      <c r="AT119" s="192">
        <v>-0.71739130434782616</v>
      </c>
    </row>
    <row r="120" spans="2:46" s="4" customFormat="1" ht="15" hidden="1" customHeight="1" outlineLevel="1" x14ac:dyDescent="0.25">
      <c r="B120" s="71" t="s">
        <v>99</v>
      </c>
      <c r="C120" s="237">
        <v>73002</v>
      </c>
      <c r="D120" s="192">
        <v>0.35954261025029788</v>
      </c>
      <c r="E120" s="182">
        <v>81929</v>
      </c>
      <c r="F120" s="192">
        <v>0.3377910584239574</v>
      </c>
      <c r="G120" s="182">
        <v>154931</v>
      </c>
      <c r="H120" s="192">
        <v>0.34795280934068806</v>
      </c>
      <c r="I120" s="237">
        <v>68826</v>
      </c>
      <c r="J120" s="192">
        <v>0.33949632166906696</v>
      </c>
      <c r="K120" s="182">
        <v>81205</v>
      </c>
      <c r="L120" s="192">
        <v>0.34986202998769911</v>
      </c>
      <c r="M120" s="182">
        <v>150031</v>
      </c>
      <c r="N120" s="192">
        <v>0.34508696431773345</v>
      </c>
      <c r="O120" s="237">
        <v>22027</v>
      </c>
      <c r="P120" s="192">
        <v>9.8001096655201625E-2</v>
      </c>
      <c r="Q120" s="182">
        <v>38742</v>
      </c>
      <c r="R120" s="192">
        <v>0.32741725484821482</v>
      </c>
      <c r="S120" s="182">
        <v>60769</v>
      </c>
      <c r="T120" s="192">
        <v>0.23396349016183726</v>
      </c>
      <c r="U120" s="237">
        <v>33969</v>
      </c>
      <c r="V120" s="192">
        <v>0.42756881697835669</v>
      </c>
      <c r="W120" s="182">
        <v>22794</v>
      </c>
      <c r="X120" s="192">
        <v>0.24570991365176531</v>
      </c>
      <c r="Y120" s="182">
        <v>56763</v>
      </c>
      <c r="Z120" s="192">
        <v>0.34851400470386995</v>
      </c>
      <c r="AA120" s="237">
        <v>3984</v>
      </c>
      <c r="AB120" s="192">
        <v>0.84359093012494224</v>
      </c>
      <c r="AC120" s="182">
        <v>719</v>
      </c>
      <c r="AD120" s="192">
        <v>-0.33671586715867163</v>
      </c>
      <c r="AE120" s="182">
        <v>4703</v>
      </c>
      <c r="AF120" s="192">
        <v>0.44930662557781198</v>
      </c>
      <c r="AG120" s="237">
        <v>3677</v>
      </c>
      <c r="AH120" s="192">
        <v>0.84681064791562033</v>
      </c>
      <c r="AI120" s="182">
        <v>647</v>
      </c>
      <c r="AJ120" s="192">
        <v>-0.35040160642570284</v>
      </c>
      <c r="AK120" s="182">
        <v>4324</v>
      </c>
      <c r="AL120" s="192">
        <v>0.44760629394040841</v>
      </c>
      <c r="AM120" s="237">
        <v>175</v>
      </c>
      <c r="AN120" s="192">
        <v>0.44628099173553726</v>
      </c>
      <c r="AO120" s="237">
        <v>17</v>
      </c>
      <c r="AP120" s="192">
        <v>-0.46875</v>
      </c>
      <c r="AQ120" s="182">
        <v>5</v>
      </c>
      <c r="AR120" s="192" t="s">
        <v>111</v>
      </c>
      <c r="AS120" s="182">
        <v>22</v>
      </c>
      <c r="AT120" s="192">
        <v>-0.3125</v>
      </c>
    </row>
    <row r="121" spans="2:46" s="4" customFormat="1" ht="15" hidden="1" customHeight="1" outlineLevel="1" x14ac:dyDescent="0.25">
      <c r="B121" s="71" t="s">
        <v>100</v>
      </c>
      <c r="C121" s="237">
        <v>86549</v>
      </c>
      <c r="D121" s="192">
        <v>0.11118386421702686</v>
      </c>
      <c r="E121" s="182">
        <v>78801</v>
      </c>
      <c r="F121" s="192">
        <v>2.7834661588427956E-2</v>
      </c>
      <c r="G121" s="182">
        <v>165350</v>
      </c>
      <c r="H121" s="192">
        <v>6.9838763943166127E-2</v>
      </c>
      <c r="I121" s="237">
        <v>80391</v>
      </c>
      <c r="J121" s="192">
        <v>7.358341902485277E-2</v>
      </c>
      <c r="K121" s="182">
        <v>77389</v>
      </c>
      <c r="L121" s="192">
        <v>3.0493082464480237E-2</v>
      </c>
      <c r="M121" s="182">
        <v>157780</v>
      </c>
      <c r="N121" s="192">
        <v>5.2006934257901039E-2</v>
      </c>
      <c r="O121" s="237">
        <v>27259</v>
      </c>
      <c r="P121" s="192">
        <v>-0.10593984715799143</v>
      </c>
      <c r="Q121" s="182">
        <v>34178</v>
      </c>
      <c r="R121" s="192">
        <v>-2.773589736295623E-2</v>
      </c>
      <c r="S121" s="182">
        <v>61437</v>
      </c>
      <c r="T121" s="192">
        <v>-6.4059595990372031E-2</v>
      </c>
      <c r="U121" s="237">
        <v>37307</v>
      </c>
      <c r="V121" s="192">
        <v>8.0516697077649413E-2</v>
      </c>
      <c r="W121" s="182">
        <v>24785</v>
      </c>
      <c r="X121" s="192">
        <v>4.2437752355316327E-2</v>
      </c>
      <c r="Y121" s="182">
        <v>62092</v>
      </c>
      <c r="Z121" s="192">
        <v>6.4988079515633901E-2</v>
      </c>
      <c r="AA121" s="237">
        <v>5922</v>
      </c>
      <c r="AB121" s="192">
        <v>1.1433224755700326</v>
      </c>
      <c r="AC121" s="182">
        <v>1403</v>
      </c>
      <c r="AD121" s="192">
        <v>-8.7182823682498412E-2</v>
      </c>
      <c r="AE121" s="182">
        <v>7325</v>
      </c>
      <c r="AF121" s="192">
        <v>0.70348837209302317</v>
      </c>
      <c r="AG121" s="237">
        <v>5513</v>
      </c>
      <c r="AH121" s="192">
        <v>1.1343399148277196</v>
      </c>
      <c r="AI121" s="182">
        <v>1247</v>
      </c>
      <c r="AJ121" s="192">
        <v>-0.11371712864250183</v>
      </c>
      <c r="AK121" s="182">
        <v>6760</v>
      </c>
      <c r="AL121" s="192">
        <v>0.69423558897243098</v>
      </c>
      <c r="AM121" s="237">
        <v>207</v>
      </c>
      <c r="AN121" s="192">
        <v>7.2538860103626979E-2</v>
      </c>
      <c r="AO121" s="237">
        <v>29</v>
      </c>
      <c r="AP121" s="192">
        <v>-0.44230769230769229</v>
      </c>
      <c r="AQ121" s="182">
        <v>9</v>
      </c>
      <c r="AR121" s="192">
        <v>-0.70967741935483875</v>
      </c>
      <c r="AS121" s="182">
        <v>38</v>
      </c>
      <c r="AT121" s="192">
        <v>-0.54216867469879526</v>
      </c>
    </row>
    <row r="122" spans="2:46" s="4" customFormat="1" ht="15" hidden="1" customHeight="1" outlineLevel="1" x14ac:dyDescent="0.25">
      <c r="B122" s="71" t="s">
        <v>101</v>
      </c>
      <c r="C122" s="237">
        <v>64999</v>
      </c>
      <c r="D122" s="192">
        <v>0.12532894736842115</v>
      </c>
      <c r="E122" s="182">
        <v>63934</v>
      </c>
      <c r="F122" s="192">
        <v>-1.1762887394698218E-2</v>
      </c>
      <c r="G122" s="182">
        <v>128933</v>
      </c>
      <c r="H122" s="192">
        <v>5.2901065697603222E-2</v>
      </c>
      <c r="I122" s="237">
        <v>59035</v>
      </c>
      <c r="J122" s="192">
        <v>9.1926384907056402E-2</v>
      </c>
      <c r="K122" s="182">
        <v>62999</v>
      </c>
      <c r="L122" s="192">
        <v>-1.1594339326618353E-2</v>
      </c>
      <c r="M122" s="182">
        <v>122034</v>
      </c>
      <c r="N122" s="192">
        <v>3.5915893483188022E-2</v>
      </c>
      <c r="O122" s="237">
        <v>21674</v>
      </c>
      <c r="P122" s="192">
        <v>0.11097442206161268</v>
      </c>
      <c r="Q122" s="182">
        <v>26302</v>
      </c>
      <c r="R122" s="192">
        <v>3.4737794563121982E-2</v>
      </c>
      <c r="S122" s="182">
        <v>47976</v>
      </c>
      <c r="T122" s="192">
        <v>6.7841880341880323E-2</v>
      </c>
      <c r="U122" s="237">
        <v>27476</v>
      </c>
      <c r="V122" s="192">
        <v>0.10168404170008016</v>
      </c>
      <c r="W122" s="182">
        <v>20983</v>
      </c>
      <c r="X122" s="192">
        <v>-8.4511343804537509E-2</v>
      </c>
      <c r="Y122" s="182">
        <v>48459</v>
      </c>
      <c r="Z122" s="192">
        <v>1.2515670706226389E-2</v>
      </c>
      <c r="AA122" s="237">
        <v>5628</v>
      </c>
      <c r="AB122" s="192">
        <v>0.69722557297949339</v>
      </c>
      <c r="AC122" s="182">
        <v>926</v>
      </c>
      <c r="AD122" s="192">
        <v>-1.8027571580063628E-2</v>
      </c>
      <c r="AE122" s="182">
        <v>6554</v>
      </c>
      <c r="AF122" s="192">
        <v>0.53885888706269069</v>
      </c>
      <c r="AG122" s="237">
        <v>5054</v>
      </c>
      <c r="AH122" s="192">
        <v>0.67019167217448783</v>
      </c>
      <c r="AI122" s="182">
        <v>822</v>
      </c>
      <c r="AJ122" s="192">
        <v>-9.27152317880795E-2</v>
      </c>
      <c r="AK122" s="182">
        <v>5876</v>
      </c>
      <c r="AL122" s="192">
        <v>0.49440488301119023</v>
      </c>
      <c r="AM122" s="237">
        <v>307</v>
      </c>
      <c r="AN122" s="192">
        <v>2.6755852842809347E-2</v>
      </c>
      <c r="AO122" s="237">
        <v>29</v>
      </c>
      <c r="AP122" s="192">
        <v>-0.63749999999999996</v>
      </c>
      <c r="AQ122" s="182">
        <v>9</v>
      </c>
      <c r="AR122" s="192">
        <v>-0.3571428571428571</v>
      </c>
      <c r="AS122" s="182">
        <v>38</v>
      </c>
      <c r="AT122" s="192">
        <v>-0.5957446808510638</v>
      </c>
    </row>
    <row r="123" spans="2:46" s="4" customFormat="1" ht="15" hidden="1" customHeight="1" outlineLevel="1" x14ac:dyDescent="0.25">
      <c r="B123" s="71" t="s">
        <v>102</v>
      </c>
      <c r="C123" s="237">
        <v>62641</v>
      </c>
      <c r="D123" s="192">
        <v>4.6510850861219311E-2</v>
      </c>
      <c r="E123" s="182">
        <v>66608</v>
      </c>
      <c r="F123" s="192">
        <v>1.879808501200686E-2</v>
      </c>
      <c r="G123" s="182">
        <v>129249</v>
      </c>
      <c r="H123" s="192">
        <v>3.2043501868472379E-2</v>
      </c>
      <c r="I123" s="237">
        <v>58346</v>
      </c>
      <c r="J123" s="192">
        <v>5.3975938437082371E-2</v>
      </c>
      <c r="K123" s="182">
        <v>65652</v>
      </c>
      <c r="L123" s="192">
        <v>2.2011893271895122E-2</v>
      </c>
      <c r="M123" s="182">
        <v>123998</v>
      </c>
      <c r="N123" s="192">
        <v>3.6807251078631475E-2</v>
      </c>
      <c r="O123" s="237">
        <v>19516</v>
      </c>
      <c r="P123" s="192">
        <v>-3.9283252929014467E-2</v>
      </c>
      <c r="Q123" s="182">
        <v>25854</v>
      </c>
      <c r="R123" s="192">
        <v>7.1091225453641549E-2</v>
      </c>
      <c r="S123" s="182">
        <v>45370</v>
      </c>
      <c r="T123" s="192">
        <v>2.0651489246828136E-2</v>
      </c>
      <c r="U123" s="237">
        <v>27933</v>
      </c>
      <c r="V123" s="192">
        <v>0.13350647242624691</v>
      </c>
      <c r="W123" s="182">
        <v>24479</v>
      </c>
      <c r="X123" s="192">
        <v>-3.5766337101666212E-2</v>
      </c>
      <c r="Y123" s="182">
        <v>52412</v>
      </c>
      <c r="Z123" s="192">
        <v>4.7611433140115844E-2</v>
      </c>
      <c r="AA123" s="237">
        <v>3899</v>
      </c>
      <c r="AB123" s="192">
        <v>-2.7680798004987572E-2</v>
      </c>
      <c r="AC123" s="182">
        <v>951</v>
      </c>
      <c r="AD123" s="192">
        <v>-0.15316117542297414</v>
      </c>
      <c r="AE123" s="182">
        <v>4850</v>
      </c>
      <c r="AF123" s="192">
        <v>-5.5133450224040481E-2</v>
      </c>
      <c r="AG123" s="237">
        <v>3594</v>
      </c>
      <c r="AH123" s="192">
        <v>-2.8386050283860542E-2</v>
      </c>
      <c r="AI123" s="182">
        <v>835</v>
      </c>
      <c r="AJ123" s="192">
        <v>-6.8080357142857095E-2</v>
      </c>
      <c r="AK123" s="182">
        <v>4429</v>
      </c>
      <c r="AL123" s="192">
        <v>-3.6126224156692088E-2</v>
      </c>
      <c r="AM123" s="237">
        <v>395</v>
      </c>
      <c r="AN123" s="192">
        <v>-6.6193853427895966E-2</v>
      </c>
      <c r="AO123" s="237">
        <v>1</v>
      </c>
      <c r="AP123" s="192">
        <v>-0.98484848484848486</v>
      </c>
      <c r="AQ123" s="182">
        <v>5</v>
      </c>
      <c r="AR123" s="192">
        <v>-0.72222222222222221</v>
      </c>
      <c r="AS123" s="182">
        <v>6</v>
      </c>
      <c r="AT123" s="192">
        <v>-0.9285714285714286</v>
      </c>
    </row>
    <row r="124" spans="2:46" s="4" customFormat="1" ht="15.75" collapsed="1" x14ac:dyDescent="0.25">
      <c r="B124" s="101">
        <v>2011</v>
      </c>
      <c r="C124" s="241">
        <v>798991</v>
      </c>
      <c r="D124" s="103">
        <v>0.1398020801978912</v>
      </c>
      <c r="E124" s="242">
        <v>859324</v>
      </c>
      <c r="F124" s="103">
        <v>7.6428956169908968E-2</v>
      </c>
      <c r="G124" s="242">
        <v>1658315</v>
      </c>
      <c r="H124" s="103">
        <v>0.10605875671396214</v>
      </c>
      <c r="I124" s="241">
        <v>747952</v>
      </c>
      <c r="J124" s="103">
        <v>0.12757149533414736</v>
      </c>
      <c r="K124" s="242">
        <v>846902</v>
      </c>
      <c r="L124" s="103">
        <v>7.7494427424197765E-2</v>
      </c>
      <c r="M124" s="242">
        <v>1594854</v>
      </c>
      <c r="N124" s="103">
        <v>0.10041384868234937</v>
      </c>
      <c r="O124" s="241">
        <v>259166</v>
      </c>
      <c r="P124" s="103">
        <v>7.0840960081976379E-2</v>
      </c>
      <c r="Q124" s="242">
        <v>378091</v>
      </c>
      <c r="R124" s="103">
        <v>5.5919546008020848E-2</v>
      </c>
      <c r="S124" s="242">
        <v>637257</v>
      </c>
      <c r="T124" s="103">
        <v>6.1937479273907803E-2</v>
      </c>
      <c r="U124" s="241">
        <v>353399</v>
      </c>
      <c r="V124" s="103">
        <v>0.12226142350404423</v>
      </c>
      <c r="W124" s="242">
        <v>280730</v>
      </c>
      <c r="X124" s="103">
        <v>0.10506219492993218</v>
      </c>
      <c r="Y124" s="242">
        <v>634129</v>
      </c>
      <c r="Z124" s="103">
        <v>0.1145817038381971</v>
      </c>
      <c r="AA124" s="241">
        <v>47319</v>
      </c>
      <c r="AB124" s="103">
        <v>0.38891661040828907</v>
      </c>
      <c r="AC124" s="242">
        <v>12201</v>
      </c>
      <c r="AD124" s="103">
        <v>-6.5525432058322064E-4</v>
      </c>
      <c r="AE124" s="242">
        <v>59520</v>
      </c>
      <c r="AF124" s="103">
        <v>0.28614028263969926</v>
      </c>
      <c r="AG124" s="241">
        <v>43028</v>
      </c>
      <c r="AH124" s="103">
        <v>0.3504064275178107</v>
      </c>
      <c r="AI124" s="242">
        <v>10954</v>
      </c>
      <c r="AJ124" s="103">
        <v>-1.6078325698374196E-2</v>
      </c>
      <c r="AK124" s="242">
        <v>53982</v>
      </c>
      <c r="AL124" s="103">
        <v>0.25551214066424777</v>
      </c>
      <c r="AM124" s="241">
        <v>3344</v>
      </c>
      <c r="AN124" s="103">
        <v>0.15111876075731501</v>
      </c>
      <c r="AO124" s="241">
        <v>376</v>
      </c>
      <c r="AP124" s="103">
        <v>-0.45269286754002913</v>
      </c>
      <c r="AQ124" s="242">
        <v>221</v>
      </c>
      <c r="AR124" s="103">
        <v>1.0275229357798166</v>
      </c>
      <c r="AS124" s="242">
        <v>597</v>
      </c>
      <c r="AT124" s="103">
        <v>-0.25</v>
      </c>
    </row>
    <row r="125" spans="2:46" s="4" customFormat="1" ht="15" hidden="1" customHeight="1" outlineLevel="1" x14ac:dyDescent="0.25">
      <c r="B125" s="71" t="s">
        <v>91</v>
      </c>
      <c r="C125" s="237">
        <v>55038</v>
      </c>
      <c r="D125" s="192">
        <v>8.3105382269015093E-2</v>
      </c>
      <c r="E125" s="182">
        <v>59779</v>
      </c>
      <c r="F125" s="192">
        <v>-7.1581661179101697E-2</v>
      </c>
      <c r="G125" s="182">
        <v>114817</v>
      </c>
      <c r="H125" s="192">
        <v>-3.3506071890488931E-3</v>
      </c>
      <c r="I125" s="237">
        <v>50141</v>
      </c>
      <c r="J125" s="192">
        <v>9.1968291301885996E-2</v>
      </c>
      <c r="K125" s="182">
        <v>58641</v>
      </c>
      <c r="L125" s="192">
        <v>-6.7265786543661554E-2</v>
      </c>
      <c r="M125" s="182">
        <v>108782</v>
      </c>
      <c r="N125" s="192">
        <v>-5.5153141890640356E-5</v>
      </c>
      <c r="O125" s="237">
        <v>20058</v>
      </c>
      <c r="P125" s="192">
        <v>0.23799530922108381</v>
      </c>
      <c r="Q125" s="182">
        <v>23142</v>
      </c>
      <c r="R125" s="192">
        <v>-0.18387642826914941</v>
      </c>
      <c r="S125" s="182">
        <v>43200</v>
      </c>
      <c r="T125" s="192">
        <v>-3.0477130930472662E-2</v>
      </c>
      <c r="U125" s="237">
        <v>22370</v>
      </c>
      <c r="V125" s="192">
        <v>1.862392422931558E-2</v>
      </c>
      <c r="W125" s="182">
        <v>19441</v>
      </c>
      <c r="X125" s="192">
        <v>-0.114627926040623</v>
      </c>
      <c r="Y125" s="182">
        <v>41811</v>
      </c>
      <c r="Z125" s="192">
        <v>-4.7997449850861851E-2</v>
      </c>
      <c r="AA125" s="237">
        <v>4311</v>
      </c>
      <c r="AB125" s="192">
        <v>-4.1574032903512692E-2</v>
      </c>
      <c r="AC125" s="182">
        <v>1138</v>
      </c>
      <c r="AD125" s="192">
        <v>-0.25032938076416333</v>
      </c>
      <c r="AE125" s="182">
        <v>5449</v>
      </c>
      <c r="AF125" s="192">
        <v>-9.424867021276595E-2</v>
      </c>
      <c r="AG125" s="237">
        <v>4019</v>
      </c>
      <c r="AH125" s="192">
        <v>-4.3095238095238075E-2</v>
      </c>
      <c r="AI125" s="182">
        <v>1047</v>
      </c>
      <c r="AJ125" s="192">
        <v>-0.25160829163688347</v>
      </c>
      <c r="AK125" s="182">
        <v>5066</v>
      </c>
      <c r="AL125" s="192">
        <v>-9.5195570637613858E-2</v>
      </c>
      <c r="AM125" s="237">
        <v>517</v>
      </c>
      <c r="AN125" s="192">
        <v>0.45633802816901414</v>
      </c>
      <c r="AO125" s="237">
        <v>69</v>
      </c>
      <c r="AP125" s="192">
        <v>0.56818181818181812</v>
      </c>
      <c r="AQ125" s="182">
        <v>0</v>
      </c>
      <c r="AR125" s="192" t="s">
        <v>111</v>
      </c>
      <c r="AS125" s="182">
        <v>69</v>
      </c>
      <c r="AT125" s="192">
        <v>0.56818181818181812</v>
      </c>
    </row>
    <row r="126" spans="2:46" s="4" customFormat="1" ht="15" hidden="1" customHeight="1" outlineLevel="1" x14ac:dyDescent="0.25">
      <c r="B126" s="71" t="s">
        <v>92</v>
      </c>
      <c r="C126" s="237">
        <v>54266</v>
      </c>
      <c r="D126" s="192">
        <v>-4.5117015660742554E-2</v>
      </c>
      <c r="E126" s="182">
        <v>58173</v>
      </c>
      <c r="F126" s="192">
        <v>-7.1682757520146856E-2</v>
      </c>
      <c r="G126" s="182">
        <v>112439</v>
      </c>
      <c r="H126" s="192">
        <v>-5.9048495752960339E-2</v>
      </c>
      <c r="I126" s="237">
        <v>49425</v>
      </c>
      <c r="J126" s="192">
        <v>-4.3707917343858815E-2</v>
      </c>
      <c r="K126" s="182">
        <v>57113</v>
      </c>
      <c r="L126" s="192">
        <v>-6.7116396066773332E-2</v>
      </c>
      <c r="M126" s="182">
        <v>106538</v>
      </c>
      <c r="N126" s="192">
        <v>-5.6400899863603304E-2</v>
      </c>
      <c r="O126" s="237">
        <v>16824</v>
      </c>
      <c r="P126" s="192">
        <v>2.2859922178988246E-2</v>
      </c>
      <c r="Q126" s="182">
        <v>23690</v>
      </c>
      <c r="R126" s="192">
        <v>-0.13647298972078448</v>
      </c>
      <c r="S126" s="182">
        <v>40514</v>
      </c>
      <c r="T126" s="192">
        <v>-7.6751287543867619E-2</v>
      </c>
      <c r="U126" s="237">
        <v>23348</v>
      </c>
      <c r="V126" s="192">
        <v>-9.9019834838311338E-2</v>
      </c>
      <c r="W126" s="182">
        <v>18812</v>
      </c>
      <c r="X126" s="192">
        <v>-0.12490114899753457</v>
      </c>
      <c r="Y126" s="182">
        <v>42160</v>
      </c>
      <c r="Z126" s="192">
        <v>-0.11075488810613565</v>
      </c>
      <c r="AA126" s="237">
        <v>4397</v>
      </c>
      <c r="AB126" s="192">
        <v>-7.8197064989517839E-2</v>
      </c>
      <c r="AC126" s="182">
        <v>1060</v>
      </c>
      <c r="AD126" s="192">
        <v>-0.26541926541926542</v>
      </c>
      <c r="AE126" s="182">
        <v>5457</v>
      </c>
      <c r="AF126" s="192">
        <v>-0.12168034765813618</v>
      </c>
      <c r="AG126" s="237">
        <v>4124</v>
      </c>
      <c r="AH126" s="192">
        <v>-4.9769585253456206E-2</v>
      </c>
      <c r="AI126" s="182">
        <v>983</v>
      </c>
      <c r="AJ126" s="192">
        <v>-0.26090225563909775</v>
      </c>
      <c r="AK126" s="182">
        <v>5107</v>
      </c>
      <c r="AL126" s="192">
        <v>-9.9294532627865917E-2</v>
      </c>
      <c r="AM126" s="237">
        <v>347</v>
      </c>
      <c r="AN126" s="192">
        <v>7.7639751552795122E-2</v>
      </c>
      <c r="AO126" s="237">
        <v>97</v>
      </c>
      <c r="AP126" s="192">
        <v>0.79629629629629628</v>
      </c>
      <c r="AQ126" s="182">
        <v>0</v>
      </c>
      <c r="AR126" s="192" t="s">
        <v>111</v>
      </c>
      <c r="AS126" s="182">
        <v>97</v>
      </c>
      <c r="AT126" s="192">
        <v>0.79629629629629628</v>
      </c>
    </row>
    <row r="127" spans="2:46" s="4" customFormat="1" ht="15" hidden="1" customHeight="1" outlineLevel="1" x14ac:dyDescent="0.25">
      <c r="B127" s="71" t="s">
        <v>93</v>
      </c>
      <c r="C127" s="237">
        <v>59451</v>
      </c>
      <c r="D127" s="192">
        <v>2.7213352685050873E-2</v>
      </c>
      <c r="E127" s="182">
        <v>65900</v>
      </c>
      <c r="F127" s="192">
        <v>-3.1665564616853992E-2</v>
      </c>
      <c r="G127" s="182">
        <v>125351</v>
      </c>
      <c r="H127" s="192">
        <v>-4.6056967704536378E-3</v>
      </c>
      <c r="I127" s="237">
        <v>54971</v>
      </c>
      <c r="J127" s="192">
        <v>3.3367170463944662E-2</v>
      </c>
      <c r="K127" s="182">
        <v>64962</v>
      </c>
      <c r="L127" s="192">
        <v>-3.5714285714285698E-2</v>
      </c>
      <c r="M127" s="182">
        <v>119933</v>
      </c>
      <c r="N127" s="192">
        <v>-5.2337347798679934E-3</v>
      </c>
      <c r="O127" s="237">
        <v>20405</v>
      </c>
      <c r="P127" s="192">
        <v>0.11186791630340021</v>
      </c>
      <c r="Q127" s="182">
        <v>27263</v>
      </c>
      <c r="R127" s="192">
        <v>-0.12357347220882764</v>
      </c>
      <c r="S127" s="182">
        <v>47668</v>
      </c>
      <c r="T127" s="192">
        <v>-3.6211811803716243E-2</v>
      </c>
      <c r="U127" s="237">
        <v>25451</v>
      </c>
      <c r="V127" s="192">
        <v>-1.4291247095274962E-2</v>
      </c>
      <c r="W127" s="182">
        <v>20840</v>
      </c>
      <c r="X127" s="192">
        <v>-2.6804893994582968E-2</v>
      </c>
      <c r="Y127" s="182">
        <v>46291</v>
      </c>
      <c r="Z127" s="192">
        <v>-1.9964432400389587E-2</v>
      </c>
      <c r="AA127" s="237">
        <v>4144</v>
      </c>
      <c r="AB127" s="192">
        <v>-4.2513863216266157E-2</v>
      </c>
      <c r="AC127" s="182">
        <v>935</v>
      </c>
      <c r="AD127" s="192">
        <v>0.38518518518518507</v>
      </c>
      <c r="AE127" s="182">
        <v>5079</v>
      </c>
      <c r="AF127" s="192">
        <v>1.5190885468718829E-2</v>
      </c>
      <c r="AG127" s="237">
        <v>3863</v>
      </c>
      <c r="AH127" s="192">
        <v>-7.9609655880842345E-3</v>
      </c>
      <c r="AI127" s="182">
        <v>854</v>
      </c>
      <c r="AJ127" s="192">
        <v>0.39314845024469824</v>
      </c>
      <c r="AK127" s="182">
        <v>4717</v>
      </c>
      <c r="AL127" s="192">
        <v>4.6594186820501537E-2</v>
      </c>
      <c r="AM127" s="237">
        <v>248</v>
      </c>
      <c r="AN127" s="192">
        <v>-8.4870848708487046E-2</v>
      </c>
      <c r="AO127" s="237">
        <v>88</v>
      </c>
      <c r="AP127" s="192">
        <v>8.6419753086419693E-2</v>
      </c>
      <c r="AQ127" s="182">
        <v>3</v>
      </c>
      <c r="AR127" s="192">
        <v>-0.75</v>
      </c>
      <c r="AS127" s="182">
        <v>91</v>
      </c>
      <c r="AT127" s="192">
        <v>-2.1505376344086002E-2</v>
      </c>
    </row>
    <row r="128" spans="2:46" s="4" customFormat="1" ht="15" hidden="1" customHeight="1" outlineLevel="1" x14ac:dyDescent="0.25">
      <c r="B128" s="71" t="s">
        <v>94</v>
      </c>
      <c r="C128" s="237">
        <v>68149</v>
      </c>
      <c r="D128" s="192">
        <v>0.1949047042940053</v>
      </c>
      <c r="E128" s="182">
        <v>70781</v>
      </c>
      <c r="F128" s="192">
        <v>3.5460889155463304E-2</v>
      </c>
      <c r="G128" s="182">
        <v>138930</v>
      </c>
      <c r="H128" s="192">
        <v>0.10798309275061801</v>
      </c>
      <c r="I128" s="237">
        <v>65048</v>
      </c>
      <c r="J128" s="192">
        <v>0.21694230337499065</v>
      </c>
      <c r="K128" s="182">
        <v>69896</v>
      </c>
      <c r="L128" s="192">
        <v>3.8434681840467055E-2</v>
      </c>
      <c r="M128" s="182">
        <v>134944</v>
      </c>
      <c r="N128" s="192">
        <v>0.11744685784317777</v>
      </c>
      <c r="O128" s="237">
        <v>21479</v>
      </c>
      <c r="P128" s="192">
        <v>0.12946311195246363</v>
      </c>
      <c r="Q128" s="182">
        <v>33246</v>
      </c>
      <c r="R128" s="192">
        <v>7.9240383054698826E-2</v>
      </c>
      <c r="S128" s="182">
        <v>54725</v>
      </c>
      <c r="T128" s="192">
        <v>9.841034081329525E-2</v>
      </c>
      <c r="U128" s="237">
        <v>32982</v>
      </c>
      <c r="V128" s="192">
        <v>0.39470568335588641</v>
      </c>
      <c r="W128" s="182">
        <v>23209</v>
      </c>
      <c r="X128" s="192">
        <v>-1.422867821950391E-2</v>
      </c>
      <c r="Y128" s="182">
        <v>56191</v>
      </c>
      <c r="Z128" s="192">
        <v>0.19068909984743176</v>
      </c>
      <c r="AA128" s="237">
        <v>2866</v>
      </c>
      <c r="AB128" s="192">
        <v>-0.15357353809805074</v>
      </c>
      <c r="AC128" s="182">
        <v>885</v>
      </c>
      <c r="AD128" s="192">
        <v>-0.15553435114503822</v>
      </c>
      <c r="AE128" s="182">
        <v>3751</v>
      </c>
      <c r="AF128" s="192">
        <v>-0.15403698691926027</v>
      </c>
      <c r="AG128" s="237">
        <v>2739</v>
      </c>
      <c r="AH128" s="192">
        <v>-0.1243606138107417</v>
      </c>
      <c r="AI128" s="182">
        <v>820</v>
      </c>
      <c r="AJ128" s="192">
        <v>-0.14046121593291405</v>
      </c>
      <c r="AK128" s="182">
        <v>3559</v>
      </c>
      <c r="AL128" s="192">
        <v>-0.12812346888780013</v>
      </c>
      <c r="AM128" s="237">
        <v>172</v>
      </c>
      <c r="AN128" s="192">
        <v>-5.4945054945054972E-2</v>
      </c>
      <c r="AO128" s="237">
        <v>63</v>
      </c>
      <c r="AP128" s="192">
        <v>3.8461538461538458</v>
      </c>
      <c r="AQ128" s="182">
        <v>0</v>
      </c>
      <c r="AR128" s="192" t="s">
        <v>111</v>
      </c>
      <c r="AS128" s="182">
        <v>63</v>
      </c>
      <c r="AT128" s="192">
        <v>3.8461538461538458</v>
      </c>
    </row>
    <row r="129" spans="2:46" s="4" customFormat="1" ht="15" hidden="1" customHeight="1" outlineLevel="1" x14ac:dyDescent="0.25">
      <c r="B129" s="71" t="s">
        <v>95</v>
      </c>
      <c r="C129" s="237">
        <v>53005</v>
      </c>
      <c r="D129" s="192">
        <v>3.4950698037684358E-2</v>
      </c>
      <c r="E129" s="182">
        <v>56469</v>
      </c>
      <c r="F129" s="192">
        <v>-8.5537076322650618E-2</v>
      </c>
      <c r="G129" s="182">
        <v>109474</v>
      </c>
      <c r="H129" s="192">
        <v>-3.0911955809712621E-2</v>
      </c>
      <c r="I129" s="237">
        <v>51410</v>
      </c>
      <c r="J129" s="192">
        <v>4.6066821307939598E-2</v>
      </c>
      <c r="K129" s="182">
        <v>55645</v>
      </c>
      <c r="L129" s="192">
        <v>-8.5538208709942443E-2</v>
      </c>
      <c r="M129" s="182">
        <v>107055</v>
      </c>
      <c r="N129" s="192">
        <v>-2.6737335903123771E-2</v>
      </c>
      <c r="O129" s="237">
        <v>18342</v>
      </c>
      <c r="P129" s="192">
        <v>4.1607357932771372E-3</v>
      </c>
      <c r="Q129" s="182">
        <v>27827</v>
      </c>
      <c r="R129" s="192">
        <v>-2.0314040276017464E-2</v>
      </c>
      <c r="S129" s="182">
        <v>46169</v>
      </c>
      <c r="T129" s="192">
        <v>-1.0734947503749703E-2</v>
      </c>
      <c r="U129" s="237">
        <v>25368</v>
      </c>
      <c r="V129" s="192">
        <v>7.4733096085409345E-2</v>
      </c>
      <c r="W129" s="182">
        <v>17630</v>
      </c>
      <c r="X129" s="192">
        <v>-0.14171656686626743</v>
      </c>
      <c r="Y129" s="182">
        <v>42998</v>
      </c>
      <c r="Z129" s="192">
        <v>-2.5982557481028401E-2</v>
      </c>
      <c r="AA129" s="237">
        <v>1422</v>
      </c>
      <c r="AB129" s="192">
        <v>-0.22337520480611683</v>
      </c>
      <c r="AC129" s="182">
        <v>791</v>
      </c>
      <c r="AD129" s="192">
        <v>-8.5549132947976836E-2</v>
      </c>
      <c r="AE129" s="182">
        <v>2213</v>
      </c>
      <c r="AF129" s="192">
        <v>-0.17915430267062316</v>
      </c>
      <c r="AG129" s="237">
        <v>1401</v>
      </c>
      <c r="AH129" s="192">
        <v>-0.15296251511487302</v>
      </c>
      <c r="AI129" s="182">
        <v>711</v>
      </c>
      <c r="AJ129" s="192">
        <v>-0.10678391959798994</v>
      </c>
      <c r="AK129" s="182">
        <v>2112</v>
      </c>
      <c r="AL129" s="192">
        <v>-0.13795918367346938</v>
      </c>
      <c r="AM129" s="237">
        <v>144</v>
      </c>
      <c r="AN129" s="192">
        <v>-0.28000000000000003</v>
      </c>
      <c r="AO129" s="237">
        <v>29</v>
      </c>
      <c r="AP129" s="192">
        <v>-0.23684210526315785</v>
      </c>
      <c r="AQ129" s="182">
        <v>33</v>
      </c>
      <c r="AR129" s="192">
        <v>-8.333333333333337E-2</v>
      </c>
      <c r="AS129" s="182">
        <v>62</v>
      </c>
      <c r="AT129" s="192">
        <v>-0.16216216216216217</v>
      </c>
    </row>
    <row r="130" spans="2:46" s="4" customFormat="1" ht="15" hidden="1" customHeight="1" outlineLevel="1" x14ac:dyDescent="0.25">
      <c r="B130" s="71" t="s">
        <v>96</v>
      </c>
      <c r="C130" s="237">
        <v>51935</v>
      </c>
      <c r="D130" s="192">
        <v>0.1666067658025967</v>
      </c>
      <c r="E130" s="182">
        <v>68296</v>
      </c>
      <c r="F130" s="192">
        <v>4.407380795866267E-2</v>
      </c>
      <c r="G130" s="182">
        <v>120231</v>
      </c>
      <c r="H130" s="192">
        <v>9.3695136039879667E-2</v>
      </c>
      <c r="I130" s="237">
        <v>50005</v>
      </c>
      <c r="J130" s="192">
        <v>0.17247766653379926</v>
      </c>
      <c r="K130" s="182">
        <v>67413</v>
      </c>
      <c r="L130" s="192">
        <v>4.3625667621332909E-2</v>
      </c>
      <c r="M130" s="182">
        <v>117418</v>
      </c>
      <c r="N130" s="192">
        <v>9.4867778150758975E-2</v>
      </c>
      <c r="O130" s="237">
        <v>17894</v>
      </c>
      <c r="P130" s="192">
        <v>3.0700996486377585E-2</v>
      </c>
      <c r="Q130" s="182">
        <v>34173</v>
      </c>
      <c r="R130" s="192">
        <v>7.6009949935451404E-2</v>
      </c>
      <c r="S130" s="182">
        <v>52067</v>
      </c>
      <c r="T130" s="192">
        <v>5.9995928338762106E-2</v>
      </c>
      <c r="U130" s="237">
        <v>24663</v>
      </c>
      <c r="V130" s="192">
        <v>0.33921589921807116</v>
      </c>
      <c r="W130" s="182">
        <v>21191</v>
      </c>
      <c r="X130" s="192">
        <v>-5.1814398854534871E-2</v>
      </c>
      <c r="Y130" s="182">
        <v>45854</v>
      </c>
      <c r="Z130" s="192">
        <v>0.12483748313504228</v>
      </c>
      <c r="AA130" s="237">
        <v>1702</v>
      </c>
      <c r="AB130" s="192">
        <v>-9.8894706224549322E-3</v>
      </c>
      <c r="AC130" s="182">
        <v>883</v>
      </c>
      <c r="AD130" s="192">
        <v>7.9462102689486613E-2</v>
      </c>
      <c r="AE130" s="182">
        <v>2585</v>
      </c>
      <c r="AF130" s="192">
        <v>1.891998423334651E-2</v>
      </c>
      <c r="AG130" s="237">
        <v>1628</v>
      </c>
      <c r="AH130" s="192">
        <v>-1.631419939577039E-2</v>
      </c>
      <c r="AI130" s="182">
        <v>826</v>
      </c>
      <c r="AJ130" s="192">
        <v>0.1072386058981234</v>
      </c>
      <c r="AK130" s="182">
        <v>2454</v>
      </c>
      <c r="AL130" s="192">
        <v>2.2074135776759762E-2</v>
      </c>
      <c r="AM130" s="237">
        <v>181</v>
      </c>
      <c r="AN130" s="192">
        <v>0.28368794326241131</v>
      </c>
      <c r="AO130" s="237">
        <v>47</v>
      </c>
      <c r="AP130" s="192">
        <v>4.2222222222222223</v>
      </c>
      <c r="AQ130" s="182">
        <v>0</v>
      </c>
      <c r="AR130" s="192" t="s">
        <v>111</v>
      </c>
      <c r="AS130" s="182">
        <v>47</v>
      </c>
      <c r="AT130" s="192">
        <v>4.2222222222222223</v>
      </c>
    </row>
    <row r="131" spans="2:46" s="4" customFormat="1" ht="15" hidden="1" customHeight="1" outlineLevel="1" x14ac:dyDescent="0.25">
      <c r="B131" s="71" t="s">
        <v>97</v>
      </c>
      <c r="C131" s="237">
        <v>56846</v>
      </c>
      <c r="D131" s="192">
        <v>0.13981513043129556</v>
      </c>
      <c r="E131" s="182">
        <v>79416</v>
      </c>
      <c r="F131" s="192">
        <v>6.8252132038417068E-2</v>
      </c>
      <c r="G131" s="182">
        <v>136262</v>
      </c>
      <c r="H131" s="192">
        <v>9.6985066215835358E-2</v>
      </c>
      <c r="I131" s="237">
        <v>55202</v>
      </c>
      <c r="J131" s="192">
        <v>0.14023092970896256</v>
      </c>
      <c r="K131" s="182">
        <v>78610</v>
      </c>
      <c r="L131" s="192">
        <v>7.1827874887513188E-2</v>
      </c>
      <c r="M131" s="182">
        <v>133812</v>
      </c>
      <c r="N131" s="192">
        <v>9.9026734015030149E-2</v>
      </c>
      <c r="O131" s="237">
        <v>19433</v>
      </c>
      <c r="P131" s="192">
        <v>0.17299450715277365</v>
      </c>
      <c r="Q131" s="182">
        <v>38780</v>
      </c>
      <c r="R131" s="192">
        <v>-1.0436602107734338E-2</v>
      </c>
      <c r="S131" s="182">
        <v>58213</v>
      </c>
      <c r="T131" s="192">
        <v>4.4067006241480744E-2</v>
      </c>
      <c r="U131" s="237">
        <v>26625</v>
      </c>
      <c r="V131" s="192">
        <v>0.10098002729189925</v>
      </c>
      <c r="W131" s="182">
        <v>23251</v>
      </c>
      <c r="X131" s="192">
        <v>9.2006387375540122E-2</v>
      </c>
      <c r="Y131" s="182">
        <v>49876</v>
      </c>
      <c r="Z131" s="192">
        <v>9.6778449697636049E-2</v>
      </c>
      <c r="AA131" s="237">
        <v>1496</v>
      </c>
      <c r="AB131" s="192">
        <v>0.16966379984362789</v>
      </c>
      <c r="AC131" s="182">
        <v>801</v>
      </c>
      <c r="AD131" s="192">
        <v>-0.19899999999999995</v>
      </c>
      <c r="AE131" s="182">
        <v>2297</v>
      </c>
      <c r="AF131" s="192">
        <v>7.8982009653356666E-3</v>
      </c>
      <c r="AG131" s="237">
        <v>1424</v>
      </c>
      <c r="AH131" s="192">
        <v>0.1633986928104576</v>
      </c>
      <c r="AI131" s="182">
        <v>741</v>
      </c>
      <c r="AJ131" s="192">
        <v>-0.20150862068965514</v>
      </c>
      <c r="AK131" s="182">
        <v>2165</v>
      </c>
      <c r="AL131" s="192">
        <v>6.0408921933086113E-3</v>
      </c>
      <c r="AM131" s="237">
        <v>125</v>
      </c>
      <c r="AN131" s="192">
        <v>-0.19871794871794868</v>
      </c>
      <c r="AO131" s="237">
        <v>23</v>
      </c>
      <c r="AP131" s="192">
        <v>-7.999999999999996E-2</v>
      </c>
      <c r="AQ131" s="182">
        <v>5</v>
      </c>
      <c r="AR131" s="192" t="s">
        <v>111</v>
      </c>
      <c r="AS131" s="182">
        <v>28</v>
      </c>
      <c r="AT131" s="192">
        <v>0.12000000000000011</v>
      </c>
    </row>
    <row r="132" spans="2:46" s="4" customFormat="1" ht="15" hidden="1" customHeight="1" outlineLevel="1" x14ac:dyDescent="0.25">
      <c r="B132" s="71" t="s">
        <v>98</v>
      </c>
      <c r="C132" s="237">
        <v>53099</v>
      </c>
      <c r="D132" s="192">
        <v>0.24010929982717544</v>
      </c>
      <c r="E132" s="182">
        <v>71513</v>
      </c>
      <c r="F132" s="192">
        <v>-1.1350125805292155E-2</v>
      </c>
      <c r="G132" s="182">
        <v>124612</v>
      </c>
      <c r="H132" s="192">
        <v>8.2152285674586656E-2</v>
      </c>
      <c r="I132" s="237">
        <v>51442</v>
      </c>
      <c r="J132" s="192">
        <v>0.24304078871061274</v>
      </c>
      <c r="K132" s="182">
        <v>70479</v>
      </c>
      <c r="L132" s="192">
        <v>-1.4086674313851688E-2</v>
      </c>
      <c r="M132" s="182">
        <v>121921</v>
      </c>
      <c r="N132" s="192">
        <v>8.0189598653317873E-2</v>
      </c>
      <c r="O132" s="237">
        <v>17213</v>
      </c>
      <c r="P132" s="192">
        <v>0.23896926509753103</v>
      </c>
      <c r="Q132" s="182">
        <v>36051</v>
      </c>
      <c r="R132" s="192">
        <v>-1.313952533464724E-2</v>
      </c>
      <c r="S132" s="182">
        <v>53264</v>
      </c>
      <c r="T132" s="192">
        <v>5.632238616531815E-2</v>
      </c>
      <c r="U132" s="237">
        <v>26187</v>
      </c>
      <c r="V132" s="192">
        <v>0.31328986960882643</v>
      </c>
      <c r="W132" s="182">
        <v>19285</v>
      </c>
      <c r="X132" s="192">
        <v>-0.1370978567273704</v>
      </c>
      <c r="Y132" s="182">
        <v>45472</v>
      </c>
      <c r="Z132" s="192">
        <v>7.5267800137151397E-2</v>
      </c>
      <c r="AA132" s="237">
        <v>1481</v>
      </c>
      <c r="AB132" s="192">
        <v>0.12367223065250377</v>
      </c>
      <c r="AC132" s="182">
        <v>1029</v>
      </c>
      <c r="AD132" s="192">
        <v>0.21775147928994087</v>
      </c>
      <c r="AE132" s="182">
        <v>2510</v>
      </c>
      <c r="AF132" s="192">
        <v>0.16042533518261681</v>
      </c>
      <c r="AG132" s="237">
        <v>1366</v>
      </c>
      <c r="AH132" s="192">
        <v>0.10876623376623384</v>
      </c>
      <c r="AI132" s="182">
        <v>946</v>
      </c>
      <c r="AJ132" s="192">
        <v>0.20663265306122458</v>
      </c>
      <c r="AK132" s="182">
        <v>2312</v>
      </c>
      <c r="AL132" s="192">
        <v>0.14682539682539675</v>
      </c>
      <c r="AM132" s="237">
        <v>135</v>
      </c>
      <c r="AN132" s="192">
        <v>0.31067961165048552</v>
      </c>
      <c r="AO132" s="237">
        <v>41</v>
      </c>
      <c r="AP132" s="192">
        <v>2.1538461538461537</v>
      </c>
      <c r="AQ132" s="182">
        <v>5</v>
      </c>
      <c r="AR132" s="192">
        <v>0.66666666666666674</v>
      </c>
      <c r="AS132" s="182">
        <v>46</v>
      </c>
      <c r="AT132" s="192">
        <v>1.875</v>
      </c>
    </row>
    <row r="133" spans="2:46" s="4" customFormat="1" ht="15" hidden="1" customHeight="1" outlineLevel="1" x14ac:dyDescent="0.25">
      <c r="B133" s="71" t="s">
        <v>99</v>
      </c>
      <c r="C133" s="237">
        <v>53696</v>
      </c>
      <c r="D133" s="192">
        <v>8.465811534188461E-2</v>
      </c>
      <c r="E133" s="182">
        <v>61242</v>
      </c>
      <c r="F133" s="192">
        <v>-7.0047832358970497E-2</v>
      </c>
      <c r="G133" s="182">
        <v>114938</v>
      </c>
      <c r="H133" s="192">
        <v>-3.6581137309292799E-3</v>
      </c>
      <c r="I133" s="237">
        <v>51382</v>
      </c>
      <c r="J133" s="192">
        <v>8.9525021204410526E-2</v>
      </c>
      <c r="K133" s="182">
        <v>60158</v>
      </c>
      <c r="L133" s="192">
        <v>-7.0416441319632206E-2</v>
      </c>
      <c r="M133" s="182">
        <v>111540</v>
      </c>
      <c r="N133" s="192">
        <v>-2.9944134078212503E-3</v>
      </c>
      <c r="O133" s="237">
        <v>20061</v>
      </c>
      <c r="P133" s="192">
        <v>8.5434476788226466E-2</v>
      </c>
      <c r="Q133" s="182">
        <v>29186</v>
      </c>
      <c r="R133" s="192">
        <v>-7.7443418889872273E-2</v>
      </c>
      <c r="S133" s="182">
        <v>49247</v>
      </c>
      <c r="T133" s="192">
        <v>-1.7378985593998197E-2</v>
      </c>
      <c r="U133" s="237">
        <v>23795</v>
      </c>
      <c r="V133" s="192">
        <v>0.10264133456904534</v>
      </c>
      <c r="W133" s="182">
        <v>18298</v>
      </c>
      <c r="X133" s="192">
        <v>-8.0456304336901319E-2</v>
      </c>
      <c r="Y133" s="182">
        <v>42093</v>
      </c>
      <c r="Z133" s="192">
        <v>1.4802671231225473E-2</v>
      </c>
      <c r="AA133" s="237">
        <v>2161</v>
      </c>
      <c r="AB133" s="192">
        <v>-1.459188326493388E-2</v>
      </c>
      <c r="AC133" s="182">
        <v>1084</v>
      </c>
      <c r="AD133" s="192">
        <v>-4.9122807017543901E-2</v>
      </c>
      <c r="AE133" s="182">
        <v>3245</v>
      </c>
      <c r="AF133" s="192">
        <v>-2.6402640264026389E-2</v>
      </c>
      <c r="AG133" s="237">
        <v>1991</v>
      </c>
      <c r="AH133" s="192">
        <v>-8.795235913879984E-2</v>
      </c>
      <c r="AI133" s="182">
        <v>996</v>
      </c>
      <c r="AJ133" s="192">
        <v>-6.9158878504672949E-2</v>
      </c>
      <c r="AK133" s="182">
        <v>2987</v>
      </c>
      <c r="AL133" s="192">
        <v>-8.1770673224715651E-2</v>
      </c>
      <c r="AM133" s="237">
        <v>121</v>
      </c>
      <c r="AN133" s="192">
        <v>-8.1967213114754189E-3</v>
      </c>
      <c r="AO133" s="237">
        <v>32</v>
      </c>
      <c r="AP133" s="192">
        <v>6.6666666666666652E-2</v>
      </c>
      <c r="AQ133" s="182">
        <v>0</v>
      </c>
      <c r="AR133" s="192" t="s">
        <v>111</v>
      </c>
      <c r="AS133" s="182">
        <v>32</v>
      </c>
      <c r="AT133" s="192">
        <v>6.6666666666666652E-2</v>
      </c>
    </row>
    <row r="134" spans="2:46" s="4" customFormat="1" ht="15" hidden="1" customHeight="1" outlineLevel="1" x14ac:dyDescent="0.25">
      <c r="B134" s="71" t="s">
        <v>100</v>
      </c>
      <c r="C134" s="237">
        <v>77889</v>
      </c>
      <c r="D134" s="192">
        <v>0.24403449928126508</v>
      </c>
      <c r="E134" s="182">
        <v>76667</v>
      </c>
      <c r="F134" s="192">
        <v>-3.5683739182934215E-2</v>
      </c>
      <c r="G134" s="182">
        <v>154556</v>
      </c>
      <c r="H134" s="192">
        <v>8.7549432146023509E-2</v>
      </c>
      <c r="I134" s="237">
        <v>74881</v>
      </c>
      <c r="J134" s="192">
        <v>0.24389109453645408</v>
      </c>
      <c r="K134" s="182">
        <v>75099</v>
      </c>
      <c r="L134" s="192">
        <v>-3.9654731457800518E-2</v>
      </c>
      <c r="M134" s="182">
        <v>149980</v>
      </c>
      <c r="N134" s="192">
        <v>8.3678350277097469E-2</v>
      </c>
      <c r="O134" s="237">
        <v>30489</v>
      </c>
      <c r="P134" s="192">
        <v>0.36342903139254101</v>
      </c>
      <c r="Q134" s="182">
        <v>35153</v>
      </c>
      <c r="R134" s="192">
        <v>-4.548169870750518E-2</v>
      </c>
      <c r="S134" s="182">
        <v>65642</v>
      </c>
      <c r="T134" s="192">
        <v>0.10900489947626291</v>
      </c>
      <c r="U134" s="237">
        <v>34527</v>
      </c>
      <c r="V134" s="192">
        <v>0.16724137931034488</v>
      </c>
      <c r="W134" s="182">
        <v>23776</v>
      </c>
      <c r="X134" s="192">
        <v>-4.3950299569745499E-2</v>
      </c>
      <c r="Y134" s="182">
        <v>58303</v>
      </c>
      <c r="Z134" s="192">
        <v>7.0781832540542489E-2</v>
      </c>
      <c r="AA134" s="237">
        <v>2763</v>
      </c>
      <c r="AB134" s="192">
        <v>0.27444649446494473</v>
      </c>
      <c r="AC134" s="182">
        <v>1537</v>
      </c>
      <c r="AD134" s="192">
        <v>0.19332298136645965</v>
      </c>
      <c r="AE134" s="182">
        <v>4300</v>
      </c>
      <c r="AF134" s="192">
        <v>0.24421296296296302</v>
      </c>
      <c r="AG134" s="237">
        <v>2583</v>
      </c>
      <c r="AH134" s="192">
        <v>0.29344016024036046</v>
      </c>
      <c r="AI134" s="182">
        <v>1407</v>
      </c>
      <c r="AJ134" s="192">
        <v>0.17839195979899491</v>
      </c>
      <c r="AK134" s="182">
        <v>3990</v>
      </c>
      <c r="AL134" s="192">
        <v>0.25039172673143217</v>
      </c>
      <c r="AM134" s="237">
        <v>193</v>
      </c>
      <c r="AN134" s="192">
        <v>-0.10232558139534886</v>
      </c>
      <c r="AO134" s="237">
        <v>52</v>
      </c>
      <c r="AP134" s="192">
        <v>0.85714285714285721</v>
      </c>
      <c r="AQ134" s="182">
        <v>31</v>
      </c>
      <c r="AR134" s="192">
        <v>0.9375</v>
      </c>
      <c r="AS134" s="182">
        <v>83</v>
      </c>
      <c r="AT134" s="192">
        <v>0.88636363636363646</v>
      </c>
    </row>
    <row r="135" spans="2:46" s="4" customFormat="1" ht="15" hidden="1" customHeight="1" outlineLevel="1" x14ac:dyDescent="0.25">
      <c r="B135" s="71" t="s">
        <v>101</v>
      </c>
      <c r="C135" s="237">
        <v>57760</v>
      </c>
      <c r="D135" s="192">
        <v>0.11188111188111183</v>
      </c>
      <c r="E135" s="182">
        <v>64695</v>
      </c>
      <c r="F135" s="192">
        <v>9.1567118849969598E-2</v>
      </c>
      <c r="G135" s="182">
        <v>122455</v>
      </c>
      <c r="H135" s="192">
        <v>0.10105560351028631</v>
      </c>
      <c r="I135" s="237">
        <v>54065</v>
      </c>
      <c r="J135" s="192">
        <v>0.11596177265878183</v>
      </c>
      <c r="K135" s="182">
        <v>63738</v>
      </c>
      <c r="L135" s="192">
        <v>9.1721905349159805E-2</v>
      </c>
      <c r="M135" s="182">
        <v>117803</v>
      </c>
      <c r="N135" s="192">
        <v>0.10271459327904142</v>
      </c>
      <c r="O135" s="237">
        <v>19509</v>
      </c>
      <c r="P135" s="192">
        <v>0.10021430182720503</v>
      </c>
      <c r="Q135" s="182">
        <v>25419</v>
      </c>
      <c r="R135" s="192">
        <v>0.1574082506146981</v>
      </c>
      <c r="S135" s="182">
        <v>44928</v>
      </c>
      <c r="T135" s="192">
        <v>0.13185871920189451</v>
      </c>
      <c r="U135" s="237">
        <v>24940</v>
      </c>
      <c r="V135" s="192">
        <v>9.1131819573872397E-2</v>
      </c>
      <c r="W135" s="182">
        <v>22920</v>
      </c>
      <c r="X135" s="192">
        <v>4.7723532638507926E-2</v>
      </c>
      <c r="Y135" s="182">
        <v>47860</v>
      </c>
      <c r="Z135" s="192">
        <v>6.9903650548811758E-2</v>
      </c>
      <c r="AA135" s="237">
        <v>3316</v>
      </c>
      <c r="AB135" s="192">
        <v>3.9498432601880795E-2</v>
      </c>
      <c r="AC135" s="182">
        <v>943</v>
      </c>
      <c r="AD135" s="192">
        <v>7.4031890660592348E-2</v>
      </c>
      <c r="AE135" s="182">
        <v>4259</v>
      </c>
      <c r="AF135" s="192">
        <v>4.6951819075712775E-2</v>
      </c>
      <c r="AG135" s="237">
        <v>3026</v>
      </c>
      <c r="AH135" s="192">
        <v>4.3088590141330485E-2</v>
      </c>
      <c r="AI135" s="182">
        <v>906</v>
      </c>
      <c r="AJ135" s="192">
        <v>0.11302211302211296</v>
      </c>
      <c r="AK135" s="182">
        <v>3932</v>
      </c>
      <c r="AL135" s="192">
        <v>5.8411843876177594E-2</v>
      </c>
      <c r="AM135" s="237">
        <v>299</v>
      </c>
      <c r="AN135" s="192">
        <v>0.1589147286821706</v>
      </c>
      <c r="AO135" s="237">
        <v>80</v>
      </c>
      <c r="AP135" s="192">
        <v>0.50943396226415105</v>
      </c>
      <c r="AQ135" s="182">
        <v>14</v>
      </c>
      <c r="AR135" s="192">
        <v>1</v>
      </c>
      <c r="AS135" s="182">
        <v>94</v>
      </c>
      <c r="AT135" s="192">
        <v>0.56666666666666665</v>
      </c>
    </row>
    <row r="136" spans="2:46" s="4" customFormat="1" ht="15" hidden="1" customHeight="1" outlineLevel="1" x14ac:dyDescent="0.25">
      <c r="B136" s="71" t="s">
        <v>102</v>
      </c>
      <c r="C136" s="237">
        <v>59857</v>
      </c>
      <c r="D136" s="192">
        <v>8.6925730887960739E-2</v>
      </c>
      <c r="E136" s="182">
        <v>65379</v>
      </c>
      <c r="F136" s="192">
        <v>0.12007880760664724</v>
      </c>
      <c r="G136" s="182">
        <v>125236</v>
      </c>
      <c r="H136" s="192">
        <v>0.10398448519040904</v>
      </c>
      <c r="I136" s="237">
        <v>55358</v>
      </c>
      <c r="J136" s="192">
        <v>8.9660059445308304E-2</v>
      </c>
      <c r="K136" s="182">
        <v>64238</v>
      </c>
      <c r="L136" s="192">
        <v>0.12090596590413383</v>
      </c>
      <c r="M136" s="182">
        <v>119596</v>
      </c>
      <c r="N136" s="192">
        <v>0.10622317596566533</v>
      </c>
      <c r="O136" s="237">
        <v>20314</v>
      </c>
      <c r="P136" s="192">
        <v>8.6716952870058206E-2</v>
      </c>
      <c r="Q136" s="182">
        <v>24138</v>
      </c>
      <c r="R136" s="192">
        <v>9.3701857725419169E-2</v>
      </c>
      <c r="S136" s="182">
        <v>44452</v>
      </c>
      <c r="T136" s="192">
        <v>9.0498736599367025E-2</v>
      </c>
      <c r="U136" s="237">
        <v>24643</v>
      </c>
      <c r="V136" s="192">
        <v>1.0787530762920383E-2</v>
      </c>
      <c r="W136" s="182">
        <v>25387</v>
      </c>
      <c r="X136" s="192">
        <v>0.18497946228528761</v>
      </c>
      <c r="Y136" s="182">
        <v>50030</v>
      </c>
      <c r="Z136" s="192">
        <v>9.2262684481704715E-2</v>
      </c>
      <c r="AA136" s="237">
        <v>4010</v>
      </c>
      <c r="AB136" s="192">
        <v>4.5087307792546216E-2</v>
      </c>
      <c r="AC136" s="182">
        <v>1123</v>
      </c>
      <c r="AD136" s="192">
        <v>6.4454976303317535E-2</v>
      </c>
      <c r="AE136" s="182">
        <v>5133</v>
      </c>
      <c r="AF136" s="192">
        <v>4.9264104660670549E-2</v>
      </c>
      <c r="AG136" s="237">
        <v>3699</v>
      </c>
      <c r="AH136" s="192">
        <v>1.9289060347203124E-2</v>
      </c>
      <c r="AI136" s="182">
        <v>896</v>
      </c>
      <c r="AJ136" s="192">
        <v>-8.5714285714285743E-2</v>
      </c>
      <c r="AK136" s="182">
        <v>4595</v>
      </c>
      <c r="AL136" s="192">
        <v>-3.0375352571057057E-3</v>
      </c>
      <c r="AM136" s="237">
        <v>423</v>
      </c>
      <c r="AN136" s="192">
        <v>9.8701298701298734E-2</v>
      </c>
      <c r="AO136" s="237">
        <v>66</v>
      </c>
      <c r="AP136" s="192">
        <v>0.46666666666666656</v>
      </c>
      <c r="AQ136" s="182">
        <v>18</v>
      </c>
      <c r="AR136" s="192">
        <v>2</v>
      </c>
      <c r="AS136" s="182">
        <v>84</v>
      </c>
      <c r="AT136" s="192">
        <v>0.64705882352941169</v>
      </c>
    </row>
    <row r="137" spans="2:46" s="4" customFormat="1" ht="15.75" collapsed="1" x14ac:dyDescent="0.25">
      <c r="B137" s="101">
        <v>2010</v>
      </c>
      <c r="C137" s="241">
        <v>700991</v>
      </c>
      <c r="D137" s="103">
        <v>0.11248811717300611</v>
      </c>
      <c r="E137" s="242">
        <v>798310</v>
      </c>
      <c r="F137" s="103">
        <v>-2.4890603797066424E-3</v>
      </c>
      <c r="G137" s="242">
        <v>1499301</v>
      </c>
      <c r="H137" s="103">
        <v>4.8159517565905752E-2</v>
      </c>
      <c r="I137" s="241">
        <v>663330</v>
      </c>
      <c r="J137" s="103">
        <v>0.11963689824137358</v>
      </c>
      <c r="K137" s="242">
        <v>785992</v>
      </c>
      <c r="L137" s="103">
        <v>-2.103728945253569E-3</v>
      </c>
      <c r="M137" s="242">
        <v>1449322</v>
      </c>
      <c r="N137" s="103">
        <v>5.0157234982972199E-2</v>
      </c>
      <c r="O137" s="241">
        <v>242021</v>
      </c>
      <c r="P137" s="103">
        <v>0.13425190392501474</v>
      </c>
      <c r="Q137" s="242">
        <v>358068</v>
      </c>
      <c r="R137" s="103">
        <v>-2.1888598424938732E-2</v>
      </c>
      <c r="S137" s="242">
        <v>600089</v>
      </c>
      <c r="T137" s="103">
        <v>3.560753534349459E-2</v>
      </c>
      <c r="U137" s="241">
        <v>314899</v>
      </c>
      <c r="V137" s="103">
        <v>0.11712660926696539</v>
      </c>
      <c r="W137" s="242">
        <v>254040</v>
      </c>
      <c r="X137" s="103">
        <v>-3.4112511976639892E-2</v>
      </c>
      <c r="Y137" s="242">
        <v>568939</v>
      </c>
      <c r="Z137" s="103">
        <v>4.4125932519109234E-2</v>
      </c>
      <c r="AA137" s="241">
        <v>34069</v>
      </c>
      <c r="AB137" s="103">
        <v>-1.2979111742040139E-2</v>
      </c>
      <c r="AC137" s="242">
        <v>12209</v>
      </c>
      <c r="AD137" s="103">
        <v>-2.8950926588721893E-2</v>
      </c>
      <c r="AE137" s="242">
        <v>46278</v>
      </c>
      <c r="AF137" s="103">
        <v>-1.7243576130813287E-2</v>
      </c>
      <c r="AG137" s="241">
        <v>31863</v>
      </c>
      <c r="AH137" s="103">
        <v>-5.4312201516996117E-3</v>
      </c>
      <c r="AI137" s="242">
        <v>11133</v>
      </c>
      <c r="AJ137" s="103">
        <v>-4.0920055134390121E-2</v>
      </c>
      <c r="AK137" s="242">
        <v>42996</v>
      </c>
      <c r="AL137" s="103">
        <v>-1.4869973651048252E-2</v>
      </c>
      <c r="AM137" s="241">
        <v>2905</v>
      </c>
      <c r="AN137" s="103">
        <v>7.1955719557195597E-2</v>
      </c>
      <c r="AO137" s="241">
        <v>687</v>
      </c>
      <c r="AP137" s="103">
        <v>0.58660508083140872</v>
      </c>
      <c r="AQ137" s="242">
        <v>109</v>
      </c>
      <c r="AR137" s="103">
        <v>0.36250000000000004</v>
      </c>
      <c r="AS137" s="242">
        <v>796</v>
      </c>
      <c r="AT137" s="103">
        <v>0.55165692007797262</v>
      </c>
    </row>
    <row r="138" spans="2:46" s="4" customFormat="1" ht="15" hidden="1" customHeight="1" outlineLevel="1" x14ac:dyDescent="0.25">
      <c r="B138" s="71" t="s">
        <v>91</v>
      </c>
      <c r="C138" s="237">
        <v>50815</v>
      </c>
      <c r="D138" s="192">
        <v>-0.17874747474747477</v>
      </c>
      <c r="E138" s="182">
        <v>64388</v>
      </c>
      <c r="F138" s="192">
        <v>-0.10206813839653028</v>
      </c>
      <c r="G138" s="182">
        <v>115203</v>
      </c>
      <c r="H138" s="192">
        <v>-0.137585902292225</v>
      </c>
      <c r="I138" s="237">
        <v>45918</v>
      </c>
      <c r="J138" s="192">
        <v>-0.18031382209607449</v>
      </c>
      <c r="K138" s="182">
        <v>62870</v>
      </c>
      <c r="L138" s="192">
        <v>-0.10204956080839822</v>
      </c>
      <c r="M138" s="182">
        <v>108788</v>
      </c>
      <c r="N138" s="192">
        <v>-0.13683609184823142</v>
      </c>
      <c r="O138" s="237">
        <v>16202</v>
      </c>
      <c r="P138" s="192">
        <v>-0.20383292383292384</v>
      </c>
      <c r="Q138" s="182">
        <v>28356</v>
      </c>
      <c r="R138" s="192">
        <v>-0.11597456041900489</v>
      </c>
      <c r="S138" s="182">
        <v>44558</v>
      </c>
      <c r="T138" s="192">
        <v>-0.15007820547056805</v>
      </c>
      <c r="U138" s="237">
        <v>21961</v>
      </c>
      <c r="V138" s="192">
        <v>-0.24371513189613614</v>
      </c>
      <c r="W138" s="182">
        <v>21958</v>
      </c>
      <c r="X138" s="192">
        <v>-0.15121762659451099</v>
      </c>
      <c r="Y138" s="182">
        <v>43919</v>
      </c>
      <c r="Z138" s="192">
        <v>-0.20013477088948783</v>
      </c>
      <c r="AA138" s="237">
        <v>4498</v>
      </c>
      <c r="AB138" s="192">
        <v>-0.16949778434268836</v>
      </c>
      <c r="AC138" s="182">
        <v>1518</v>
      </c>
      <c r="AD138" s="192">
        <v>-0.1028368794326241</v>
      </c>
      <c r="AE138" s="182">
        <v>6016</v>
      </c>
      <c r="AF138" s="192">
        <v>-0.15362971299943728</v>
      </c>
      <c r="AG138" s="237">
        <v>4200</v>
      </c>
      <c r="AH138" s="192">
        <v>-0.17159763313609466</v>
      </c>
      <c r="AI138" s="182">
        <v>1399</v>
      </c>
      <c r="AJ138" s="192">
        <v>-9.3324692158133549E-2</v>
      </c>
      <c r="AK138" s="182">
        <v>5599</v>
      </c>
      <c r="AL138" s="192">
        <v>-0.15333434144866176</v>
      </c>
      <c r="AM138" s="237">
        <v>355</v>
      </c>
      <c r="AN138" s="192">
        <v>2.0114942528735691E-2</v>
      </c>
      <c r="AO138" s="237">
        <v>44</v>
      </c>
      <c r="AP138" s="192">
        <v>-0.52173913043478259</v>
      </c>
      <c r="AQ138" s="182">
        <v>0</v>
      </c>
      <c r="AR138" s="192" t="s">
        <v>111</v>
      </c>
      <c r="AS138" s="182">
        <v>44</v>
      </c>
      <c r="AT138" s="192">
        <v>-0.52173913043478259</v>
      </c>
    </row>
    <row r="139" spans="2:46" s="4" customFormat="1" ht="15" hidden="1" customHeight="1" outlineLevel="1" x14ac:dyDescent="0.25">
      <c r="B139" s="71" t="s">
        <v>92</v>
      </c>
      <c r="C139" s="237">
        <v>56830</v>
      </c>
      <c r="D139" s="192">
        <v>-0.22144285831712196</v>
      </c>
      <c r="E139" s="182">
        <v>62665</v>
      </c>
      <c r="F139" s="192">
        <v>-0.30469564831458185</v>
      </c>
      <c r="G139" s="182">
        <v>119495</v>
      </c>
      <c r="H139" s="192">
        <v>-0.26744114762138305</v>
      </c>
      <c r="I139" s="237">
        <v>51684</v>
      </c>
      <c r="J139" s="192">
        <v>-0.21043706747735225</v>
      </c>
      <c r="K139" s="182">
        <v>61222</v>
      </c>
      <c r="L139" s="192">
        <v>-0.30571558176457247</v>
      </c>
      <c r="M139" s="182">
        <v>112906</v>
      </c>
      <c r="N139" s="192">
        <v>-0.26512148608100805</v>
      </c>
      <c r="O139" s="237">
        <v>16448</v>
      </c>
      <c r="P139" s="192">
        <v>-0.29691373856544412</v>
      </c>
      <c r="Q139" s="182">
        <v>27434</v>
      </c>
      <c r="R139" s="192">
        <v>-0.26351677852348998</v>
      </c>
      <c r="S139" s="182">
        <v>43882</v>
      </c>
      <c r="T139" s="192">
        <v>-0.27639997361651603</v>
      </c>
      <c r="U139" s="237">
        <v>25914</v>
      </c>
      <c r="V139" s="192">
        <v>-0.27928579374791407</v>
      </c>
      <c r="W139" s="182">
        <v>21497</v>
      </c>
      <c r="X139" s="192">
        <v>-0.35259750037644932</v>
      </c>
      <c r="Y139" s="182">
        <v>47411</v>
      </c>
      <c r="Z139" s="192">
        <v>-0.31448359624643951</v>
      </c>
      <c r="AA139" s="237">
        <v>4770</v>
      </c>
      <c r="AB139" s="192">
        <v>-0.3223469242790169</v>
      </c>
      <c r="AC139" s="182">
        <v>1443</v>
      </c>
      <c r="AD139" s="192">
        <v>-0.23972602739726023</v>
      </c>
      <c r="AE139" s="182">
        <v>6213</v>
      </c>
      <c r="AF139" s="192">
        <v>-0.30480026854649211</v>
      </c>
      <c r="AG139" s="237">
        <v>4340</v>
      </c>
      <c r="AH139" s="192">
        <v>-0.3406259495594044</v>
      </c>
      <c r="AI139" s="182">
        <v>1330</v>
      </c>
      <c r="AJ139" s="192">
        <v>-0.22584400465657739</v>
      </c>
      <c r="AK139" s="182">
        <v>5670</v>
      </c>
      <c r="AL139" s="192">
        <v>-0.31686746987951808</v>
      </c>
      <c r="AM139" s="237">
        <v>322</v>
      </c>
      <c r="AN139" s="192">
        <v>-0.19900497512437809</v>
      </c>
      <c r="AO139" s="237">
        <v>54</v>
      </c>
      <c r="AP139" s="192">
        <v>-0.42553191489361697</v>
      </c>
      <c r="AQ139" s="182">
        <v>0</v>
      </c>
      <c r="AR139" s="192">
        <v>-1</v>
      </c>
      <c r="AS139" s="182">
        <v>54</v>
      </c>
      <c r="AT139" s="192">
        <v>-0.61971830985915499</v>
      </c>
    </row>
    <row r="140" spans="2:46" s="4" customFormat="1" ht="15" hidden="1" customHeight="1" outlineLevel="1" x14ac:dyDescent="0.25">
      <c r="B140" s="71" t="s">
        <v>93</v>
      </c>
      <c r="C140" s="237">
        <v>57876</v>
      </c>
      <c r="D140" s="192">
        <v>-0.19141623705939059</v>
      </c>
      <c r="E140" s="182">
        <v>68055</v>
      </c>
      <c r="F140" s="192">
        <v>-0.18094836923817548</v>
      </c>
      <c r="G140" s="182">
        <v>125931</v>
      </c>
      <c r="H140" s="192">
        <v>-0.18579270303296758</v>
      </c>
      <c r="I140" s="237">
        <v>53196</v>
      </c>
      <c r="J140" s="192">
        <v>-0.18133550839501988</v>
      </c>
      <c r="K140" s="182">
        <v>67368</v>
      </c>
      <c r="L140" s="192">
        <v>-0.16985410094637221</v>
      </c>
      <c r="M140" s="182">
        <v>120564</v>
      </c>
      <c r="N140" s="192">
        <v>-0.17495945418836523</v>
      </c>
      <c r="O140" s="237">
        <v>18352</v>
      </c>
      <c r="P140" s="192">
        <v>-0.21485411140583555</v>
      </c>
      <c r="Q140" s="182">
        <v>31107</v>
      </c>
      <c r="R140" s="192">
        <v>-0.12335136963138316</v>
      </c>
      <c r="S140" s="182">
        <v>49459</v>
      </c>
      <c r="T140" s="192">
        <v>-0.15968942199870872</v>
      </c>
      <c r="U140" s="237">
        <v>25820</v>
      </c>
      <c r="V140" s="192">
        <v>-0.24469796694456636</v>
      </c>
      <c r="W140" s="182">
        <v>21414</v>
      </c>
      <c r="X140" s="192">
        <v>-0.29022207490884988</v>
      </c>
      <c r="Y140" s="182">
        <v>47234</v>
      </c>
      <c r="Z140" s="192">
        <v>-0.26603993473700571</v>
      </c>
      <c r="AA140" s="237">
        <v>4328</v>
      </c>
      <c r="AB140" s="192">
        <v>-0.29694606887589348</v>
      </c>
      <c r="AC140" s="182">
        <v>675</v>
      </c>
      <c r="AD140" s="192">
        <v>-0.65170278637770895</v>
      </c>
      <c r="AE140" s="182">
        <v>5003</v>
      </c>
      <c r="AF140" s="192">
        <v>-0.38188781813689154</v>
      </c>
      <c r="AG140" s="237">
        <v>3894</v>
      </c>
      <c r="AH140" s="192">
        <v>-0.30538708526578662</v>
      </c>
      <c r="AI140" s="182">
        <v>613</v>
      </c>
      <c r="AJ140" s="192">
        <v>-0.6522972206466251</v>
      </c>
      <c r="AK140" s="182">
        <v>4507</v>
      </c>
      <c r="AL140" s="192">
        <v>-0.3883837698466549</v>
      </c>
      <c r="AM140" s="237">
        <v>271</v>
      </c>
      <c r="AN140" s="192">
        <v>-0.22349570200573066</v>
      </c>
      <c r="AO140" s="237">
        <v>81</v>
      </c>
      <c r="AP140" s="192">
        <v>-0.12903225806451613</v>
      </c>
      <c r="AQ140" s="182">
        <v>12</v>
      </c>
      <c r="AR140" s="192" t="s">
        <v>111</v>
      </c>
      <c r="AS140" s="182">
        <v>93</v>
      </c>
      <c r="AT140" s="192">
        <v>0</v>
      </c>
    </row>
    <row r="141" spans="2:46" s="4" customFormat="1" ht="15" hidden="1" customHeight="1" outlineLevel="1" x14ac:dyDescent="0.25">
      <c r="B141" s="71" t="s">
        <v>94</v>
      </c>
      <c r="C141" s="237">
        <v>57033</v>
      </c>
      <c r="D141" s="192">
        <v>-0.1179963812381114</v>
      </c>
      <c r="E141" s="182">
        <v>68357</v>
      </c>
      <c r="F141" s="192">
        <v>-0.12004067866429802</v>
      </c>
      <c r="G141" s="182">
        <v>125390</v>
      </c>
      <c r="H141" s="192">
        <v>-0.11911201657943726</v>
      </c>
      <c r="I141" s="237">
        <v>53452</v>
      </c>
      <c r="J141" s="192">
        <v>-0.11740035005448957</v>
      </c>
      <c r="K141" s="182">
        <v>67309</v>
      </c>
      <c r="L141" s="192">
        <v>-0.11273249759428428</v>
      </c>
      <c r="M141" s="182">
        <v>120761</v>
      </c>
      <c r="N141" s="192">
        <v>-0.11480468835900104</v>
      </c>
      <c r="O141" s="237">
        <v>19017</v>
      </c>
      <c r="P141" s="192">
        <v>-0.15167060712851854</v>
      </c>
      <c r="Q141" s="182">
        <v>30805</v>
      </c>
      <c r="R141" s="192">
        <v>-0.12704035366130129</v>
      </c>
      <c r="S141" s="182">
        <v>49822</v>
      </c>
      <c r="T141" s="192">
        <v>-0.13660861277185687</v>
      </c>
      <c r="U141" s="237">
        <v>23648</v>
      </c>
      <c r="V141" s="192">
        <v>-0.22958136504316662</v>
      </c>
      <c r="W141" s="182">
        <v>23544</v>
      </c>
      <c r="X141" s="192">
        <v>-0.14338730216481721</v>
      </c>
      <c r="Y141" s="182">
        <v>47192</v>
      </c>
      <c r="Z141" s="192">
        <v>-0.1888621519422482</v>
      </c>
      <c r="AA141" s="237">
        <v>3386</v>
      </c>
      <c r="AB141" s="192">
        <v>-0.1065963060686016</v>
      </c>
      <c r="AC141" s="182">
        <v>1048</v>
      </c>
      <c r="AD141" s="192">
        <v>-0.4229074889867841</v>
      </c>
      <c r="AE141" s="182">
        <v>4434</v>
      </c>
      <c r="AF141" s="192">
        <v>-0.20906171958615771</v>
      </c>
      <c r="AG141" s="237">
        <v>3128</v>
      </c>
      <c r="AH141" s="192">
        <v>-0.10730593607305938</v>
      </c>
      <c r="AI141" s="182">
        <v>954</v>
      </c>
      <c r="AJ141" s="192">
        <v>-0.42460796139927626</v>
      </c>
      <c r="AK141" s="182">
        <v>4082</v>
      </c>
      <c r="AL141" s="192">
        <v>-0.20922123208058896</v>
      </c>
      <c r="AM141" s="237">
        <v>182</v>
      </c>
      <c r="AN141" s="192">
        <v>-0.2890625</v>
      </c>
      <c r="AO141" s="237">
        <v>13</v>
      </c>
      <c r="AP141" s="192">
        <v>-0.76363636363636367</v>
      </c>
      <c r="AQ141" s="182">
        <v>0</v>
      </c>
      <c r="AR141" s="192">
        <v>-1</v>
      </c>
      <c r="AS141" s="182">
        <v>13</v>
      </c>
      <c r="AT141" s="192">
        <v>-0.78333333333333333</v>
      </c>
    </row>
    <row r="142" spans="2:46" s="4" customFormat="1" ht="15" hidden="1" customHeight="1" outlineLevel="1" x14ac:dyDescent="0.25">
      <c r="B142" s="71" t="s">
        <v>95</v>
      </c>
      <c r="C142" s="237">
        <v>51215</v>
      </c>
      <c r="D142" s="192">
        <v>-0.16453238935743297</v>
      </c>
      <c r="E142" s="182">
        <v>61751</v>
      </c>
      <c r="F142" s="192">
        <v>-0.14628380246640493</v>
      </c>
      <c r="G142" s="182">
        <v>112966</v>
      </c>
      <c r="H142" s="192">
        <v>-0.15465491308284629</v>
      </c>
      <c r="I142" s="237">
        <v>49146</v>
      </c>
      <c r="J142" s="192">
        <v>-0.16399884328167791</v>
      </c>
      <c r="K142" s="182">
        <v>60850</v>
      </c>
      <c r="L142" s="192">
        <v>-0.15078013788483546</v>
      </c>
      <c r="M142" s="182">
        <v>109996</v>
      </c>
      <c r="N142" s="192">
        <v>-0.15673752884445846</v>
      </c>
      <c r="O142" s="237">
        <v>18266</v>
      </c>
      <c r="P142" s="192">
        <v>-0.22209445935011285</v>
      </c>
      <c r="Q142" s="182">
        <v>28404</v>
      </c>
      <c r="R142" s="192">
        <v>-0.17012884564817254</v>
      </c>
      <c r="S142" s="182">
        <v>46670</v>
      </c>
      <c r="T142" s="192">
        <v>-0.19127330699383105</v>
      </c>
      <c r="U142" s="237">
        <v>23604</v>
      </c>
      <c r="V142" s="192">
        <v>-0.21180752663038038</v>
      </c>
      <c r="W142" s="182">
        <v>20541</v>
      </c>
      <c r="X142" s="192">
        <v>-0.18407149950347568</v>
      </c>
      <c r="Y142" s="182">
        <v>44145</v>
      </c>
      <c r="Z142" s="192">
        <v>-0.19914008925655813</v>
      </c>
      <c r="AA142" s="237">
        <v>1831</v>
      </c>
      <c r="AB142" s="192">
        <v>-0.2011343804537522</v>
      </c>
      <c r="AC142" s="182">
        <v>865</v>
      </c>
      <c r="AD142" s="192">
        <v>0.27581120943952797</v>
      </c>
      <c r="AE142" s="182">
        <v>2696</v>
      </c>
      <c r="AF142" s="192">
        <v>-9.2255892255892258E-2</v>
      </c>
      <c r="AG142" s="237">
        <v>1654</v>
      </c>
      <c r="AH142" s="192">
        <v>-0.21796690307328603</v>
      </c>
      <c r="AI142" s="182">
        <v>796</v>
      </c>
      <c r="AJ142" s="192">
        <v>0.34232715008431702</v>
      </c>
      <c r="AK142" s="182">
        <v>2450</v>
      </c>
      <c r="AL142" s="192">
        <v>-9.5273264401772528E-2</v>
      </c>
      <c r="AM142" s="237">
        <v>200</v>
      </c>
      <c r="AN142" s="192">
        <v>4.1666666666666741E-2</v>
      </c>
      <c r="AO142" s="237">
        <v>38</v>
      </c>
      <c r="AP142" s="192">
        <v>0.26666666666666661</v>
      </c>
      <c r="AQ142" s="182">
        <v>36</v>
      </c>
      <c r="AR142" s="192" t="s">
        <v>111</v>
      </c>
      <c r="AS142" s="182">
        <v>74</v>
      </c>
      <c r="AT142" s="192">
        <v>1.4666666666666668</v>
      </c>
    </row>
    <row r="143" spans="2:46" s="4" customFormat="1" ht="15" hidden="1" customHeight="1" outlineLevel="1" x14ac:dyDescent="0.25">
      <c r="B143" s="71" t="s">
        <v>96</v>
      </c>
      <c r="C143" s="237">
        <v>44518</v>
      </c>
      <c r="D143" s="192">
        <v>-0.18857538641003213</v>
      </c>
      <c r="E143" s="182">
        <v>65413</v>
      </c>
      <c r="F143" s="192">
        <v>-9.9503035475833168E-2</v>
      </c>
      <c r="G143" s="182">
        <v>109931</v>
      </c>
      <c r="H143" s="192">
        <v>-0.13782988902395987</v>
      </c>
      <c r="I143" s="237">
        <v>42649</v>
      </c>
      <c r="J143" s="192">
        <v>-0.20034124573442835</v>
      </c>
      <c r="K143" s="182">
        <v>64595</v>
      </c>
      <c r="L143" s="192">
        <v>-9.7961178606339905E-2</v>
      </c>
      <c r="M143" s="182">
        <v>107244</v>
      </c>
      <c r="N143" s="192">
        <v>-0.14166346523242412</v>
      </c>
      <c r="O143" s="237">
        <v>17361</v>
      </c>
      <c r="P143" s="192">
        <v>-0.17528858486532706</v>
      </c>
      <c r="Q143" s="182">
        <v>31759</v>
      </c>
      <c r="R143" s="192">
        <v>-0.18474689393161514</v>
      </c>
      <c r="S143" s="182">
        <v>49120</v>
      </c>
      <c r="T143" s="192">
        <v>-0.18142883330278137</v>
      </c>
      <c r="U143" s="237">
        <v>18416</v>
      </c>
      <c r="V143" s="192">
        <v>-0.32131932927952833</v>
      </c>
      <c r="W143" s="182">
        <v>22349</v>
      </c>
      <c r="X143" s="192">
        <v>-3.8669993117687596E-2</v>
      </c>
      <c r="Y143" s="182">
        <v>40765</v>
      </c>
      <c r="Z143" s="192">
        <v>-0.19089772343846134</v>
      </c>
      <c r="AA143" s="237">
        <v>1719</v>
      </c>
      <c r="AB143" s="192">
        <v>0.23049391553328569</v>
      </c>
      <c r="AC143" s="182">
        <v>818</v>
      </c>
      <c r="AD143" s="192">
        <v>-0.20659553831231814</v>
      </c>
      <c r="AE143" s="182">
        <v>2537</v>
      </c>
      <c r="AF143" s="192">
        <v>4.4892915980230708E-2</v>
      </c>
      <c r="AG143" s="237">
        <v>1655</v>
      </c>
      <c r="AH143" s="192">
        <v>0.26047220106626057</v>
      </c>
      <c r="AI143" s="182">
        <v>746</v>
      </c>
      <c r="AJ143" s="192">
        <v>-0.19001085776330073</v>
      </c>
      <c r="AK143" s="182">
        <v>2401</v>
      </c>
      <c r="AL143" s="192">
        <v>7.4753804834377879E-2</v>
      </c>
      <c r="AM143" s="237">
        <v>141</v>
      </c>
      <c r="AN143" s="192">
        <v>0.15573770491803285</v>
      </c>
      <c r="AO143" s="237">
        <v>9</v>
      </c>
      <c r="AP143" s="192">
        <v>-0.18181818181818177</v>
      </c>
      <c r="AQ143" s="182">
        <v>0</v>
      </c>
      <c r="AR143" s="192" t="s">
        <v>111</v>
      </c>
      <c r="AS143" s="182">
        <v>9</v>
      </c>
      <c r="AT143" s="192">
        <v>-0.18181818181818177</v>
      </c>
    </row>
    <row r="144" spans="2:46" s="4" customFormat="1" ht="15" hidden="1" customHeight="1" outlineLevel="1" x14ac:dyDescent="0.25">
      <c r="B144" s="71" t="s">
        <v>97</v>
      </c>
      <c r="C144" s="237">
        <v>49873</v>
      </c>
      <c r="D144" s="192">
        <v>-0.13615893580905536</v>
      </c>
      <c r="E144" s="182">
        <v>74342</v>
      </c>
      <c r="F144" s="192">
        <v>-8.9202798230890834E-2</v>
      </c>
      <c r="G144" s="182">
        <v>124215</v>
      </c>
      <c r="H144" s="192">
        <v>-0.10865618519342413</v>
      </c>
      <c r="I144" s="237">
        <v>48413</v>
      </c>
      <c r="J144" s="192">
        <v>-0.13118460958670564</v>
      </c>
      <c r="K144" s="182">
        <v>73342</v>
      </c>
      <c r="L144" s="192">
        <v>-8.4129422195581838E-2</v>
      </c>
      <c r="M144" s="182">
        <v>121755</v>
      </c>
      <c r="N144" s="192">
        <v>-0.10343735732905257</v>
      </c>
      <c r="O144" s="237">
        <v>16567</v>
      </c>
      <c r="P144" s="192">
        <v>-0.1706547857428915</v>
      </c>
      <c r="Q144" s="182">
        <v>39189</v>
      </c>
      <c r="R144" s="192">
        <v>-0.10038565722418624</v>
      </c>
      <c r="S144" s="182">
        <v>55756</v>
      </c>
      <c r="T144" s="192">
        <v>-0.12247788724857567</v>
      </c>
      <c r="U144" s="237">
        <v>24183</v>
      </c>
      <c r="V144" s="192">
        <v>-0.15482473001782404</v>
      </c>
      <c r="W144" s="182">
        <v>21292</v>
      </c>
      <c r="X144" s="192">
        <v>-0.16808627021958267</v>
      </c>
      <c r="Y144" s="182">
        <v>45475</v>
      </c>
      <c r="Z144" s="192">
        <v>-0.16108620657848616</v>
      </c>
      <c r="AA144" s="237">
        <v>1279</v>
      </c>
      <c r="AB144" s="192">
        <v>-0.29647964796479653</v>
      </c>
      <c r="AC144" s="182">
        <v>1000</v>
      </c>
      <c r="AD144" s="192">
        <v>-0.35233160621761661</v>
      </c>
      <c r="AE144" s="182">
        <v>2279</v>
      </c>
      <c r="AF144" s="192">
        <v>-0.32212968471148129</v>
      </c>
      <c r="AG144" s="237">
        <v>1224</v>
      </c>
      <c r="AH144" s="192">
        <v>-0.29614721104082808</v>
      </c>
      <c r="AI144" s="182">
        <v>928</v>
      </c>
      <c r="AJ144" s="192">
        <v>-0.34231041814316088</v>
      </c>
      <c r="AK144" s="182">
        <v>2152</v>
      </c>
      <c r="AL144" s="192">
        <v>-0.31682539682539679</v>
      </c>
      <c r="AM144" s="237">
        <v>156</v>
      </c>
      <c r="AN144" s="192">
        <v>-0.1333333333333333</v>
      </c>
      <c r="AO144" s="237">
        <v>25</v>
      </c>
      <c r="AP144" s="192">
        <v>0.92307692307692313</v>
      </c>
      <c r="AQ144" s="182">
        <v>0</v>
      </c>
      <c r="AR144" s="192" t="s">
        <v>111</v>
      </c>
      <c r="AS144" s="182">
        <v>25</v>
      </c>
      <c r="AT144" s="192">
        <v>0.92307692307692313</v>
      </c>
    </row>
    <row r="145" spans="2:46" s="4" customFormat="1" ht="15" hidden="1" customHeight="1" outlineLevel="1" x14ac:dyDescent="0.25">
      <c r="B145" s="71" t="s">
        <v>98</v>
      </c>
      <c r="C145" s="237">
        <v>42818</v>
      </c>
      <c r="D145" s="192">
        <v>-0.19106005932251424</v>
      </c>
      <c r="E145" s="182">
        <v>72334</v>
      </c>
      <c r="F145" s="192">
        <v>-0.18361680755730614</v>
      </c>
      <c r="G145" s="182">
        <v>115152</v>
      </c>
      <c r="H145" s="192">
        <v>-0.18640044088346264</v>
      </c>
      <c r="I145" s="237">
        <v>41384</v>
      </c>
      <c r="J145" s="192">
        <v>-0.18837396301163001</v>
      </c>
      <c r="K145" s="182">
        <v>71486</v>
      </c>
      <c r="L145" s="192">
        <v>-0.18071377816489786</v>
      </c>
      <c r="M145" s="182">
        <v>112870</v>
      </c>
      <c r="N145" s="192">
        <v>-0.18353913037188141</v>
      </c>
      <c r="O145" s="237">
        <v>13893</v>
      </c>
      <c r="P145" s="192">
        <v>-0.24268192968111202</v>
      </c>
      <c r="Q145" s="182">
        <v>36531</v>
      </c>
      <c r="R145" s="192">
        <v>-0.14699014617288564</v>
      </c>
      <c r="S145" s="182">
        <v>50424</v>
      </c>
      <c r="T145" s="192">
        <v>-0.17568782593058807</v>
      </c>
      <c r="U145" s="237">
        <v>19940</v>
      </c>
      <c r="V145" s="192">
        <v>-0.28009242544588053</v>
      </c>
      <c r="W145" s="182">
        <v>22349</v>
      </c>
      <c r="X145" s="192">
        <v>-0.22873313317458677</v>
      </c>
      <c r="Y145" s="182">
        <v>42289</v>
      </c>
      <c r="Z145" s="192">
        <v>-0.25383325981473315</v>
      </c>
      <c r="AA145" s="237">
        <v>1318</v>
      </c>
      <c r="AB145" s="192">
        <v>-0.25913434513771783</v>
      </c>
      <c r="AC145" s="182">
        <v>845</v>
      </c>
      <c r="AD145" s="192">
        <v>-0.37361008154188291</v>
      </c>
      <c r="AE145" s="182">
        <v>2163</v>
      </c>
      <c r="AF145" s="192">
        <v>-0.30850383631713552</v>
      </c>
      <c r="AG145" s="237">
        <v>1232</v>
      </c>
      <c r="AH145" s="192">
        <v>-0.25917017438364398</v>
      </c>
      <c r="AI145" s="182">
        <v>784</v>
      </c>
      <c r="AJ145" s="192">
        <v>-0.36</v>
      </c>
      <c r="AK145" s="182">
        <v>2016</v>
      </c>
      <c r="AL145" s="192">
        <v>-0.30193905817174516</v>
      </c>
      <c r="AM145" s="237">
        <v>103</v>
      </c>
      <c r="AN145" s="192">
        <v>-0.28472222222222221</v>
      </c>
      <c r="AO145" s="237">
        <v>13</v>
      </c>
      <c r="AP145" s="192">
        <v>-0.31578947368421051</v>
      </c>
      <c r="AQ145" s="182">
        <v>3</v>
      </c>
      <c r="AR145" s="192" t="s">
        <v>111</v>
      </c>
      <c r="AS145" s="182">
        <v>16</v>
      </c>
      <c r="AT145" s="192">
        <v>-0.15789473684210531</v>
      </c>
    </row>
    <row r="146" spans="2:46" s="4" customFormat="1" ht="15" hidden="1" customHeight="1" outlineLevel="1" x14ac:dyDescent="0.25">
      <c r="B146" s="71" t="s">
        <v>99</v>
      </c>
      <c r="C146" s="237">
        <v>49505</v>
      </c>
      <c r="D146" s="192">
        <v>-0.12061461941557861</v>
      </c>
      <c r="E146" s="182">
        <v>65855</v>
      </c>
      <c r="F146" s="192">
        <v>-7.1611638775818109E-3</v>
      </c>
      <c r="G146" s="182">
        <v>115360</v>
      </c>
      <c r="H146" s="192">
        <v>-5.9245667686034675E-2</v>
      </c>
      <c r="I146" s="237">
        <v>47160</v>
      </c>
      <c r="J146" s="192">
        <v>-0.11776260405948924</v>
      </c>
      <c r="K146" s="182">
        <v>64715</v>
      </c>
      <c r="L146" s="192">
        <v>-1.4504158373065401E-3</v>
      </c>
      <c r="M146" s="182">
        <v>111875</v>
      </c>
      <c r="N146" s="192">
        <v>-5.4023202326997199E-2</v>
      </c>
      <c r="O146" s="237">
        <v>18482</v>
      </c>
      <c r="P146" s="192">
        <v>-0.15518581158294098</v>
      </c>
      <c r="Q146" s="182">
        <v>31636</v>
      </c>
      <c r="R146" s="192">
        <v>-4.3015306431121059E-2</v>
      </c>
      <c r="S146" s="182">
        <v>50118</v>
      </c>
      <c r="T146" s="192">
        <v>-8.7685446436697956E-2</v>
      </c>
      <c r="U146" s="237">
        <v>21580</v>
      </c>
      <c r="V146" s="192">
        <v>-0.16440796096956556</v>
      </c>
      <c r="W146" s="182">
        <v>19899</v>
      </c>
      <c r="X146" s="192">
        <v>-3.7672889060837655E-2</v>
      </c>
      <c r="Y146" s="182">
        <v>41479</v>
      </c>
      <c r="Z146" s="192">
        <v>-0.1080552210562532</v>
      </c>
      <c r="AA146" s="237">
        <v>2193</v>
      </c>
      <c r="AB146" s="192">
        <v>-0.16393442622950816</v>
      </c>
      <c r="AC146" s="182">
        <v>1140</v>
      </c>
      <c r="AD146" s="192">
        <v>-0.24851680949241928</v>
      </c>
      <c r="AE146" s="182">
        <v>3333</v>
      </c>
      <c r="AF146" s="192">
        <v>-0.19492753623188408</v>
      </c>
      <c r="AG146" s="237">
        <v>2183</v>
      </c>
      <c r="AH146" s="192">
        <v>-0.12469927826784277</v>
      </c>
      <c r="AI146" s="182">
        <v>1070</v>
      </c>
      <c r="AJ146" s="192">
        <v>-0.19488337095560571</v>
      </c>
      <c r="AK146" s="182">
        <v>3253</v>
      </c>
      <c r="AL146" s="192">
        <v>-0.14909756735547997</v>
      </c>
      <c r="AM146" s="237">
        <v>122</v>
      </c>
      <c r="AN146" s="192">
        <v>-0.28654970760233922</v>
      </c>
      <c r="AO146" s="237">
        <v>30</v>
      </c>
      <c r="AP146" s="192">
        <v>-0.34782608695652173</v>
      </c>
      <c r="AQ146" s="182">
        <v>0</v>
      </c>
      <c r="AR146" s="192">
        <v>-1</v>
      </c>
      <c r="AS146" s="182">
        <v>30</v>
      </c>
      <c r="AT146" s="192">
        <v>-0.4</v>
      </c>
    </row>
    <row r="147" spans="2:46" s="4" customFormat="1" ht="15" hidden="1" customHeight="1" outlineLevel="1" x14ac:dyDescent="0.25">
      <c r="B147" s="71" t="s">
        <v>100</v>
      </c>
      <c r="C147" s="237">
        <v>62610</v>
      </c>
      <c r="D147" s="192">
        <v>-4.7959369868012858E-2</v>
      </c>
      <c r="E147" s="182">
        <v>79504</v>
      </c>
      <c r="F147" s="192">
        <v>-8.1080456315953731E-2</v>
      </c>
      <c r="G147" s="182">
        <v>142114</v>
      </c>
      <c r="H147" s="192">
        <v>-6.6776987582330305E-2</v>
      </c>
      <c r="I147" s="237">
        <v>60199</v>
      </c>
      <c r="J147" s="192">
        <v>-2.5464611798225678E-2</v>
      </c>
      <c r="K147" s="182">
        <v>78200</v>
      </c>
      <c r="L147" s="192">
        <v>-7.6076040595942751E-2</v>
      </c>
      <c r="M147" s="182">
        <v>138399</v>
      </c>
      <c r="N147" s="192">
        <v>-5.4722664280689282E-2</v>
      </c>
      <c r="O147" s="237">
        <v>22362</v>
      </c>
      <c r="P147" s="192">
        <v>-1.925354151133718E-2</v>
      </c>
      <c r="Q147" s="182">
        <v>36828</v>
      </c>
      <c r="R147" s="192">
        <v>-9.5535144162286922E-2</v>
      </c>
      <c r="S147" s="182">
        <v>59190</v>
      </c>
      <c r="T147" s="192">
        <v>-6.8152836159259489E-2</v>
      </c>
      <c r="U147" s="237">
        <v>29580</v>
      </c>
      <c r="V147" s="192">
        <v>-7.6144668623899014E-2</v>
      </c>
      <c r="W147" s="182">
        <v>24869</v>
      </c>
      <c r="X147" s="192">
        <v>-0.12813770859626983</v>
      </c>
      <c r="Y147" s="182">
        <v>54449</v>
      </c>
      <c r="Z147" s="192">
        <v>-0.10064087740741967</v>
      </c>
      <c r="AA147" s="237">
        <v>2168</v>
      </c>
      <c r="AB147" s="192">
        <v>-0.38513896766874645</v>
      </c>
      <c r="AC147" s="182">
        <v>1288</v>
      </c>
      <c r="AD147" s="192">
        <v>-0.31196581196581197</v>
      </c>
      <c r="AE147" s="182">
        <v>3456</v>
      </c>
      <c r="AF147" s="192">
        <v>-0.35976287513894034</v>
      </c>
      <c r="AG147" s="237">
        <v>1997</v>
      </c>
      <c r="AH147" s="192">
        <v>-0.39667673716012086</v>
      </c>
      <c r="AI147" s="182">
        <v>1194</v>
      </c>
      <c r="AJ147" s="192">
        <v>-0.31062355658198615</v>
      </c>
      <c r="AK147" s="182">
        <v>3191</v>
      </c>
      <c r="AL147" s="192">
        <v>-0.3671162237207457</v>
      </c>
      <c r="AM147" s="237">
        <v>215</v>
      </c>
      <c r="AN147" s="192">
        <v>-0.5</v>
      </c>
      <c r="AO147" s="237">
        <v>28</v>
      </c>
      <c r="AP147" s="192">
        <v>-0.22222222222222221</v>
      </c>
      <c r="AQ147" s="182">
        <v>16</v>
      </c>
      <c r="AR147" s="192">
        <v>1</v>
      </c>
      <c r="AS147" s="182">
        <v>44</v>
      </c>
      <c r="AT147" s="192">
        <v>0</v>
      </c>
    </row>
    <row r="148" spans="2:46" s="4" customFormat="1" ht="15" hidden="1" customHeight="1" outlineLevel="1" x14ac:dyDescent="0.25">
      <c r="B148" s="71" t="s">
        <v>101</v>
      </c>
      <c r="C148" s="237">
        <v>51948</v>
      </c>
      <c r="D148" s="192">
        <v>-0.10562470946748614</v>
      </c>
      <c r="E148" s="182">
        <v>59268</v>
      </c>
      <c r="F148" s="192">
        <v>-0.16137704639678518</v>
      </c>
      <c r="G148" s="182">
        <v>111216</v>
      </c>
      <c r="H148" s="192">
        <v>-0.13622666128180438</v>
      </c>
      <c r="I148" s="237">
        <v>48447</v>
      </c>
      <c r="J148" s="192">
        <v>-8.6681119803939999E-2</v>
      </c>
      <c r="K148" s="182">
        <v>58383</v>
      </c>
      <c r="L148" s="192">
        <v>-0.15648568208743896</v>
      </c>
      <c r="M148" s="182">
        <v>106830</v>
      </c>
      <c r="N148" s="192">
        <v>-0.12619929821117459</v>
      </c>
      <c r="O148" s="237">
        <v>17732</v>
      </c>
      <c r="P148" s="192">
        <v>-0.10030950327261656</v>
      </c>
      <c r="Q148" s="182">
        <v>21962</v>
      </c>
      <c r="R148" s="192">
        <v>-0.29396257956664307</v>
      </c>
      <c r="S148" s="182">
        <v>39694</v>
      </c>
      <c r="T148" s="192">
        <v>-0.21885270097412179</v>
      </c>
      <c r="U148" s="237">
        <v>22857</v>
      </c>
      <c r="V148" s="192">
        <v>-8.9362549800796831E-2</v>
      </c>
      <c r="W148" s="182">
        <v>21876</v>
      </c>
      <c r="X148" s="192">
        <v>-7.5948297710568546E-2</v>
      </c>
      <c r="Y148" s="182">
        <v>44733</v>
      </c>
      <c r="Z148" s="192">
        <v>-8.2851519252060579E-2</v>
      </c>
      <c r="AA148" s="237">
        <v>3190</v>
      </c>
      <c r="AB148" s="192">
        <v>-0.30606917554927127</v>
      </c>
      <c r="AC148" s="182">
        <v>878</v>
      </c>
      <c r="AD148" s="192">
        <v>-0.39112343966712904</v>
      </c>
      <c r="AE148" s="182">
        <v>4068</v>
      </c>
      <c r="AF148" s="192">
        <v>-0.32637853949329354</v>
      </c>
      <c r="AG148" s="237">
        <v>2901</v>
      </c>
      <c r="AH148" s="192">
        <v>-0.29278400780107261</v>
      </c>
      <c r="AI148" s="182">
        <v>814</v>
      </c>
      <c r="AJ148" s="192">
        <v>-0.3838001514004542</v>
      </c>
      <c r="AK148" s="182">
        <v>3715</v>
      </c>
      <c r="AL148" s="192">
        <v>-0.31495482205421355</v>
      </c>
      <c r="AM148" s="237">
        <v>258</v>
      </c>
      <c r="AN148" s="192">
        <v>-0.35820895522388063</v>
      </c>
      <c r="AO148" s="237">
        <v>53</v>
      </c>
      <c r="AP148" s="192">
        <v>0.35897435897435903</v>
      </c>
      <c r="AQ148" s="182">
        <v>7</v>
      </c>
      <c r="AR148" s="192">
        <v>-0.58823529411764708</v>
      </c>
      <c r="AS148" s="182">
        <v>60</v>
      </c>
      <c r="AT148" s="192">
        <v>7.1428571428571397E-2</v>
      </c>
    </row>
    <row r="149" spans="2:46" s="4" customFormat="1" ht="15" hidden="1" customHeight="1" outlineLevel="1" x14ac:dyDescent="0.25">
      <c r="B149" s="71" t="s">
        <v>102</v>
      </c>
      <c r="C149" s="237">
        <v>55070</v>
      </c>
      <c r="D149" s="192">
        <v>-0.11495749160278357</v>
      </c>
      <c r="E149" s="182">
        <v>58370</v>
      </c>
      <c r="F149" s="192">
        <v>-0.13782661999084211</v>
      </c>
      <c r="G149" s="182">
        <v>113440</v>
      </c>
      <c r="H149" s="192">
        <v>-0.12687417259320832</v>
      </c>
      <c r="I149" s="237">
        <v>50803</v>
      </c>
      <c r="J149" s="192">
        <v>-9.4291521072523699E-2</v>
      </c>
      <c r="K149" s="182">
        <v>57309</v>
      </c>
      <c r="L149" s="192">
        <v>-0.13346740050804407</v>
      </c>
      <c r="M149" s="182">
        <v>108112</v>
      </c>
      <c r="N149" s="192">
        <v>-0.11548908597048135</v>
      </c>
      <c r="O149" s="237">
        <v>18693</v>
      </c>
      <c r="P149" s="192">
        <v>-8.9123867069486384E-2</v>
      </c>
      <c r="Q149" s="182">
        <v>22070</v>
      </c>
      <c r="R149" s="192">
        <v>-0.20250054202500545</v>
      </c>
      <c r="S149" s="182">
        <v>40763</v>
      </c>
      <c r="T149" s="192">
        <v>-0.15422441696406342</v>
      </c>
      <c r="U149" s="237">
        <v>24380</v>
      </c>
      <c r="V149" s="192">
        <v>-8.5452772150949041E-2</v>
      </c>
      <c r="W149" s="182">
        <v>21424</v>
      </c>
      <c r="X149" s="192">
        <v>-0.16932263192586561</v>
      </c>
      <c r="Y149" s="182">
        <v>45804</v>
      </c>
      <c r="Z149" s="192">
        <v>-0.12669450323171083</v>
      </c>
      <c r="AA149" s="237">
        <v>3837</v>
      </c>
      <c r="AB149" s="192">
        <v>-0.31628652886671416</v>
      </c>
      <c r="AC149" s="182">
        <v>1055</v>
      </c>
      <c r="AD149" s="192">
        <v>-0.31537962362102534</v>
      </c>
      <c r="AE149" s="182">
        <v>4892</v>
      </c>
      <c r="AF149" s="192">
        <v>-0.31609115056619597</v>
      </c>
      <c r="AG149" s="237">
        <v>3629</v>
      </c>
      <c r="AH149" s="192">
        <v>-0.29982635539262981</v>
      </c>
      <c r="AI149" s="182">
        <v>980</v>
      </c>
      <c r="AJ149" s="192">
        <v>-0.30049964311206279</v>
      </c>
      <c r="AK149" s="182">
        <v>4609</v>
      </c>
      <c r="AL149" s="192">
        <v>-0.29996962332928312</v>
      </c>
      <c r="AM149" s="237">
        <v>385</v>
      </c>
      <c r="AN149" s="192">
        <v>-0.17558886509635974</v>
      </c>
      <c r="AO149" s="237">
        <v>45</v>
      </c>
      <c r="AP149" s="192">
        <v>-0.13461538461538458</v>
      </c>
      <c r="AQ149" s="182">
        <v>6</v>
      </c>
      <c r="AR149" s="192">
        <v>-0.75</v>
      </c>
      <c r="AS149" s="182">
        <v>51</v>
      </c>
      <c r="AT149" s="192">
        <v>-0.32894736842105265</v>
      </c>
    </row>
    <row r="150" spans="2:46" s="4" customFormat="1" ht="15.75" collapsed="1" x14ac:dyDescent="0.25">
      <c r="B150" s="101">
        <v>2009</v>
      </c>
      <c r="C150" s="241">
        <v>630111</v>
      </c>
      <c r="D150" s="103">
        <v>-0.14884831096414441</v>
      </c>
      <c r="E150" s="242">
        <v>800302</v>
      </c>
      <c r="F150" s="103">
        <v>-0.13855894392735624</v>
      </c>
      <c r="G150" s="242">
        <v>1430413</v>
      </c>
      <c r="H150" s="103">
        <v>-0.14312200516254714</v>
      </c>
      <c r="I150" s="241">
        <v>592451</v>
      </c>
      <c r="J150" s="103">
        <v>-0.14164406504630433</v>
      </c>
      <c r="K150" s="242">
        <v>787649</v>
      </c>
      <c r="L150" s="103">
        <v>-0.13502481322815763</v>
      </c>
      <c r="M150" s="242">
        <v>1380100</v>
      </c>
      <c r="N150" s="103">
        <v>-0.13787879829012528</v>
      </c>
      <c r="O150" s="241">
        <v>213375</v>
      </c>
      <c r="P150" s="103">
        <v>-0.1707054493445318</v>
      </c>
      <c r="Q150" s="242">
        <v>366081</v>
      </c>
      <c r="R150" s="103">
        <v>-0.15303140725316677</v>
      </c>
      <c r="S150" s="242">
        <v>579456</v>
      </c>
      <c r="T150" s="103">
        <v>-0.15962652388176157</v>
      </c>
      <c r="U150" s="241">
        <v>281883</v>
      </c>
      <c r="V150" s="103">
        <v>-0.20116813888440188</v>
      </c>
      <c r="W150" s="242">
        <v>263012</v>
      </c>
      <c r="X150" s="103">
        <v>-0.17393393657484035</v>
      </c>
      <c r="Y150" s="242">
        <v>544895</v>
      </c>
      <c r="Z150" s="103">
        <v>-0.18825045436939492</v>
      </c>
      <c r="AA150" s="241">
        <v>34517</v>
      </c>
      <c r="AB150" s="103">
        <v>-0.25036377456835701</v>
      </c>
      <c r="AC150" s="242">
        <v>12573</v>
      </c>
      <c r="AD150" s="103">
        <v>-0.31362594169669178</v>
      </c>
      <c r="AE150" s="242">
        <v>47090</v>
      </c>
      <c r="AF150" s="103">
        <v>-0.26836847256964402</v>
      </c>
      <c r="AG150" s="241">
        <v>32037</v>
      </c>
      <c r="AH150" s="103">
        <v>-0.24938497223588951</v>
      </c>
      <c r="AI150" s="242">
        <v>11608</v>
      </c>
      <c r="AJ150" s="103">
        <v>-0.30135419801384289</v>
      </c>
      <c r="AK150" s="242">
        <v>43645</v>
      </c>
      <c r="AL150" s="103">
        <v>-0.26394697787371835</v>
      </c>
      <c r="AM150" s="241">
        <v>2710</v>
      </c>
      <c r="AN150" s="103">
        <v>-0.21744152468957556</v>
      </c>
      <c r="AO150" s="241">
        <v>433</v>
      </c>
      <c r="AP150" s="103">
        <v>-0.25344827586206897</v>
      </c>
      <c r="AQ150" s="242">
        <v>80</v>
      </c>
      <c r="AR150" s="103">
        <v>-0.24528301886792447</v>
      </c>
      <c r="AS150" s="242">
        <v>513</v>
      </c>
      <c r="AT150" s="103">
        <v>-0.25218658892128276</v>
      </c>
    </row>
    <row r="151" spans="2:46" s="4" customFormat="1" ht="15" hidden="1" customHeight="1" outlineLevel="1" x14ac:dyDescent="0.25">
      <c r="B151" s="71" t="s">
        <v>91</v>
      </c>
      <c r="C151" s="237">
        <v>61875</v>
      </c>
      <c r="D151" s="192">
        <v>-4.9071740333189839E-2</v>
      </c>
      <c r="E151" s="182">
        <v>71707</v>
      </c>
      <c r="F151" s="192">
        <v>-2.2732538330494045E-2</v>
      </c>
      <c r="G151" s="182">
        <v>133582</v>
      </c>
      <c r="H151" s="192">
        <v>-3.5111923318622118E-2</v>
      </c>
      <c r="I151" s="237">
        <v>56019</v>
      </c>
      <c r="J151" s="192">
        <v>-2.3429736938444634E-2</v>
      </c>
      <c r="K151" s="182">
        <v>70015</v>
      </c>
      <c r="L151" s="192">
        <v>-2.3977138077646898E-2</v>
      </c>
      <c r="M151" s="182">
        <v>126034</v>
      </c>
      <c r="N151" s="192">
        <v>-2.3733907574090995E-2</v>
      </c>
      <c r="O151" s="237">
        <v>20350</v>
      </c>
      <c r="P151" s="192">
        <v>-2.6269199483228811E-2</v>
      </c>
      <c r="Q151" s="182">
        <v>32076</v>
      </c>
      <c r="R151" s="192">
        <v>0.11934673366834181</v>
      </c>
      <c r="S151" s="182">
        <v>52426</v>
      </c>
      <c r="T151" s="192">
        <v>5.7935627081021179E-2</v>
      </c>
      <c r="U151" s="237">
        <v>29038</v>
      </c>
      <c r="V151" s="192">
        <v>1.7306614349775762E-2</v>
      </c>
      <c r="W151" s="182">
        <v>25870</v>
      </c>
      <c r="X151" s="192">
        <v>-0.13737912637545846</v>
      </c>
      <c r="Y151" s="182">
        <v>54908</v>
      </c>
      <c r="Z151" s="192">
        <v>-6.1946902654867242E-2</v>
      </c>
      <c r="AA151" s="237">
        <v>5416</v>
      </c>
      <c r="AB151" s="192">
        <v>-0.2589957586537146</v>
      </c>
      <c r="AC151" s="182">
        <v>1692</v>
      </c>
      <c r="AD151" s="192">
        <v>5.027932960893855E-2</v>
      </c>
      <c r="AE151" s="182">
        <v>7108</v>
      </c>
      <c r="AF151" s="192">
        <v>-0.20313901345291485</v>
      </c>
      <c r="AG151" s="237">
        <v>5070</v>
      </c>
      <c r="AH151" s="192">
        <v>-0.23552472858866103</v>
      </c>
      <c r="AI151" s="182">
        <v>1543</v>
      </c>
      <c r="AJ151" s="192">
        <v>2.7296937416777523E-2</v>
      </c>
      <c r="AK151" s="182">
        <v>6613</v>
      </c>
      <c r="AL151" s="192">
        <v>-0.18699286943693139</v>
      </c>
      <c r="AM151" s="237">
        <v>348</v>
      </c>
      <c r="AN151" s="192">
        <v>3.8805970149253799E-2</v>
      </c>
      <c r="AO151" s="237">
        <v>92</v>
      </c>
      <c r="AP151" s="192">
        <v>0.50819672131147531</v>
      </c>
      <c r="AQ151" s="182">
        <v>0</v>
      </c>
      <c r="AR151" s="192">
        <v>-1</v>
      </c>
      <c r="AS151" s="182">
        <v>92</v>
      </c>
      <c r="AT151" s="192">
        <v>2.2222222222222143E-2</v>
      </c>
    </row>
    <row r="152" spans="2:46" s="4" customFormat="1" ht="15" hidden="1" customHeight="1" outlineLevel="1" x14ac:dyDescent="0.25">
      <c r="B152" s="71" t="s">
        <v>92</v>
      </c>
      <c r="C152" s="237">
        <v>72994</v>
      </c>
      <c r="D152" s="192">
        <v>7.5735023211259245E-2</v>
      </c>
      <c r="E152" s="182">
        <v>90126</v>
      </c>
      <c r="F152" s="192">
        <v>8.2841729644002937E-2</v>
      </c>
      <c r="G152" s="182">
        <v>163120</v>
      </c>
      <c r="H152" s="192">
        <v>7.9650000661874776E-2</v>
      </c>
      <c r="I152" s="237">
        <v>65459</v>
      </c>
      <c r="J152" s="192">
        <v>9.3461846852866515E-2</v>
      </c>
      <c r="K152" s="182">
        <v>88180</v>
      </c>
      <c r="L152" s="192">
        <v>8.486503776973997E-2</v>
      </c>
      <c r="M152" s="182">
        <v>153639</v>
      </c>
      <c r="N152" s="192">
        <v>8.8511186997860314E-2</v>
      </c>
      <c r="O152" s="237">
        <v>23394</v>
      </c>
      <c r="P152" s="192">
        <v>0.12622761409589822</v>
      </c>
      <c r="Q152" s="182">
        <v>37250</v>
      </c>
      <c r="R152" s="192">
        <v>9.5975050017653274E-2</v>
      </c>
      <c r="S152" s="182">
        <v>60644</v>
      </c>
      <c r="T152" s="192">
        <v>0.10745069393718043</v>
      </c>
      <c r="U152" s="237">
        <v>35956</v>
      </c>
      <c r="V152" s="192">
        <v>0.18280206585742942</v>
      </c>
      <c r="W152" s="182">
        <v>33205</v>
      </c>
      <c r="X152" s="192">
        <v>3.4939533723974625E-2</v>
      </c>
      <c r="Y152" s="182">
        <v>69161</v>
      </c>
      <c r="Z152" s="192">
        <v>0.10687707056319318</v>
      </c>
      <c r="AA152" s="237">
        <v>7039</v>
      </c>
      <c r="AB152" s="192">
        <v>-7.5761554621848748E-2</v>
      </c>
      <c r="AC152" s="182">
        <v>1898</v>
      </c>
      <c r="AD152" s="192">
        <v>6.6891512085441196E-2</v>
      </c>
      <c r="AE152" s="182">
        <v>8937</v>
      </c>
      <c r="AF152" s="192">
        <v>-4.8749334752527962E-2</v>
      </c>
      <c r="AG152" s="237">
        <v>6582</v>
      </c>
      <c r="AH152" s="192">
        <v>-5.8907635115813539E-2</v>
      </c>
      <c r="AI152" s="182">
        <v>1718</v>
      </c>
      <c r="AJ152" s="192">
        <v>3.4316676700782756E-2</v>
      </c>
      <c r="AK152" s="182">
        <v>8300</v>
      </c>
      <c r="AL152" s="192">
        <v>-4.1016753321779342E-2</v>
      </c>
      <c r="AM152" s="237">
        <v>402</v>
      </c>
      <c r="AN152" s="192">
        <v>0.25233644859813076</v>
      </c>
      <c r="AO152" s="237">
        <v>94</v>
      </c>
      <c r="AP152" s="192">
        <v>0.7407407407407407</v>
      </c>
      <c r="AQ152" s="182">
        <v>48</v>
      </c>
      <c r="AR152" s="192">
        <v>-0.71764705882352942</v>
      </c>
      <c r="AS152" s="182">
        <v>142</v>
      </c>
      <c r="AT152" s="192">
        <v>-0.3660714285714286</v>
      </c>
    </row>
    <row r="153" spans="2:46" s="4" customFormat="1" ht="15" hidden="1" customHeight="1" outlineLevel="1" x14ac:dyDescent="0.25">
      <c r="B153" s="71" t="s">
        <v>93</v>
      </c>
      <c r="C153" s="237">
        <v>71577</v>
      </c>
      <c r="D153" s="192">
        <v>-5.9162964326086365E-2</v>
      </c>
      <c r="E153" s="182">
        <v>83090</v>
      </c>
      <c r="F153" s="192">
        <v>-0.17492502929319009</v>
      </c>
      <c r="G153" s="182">
        <v>154667</v>
      </c>
      <c r="H153" s="192">
        <v>-0.12510747578966419</v>
      </c>
      <c r="I153" s="237">
        <v>64979</v>
      </c>
      <c r="J153" s="192">
        <v>-4.7214768544993291E-2</v>
      </c>
      <c r="K153" s="182">
        <v>81152</v>
      </c>
      <c r="L153" s="192">
        <v>-0.17566991040773627</v>
      </c>
      <c r="M153" s="182">
        <v>146131</v>
      </c>
      <c r="N153" s="192">
        <v>-0.12310000300039003</v>
      </c>
      <c r="O153" s="237">
        <v>23374</v>
      </c>
      <c r="P153" s="192">
        <v>-3.6600445140549054E-2</v>
      </c>
      <c r="Q153" s="182">
        <v>35484</v>
      </c>
      <c r="R153" s="192">
        <v>-5.5648702594810362E-2</v>
      </c>
      <c r="S153" s="182">
        <v>58858</v>
      </c>
      <c r="T153" s="192">
        <v>-4.8175040833158156E-2</v>
      </c>
      <c r="U153" s="237">
        <v>34185</v>
      </c>
      <c r="V153" s="192">
        <v>-3.1531531531531543E-2</v>
      </c>
      <c r="W153" s="182">
        <v>30170</v>
      </c>
      <c r="X153" s="192">
        <v>-0.25030440076535054</v>
      </c>
      <c r="Y153" s="182">
        <v>64355</v>
      </c>
      <c r="Z153" s="192">
        <v>-0.14807852689268075</v>
      </c>
      <c r="AA153" s="237">
        <v>6156</v>
      </c>
      <c r="AB153" s="192">
        <v>-0.17457763475462595</v>
      </c>
      <c r="AC153" s="182">
        <v>1938</v>
      </c>
      <c r="AD153" s="192">
        <v>-9.1420534458509173E-2</v>
      </c>
      <c r="AE153" s="182">
        <v>8094</v>
      </c>
      <c r="AF153" s="192">
        <v>-0.15608382858930248</v>
      </c>
      <c r="AG153" s="237">
        <v>5606</v>
      </c>
      <c r="AH153" s="192">
        <v>-0.17473870160459293</v>
      </c>
      <c r="AI153" s="182">
        <v>1763</v>
      </c>
      <c r="AJ153" s="192">
        <v>-0.11717576364546822</v>
      </c>
      <c r="AK153" s="182">
        <v>7369</v>
      </c>
      <c r="AL153" s="192">
        <v>-0.16166097838452786</v>
      </c>
      <c r="AM153" s="237">
        <v>349</v>
      </c>
      <c r="AN153" s="192">
        <v>4.179104477611939E-2</v>
      </c>
      <c r="AO153" s="237">
        <v>93</v>
      </c>
      <c r="AP153" s="192">
        <v>8.1395348837209225E-2</v>
      </c>
      <c r="AQ153" s="182">
        <v>0</v>
      </c>
      <c r="AR153" s="192">
        <v>-1</v>
      </c>
      <c r="AS153" s="182">
        <v>93</v>
      </c>
      <c r="AT153" s="192">
        <v>-0.56338028169014087</v>
      </c>
    </row>
    <row r="154" spans="2:46" s="4" customFormat="1" ht="15" hidden="1" customHeight="1" outlineLevel="1" x14ac:dyDescent="0.25">
      <c r="B154" s="71" t="s">
        <v>94</v>
      </c>
      <c r="C154" s="237">
        <v>64663</v>
      </c>
      <c r="D154" s="192">
        <v>9.9916651074180463E-2</v>
      </c>
      <c r="E154" s="182">
        <v>77682</v>
      </c>
      <c r="F154" s="192">
        <v>3.8002084502525513E-2</v>
      </c>
      <c r="G154" s="182">
        <v>142345</v>
      </c>
      <c r="H154" s="192">
        <v>6.5241306023483325E-2</v>
      </c>
      <c r="I154" s="237">
        <v>60562</v>
      </c>
      <c r="J154" s="192">
        <v>0.13769912834385334</v>
      </c>
      <c r="K154" s="182">
        <v>75861</v>
      </c>
      <c r="L154" s="192">
        <v>3.8338352039419599E-2</v>
      </c>
      <c r="M154" s="182">
        <v>136423</v>
      </c>
      <c r="N154" s="192">
        <v>8.0218857884901684E-2</v>
      </c>
      <c r="O154" s="237">
        <v>22417</v>
      </c>
      <c r="P154" s="192">
        <v>0.28515736971851169</v>
      </c>
      <c r="Q154" s="182">
        <v>35288</v>
      </c>
      <c r="R154" s="192">
        <v>0.22911877394636004</v>
      </c>
      <c r="S154" s="182">
        <v>57705</v>
      </c>
      <c r="T154" s="192">
        <v>0.25029792212857238</v>
      </c>
      <c r="U154" s="237">
        <v>30695</v>
      </c>
      <c r="V154" s="192">
        <v>4.1779799076839597E-2</v>
      </c>
      <c r="W154" s="182">
        <v>27485</v>
      </c>
      <c r="X154" s="192">
        <v>-7.373706736764063E-2</v>
      </c>
      <c r="Y154" s="182">
        <v>58180</v>
      </c>
      <c r="Z154" s="192">
        <v>-1.6182762060977018E-2</v>
      </c>
      <c r="AA154" s="237">
        <v>3790</v>
      </c>
      <c r="AB154" s="192">
        <v>-0.25276025236593058</v>
      </c>
      <c r="AC154" s="182">
        <v>1816</v>
      </c>
      <c r="AD154" s="192">
        <v>5.8892128279883327E-2</v>
      </c>
      <c r="AE154" s="182">
        <v>5606</v>
      </c>
      <c r="AF154" s="192">
        <v>-0.17400913511124205</v>
      </c>
      <c r="AG154" s="237">
        <v>3504</v>
      </c>
      <c r="AH154" s="192">
        <v>-0.23056653491436097</v>
      </c>
      <c r="AI154" s="182">
        <v>1658</v>
      </c>
      <c r="AJ154" s="192">
        <v>3.1094527363184188E-2</v>
      </c>
      <c r="AK154" s="182">
        <v>5162</v>
      </c>
      <c r="AL154" s="192">
        <v>-0.16228497241155471</v>
      </c>
      <c r="AM154" s="237">
        <v>256</v>
      </c>
      <c r="AN154" s="192">
        <v>-0.42212189616252827</v>
      </c>
      <c r="AO154" s="237">
        <v>55</v>
      </c>
      <c r="AP154" s="192">
        <v>0.30952380952380953</v>
      </c>
      <c r="AQ154" s="182">
        <v>5</v>
      </c>
      <c r="AR154" s="192">
        <v>-0.92063492063492069</v>
      </c>
      <c r="AS154" s="182">
        <v>60</v>
      </c>
      <c r="AT154" s="192">
        <v>-0.4285714285714286</v>
      </c>
    </row>
    <row r="155" spans="2:46" s="4" customFormat="1" ht="15" hidden="1" customHeight="1" outlineLevel="1" x14ac:dyDescent="0.25">
      <c r="B155" s="71" t="s">
        <v>95</v>
      </c>
      <c r="C155" s="237">
        <v>61301</v>
      </c>
      <c r="D155" s="192">
        <v>0.12441762353718033</v>
      </c>
      <c r="E155" s="182">
        <v>72332</v>
      </c>
      <c r="F155" s="192">
        <v>3.2576730906495266E-2</v>
      </c>
      <c r="G155" s="182">
        <v>133633</v>
      </c>
      <c r="H155" s="192">
        <v>7.2771498298118242E-2</v>
      </c>
      <c r="I155" s="237">
        <v>58787</v>
      </c>
      <c r="J155" s="192">
        <v>0.12899942385250629</v>
      </c>
      <c r="K155" s="182">
        <v>71654</v>
      </c>
      <c r="L155" s="192">
        <v>4.2755690086733855E-2</v>
      </c>
      <c r="M155" s="182">
        <v>130441</v>
      </c>
      <c r="N155" s="192">
        <v>7.9934760651068748E-2</v>
      </c>
      <c r="O155" s="237">
        <v>23481</v>
      </c>
      <c r="P155" s="192">
        <v>9.857771123795267E-2</v>
      </c>
      <c r="Q155" s="182">
        <v>34227</v>
      </c>
      <c r="R155" s="192">
        <v>4.6376471278875009E-3</v>
      </c>
      <c r="S155" s="182">
        <v>57708</v>
      </c>
      <c r="T155" s="192">
        <v>4.0852767707375115E-2</v>
      </c>
      <c r="U155" s="237">
        <v>29947</v>
      </c>
      <c r="V155" s="192">
        <v>0.19610975755881288</v>
      </c>
      <c r="W155" s="182">
        <v>25175</v>
      </c>
      <c r="X155" s="192">
        <v>0.12740707568293774</v>
      </c>
      <c r="Y155" s="182">
        <v>55122</v>
      </c>
      <c r="Z155" s="192">
        <v>0.16372157831401601</v>
      </c>
      <c r="AA155" s="237">
        <v>2292</v>
      </c>
      <c r="AB155" s="192">
        <v>-1.3071895424836555E-3</v>
      </c>
      <c r="AC155" s="182">
        <v>678</v>
      </c>
      <c r="AD155" s="192">
        <v>-0.45760000000000001</v>
      </c>
      <c r="AE155" s="182">
        <v>2970</v>
      </c>
      <c r="AF155" s="192">
        <v>-0.16220028208744708</v>
      </c>
      <c r="AG155" s="237">
        <v>2115</v>
      </c>
      <c r="AH155" s="192">
        <v>-1.4904517931998096E-2</v>
      </c>
      <c r="AI155" s="182">
        <v>593</v>
      </c>
      <c r="AJ155" s="192">
        <v>-0.474290780141844</v>
      </c>
      <c r="AK155" s="182">
        <v>2708</v>
      </c>
      <c r="AL155" s="192">
        <v>-0.17312977099236637</v>
      </c>
      <c r="AM155" s="237">
        <v>192</v>
      </c>
      <c r="AN155" s="192">
        <v>0.69911504424778759</v>
      </c>
      <c r="AO155" s="237">
        <v>30</v>
      </c>
      <c r="AP155" s="192">
        <v>-0.25</v>
      </c>
      <c r="AQ155" s="182">
        <v>0</v>
      </c>
      <c r="AR155" s="192">
        <v>-1</v>
      </c>
      <c r="AS155" s="182">
        <v>30</v>
      </c>
      <c r="AT155" s="192">
        <v>-0.75806451612903225</v>
      </c>
    </row>
    <row r="156" spans="2:46" s="4" customFormat="1" ht="15" hidden="1" customHeight="1" outlineLevel="1" x14ac:dyDescent="0.25">
      <c r="B156" s="71" t="s">
        <v>96</v>
      </c>
      <c r="C156" s="237">
        <v>54864</v>
      </c>
      <c r="D156" s="192">
        <v>-5.6070746520310411E-2</v>
      </c>
      <c r="E156" s="182">
        <v>72641</v>
      </c>
      <c r="F156" s="192">
        <v>-6.8955793952910072E-2</v>
      </c>
      <c r="G156" s="182">
        <v>127505</v>
      </c>
      <c r="H156" s="192">
        <v>-6.3454871312727645E-2</v>
      </c>
      <c r="I156" s="237">
        <v>53334</v>
      </c>
      <c r="J156" s="192">
        <v>-2.9955802913733787E-2</v>
      </c>
      <c r="K156" s="182">
        <v>71610</v>
      </c>
      <c r="L156" s="192">
        <v>-6.6362451108213816E-2</v>
      </c>
      <c r="M156" s="182">
        <v>124944</v>
      </c>
      <c r="N156" s="192">
        <v>-5.1161519125766053E-2</v>
      </c>
      <c r="O156" s="237">
        <v>21051</v>
      </c>
      <c r="P156" s="192">
        <v>-1.6262442170194902E-2</v>
      </c>
      <c r="Q156" s="182">
        <v>38956</v>
      </c>
      <c r="R156" s="192">
        <v>7.1544491816806444E-2</v>
      </c>
      <c r="S156" s="182">
        <v>60007</v>
      </c>
      <c r="T156" s="192">
        <v>3.9010285001904732E-2</v>
      </c>
      <c r="U156" s="237">
        <v>27135</v>
      </c>
      <c r="V156" s="192">
        <v>-2.5743214131839776E-2</v>
      </c>
      <c r="W156" s="182">
        <v>23248</v>
      </c>
      <c r="X156" s="192">
        <v>-8.1941318169253208E-2</v>
      </c>
      <c r="Y156" s="182">
        <v>50383</v>
      </c>
      <c r="Z156" s="192">
        <v>-5.2505876821814734E-2</v>
      </c>
      <c r="AA156" s="237">
        <v>1397</v>
      </c>
      <c r="AB156" s="192">
        <v>-0.5383344348975545</v>
      </c>
      <c r="AC156" s="182">
        <v>1031</v>
      </c>
      <c r="AD156" s="192">
        <v>-0.18754925137903866</v>
      </c>
      <c r="AE156" s="182">
        <v>2428</v>
      </c>
      <c r="AF156" s="192">
        <v>-0.43469150174621651</v>
      </c>
      <c r="AG156" s="237">
        <v>1313</v>
      </c>
      <c r="AH156" s="192">
        <v>-0.5389747191011236</v>
      </c>
      <c r="AI156" s="182">
        <v>921</v>
      </c>
      <c r="AJ156" s="192">
        <v>-0.18854625550660797</v>
      </c>
      <c r="AK156" s="182">
        <v>2234</v>
      </c>
      <c r="AL156" s="192">
        <v>-0.43911624403715788</v>
      </c>
      <c r="AM156" s="237">
        <v>122</v>
      </c>
      <c r="AN156" s="192">
        <v>0.40229885057471271</v>
      </c>
      <c r="AO156" s="237">
        <v>11</v>
      </c>
      <c r="AP156" s="192">
        <v>-0.62068965517241381</v>
      </c>
      <c r="AQ156" s="182">
        <v>0</v>
      </c>
      <c r="AR156" s="192">
        <v>-1</v>
      </c>
      <c r="AS156" s="182">
        <v>11</v>
      </c>
      <c r="AT156" s="192">
        <v>-0.86419753086419759</v>
      </c>
    </row>
    <row r="157" spans="2:46" s="4" customFormat="1" ht="15" hidden="1" customHeight="1" outlineLevel="1" x14ac:dyDescent="0.25">
      <c r="B157" s="71" t="s">
        <v>97</v>
      </c>
      <c r="C157" s="237">
        <v>57734</v>
      </c>
      <c r="D157" s="192">
        <v>9.6000151868937067E-2</v>
      </c>
      <c r="E157" s="182">
        <v>81623</v>
      </c>
      <c r="F157" s="192">
        <v>7.7175849554602438E-2</v>
      </c>
      <c r="G157" s="182">
        <v>139357</v>
      </c>
      <c r="H157" s="192">
        <v>8.4895525176719611E-2</v>
      </c>
      <c r="I157" s="237">
        <v>55723</v>
      </c>
      <c r="J157" s="192">
        <v>0.10585643692075641</v>
      </c>
      <c r="K157" s="182">
        <v>80079</v>
      </c>
      <c r="L157" s="192">
        <v>8.0834120664057263E-2</v>
      </c>
      <c r="M157" s="182">
        <v>135802</v>
      </c>
      <c r="N157" s="192">
        <v>9.0963134343945651E-2</v>
      </c>
      <c r="O157" s="237">
        <v>19976</v>
      </c>
      <c r="P157" s="192">
        <v>-2.3417257394280133E-2</v>
      </c>
      <c r="Q157" s="182">
        <v>43562</v>
      </c>
      <c r="R157" s="192">
        <v>0.2018429619820119</v>
      </c>
      <c r="S157" s="182">
        <v>63538</v>
      </c>
      <c r="T157" s="192">
        <v>0.12057988395266395</v>
      </c>
      <c r="U157" s="237">
        <v>28613</v>
      </c>
      <c r="V157" s="192">
        <v>0.10359856520229882</v>
      </c>
      <c r="W157" s="182">
        <v>25594</v>
      </c>
      <c r="X157" s="192">
        <v>0.13333038126023999</v>
      </c>
      <c r="Y157" s="182">
        <v>54207</v>
      </c>
      <c r="Z157" s="192">
        <v>0.11743970315398888</v>
      </c>
      <c r="AA157" s="237">
        <v>1818</v>
      </c>
      <c r="AB157" s="192">
        <v>-0.14406779661016944</v>
      </c>
      <c r="AC157" s="182">
        <v>1544</v>
      </c>
      <c r="AD157" s="192">
        <v>-6.7069486404833789E-2</v>
      </c>
      <c r="AE157" s="182">
        <v>3362</v>
      </c>
      <c r="AF157" s="192">
        <v>-0.11034665255358556</v>
      </c>
      <c r="AG157" s="237">
        <v>1739</v>
      </c>
      <c r="AH157" s="192">
        <v>-0.11275510204081629</v>
      </c>
      <c r="AI157" s="182">
        <v>1411</v>
      </c>
      <c r="AJ157" s="192">
        <v>-3.0240549828178698E-2</v>
      </c>
      <c r="AK157" s="182">
        <v>3150</v>
      </c>
      <c r="AL157" s="192">
        <v>-7.7598828696925359E-2</v>
      </c>
      <c r="AM157" s="237">
        <v>180</v>
      </c>
      <c r="AN157" s="192">
        <v>0.20805369127516782</v>
      </c>
      <c r="AO157" s="237">
        <v>13</v>
      </c>
      <c r="AP157" s="192">
        <v>-0.1333333333333333</v>
      </c>
      <c r="AQ157" s="182">
        <v>0</v>
      </c>
      <c r="AR157" s="192">
        <v>-1</v>
      </c>
      <c r="AS157" s="182">
        <v>13</v>
      </c>
      <c r="AT157" s="192">
        <v>-0.71111111111111114</v>
      </c>
    </row>
    <row r="158" spans="2:46" s="4" customFormat="1" ht="15" hidden="1" customHeight="1" outlineLevel="1" x14ac:dyDescent="0.25">
      <c r="B158" s="71" t="s">
        <v>98</v>
      </c>
      <c r="C158" s="237">
        <v>52931</v>
      </c>
      <c r="D158" s="192">
        <v>-1.0469050868370355E-2</v>
      </c>
      <c r="E158" s="182">
        <v>88603</v>
      </c>
      <c r="F158" s="192">
        <v>-3.4478625213856806E-2</v>
      </c>
      <c r="G158" s="182">
        <v>141534</v>
      </c>
      <c r="H158" s="192">
        <v>-2.5637142188382089E-2</v>
      </c>
      <c r="I158" s="237">
        <v>50989</v>
      </c>
      <c r="J158" s="192">
        <v>-3.4398514609595976E-3</v>
      </c>
      <c r="K158" s="182">
        <v>87254</v>
      </c>
      <c r="L158" s="192">
        <v>-3.2156445154348678E-2</v>
      </c>
      <c r="M158" s="182">
        <v>138243</v>
      </c>
      <c r="N158" s="192">
        <v>-2.1759436165244339E-2</v>
      </c>
      <c r="O158" s="237">
        <v>18345</v>
      </c>
      <c r="P158" s="192">
        <v>-3.7513116474291675E-2</v>
      </c>
      <c r="Q158" s="182">
        <v>42826</v>
      </c>
      <c r="R158" s="192">
        <v>2.3199139887707609E-2</v>
      </c>
      <c r="S158" s="182">
        <v>61171</v>
      </c>
      <c r="T158" s="192">
        <v>4.2025773618976636E-3</v>
      </c>
      <c r="U158" s="237">
        <v>27698</v>
      </c>
      <c r="V158" s="192">
        <v>5.3516412460537843E-2</v>
      </c>
      <c r="W158" s="182">
        <v>28977</v>
      </c>
      <c r="X158" s="192">
        <v>-1.8627019338232853E-2</v>
      </c>
      <c r="Y158" s="182">
        <v>56675</v>
      </c>
      <c r="Z158" s="192">
        <v>1.5353470206743269E-2</v>
      </c>
      <c r="AA158" s="237">
        <v>1779</v>
      </c>
      <c r="AB158" s="192">
        <v>-0.18730013704888082</v>
      </c>
      <c r="AC158" s="182">
        <v>1349</v>
      </c>
      <c r="AD158" s="192">
        <v>-0.10305851063829785</v>
      </c>
      <c r="AE158" s="182">
        <v>3128</v>
      </c>
      <c r="AF158" s="192">
        <v>-0.15299214730571353</v>
      </c>
      <c r="AG158" s="237">
        <v>1663</v>
      </c>
      <c r="AH158" s="192">
        <v>-0.15540883697308283</v>
      </c>
      <c r="AI158" s="182">
        <v>1225</v>
      </c>
      <c r="AJ158" s="192">
        <v>-7.2672218016654022E-2</v>
      </c>
      <c r="AK158" s="182">
        <v>2888</v>
      </c>
      <c r="AL158" s="192">
        <v>-0.12218844984802435</v>
      </c>
      <c r="AM158" s="237">
        <v>144</v>
      </c>
      <c r="AN158" s="192">
        <v>0.46938775510204089</v>
      </c>
      <c r="AO158" s="237">
        <v>19</v>
      </c>
      <c r="AP158" s="192">
        <v>-0.51282051282051277</v>
      </c>
      <c r="AQ158" s="182">
        <v>0</v>
      </c>
      <c r="AR158" s="192">
        <v>-1</v>
      </c>
      <c r="AS158" s="182">
        <v>19</v>
      </c>
      <c r="AT158" s="192">
        <v>-0.87248322147651003</v>
      </c>
    </row>
    <row r="159" spans="2:46" s="4" customFormat="1" ht="15" hidden="1" customHeight="1" outlineLevel="1" x14ac:dyDescent="0.25">
      <c r="B159" s="71" t="s">
        <v>99</v>
      </c>
      <c r="C159" s="237">
        <v>56295</v>
      </c>
      <c r="D159" s="192">
        <v>2.6359378061160399E-3</v>
      </c>
      <c r="E159" s="182">
        <v>66330</v>
      </c>
      <c r="F159" s="192">
        <v>-6.9405277999915804E-2</v>
      </c>
      <c r="G159" s="182">
        <v>122625</v>
      </c>
      <c r="H159" s="192">
        <v>-3.7661664992466148E-2</v>
      </c>
      <c r="I159" s="237">
        <v>53455</v>
      </c>
      <c r="J159" s="192">
        <v>2.7230101079980029E-2</v>
      </c>
      <c r="K159" s="182">
        <v>64809</v>
      </c>
      <c r="L159" s="192">
        <v>-6.7160849226340358E-2</v>
      </c>
      <c r="M159" s="182">
        <v>118264</v>
      </c>
      <c r="N159" s="192">
        <v>-2.6737879897624106E-2</v>
      </c>
      <c r="O159" s="237">
        <v>21877</v>
      </c>
      <c r="P159" s="192">
        <v>2.5260099353266563E-2</v>
      </c>
      <c r="Q159" s="182">
        <v>33058</v>
      </c>
      <c r="R159" s="192">
        <v>8.3884940365432925E-3</v>
      </c>
      <c r="S159" s="182">
        <v>54935</v>
      </c>
      <c r="T159" s="192">
        <v>1.5040372498660304E-2</v>
      </c>
      <c r="U159" s="237">
        <v>25826</v>
      </c>
      <c r="V159" s="192">
        <v>1.0248787357221012E-2</v>
      </c>
      <c r="W159" s="182">
        <v>20678</v>
      </c>
      <c r="X159" s="192">
        <v>-8.8311802830563058E-2</v>
      </c>
      <c r="Y159" s="182">
        <v>46504</v>
      </c>
      <c r="Z159" s="192">
        <v>-3.6086641102704986E-2</v>
      </c>
      <c r="AA159" s="237">
        <v>2623</v>
      </c>
      <c r="AB159" s="192">
        <v>-0.3263995891114535</v>
      </c>
      <c r="AC159" s="182">
        <v>1517</v>
      </c>
      <c r="AD159" s="192">
        <v>-8.1719128329297841E-2</v>
      </c>
      <c r="AE159" s="182">
        <v>4140</v>
      </c>
      <c r="AF159" s="192">
        <v>-0.25351604760187518</v>
      </c>
      <c r="AG159" s="237">
        <v>2494</v>
      </c>
      <c r="AH159" s="192">
        <v>-0.31143014908890121</v>
      </c>
      <c r="AI159" s="182">
        <v>1329</v>
      </c>
      <c r="AJ159" s="192">
        <v>-0.11635638297872342</v>
      </c>
      <c r="AK159" s="182">
        <v>3823</v>
      </c>
      <c r="AL159" s="192">
        <v>-0.25419430355052675</v>
      </c>
      <c r="AM159" s="237">
        <v>171</v>
      </c>
      <c r="AN159" s="192">
        <v>-8.064516129032262E-2</v>
      </c>
      <c r="AO159" s="237">
        <v>46</v>
      </c>
      <c r="AP159" s="192">
        <v>0.5862068965517242</v>
      </c>
      <c r="AQ159" s="182">
        <v>4</v>
      </c>
      <c r="AR159" s="192">
        <v>-0.97333333333333338</v>
      </c>
      <c r="AS159" s="182">
        <v>50</v>
      </c>
      <c r="AT159" s="192">
        <v>-0.72067039106145248</v>
      </c>
    </row>
    <row r="160" spans="2:46" s="4" customFormat="1" ht="15" hidden="1" customHeight="1" outlineLevel="1" x14ac:dyDescent="0.25">
      <c r="B160" s="71" t="s">
        <v>100</v>
      </c>
      <c r="C160" s="237">
        <v>65764</v>
      </c>
      <c r="D160" s="192">
        <v>-0.13942867611457888</v>
      </c>
      <c r="E160" s="182">
        <v>86519</v>
      </c>
      <c r="F160" s="192">
        <v>-2.6815743000798586E-2</v>
      </c>
      <c r="G160" s="182">
        <v>152283</v>
      </c>
      <c r="H160" s="192">
        <v>-7.8870325788461315E-2</v>
      </c>
      <c r="I160" s="237">
        <v>61772</v>
      </c>
      <c r="J160" s="192">
        <v>-0.13780445250889806</v>
      </c>
      <c r="K160" s="182">
        <v>84639</v>
      </c>
      <c r="L160" s="192">
        <v>-2.6567298071283219E-2</v>
      </c>
      <c r="M160" s="182">
        <v>146411</v>
      </c>
      <c r="N160" s="192">
        <v>-7.681879516249035E-2</v>
      </c>
      <c r="O160" s="237">
        <v>22801</v>
      </c>
      <c r="P160" s="192">
        <v>-0.14029862001357363</v>
      </c>
      <c r="Q160" s="182">
        <v>40718</v>
      </c>
      <c r="R160" s="192">
        <v>1.9453694198943383E-2</v>
      </c>
      <c r="S160" s="182">
        <v>63519</v>
      </c>
      <c r="T160" s="192">
        <v>-4.4295322209349508E-2</v>
      </c>
      <c r="U160" s="237">
        <v>32018</v>
      </c>
      <c r="V160" s="192">
        <v>-0.14052559525407349</v>
      </c>
      <c r="W160" s="182">
        <v>28524</v>
      </c>
      <c r="X160" s="192">
        <v>-1.5565142364106999E-2</v>
      </c>
      <c r="Y160" s="182">
        <v>60542</v>
      </c>
      <c r="Z160" s="192">
        <v>-8.5854925409192484E-2</v>
      </c>
      <c r="AA160" s="237">
        <v>3526</v>
      </c>
      <c r="AB160" s="192">
        <v>-0.21574733096085408</v>
      </c>
      <c r="AC160" s="182">
        <v>1872</v>
      </c>
      <c r="AD160" s="192">
        <v>-4.784688995215336E-3</v>
      </c>
      <c r="AE160" s="182">
        <v>5398</v>
      </c>
      <c r="AF160" s="192">
        <v>-0.15352046416810416</v>
      </c>
      <c r="AG160" s="237">
        <v>3310</v>
      </c>
      <c r="AH160" s="192">
        <v>-0.2178638941398866</v>
      </c>
      <c r="AI160" s="182">
        <v>1732</v>
      </c>
      <c r="AJ160" s="192">
        <v>1.2273524254821755E-2</v>
      </c>
      <c r="AK160" s="182">
        <v>5042</v>
      </c>
      <c r="AL160" s="192">
        <v>-0.15160693252566049</v>
      </c>
      <c r="AM160" s="237">
        <v>430</v>
      </c>
      <c r="AN160" s="192">
        <v>0.72</v>
      </c>
      <c r="AO160" s="237">
        <v>36</v>
      </c>
      <c r="AP160" s="192">
        <v>0.28571428571428581</v>
      </c>
      <c r="AQ160" s="182">
        <v>8</v>
      </c>
      <c r="AR160" s="192">
        <v>-0.8904109589041096</v>
      </c>
      <c r="AS160" s="182">
        <v>44</v>
      </c>
      <c r="AT160" s="192">
        <v>-0.56435643564356441</v>
      </c>
    </row>
    <row r="161" spans="2:46" s="4" customFormat="1" ht="15" hidden="1" customHeight="1" outlineLevel="1" x14ac:dyDescent="0.25">
      <c r="B161" s="71" t="s">
        <v>101</v>
      </c>
      <c r="C161" s="237">
        <v>58083</v>
      </c>
      <c r="D161" s="192">
        <v>-0.2381957924557998</v>
      </c>
      <c r="E161" s="182">
        <v>70673</v>
      </c>
      <c r="F161" s="192">
        <v>-0.18753592532131602</v>
      </c>
      <c r="G161" s="182">
        <v>128756</v>
      </c>
      <c r="H161" s="192">
        <v>-0.21119892176683208</v>
      </c>
      <c r="I161" s="237">
        <v>53045</v>
      </c>
      <c r="J161" s="192">
        <v>-0.23430575804379516</v>
      </c>
      <c r="K161" s="182">
        <v>69214</v>
      </c>
      <c r="L161" s="192">
        <v>-0.18434542819095656</v>
      </c>
      <c r="M161" s="182">
        <v>122259</v>
      </c>
      <c r="N161" s="192">
        <v>-0.20680057612207559</v>
      </c>
      <c r="O161" s="237">
        <v>19709</v>
      </c>
      <c r="P161" s="192">
        <v>-0.14937419076391889</v>
      </c>
      <c r="Q161" s="182">
        <v>31106</v>
      </c>
      <c r="R161" s="192">
        <v>-8.0683295897860274E-2</v>
      </c>
      <c r="S161" s="182">
        <v>50815</v>
      </c>
      <c r="T161" s="192">
        <v>-0.10860260323474724</v>
      </c>
      <c r="U161" s="237">
        <v>25100</v>
      </c>
      <c r="V161" s="192">
        <v>-0.30457429418446791</v>
      </c>
      <c r="W161" s="182">
        <v>23674</v>
      </c>
      <c r="X161" s="192">
        <v>-0.24508928571428568</v>
      </c>
      <c r="Y161" s="182">
        <v>48774</v>
      </c>
      <c r="Z161" s="192">
        <v>-0.27691874342134526</v>
      </c>
      <c r="AA161" s="237">
        <v>4597</v>
      </c>
      <c r="AB161" s="192">
        <v>-0.29806077263704378</v>
      </c>
      <c r="AC161" s="182">
        <v>1442</v>
      </c>
      <c r="AD161" s="192">
        <v>-0.31070745697896751</v>
      </c>
      <c r="AE161" s="182">
        <v>6039</v>
      </c>
      <c r="AF161" s="192">
        <v>-0.30112255525980791</v>
      </c>
      <c r="AG161" s="237">
        <v>4102</v>
      </c>
      <c r="AH161" s="192">
        <v>-0.348785521511351</v>
      </c>
      <c r="AI161" s="182">
        <v>1321</v>
      </c>
      <c r="AJ161" s="192">
        <v>-0.32152028762198259</v>
      </c>
      <c r="AK161" s="182">
        <v>5423</v>
      </c>
      <c r="AL161" s="192">
        <v>-0.34234780499636186</v>
      </c>
      <c r="AM161" s="237">
        <v>402</v>
      </c>
      <c r="AN161" s="192">
        <v>3.6082474226804218E-2</v>
      </c>
      <c r="AO161" s="237">
        <v>39</v>
      </c>
      <c r="AP161" s="192">
        <v>0.30000000000000004</v>
      </c>
      <c r="AQ161" s="182">
        <v>17</v>
      </c>
      <c r="AR161" s="192">
        <v>-0.54054054054054057</v>
      </c>
      <c r="AS161" s="182">
        <v>56</v>
      </c>
      <c r="AT161" s="192">
        <v>-0.16417910447761197</v>
      </c>
    </row>
    <row r="162" spans="2:46" s="4" customFormat="1" ht="15" hidden="1" customHeight="1" outlineLevel="1" x14ac:dyDescent="0.25">
      <c r="B162" s="71" t="s">
        <v>102</v>
      </c>
      <c r="C162" s="237">
        <v>62223</v>
      </c>
      <c r="D162" s="192">
        <v>-0.11576120166550607</v>
      </c>
      <c r="E162" s="182">
        <v>67701</v>
      </c>
      <c r="F162" s="192">
        <v>-8.5554129803471324E-2</v>
      </c>
      <c r="G162" s="182">
        <v>129924</v>
      </c>
      <c r="H162" s="192">
        <v>-0.10027423063073049</v>
      </c>
      <c r="I162" s="237">
        <v>56092</v>
      </c>
      <c r="J162" s="192">
        <v>-0.10973558073834233</v>
      </c>
      <c r="K162" s="182">
        <v>66136</v>
      </c>
      <c r="L162" s="192">
        <v>-8.4267951593697266E-2</v>
      </c>
      <c r="M162" s="182">
        <v>122228</v>
      </c>
      <c r="N162" s="192">
        <v>-9.6133936758659444E-2</v>
      </c>
      <c r="O162" s="237">
        <v>20522</v>
      </c>
      <c r="P162" s="192">
        <v>-5.1970249919157441E-2</v>
      </c>
      <c r="Q162" s="182">
        <v>27674</v>
      </c>
      <c r="R162" s="192">
        <v>-8.7750527426160296E-2</v>
      </c>
      <c r="S162" s="182">
        <v>48196</v>
      </c>
      <c r="T162" s="192">
        <v>-7.2850739664890418E-2</v>
      </c>
      <c r="U162" s="237">
        <v>26658</v>
      </c>
      <c r="V162" s="192">
        <v>-0.19203491543917073</v>
      </c>
      <c r="W162" s="182">
        <v>25791</v>
      </c>
      <c r="X162" s="192">
        <v>-0.10531793110625454</v>
      </c>
      <c r="Y162" s="182">
        <v>52449</v>
      </c>
      <c r="Z162" s="192">
        <v>-0.15159897122337074</v>
      </c>
      <c r="AA162" s="237">
        <v>5612</v>
      </c>
      <c r="AB162" s="192">
        <v>-0.18370909090909093</v>
      </c>
      <c r="AC162" s="182">
        <v>1541</v>
      </c>
      <c r="AD162" s="192">
        <v>-0.14578713968957868</v>
      </c>
      <c r="AE162" s="182">
        <v>7153</v>
      </c>
      <c r="AF162" s="192">
        <v>-0.1758267081460998</v>
      </c>
      <c r="AG162" s="237">
        <v>5183</v>
      </c>
      <c r="AH162" s="192">
        <v>-0.17782360406091369</v>
      </c>
      <c r="AI162" s="182">
        <v>1401</v>
      </c>
      <c r="AJ162" s="192">
        <v>-0.15653220951234192</v>
      </c>
      <c r="AK162" s="182">
        <v>6584</v>
      </c>
      <c r="AL162" s="192">
        <v>-0.17338355304456998</v>
      </c>
      <c r="AM162" s="237">
        <v>467</v>
      </c>
      <c r="AN162" s="192">
        <v>1.0822510822510845E-2</v>
      </c>
      <c r="AO162" s="237">
        <v>52</v>
      </c>
      <c r="AP162" s="192">
        <v>1</v>
      </c>
      <c r="AQ162" s="182">
        <v>24</v>
      </c>
      <c r="AR162" s="192">
        <v>1.6666666666666665</v>
      </c>
      <c r="AS162" s="182">
        <v>76</v>
      </c>
      <c r="AT162" s="192">
        <v>1.1714285714285713</v>
      </c>
    </row>
    <row r="163" spans="2:46" s="4" customFormat="1" ht="15.75" collapsed="1" x14ac:dyDescent="0.25">
      <c r="B163" s="101">
        <v>2008</v>
      </c>
      <c r="C163" s="241">
        <v>740304</v>
      </c>
      <c r="D163" s="103">
        <v>-3.326551559329205E-2</v>
      </c>
      <c r="E163" s="242">
        <v>929027</v>
      </c>
      <c r="F163" s="103">
        <v>-4.1216185534240668E-2</v>
      </c>
      <c r="G163" s="242">
        <v>1669331</v>
      </c>
      <c r="H163" s="103">
        <v>-3.7706471625175375E-2</v>
      </c>
      <c r="I163" s="241">
        <v>690216</v>
      </c>
      <c r="J163" s="103">
        <v>-1.8504640735805822E-2</v>
      </c>
      <c r="K163" s="242">
        <v>910603</v>
      </c>
      <c r="L163" s="103">
        <v>-3.9129035491750952E-2</v>
      </c>
      <c r="M163" s="242">
        <v>1600819</v>
      </c>
      <c r="N163" s="103">
        <v>-3.0343797435844588E-2</v>
      </c>
      <c r="O163" s="241">
        <v>257297</v>
      </c>
      <c r="P163" s="103">
        <v>-4.041170391072213E-3</v>
      </c>
      <c r="Q163" s="242">
        <v>432225</v>
      </c>
      <c r="R163" s="103">
        <v>4.313985760830219E-2</v>
      </c>
      <c r="S163" s="242">
        <v>689522</v>
      </c>
      <c r="T163" s="103">
        <v>2.5020403127141488E-2</v>
      </c>
      <c r="U163" s="241">
        <v>352869</v>
      </c>
      <c r="V163" s="103">
        <v>-2.17539560208031E-2</v>
      </c>
      <c r="W163" s="242">
        <v>318391</v>
      </c>
      <c r="X163" s="103">
        <v>-7.3356500075670295E-2</v>
      </c>
      <c r="Y163" s="242">
        <v>671260</v>
      </c>
      <c r="Z163" s="103">
        <v>-4.6928065970762933E-2</v>
      </c>
      <c r="AA163" s="241">
        <v>46045</v>
      </c>
      <c r="AB163" s="103">
        <v>-0.2182910887391134</v>
      </c>
      <c r="AC163" s="242">
        <v>18318</v>
      </c>
      <c r="AD163" s="103">
        <v>-9.9631359056279178E-2</v>
      </c>
      <c r="AE163" s="242">
        <v>64363</v>
      </c>
      <c r="AF163" s="103">
        <v>-0.18782808398950135</v>
      </c>
      <c r="AG163" s="241">
        <v>42681</v>
      </c>
      <c r="AH163" s="103">
        <v>-0.21475880339993381</v>
      </c>
      <c r="AI163" s="242">
        <v>16615</v>
      </c>
      <c r="AJ163" s="103">
        <v>-0.1081588835212024</v>
      </c>
      <c r="AK163" s="242">
        <v>59296</v>
      </c>
      <c r="AL163" s="103">
        <v>-0.18754795571632144</v>
      </c>
      <c r="AM163" s="241">
        <v>3463</v>
      </c>
      <c r="AN163" s="103">
        <v>9.3463845910956689E-2</v>
      </c>
      <c r="AO163" s="241">
        <v>580</v>
      </c>
      <c r="AP163" s="103">
        <v>0.21085594989561596</v>
      </c>
      <c r="AQ163" s="242">
        <v>106</v>
      </c>
      <c r="AR163" s="103">
        <v>-0.8865096359743041</v>
      </c>
      <c r="AS163" s="242">
        <v>686</v>
      </c>
      <c r="AT163" s="103">
        <v>-0.51450813871196033</v>
      </c>
    </row>
    <row r="164" spans="2:46" s="4" customFormat="1" ht="15" hidden="1" customHeight="1" outlineLevel="1" x14ac:dyDescent="0.25">
      <c r="B164" s="71" t="s">
        <v>91</v>
      </c>
      <c r="C164" s="237">
        <v>65068</v>
      </c>
      <c r="D164" s="192">
        <v>3.3822218122558922E-4</v>
      </c>
      <c r="E164" s="182">
        <v>73375</v>
      </c>
      <c r="F164" s="192">
        <v>-6.7401306591423293E-2</v>
      </c>
      <c r="G164" s="182">
        <v>138443</v>
      </c>
      <c r="H164" s="192">
        <v>-3.6744037182377287E-2</v>
      </c>
      <c r="I164" s="237">
        <v>57363</v>
      </c>
      <c r="J164" s="192">
        <v>1.4807345292431773E-2</v>
      </c>
      <c r="K164" s="182">
        <v>71735</v>
      </c>
      <c r="L164" s="192">
        <v>-6.3682877803012516E-2</v>
      </c>
      <c r="M164" s="182">
        <v>129098</v>
      </c>
      <c r="N164" s="192">
        <v>-3.0359020579840745E-2</v>
      </c>
      <c r="O164" s="237">
        <v>20899</v>
      </c>
      <c r="P164" s="192">
        <v>2.4059192473539825E-2</v>
      </c>
      <c r="Q164" s="182">
        <v>28656</v>
      </c>
      <c r="R164" s="192">
        <v>-0.14561717352415027</v>
      </c>
      <c r="S164" s="182">
        <v>49555</v>
      </c>
      <c r="T164" s="192">
        <v>-8.1430266182249578E-2</v>
      </c>
      <c r="U164" s="237">
        <v>28544</v>
      </c>
      <c r="V164" s="192">
        <v>-2.1695170853754719E-2</v>
      </c>
      <c r="W164" s="182">
        <v>29990</v>
      </c>
      <c r="X164" s="192">
        <v>9.4605445652967468E-2</v>
      </c>
      <c r="Y164" s="182">
        <v>58534</v>
      </c>
      <c r="Z164" s="192">
        <v>3.4626601855943351E-2</v>
      </c>
      <c r="AA164" s="237">
        <v>7309</v>
      </c>
      <c r="AB164" s="192">
        <v>-0.10636997187920283</v>
      </c>
      <c r="AC164" s="182">
        <v>1611</v>
      </c>
      <c r="AD164" s="192">
        <v>-0.19810851169736188</v>
      </c>
      <c r="AE164" s="182">
        <v>8920</v>
      </c>
      <c r="AF164" s="192">
        <v>-0.12446014919513149</v>
      </c>
      <c r="AG164" s="237">
        <v>6632</v>
      </c>
      <c r="AH164" s="192">
        <v>-0.14193297968689356</v>
      </c>
      <c r="AI164" s="182">
        <v>1502</v>
      </c>
      <c r="AJ164" s="192">
        <v>-0.19722073757349012</v>
      </c>
      <c r="AK164" s="182">
        <v>8134</v>
      </c>
      <c r="AL164" s="192">
        <v>-0.15270833333333333</v>
      </c>
      <c r="AM164" s="237">
        <v>335</v>
      </c>
      <c r="AN164" s="192">
        <v>0.2007168458781361</v>
      </c>
      <c r="AO164" s="237">
        <v>61</v>
      </c>
      <c r="AP164" s="192">
        <v>-1.6129032258064502E-2</v>
      </c>
      <c r="AQ164" s="182">
        <v>29</v>
      </c>
      <c r="AR164" s="192">
        <v>-0.47272727272727277</v>
      </c>
      <c r="AS164" s="182">
        <v>90</v>
      </c>
      <c r="AT164" s="192">
        <v>-0.23076923076923073</v>
      </c>
    </row>
    <row r="165" spans="2:46" s="4" customFormat="1" ht="15" hidden="1" customHeight="1" outlineLevel="1" x14ac:dyDescent="0.25">
      <c r="B165" s="71" t="s">
        <v>92</v>
      </c>
      <c r="C165" s="237">
        <v>67855</v>
      </c>
      <c r="D165" s="192">
        <v>5.5599632861965453E-2</v>
      </c>
      <c r="E165" s="182">
        <v>83231</v>
      </c>
      <c r="F165" s="192">
        <v>1.4443117275674711E-2</v>
      </c>
      <c r="G165" s="182">
        <v>151086</v>
      </c>
      <c r="H165" s="192">
        <v>3.2523047694547058E-2</v>
      </c>
      <c r="I165" s="237">
        <v>59864</v>
      </c>
      <c r="J165" s="192">
        <v>7.0261379482962072E-2</v>
      </c>
      <c r="K165" s="182">
        <v>81282</v>
      </c>
      <c r="L165" s="192">
        <v>1.7309353058235999E-2</v>
      </c>
      <c r="M165" s="182">
        <v>141146</v>
      </c>
      <c r="N165" s="192">
        <v>3.9114206415230557E-2</v>
      </c>
      <c r="O165" s="237">
        <v>20772</v>
      </c>
      <c r="P165" s="192">
        <v>9.3954076258689678E-2</v>
      </c>
      <c r="Q165" s="182">
        <v>33988</v>
      </c>
      <c r="R165" s="192">
        <v>7.7103470131516305E-2</v>
      </c>
      <c r="S165" s="182">
        <v>54760</v>
      </c>
      <c r="T165" s="192">
        <v>8.3433907761707893E-2</v>
      </c>
      <c r="U165" s="237">
        <v>30399</v>
      </c>
      <c r="V165" s="192">
        <v>3.2715042804728922E-2</v>
      </c>
      <c r="W165" s="182">
        <v>32084</v>
      </c>
      <c r="X165" s="192">
        <v>7.0572925356201299E-2</v>
      </c>
      <c r="Y165" s="182">
        <v>62483</v>
      </c>
      <c r="Z165" s="192">
        <v>5.1813820385489429E-2</v>
      </c>
      <c r="AA165" s="237">
        <v>7616</v>
      </c>
      <c r="AB165" s="192">
        <v>-3.8262406869554288E-2</v>
      </c>
      <c r="AC165" s="182">
        <v>1779</v>
      </c>
      <c r="AD165" s="192">
        <v>-0.13092330239374694</v>
      </c>
      <c r="AE165" s="182">
        <v>9395</v>
      </c>
      <c r="AF165" s="192">
        <v>-5.7294802327914951E-2</v>
      </c>
      <c r="AG165" s="237">
        <v>6994</v>
      </c>
      <c r="AH165" s="192">
        <v>-4.9599130316619111E-2</v>
      </c>
      <c r="AI165" s="182">
        <v>1661</v>
      </c>
      <c r="AJ165" s="192">
        <v>-0.12854144805876178</v>
      </c>
      <c r="AK165" s="182">
        <v>8655</v>
      </c>
      <c r="AL165" s="192">
        <v>-6.5839179708580664E-2</v>
      </c>
      <c r="AM165" s="237">
        <v>321</v>
      </c>
      <c r="AN165" s="192">
        <v>-1.834862385321101E-2</v>
      </c>
      <c r="AO165" s="237">
        <v>54</v>
      </c>
      <c r="AP165" s="192">
        <v>-0.46534653465346532</v>
      </c>
      <c r="AQ165" s="182">
        <v>170</v>
      </c>
      <c r="AR165" s="192">
        <v>0.7</v>
      </c>
      <c r="AS165" s="182">
        <v>224</v>
      </c>
      <c r="AT165" s="192">
        <v>0.11442786069651745</v>
      </c>
    </row>
    <row r="166" spans="2:46" s="4" customFormat="1" ht="15" hidden="1" customHeight="1" outlineLevel="1" x14ac:dyDescent="0.25">
      <c r="B166" s="71" t="s">
        <v>93</v>
      </c>
      <c r="C166" s="237">
        <v>76078</v>
      </c>
      <c r="D166" s="192">
        <v>5.1745351489596914E-2</v>
      </c>
      <c r="E166" s="182">
        <v>100706</v>
      </c>
      <c r="F166" s="192">
        <v>2.4778418862126061E-2</v>
      </c>
      <c r="G166" s="182">
        <v>176784</v>
      </c>
      <c r="H166" s="192">
        <v>3.6212091016728509E-2</v>
      </c>
      <c r="I166" s="237">
        <v>68199</v>
      </c>
      <c r="J166" s="192">
        <v>6.1000653411742656E-2</v>
      </c>
      <c r="K166" s="182">
        <v>98446</v>
      </c>
      <c r="L166" s="192">
        <v>2.8081497958373891E-2</v>
      </c>
      <c r="M166" s="182">
        <v>166645</v>
      </c>
      <c r="N166" s="192">
        <v>4.1303464867060269E-2</v>
      </c>
      <c r="O166" s="237">
        <v>24262</v>
      </c>
      <c r="P166" s="192">
        <v>4.6046391308096846E-2</v>
      </c>
      <c r="Q166" s="182">
        <v>37575</v>
      </c>
      <c r="R166" s="192">
        <v>-4.8878651344099633E-2</v>
      </c>
      <c r="S166" s="182">
        <v>61837</v>
      </c>
      <c r="T166" s="192">
        <v>-1.3763955342902756E-2</v>
      </c>
      <c r="U166" s="237">
        <v>35298</v>
      </c>
      <c r="V166" s="192">
        <v>7.6815131177547347E-2</v>
      </c>
      <c r="W166" s="182">
        <v>40243</v>
      </c>
      <c r="X166" s="192">
        <v>8.6239473115957699E-2</v>
      </c>
      <c r="Y166" s="182">
        <v>75541</v>
      </c>
      <c r="Z166" s="192">
        <v>8.1815317637623952E-2</v>
      </c>
      <c r="AA166" s="237">
        <v>7458</v>
      </c>
      <c r="AB166" s="192">
        <v>-2.228631358154165E-2</v>
      </c>
      <c r="AC166" s="182">
        <v>2133</v>
      </c>
      <c r="AD166" s="192">
        <v>-0.1189591078066915</v>
      </c>
      <c r="AE166" s="182">
        <v>9591</v>
      </c>
      <c r="AF166" s="192">
        <v>-4.5576674295949804E-2</v>
      </c>
      <c r="AG166" s="237">
        <v>6793</v>
      </c>
      <c r="AH166" s="192">
        <v>-4.7131434983868736E-2</v>
      </c>
      <c r="AI166" s="182">
        <v>1997</v>
      </c>
      <c r="AJ166" s="192">
        <v>-0.11793286219081267</v>
      </c>
      <c r="AK166" s="182">
        <v>8790</v>
      </c>
      <c r="AL166" s="192">
        <v>-6.4196742254870598E-2</v>
      </c>
      <c r="AM166" s="237">
        <v>335</v>
      </c>
      <c r="AN166" s="192">
        <v>3.076923076923066E-2</v>
      </c>
      <c r="AO166" s="237">
        <v>86</v>
      </c>
      <c r="AP166" s="192">
        <v>-0.17307692307692313</v>
      </c>
      <c r="AQ166" s="182">
        <v>127</v>
      </c>
      <c r="AR166" s="192">
        <v>0.36559139784946226</v>
      </c>
      <c r="AS166" s="182">
        <v>213</v>
      </c>
      <c r="AT166" s="192">
        <v>8.1218274111675148E-2</v>
      </c>
    </row>
    <row r="167" spans="2:46" s="4" customFormat="1" ht="15" hidden="1" customHeight="1" outlineLevel="1" x14ac:dyDescent="0.25">
      <c r="B167" s="71" t="s">
        <v>94</v>
      </c>
      <c r="C167" s="237">
        <v>58789</v>
      </c>
      <c r="D167" s="192">
        <v>-7.5862611019413606E-2</v>
      </c>
      <c r="E167" s="182">
        <v>74838</v>
      </c>
      <c r="F167" s="192">
        <v>-0.13991173631223275</v>
      </c>
      <c r="G167" s="182">
        <v>133627</v>
      </c>
      <c r="H167" s="192">
        <v>-0.11286157196252999</v>
      </c>
      <c r="I167" s="237">
        <v>53232</v>
      </c>
      <c r="J167" s="192">
        <v>-7.4499713128292511E-2</v>
      </c>
      <c r="K167" s="182">
        <v>73060</v>
      </c>
      <c r="L167" s="192">
        <v>-0.13789441389564105</v>
      </c>
      <c r="M167" s="182">
        <v>126292</v>
      </c>
      <c r="N167" s="192">
        <v>-0.112263905583321</v>
      </c>
      <c r="O167" s="237">
        <v>17443</v>
      </c>
      <c r="P167" s="192">
        <v>-0.18023310461509545</v>
      </c>
      <c r="Q167" s="182">
        <v>28710</v>
      </c>
      <c r="R167" s="192">
        <v>-0.20780331668552188</v>
      </c>
      <c r="S167" s="182">
        <v>46153</v>
      </c>
      <c r="T167" s="192">
        <v>-0.1976042698934265</v>
      </c>
      <c r="U167" s="237">
        <v>29464</v>
      </c>
      <c r="V167" s="192">
        <v>2.7981299281278238E-2</v>
      </c>
      <c r="W167" s="182">
        <v>29673</v>
      </c>
      <c r="X167" s="192">
        <v>-6.8293142426525955E-2</v>
      </c>
      <c r="Y167" s="182">
        <v>59137</v>
      </c>
      <c r="Z167" s="192">
        <v>-2.2690464386051934E-2</v>
      </c>
      <c r="AA167" s="237">
        <v>5072</v>
      </c>
      <c r="AB167" s="192">
        <v>-0.12188365650969524</v>
      </c>
      <c r="AC167" s="182">
        <v>1715</v>
      </c>
      <c r="AD167" s="192">
        <v>-0.20121099208197479</v>
      </c>
      <c r="AE167" s="182">
        <v>6787</v>
      </c>
      <c r="AF167" s="192">
        <v>-0.14338003281585254</v>
      </c>
      <c r="AG167" s="237">
        <v>4554</v>
      </c>
      <c r="AH167" s="192">
        <v>-0.14462809917355368</v>
      </c>
      <c r="AI167" s="182">
        <v>1608</v>
      </c>
      <c r="AJ167" s="192">
        <v>-0.19999999999999996</v>
      </c>
      <c r="AK167" s="182">
        <v>6162</v>
      </c>
      <c r="AL167" s="192">
        <v>-0.15980365421325338</v>
      </c>
      <c r="AM167" s="237">
        <v>443</v>
      </c>
      <c r="AN167" s="192">
        <v>0.68441064638783278</v>
      </c>
      <c r="AO167" s="237">
        <v>42</v>
      </c>
      <c r="AP167" s="192">
        <v>-0.28813559322033899</v>
      </c>
      <c r="AQ167" s="182">
        <v>63</v>
      </c>
      <c r="AR167" s="192">
        <v>-0.47058823529411764</v>
      </c>
      <c r="AS167" s="182">
        <v>105</v>
      </c>
      <c r="AT167" s="192">
        <v>-0.4101123595505618</v>
      </c>
    </row>
    <row r="168" spans="2:46" s="4" customFormat="1" ht="15" hidden="1" customHeight="1" outlineLevel="1" x14ac:dyDescent="0.25">
      <c r="B168" s="71" t="s">
        <v>95</v>
      </c>
      <c r="C168" s="237">
        <v>54518</v>
      </c>
      <c r="D168" s="192">
        <v>-0.11971194213007819</v>
      </c>
      <c r="E168" s="182">
        <v>70050</v>
      </c>
      <c r="F168" s="192">
        <v>-0.11925567360281641</v>
      </c>
      <c r="G168" s="182">
        <v>124568</v>
      </c>
      <c r="H168" s="192">
        <v>-0.1194554206988202</v>
      </c>
      <c r="I168" s="237">
        <v>52070</v>
      </c>
      <c r="J168" s="192">
        <v>-9.5991249848087601E-2</v>
      </c>
      <c r="K168" s="182">
        <v>68716</v>
      </c>
      <c r="L168" s="192">
        <v>-0.12055902528923923</v>
      </c>
      <c r="M168" s="182">
        <v>120786</v>
      </c>
      <c r="N168" s="192">
        <v>-0.11013371643275505</v>
      </c>
      <c r="O168" s="237">
        <v>21374</v>
      </c>
      <c r="P168" s="192">
        <v>-0.10079932688262516</v>
      </c>
      <c r="Q168" s="182">
        <v>34069</v>
      </c>
      <c r="R168" s="192">
        <v>-1.4577849767159368E-2</v>
      </c>
      <c r="S168" s="182">
        <v>55443</v>
      </c>
      <c r="T168" s="192">
        <v>-4.9706048711927742E-2</v>
      </c>
      <c r="U168" s="237">
        <v>25037</v>
      </c>
      <c r="V168" s="192">
        <v>-8.5907265425337664E-2</v>
      </c>
      <c r="W168" s="182">
        <v>22330</v>
      </c>
      <c r="X168" s="192">
        <v>-0.17837957171241448</v>
      </c>
      <c r="Y168" s="182">
        <v>47367</v>
      </c>
      <c r="Z168" s="192">
        <v>-0.13196378830083566</v>
      </c>
      <c r="AA168" s="237">
        <v>2295</v>
      </c>
      <c r="AB168" s="192">
        <v>-0.43639489194499015</v>
      </c>
      <c r="AC168" s="182">
        <v>1250</v>
      </c>
      <c r="AD168" s="192">
        <v>-3.0256012412723021E-2</v>
      </c>
      <c r="AE168" s="182">
        <v>3545</v>
      </c>
      <c r="AF168" s="192">
        <v>-0.33874277187091961</v>
      </c>
      <c r="AG168" s="237">
        <v>2147</v>
      </c>
      <c r="AH168" s="192">
        <v>-0.44948717948717953</v>
      </c>
      <c r="AI168" s="182">
        <v>1128</v>
      </c>
      <c r="AJ168" s="192">
        <v>-6.6225165562913912E-2</v>
      </c>
      <c r="AK168" s="182">
        <v>3275</v>
      </c>
      <c r="AL168" s="192">
        <v>-0.35884886452623332</v>
      </c>
      <c r="AM168" s="237">
        <v>113</v>
      </c>
      <c r="AN168" s="192">
        <v>-0.4955357142857143</v>
      </c>
      <c r="AO168" s="237">
        <v>40</v>
      </c>
      <c r="AP168" s="192">
        <v>8.1081081081081141E-2</v>
      </c>
      <c r="AQ168" s="182">
        <v>84</v>
      </c>
      <c r="AR168" s="192">
        <v>-0.23636363636363633</v>
      </c>
      <c r="AS168" s="182">
        <v>124</v>
      </c>
      <c r="AT168" s="192">
        <v>-0.15646258503401356</v>
      </c>
    </row>
    <row r="169" spans="2:46" s="4" customFormat="1" ht="15" hidden="1" customHeight="1" outlineLevel="1" x14ac:dyDescent="0.25">
      <c r="B169" s="71" t="s">
        <v>96</v>
      </c>
      <c r="C169" s="237">
        <v>58123</v>
      </c>
      <c r="D169" s="192">
        <v>-6.45389728485668E-2</v>
      </c>
      <c r="E169" s="182">
        <v>78021</v>
      </c>
      <c r="F169" s="192">
        <v>-0.19146709224120961</v>
      </c>
      <c r="G169" s="182">
        <v>136144</v>
      </c>
      <c r="H169" s="192">
        <v>-0.14175124503561742</v>
      </c>
      <c r="I169" s="237">
        <v>54981</v>
      </c>
      <c r="J169" s="192">
        <v>-5.8882935930572922E-2</v>
      </c>
      <c r="K169" s="182">
        <v>76700</v>
      </c>
      <c r="L169" s="192">
        <v>-0.19177230529299572</v>
      </c>
      <c r="M169" s="182">
        <v>131681</v>
      </c>
      <c r="N169" s="192">
        <v>-0.14113618575528308</v>
      </c>
      <c r="O169" s="237">
        <v>21399</v>
      </c>
      <c r="P169" s="192">
        <v>-8.6605770872460353E-2</v>
      </c>
      <c r="Q169" s="182">
        <v>36355</v>
      </c>
      <c r="R169" s="192">
        <v>-0.12064920300897375</v>
      </c>
      <c r="S169" s="182">
        <v>57754</v>
      </c>
      <c r="T169" s="192">
        <v>-0.10833552052616136</v>
      </c>
      <c r="U169" s="237">
        <v>27852</v>
      </c>
      <c r="V169" s="192">
        <v>-2.9580850841434136E-2</v>
      </c>
      <c r="W169" s="182">
        <v>25323</v>
      </c>
      <c r="X169" s="192">
        <v>-0.28145394699506265</v>
      </c>
      <c r="Y169" s="182">
        <v>53175</v>
      </c>
      <c r="Z169" s="192">
        <v>-0.16839998123328592</v>
      </c>
      <c r="AA169" s="237">
        <v>3026</v>
      </c>
      <c r="AB169" s="192">
        <v>-0.13789173789173792</v>
      </c>
      <c r="AC169" s="182">
        <v>1269</v>
      </c>
      <c r="AD169" s="192">
        <v>-0.16182298546895646</v>
      </c>
      <c r="AE169" s="182">
        <v>4295</v>
      </c>
      <c r="AF169" s="192">
        <v>-0.14510350318471332</v>
      </c>
      <c r="AG169" s="237">
        <v>2848</v>
      </c>
      <c r="AH169" s="192">
        <v>-0.15664791234823805</v>
      </c>
      <c r="AI169" s="182">
        <v>1135</v>
      </c>
      <c r="AJ169" s="192">
        <v>-0.19617563739376775</v>
      </c>
      <c r="AK169" s="182">
        <v>3983</v>
      </c>
      <c r="AL169" s="192">
        <v>-0.16830235957402384</v>
      </c>
      <c r="AM169" s="237">
        <v>87</v>
      </c>
      <c r="AN169" s="192">
        <v>-0.5</v>
      </c>
      <c r="AO169" s="237">
        <v>29</v>
      </c>
      <c r="AP169" s="192">
        <v>3.5714285714285809E-2</v>
      </c>
      <c r="AQ169" s="182">
        <v>52</v>
      </c>
      <c r="AR169" s="192">
        <v>-0.38095238095238093</v>
      </c>
      <c r="AS169" s="182">
        <v>81</v>
      </c>
      <c r="AT169" s="192">
        <v>-0.2767857142857143</v>
      </c>
    </row>
    <row r="170" spans="2:46" s="4" customFormat="1" ht="15" hidden="1" customHeight="1" outlineLevel="1" x14ac:dyDescent="0.25">
      <c r="B170" s="71" t="s">
        <v>97</v>
      </c>
      <c r="C170" s="237">
        <v>52677</v>
      </c>
      <c r="D170" s="192">
        <v>-6.1718499519076597E-2</v>
      </c>
      <c r="E170" s="182">
        <v>75775</v>
      </c>
      <c r="F170" s="192">
        <v>-0.19935969907969953</v>
      </c>
      <c r="G170" s="182">
        <v>128452</v>
      </c>
      <c r="H170" s="192">
        <v>-0.14811154955731676</v>
      </c>
      <c r="I170" s="237">
        <v>50389</v>
      </c>
      <c r="J170" s="192">
        <v>-4.681825060532685E-2</v>
      </c>
      <c r="K170" s="182">
        <v>74090</v>
      </c>
      <c r="L170" s="192">
        <v>-0.19938189559222397</v>
      </c>
      <c r="M170" s="182">
        <v>124479</v>
      </c>
      <c r="N170" s="192">
        <v>-0.14391527113923175</v>
      </c>
      <c r="O170" s="237">
        <v>20455</v>
      </c>
      <c r="P170" s="192">
        <v>2.2187796711808483E-2</v>
      </c>
      <c r="Q170" s="182">
        <v>36246</v>
      </c>
      <c r="R170" s="192">
        <v>-0.14737362094516715</v>
      </c>
      <c r="S170" s="182">
        <v>56701</v>
      </c>
      <c r="T170" s="192">
        <v>-9.3103227663862365E-2</v>
      </c>
      <c r="U170" s="237">
        <v>25927</v>
      </c>
      <c r="V170" s="192">
        <v>-2.3207625362619111E-2</v>
      </c>
      <c r="W170" s="182">
        <v>22583</v>
      </c>
      <c r="X170" s="192">
        <v>-0.30850021434258068</v>
      </c>
      <c r="Y170" s="182">
        <v>48510</v>
      </c>
      <c r="Z170" s="192">
        <v>-0.18058816574044356</v>
      </c>
      <c r="AA170" s="237">
        <v>2124</v>
      </c>
      <c r="AB170" s="192">
        <v>-0.30406290956749671</v>
      </c>
      <c r="AC170" s="182">
        <v>1655</v>
      </c>
      <c r="AD170" s="192">
        <v>-0.16624685138539042</v>
      </c>
      <c r="AE170" s="182">
        <v>3779</v>
      </c>
      <c r="AF170" s="192">
        <v>-0.24975183641056187</v>
      </c>
      <c r="AG170" s="237">
        <v>1960</v>
      </c>
      <c r="AH170" s="192">
        <v>-0.32622894465452046</v>
      </c>
      <c r="AI170" s="182">
        <v>1455</v>
      </c>
      <c r="AJ170" s="192">
        <v>-0.21732114039806349</v>
      </c>
      <c r="AK170" s="182">
        <v>3415</v>
      </c>
      <c r="AL170" s="192">
        <v>-0.28376677852348997</v>
      </c>
      <c r="AM170" s="237">
        <v>149</v>
      </c>
      <c r="AN170" s="192">
        <v>-0.31336405529953915</v>
      </c>
      <c r="AO170" s="237">
        <v>15</v>
      </c>
      <c r="AP170" s="192">
        <v>0.66666666666666674</v>
      </c>
      <c r="AQ170" s="182">
        <v>30</v>
      </c>
      <c r="AR170" s="192">
        <v>-0.74358974358974361</v>
      </c>
      <c r="AS170" s="182">
        <v>45</v>
      </c>
      <c r="AT170" s="192">
        <v>-0.64285714285714279</v>
      </c>
    </row>
    <row r="171" spans="2:46" s="4" customFormat="1" ht="15" hidden="1" customHeight="1" outlineLevel="1" x14ac:dyDescent="0.25">
      <c r="B171" s="71" t="s">
        <v>98</v>
      </c>
      <c r="C171" s="237">
        <v>53491</v>
      </c>
      <c r="D171" s="192">
        <v>-3.2327508231122737E-2</v>
      </c>
      <c r="E171" s="182">
        <v>91767</v>
      </c>
      <c r="F171" s="192">
        <v>-0.12174603782252502</v>
      </c>
      <c r="G171" s="182">
        <v>145258</v>
      </c>
      <c r="H171" s="192">
        <v>-9.0807806416884684E-2</v>
      </c>
      <c r="I171" s="237">
        <v>51165</v>
      </c>
      <c r="J171" s="192">
        <v>-2.3233171700202337E-2</v>
      </c>
      <c r="K171" s="182">
        <v>90153</v>
      </c>
      <c r="L171" s="192">
        <v>-0.12060438756498926</v>
      </c>
      <c r="M171" s="182">
        <v>141318</v>
      </c>
      <c r="N171" s="192">
        <v>-8.7676485968276152E-2</v>
      </c>
      <c r="O171" s="237">
        <v>19060</v>
      </c>
      <c r="P171" s="192">
        <v>-7.1882487759141744E-3</v>
      </c>
      <c r="Q171" s="182">
        <v>41855</v>
      </c>
      <c r="R171" s="192">
        <v>-0.14007766112629183</v>
      </c>
      <c r="S171" s="182">
        <v>60915</v>
      </c>
      <c r="T171" s="192">
        <v>-0.1024885444446082</v>
      </c>
      <c r="U171" s="237">
        <v>26291</v>
      </c>
      <c r="V171" s="192">
        <v>2.6270590990709719E-2</v>
      </c>
      <c r="W171" s="182">
        <v>29527</v>
      </c>
      <c r="X171" s="192">
        <v>-0.13140554215449785</v>
      </c>
      <c r="Y171" s="182">
        <v>55818</v>
      </c>
      <c r="Z171" s="192">
        <v>-6.3644903710662337E-2</v>
      </c>
      <c r="AA171" s="237">
        <v>2189</v>
      </c>
      <c r="AB171" s="192">
        <v>-0.19045857988165682</v>
      </c>
      <c r="AC171" s="182">
        <v>1504</v>
      </c>
      <c r="AD171" s="192">
        <v>-0.20633245382585752</v>
      </c>
      <c r="AE171" s="182">
        <v>3693</v>
      </c>
      <c r="AF171" s="192">
        <v>-0.19699934768427918</v>
      </c>
      <c r="AG171" s="237">
        <v>1969</v>
      </c>
      <c r="AH171" s="192">
        <v>-0.20056841250507507</v>
      </c>
      <c r="AI171" s="182">
        <v>1321</v>
      </c>
      <c r="AJ171" s="192">
        <v>-0.25367231638418075</v>
      </c>
      <c r="AK171" s="182">
        <v>3290</v>
      </c>
      <c r="AL171" s="192">
        <v>-0.22277344672808885</v>
      </c>
      <c r="AM171" s="237">
        <v>98</v>
      </c>
      <c r="AN171" s="192">
        <v>-0.42011834319526631</v>
      </c>
      <c r="AO171" s="237">
        <v>39</v>
      </c>
      <c r="AP171" s="192">
        <v>0.69565217391304346</v>
      </c>
      <c r="AQ171" s="182">
        <v>110</v>
      </c>
      <c r="AR171" s="192">
        <v>0.44736842105263164</v>
      </c>
      <c r="AS171" s="182">
        <v>149</v>
      </c>
      <c r="AT171" s="192">
        <v>0.50505050505050497</v>
      </c>
    </row>
    <row r="172" spans="2:46" s="4" customFormat="1" ht="15" hidden="1" customHeight="1" outlineLevel="1" x14ac:dyDescent="0.25">
      <c r="B172" s="71" t="s">
        <v>99</v>
      </c>
      <c r="C172" s="237">
        <v>56147</v>
      </c>
      <c r="D172" s="192">
        <v>-0.17789946849788429</v>
      </c>
      <c r="E172" s="182">
        <v>71277</v>
      </c>
      <c r="F172" s="192">
        <v>-0.28005211963273835</v>
      </c>
      <c r="G172" s="182">
        <v>127424</v>
      </c>
      <c r="H172" s="192">
        <v>-0.23835026897788403</v>
      </c>
      <c r="I172" s="237">
        <v>52038</v>
      </c>
      <c r="J172" s="192">
        <v>-0.17491675915649274</v>
      </c>
      <c r="K172" s="182">
        <v>69475</v>
      </c>
      <c r="L172" s="192">
        <v>-0.28165970470242774</v>
      </c>
      <c r="M172" s="182">
        <v>121513</v>
      </c>
      <c r="N172" s="192">
        <v>-0.23952661685003696</v>
      </c>
      <c r="O172" s="237">
        <v>21338</v>
      </c>
      <c r="P172" s="192">
        <v>-0.14115516200442746</v>
      </c>
      <c r="Q172" s="182">
        <v>32783</v>
      </c>
      <c r="R172" s="192">
        <v>-0.22974084255539107</v>
      </c>
      <c r="S172" s="182">
        <v>54121</v>
      </c>
      <c r="T172" s="192">
        <v>-0.19708927988606351</v>
      </c>
      <c r="U172" s="237">
        <v>25564</v>
      </c>
      <c r="V172" s="192">
        <v>-0.18903657646797578</v>
      </c>
      <c r="W172" s="182">
        <v>22681</v>
      </c>
      <c r="X172" s="192">
        <v>-0.33110180488380325</v>
      </c>
      <c r="Y172" s="182">
        <v>48245</v>
      </c>
      <c r="Z172" s="192">
        <v>-0.26265837294248906</v>
      </c>
      <c r="AA172" s="237">
        <v>3894</v>
      </c>
      <c r="AB172" s="192">
        <v>-0.22399362295735348</v>
      </c>
      <c r="AC172" s="182">
        <v>1652</v>
      </c>
      <c r="AD172" s="192">
        <v>-0.2369515011547344</v>
      </c>
      <c r="AE172" s="182">
        <v>5546</v>
      </c>
      <c r="AF172" s="192">
        <v>-0.22789920645969652</v>
      </c>
      <c r="AG172" s="237">
        <v>3622</v>
      </c>
      <c r="AH172" s="192">
        <v>-0.25885001023122567</v>
      </c>
      <c r="AI172" s="182">
        <v>1504</v>
      </c>
      <c r="AJ172" s="192">
        <v>-0.25099601593625498</v>
      </c>
      <c r="AK172" s="182">
        <v>5126</v>
      </c>
      <c r="AL172" s="192">
        <v>-0.256562726613488</v>
      </c>
      <c r="AM172" s="237">
        <v>186</v>
      </c>
      <c r="AN172" s="192">
        <v>-1.5873015873015928E-2</v>
      </c>
      <c r="AO172" s="237">
        <v>29</v>
      </c>
      <c r="AP172" s="192">
        <v>0.44999999999999996</v>
      </c>
      <c r="AQ172" s="182">
        <v>150</v>
      </c>
      <c r="AR172" s="192">
        <v>0.22950819672131151</v>
      </c>
      <c r="AS172" s="182">
        <v>179</v>
      </c>
      <c r="AT172" s="192">
        <v>0.26056338028169024</v>
      </c>
    </row>
    <row r="173" spans="2:46" s="4" customFormat="1" ht="15" hidden="1" customHeight="1" outlineLevel="1" x14ac:dyDescent="0.25">
      <c r="B173" s="71" t="s">
        <v>100</v>
      </c>
      <c r="C173" s="237">
        <v>76419</v>
      </c>
      <c r="D173" s="192">
        <v>-2.8909446717665932E-2</v>
      </c>
      <c r="E173" s="182">
        <v>88903</v>
      </c>
      <c r="F173" s="192">
        <v>-0.14934313134502586</v>
      </c>
      <c r="G173" s="182">
        <v>165322</v>
      </c>
      <c r="H173" s="192">
        <v>-9.7611964738953616E-2</v>
      </c>
      <c r="I173" s="237">
        <v>71645</v>
      </c>
      <c r="J173" s="192">
        <v>-2.2058120964769778E-2</v>
      </c>
      <c r="K173" s="182">
        <v>86949</v>
      </c>
      <c r="L173" s="192">
        <v>-0.14901051148041577</v>
      </c>
      <c r="M173" s="182">
        <v>158594</v>
      </c>
      <c r="N173" s="192">
        <v>-9.5995667911192184E-2</v>
      </c>
      <c r="O173" s="237">
        <v>26522</v>
      </c>
      <c r="P173" s="192">
        <v>-4.4940583363341724E-2</v>
      </c>
      <c r="Q173" s="182">
        <v>39941</v>
      </c>
      <c r="R173" s="192">
        <v>-0.12115211125046754</v>
      </c>
      <c r="S173" s="182">
        <v>66463</v>
      </c>
      <c r="T173" s="192">
        <v>-9.2246336233388404E-2</v>
      </c>
      <c r="U173" s="237">
        <v>37253</v>
      </c>
      <c r="V173" s="192">
        <v>-4.3298142456233979E-3</v>
      </c>
      <c r="W173" s="182">
        <v>28975</v>
      </c>
      <c r="X173" s="192">
        <v>-0.20798709818499894</v>
      </c>
      <c r="Y173" s="182">
        <v>66228</v>
      </c>
      <c r="Z173" s="192">
        <v>-0.10501493263422479</v>
      </c>
      <c r="AA173" s="237">
        <v>4496</v>
      </c>
      <c r="AB173" s="192">
        <v>-0.13288331726133074</v>
      </c>
      <c r="AC173" s="182">
        <v>1881</v>
      </c>
      <c r="AD173" s="192">
        <v>-0.14383249886208471</v>
      </c>
      <c r="AE173" s="182">
        <v>6377</v>
      </c>
      <c r="AF173" s="192">
        <v>-0.13614196694662695</v>
      </c>
      <c r="AG173" s="237">
        <v>4232</v>
      </c>
      <c r="AH173" s="192">
        <v>-0.1188840308140745</v>
      </c>
      <c r="AI173" s="182">
        <v>1711</v>
      </c>
      <c r="AJ173" s="192">
        <v>-0.15838662075750121</v>
      </c>
      <c r="AK173" s="182">
        <v>5943</v>
      </c>
      <c r="AL173" s="192">
        <v>-0.13063194850789939</v>
      </c>
      <c r="AM173" s="237">
        <v>250</v>
      </c>
      <c r="AN173" s="192">
        <v>0.20192307692307687</v>
      </c>
      <c r="AO173" s="237">
        <v>28</v>
      </c>
      <c r="AP173" s="192">
        <v>-0.30000000000000004</v>
      </c>
      <c r="AQ173" s="182">
        <v>73</v>
      </c>
      <c r="AR173" s="192">
        <v>-0.47857142857142854</v>
      </c>
      <c r="AS173" s="182">
        <v>101</v>
      </c>
      <c r="AT173" s="192">
        <v>-0.43888888888888888</v>
      </c>
    </row>
    <row r="174" spans="2:46" s="4" customFormat="1" ht="15" hidden="1" customHeight="1" outlineLevel="1" x14ac:dyDescent="0.25">
      <c r="B174" s="71" t="s">
        <v>101</v>
      </c>
      <c r="C174" s="237">
        <v>76244</v>
      </c>
      <c r="D174" s="192">
        <v>0.10396154291671489</v>
      </c>
      <c r="E174" s="182">
        <v>86986</v>
      </c>
      <c r="F174" s="192">
        <v>4.9187050706807511E-2</v>
      </c>
      <c r="G174" s="182">
        <v>163230</v>
      </c>
      <c r="H174" s="192">
        <v>7.4079435685521E-2</v>
      </c>
      <c r="I174" s="237">
        <v>69277</v>
      </c>
      <c r="J174" s="192">
        <v>0.10634322399310103</v>
      </c>
      <c r="K174" s="182">
        <v>84857</v>
      </c>
      <c r="L174" s="192">
        <v>4.3892777620588186E-2</v>
      </c>
      <c r="M174" s="182">
        <v>154134</v>
      </c>
      <c r="N174" s="192">
        <v>7.1066730596843763E-2</v>
      </c>
      <c r="O174" s="237">
        <v>23170</v>
      </c>
      <c r="P174" s="192">
        <v>3.5021888680425217E-2</v>
      </c>
      <c r="Q174" s="182">
        <v>33836</v>
      </c>
      <c r="R174" s="192">
        <v>2.7949933163203378E-2</v>
      </c>
      <c r="S174" s="182">
        <v>57006</v>
      </c>
      <c r="T174" s="192">
        <v>3.0812628838016609E-2</v>
      </c>
      <c r="U174" s="237">
        <v>36093</v>
      </c>
      <c r="V174" s="192">
        <v>8.9731590229763514E-2</v>
      </c>
      <c r="W174" s="182">
        <v>31360</v>
      </c>
      <c r="X174" s="192">
        <v>2.6614724850230864E-2</v>
      </c>
      <c r="Y174" s="182">
        <v>67453</v>
      </c>
      <c r="Z174" s="192">
        <v>5.944901677451786E-2</v>
      </c>
      <c r="AA174" s="237">
        <v>6549</v>
      </c>
      <c r="AB174" s="192">
        <v>6.90499510284035E-2</v>
      </c>
      <c r="AC174" s="182">
        <v>2092</v>
      </c>
      <c r="AD174" s="192">
        <v>0.38726790450928372</v>
      </c>
      <c r="AE174" s="182">
        <v>8641</v>
      </c>
      <c r="AF174" s="192">
        <v>0.13190987686664912</v>
      </c>
      <c r="AG174" s="237">
        <v>6299</v>
      </c>
      <c r="AH174" s="192">
        <v>0.11486725663716824</v>
      </c>
      <c r="AI174" s="182">
        <v>1947</v>
      </c>
      <c r="AJ174" s="192">
        <v>0.40577617328519855</v>
      </c>
      <c r="AK174" s="182">
        <v>8246</v>
      </c>
      <c r="AL174" s="192">
        <v>0.1721393034825871</v>
      </c>
      <c r="AM174" s="237">
        <v>388</v>
      </c>
      <c r="AN174" s="192">
        <v>0.2847682119205297</v>
      </c>
      <c r="AO174" s="237">
        <v>30</v>
      </c>
      <c r="AP174" s="192">
        <v>0.66666666666666674</v>
      </c>
      <c r="AQ174" s="182">
        <v>37</v>
      </c>
      <c r="AR174" s="192">
        <v>-0.66666666666666674</v>
      </c>
      <c r="AS174" s="182">
        <v>67</v>
      </c>
      <c r="AT174" s="192">
        <v>-0.48062015503875966</v>
      </c>
    </row>
    <row r="175" spans="2:46" s="4" customFormat="1" ht="15" hidden="1" customHeight="1" outlineLevel="1" x14ac:dyDescent="0.25">
      <c r="B175" s="71" t="s">
        <v>102</v>
      </c>
      <c r="C175" s="237">
        <v>70369</v>
      </c>
      <c r="D175" s="192">
        <v>-7.9397681781313012E-2</v>
      </c>
      <c r="E175" s="182">
        <v>74035</v>
      </c>
      <c r="F175" s="192">
        <v>-0.16930344239486561</v>
      </c>
      <c r="G175" s="182">
        <v>144404</v>
      </c>
      <c r="H175" s="192">
        <v>-0.12779502542854038</v>
      </c>
      <c r="I175" s="237">
        <v>63006</v>
      </c>
      <c r="J175" s="192">
        <v>-8.4720648479037708E-2</v>
      </c>
      <c r="K175" s="182">
        <v>72222</v>
      </c>
      <c r="L175" s="192">
        <v>-0.1729421464889378</v>
      </c>
      <c r="M175" s="182">
        <v>135228</v>
      </c>
      <c r="N175" s="192">
        <v>-0.13405309870519078</v>
      </c>
      <c r="O175" s="237">
        <v>21647</v>
      </c>
      <c r="P175" s="192">
        <v>-0.17273665303626706</v>
      </c>
      <c r="Q175" s="182">
        <v>30336</v>
      </c>
      <c r="R175" s="192">
        <v>-0.13258799645440766</v>
      </c>
      <c r="S175" s="182">
        <v>51983</v>
      </c>
      <c r="T175" s="192">
        <v>-0.14977101733725873</v>
      </c>
      <c r="U175" s="237">
        <v>32994</v>
      </c>
      <c r="V175" s="192">
        <v>-7.8225400905179598E-2</v>
      </c>
      <c r="W175" s="182">
        <v>28827</v>
      </c>
      <c r="X175" s="192">
        <v>-0.15139829261112747</v>
      </c>
      <c r="Y175" s="182">
        <v>61821</v>
      </c>
      <c r="Z175" s="192">
        <v>-0.11385528352732066</v>
      </c>
      <c r="AA175" s="237">
        <v>6875</v>
      </c>
      <c r="AB175" s="192">
        <v>-4.2078863034694214E-2</v>
      </c>
      <c r="AC175" s="182">
        <v>1804</v>
      </c>
      <c r="AD175" s="192">
        <v>3.8572251007484182E-2</v>
      </c>
      <c r="AE175" s="182">
        <v>8679</v>
      </c>
      <c r="AF175" s="192">
        <v>-2.6363024455912099E-2</v>
      </c>
      <c r="AG175" s="237">
        <v>6304</v>
      </c>
      <c r="AH175" s="192">
        <v>-4.9743744347301777E-2</v>
      </c>
      <c r="AI175" s="182">
        <v>1661</v>
      </c>
      <c r="AJ175" s="192">
        <v>3.6182158452900737E-2</v>
      </c>
      <c r="AK175" s="182">
        <v>7965</v>
      </c>
      <c r="AL175" s="192">
        <v>-3.3021731212820149E-2</v>
      </c>
      <c r="AM175" s="237">
        <v>462</v>
      </c>
      <c r="AN175" s="192">
        <v>0.193798449612403</v>
      </c>
      <c r="AO175" s="237">
        <v>26</v>
      </c>
      <c r="AP175" s="192">
        <v>-0.27777777777777779</v>
      </c>
      <c r="AQ175" s="182">
        <v>9</v>
      </c>
      <c r="AR175" s="192">
        <v>-0.85714285714285721</v>
      </c>
      <c r="AS175" s="182">
        <v>35</v>
      </c>
      <c r="AT175" s="192">
        <v>-0.64646464646464641</v>
      </c>
    </row>
    <row r="176" spans="2:46" s="4" customFormat="1" ht="15.75" collapsed="1" x14ac:dyDescent="0.25">
      <c r="B176" s="101">
        <v>2007</v>
      </c>
      <c r="C176" s="241">
        <v>765778</v>
      </c>
      <c r="D176" s="103">
        <v>-3.4638294117276258E-2</v>
      </c>
      <c r="E176" s="242">
        <v>968964</v>
      </c>
      <c r="F176" s="103">
        <v>-0.11648594531309842</v>
      </c>
      <c r="G176" s="242">
        <v>1734742</v>
      </c>
      <c r="H176" s="103">
        <v>-8.2133006273641285E-2</v>
      </c>
      <c r="I176" s="241">
        <v>703229</v>
      </c>
      <c r="J176" s="103">
        <v>-2.7759958413290042E-2</v>
      </c>
      <c r="K176" s="242">
        <v>947685</v>
      </c>
      <c r="L176" s="103">
        <v>-0.11646988845920048</v>
      </c>
      <c r="M176" s="242">
        <v>1650914</v>
      </c>
      <c r="N176" s="103">
        <v>-8.0741903870996445E-2</v>
      </c>
      <c r="O176" s="241">
        <v>258341</v>
      </c>
      <c r="P176" s="103">
        <v>-4.8267960492626494E-2</v>
      </c>
      <c r="Q176" s="242">
        <v>414350</v>
      </c>
      <c r="R176" s="103">
        <v>-0.10669434868564309</v>
      </c>
      <c r="S176" s="242">
        <v>672691</v>
      </c>
      <c r="T176" s="103">
        <v>-8.5125162862684012E-2</v>
      </c>
      <c r="U176" s="241">
        <v>360716</v>
      </c>
      <c r="V176" s="103">
        <v>-1.4867817347607559E-2</v>
      </c>
      <c r="W176" s="242">
        <v>343596</v>
      </c>
      <c r="X176" s="103">
        <v>-0.11976103129547266</v>
      </c>
      <c r="Y176" s="242">
        <v>704312</v>
      </c>
      <c r="Z176" s="103">
        <v>-6.8991043008364783E-2</v>
      </c>
      <c r="AA176" s="241">
        <v>58903</v>
      </c>
      <c r="AB176" s="103">
        <v>-0.11218460796430829</v>
      </c>
      <c r="AC176" s="242">
        <v>20345</v>
      </c>
      <c r="AD176" s="103">
        <v>-0.11211486427511563</v>
      </c>
      <c r="AE176" s="242">
        <v>79248</v>
      </c>
      <c r="AF176" s="103">
        <v>-0.11216670401075512</v>
      </c>
      <c r="AG176" s="241">
        <v>54354</v>
      </c>
      <c r="AH176" s="103">
        <v>-0.1256354159963966</v>
      </c>
      <c r="AI176" s="242">
        <v>18630</v>
      </c>
      <c r="AJ176" s="103">
        <v>-0.12654132870739365</v>
      </c>
      <c r="AK176" s="242">
        <v>72984</v>
      </c>
      <c r="AL176" s="103">
        <v>-0.12586683913621499</v>
      </c>
      <c r="AM176" s="241">
        <v>3167</v>
      </c>
      <c r="AN176" s="103">
        <v>3.3616187989556234E-2</v>
      </c>
      <c r="AO176" s="241">
        <v>479</v>
      </c>
      <c r="AP176" s="103">
        <v>-0.10800744878957169</v>
      </c>
      <c r="AQ176" s="242">
        <v>934</v>
      </c>
      <c r="AR176" s="103">
        <v>-0.21512605042016808</v>
      </c>
      <c r="AS176" s="242">
        <v>1413</v>
      </c>
      <c r="AT176" s="103">
        <v>-0.18181818181818177</v>
      </c>
    </row>
    <row r="177" spans="2:46" s="4" customFormat="1" ht="15" hidden="1" customHeight="1" outlineLevel="1" x14ac:dyDescent="0.25">
      <c r="B177" s="71" t="s">
        <v>91</v>
      </c>
      <c r="C177" s="237">
        <v>65046</v>
      </c>
      <c r="D177" s="192">
        <v>0.17502754845818957</v>
      </c>
      <c r="E177" s="182">
        <v>78678</v>
      </c>
      <c r="F177" s="192">
        <v>2.9250935349676821E-2</v>
      </c>
      <c r="G177" s="182">
        <v>143724</v>
      </c>
      <c r="H177" s="192">
        <v>9.0478683449798591E-2</v>
      </c>
      <c r="I177" s="237">
        <v>56526</v>
      </c>
      <c r="J177" s="192">
        <v>0.21144449207029581</v>
      </c>
      <c r="K177" s="182">
        <v>76614</v>
      </c>
      <c r="L177" s="192">
        <v>3.1616082729647443E-2</v>
      </c>
      <c r="M177" s="182">
        <v>133140</v>
      </c>
      <c r="N177" s="192">
        <v>0.10100391975257605</v>
      </c>
      <c r="O177" s="237">
        <v>20408</v>
      </c>
      <c r="P177" s="192" t="s">
        <v>111</v>
      </c>
      <c r="Q177" s="182">
        <v>33540</v>
      </c>
      <c r="R177" s="192" t="s">
        <v>111</v>
      </c>
      <c r="S177" s="182">
        <v>53948</v>
      </c>
      <c r="T177" s="192" t="s">
        <v>111</v>
      </c>
      <c r="U177" s="237">
        <v>29177</v>
      </c>
      <c r="V177" s="192" t="s">
        <v>111</v>
      </c>
      <c r="W177" s="182">
        <v>27398</v>
      </c>
      <c r="X177" s="192" t="s">
        <v>111</v>
      </c>
      <c r="Y177" s="182">
        <v>56575</v>
      </c>
      <c r="Z177" s="192" t="s">
        <v>111</v>
      </c>
      <c r="AA177" s="237">
        <v>8179</v>
      </c>
      <c r="AB177" s="192">
        <v>-1.350862380894946E-2</v>
      </c>
      <c r="AC177" s="182">
        <v>2009</v>
      </c>
      <c r="AD177" s="192">
        <v>-6.6015806601580684E-2</v>
      </c>
      <c r="AE177" s="182">
        <v>10188</v>
      </c>
      <c r="AF177" s="192">
        <v>-2.4324841984294188E-2</v>
      </c>
      <c r="AG177" s="237">
        <v>7729</v>
      </c>
      <c r="AH177" s="192" t="s">
        <v>111</v>
      </c>
      <c r="AI177" s="182">
        <v>1871</v>
      </c>
      <c r="AJ177" s="192" t="s">
        <v>111</v>
      </c>
      <c r="AK177" s="182">
        <v>9600</v>
      </c>
      <c r="AL177" s="192" t="s">
        <v>111</v>
      </c>
      <c r="AM177" s="237">
        <v>279</v>
      </c>
      <c r="AN177" s="192">
        <v>-0.13622291021671828</v>
      </c>
      <c r="AO177" s="237">
        <v>62</v>
      </c>
      <c r="AP177" s="192">
        <v>-0.25301204819277112</v>
      </c>
      <c r="AQ177" s="182">
        <v>55</v>
      </c>
      <c r="AR177" s="192">
        <v>1.2000000000000002</v>
      </c>
      <c r="AS177" s="182">
        <v>117</v>
      </c>
      <c r="AT177" s="192">
        <v>8.3333333333333259E-2</v>
      </c>
    </row>
    <row r="178" spans="2:46" s="4" customFormat="1" ht="15" hidden="1" customHeight="1" outlineLevel="1" x14ac:dyDescent="0.25">
      <c r="B178" s="71" t="s">
        <v>92</v>
      </c>
      <c r="C178" s="237">
        <v>64281</v>
      </c>
      <c r="D178" s="192">
        <v>6.7258841109081757E-2</v>
      </c>
      <c r="E178" s="182">
        <v>82046</v>
      </c>
      <c r="F178" s="192">
        <v>-4.6708340111077495E-2</v>
      </c>
      <c r="G178" s="182">
        <v>146327</v>
      </c>
      <c r="H178" s="192">
        <v>2.1189916333996806E-4</v>
      </c>
      <c r="I178" s="237">
        <v>55934</v>
      </c>
      <c r="J178" s="192">
        <v>8.8040771864301259E-2</v>
      </c>
      <c r="K178" s="182">
        <v>79899</v>
      </c>
      <c r="L178" s="192">
        <v>-4.438464298528888E-2</v>
      </c>
      <c r="M178" s="182">
        <v>135833</v>
      </c>
      <c r="N178" s="192">
        <v>6.0362322060762974E-3</v>
      </c>
      <c r="O178" s="237">
        <v>18988</v>
      </c>
      <c r="P178" s="192" t="s">
        <v>111</v>
      </c>
      <c r="Q178" s="182">
        <v>31555</v>
      </c>
      <c r="R178" s="192" t="s">
        <v>111</v>
      </c>
      <c r="S178" s="182">
        <v>50543</v>
      </c>
      <c r="T178" s="192" t="s">
        <v>111</v>
      </c>
      <c r="U178" s="237">
        <v>29436</v>
      </c>
      <c r="V178" s="192" t="s">
        <v>111</v>
      </c>
      <c r="W178" s="182">
        <v>29969</v>
      </c>
      <c r="X178" s="192" t="s">
        <v>111</v>
      </c>
      <c r="Y178" s="182">
        <v>59405</v>
      </c>
      <c r="Z178" s="192" t="s">
        <v>111</v>
      </c>
      <c r="AA178" s="237">
        <v>7919</v>
      </c>
      <c r="AB178" s="192">
        <v>-6.1396230887756365E-2</v>
      </c>
      <c r="AC178" s="182">
        <v>2047</v>
      </c>
      <c r="AD178" s="192">
        <v>-0.13991596638655457</v>
      </c>
      <c r="AE178" s="182">
        <v>9966</v>
      </c>
      <c r="AF178" s="192">
        <v>-7.8672460016640522E-2</v>
      </c>
      <c r="AG178" s="237">
        <v>7359</v>
      </c>
      <c r="AH178" s="192" t="s">
        <v>111</v>
      </c>
      <c r="AI178" s="182">
        <v>1906</v>
      </c>
      <c r="AJ178" s="192" t="s">
        <v>111</v>
      </c>
      <c r="AK178" s="182">
        <v>9265</v>
      </c>
      <c r="AL178" s="192" t="s">
        <v>111</v>
      </c>
      <c r="AM178" s="237">
        <v>327</v>
      </c>
      <c r="AN178" s="192">
        <v>0.13937282229965153</v>
      </c>
      <c r="AO178" s="237">
        <v>101</v>
      </c>
      <c r="AP178" s="192">
        <v>3.0612244897959107E-2</v>
      </c>
      <c r="AQ178" s="182">
        <v>100</v>
      </c>
      <c r="AR178" s="192">
        <v>0.31578947368421062</v>
      </c>
      <c r="AS178" s="182">
        <v>201</v>
      </c>
      <c r="AT178" s="192">
        <v>0.15517241379310343</v>
      </c>
    </row>
    <row r="179" spans="2:46" s="4" customFormat="1" ht="15" hidden="1" customHeight="1" outlineLevel="1" x14ac:dyDescent="0.25">
      <c r="B179" s="71" t="s">
        <v>93</v>
      </c>
      <c r="C179" s="237">
        <v>72335</v>
      </c>
      <c r="D179" s="192">
        <v>0.19017062375569704</v>
      </c>
      <c r="E179" s="182">
        <v>98271</v>
      </c>
      <c r="F179" s="192">
        <v>3.2182507588727649E-2</v>
      </c>
      <c r="G179" s="182">
        <v>170606</v>
      </c>
      <c r="H179" s="192">
        <v>9.3740383629090207E-2</v>
      </c>
      <c r="I179" s="237">
        <v>64278</v>
      </c>
      <c r="J179" s="192">
        <v>0.22476277580884885</v>
      </c>
      <c r="K179" s="182">
        <v>95757</v>
      </c>
      <c r="L179" s="192">
        <v>3.0609279648703636E-2</v>
      </c>
      <c r="M179" s="182">
        <v>160035</v>
      </c>
      <c r="N179" s="192">
        <v>0.10069122046837919</v>
      </c>
      <c r="O179" s="237">
        <v>23194</v>
      </c>
      <c r="P179" s="192" t="s">
        <v>111</v>
      </c>
      <c r="Q179" s="182">
        <v>39506</v>
      </c>
      <c r="R179" s="192" t="s">
        <v>111</v>
      </c>
      <c r="S179" s="182">
        <v>62700</v>
      </c>
      <c r="T179" s="192" t="s">
        <v>111</v>
      </c>
      <c r="U179" s="237">
        <v>32780</v>
      </c>
      <c r="V179" s="192" t="s">
        <v>111</v>
      </c>
      <c r="W179" s="182">
        <v>37048</v>
      </c>
      <c r="X179" s="192" t="s">
        <v>111</v>
      </c>
      <c r="Y179" s="182">
        <v>69828</v>
      </c>
      <c r="Z179" s="192" t="s">
        <v>111</v>
      </c>
      <c r="AA179" s="237">
        <v>7628</v>
      </c>
      <c r="AB179" s="192">
        <v>-4.3271039759187224E-2</v>
      </c>
      <c r="AC179" s="182">
        <v>2421</v>
      </c>
      <c r="AD179" s="192">
        <v>0.10095497953615284</v>
      </c>
      <c r="AE179" s="182">
        <v>10049</v>
      </c>
      <c r="AF179" s="192">
        <v>-1.2092017302398728E-2</v>
      </c>
      <c r="AG179" s="237">
        <v>7129</v>
      </c>
      <c r="AH179" s="192" t="s">
        <v>111</v>
      </c>
      <c r="AI179" s="182">
        <v>2264</v>
      </c>
      <c r="AJ179" s="192" t="s">
        <v>111</v>
      </c>
      <c r="AK179" s="182">
        <v>9393</v>
      </c>
      <c r="AL179" s="192" t="s">
        <v>111</v>
      </c>
      <c r="AM179" s="237">
        <v>325</v>
      </c>
      <c r="AN179" s="192">
        <v>0.30522088353413657</v>
      </c>
      <c r="AO179" s="237">
        <v>104</v>
      </c>
      <c r="AP179" s="192">
        <v>0.42465753424657526</v>
      </c>
      <c r="AQ179" s="182">
        <v>93</v>
      </c>
      <c r="AR179" s="192">
        <v>-2.1052631578947323E-2</v>
      </c>
      <c r="AS179" s="182">
        <v>197</v>
      </c>
      <c r="AT179" s="192">
        <v>0.17261904761904767</v>
      </c>
    </row>
    <row r="180" spans="2:46" s="4" customFormat="1" ht="15" hidden="1" customHeight="1" outlineLevel="1" x14ac:dyDescent="0.25">
      <c r="B180" s="71" t="s">
        <v>94</v>
      </c>
      <c r="C180" s="237">
        <v>63615</v>
      </c>
      <c r="D180" s="192">
        <v>2.2059059798849701E-2</v>
      </c>
      <c r="E180" s="182">
        <v>87012</v>
      </c>
      <c r="F180" s="192">
        <v>-0.11166014966972604</v>
      </c>
      <c r="G180" s="182">
        <v>150627</v>
      </c>
      <c r="H180" s="192">
        <v>-5.9703728673895506E-2</v>
      </c>
      <c r="I180" s="237">
        <v>57517</v>
      </c>
      <c r="J180" s="192">
        <v>4.0203277028248996E-2</v>
      </c>
      <c r="K180" s="182">
        <v>84746</v>
      </c>
      <c r="L180" s="192">
        <v>-0.1161151034115917</v>
      </c>
      <c r="M180" s="182">
        <v>142263</v>
      </c>
      <c r="N180" s="192">
        <v>-5.8939096267190516E-2</v>
      </c>
      <c r="O180" s="237">
        <v>21278</v>
      </c>
      <c r="P180" s="192" t="s">
        <v>111</v>
      </c>
      <c r="Q180" s="182">
        <v>36241</v>
      </c>
      <c r="R180" s="192" t="s">
        <v>111</v>
      </c>
      <c r="S180" s="182">
        <v>57519</v>
      </c>
      <c r="T180" s="192" t="s">
        <v>111</v>
      </c>
      <c r="U180" s="237">
        <v>28662</v>
      </c>
      <c r="V180" s="192" t="s">
        <v>111</v>
      </c>
      <c r="W180" s="182">
        <v>31848</v>
      </c>
      <c r="X180" s="192" t="s">
        <v>111</v>
      </c>
      <c r="Y180" s="182">
        <v>60510</v>
      </c>
      <c r="Z180" s="192" t="s">
        <v>111</v>
      </c>
      <c r="AA180" s="237">
        <v>5776</v>
      </c>
      <c r="AB180" s="192">
        <v>-0.13519988022159002</v>
      </c>
      <c r="AC180" s="182">
        <v>2147</v>
      </c>
      <c r="AD180" s="192">
        <v>9.4849566547679842E-2</v>
      </c>
      <c r="AE180" s="182">
        <v>7923</v>
      </c>
      <c r="AF180" s="192">
        <v>-8.2986111111111094E-2</v>
      </c>
      <c r="AG180" s="237">
        <v>5324</v>
      </c>
      <c r="AH180" s="192" t="s">
        <v>111</v>
      </c>
      <c r="AI180" s="182">
        <v>2010</v>
      </c>
      <c r="AJ180" s="192" t="s">
        <v>111</v>
      </c>
      <c r="AK180" s="182">
        <v>7334</v>
      </c>
      <c r="AL180" s="192" t="s">
        <v>111</v>
      </c>
      <c r="AM180" s="237">
        <v>263</v>
      </c>
      <c r="AN180" s="192">
        <v>0.24056603773584895</v>
      </c>
      <c r="AO180" s="237">
        <v>59</v>
      </c>
      <c r="AP180" s="192">
        <v>3.5087719298245723E-2</v>
      </c>
      <c r="AQ180" s="182">
        <v>119</v>
      </c>
      <c r="AR180" s="192">
        <v>9.174311926605494E-2</v>
      </c>
      <c r="AS180" s="182">
        <v>178</v>
      </c>
      <c r="AT180" s="192">
        <v>7.2289156626506035E-2</v>
      </c>
    </row>
    <row r="181" spans="2:46" s="4" customFormat="1" ht="15" hidden="1" customHeight="1" outlineLevel="1" x14ac:dyDescent="0.25">
      <c r="B181" s="71" t="s">
        <v>95</v>
      </c>
      <c r="C181" s="237">
        <v>61932</v>
      </c>
      <c r="D181" s="192">
        <v>0.10846219931271484</v>
      </c>
      <c r="E181" s="182">
        <v>79535</v>
      </c>
      <c r="F181" s="192">
        <v>-3.738623160340826E-2</v>
      </c>
      <c r="G181" s="182">
        <v>141467</v>
      </c>
      <c r="H181" s="192">
        <v>2.1451883086876178E-2</v>
      </c>
      <c r="I181" s="237">
        <v>57599</v>
      </c>
      <c r="J181" s="192">
        <v>0.11173518625747936</v>
      </c>
      <c r="K181" s="182">
        <v>78136</v>
      </c>
      <c r="L181" s="192">
        <v>-3.8053849089588421E-2</v>
      </c>
      <c r="M181" s="182">
        <v>135735</v>
      </c>
      <c r="N181" s="192">
        <v>2.0280072461044574E-2</v>
      </c>
      <c r="O181" s="237">
        <v>23770</v>
      </c>
      <c r="P181" s="192" t="s">
        <v>111</v>
      </c>
      <c r="Q181" s="182">
        <v>34573</v>
      </c>
      <c r="R181" s="192" t="s">
        <v>111</v>
      </c>
      <c r="S181" s="182">
        <v>58343</v>
      </c>
      <c r="T181" s="192" t="s">
        <v>111</v>
      </c>
      <c r="U181" s="237">
        <v>27390</v>
      </c>
      <c r="V181" s="192" t="s">
        <v>111</v>
      </c>
      <c r="W181" s="182">
        <v>27178</v>
      </c>
      <c r="X181" s="192" t="s">
        <v>111</v>
      </c>
      <c r="Y181" s="182">
        <v>54568</v>
      </c>
      <c r="Z181" s="192" t="s">
        <v>111</v>
      </c>
      <c r="AA181" s="237">
        <v>4072</v>
      </c>
      <c r="AB181" s="192">
        <v>5.3557567917205784E-2</v>
      </c>
      <c r="AC181" s="182">
        <v>1289</v>
      </c>
      <c r="AD181" s="192">
        <v>-3.0935808197989356E-3</v>
      </c>
      <c r="AE181" s="182">
        <v>5361</v>
      </c>
      <c r="AF181" s="192">
        <v>3.935633966653751E-2</v>
      </c>
      <c r="AG181" s="237">
        <v>3900</v>
      </c>
      <c r="AH181" s="192" t="s">
        <v>111</v>
      </c>
      <c r="AI181" s="182">
        <v>1208</v>
      </c>
      <c r="AJ181" s="192" t="s">
        <v>111</v>
      </c>
      <c r="AK181" s="182">
        <v>5108</v>
      </c>
      <c r="AL181" s="192" t="s">
        <v>111</v>
      </c>
      <c r="AM181" s="237">
        <v>224</v>
      </c>
      <c r="AN181" s="192">
        <v>0.32544378698224863</v>
      </c>
      <c r="AO181" s="237">
        <v>37</v>
      </c>
      <c r="AP181" s="192">
        <v>0.3214285714285714</v>
      </c>
      <c r="AQ181" s="182">
        <v>110</v>
      </c>
      <c r="AR181" s="192">
        <v>5.7692307692307709E-2</v>
      </c>
      <c r="AS181" s="182">
        <v>147</v>
      </c>
      <c r="AT181" s="192">
        <v>0.11363636363636354</v>
      </c>
    </row>
    <row r="182" spans="2:46" s="4" customFormat="1" ht="15" hidden="1" customHeight="1" outlineLevel="1" x14ac:dyDescent="0.25">
      <c r="B182" s="71" t="s">
        <v>96</v>
      </c>
      <c r="C182" s="237">
        <v>62133</v>
      </c>
      <c r="D182" s="192">
        <v>0.22862905617844209</v>
      </c>
      <c r="E182" s="182">
        <v>96497</v>
      </c>
      <c r="F182" s="192">
        <v>0.1577324535092981</v>
      </c>
      <c r="G182" s="182">
        <v>158630</v>
      </c>
      <c r="H182" s="192">
        <v>0.18450429730960782</v>
      </c>
      <c r="I182" s="237">
        <v>58421</v>
      </c>
      <c r="J182" s="192">
        <v>0.22463054187192122</v>
      </c>
      <c r="K182" s="182">
        <v>94899</v>
      </c>
      <c r="L182" s="192">
        <v>0.15962412630138334</v>
      </c>
      <c r="M182" s="182">
        <v>153320</v>
      </c>
      <c r="N182" s="192">
        <v>0.18356350499069785</v>
      </c>
      <c r="O182" s="237">
        <v>23428</v>
      </c>
      <c r="P182" s="192" t="s">
        <v>111</v>
      </c>
      <c r="Q182" s="182">
        <v>41343</v>
      </c>
      <c r="R182" s="192" t="s">
        <v>111</v>
      </c>
      <c r="S182" s="182">
        <v>64771</v>
      </c>
      <c r="T182" s="192" t="s">
        <v>111</v>
      </c>
      <c r="U182" s="237">
        <v>28701</v>
      </c>
      <c r="V182" s="192" t="s">
        <v>111</v>
      </c>
      <c r="W182" s="182">
        <v>35242</v>
      </c>
      <c r="X182" s="192" t="s">
        <v>111</v>
      </c>
      <c r="Y182" s="182">
        <v>63943</v>
      </c>
      <c r="Z182" s="192" t="s">
        <v>111</v>
      </c>
      <c r="AA182" s="237">
        <v>3510</v>
      </c>
      <c r="AB182" s="192">
        <v>0.2990377498149519</v>
      </c>
      <c r="AC182" s="182">
        <v>1514</v>
      </c>
      <c r="AD182" s="192">
        <v>9.5513748191027537E-2</v>
      </c>
      <c r="AE182" s="182">
        <v>5024</v>
      </c>
      <c r="AF182" s="192">
        <v>0.23016650342801181</v>
      </c>
      <c r="AG182" s="237">
        <v>3377</v>
      </c>
      <c r="AH182" s="192" t="s">
        <v>111</v>
      </c>
      <c r="AI182" s="182">
        <v>1412</v>
      </c>
      <c r="AJ182" s="192" t="s">
        <v>111</v>
      </c>
      <c r="AK182" s="182">
        <v>4789</v>
      </c>
      <c r="AL182" s="192" t="s">
        <v>111</v>
      </c>
      <c r="AM182" s="237">
        <v>174</v>
      </c>
      <c r="AN182" s="192">
        <v>0.359375</v>
      </c>
      <c r="AO182" s="237">
        <v>28</v>
      </c>
      <c r="AP182" s="192">
        <v>-0.22222222222222221</v>
      </c>
      <c r="AQ182" s="182">
        <v>84</v>
      </c>
      <c r="AR182" s="192">
        <v>-0.36363636363636365</v>
      </c>
      <c r="AS182" s="182">
        <v>112</v>
      </c>
      <c r="AT182" s="192">
        <v>-0.33333333333333337</v>
      </c>
    </row>
    <row r="183" spans="2:46" s="4" customFormat="1" ht="15" hidden="1" customHeight="1" outlineLevel="1" x14ac:dyDescent="0.25">
      <c r="B183" s="71" t="s">
        <v>97</v>
      </c>
      <c r="C183" s="237">
        <v>56142</v>
      </c>
      <c r="D183" s="192">
        <v>1.4950736689867128E-2</v>
      </c>
      <c r="E183" s="182">
        <v>94643</v>
      </c>
      <c r="F183" s="192">
        <v>-0.16694099939265372</v>
      </c>
      <c r="G183" s="182">
        <v>150785</v>
      </c>
      <c r="H183" s="192">
        <v>-0.10737965002012739</v>
      </c>
      <c r="I183" s="237">
        <v>52864</v>
      </c>
      <c r="J183" s="192">
        <v>1.2409989275318001E-2</v>
      </c>
      <c r="K183" s="182">
        <v>92541</v>
      </c>
      <c r="L183" s="192">
        <v>-0.16966352624495284</v>
      </c>
      <c r="M183" s="182">
        <v>145405</v>
      </c>
      <c r="N183" s="192">
        <v>-0.11157479256534653</v>
      </c>
      <c r="O183" s="237">
        <v>20011</v>
      </c>
      <c r="P183" s="192" t="s">
        <v>111</v>
      </c>
      <c r="Q183" s="182">
        <v>42511</v>
      </c>
      <c r="R183" s="192" t="s">
        <v>111</v>
      </c>
      <c r="S183" s="182">
        <v>62522</v>
      </c>
      <c r="T183" s="192" t="s">
        <v>111</v>
      </c>
      <c r="U183" s="237">
        <v>26543</v>
      </c>
      <c r="V183" s="192" t="s">
        <v>111</v>
      </c>
      <c r="W183" s="182">
        <v>32658</v>
      </c>
      <c r="X183" s="192" t="s">
        <v>111</v>
      </c>
      <c r="Y183" s="182">
        <v>59201</v>
      </c>
      <c r="Z183" s="192" t="s">
        <v>111</v>
      </c>
      <c r="AA183" s="237">
        <v>3052</v>
      </c>
      <c r="AB183" s="192">
        <v>2.9342327150084335E-2</v>
      </c>
      <c r="AC183" s="182">
        <v>1985</v>
      </c>
      <c r="AD183" s="192">
        <v>-5.65589353612167E-2</v>
      </c>
      <c r="AE183" s="182">
        <v>5037</v>
      </c>
      <c r="AF183" s="192">
        <v>-6.3128822252910277E-3</v>
      </c>
      <c r="AG183" s="237">
        <v>2909</v>
      </c>
      <c r="AH183" s="192" t="s">
        <v>111</v>
      </c>
      <c r="AI183" s="182">
        <v>1859</v>
      </c>
      <c r="AJ183" s="192" t="s">
        <v>111</v>
      </c>
      <c r="AK183" s="182">
        <v>4768</v>
      </c>
      <c r="AL183" s="192" t="s">
        <v>111</v>
      </c>
      <c r="AM183" s="237">
        <v>217</v>
      </c>
      <c r="AN183" s="192">
        <v>0.75</v>
      </c>
      <c r="AO183" s="237">
        <v>9</v>
      </c>
      <c r="AP183" s="192">
        <v>-9.9999999999999978E-2</v>
      </c>
      <c r="AQ183" s="182">
        <v>117</v>
      </c>
      <c r="AR183" s="192">
        <v>1.1272727272727274</v>
      </c>
      <c r="AS183" s="182">
        <v>126</v>
      </c>
      <c r="AT183" s="192">
        <v>0.93846153846153846</v>
      </c>
    </row>
    <row r="184" spans="2:46" s="4" customFormat="1" ht="15" hidden="1" customHeight="1" outlineLevel="1" x14ac:dyDescent="0.25">
      <c r="B184" s="71" t="s">
        <v>98</v>
      </c>
      <c r="C184" s="237">
        <v>55278</v>
      </c>
      <c r="D184" s="192">
        <v>6.2139727922527088E-2</v>
      </c>
      <c r="E184" s="182">
        <v>104488</v>
      </c>
      <c r="F184" s="192">
        <v>2.7762088474903024E-4</v>
      </c>
      <c r="G184" s="182">
        <v>159766</v>
      </c>
      <c r="H184" s="192">
        <v>2.0849440585803514E-2</v>
      </c>
      <c r="I184" s="237">
        <v>52382</v>
      </c>
      <c r="J184" s="192">
        <v>7.4634826850484171E-2</v>
      </c>
      <c r="K184" s="182">
        <v>102517</v>
      </c>
      <c r="L184" s="192">
        <v>-3.0923323771089306E-3</v>
      </c>
      <c r="M184" s="182">
        <v>154899</v>
      </c>
      <c r="N184" s="192">
        <v>2.19027701726493E-2</v>
      </c>
      <c r="O184" s="237">
        <v>19198</v>
      </c>
      <c r="P184" s="192" t="s">
        <v>111</v>
      </c>
      <c r="Q184" s="182">
        <v>48673</v>
      </c>
      <c r="R184" s="192" t="s">
        <v>111</v>
      </c>
      <c r="S184" s="182">
        <v>67871</v>
      </c>
      <c r="T184" s="192" t="s">
        <v>111</v>
      </c>
      <c r="U184" s="237">
        <v>25618</v>
      </c>
      <c r="V184" s="192" t="s">
        <v>111</v>
      </c>
      <c r="W184" s="182">
        <v>33994</v>
      </c>
      <c r="X184" s="192" t="s">
        <v>111</v>
      </c>
      <c r="Y184" s="182">
        <v>59612</v>
      </c>
      <c r="Z184" s="192" t="s">
        <v>111</v>
      </c>
      <c r="AA184" s="237">
        <v>2704</v>
      </c>
      <c r="AB184" s="192">
        <v>-5.4214760405736251E-2</v>
      </c>
      <c r="AC184" s="182">
        <v>1895</v>
      </c>
      <c r="AD184" s="192">
        <v>0.25830013280212483</v>
      </c>
      <c r="AE184" s="182">
        <v>4599</v>
      </c>
      <c r="AF184" s="192">
        <v>5.3608247422680444E-2</v>
      </c>
      <c r="AG184" s="237">
        <v>2463</v>
      </c>
      <c r="AH184" s="192" t="s">
        <v>111</v>
      </c>
      <c r="AI184" s="182">
        <v>1770</v>
      </c>
      <c r="AJ184" s="192" t="s">
        <v>111</v>
      </c>
      <c r="AK184" s="182">
        <v>4233</v>
      </c>
      <c r="AL184" s="192" t="s">
        <v>111</v>
      </c>
      <c r="AM184" s="237">
        <v>169</v>
      </c>
      <c r="AN184" s="192">
        <v>-0.59375</v>
      </c>
      <c r="AO184" s="237">
        <v>23</v>
      </c>
      <c r="AP184" s="192">
        <v>-7.999999999999996E-2</v>
      </c>
      <c r="AQ184" s="182">
        <v>76</v>
      </c>
      <c r="AR184" s="192">
        <v>-0.35593220338983056</v>
      </c>
      <c r="AS184" s="182">
        <v>99</v>
      </c>
      <c r="AT184" s="192">
        <v>-0.30769230769230771</v>
      </c>
    </row>
    <row r="185" spans="2:46" s="4" customFormat="1" ht="15" hidden="1" customHeight="1" outlineLevel="1" x14ac:dyDescent="0.25">
      <c r="B185" s="71" t="s">
        <v>99</v>
      </c>
      <c r="C185" s="237">
        <v>68297</v>
      </c>
      <c r="D185" s="192">
        <v>5.260156587140119E-2</v>
      </c>
      <c r="E185" s="182">
        <v>99003</v>
      </c>
      <c r="F185" s="192">
        <v>-3.3636248279631853E-2</v>
      </c>
      <c r="G185" s="182">
        <v>167300</v>
      </c>
      <c r="H185" s="192">
        <v>-1.9721154823015841E-4</v>
      </c>
      <c r="I185" s="237">
        <v>63070</v>
      </c>
      <c r="J185" s="192">
        <v>4.0810601184877227E-2</v>
      </c>
      <c r="K185" s="182">
        <v>96716</v>
      </c>
      <c r="L185" s="192">
        <v>-3.2123771590977346E-2</v>
      </c>
      <c r="M185" s="182">
        <v>159786</v>
      </c>
      <c r="N185" s="192">
        <v>-4.5912423764818966E-3</v>
      </c>
      <c r="O185" s="237">
        <v>24845</v>
      </c>
      <c r="P185" s="192" t="s">
        <v>111</v>
      </c>
      <c r="Q185" s="182">
        <v>42561</v>
      </c>
      <c r="R185" s="192" t="s">
        <v>111</v>
      </c>
      <c r="S185" s="182">
        <v>67406</v>
      </c>
      <c r="T185" s="192" t="s">
        <v>111</v>
      </c>
      <c r="U185" s="237">
        <v>31523</v>
      </c>
      <c r="V185" s="192" t="s">
        <v>111</v>
      </c>
      <c r="W185" s="182">
        <v>33908</v>
      </c>
      <c r="X185" s="192" t="s">
        <v>111</v>
      </c>
      <c r="Y185" s="182">
        <v>65431</v>
      </c>
      <c r="Z185" s="192" t="s">
        <v>111</v>
      </c>
      <c r="AA185" s="237">
        <v>5018</v>
      </c>
      <c r="AB185" s="192">
        <v>0.21914480077745391</v>
      </c>
      <c r="AC185" s="182">
        <v>2165</v>
      </c>
      <c r="AD185" s="192">
        <v>-9.7540641934139249E-2</v>
      </c>
      <c r="AE185" s="182">
        <v>7183</v>
      </c>
      <c r="AF185" s="192">
        <v>0.10253261703760552</v>
      </c>
      <c r="AG185" s="237">
        <v>4887</v>
      </c>
      <c r="AH185" s="192" t="s">
        <v>111</v>
      </c>
      <c r="AI185" s="182">
        <v>2008</v>
      </c>
      <c r="AJ185" s="192" t="s">
        <v>111</v>
      </c>
      <c r="AK185" s="182">
        <v>6895</v>
      </c>
      <c r="AL185" s="192" t="s">
        <v>111</v>
      </c>
      <c r="AM185" s="237">
        <v>189</v>
      </c>
      <c r="AN185" s="192">
        <v>0.29452054794520555</v>
      </c>
      <c r="AO185" s="237">
        <v>20</v>
      </c>
      <c r="AP185" s="192">
        <v>-0.19999999999999996</v>
      </c>
      <c r="AQ185" s="182">
        <v>122</v>
      </c>
      <c r="AR185" s="192">
        <v>-1.6129032258064502E-2</v>
      </c>
      <c r="AS185" s="182">
        <v>142</v>
      </c>
      <c r="AT185" s="192">
        <v>-4.6979865771812124E-2</v>
      </c>
    </row>
    <row r="186" spans="2:46" s="4" customFormat="1" ht="15" hidden="1" customHeight="1" outlineLevel="1" x14ac:dyDescent="0.25">
      <c r="B186" s="71" t="s">
        <v>100</v>
      </c>
      <c r="C186" s="237">
        <v>78694</v>
      </c>
      <c r="D186" s="192">
        <v>0.11526197191082899</v>
      </c>
      <c r="E186" s="182">
        <v>104511</v>
      </c>
      <c r="F186" s="192">
        <v>1.8208920325013089E-2</v>
      </c>
      <c r="G186" s="182">
        <v>183205</v>
      </c>
      <c r="H186" s="192">
        <v>5.7747267657026757E-2</v>
      </c>
      <c r="I186" s="237">
        <v>73261</v>
      </c>
      <c r="J186" s="192">
        <v>0.12301489974860513</v>
      </c>
      <c r="K186" s="182">
        <v>102174</v>
      </c>
      <c r="L186" s="192">
        <v>2.1709348719538335E-2</v>
      </c>
      <c r="M186" s="182">
        <v>175435</v>
      </c>
      <c r="N186" s="192">
        <v>6.1704561271854752E-2</v>
      </c>
      <c r="O186" s="237">
        <v>27770</v>
      </c>
      <c r="P186" s="192" t="s">
        <v>111</v>
      </c>
      <c r="Q186" s="182">
        <v>45447</v>
      </c>
      <c r="R186" s="192" t="s">
        <v>111</v>
      </c>
      <c r="S186" s="182">
        <v>73217</v>
      </c>
      <c r="T186" s="192" t="s">
        <v>111</v>
      </c>
      <c r="U186" s="237">
        <v>37415</v>
      </c>
      <c r="V186" s="192" t="s">
        <v>111</v>
      </c>
      <c r="W186" s="182">
        <v>36584</v>
      </c>
      <c r="X186" s="192" t="s">
        <v>111</v>
      </c>
      <c r="Y186" s="182">
        <v>73999</v>
      </c>
      <c r="Z186" s="192" t="s">
        <v>111</v>
      </c>
      <c r="AA186" s="237">
        <v>5185</v>
      </c>
      <c r="AB186" s="192">
        <v>2.5717111770524159E-2</v>
      </c>
      <c r="AC186" s="182">
        <v>2197</v>
      </c>
      <c r="AD186" s="192">
        <v>-0.11767068273092374</v>
      </c>
      <c r="AE186" s="182">
        <v>7382</v>
      </c>
      <c r="AF186" s="192">
        <v>-2.1603711066931708E-2</v>
      </c>
      <c r="AG186" s="237">
        <v>4803</v>
      </c>
      <c r="AH186" s="192" t="s">
        <v>111</v>
      </c>
      <c r="AI186" s="182">
        <v>2033</v>
      </c>
      <c r="AJ186" s="192" t="s">
        <v>111</v>
      </c>
      <c r="AK186" s="182">
        <v>6836</v>
      </c>
      <c r="AL186" s="192" t="s">
        <v>111</v>
      </c>
      <c r="AM186" s="237">
        <v>208</v>
      </c>
      <c r="AN186" s="192">
        <v>-0.10729613733905574</v>
      </c>
      <c r="AO186" s="237">
        <v>40</v>
      </c>
      <c r="AP186" s="192">
        <v>8.1081081081081141E-2</v>
      </c>
      <c r="AQ186" s="182">
        <v>140</v>
      </c>
      <c r="AR186" s="192">
        <v>-6.0402684563758413E-2</v>
      </c>
      <c r="AS186" s="182">
        <v>180</v>
      </c>
      <c r="AT186" s="192">
        <v>-3.2258064516129004E-2</v>
      </c>
    </row>
    <row r="187" spans="2:46" s="4" customFormat="1" ht="15" hidden="1" customHeight="1" outlineLevel="1" x14ac:dyDescent="0.25">
      <c r="B187" s="71" t="s">
        <v>101</v>
      </c>
      <c r="C187" s="237">
        <v>69064</v>
      </c>
      <c r="D187" s="192">
        <v>8.8856656366273601E-2</v>
      </c>
      <c r="E187" s="182">
        <v>82908</v>
      </c>
      <c r="F187" s="192">
        <v>-1.5344418052256503E-2</v>
      </c>
      <c r="G187" s="182">
        <v>151972</v>
      </c>
      <c r="H187" s="192">
        <v>2.9425312271384785E-2</v>
      </c>
      <c r="I187" s="237">
        <v>62618</v>
      </c>
      <c r="J187" s="192">
        <v>0.11316930953566096</v>
      </c>
      <c r="K187" s="182">
        <v>81289</v>
      </c>
      <c r="L187" s="192">
        <v>-7.1329986686697877E-3</v>
      </c>
      <c r="M187" s="182">
        <v>143907</v>
      </c>
      <c r="N187" s="192">
        <v>4.1860633484162912E-2</v>
      </c>
      <c r="O187" s="237">
        <v>22386</v>
      </c>
      <c r="P187" s="192" t="s">
        <v>111</v>
      </c>
      <c r="Q187" s="182">
        <v>32916</v>
      </c>
      <c r="R187" s="192" t="s">
        <v>111</v>
      </c>
      <c r="S187" s="182">
        <v>55302</v>
      </c>
      <c r="T187" s="192" t="s">
        <v>111</v>
      </c>
      <c r="U187" s="237">
        <v>33121</v>
      </c>
      <c r="V187" s="192" t="s">
        <v>111</v>
      </c>
      <c r="W187" s="182">
        <v>30547</v>
      </c>
      <c r="X187" s="192" t="s">
        <v>111</v>
      </c>
      <c r="Y187" s="182">
        <v>63668</v>
      </c>
      <c r="Z187" s="192" t="s">
        <v>111</v>
      </c>
      <c r="AA187" s="237">
        <v>6126</v>
      </c>
      <c r="AB187" s="192">
        <v>-9.6460176991150393E-2</v>
      </c>
      <c r="AC187" s="182">
        <v>1508</v>
      </c>
      <c r="AD187" s="192">
        <v>-0.32163742690058483</v>
      </c>
      <c r="AE187" s="182">
        <v>7634</v>
      </c>
      <c r="AF187" s="192">
        <v>-0.15206042430301014</v>
      </c>
      <c r="AG187" s="237">
        <v>5650</v>
      </c>
      <c r="AH187" s="192" t="s">
        <v>111</v>
      </c>
      <c r="AI187" s="182">
        <v>1385</v>
      </c>
      <c r="AJ187" s="192" t="s">
        <v>111</v>
      </c>
      <c r="AK187" s="182">
        <v>7035</v>
      </c>
      <c r="AL187" s="192" t="s">
        <v>111</v>
      </c>
      <c r="AM187" s="237">
        <v>302</v>
      </c>
      <c r="AN187" s="192">
        <v>-5.9190031152647982E-2</v>
      </c>
      <c r="AO187" s="237">
        <v>18</v>
      </c>
      <c r="AP187" s="192">
        <v>-0.76</v>
      </c>
      <c r="AQ187" s="182">
        <v>111</v>
      </c>
      <c r="AR187" s="192">
        <v>6.7307692307692291E-2</v>
      </c>
      <c r="AS187" s="182">
        <v>129</v>
      </c>
      <c r="AT187" s="192">
        <v>-0.27932960893854752</v>
      </c>
    </row>
    <row r="188" spans="2:46" s="4" customFormat="1" ht="15" hidden="1" customHeight="1" outlineLevel="1" x14ac:dyDescent="0.25">
      <c r="B188" s="71" t="s">
        <v>102</v>
      </c>
      <c r="C188" s="237">
        <v>76438</v>
      </c>
      <c r="D188" s="192">
        <v>0.14417866658683343</v>
      </c>
      <c r="E188" s="182">
        <v>89124</v>
      </c>
      <c r="F188" s="192">
        <v>1.5924401837518642E-2</v>
      </c>
      <c r="G188" s="182">
        <v>165562</v>
      </c>
      <c r="H188" s="192">
        <v>7.136986921887245E-2</v>
      </c>
      <c r="I188" s="237">
        <v>68838</v>
      </c>
      <c r="J188" s="192">
        <v>0.16840926064227024</v>
      </c>
      <c r="K188" s="182">
        <v>87324</v>
      </c>
      <c r="L188" s="192">
        <v>2.1978793624043202E-2</v>
      </c>
      <c r="M188" s="182">
        <v>156162</v>
      </c>
      <c r="N188" s="192">
        <v>8.1738961776644858E-2</v>
      </c>
      <c r="O188" s="237">
        <v>26167</v>
      </c>
      <c r="P188" s="192" t="s">
        <v>111</v>
      </c>
      <c r="Q188" s="182">
        <v>34973</v>
      </c>
      <c r="R188" s="192" t="s">
        <v>111</v>
      </c>
      <c r="S188" s="182">
        <v>61140</v>
      </c>
      <c r="T188" s="192" t="s">
        <v>111</v>
      </c>
      <c r="U188" s="237">
        <v>35794</v>
      </c>
      <c r="V188" s="192" t="s">
        <v>111</v>
      </c>
      <c r="W188" s="182">
        <v>33970</v>
      </c>
      <c r="X188" s="192" t="s">
        <v>111</v>
      </c>
      <c r="Y188" s="182">
        <v>69764</v>
      </c>
      <c r="Z188" s="192" t="s">
        <v>111</v>
      </c>
      <c r="AA188" s="237">
        <v>7177</v>
      </c>
      <c r="AB188" s="192">
        <v>-4.025140411874828E-2</v>
      </c>
      <c r="AC188" s="182">
        <v>1737</v>
      </c>
      <c r="AD188" s="192">
        <v>-0.21932584269662925</v>
      </c>
      <c r="AE188" s="182">
        <v>8914</v>
      </c>
      <c r="AF188" s="192">
        <v>-8.1315057198804497E-2</v>
      </c>
      <c r="AG188" s="237">
        <v>6634</v>
      </c>
      <c r="AH188" s="192" t="s">
        <v>111</v>
      </c>
      <c r="AI188" s="182">
        <v>1603</v>
      </c>
      <c r="AJ188" s="192" t="s">
        <v>111</v>
      </c>
      <c r="AK188" s="182">
        <v>8237</v>
      </c>
      <c r="AL188" s="192" t="s">
        <v>111</v>
      </c>
      <c r="AM188" s="237">
        <v>387</v>
      </c>
      <c r="AN188" s="192">
        <v>4.0322580645161255E-2</v>
      </c>
      <c r="AO188" s="237">
        <v>36</v>
      </c>
      <c r="AP188" s="192">
        <v>-9.9999999999999978E-2</v>
      </c>
      <c r="AQ188" s="182">
        <v>63</v>
      </c>
      <c r="AR188" s="192">
        <v>0.125</v>
      </c>
      <c r="AS188" s="182">
        <v>99</v>
      </c>
      <c r="AT188" s="192">
        <v>3.125E-2</v>
      </c>
    </row>
    <row r="189" spans="2:46" s="4" customFormat="1" ht="15.75" collapsed="1" x14ac:dyDescent="0.25">
      <c r="B189" s="101">
        <v>2006</v>
      </c>
      <c r="C189" s="241">
        <v>793255</v>
      </c>
      <c r="D189" s="103">
        <v>0.10467812395991016</v>
      </c>
      <c r="E189" s="242">
        <v>1096716</v>
      </c>
      <c r="F189" s="103">
        <v>-1.7916692038498327E-2</v>
      </c>
      <c r="G189" s="242">
        <v>1889971</v>
      </c>
      <c r="H189" s="103">
        <v>3.0063041915488808E-2</v>
      </c>
      <c r="I189" s="241">
        <v>723308</v>
      </c>
      <c r="J189" s="103">
        <v>0.11738861768522524</v>
      </c>
      <c r="K189" s="242">
        <v>1072612</v>
      </c>
      <c r="L189" s="103">
        <v>-1.7092106034836685E-2</v>
      </c>
      <c r="M189" s="242">
        <v>1795920</v>
      </c>
      <c r="N189" s="103">
        <v>3.2978561864137612E-2</v>
      </c>
      <c r="O189" s="241">
        <v>271443</v>
      </c>
      <c r="P189" s="103" t="s">
        <v>111</v>
      </c>
      <c r="Q189" s="242">
        <v>463839</v>
      </c>
      <c r="R189" s="103" t="s">
        <v>111</v>
      </c>
      <c r="S189" s="242">
        <v>735282</v>
      </c>
      <c r="T189" s="103" t="s">
        <v>111</v>
      </c>
      <c r="U189" s="241">
        <v>366160</v>
      </c>
      <c r="V189" s="103" t="s">
        <v>111</v>
      </c>
      <c r="W189" s="242">
        <v>390344</v>
      </c>
      <c r="X189" s="103" t="s">
        <v>111</v>
      </c>
      <c r="Y189" s="242">
        <v>756504</v>
      </c>
      <c r="Z189" s="103" t="s">
        <v>111</v>
      </c>
      <c r="AA189" s="241">
        <v>66346</v>
      </c>
      <c r="AB189" s="103">
        <v>-1.2708333333333321E-2</v>
      </c>
      <c r="AC189" s="242">
        <v>22914</v>
      </c>
      <c r="AD189" s="103">
        <v>-5.7541233085180776E-2</v>
      </c>
      <c r="AE189" s="242">
        <v>89260</v>
      </c>
      <c r="AF189" s="103">
        <v>-2.4619452973894451E-2</v>
      </c>
      <c r="AG189" s="241">
        <v>62164</v>
      </c>
      <c r="AH189" s="103" t="s">
        <v>111</v>
      </c>
      <c r="AI189" s="242">
        <v>21329</v>
      </c>
      <c r="AJ189" s="103" t="s">
        <v>111</v>
      </c>
      <c r="AK189" s="242">
        <v>83493</v>
      </c>
      <c r="AL189" s="103" t="s">
        <v>111</v>
      </c>
      <c r="AM189" s="241">
        <v>3064</v>
      </c>
      <c r="AN189" s="103">
        <v>2.8187919463087185E-2</v>
      </c>
      <c r="AO189" s="241">
        <v>537</v>
      </c>
      <c r="AP189" s="103">
        <v>-8.5178875638841522E-2</v>
      </c>
      <c r="AQ189" s="242">
        <v>1190</v>
      </c>
      <c r="AR189" s="103">
        <v>3.7489102005231034E-2</v>
      </c>
      <c r="AS189" s="242">
        <v>1727</v>
      </c>
      <c r="AT189" s="103">
        <v>-4.0369088811995635E-3</v>
      </c>
    </row>
    <row r="190" spans="2:46" s="4" customFormat="1" ht="15" hidden="1" customHeight="1" outlineLevel="1" x14ac:dyDescent="0.25">
      <c r="B190" s="71" t="s">
        <v>91</v>
      </c>
      <c r="C190" s="237">
        <v>55357</v>
      </c>
      <c r="D190" s="192">
        <v>-0.17460151788509992</v>
      </c>
      <c r="E190" s="182">
        <v>76442</v>
      </c>
      <c r="F190" s="192">
        <v>-0.21733610459818364</v>
      </c>
      <c r="G190" s="182">
        <v>131799</v>
      </c>
      <c r="H190" s="192">
        <v>-0.19993808275058278</v>
      </c>
      <c r="I190" s="237">
        <v>46660</v>
      </c>
      <c r="J190" s="192">
        <v>-0.18585985482970413</v>
      </c>
      <c r="K190" s="182">
        <v>74266</v>
      </c>
      <c r="L190" s="192">
        <v>-0.21201510907393262</v>
      </c>
      <c r="M190" s="182">
        <v>120926</v>
      </c>
      <c r="N190" s="192">
        <v>-0.20212457112694637</v>
      </c>
      <c r="O190" s="239"/>
      <c r="P190" s="199"/>
      <c r="Q190" s="154"/>
      <c r="R190" s="199"/>
      <c r="S190" s="154"/>
      <c r="T190" s="243"/>
      <c r="U190" s="239"/>
      <c r="V190" s="199"/>
      <c r="W190" s="154"/>
      <c r="X190" s="199"/>
      <c r="Y190" s="154"/>
      <c r="Z190" s="243"/>
      <c r="AA190" s="237">
        <v>8291</v>
      </c>
      <c r="AB190" s="192">
        <v>-8.0412599822537678E-2</v>
      </c>
      <c r="AC190" s="182">
        <v>2151</v>
      </c>
      <c r="AD190" s="192">
        <v>-0.33957629720601779</v>
      </c>
      <c r="AE190" s="182">
        <v>10442</v>
      </c>
      <c r="AF190" s="192">
        <v>-0.14918927727531983</v>
      </c>
      <c r="AG190" s="239"/>
      <c r="AH190" s="199"/>
      <c r="AI190" s="154"/>
      <c r="AJ190" s="199"/>
      <c r="AK190" s="154"/>
      <c r="AL190" s="243"/>
      <c r="AM190" s="237">
        <v>323</v>
      </c>
      <c r="AN190" s="192">
        <v>-0.52077151335311567</v>
      </c>
      <c r="AO190" s="237">
        <v>83</v>
      </c>
      <c r="AP190" s="192">
        <v>0.27692307692307683</v>
      </c>
      <c r="AQ190" s="182">
        <v>25</v>
      </c>
      <c r="AR190" s="192">
        <v>-0.84756097560975607</v>
      </c>
      <c r="AS190" s="182">
        <v>108</v>
      </c>
      <c r="AT190" s="192">
        <v>-0.52838427947598254</v>
      </c>
    </row>
    <row r="191" spans="2:46" s="4" customFormat="1" ht="15" hidden="1" customHeight="1" outlineLevel="1" x14ac:dyDescent="0.25">
      <c r="B191" s="71" t="s">
        <v>92</v>
      </c>
      <c r="C191" s="237">
        <v>60230</v>
      </c>
      <c r="D191" s="192">
        <v>-8.0963134765625E-2</v>
      </c>
      <c r="E191" s="182">
        <v>86066</v>
      </c>
      <c r="F191" s="192">
        <v>-0.13557977200823579</v>
      </c>
      <c r="G191" s="182">
        <v>146296</v>
      </c>
      <c r="H191" s="192">
        <v>-0.11389997637809579</v>
      </c>
      <c r="I191" s="237">
        <v>51408</v>
      </c>
      <c r="J191" s="192">
        <v>-9.3413279252270498E-2</v>
      </c>
      <c r="K191" s="182">
        <v>83610</v>
      </c>
      <c r="L191" s="192">
        <v>-0.13936324614767004</v>
      </c>
      <c r="M191" s="182">
        <v>135018</v>
      </c>
      <c r="N191" s="192">
        <v>-0.12242775618443458</v>
      </c>
      <c r="O191" s="239"/>
      <c r="P191" s="199"/>
      <c r="Q191" s="154"/>
      <c r="R191" s="199"/>
      <c r="S191" s="154"/>
      <c r="T191" s="243"/>
      <c r="U191" s="239"/>
      <c r="V191" s="199"/>
      <c r="W191" s="154"/>
      <c r="X191" s="199"/>
      <c r="Y191" s="154"/>
      <c r="Z191" s="243"/>
      <c r="AA191" s="237">
        <v>8437</v>
      </c>
      <c r="AB191" s="192">
        <v>-8.4616288635562809E-3</v>
      </c>
      <c r="AC191" s="182">
        <v>2380</v>
      </c>
      <c r="AD191" s="192">
        <v>3.1642826181187633E-2</v>
      </c>
      <c r="AE191" s="182">
        <v>10817</v>
      </c>
      <c r="AF191" s="192">
        <v>9.245562130177909E-5</v>
      </c>
      <c r="AG191" s="239"/>
      <c r="AH191" s="199"/>
      <c r="AI191" s="154"/>
      <c r="AJ191" s="199"/>
      <c r="AK191" s="154"/>
      <c r="AL191" s="243"/>
      <c r="AM191" s="237">
        <v>287</v>
      </c>
      <c r="AN191" s="192">
        <v>-1.0344827586206917E-2</v>
      </c>
      <c r="AO191" s="237">
        <v>98</v>
      </c>
      <c r="AP191" s="192">
        <v>2.0625</v>
      </c>
      <c r="AQ191" s="182">
        <v>76</v>
      </c>
      <c r="AR191" s="192">
        <v>-0.30275229357798161</v>
      </c>
      <c r="AS191" s="182">
        <v>174</v>
      </c>
      <c r="AT191" s="192">
        <v>0.23404255319148937</v>
      </c>
    </row>
    <row r="192" spans="2:46" s="4" customFormat="1" ht="15" hidden="1" customHeight="1" outlineLevel="1" x14ac:dyDescent="0.25">
      <c r="B192" s="71" t="s">
        <v>93</v>
      </c>
      <c r="C192" s="237">
        <v>60777</v>
      </c>
      <c r="D192" s="192">
        <v>-5.1633742158973872E-2</v>
      </c>
      <c r="E192" s="182">
        <v>95207</v>
      </c>
      <c r="F192" s="192">
        <v>-1.725864222380491E-2</v>
      </c>
      <c r="G192" s="182">
        <v>155984</v>
      </c>
      <c r="H192" s="192">
        <v>-3.0944615289038024E-2</v>
      </c>
      <c r="I192" s="237">
        <v>52482</v>
      </c>
      <c r="J192" s="192">
        <v>-4.9032398347466866E-2</v>
      </c>
      <c r="K192" s="182">
        <v>92913</v>
      </c>
      <c r="L192" s="192">
        <v>-1.4666581827436964E-2</v>
      </c>
      <c r="M192" s="182">
        <v>145395</v>
      </c>
      <c r="N192" s="192">
        <v>-2.7354098097455259E-2</v>
      </c>
      <c r="O192" s="239"/>
      <c r="P192" s="199"/>
      <c r="Q192" s="154"/>
      <c r="R192" s="199"/>
      <c r="S192" s="154"/>
      <c r="T192" s="243"/>
      <c r="U192" s="239"/>
      <c r="V192" s="199"/>
      <c r="W192" s="154"/>
      <c r="X192" s="199"/>
      <c r="Y192" s="154"/>
      <c r="Z192" s="243"/>
      <c r="AA192" s="237">
        <v>7973</v>
      </c>
      <c r="AB192" s="192">
        <v>-6.7485380116959037E-2</v>
      </c>
      <c r="AC192" s="182">
        <v>2199</v>
      </c>
      <c r="AD192" s="192">
        <v>-0.1221556886227545</v>
      </c>
      <c r="AE192" s="182">
        <v>10172</v>
      </c>
      <c r="AF192" s="192">
        <v>-7.987336047037541E-2</v>
      </c>
      <c r="AG192" s="239"/>
      <c r="AH192" s="199"/>
      <c r="AI192" s="154"/>
      <c r="AJ192" s="199"/>
      <c r="AK192" s="154"/>
      <c r="AL192" s="243"/>
      <c r="AM192" s="237">
        <v>249</v>
      </c>
      <c r="AN192" s="192">
        <v>-1.1904761904761862E-2</v>
      </c>
      <c r="AO192" s="237">
        <v>73</v>
      </c>
      <c r="AP192" s="192">
        <v>-0.23958333333333337</v>
      </c>
      <c r="AQ192" s="182">
        <v>95</v>
      </c>
      <c r="AR192" s="192">
        <v>0.21794871794871784</v>
      </c>
      <c r="AS192" s="182">
        <v>168</v>
      </c>
      <c r="AT192" s="192">
        <v>-3.4482758620689613E-2</v>
      </c>
    </row>
    <row r="193" spans="2:46" s="4" customFormat="1" ht="15" hidden="1" customHeight="1" outlineLevel="1" x14ac:dyDescent="0.25">
      <c r="B193" s="71" t="s">
        <v>94</v>
      </c>
      <c r="C193" s="237">
        <v>62242</v>
      </c>
      <c r="D193" s="192">
        <v>-9.0115908801426947E-3</v>
      </c>
      <c r="E193" s="182">
        <v>97949</v>
      </c>
      <c r="F193" s="192">
        <v>-0.10749366719515974</v>
      </c>
      <c r="G193" s="182">
        <v>160191</v>
      </c>
      <c r="H193" s="192">
        <v>-7.1647136548558699E-2</v>
      </c>
      <c r="I193" s="237">
        <v>55294</v>
      </c>
      <c r="J193" s="192">
        <v>-1.564808715931143E-2</v>
      </c>
      <c r="K193" s="182">
        <v>95879</v>
      </c>
      <c r="L193" s="192">
        <v>-0.10389270526660122</v>
      </c>
      <c r="M193" s="182">
        <v>151173</v>
      </c>
      <c r="N193" s="192">
        <v>-7.3513188860560907E-2</v>
      </c>
      <c r="O193" s="239"/>
      <c r="P193" s="199"/>
      <c r="Q193" s="154"/>
      <c r="R193" s="199"/>
      <c r="S193" s="154"/>
      <c r="T193" s="243"/>
      <c r="U193" s="239"/>
      <c r="V193" s="199"/>
      <c r="W193" s="154"/>
      <c r="X193" s="199"/>
      <c r="Y193" s="154"/>
      <c r="Z193" s="243"/>
      <c r="AA193" s="237">
        <v>6679</v>
      </c>
      <c r="AB193" s="192">
        <v>5.8646378189887383E-2</v>
      </c>
      <c r="AC193" s="182">
        <v>1961</v>
      </c>
      <c r="AD193" s="192">
        <v>-0.23007459756576365</v>
      </c>
      <c r="AE193" s="182">
        <v>8640</v>
      </c>
      <c r="AF193" s="192">
        <v>-2.4390243902439046E-2</v>
      </c>
      <c r="AG193" s="239"/>
      <c r="AH193" s="199"/>
      <c r="AI193" s="154"/>
      <c r="AJ193" s="199"/>
      <c r="AK193" s="154"/>
      <c r="AL193" s="243"/>
      <c r="AM193" s="237">
        <v>212</v>
      </c>
      <c r="AN193" s="192">
        <v>-0.20599250936329583</v>
      </c>
      <c r="AO193" s="237">
        <v>57</v>
      </c>
      <c r="AP193" s="192">
        <v>-3.3898305084745783E-2</v>
      </c>
      <c r="AQ193" s="182">
        <v>109</v>
      </c>
      <c r="AR193" s="192">
        <v>-0.46568627450980393</v>
      </c>
      <c r="AS193" s="182">
        <v>166</v>
      </c>
      <c r="AT193" s="192">
        <v>-0.36882129277566544</v>
      </c>
    </row>
    <row r="194" spans="2:46" s="4" customFormat="1" ht="15" hidden="1" customHeight="1" outlineLevel="1" x14ac:dyDescent="0.25">
      <c r="B194" s="71" t="s">
        <v>95</v>
      </c>
      <c r="C194" s="237">
        <v>55872</v>
      </c>
      <c r="D194" s="192">
        <v>0.10740689354448696</v>
      </c>
      <c r="E194" s="182">
        <v>82624</v>
      </c>
      <c r="F194" s="192">
        <v>-4.9741802665930646E-2</v>
      </c>
      <c r="G194" s="182">
        <v>138496</v>
      </c>
      <c r="H194" s="192">
        <v>7.962038398276583E-3</v>
      </c>
      <c r="I194" s="237">
        <v>51810</v>
      </c>
      <c r="J194" s="192">
        <v>0.12366617506723343</v>
      </c>
      <c r="K194" s="182">
        <v>81227</v>
      </c>
      <c r="L194" s="192">
        <v>-4.6295644006105419E-2</v>
      </c>
      <c r="M194" s="182">
        <v>133037</v>
      </c>
      <c r="N194" s="192">
        <v>1.3399046298694373E-2</v>
      </c>
      <c r="O194" s="239"/>
      <c r="P194" s="199"/>
      <c r="Q194" s="154"/>
      <c r="R194" s="199"/>
      <c r="S194" s="154"/>
      <c r="T194" s="243"/>
      <c r="U194" s="239"/>
      <c r="V194" s="199"/>
      <c r="W194" s="154"/>
      <c r="X194" s="199"/>
      <c r="Y194" s="154"/>
      <c r="Z194" s="243"/>
      <c r="AA194" s="237">
        <v>3865</v>
      </c>
      <c r="AB194" s="192">
        <v>-5.0368550368550369E-2</v>
      </c>
      <c r="AC194" s="182">
        <v>1293</v>
      </c>
      <c r="AD194" s="192">
        <v>-0.2530329289428076</v>
      </c>
      <c r="AE194" s="182">
        <v>5158</v>
      </c>
      <c r="AF194" s="192">
        <v>-0.11084295811067058</v>
      </c>
      <c r="AG194" s="239"/>
      <c r="AH194" s="199"/>
      <c r="AI194" s="154"/>
      <c r="AJ194" s="199"/>
      <c r="AK194" s="154"/>
      <c r="AL194" s="243"/>
      <c r="AM194" s="237">
        <v>169</v>
      </c>
      <c r="AN194" s="192">
        <v>-0.33464566929133854</v>
      </c>
      <c r="AO194" s="237">
        <v>28</v>
      </c>
      <c r="AP194" s="192">
        <v>0.33333333333333326</v>
      </c>
      <c r="AQ194" s="182">
        <v>104</v>
      </c>
      <c r="AR194" s="192">
        <v>1.1666666666666665</v>
      </c>
      <c r="AS194" s="182">
        <v>132</v>
      </c>
      <c r="AT194" s="192">
        <v>0.91304347826086962</v>
      </c>
    </row>
    <row r="195" spans="2:46" s="4" customFormat="1" ht="15" hidden="1" customHeight="1" outlineLevel="1" x14ac:dyDescent="0.25">
      <c r="B195" s="71" t="s">
        <v>96</v>
      </c>
      <c r="C195" s="237">
        <v>50571</v>
      </c>
      <c r="D195" s="192">
        <v>-2.1894280796085352E-2</v>
      </c>
      <c r="E195" s="182">
        <v>83350</v>
      </c>
      <c r="F195" s="192">
        <v>-0.10161891827804004</v>
      </c>
      <c r="G195" s="182">
        <v>133921</v>
      </c>
      <c r="H195" s="192">
        <v>-7.3089195119081407E-2</v>
      </c>
      <c r="I195" s="237">
        <v>47705</v>
      </c>
      <c r="J195" s="192">
        <v>-7.9592819889828803E-4</v>
      </c>
      <c r="K195" s="182">
        <v>81836</v>
      </c>
      <c r="L195" s="192">
        <v>-0.10101942174180512</v>
      </c>
      <c r="M195" s="182">
        <v>129541</v>
      </c>
      <c r="N195" s="192">
        <v>-6.6539362277067249E-2</v>
      </c>
      <c r="O195" s="239"/>
      <c r="P195" s="199"/>
      <c r="Q195" s="154"/>
      <c r="R195" s="199"/>
      <c r="S195" s="154"/>
      <c r="T195" s="243"/>
      <c r="U195" s="239"/>
      <c r="V195" s="199"/>
      <c r="W195" s="154"/>
      <c r="X195" s="199"/>
      <c r="Y195" s="154"/>
      <c r="Z195" s="243"/>
      <c r="AA195" s="237">
        <v>2702</v>
      </c>
      <c r="AB195" s="192">
        <v>-0.28404875463698998</v>
      </c>
      <c r="AC195" s="182">
        <v>1382</v>
      </c>
      <c r="AD195" s="192">
        <v>-0.15731707317073174</v>
      </c>
      <c r="AE195" s="182">
        <v>4084</v>
      </c>
      <c r="AF195" s="192">
        <v>-0.2456594015515331</v>
      </c>
      <c r="AG195" s="239"/>
      <c r="AH195" s="199"/>
      <c r="AI195" s="154"/>
      <c r="AJ195" s="199"/>
      <c r="AK195" s="154"/>
      <c r="AL195" s="243"/>
      <c r="AM195" s="237">
        <v>128</v>
      </c>
      <c r="AN195" s="192">
        <v>-0.19496855345911945</v>
      </c>
      <c r="AO195" s="237">
        <v>36</v>
      </c>
      <c r="AP195" s="192">
        <v>0.33333333333333326</v>
      </c>
      <c r="AQ195" s="182">
        <v>132</v>
      </c>
      <c r="AR195" s="192">
        <v>0.24528301886792447</v>
      </c>
      <c r="AS195" s="182">
        <v>168</v>
      </c>
      <c r="AT195" s="192">
        <v>0.26315789473684204</v>
      </c>
    </row>
    <row r="196" spans="2:46" s="4" customFormat="1" ht="15" hidden="1" customHeight="1" outlineLevel="1" x14ac:dyDescent="0.25">
      <c r="B196" s="71" t="s">
        <v>97</v>
      </c>
      <c r="C196" s="237">
        <v>55315</v>
      </c>
      <c r="D196" s="192">
        <v>5.7041849799350341E-2</v>
      </c>
      <c r="E196" s="182">
        <v>113609</v>
      </c>
      <c r="F196" s="192">
        <v>1.6017099214795438E-2</v>
      </c>
      <c r="G196" s="182">
        <v>168924</v>
      </c>
      <c r="H196" s="192">
        <v>2.9095694129687821E-2</v>
      </c>
      <c r="I196" s="237">
        <v>52216</v>
      </c>
      <c r="J196" s="192">
        <v>6.3289077136108096E-2</v>
      </c>
      <c r="K196" s="182">
        <v>111450</v>
      </c>
      <c r="L196" s="192">
        <v>7.9587591570950966E-3</v>
      </c>
      <c r="M196" s="182">
        <v>163666</v>
      </c>
      <c r="N196" s="192">
        <v>2.4975262716216307E-2</v>
      </c>
      <c r="O196" s="239"/>
      <c r="P196" s="199"/>
      <c r="Q196" s="154"/>
      <c r="R196" s="199"/>
      <c r="S196" s="154"/>
      <c r="T196" s="243"/>
      <c r="U196" s="239"/>
      <c r="V196" s="199"/>
      <c r="W196" s="154"/>
      <c r="X196" s="199"/>
      <c r="Y196" s="154"/>
      <c r="Z196" s="243"/>
      <c r="AA196" s="237">
        <v>2965</v>
      </c>
      <c r="AB196" s="192">
        <v>-1.1007338225483609E-2</v>
      </c>
      <c r="AC196" s="182">
        <v>2104</v>
      </c>
      <c r="AD196" s="192">
        <v>0.90235081374321879</v>
      </c>
      <c r="AE196" s="182">
        <v>5069</v>
      </c>
      <c r="AF196" s="192">
        <v>0.23513645224171542</v>
      </c>
      <c r="AG196" s="239"/>
      <c r="AH196" s="199"/>
      <c r="AI196" s="154"/>
      <c r="AJ196" s="199"/>
      <c r="AK196" s="154"/>
      <c r="AL196" s="243"/>
      <c r="AM196" s="237">
        <v>124</v>
      </c>
      <c r="AN196" s="192">
        <v>-0.41232227488151663</v>
      </c>
      <c r="AO196" s="237">
        <v>10</v>
      </c>
      <c r="AP196" s="192">
        <v>-0.23076923076923073</v>
      </c>
      <c r="AQ196" s="182">
        <v>55</v>
      </c>
      <c r="AR196" s="192">
        <v>-0.61267605633802824</v>
      </c>
      <c r="AS196" s="182">
        <v>65</v>
      </c>
      <c r="AT196" s="192">
        <v>-0.58064516129032251</v>
      </c>
    </row>
    <row r="197" spans="2:46" s="4" customFormat="1" ht="15" hidden="1" customHeight="1" outlineLevel="1" x14ac:dyDescent="0.25">
      <c r="B197" s="71" t="s">
        <v>98</v>
      </c>
      <c r="C197" s="237">
        <v>52044</v>
      </c>
      <c r="D197" s="192">
        <v>7.6623913942904354E-2</v>
      </c>
      <c r="E197" s="182">
        <v>104459</v>
      </c>
      <c r="F197" s="192">
        <v>1.8069294868671149E-2</v>
      </c>
      <c r="G197" s="182">
        <v>156503</v>
      </c>
      <c r="H197" s="192">
        <v>3.6821358773063029E-2</v>
      </c>
      <c r="I197" s="237">
        <v>48744</v>
      </c>
      <c r="J197" s="192">
        <v>7.2097831346500607E-2</v>
      </c>
      <c r="K197" s="182">
        <v>102835</v>
      </c>
      <c r="L197" s="192">
        <v>1.8612068623955036E-2</v>
      </c>
      <c r="M197" s="182">
        <v>151579</v>
      </c>
      <c r="N197" s="192">
        <v>3.5220117195503331E-2</v>
      </c>
      <c r="O197" s="239"/>
      <c r="P197" s="199"/>
      <c r="Q197" s="154"/>
      <c r="R197" s="199"/>
      <c r="S197" s="154"/>
      <c r="T197" s="243"/>
      <c r="U197" s="239"/>
      <c r="V197" s="199"/>
      <c r="W197" s="154"/>
      <c r="X197" s="199"/>
      <c r="Y197" s="154"/>
      <c r="Z197" s="243"/>
      <c r="AA197" s="237">
        <v>2859</v>
      </c>
      <c r="AB197" s="192">
        <v>3.4744842562432154E-2</v>
      </c>
      <c r="AC197" s="182">
        <v>1506</v>
      </c>
      <c r="AD197" s="192">
        <v>8.0321285140563248E-3</v>
      </c>
      <c r="AE197" s="182">
        <v>4365</v>
      </c>
      <c r="AF197" s="192">
        <v>2.5369978858351017E-2</v>
      </c>
      <c r="AG197" s="239"/>
      <c r="AH197" s="199"/>
      <c r="AI197" s="154"/>
      <c r="AJ197" s="199"/>
      <c r="AK197" s="154"/>
      <c r="AL197" s="243"/>
      <c r="AM197" s="237">
        <v>416</v>
      </c>
      <c r="AN197" s="192">
        <v>3.333333333333333</v>
      </c>
      <c r="AO197" s="237">
        <v>25</v>
      </c>
      <c r="AP197" s="192">
        <v>0.66666666666666674</v>
      </c>
      <c r="AQ197" s="182">
        <v>118</v>
      </c>
      <c r="AR197" s="192">
        <v>-0.23870967741935489</v>
      </c>
      <c r="AS197" s="182">
        <v>143</v>
      </c>
      <c r="AT197" s="192">
        <v>-0.1588235294117647</v>
      </c>
    </row>
    <row r="198" spans="2:46" s="4" customFormat="1" ht="15" hidden="1" customHeight="1" outlineLevel="1" x14ac:dyDescent="0.25">
      <c r="B198" s="71" t="s">
        <v>99</v>
      </c>
      <c r="C198" s="237">
        <v>64884</v>
      </c>
      <c r="D198" s="192">
        <v>0.32448762962358124</v>
      </c>
      <c r="E198" s="182">
        <v>102449</v>
      </c>
      <c r="F198" s="192">
        <v>0.15900400479670562</v>
      </c>
      <c r="G198" s="182">
        <v>167333</v>
      </c>
      <c r="H198" s="192">
        <v>0.21801254895109978</v>
      </c>
      <c r="I198" s="237">
        <v>60597</v>
      </c>
      <c r="J198" s="192">
        <v>0.35339706079421096</v>
      </c>
      <c r="K198" s="182">
        <v>99926</v>
      </c>
      <c r="L198" s="192">
        <v>0.15993406695454326</v>
      </c>
      <c r="M198" s="182">
        <v>160523</v>
      </c>
      <c r="N198" s="192">
        <v>0.22609645437741555</v>
      </c>
      <c r="O198" s="239"/>
      <c r="P198" s="199"/>
      <c r="Q198" s="154"/>
      <c r="R198" s="199"/>
      <c r="S198" s="154"/>
      <c r="T198" s="243"/>
      <c r="U198" s="239"/>
      <c r="V198" s="199"/>
      <c r="W198" s="154"/>
      <c r="X198" s="199"/>
      <c r="Y198" s="154"/>
      <c r="Z198" s="243"/>
      <c r="AA198" s="237">
        <v>4116</v>
      </c>
      <c r="AB198" s="192">
        <v>2.1593447505584562E-2</v>
      </c>
      <c r="AC198" s="182">
        <v>2399</v>
      </c>
      <c r="AD198" s="192">
        <v>0.13000471031559124</v>
      </c>
      <c r="AE198" s="182">
        <v>6515</v>
      </c>
      <c r="AF198" s="192">
        <v>5.9005201560468068E-2</v>
      </c>
      <c r="AG198" s="239"/>
      <c r="AH198" s="199"/>
      <c r="AI198" s="154"/>
      <c r="AJ198" s="199"/>
      <c r="AK198" s="154"/>
      <c r="AL198" s="243"/>
      <c r="AM198" s="237">
        <v>146</v>
      </c>
      <c r="AN198" s="192">
        <v>8.1481481481481488E-2</v>
      </c>
      <c r="AO198" s="237">
        <v>25</v>
      </c>
      <c r="AP198" s="192">
        <v>-0.5</v>
      </c>
      <c r="AQ198" s="182">
        <v>124</v>
      </c>
      <c r="AR198" s="192">
        <v>8.1300813008129413E-3</v>
      </c>
      <c r="AS198" s="182">
        <v>149</v>
      </c>
      <c r="AT198" s="192">
        <v>-0.13872832369942201</v>
      </c>
    </row>
    <row r="199" spans="2:46" s="4" customFormat="1" ht="15" hidden="1" customHeight="1" outlineLevel="1" x14ac:dyDescent="0.25">
      <c r="B199" s="71" t="s">
        <v>100</v>
      </c>
      <c r="C199" s="237">
        <v>70561</v>
      </c>
      <c r="D199" s="192">
        <v>-4.7631259279254934E-2</v>
      </c>
      <c r="E199" s="182">
        <v>102642</v>
      </c>
      <c r="F199" s="192">
        <v>-0.10432210267284481</v>
      </c>
      <c r="G199" s="182">
        <v>173203</v>
      </c>
      <c r="H199" s="192">
        <v>-8.2061827258899656E-2</v>
      </c>
      <c r="I199" s="237">
        <v>65236</v>
      </c>
      <c r="J199" s="192">
        <v>-5.0919459962756042E-2</v>
      </c>
      <c r="K199" s="182">
        <v>100003</v>
      </c>
      <c r="L199" s="192">
        <v>-0.1037792495272577</v>
      </c>
      <c r="M199" s="182">
        <v>165239</v>
      </c>
      <c r="N199" s="192">
        <v>-8.3629567599642907E-2</v>
      </c>
      <c r="O199" s="239"/>
      <c r="P199" s="199"/>
      <c r="Q199" s="154"/>
      <c r="R199" s="199"/>
      <c r="S199" s="154"/>
      <c r="T199" s="243"/>
      <c r="U199" s="239"/>
      <c r="V199" s="199"/>
      <c r="W199" s="154"/>
      <c r="X199" s="199"/>
      <c r="Y199" s="154"/>
      <c r="Z199" s="243"/>
      <c r="AA199" s="237">
        <v>5055</v>
      </c>
      <c r="AB199" s="192">
        <v>-3.7445802128498462E-3</v>
      </c>
      <c r="AC199" s="182">
        <v>2490</v>
      </c>
      <c r="AD199" s="192">
        <v>-0.13751298926220989</v>
      </c>
      <c r="AE199" s="182">
        <v>7545</v>
      </c>
      <c r="AF199" s="192">
        <v>-5.2254741866599619E-2</v>
      </c>
      <c r="AG199" s="239"/>
      <c r="AH199" s="199"/>
      <c r="AI199" s="154"/>
      <c r="AJ199" s="199"/>
      <c r="AK199" s="154"/>
      <c r="AL199" s="243"/>
      <c r="AM199" s="237">
        <v>233</v>
      </c>
      <c r="AN199" s="192">
        <v>-2.1008403361344574E-2</v>
      </c>
      <c r="AO199" s="237">
        <v>37</v>
      </c>
      <c r="AP199" s="192">
        <v>-0.11904761904761907</v>
      </c>
      <c r="AQ199" s="182">
        <v>149</v>
      </c>
      <c r="AR199" s="192">
        <v>0.17322834645669283</v>
      </c>
      <c r="AS199" s="182">
        <v>186</v>
      </c>
      <c r="AT199" s="192">
        <v>0.10059171597633143</v>
      </c>
    </row>
    <row r="200" spans="2:46" s="4" customFormat="1" ht="15" hidden="1" customHeight="1" outlineLevel="1" x14ac:dyDescent="0.25">
      <c r="B200" s="71" t="s">
        <v>101</v>
      </c>
      <c r="C200" s="237">
        <v>63428</v>
      </c>
      <c r="D200" s="192">
        <v>0.11349472464582266</v>
      </c>
      <c r="E200" s="182">
        <v>84200</v>
      </c>
      <c r="F200" s="192">
        <v>1.6416454521661628E-3</v>
      </c>
      <c r="G200" s="182">
        <v>147628</v>
      </c>
      <c r="H200" s="192">
        <v>4.6821485552207109E-2</v>
      </c>
      <c r="I200" s="237">
        <v>56252</v>
      </c>
      <c r="J200" s="192">
        <v>0.12684294871794877</v>
      </c>
      <c r="K200" s="182">
        <v>81873</v>
      </c>
      <c r="L200" s="192">
        <v>3.899209122677938E-3</v>
      </c>
      <c r="M200" s="182">
        <v>138125</v>
      </c>
      <c r="N200" s="192">
        <v>5.0579958166951933E-2</v>
      </c>
      <c r="O200" s="239"/>
      <c r="P200" s="199"/>
      <c r="Q200" s="154"/>
      <c r="R200" s="199"/>
      <c r="S200" s="154"/>
      <c r="T200" s="243"/>
      <c r="U200" s="239"/>
      <c r="V200" s="199"/>
      <c r="W200" s="154"/>
      <c r="X200" s="199"/>
      <c r="Y200" s="154"/>
      <c r="Z200" s="243"/>
      <c r="AA200" s="237">
        <v>6780</v>
      </c>
      <c r="AB200" s="192">
        <v>2.5718608169440271E-2</v>
      </c>
      <c r="AC200" s="182">
        <v>2223</v>
      </c>
      <c r="AD200" s="192">
        <v>-5.6050955414012726E-2</v>
      </c>
      <c r="AE200" s="182">
        <v>9003</v>
      </c>
      <c r="AF200" s="192">
        <v>4.2387060791968523E-3</v>
      </c>
      <c r="AG200" s="239"/>
      <c r="AH200" s="199"/>
      <c r="AI200" s="154"/>
      <c r="AJ200" s="199"/>
      <c r="AK200" s="154"/>
      <c r="AL200" s="243"/>
      <c r="AM200" s="237">
        <v>321</v>
      </c>
      <c r="AN200" s="192">
        <v>-0.10833333333333328</v>
      </c>
      <c r="AO200" s="237">
        <v>75</v>
      </c>
      <c r="AP200" s="192">
        <v>2.7397260273972712E-2</v>
      </c>
      <c r="AQ200" s="182">
        <v>104</v>
      </c>
      <c r="AR200" s="192">
        <v>-0.31578947368421051</v>
      </c>
      <c r="AS200" s="182">
        <v>179</v>
      </c>
      <c r="AT200" s="192">
        <v>-0.20444444444444443</v>
      </c>
    </row>
    <row r="201" spans="2:46" s="4" customFormat="1" ht="15" hidden="1" customHeight="1" outlineLevel="1" x14ac:dyDescent="0.25">
      <c r="B201" s="71" t="s">
        <v>102</v>
      </c>
      <c r="C201" s="237">
        <v>66806</v>
      </c>
      <c r="D201" s="192">
        <v>-3.8767780991858514E-3</v>
      </c>
      <c r="E201" s="182">
        <v>87727</v>
      </c>
      <c r="F201" s="192">
        <v>-8.0583969145635925E-2</v>
      </c>
      <c r="G201" s="182">
        <v>154533</v>
      </c>
      <c r="H201" s="192">
        <v>-4.8922342167132316E-2</v>
      </c>
      <c r="I201" s="237">
        <v>58916</v>
      </c>
      <c r="J201" s="192">
        <v>-1.9481289491961595E-3</v>
      </c>
      <c r="K201" s="182">
        <v>85446</v>
      </c>
      <c r="L201" s="192">
        <v>-7.9473837303254635E-2</v>
      </c>
      <c r="M201" s="182">
        <v>144362</v>
      </c>
      <c r="N201" s="192">
        <v>-4.9336863039498469E-2</v>
      </c>
      <c r="O201" s="239"/>
      <c r="P201" s="199"/>
      <c r="Q201" s="154"/>
      <c r="R201" s="199"/>
      <c r="S201" s="154"/>
      <c r="T201" s="243"/>
      <c r="U201" s="239"/>
      <c r="V201" s="199"/>
      <c r="W201" s="154"/>
      <c r="X201" s="199"/>
      <c r="Y201" s="154"/>
      <c r="Z201" s="243"/>
      <c r="AA201" s="237">
        <v>7478</v>
      </c>
      <c r="AB201" s="192">
        <v>-8.0912587876376119E-3</v>
      </c>
      <c r="AC201" s="182">
        <v>2225</v>
      </c>
      <c r="AD201" s="192">
        <v>-0.13255360623781676</v>
      </c>
      <c r="AE201" s="182">
        <v>9703</v>
      </c>
      <c r="AF201" s="192">
        <v>-3.9687252573238352E-2</v>
      </c>
      <c r="AG201" s="239"/>
      <c r="AH201" s="199"/>
      <c r="AI201" s="154"/>
      <c r="AJ201" s="199"/>
      <c r="AK201" s="154"/>
      <c r="AL201" s="243"/>
      <c r="AM201" s="237">
        <v>372</v>
      </c>
      <c r="AN201" s="192">
        <v>-0.19999999999999996</v>
      </c>
      <c r="AO201" s="237">
        <v>40</v>
      </c>
      <c r="AP201" s="192">
        <v>0.29032258064516125</v>
      </c>
      <c r="AQ201" s="182">
        <v>56</v>
      </c>
      <c r="AR201" s="192">
        <v>1</v>
      </c>
      <c r="AS201" s="182">
        <v>96</v>
      </c>
      <c r="AT201" s="192">
        <v>0.62711864406779672</v>
      </c>
    </row>
    <row r="202" spans="2:46" s="4" customFormat="1" ht="15.75" collapsed="1" x14ac:dyDescent="0.25">
      <c r="B202" s="101">
        <v>2005</v>
      </c>
      <c r="C202" s="241">
        <v>718087</v>
      </c>
      <c r="D202" s="103">
        <v>1.2202754323893839E-2</v>
      </c>
      <c r="E202" s="242">
        <v>1116724</v>
      </c>
      <c r="F202" s="103">
        <v>-5.4006936173312869E-2</v>
      </c>
      <c r="G202" s="242">
        <v>1834811</v>
      </c>
      <c r="H202" s="103">
        <v>-2.915327095287179E-2</v>
      </c>
      <c r="I202" s="241">
        <v>647320</v>
      </c>
      <c r="J202" s="103">
        <v>1.7376434938956242E-2</v>
      </c>
      <c r="K202" s="242">
        <v>1091264</v>
      </c>
      <c r="L202" s="103">
        <v>-5.3153727684865815E-2</v>
      </c>
      <c r="M202" s="242">
        <v>1738584</v>
      </c>
      <c r="N202" s="103">
        <v>-2.8066474022369281E-2</v>
      </c>
      <c r="O202" s="240"/>
      <c r="P202" s="103"/>
      <c r="Q202" s="102"/>
      <c r="R202" s="103"/>
      <c r="S202" s="102"/>
      <c r="T202" s="244"/>
      <c r="U202" s="240"/>
      <c r="V202" s="103"/>
      <c r="W202" s="102"/>
      <c r="X202" s="103"/>
      <c r="Y202" s="102"/>
      <c r="Z202" s="244"/>
      <c r="AA202" s="241">
        <v>67200</v>
      </c>
      <c r="AB202" s="103">
        <v>-2.9476755101746077E-2</v>
      </c>
      <c r="AC202" s="242">
        <v>24313</v>
      </c>
      <c r="AD202" s="103">
        <v>-8.3116491307463125E-2</v>
      </c>
      <c r="AE202" s="242">
        <v>91513</v>
      </c>
      <c r="AF202" s="103">
        <v>-4.4330499801583212E-2</v>
      </c>
      <c r="AG202" s="240"/>
      <c r="AH202" s="103"/>
      <c r="AI202" s="102"/>
      <c r="AJ202" s="103"/>
      <c r="AK202" s="102"/>
      <c r="AL202" s="244"/>
      <c r="AM202" s="241">
        <v>2980</v>
      </c>
      <c r="AN202" s="103">
        <v>-0.12378712143487214</v>
      </c>
      <c r="AO202" s="241">
        <v>587</v>
      </c>
      <c r="AP202" s="103">
        <v>0.12022900763358768</v>
      </c>
      <c r="AQ202" s="242">
        <v>1147</v>
      </c>
      <c r="AR202" s="103">
        <v>-0.20125348189415038</v>
      </c>
      <c r="AS202" s="242">
        <v>1734</v>
      </c>
      <c r="AT202" s="103">
        <v>-0.11530612244897964</v>
      </c>
    </row>
    <row r="203" spans="2:46" s="4" customFormat="1" ht="15" hidden="1" customHeight="1" outlineLevel="1" x14ac:dyDescent="0.25">
      <c r="B203" s="71" t="s">
        <v>91</v>
      </c>
      <c r="C203" s="237">
        <v>67067</v>
      </c>
      <c r="D203" s="192">
        <v>0.12547407283101197</v>
      </c>
      <c r="E203" s="182">
        <v>97669</v>
      </c>
      <c r="F203" s="192">
        <v>0.13534280333852555</v>
      </c>
      <c r="G203" s="182">
        <v>164736</v>
      </c>
      <c r="H203" s="192">
        <v>0.13130425227996922</v>
      </c>
      <c r="I203" s="237">
        <v>57312</v>
      </c>
      <c r="J203" s="192">
        <v>0.127767173694878</v>
      </c>
      <c r="K203" s="182">
        <v>94248</v>
      </c>
      <c r="L203" s="192">
        <v>0.13178182866200738</v>
      </c>
      <c r="M203" s="182">
        <v>151560</v>
      </c>
      <c r="N203" s="192">
        <v>0.13026034170314627</v>
      </c>
      <c r="O203" s="239"/>
      <c r="P203" s="199"/>
      <c r="Q203" s="154"/>
      <c r="R203" s="199"/>
      <c r="S203" s="154"/>
      <c r="T203" s="243"/>
      <c r="U203" s="239"/>
      <c r="V203" s="199"/>
      <c r="W203" s="154"/>
      <c r="X203" s="199"/>
      <c r="Y203" s="154"/>
      <c r="Z203" s="243"/>
      <c r="AA203" s="237">
        <v>9016</v>
      </c>
      <c r="AB203" s="192">
        <v>6.3583815028901647E-2</v>
      </c>
      <c r="AC203" s="182">
        <v>3257</v>
      </c>
      <c r="AD203" s="192">
        <v>0.20273264401772528</v>
      </c>
      <c r="AE203" s="182">
        <v>12273</v>
      </c>
      <c r="AF203" s="192">
        <v>9.7273133661153421E-2</v>
      </c>
      <c r="AG203" s="239"/>
      <c r="AH203" s="199"/>
      <c r="AI203" s="154"/>
      <c r="AJ203" s="199"/>
      <c r="AK203" s="154"/>
      <c r="AL203" s="243"/>
      <c r="AM203" s="237">
        <v>674</v>
      </c>
      <c r="AN203" s="192">
        <v>1.9432314410480349</v>
      </c>
      <c r="AO203" s="237">
        <v>65</v>
      </c>
      <c r="AP203" s="192">
        <v>0</v>
      </c>
      <c r="AQ203" s="182">
        <v>164</v>
      </c>
      <c r="AR203" s="192">
        <v>2.7272727272727271</v>
      </c>
      <c r="AS203" s="182">
        <v>229</v>
      </c>
      <c r="AT203" s="192">
        <v>1.1009174311926606</v>
      </c>
    </row>
    <row r="204" spans="2:46" s="4" customFormat="1" ht="15" hidden="1" customHeight="1" outlineLevel="1" x14ac:dyDescent="0.25">
      <c r="B204" s="71" t="s">
        <v>92</v>
      </c>
      <c r="C204" s="237">
        <v>65536</v>
      </c>
      <c r="D204" s="192">
        <v>9.8270545649550956E-2</v>
      </c>
      <c r="E204" s="182">
        <v>99565</v>
      </c>
      <c r="F204" s="192">
        <v>0.15518041536141092</v>
      </c>
      <c r="G204" s="182">
        <v>165101</v>
      </c>
      <c r="H204" s="192">
        <v>0.13189864392370865</v>
      </c>
      <c r="I204" s="237">
        <v>56705</v>
      </c>
      <c r="J204" s="192">
        <v>0.12171625257160934</v>
      </c>
      <c r="K204" s="182">
        <v>97149</v>
      </c>
      <c r="L204" s="192">
        <v>0.16311284046692598</v>
      </c>
      <c r="M204" s="182">
        <v>153854</v>
      </c>
      <c r="N204" s="192">
        <v>0.14750479202249456</v>
      </c>
      <c r="O204" s="239"/>
      <c r="P204" s="199"/>
      <c r="Q204" s="154"/>
      <c r="R204" s="199"/>
      <c r="S204" s="154"/>
      <c r="T204" s="243"/>
      <c r="U204" s="239"/>
      <c r="V204" s="199"/>
      <c r="W204" s="154"/>
      <c r="X204" s="199"/>
      <c r="Y204" s="154"/>
      <c r="Z204" s="243"/>
      <c r="AA204" s="237">
        <v>8509</v>
      </c>
      <c r="AB204" s="192">
        <v>-2.6095913929266357E-2</v>
      </c>
      <c r="AC204" s="182">
        <v>2307</v>
      </c>
      <c r="AD204" s="192">
        <v>-9.2446892210857556E-2</v>
      </c>
      <c r="AE204" s="182">
        <v>10816</v>
      </c>
      <c r="AF204" s="192">
        <v>-4.1049738451990447E-2</v>
      </c>
      <c r="AG204" s="239"/>
      <c r="AH204" s="199"/>
      <c r="AI204" s="154"/>
      <c r="AJ204" s="199"/>
      <c r="AK204" s="154"/>
      <c r="AL204" s="243"/>
      <c r="AM204" s="237">
        <v>290</v>
      </c>
      <c r="AN204" s="192">
        <v>-9.0909090909090939E-2</v>
      </c>
      <c r="AO204" s="237">
        <v>32</v>
      </c>
      <c r="AP204" s="192">
        <v>-0.5</v>
      </c>
      <c r="AQ204" s="182">
        <v>109</v>
      </c>
      <c r="AR204" s="192">
        <v>-0.11382113821138207</v>
      </c>
      <c r="AS204" s="182">
        <v>141</v>
      </c>
      <c r="AT204" s="192">
        <v>-0.24598930481283421</v>
      </c>
    </row>
    <row r="205" spans="2:46" s="4" customFormat="1" ht="15" hidden="1" customHeight="1" outlineLevel="1" x14ac:dyDescent="0.25">
      <c r="B205" s="71" t="s">
        <v>93</v>
      </c>
      <c r="C205" s="237">
        <v>64086</v>
      </c>
      <c r="D205" s="192">
        <v>9.8811789517000204E-2</v>
      </c>
      <c r="E205" s="182">
        <v>96879</v>
      </c>
      <c r="F205" s="192">
        <v>0.19010122352709935</v>
      </c>
      <c r="G205" s="182">
        <v>160965</v>
      </c>
      <c r="H205" s="192">
        <v>0.1519963929662842</v>
      </c>
      <c r="I205" s="237">
        <v>55188</v>
      </c>
      <c r="J205" s="192">
        <v>8.6613243025064568E-2</v>
      </c>
      <c r="K205" s="182">
        <v>94296</v>
      </c>
      <c r="L205" s="192">
        <v>0.19197562856312178</v>
      </c>
      <c r="M205" s="182">
        <v>149484</v>
      </c>
      <c r="N205" s="192">
        <v>0.15077984264576827</v>
      </c>
      <c r="O205" s="239"/>
      <c r="P205" s="199"/>
      <c r="Q205" s="154"/>
      <c r="R205" s="199"/>
      <c r="S205" s="154"/>
      <c r="T205" s="243"/>
      <c r="U205" s="239"/>
      <c r="V205" s="199"/>
      <c r="W205" s="154"/>
      <c r="X205" s="199"/>
      <c r="Y205" s="154"/>
      <c r="Z205" s="243"/>
      <c r="AA205" s="237">
        <v>8550</v>
      </c>
      <c r="AB205" s="192">
        <v>0.18142876882686187</v>
      </c>
      <c r="AC205" s="182">
        <v>2505</v>
      </c>
      <c r="AD205" s="192">
        <v>0.13967242948134673</v>
      </c>
      <c r="AE205" s="182">
        <v>11055</v>
      </c>
      <c r="AF205" s="192">
        <v>0.17170111287758338</v>
      </c>
      <c r="AG205" s="239"/>
      <c r="AH205" s="199"/>
      <c r="AI205" s="154"/>
      <c r="AJ205" s="199"/>
      <c r="AK205" s="154"/>
      <c r="AL205" s="243"/>
      <c r="AM205" s="237">
        <v>252</v>
      </c>
      <c r="AN205" s="192">
        <v>0.16666666666666674</v>
      </c>
      <c r="AO205" s="237">
        <v>96</v>
      </c>
      <c r="AP205" s="192">
        <v>0.18518518518518512</v>
      </c>
      <c r="AQ205" s="182">
        <v>78</v>
      </c>
      <c r="AR205" s="192">
        <v>-0.19587628865979378</v>
      </c>
      <c r="AS205" s="182">
        <v>174</v>
      </c>
      <c r="AT205" s="192">
        <v>-2.2471910112359605E-2</v>
      </c>
    </row>
    <row r="206" spans="2:46" s="4" customFormat="1" ht="15" hidden="1" customHeight="1" outlineLevel="1" x14ac:dyDescent="0.25">
      <c r="B206" s="71" t="s">
        <v>94</v>
      </c>
      <c r="C206" s="237">
        <v>62808</v>
      </c>
      <c r="D206" s="192">
        <v>4.3010395562788517E-2</v>
      </c>
      <c r="E206" s="182">
        <v>109746</v>
      </c>
      <c r="F206" s="192">
        <v>0.16028968652534759</v>
      </c>
      <c r="G206" s="182">
        <v>172554</v>
      </c>
      <c r="H206" s="192">
        <v>0.11466832038138786</v>
      </c>
      <c r="I206" s="237">
        <v>56173</v>
      </c>
      <c r="J206" s="192">
        <v>2.0362566300951901E-2</v>
      </c>
      <c r="K206" s="182">
        <v>106995</v>
      </c>
      <c r="L206" s="192">
        <v>0.16226902897118101</v>
      </c>
      <c r="M206" s="182">
        <v>163168</v>
      </c>
      <c r="N206" s="192">
        <v>0.10916395325914796</v>
      </c>
      <c r="O206" s="239"/>
      <c r="P206" s="199"/>
      <c r="Q206" s="154"/>
      <c r="R206" s="199"/>
      <c r="S206" s="154"/>
      <c r="T206" s="243"/>
      <c r="U206" s="239"/>
      <c r="V206" s="199"/>
      <c r="W206" s="154"/>
      <c r="X206" s="199"/>
      <c r="Y206" s="154"/>
      <c r="Z206" s="243"/>
      <c r="AA206" s="237">
        <v>6309</v>
      </c>
      <c r="AB206" s="192">
        <v>0.28860294117647056</v>
      </c>
      <c r="AC206" s="182">
        <v>2547</v>
      </c>
      <c r="AD206" s="192">
        <v>4.4708777686628398E-2</v>
      </c>
      <c r="AE206" s="182">
        <v>8856</v>
      </c>
      <c r="AF206" s="192">
        <v>0.20752658849195527</v>
      </c>
      <c r="AG206" s="239"/>
      <c r="AH206" s="199"/>
      <c r="AI206" s="154"/>
      <c r="AJ206" s="199"/>
      <c r="AK206" s="154"/>
      <c r="AL206" s="243"/>
      <c r="AM206" s="237">
        <v>267</v>
      </c>
      <c r="AN206" s="192">
        <v>0.12184873949579833</v>
      </c>
      <c r="AO206" s="237">
        <v>59</v>
      </c>
      <c r="AP206" s="192">
        <v>0.84375</v>
      </c>
      <c r="AQ206" s="182">
        <v>204</v>
      </c>
      <c r="AR206" s="192">
        <v>1.2666666666666666</v>
      </c>
      <c r="AS206" s="182">
        <v>263</v>
      </c>
      <c r="AT206" s="192">
        <v>1.1557377049180326</v>
      </c>
    </row>
    <row r="207" spans="2:46" s="4" customFormat="1" ht="15" hidden="1" customHeight="1" outlineLevel="1" x14ac:dyDescent="0.25">
      <c r="B207" s="71" t="s">
        <v>95</v>
      </c>
      <c r="C207" s="237">
        <v>50453</v>
      </c>
      <c r="D207" s="192">
        <v>-0.11633242840879232</v>
      </c>
      <c r="E207" s="182">
        <v>86949</v>
      </c>
      <c r="F207" s="192">
        <v>-0.15540035163725019</v>
      </c>
      <c r="G207" s="182">
        <v>137402</v>
      </c>
      <c r="H207" s="192">
        <v>-0.14146286599767566</v>
      </c>
      <c r="I207" s="237">
        <v>46108</v>
      </c>
      <c r="J207" s="192">
        <v>-0.12488612207713334</v>
      </c>
      <c r="K207" s="182">
        <v>85170</v>
      </c>
      <c r="L207" s="192">
        <v>-0.15346387039061726</v>
      </c>
      <c r="M207" s="182">
        <v>131278</v>
      </c>
      <c r="N207" s="192">
        <v>-0.14364179571814373</v>
      </c>
      <c r="O207" s="239"/>
      <c r="P207" s="199"/>
      <c r="Q207" s="154"/>
      <c r="R207" s="199"/>
      <c r="S207" s="154"/>
      <c r="T207" s="243"/>
      <c r="U207" s="239"/>
      <c r="V207" s="199"/>
      <c r="W207" s="154"/>
      <c r="X207" s="199"/>
      <c r="Y207" s="154"/>
      <c r="Z207" s="243"/>
      <c r="AA207" s="237">
        <v>4070</v>
      </c>
      <c r="AB207" s="192">
        <v>-3.0028598665395645E-2</v>
      </c>
      <c r="AC207" s="182">
        <v>1731</v>
      </c>
      <c r="AD207" s="192">
        <v>-0.22062134173795589</v>
      </c>
      <c r="AE207" s="182">
        <v>5801</v>
      </c>
      <c r="AF207" s="192">
        <v>-9.5995013246065186E-2</v>
      </c>
      <c r="AG207" s="239"/>
      <c r="AH207" s="199"/>
      <c r="AI207" s="154"/>
      <c r="AJ207" s="199"/>
      <c r="AK207" s="154"/>
      <c r="AL207" s="243"/>
      <c r="AM207" s="237">
        <v>254</v>
      </c>
      <c r="AN207" s="192">
        <v>0.31606217616580312</v>
      </c>
      <c r="AO207" s="237">
        <v>21</v>
      </c>
      <c r="AP207" s="192">
        <v>0.16666666666666674</v>
      </c>
      <c r="AQ207" s="182">
        <v>48</v>
      </c>
      <c r="AR207" s="192">
        <v>-0.5862068965517242</v>
      </c>
      <c r="AS207" s="182">
        <v>69</v>
      </c>
      <c r="AT207" s="192">
        <v>-0.4850746268656716</v>
      </c>
    </row>
    <row r="208" spans="2:46" s="4" customFormat="1" ht="15" hidden="1" customHeight="1" outlineLevel="1" x14ac:dyDescent="0.25">
      <c r="B208" s="71" t="s">
        <v>96</v>
      </c>
      <c r="C208" s="237">
        <v>51703</v>
      </c>
      <c r="D208" s="192">
        <v>-2.1239943208708034E-2</v>
      </c>
      <c r="E208" s="182">
        <v>92778</v>
      </c>
      <c r="F208" s="192">
        <v>9.5734126984126977E-2</v>
      </c>
      <c r="G208" s="182">
        <v>144481</v>
      </c>
      <c r="H208" s="192">
        <v>5.0793835501865559E-2</v>
      </c>
      <c r="I208" s="237">
        <v>47743</v>
      </c>
      <c r="J208" s="192">
        <v>-1.9449578968987469E-2</v>
      </c>
      <c r="K208" s="182">
        <v>91032</v>
      </c>
      <c r="L208" s="192">
        <v>9.9433568038261422E-2</v>
      </c>
      <c r="M208" s="182">
        <v>138775</v>
      </c>
      <c r="N208" s="192">
        <v>5.5411479287240661E-2</v>
      </c>
      <c r="O208" s="239"/>
      <c r="P208" s="199"/>
      <c r="Q208" s="154"/>
      <c r="R208" s="199"/>
      <c r="S208" s="154"/>
      <c r="T208" s="243"/>
      <c r="U208" s="239"/>
      <c r="V208" s="199"/>
      <c r="W208" s="154"/>
      <c r="X208" s="199"/>
      <c r="Y208" s="154"/>
      <c r="Z208" s="243"/>
      <c r="AA208" s="237">
        <v>3774</v>
      </c>
      <c r="AB208" s="192">
        <v>-5.2235057759919656E-2</v>
      </c>
      <c r="AC208" s="182">
        <v>1640</v>
      </c>
      <c r="AD208" s="192">
        <v>-7.1873231465761189E-2</v>
      </c>
      <c r="AE208" s="182">
        <v>5414</v>
      </c>
      <c r="AF208" s="192">
        <v>-5.8271003652809239E-2</v>
      </c>
      <c r="AG208" s="239"/>
      <c r="AH208" s="199"/>
      <c r="AI208" s="154"/>
      <c r="AJ208" s="199"/>
      <c r="AK208" s="154"/>
      <c r="AL208" s="243"/>
      <c r="AM208" s="237">
        <v>159</v>
      </c>
      <c r="AN208" s="192">
        <v>0.3706896551724137</v>
      </c>
      <c r="AO208" s="237">
        <v>27</v>
      </c>
      <c r="AP208" s="192">
        <v>-0.27027027027027029</v>
      </c>
      <c r="AQ208" s="182">
        <v>106</v>
      </c>
      <c r="AR208" s="192">
        <v>0</v>
      </c>
      <c r="AS208" s="182">
        <v>133</v>
      </c>
      <c r="AT208" s="192">
        <v>-6.9930069930069894E-2</v>
      </c>
    </row>
    <row r="209" spans="2:46" s="4" customFormat="1" ht="15" hidden="1" customHeight="1" outlineLevel="1" x14ac:dyDescent="0.25">
      <c r="B209" s="71" t="s">
        <v>97</v>
      </c>
      <c r="C209" s="237">
        <v>52330</v>
      </c>
      <c r="D209" s="192">
        <v>-3.4377133578137431E-2</v>
      </c>
      <c r="E209" s="182">
        <v>111818</v>
      </c>
      <c r="F209" s="192">
        <v>-6.6135201801742483E-4</v>
      </c>
      <c r="G209" s="182">
        <v>164148</v>
      </c>
      <c r="H209" s="192">
        <v>-1.1662702832886729E-2</v>
      </c>
      <c r="I209" s="237">
        <v>49108</v>
      </c>
      <c r="J209" s="192">
        <v>-1.4429927549320598E-2</v>
      </c>
      <c r="K209" s="182">
        <v>110570</v>
      </c>
      <c r="L209" s="192">
        <v>1.0076095992399559E-2</v>
      </c>
      <c r="M209" s="182">
        <v>159678</v>
      </c>
      <c r="N209" s="192">
        <v>2.4106369354777168E-3</v>
      </c>
      <c r="O209" s="239"/>
      <c r="P209" s="199"/>
      <c r="Q209" s="154"/>
      <c r="R209" s="199"/>
      <c r="S209" s="154"/>
      <c r="T209" s="243"/>
      <c r="U209" s="239"/>
      <c r="V209" s="199"/>
      <c r="W209" s="154"/>
      <c r="X209" s="199"/>
      <c r="Y209" s="154"/>
      <c r="Z209" s="243"/>
      <c r="AA209" s="237">
        <v>2998</v>
      </c>
      <c r="AB209" s="192">
        <v>-0.2875475285171103</v>
      </c>
      <c r="AC209" s="182">
        <v>1106</v>
      </c>
      <c r="AD209" s="192">
        <v>-0.50800711743772242</v>
      </c>
      <c r="AE209" s="182">
        <v>4104</v>
      </c>
      <c r="AF209" s="192">
        <v>-0.36431226765799252</v>
      </c>
      <c r="AG209" s="239"/>
      <c r="AH209" s="199"/>
      <c r="AI209" s="154"/>
      <c r="AJ209" s="199"/>
      <c r="AK209" s="154"/>
      <c r="AL209" s="243"/>
      <c r="AM209" s="237">
        <v>211</v>
      </c>
      <c r="AN209" s="192">
        <v>0.81896551724137923</v>
      </c>
      <c r="AO209" s="237">
        <v>13</v>
      </c>
      <c r="AP209" s="192">
        <v>-0.69047619047619047</v>
      </c>
      <c r="AQ209" s="182">
        <v>142</v>
      </c>
      <c r="AR209" s="192">
        <v>-0.19774011299435024</v>
      </c>
      <c r="AS209" s="182">
        <v>155</v>
      </c>
      <c r="AT209" s="192">
        <v>-0.29223744292237441</v>
      </c>
    </row>
    <row r="210" spans="2:46" s="4" customFormat="1" ht="15" hidden="1" customHeight="1" outlineLevel="1" x14ac:dyDescent="0.25">
      <c r="B210" s="71" t="s">
        <v>98</v>
      </c>
      <c r="C210" s="237">
        <v>48340</v>
      </c>
      <c r="D210" s="192">
        <v>-0.13157516527737856</v>
      </c>
      <c r="E210" s="182">
        <v>102605</v>
      </c>
      <c r="F210" s="192">
        <v>-0.16477406855682275</v>
      </c>
      <c r="G210" s="182">
        <v>150945</v>
      </c>
      <c r="H210" s="192">
        <v>-0.15442185635619099</v>
      </c>
      <c r="I210" s="237">
        <v>45466</v>
      </c>
      <c r="J210" s="192">
        <v>-0.12692987172593906</v>
      </c>
      <c r="K210" s="182">
        <v>100956</v>
      </c>
      <c r="L210" s="192">
        <v>-0.15947748332792167</v>
      </c>
      <c r="M210" s="182">
        <v>146422</v>
      </c>
      <c r="N210" s="192">
        <v>-0.14963382833779548</v>
      </c>
      <c r="O210" s="239"/>
      <c r="P210" s="199"/>
      <c r="Q210" s="154"/>
      <c r="R210" s="199"/>
      <c r="S210" s="154"/>
      <c r="T210" s="243"/>
      <c r="U210" s="239"/>
      <c r="V210" s="199"/>
      <c r="W210" s="154"/>
      <c r="X210" s="199"/>
      <c r="Y210" s="154"/>
      <c r="Z210" s="243"/>
      <c r="AA210" s="237">
        <v>2763</v>
      </c>
      <c r="AB210" s="192">
        <v>-0.19936250362213848</v>
      </c>
      <c r="AC210" s="182">
        <v>1494</v>
      </c>
      <c r="AD210" s="192">
        <v>-0.42383339760894712</v>
      </c>
      <c r="AE210" s="182">
        <v>4257</v>
      </c>
      <c r="AF210" s="192">
        <v>-0.29566512243547316</v>
      </c>
      <c r="AG210" s="239"/>
      <c r="AH210" s="199"/>
      <c r="AI210" s="154"/>
      <c r="AJ210" s="199"/>
      <c r="AK210" s="154"/>
      <c r="AL210" s="243"/>
      <c r="AM210" s="237">
        <v>96</v>
      </c>
      <c r="AN210" s="192">
        <v>0.37142857142857144</v>
      </c>
      <c r="AO210" s="237">
        <v>15</v>
      </c>
      <c r="AP210" s="192">
        <v>-0.77611940298507465</v>
      </c>
      <c r="AQ210" s="182">
        <v>155</v>
      </c>
      <c r="AR210" s="192">
        <v>8.3916083916083961E-2</v>
      </c>
      <c r="AS210" s="182">
        <v>170</v>
      </c>
      <c r="AT210" s="192">
        <v>-0.19047619047619047</v>
      </c>
    </row>
    <row r="211" spans="2:46" s="4" customFormat="1" ht="15" hidden="1" customHeight="1" outlineLevel="1" x14ac:dyDescent="0.25">
      <c r="B211" s="71" t="s">
        <v>99</v>
      </c>
      <c r="C211" s="237">
        <v>48988</v>
      </c>
      <c r="D211" s="192">
        <v>-0.11977575735796164</v>
      </c>
      <c r="E211" s="182">
        <v>88394</v>
      </c>
      <c r="F211" s="192">
        <v>-0.18073294159082065</v>
      </c>
      <c r="G211" s="182">
        <v>137382</v>
      </c>
      <c r="H211" s="192">
        <v>-0.15998972778633791</v>
      </c>
      <c r="I211" s="237">
        <v>44774</v>
      </c>
      <c r="J211" s="192">
        <v>-0.1213893249607535</v>
      </c>
      <c r="K211" s="182">
        <v>86148</v>
      </c>
      <c r="L211" s="192">
        <v>-0.18293561971243222</v>
      </c>
      <c r="M211" s="182">
        <v>130922</v>
      </c>
      <c r="N211" s="192">
        <v>-0.16288140361646075</v>
      </c>
      <c r="O211" s="239"/>
      <c r="P211" s="199"/>
      <c r="Q211" s="154"/>
      <c r="R211" s="199"/>
      <c r="S211" s="154"/>
      <c r="T211" s="243"/>
      <c r="U211" s="239"/>
      <c r="V211" s="199"/>
      <c r="W211" s="154"/>
      <c r="X211" s="199"/>
      <c r="Y211" s="154"/>
      <c r="Z211" s="243"/>
      <c r="AA211" s="237">
        <v>4029</v>
      </c>
      <c r="AB211" s="192">
        <v>-0.11450549450549452</v>
      </c>
      <c r="AC211" s="182">
        <v>2123</v>
      </c>
      <c r="AD211" s="192">
        <v>-5.3499777084262123E-2</v>
      </c>
      <c r="AE211" s="182">
        <v>6152</v>
      </c>
      <c r="AF211" s="192">
        <v>-9.4361843073752394E-2</v>
      </c>
      <c r="AG211" s="239"/>
      <c r="AH211" s="199"/>
      <c r="AI211" s="154"/>
      <c r="AJ211" s="199"/>
      <c r="AK211" s="154"/>
      <c r="AL211" s="243"/>
      <c r="AM211" s="237">
        <v>135</v>
      </c>
      <c r="AN211" s="192">
        <v>0.10655737704918034</v>
      </c>
      <c r="AO211" s="237">
        <v>50</v>
      </c>
      <c r="AP211" s="192">
        <v>1.2727272727272729</v>
      </c>
      <c r="AQ211" s="182">
        <v>123</v>
      </c>
      <c r="AR211" s="192">
        <v>-0.4279069767441861</v>
      </c>
      <c r="AS211" s="182">
        <v>173</v>
      </c>
      <c r="AT211" s="192">
        <v>-0.27004219409282704</v>
      </c>
    </row>
    <row r="212" spans="2:46" s="4" customFormat="1" ht="15" hidden="1" customHeight="1" outlineLevel="1" x14ac:dyDescent="0.25">
      <c r="B212" s="71" t="s">
        <v>100</v>
      </c>
      <c r="C212" s="237">
        <v>74090</v>
      </c>
      <c r="D212" s="192">
        <v>1.7649886683606786E-2</v>
      </c>
      <c r="E212" s="182">
        <v>114597</v>
      </c>
      <c r="F212" s="192">
        <v>-0.10510944345096329</v>
      </c>
      <c r="G212" s="182">
        <v>188687</v>
      </c>
      <c r="H212" s="192">
        <v>-6.0613754717169011E-2</v>
      </c>
      <c r="I212" s="237">
        <v>68736</v>
      </c>
      <c r="J212" s="192">
        <v>3.7227059409376873E-2</v>
      </c>
      <c r="K212" s="182">
        <v>111583</v>
      </c>
      <c r="L212" s="192">
        <v>-0.11025436568056779</v>
      </c>
      <c r="M212" s="182">
        <v>180319</v>
      </c>
      <c r="N212" s="192">
        <v>-5.9265751595114713E-2</v>
      </c>
      <c r="O212" s="239"/>
      <c r="P212" s="199"/>
      <c r="Q212" s="154"/>
      <c r="R212" s="199"/>
      <c r="S212" s="154"/>
      <c r="T212" s="243"/>
      <c r="U212" s="239"/>
      <c r="V212" s="199"/>
      <c r="W212" s="154"/>
      <c r="X212" s="199"/>
      <c r="Y212" s="154"/>
      <c r="Z212" s="243"/>
      <c r="AA212" s="237">
        <v>5074</v>
      </c>
      <c r="AB212" s="192">
        <v>-0.17186224906153091</v>
      </c>
      <c r="AC212" s="182">
        <v>2887</v>
      </c>
      <c r="AD212" s="192">
        <v>0.18513957307060758</v>
      </c>
      <c r="AE212" s="182">
        <v>7961</v>
      </c>
      <c r="AF212" s="192">
        <v>-7.030246408968821E-2</v>
      </c>
      <c r="AG212" s="239"/>
      <c r="AH212" s="199"/>
      <c r="AI212" s="154"/>
      <c r="AJ212" s="199"/>
      <c r="AK212" s="154"/>
      <c r="AL212" s="243"/>
      <c r="AM212" s="237">
        <v>238</v>
      </c>
      <c r="AN212" s="192">
        <v>-0.34794520547945207</v>
      </c>
      <c r="AO212" s="237">
        <v>42</v>
      </c>
      <c r="AP212" s="192">
        <v>-4.5454545454545414E-2</v>
      </c>
      <c r="AQ212" s="182">
        <v>127</v>
      </c>
      <c r="AR212" s="192">
        <v>-0.3981042654028436</v>
      </c>
      <c r="AS212" s="182">
        <v>169</v>
      </c>
      <c r="AT212" s="192">
        <v>-0.33725490196078434</v>
      </c>
    </row>
    <row r="213" spans="2:46" s="4" customFormat="1" ht="15" hidden="1" customHeight="1" outlineLevel="1" x14ac:dyDescent="0.25">
      <c r="B213" s="71" t="s">
        <v>101</v>
      </c>
      <c r="C213" s="237">
        <v>56963</v>
      </c>
      <c r="D213" s="192">
        <v>-4.525417763102757E-2</v>
      </c>
      <c r="E213" s="182">
        <v>84062</v>
      </c>
      <c r="F213" s="192">
        <v>-6.9647501521775235E-2</v>
      </c>
      <c r="G213" s="182">
        <v>141025</v>
      </c>
      <c r="H213" s="192">
        <v>-5.9946139796557718E-2</v>
      </c>
      <c r="I213" s="237">
        <v>49920</v>
      </c>
      <c r="J213" s="192">
        <v>-3.4634797238498605E-2</v>
      </c>
      <c r="K213" s="182">
        <v>81555</v>
      </c>
      <c r="L213" s="192">
        <v>-7.1370825410200012E-2</v>
      </c>
      <c r="M213" s="182">
        <v>131475</v>
      </c>
      <c r="N213" s="192">
        <v>-5.7756532458038912E-2</v>
      </c>
      <c r="O213" s="239"/>
      <c r="P213" s="199"/>
      <c r="Q213" s="154"/>
      <c r="R213" s="199"/>
      <c r="S213" s="154"/>
      <c r="T213" s="243"/>
      <c r="U213" s="239"/>
      <c r="V213" s="199"/>
      <c r="W213" s="154"/>
      <c r="X213" s="199"/>
      <c r="Y213" s="154"/>
      <c r="Z213" s="243"/>
      <c r="AA213" s="237">
        <v>6610</v>
      </c>
      <c r="AB213" s="192">
        <v>-0.13049197579584315</v>
      </c>
      <c r="AC213" s="182">
        <v>2355</v>
      </c>
      <c r="AD213" s="192">
        <v>-2.4036469125569782E-2</v>
      </c>
      <c r="AE213" s="182">
        <v>8965</v>
      </c>
      <c r="AF213" s="192">
        <v>-0.10484273589615578</v>
      </c>
      <c r="AG213" s="239"/>
      <c r="AH213" s="199"/>
      <c r="AI213" s="154"/>
      <c r="AJ213" s="199"/>
      <c r="AK213" s="154"/>
      <c r="AL213" s="243"/>
      <c r="AM213" s="237">
        <v>360</v>
      </c>
      <c r="AN213" s="192">
        <v>0.18421052631578938</v>
      </c>
      <c r="AO213" s="237">
        <v>73</v>
      </c>
      <c r="AP213" s="192">
        <v>0.58695652173913038</v>
      </c>
      <c r="AQ213" s="182">
        <v>152</v>
      </c>
      <c r="AR213" s="192">
        <v>0.2773109243697478</v>
      </c>
      <c r="AS213" s="182">
        <v>225</v>
      </c>
      <c r="AT213" s="192">
        <v>0.36363636363636354</v>
      </c>
    </row>
    <row r="214" spans="2:46" s="4" customFormat="1" ht="15" hidden="1" customHeight="1" outlineLevel="1" x14ac:dyDescent="0.25">
      <c r="B214" s="71" t="s">
        <v>102</v>
      </c>
      <c r="C214" s="237">
        <v>67066</v>
      </c>
      <c r="D214" s="192">
        <v>7.8803867003394146E-2</v>
      </c>
      <c r="E214" s="182">
        <v>95416</v>
      </c>
      <c r="F214" s="192">
        <v>6.5085074737074589E-3</v>
      </c>
      <c r="G214" s="182">
        <v>162482</v>
      </c>
      <c r="H214" s="192">
        <v>3.5141368194385958E-2</v>
      </c>
      <c r="I214" s="237">
        <v>59031</v>
      </c>
      <c r="J214" s="192">
        <v>0.11000169233372814</v>
      </c>
      <c r="K214" s="182">
        <v>92823</v>
      </c>
      <c r="L214" s="192">
        <v>1.3108205452838861E-2</v>
      </c>
      <c r="M214" s="182">
        <v>151854</v>
      </c>
      <c r="N214" s="192">
        <v>4.869374253295855E-2</v>
      </c>
      <c r="O214" s="239"/>
      <c r="P214" s="199"/>
      <c r="Q214" s="154"/>
      <c r="R214" s="199"/>
      <c r="S214" s="154"/>
      <c r="T214" s="243"/>
      <c r="U214" s="239"/>
      <c r="V214" s="199"/>
      <c r="W214" s="154"/>
      <c r="X214" s="199"/>
      <c r="Y214" s="154"/>
      <c r="Z214" s="243"/>
      <c r="AA214" s="237">
        <v>7539</v>
      </c>
      <c r="AB214" s="192">
        <v>-0.11170024743725693</v>
      </c>
      <c r="AC214" s="182">
        <v>2565</v>
      </c>
      <c r="AD214" s="192">
        <v>-0.17391304347826086</v>
      </c>
      <c r="AE214" s="182">
        <v>10104</v>
      </c>
      <c r="AF214" s="192">
        <v>-0.12836438923395443</v>
      </c>
      <c r="AG214" s="239"/>
      <c r="AH214" s="199"/>
      <c r="AI214" s="154"/>
      <c r="AJ214" s="199"/>
      <c r="AK214" s="154"/>
      <c r="AL214" s="243"/>
      <c r="AM214" s="237">
        <v>465</v>
      </c>
      <c r="AN214" s="192">
        <v>1.5283842794759916E-2</v>
      </c>
      <c r="AO214" s="237">
        <v>31</v>
      </c>
      <c r="AP214" s="192">
        <v>-0.24390243902439024</v>
      </c>
      <c r="AQ214" s="182">
        <v>28</v>
      </c>
      <c r="AR214" s="192">
        <v>-0.61111111111111116</v>
      </c>
      <c r="AS214" s="182">
        <v>59</v>
      </c>
      <c r="AT214" s="192">
        <v>-0.47787610619469023</v>
      </c>
    </row>
    <row r="215" spans="2:46" s="4" customFormat="1" ht="15.75" collapsed="1" x14ac:dyDescent="0.25">
      <c r="B215" s="101">
        <v>2004</v>
      </c>
      <c r="C215" s="241">
        <v>709430</v>
      </c>
      <c r="D215" s="103">
        <v>2.2052102860841138E-3</v>
      </c>
      <c r="E215" s="242">
        <v>1180478</v>
      </c>
      <c r="F215" s="103">
        <v>-9.3901992836931125E-3</v>
      </c>
      <c r="G215" s="242">
        <v>1889908</v>
      </c>
      <c r="H215" s="103">
        <v>-5.0691300037851716E-3</v>
      </c>
      <c r="I215" s="241">
        <v>636264</v>
      </c>
      <c r="J215" s="103">
        <v>5.7697110718384348E-3</v>
      </c>
      <c r="K215" s="242">
        <v>1152525</v>
      </c>
      <c r="L215" s="103">
        <v>-7.5074725961750133E-3</v>
      </c>
      <c r="M215" s="242">
        <v>1788789</v>
      </c>
      <c r="N215" s="103">
        <v>-2.8251973262082286E-3</v>
      </c>
      <c r="O215" s="240"/>
      <c r="P215" s="103"/>
      <c r="Q215" s="102"/>
      <c r="R215" s="103"/>
      <c r="S215" s="102"/>
      <c r="T215" s="244"/>
      <c r="U215" s="240"/>
      <c r="V215" s="103"/>
      <c r="W215" s="102"/>
      <c r="X215" s="103"/>
      <c r="Y215" s="102"/>
      <c r="Z215" s="244"/>
      <c r="AA215" s="241">
        <v>69241</v>
      </c>
      <c r="AB215" s="103">
        <v>-3.7651146629603893E-2</v>
      </c>
      <c r="AC215" s="242">
        <v>26517</v>
      </c>
      <c r="AD215" s="103">
        <v>-8.2837576092971821E-2</v>
      </c>
      <c r="AE215" s="242">
        <v>95758</v>
      </c>
      <c r="AF215" s="103">
        <v>-5.0603795284646313E-2</v>
      </c>
      <c r="AG215" s="240"/>
      <c r="AH215" s="103"/>
      <c r="AI215" s="102"/>
      <c r="AJ215" s="103"/>
      <c r="AK215" s="102"/>
      <c r="AL215" s="244"/>
      <c r="AM215" s="241">
        <v>3401</v>
      </c>
      <c r="AN215" s="103">
        <v>0.23852876911871812</v>
      </c>
      <c r="AO215" s="241">
        <v>524</v>
      </c>
      <c r="AP215" s="103">
        <v>-6.2611806797853276E-2</v>
      </c>
      <c r="AQ215" s="242">
        <v>1436</v>
      </c>
      <c r="AR215" s="103">
        <v>-5.089226701916727E-2</v>
      </c>
      <c r="AS215" s="242">
        <v>1960</v>
      </c>
      <c r="AT215" s="103">
        <v>-5.4054054054054057E-2</v>
      </c>
    </row>
    <row r="216" spans="2:46" s="4" customFormat="1" ht="15" hidden="1" customHeight="1" outlineLevel="1" x14ac:dyDescent="0.25">
      <c r="B216" s="71" t="s">
        <v>91</v>
      </c>
      <c r="C216" s="237">
        <v>59590</v>
      </c>
      <c r="D216" s="192">
        <v>-2.9146776584825451E-2</v>
      </c>
      <c r="E216" s="182">
        <v>86026</v>
      </c>
      <c r="F216" s="192">
        <v>4.3890837165843521E-2</v>
      </c>
      <c r="G216" s="182">
        <v>145616</v>
      </c>
      <c r="H216" s="192">
        <v>1.2713161042646082E-2</v>
      </c>
      <c r="I216" s="237">
        <v>50819</v>
      </c>
      <c r="J216" s="192">
        <v>-2.8261659368606251E-2</v>
      </c>
      <c r="K216" s="182">
        <v>83274</v>
      </c>
      <c r="L216" s="192">
        <v>4.1406650575891435E-2</v>
      </c>
      <c r="M216" s="182">
        <v>134093</v>
      </c>
      <c r="N216" s="192">
        <v>1.3859065477090482E-2</v>
      </c>
      <c r="O216" s="239"/>
      <c r="P216" s="199"/>
      <c r="Q216" s="154"/>
      <c r="R216" s="199"/>
      <c r="S216" s="154"/>
      <c r="T216" s="243"/>
      <c r="U216" s="239"/>
      <c r="V216" s="199"/>
      <c r="W216" s="154"/>
      <c r="X216" s="199"/>
      <c r="Y216" s="154"/>
      <c r="Z216" s="243"/>
      <c r="AA216" s="237">
        <v>8477</v>
      </c>
      <c r="AB216" s="192">
        <v>-4.0629244001810783E-2</v>
      </c>
      <c r="AC216" s="182">
        <v>2708</v>
      </c>
      <c r="AD216" s="192">
        <v>0.13068893528183723</v>
      </c>
      <c r="AE216" s="182">
        <v>11185</v>
      </c>
      <c r="AF216" s="192">
        <v>-4.0958062505564996E-3</v>
      </c>
      <c r="AG216" s="239"/>
      <c r="AH216" s="199"/>
      <c r="AI216" s="154"/>
      <c r="AJ216" s="199"/>
      <c r="AK216" s="154"/>
      <c r="AL216" s="243"/>
      <c r="AM216" s="237">
        <v>229</v>
      </c>
      <c r="AN216" s="192">
        <v>9.5693779904306275E-2</v>
      </c>
      <c r="AO216" s="237">
        <v>65</v>
      </c>
      <c r="AP216" s="192">
        <v>0.7567567567567568</v>
      </c>
      <c r="AQ216" s="182">
        <v>44</v>
      </c>
      <c r="AR216" s="192">
        <v>-0.13725490196078427</v>
      </c>
      <c r="AS216" s="182">
        <v>109</v>
      </c>
      <c r="AT216" s="192">
        <v>0.23863636363636354</v>
      </c>
    </row>
    <row r="217" spans="2:46" s="4" customFormat="1" ht="15" hidden="1" customHeight="1" outlineLevel="1" x14ac:dyDescent="0.25">
      <c r="B217" s="71" t="s">
        <v>92</v>
      </c>
      <c r="C217" s="237">
        <v>59672</v>
      </c>
      <c r="D217" s="192">
        <v>-6.4760830042003614E-2</v>
      </c>
      <c r="E217" s="182">
        <v>86190</v>
      </c>
      <c r="F217" s="192">
        <v>3.6564348595649054E-3</v>
      </c>
      <c r="G217" s="182">
        <v>145862</v>
      </c>
      <c r="H217" s="192">
        <v>-2.5507749866381602E-2</v>
      </c>
      <c r="I217" s="237">
        <v>50552</v>
      </c>
      <c r="J217" s="192">
        <v>-7.018834608593294E-2</v>
      </c>
      <c r="K217" s="182">
        <v>83525</v>
      </c>
      <c r="L217" s="192">
        <v>8.2932953475458593E-3</v>
      </c>
      <c r="M217" s="182">
        <v>134077</v>
      </c>
      <c r="N217" s="192">
        <v>-2.2805125140299976E-2</v>
      </c>
      <c r="O217" s="239"/>
      <c r="P217" s="199"/>
      <c r="Q217" s="154"/>
      <c r="R217" s="199"/>
      <c r="S217" s="154"/>
      <c r="T217" s="243"/>
      <c r="U217" s="239"/>
      <c r="V217" s="199"/>
      <c r="W217" s="154"/>
      <c r="X217" s="199"/>
      <c r="Y217" s="154"/>
      <c r="Z217" s="243"/>
      <c r="AA217" s="237">
        <v>8737</v>
      </c>
      <c r="AB217" s="192">
        <v>-4.0206525321322628E-2</v>
      </c>
      <c r="AC217" s="182">
        <v>2542</v>
      </c>
      <c r="AD217" s="192">
        <v>-0.11889081455805894</v>
      </c>
      <c r="AE217" s="182">
        <v>11279</v>
      </c>
      <c r="AF217" s="192">
        <v>-5.9142475809142447E-2</v>
      </c>
      <c r="AG217" s="239"/>
      <c r="AH217" s="199"/>
      <c r="AI217" s="154"/>
      <c r="AJ217" s="199"/>
      <c r="AK217" s="154"/>
      <c r="AL217" s="243"/>
      <c r="AM217" s="237">
        <v>319</v>
      </c>
      <c r="AN217" s="192">
        <v>0.13928571428571423</v>
      </c>
      <c r="AO217" s="237">
        <v>64</v>
      </c>
      <c r="AP217" s="192">
        <v>0.20754716981132071</v>
      </c>
      <c r="AQ217" s="182">
        <v>123</v>
      </c>
      <c r="AR217" s="192">
        <v>-0.19607843137254899</v>
      </c>
      <c r="AS217" s="182">
        <v>187</v>
      </c>
      <c r="AT217" s="192">
        <v>-9.2233009708737823E-2</v>
      </c>
    </row>
    <row r="218" spans="2:46" s="4" customFormat="1" ht="15" hidden="1" customHeight="1" outlineLevel="1" x14ac:dyDescent="0.25">
      <c r="B218" s="71" t="s">
        <v>93</v>
      </c>
      <c r="C218" s="237">
        <v>58323</v>
      </c>
      <c r="D218" s="192">
        <v>-0.23083111333843276</v>
      </c>
      <c r="E218" s="182">
        <v>81404</v>
      </c>
      <c r="F218" s="192">
        <v>-0.26167520747358397</v>
      </c>
      <c r="G218" s="182">
        <v>139727</v>
      </c>
      <c r="H218" s="192">
        <v>-0.24910657186923979</v>
      </c>
      <c r="I218" s="237">
        <v>50789</v>
      </c>
      <c r="J218" s="192">
        <v>-0.22035797617585662</v>
      </c>
      <c r="K218" s="182">
        <v>79109</v>
      </c>
      <c r="L218" s="192">
        <v>-0.25283578424427888</v>
      </c>
      <c r="M218" s="182">
        <v>129898</v>
      </c>
      <c r="N218" s="192">
        <v>-0.24046473281371517</v>
      </c>
      <c r="O218" s="239"/>
      <c r="P218" s="199"/>
      <c r="Q218" s="154"/>
      <c r="R218" s="199"/>
      <c r="S218" s="154"/>
      <c r="T218" s="243"/>
      <c r="U218" s="239"/>
      <c r="V218" s="199"/>
      <c r="W218" s="154"/>
      <c r="X218" s="199"/>
      <c r="Y218" s="154"/>
      <c r="Z218" s="243"/>
      <c r="AA218" s="237">
        <v>7237</v>
      </c>
      <c r="AB218" s="192">
        <v>-0.29935134088488724</v>
      </c>
      <c r="AC218" s="182">
        <v>2198</v>
      </c>
      <c r="AD218" s="192">
        <v>-0.46219721066797159</v>
      </c>
      <c r="AE218" s="182">
        <v>9435</v>
      </c>
      <c r="AF218" s="192">
        <v>-0.34551886792452835</v>
      </c>
      <c r="AG218" s="239"/>
      <c r="AH218" s="199"/>
      <c r="AI218" s="154"/>
      <c r="AJ218" s="199"/>
      <c r="AK218" s="154"/>
      <c r="AL218" s="243"/>
      <c r="AM218" s="237">
        <v>216</v>
      </c>
      <c r="AN218" s="192">
        <v>-0.24210526315789471</v>
      </c>
      <c r="AO218" s="237">
        <v>81</v>
      </c>
      <c r="AP218" s="192">
        <v>0.19117647058823528</v>
      </c>
      <c r="AQ218" s="182">
        <v>97</v>
      </c>
      <c r="AR218" s="192">
        <v>-0.66435986159169547</v>
      </c>
      <c r="AS218" s="182">
        <v>178</v>
      </c>
      <c r="AT218" s="192">
        <v>-0.50140056022408963</v>
      </c>
    </row>
    <row r="219" spans="2:46" s="4" customFormat="1" ht="15" hidden="1" customHeight="1" outlineLevel="1" x14ac:dyDescent="0.25">
      <c r="B219" s="71" t="s">
        <v>94</v>
      </c>
      <c r="C219" s="237">
        <v>60218</v>
      </c>
      <c r="D219" s="192">
        <v>9.1162773841665601E-2</v>
      </c>
      <c r="E219" s="182">
        <v>94585</v>
      </c>
      <c r="F219" s="192">
        <v>0.13403112485912283</v>
      </c>
      <c r="G219" s="182">
        <v>154803</v>
      </c>
      <c r="H219" s="192">
        <v>0.11696117408527118</v>
      </c>
      <c r="I219" s="237">
        <v>55052</v>
      </c>
      <c r="J219" s="192">
        <v>0.13701515965136934</v>
      </c>
      <c r="K219" s="182">
        <v>92057</v>
      </c>
      <c r="L219" s="192">
        <v>0.14316759388038935</v>
      </c>
      <c r="M219" s="182">
        <v>147109</v>
      </c>
      <c r="N219" s="192">
        <v>0.14085741318071121</v>
      </c>
      <c r="O219" s="239"/>
      <c r="P219" s="199"/>
      <c r="Q219" s="154"/>
      <c r="R219" s="199"/>
      <c r="S219" s="154"/>
      <c r="T219" s="243"/>
      <c r="U219" s="239"/>
      <c r="V219" s="199"/>
      <c r="W219" s="154"/>
      <c r="X219" s="199"/>
      <c r="Y219" s="154"/>
      <c r="Z219" s="243"/>
      <c r="AA219" s="237">
        <v>4896</v>
      </c>
      <c r="AB219" s="192">
        <v>-0.23690773067331672</v>
      </c>
      <c r="AC219" s="182">
        <v>2438</v>
      </c>
      <c r="AD219" s="192">
        <v>-9.9704579025110762E-2</v>
      </c>
      <c r="AE219" s="182">
        <v>7334</v>
      </c>
      <c r="AF219" s="192">
        <v>-0.19618588338448051</v>
      </c>
      <c r="AG219" s="239"/>
      <c r="AH219" s="199"/>
      <c r="AI219" s="154"/>
      <c r="AJ219" s="199"/>
      <c r="AK219" s="154"/>
      <c r="AL219" s="243"/>
      <c r="AM219" s="237">
        <v>238</v>
      </c>
      <c r="AN219" s="192">
        <v>-0.16491228070175434</v>
      </c>
      <c r="AO219" s="237">
        <v>32</v>
      </c>
      <c r="AP219" s="192">
        <v>-0.52941176470588236</v>
      </c>
      <c r="AQ219" s="182">
        <v>90</v>
      </c>
      <c r="AR219" s="192">
        <v>-0.47058823529411764</v>
      </c>
      <c r="AS219" s="182">
        <v>122</v>
      </c>
      <c r="AT219" s="192">
        <v>-0.48739495798319332</v>
      </c>
    </row>
    <row r="220" spans="2:46" s="4" customFormat="1" ht="15" hidden="1" customHeight="1" outlineLevel="1" x14ac:dyDescent="0.25">
      <c r="B220" s="71" t="s">
        <v>95</v>
      </c>
      <c r="C220" s="237">
        <v>57095</v>
      </c>
      <c r="D220" s="192">
        <v>5.4269148386143717E-2</v>
      </c>
      <c r="E220" s="182">
        <v>102947</v>
      </c>
      <c r="F220" s="192">
        <v>7.7042988816002911E-2</v>
      </c>
      <c r="G220" s="182">
        <v>160042</v>
      </c>
      <c r="H220" s="192">
        <v>6.8806389784892286E-2</v>
      </c>
      <c r="I220" s="237">
        <v>52688</v>
      </c>
      <c r="J220" s="192">
        <v>7.7574394109827249E-2</v>
      </c>
      <c r="K220" s="182">
        <v>100610</v>
      </c>
      <c r="L220" s="192">
        <v>7.5191826789492877E-2</v>
      </c>
      <c r="M220" s="182">
        <v>153298</v>
      </c>
      <c r="N220" s="192">
        <v>7.6009517860025744E-2</v>
      </c>
      <c r="O220" s="239"/>
      <c r="P220" s="199"/>
      <c r="Q220" s="154"/>
      <c r="R220" s="199"/>
      <c r="S220" s="154"/>
      <c r="T220" s="243"/>
      <c r="U220" s="239"/>
      <c r="V220" s="199"/>
      <c r="W220" s="154"/>
      <c r="X220" s="199"/>
      <c r="Y220" s="154"/>
      <c r="Z220" s="243"/>
      <c r="AA220" s="237">
        <v>4196</v>
      </c>
      <c r="AB220" s="192">
        <v>-0.18190680444531093</v>
      </c>
      <c r="AC220" s="182">
        <v>2221</v>
      </c>
      <c r="AD220" s="192">
        <v>0.22571743929359833</v>
      </c>
      <c r="AE220" s="182">
        <v>6417</v>
      </c>
      <c r="AF220" s="192">
        <v>-7.5493444748595318E-2</v>
      </c>
      <c r="AG220" s="239"/>
      <c r="AH220" s="199"/>
      <c r="AI220" s="154"/>
      <c r="AJ220" s="199"/>
      <c r="AK220" s="154"/>
      <c r="AL220" s="243"/>
      <c r="AM220" s="237">
        <v>193</v>
      </c>
      <c r="AN220" s="192">
        <v>0.70796460176991149</v>
      </c>
      <c r="AO220" s="237">
        <v>18</v>
      </c>
      <c r="AP220" s="192">
        <v>-5.2631578947368474E-2</v>
      </c>
      <c r="AQ220" s="182">
        <v>116</v>
      </c>
      <c r="AR220" s="192">
        <v>-0.41116751269035534</v>
      </c>
      <c r="AS220" s="182">
        <v>134</v>
      </c>
      <c r="AT220" s="192">
        <v>-0.37962962962962965</v>
      </c>
    </row>
    <row r="221" spans="2:46" s="4" customFormat="1" ht="15" hidden="1" customHeight="1" outlineLevel="1" x14ac:dyDescent="0.25">
      <c r="B221" s="71" t="s">
        <v>96</v>
      </c>
      <c r="C221" s="237">
        <v>52825</v>
      </c>
      <c r="D221" s="192">
        <v>5.8277906883564379E-2</v>
      </c>
      <c r="E221" s="182">
        <v>84672</v>
      </c>
      <c r="F221" s="192">
        <v>-8.770417618411408E-2</v>
      </c>
      <c r="G221" s="182">
        <v>137497</v>
      </c>
      <c r="H221" s="192">
        <v>-3.6650131719074053E-2</v>
      </c>
      <c r="I221" s="237">
        <v>48690</v>
      </c>
      <c r="J221" s="192">
        <v>5.9837617814152866E-2</v>
      </c>
      <c r="K221" s="182">
        <v>82799</v>
      </c>
      <c r="L221" s="192">
        <v>-8.6517139043037927E-2</v>
      </c>
      <c r="M221" s="182">
        <v>131489</v>
      </c>
      <c r="N221" s="192">
        <v>-3.7288954620667392E-2</v>
      </c>
      <c r="O221" s="239"/>
      <c r="P221" s="199"/>
      <c r="Q221" s="154"/>
      <c r="R221" s="199"/>
      <c r="S221" s="154"/>
      <c r="T221" s="243"/>
      <c r="U221" s="239"/>
      <c r="V221" s="199"/>
      <c r="W221" s="154"/>
      <c r="X221" s="199"/>
      <c r="Y221" s="154"/>
      <c r="Z221" s="243"/>
      <c r="AA221" s="237">
        <v>3982</v>
      </c>
      <c r="AB221" s="192">
        <v>3.9686684073107159E-2</v>
      </c>
      <c r="AC221" s="182">
        <v>1767</v>
      </c>
      <c r="AD221" s="192">
        <v>-7.5353218210361117E-2</v>
      </c>
      <c r="AE221" s="182">
        <v>5749</v>
      </c>
      <c r="AF221" s="192">
        <v>1.3934854554955578E-3</v>
      </c>
      <c r="AG221" s="239"/>
      <c r="AH221" s="199"/>
      <c r="AI221" s="154"/>
      <c r="AJ221" s="199"/>
      <c r="AK221" s="154"/>
      <c r="AL221" s="243"/>
      <c r="AM221" s="237">
        <v>116</v>
      </c>
      <c r="AN221" s="192">
        <v>-0.10769230769230764</v>
      </c>
      <c r="AO221" s="237">
        <v>37</v>
      </c>
      <c r="AP221" s="192">
        <v>1.4666666666666668</v>
      </c>
      <c r="AQ221" s="182">
        <v>106</v>
      </c>
      <c r="AR221" s="192">
        <v>-0.59230769230769231</v>
      </c>
      <c r="AS221" s="182">
        <v>143</v>
      </c>
      <c r="AT221" s="192">
        <v>-0.48</v>
      </c>
    </row>
    <row r="222" spans="2:46" s="4" customFormat="1" ht="15" hidden="1" customHeight="1" outlineLevel="1" x14ac:dyDescent="0.25">
      <c r="B222" s="71" t="s">
        <v>97</v>
      </c>
      <c r="C222" s="237">
        <v>54193</v>
      </c>
      <c r="D222" s="192">
        <v>9.0534068499215303E-2</v>
      </c>
      <c r="E222" s="182">
        <v>111892</v>
      </c>
      <c r="F222" s="192">
        <v>6.4117926771279032E-2</v>
      </c>
      <c r="G222" s="182">
        <v>166085</v>
      </c>
      <c r="H222" s="192">
        <v>7.2595644648807856E-2</v>
      </c>
      <c r="I222" s="237">
        <v>49827</v>
      </c>
      <c r="J222" s="192">
        <v>8.7593312088008135E-2</v>
      </c>
      <c r="K222" s="182">
        <v>109467</v>
      </c>
      <c r="L222" s="192">
        <v>8.2599020916777954E-2</v>
      </c>
      <c r="M222" s="182">
        <v>159294</v>
      </c>
      <c r="N222" s="192">
        <v>8.415629317561546E-2</v>
      </c>
      <c r="O222" s="239"/>
      <c r="P222" s="199"/>
      <c r="Q222" s="154"/>
      <c r="R222" s="199"/>
      <c r="S222" s="154"/>
      <c r="T222" s="243"/>
      <c r="U222" s="239"/>
      <c r="V222" s="199"/>
      <c r="W222" s="154"/>
      <c r="X222" s="199"/>
      <c r="Y222" s="154"/>
      <c r="Z222" s="243"/>
      <c r="AA222" s="237">
        <v>4208</v>
      </c>
      <c r="AB222" s="192">
        <v>0.13423180592991923</v>
      </c>
      <c r="AC222" s="182">
        <v>2248</v>
      </c>
      <c r="AD222" s="192">
        <v>-0.38394080570019185</v>
      </c>
      <c r="AE222" s="182">
        <v>6456</v>
      </c>
      <c r="AF222" s="192">
        <v>-0.12270688952303299</v>
      </c>
      <c r="AG222" s="239"/>
      <c r="AH222" s="199"/>
      <c r="AI222" s="154"/>
      <c r="AJ222" s="199"/>
      <c r="AK222" s="154"/>
      <c r="AL222" s="243"/>
      <c r="AM222" s="237">
        <v>116</v>
      </c>
      <c r="AN222" s="192">
        <v>-0.1278195488721805</v>
      </c>
      <c r="AO222" s="237">
        <v>42</v>
      </c>
      <c r="AP222" s="192">
        <v>0.13513513513513509</v>
      </c>
      <c r="AQ222" s="182">
        <v>177</v>
      </c>
      <c r="AR222" s="192">
        <v>-0.54145077720207246</v>
      </c>
      <c r="AS222" s="182">
        <v>219</v>
      </c>
      <c r="AT222" s="192">
        <v>-0.48226950354609932</v>
      </c>
    </row>
    <row r="223" spans="2:46" s="4" customFormat="1" ht="15" hidden="1" customHeight="1" outlineLevel="1" x14ac:dyDescent="0.25">
      <c r="B223" s="71" t="s">
        <v>98</v>
      </c>
      <c r="C223" s="237">
        <v>55664</v>
      </c>
      <c r="D223" s="192">
        <v>0.15258308313489999</v>
      </c>
      <c r="E223" s="182">
        <v>122847</v>
      </c>
      <c r="F223" s="192">
        <v>5.3061539384691825E-2</v>
      </c>
      <c r="G223" s="182">
        <v>178511</v>
      </c>
      <c r="H223" s="192">
        <v>8.2199670207090625E-2</v>
      </c>
      <c r="I223" s="237">
        <v>52076</v>
      </c>
      <c r="J223" s="192">
        <v>0.15508827965575378</v>
      </c>
      <c r="K223" s="182">
        <v>120111</v>
      </c>
      <c r="L223" s="192">
        <v>5.8909097320791082E-2</v>
      </c>
      <c r="M223" s="182">
        <v>172187</v>
      </c>
      <c r="N223" s="192">
        <v>8.6264218076750776E-2</v>
      </c>
      <c r="O223" s="239"/>
      <c r="P223" s="199"/>
      <c r="Q223" s="154"/>
      <c r="R223" s="199"/>
      <c r="S223" s="154"/>
      <c r="T223" s="243"/>
      <c r="U223" s="239"/>
      <c r="V223" s="199"/>
      <c r="W223" s="154"/>
      <c r="X223" s="199"/>
      <c r="Y223" s="154"/>
      <c r="Z223" s="243"/>
      <c r="AA223" s="237">
        <v>3451</v>
      </c>
      <c r="AB223" s="192">
        <v>0.19784796945505034</v>
      </c>
      <c r="AC223" s="182">
        <v>2593</v>
      </c>
      <c r="AD223" s="192">
        <v>-0.14507088691064951</v>
      </c>
      <c r="AE223" s="182">
        <v>6044</v>
      </c>
      <c r="AF223" s="192">
        <v>2.198173824822458E-2</v>
      </c>
      <c r="AG223" s="239"/>
      <c r="AH223" s="199"/>
      <c r="AI223" s="154"/>
      <c r="AJ223" s="199"/>
      <c r="AK223" s="154"/>
      <c r="AL223" s="243"/>
      <c r="AM223" s="237">
        <v>70</v>
      </c>
      <c r="AN223" s="192">
        <v>-0.77124183006535951</v>
      </c>
      <c r="AO223" s="237">
        <v>67</v>
      </c>
      <c r="AP223" s="192">
        <v>1.7916666666666665</v>
      </c>
      <c r="AQ223" s="182">
        <v>143</v>
      </c>
      <c r="AR223" s="192">
        <v>-0.26666666666666672</v>
      </c>
      <c r="AS223" s="182">
        <v>210</v>
      </c>
      <c r="AT223" s="192">
        <v>-4.1095890410958957E-2</v>
      </c>
    </row>
    <row r="224" spans="2:46" s="4" customFormat="1" ht="15" hidden="1" customHeight="1" outlineLevel="1" x14ac:dyDescent="0.25">
      <c r="B224" s="71" t="s">
        <v>99</v>
      </c>
      <c r="C224" s="237">
        <v>55654</v>
      </c>
      <c r="D224" s="192">
        <v>0.13470752543478715</v>
      </c>
      <c r="E224" s="182">
        <v>107894</v>
      </c>
      <c r="F224" s="192">
        <v>7.659302720070249E-2</v>
      </c>
      <c r="G224" s="182">
        <v>163548</v>
      </c>
      <c r="H224" s="192">
        <v>9.5688875489900571E-2</v>
      </c>
      <c r="I224" s="237">
        <v>50960</v>
      </c>
      <c r="J224" s="192">
        <v>0.16880733944954129</v>
      </c>
      <c r="K224" s="182">
        <v>105436</v>
      </c>
      <c r="L224" s="192">
        <v>9.2578392157675493E-2</v>
      </c>
      <c r="M224" s="182">
        <v>156396</v>
      </c>
      <c r="N224" s="192">
        <v>0.11630098071405115</v>
      </c>
      <c r="O224" s="239"/>
      <c r="P224" s="199"/>
      <c r="Q224" s="154"/>
      <c r="R224" s="199"/>
      <c r="S224" s="154"/>
      <c r="T224" s="243"/>
      <c r="U224" s="239"/>
      <c r="V224" s="199"/>
      <c r="W224" s="154"/>
      <c r="X224" s="199"/>
      <c r="Y224" s="154"/>
      <c r="Z224" s="243"/>
      <c r="AA224" s="237">
        <v>4550</v>
      </c>
      <c r="AB224" s="192">
        <v>-0.13465195891974135</v>
      </c>
      <c r="AC224" s="182">
        <v>2243</v>
      </c>
      <c r="AD224" s="192">
        <v>-0.32419403434769511</v>
      </c>
      <c r="AE224" s="182">
        <v>6793</v>
      </c>
      <c r="AF224" s="192">
        <v>-0.20799813454587857</v>
      </c>
      <c r="AG224" s="239"/>
      <c r="AH224" s="199"/>
      <c r="AI224" s="154"/>
      <c r="AJ224" s="199"/>
      <c r="AK224" s="154"/>
      <c r="AL224" s="243"/>
      <c r="AM224" s="237">
        <v>122</v>
      </c>
      <c r="AN224" s="192">
        <v>-0.18120805369127513</v>
      </c>
      <c r="AO224" s="237">
        <v>22</v>
      </c>
      <c r="AP224" s="192">
        <v>-0.44999999999999996</v>
      </c>
      <c r="AQ224" s="182">
        <v>215</v>
      </c>
      <c r="AR224" s="192">
        <v>-0.45843828715365242</v>
      </c>
      <c r="AS224" s="182">
        <v>237</v>
      </c>
      <c r="AT224" s="192">
        <v>-0.45766590389016015</v>
      </c>
    </row>
    <row r="225" spans="2:46" s="4" customFormat="1" ht="15" hidden="1" customHeight="1" outlineLevel="1" x14ac:dyDescent="0.25">
      <c r="B225" s="71" t="s">
        <v>100</v>
      </c>
      <c r="C225" s="237">
        <v>72805</v>
      </c>
      <c r="D225" s="192">
        <v>0.16693380349414966</v>
      </c>
      <c r="E225" s="182">
        <v>128057</v>
      </c>
      <c r="F225" s="192">
        <v>0.21279880289426822</v>
      </c>
      <c r="G225" s="182">
        <v>200862</v>
      </c>
      <c r="H225" s="192">
        <v>0.19576373096476929</v>
      </c>
      <c r="I225" s="237">
        <v>66269</v>
      </c>
      <c r="J225" s="192">
        <v>0.17269509821270579</v>
      </c>
      <c r="K225" s="182">
        <v>125410</v>
      </c>
      <c r="L225" s="192">
        <v>0.2261559068821557</v>
      </c>
      <c r="M225" s="182">
        <v>191679</v>
      </c>
      <c r="N225" s="192">
        <v>0.20713021682862154</v>
      </c>
      <c r="O225" s="239"/>
      <c r="P225" s="199"/>
      <c r="Q225" s="154"/>
      <c r="R225" s="199"/>
      <c r="S225" s="154"/>
      <c r="T225" s="243"/>
      <c r="U225" s="239"/>
      <c r="V225" s="199"/>
      <c r="W225" s="154"/>
      <c r="X225" s="199"/>
      <c r="Y225" s="154"/>
      <c r="Z225" s="243"/>
      <c r="AA225" s="237">
        <v>6127</v>
      </c>
      <c r="AB225" s="192">
        <v>8.9825684809676343E-2</v>
      </c>
      <c r="AC225" s="182">
        <v>2436</v>
      </c>
      <c r="AD225" s="192">
        <v>-0.19999999999999996</v>
      </c>
      <c r="AE225" s="182">
        <v>8563</v>
      </c>
      <c r="AF225" s="192">
        <v>-1.1999538479289251E-2</v>
      </c>
      <c r="AG225" s="239"/>
      <c r="AH225" s="199"/>
      <c r="AI225" s="154"/>
      <c r="AJ225" s="199"/>
      <c r="AK225" s="154"/>
      <c r="AL225" s="243"/>
      <c r="AM225" s="237">
        <v>365</v>
      </c>
      <c r="AN225" s="192">
        <v>0.78048780487804881</v>
      </c>
      <c r="AO225" s="237">
        <v>44</v>
      </c>
      <c r="AP225" s="192">
        <v>-0.16981132075471694</v>
      </c>
      <c r="AQ225" s="182">
        <v>211</v>
      </c>
      <c r="AR225" s="192">
        <v>-0.2007575757575758</v>
      </c>
      <c r="AS225" s="182">
        <v>255</v>
      </c>
      <c r="AT225" s="192">
        <v>-0.19558359621451105</v>
      </c>
    </row>
    <row r="226" spans="2:46" s="4" customFormat="1" ht="15" hidden="1" customHeight="1" outlineLevel="1" x14ac:dyDescent="0.25">
      <c r="B226" s="71" t="s">
        <v>101</v>
      </c>
      <c r="C226" s="237">
        <v>59663</v>
      </c>
      <c r="D226" s="192">
        <v>-7.0698732126725061E-2</v>
      </c>
      <c r="E226" s="182">
        <v>90355</v>
      </c>
      <c r="F226" s="192">
        <v>-3.6408621186106327E-2</v>
      </c>
      <c r="G226" s="182">
        <v>150018</v>
      </c>
      <c r="H226" s="192">
        <v>-5.0344683517860922E-2</v>
      </c>
      <c r="I226" s="237">
        <v>51711</v>
      </c>
      <c r="J226" s="192">
        <v>-7.344561906468372E-2</v>
      </c>
      <c r="K226" s="182">
        <v>87823</v>
      </c>
      <c r="L226" s="192">
        <v>-3.7524521354126761E-2</v>
      </c>
      <c r="M226" s="182">
        <v>139534</v>
      </c>
      <c r="N226" s="192">
        <v>-5.115703434722596E-2</v>
      </c>
      <c r="O226" s="239"/>
      <c r="P226" s="199"/>
      <c r="Q226" s="154"/>
      <c r="R226" s="199"/>
      <c r="S226" s="154"/>
      <c r="T226" s="243"/>
      <c r="U226" s="239"/>
      <c r="V226" s="199"/>
      <c r="W226" s="154"/>
      <c r="X226" s="199"/>
      <c r="Y226" s="154"/>
      <c r="Z226" s="243"/>
      <c r="AA226" s="237">
        <v>7602</v>
      </c>
      <c r="AB226" s="192">
        <v>-4.3051359516616317E-2</v>
      </c>
      <c r="AC226" s="182">
        <v>2413</v>
      </c>
      <c r="AD226" s="192">
        <v>2.6371756699276938E-2</v>
      </c>
      <c r="AE226" s="182">
        <v>10015</v>
      </c>
      <c r="AF226" s="192">
        <v>-2.7197668771248185E-2</v>
      </c>
      <c r="AG226" s="239"/>
      <c r="AH226" s="199"/>
      <c r="AI226" s="154"/>
      <c r="AJ226" s="199"/>
      <c r="AK226" s="154"/>
      <c r="AL226" s="243"/>
      <c r="AM226" s="237">
        <v>304</v>
      </c>
      <c r="AN226" s="192">
        <v>-0.20209973753280841</v>
      </c>
      <c r="AO226" s="237">
        <v>46</v>
      </c>
      <c r="AP226" s="192">
        <v>-0.31343283582089554</v>
      </c>
      <c r="AQ226" s="182">
        <v>119</v>
      </c>
      <c r="AR226" s="192">
        <v>-0.30409356725146197</v>
      </c>
      <c r="AS226" s="182">
        <v>165</v>
      </c>
      <c r="AT226" s="192">
        <v>-0.30672268907563027</v>
      </c>
    </row>
    <row r="227" spans="2:46" s="4" customFormat="1" ht="15" hidden="1" customHeight="1" outlineLevel="1" x14ac:dyDescent="0.25">
      <c r="B227" s="71" t="s">
        <v>102</v>
      </c>
      <c r="C227" s="237">
        <v>62167</v>
      </c>
      <c r="D227" s="192">
        <v>4.0608627240923401E-2</v>
      </c>
      <c r="E227" s="182">
        <v>94799</v>
      </c>
      <c r="F227" s="192">
        <v>9.8049435911691907E-2</v>
      </c>
      <c r="G227" s="182">
        <v>156966</v>
      </c>
      <c r="H227" s="192">
        <v>7.4557590278966357E-2</v>
      </c>
      <c r="I227" s="237">
        <v>53181</v>
      </c>
      <c r="J227" s="192">
        <v>4.0439018664162552E-2</v>
      </c>
      <c r="K227" s="182">
        <v>91622</v>
      </c>
      <c r="L227" s="192">
        <v>9.4020155705210939E-2</v>
      </c>
      <c r="M227" s="182">
        <v>144803</v>
      </c>
      <c r="N227" s="192">
        <v>7.3712387477569585E-2</v>
      </c>
      <c r="O227" s="239"/>
      <c r="P227" s="199"/>
      <c r="Q227" s="154"/>
      <c r="R227" s="199"/>
      <c r="S227" s="154"/>
      <c r="T227" s="243"/>
      <c r="U227" s="239"/>
      <c r="V227" s="199"/>
      <c r="W227" s="154"/>
      <c r="X227" s="199"/>
      <c r="Y227" s="154"/>
      <c r="Z227" s="243"/>
      <c r="AA227" s="237">
        <v>8487</v>
      </c>
      <c r="AB227" s="192">
        <v>2.6239419588875545E-2</v>
      </c>
      <c r="AC227" s="182">
        <v>3105</v>
      </c>
      <c r="AD227" s="192">
        <v>0.23655913978494625</v>
      </c>
      <c r="AE227" s="182">
        <v>11592</v>
      </c>
      <c r="AF227" s="192">
        <v>7.5224932752063767E-2</v>
      </c>
      <c r="AG227" s="239"/>
      <c r="AH227" s="199"/>
      <c r="AI227" s="154"/>
      <c r="AJ227" s="199"/>
      <c r="AK227" s="154"/>
      <c r="AL227" s="243"/>
      <c r="AM227" s="237">
        <v>458</v>
      </c>
      <c r="AN227" s="192">
        <v>0.46325878594249192</v>
      </c>
      <c r="AO227" s="237">
        <v>41</v>
      </c>
      <c r="AP227" s="192">
        <v>-6.8181818181818232E-2</v>
      </c>
      <c r="AQ227" s="182">
        <v>72</v>
      </c>
      <c r="AR227" s="192">
        <v>-4.0000000000000036E-2</v>
      </c>
      <c r="AS227" s="182">
        <v>113</v>
      </c>
      <c r="AT227" s="192">
        <v>-5.0420168067226934E-2</v>
      </c>
    </row>
    <row r="228" spans="2:46" s="4" customFormat="1" ht="15.75" collapsed="1" x14ac:dyDescent="0.25">
      <c r="B228" s="101">
        <v>2003</v>
      </c>
      <c r="C228" s="241">
        <v>707869</v>
      </c>
      <c r="D228" s="103">
        <v>2.0517936615261245E-2</v>
      </c>
      <c r="E228" s="242">
        <v>1191668</v>
      </c>
      <c r="F228" s="103">
        <v>2.9023614554378518E-2</v>
      </c>
      <c r="G228" s="242">
        <v>1899537</v>
      </c>
      <c r="H228" s="103">
        <v>2.5837422381883801E-2</v>
      </c>
      <c r="I228" s="241">
        <v>632614</v>
      </c>
      <c r="J228" s="103">
        <v>3.2005155017577724E-2</v>
      </c>
      <c r="K228" s="242">
        <v>1161243</v>
      </c>
      <c r="L228" s="103">
        <v>3.5213056823176103E-2</v>
      </c>
      <c r="M228" s="242">
        <v>1793857</v>
      </c>
      <c r="N228" s="103">
        <v>3.4079497883830356E-2</v>
      </c>
      <c r="O228" s="240"/>
      <c r="P228" s="103"/>
      <c r="Q228" s="102"/>
      <c r="R228" s="103"/>
      <c r="S228" s="102"/>
      <c r="T228" s="244"/>
      <c r="U228" s="240"/>
      <c r="V228" s="103"/>
      <c r="W228" s="102"/>
      <c r="X228" s="103"/>
      <c r="Y228" s="102"/>
      <c r="Z228" s="244"/>
      <c r="AA228" s="241">
        <v>71950</v>
      </c>
      <c r="AB228" s="103">
        <v>-6.9547899855162409E-2</v>
      </c>
      <c r="AC228" s="242">
        <v>28912</v>
      </c>
      <c r="AD228" s="103">
        <v>-0.14222987005280963</v>
      </c>
      <c r="AE228" s="242">
        <v>100862</v>
      </c>
      <c r="AF228" s="103">
        <v>-9.1611578435434216E-2</v>
      </c>
      <c r="AG228" s="240"/>
      <c r="AH228" s="103"/>
      <c r="AI228" s="102"/>
      <c r="AJ228" s="103"/>
      <c r="AK228" s="102"/>
      <c r="AL228" s="244"/>
      <c r="AM228" s="241">
        <v>2746</v>
      </c>
      <c r="AN228" s="103">
        <v>-1.5417712441735398E-2</v>
      </c>
      <c r="AO228" s="241">
        <v>559</v>
      </c>
      <c r="AP228" s="103">
        <v>6.4761904761904798E-2</v>
      </c>
      <c r="AQ228" s="242">
        <v>1513</v>
      </c>
      <c r="AR228" s="103">
        <v>-0.4198619631901841</v>
      </c>
      <c r="AS228" s="242">
        <v>2072</v>
      </c>
      <c r="AT228" s="103">
        <v>-0.33865304819661668</v>
      </c>
    </row>
    <row r="229" spans="2:46" s="4" customFormat="1" ht="15" hidden="1" customHeight="1" outlineLevel="1" x14ac:dyDescent="0.25">
      <c r="B229" s="71" t="s">
        <v>91</v>
      </c>
      <c r="C229" s="237">
        <v>61379</v>
      </c>
      <c r="D229" s="192">
        <v>0.16807810150912506</v>
      </c>
      <c r="E229" s="182">
        <v>82409</v>
      </c>
      <c r="F229" s="192">
        <v>9.3575846653193295E-3</v>
      </c>
      <c r="G229" s="182">
        <v>143788</v>
      </c>
      <c r="H229" s="192">
        <v>7.1509478955526395E-2</v>
      </c>
      <c r="I229" s="237">
        <v>52297</v>
      </c>
      <c r="J229" s="192">
        <v>0.17147529232561265</v>
      </c>
      <c r="K229" s="182">
        <v>79963</v>
      </c>
      <c r="L229" s="192">
        <v>9.3789447109315915E-3</v>
      </c>
      <c r="M229" s="182">
        <v>132260</v>
      </c>
      <c r="N229" s="192">
        <v>6.7801262695580622E-2</v>
      </c>
      <c r="O229" s="239"/>
      <c r="P229" s="199"/>
      <c r="Q229" s="154"/>
      <c r="R229" s="199"/>
      <c r="S229" s="154"/>
      <c r="T229" s="243"/>
      <c r="U229" s="239"/>
      <c r="V229" s="199"/>
      <c r="W229" s="154"/>
      <c r="X229" s="199"/>
      <c r="Y229" s="154"/>
      <c r="Z229" s="243"/>
      <c r="AA229" s="237">
        <v>8836</v>
      </c>
      <c r="AB229" s="192">
        <v>0.15654450261780095</v>
      </c>
      <c r="AC229" s="182">
        <v>2395</v>
      </c>
      <c r="AD229" s="192">
        <v>5.0356693243809314E-3</v>
      </c>
      <c r="AE229" s="182">
        <v>11231</v>
      </c>
      <c r="AF229" s="192">
        <v>0.12052279756559914</v>
      </c>
      <c r="AG229" s="239"/>
      <c r="AH229" s="199"/>
      <c r="AI229" s="154"/>
      <c r="AJ229" s="199"/>
      <c r="AK229" s="154"/>
      <c r="AL229" s="243"/>
      <c r="AM229" s="237">
        <v>209</v>
      </c>
      <c r="AN229" s="192">
        <v>3.9800995024875663E-2</v>
      </c>
      <c r="AO229" s="237">
        <v>37</v>
      </c>
      <c r="AP229" s="192">
        <v>-0.421875</v>
      </c>
      <c r="AQ229" s="182">
        <v>51</v>
      </c>
      <c r="AR229" s="192">
        <v>0.21428571428571419</v>
      </c>
      <c r="AS229" s="182">
        <v>88</v>
      </c>
      <c r="AT229" s="192">
        <v>-0.16981132075471694</v>
      </c>
    </row>
    <row r="230" spans="2:46" s="4" customFormat="1" ht="15" hidden="1" customHeight="1" outlineLevel="1" x14ac:dyDescent="0.25">
      <c r="B230" s="71" t="s">
        <v>92</v>
      </c>
      <c r="C230" s="237">
        <v>63804</v>
      </c>
      <c r="D230" s="192">
        <v>0.25270453340663224</v>
      </c>
      <c r="E230" s="182">
        <v>85876</v>
      </c>
      <c r="F230" s="192">
        <v>-3.2594524119944346E-4</v>
      </c>
      <c r="G230" s="182">
        <v>149680</v>
      </c>
      <c r="H230" s="192">
        <v>9.3856193865694326E-2</v>
      </c>
      <c r="I230" s="237">
        <v>54368</v>
      </c>
      <c r="J230" s="192">
        <v>0.21148918154065566</v>
      </c>
      <c r="K230" s="182">
        <v>82838</v>
      </c>
      <c r="L230" s="192">
        <v>-9.1503893400954883E-3</v>
      </c>
      <c r="M230" s="182">
        <v>137206</v>
      </c>
      <c r="N230" s="192">
        <v>6.7917185554171811E-2</v>
      </c>
      <c r="O230" s="239"/>
      <c r="P230" s="199"/>
      <c r="Q230" s="154"/>
      <c r="R230" s="199"/>
      <c r="S230" s="154"/>
      <c r="T230" s="243"/>
      <c r="U230" s="239"/>
      <c r="V230" s="199"/>
      <c r="W230" s="154"/>
      <c r="X230" s="199"/>
      <c r="Y230" s="154"/>
      <c r="Z230" s="243"/>
      <c r="AA230" s="237">
        <v>9103</v>
      </c>
      <c r="AB230" s="192">
        <v>0.58313043478260873</v>
      </c>
      <c r="AC230" s="182">
        <v>2885</v>
      </c>
      <c r="AD230" s="192">
        <v>0.25380269448066062</v>
      </c>
      <c r="AE230" s="182">
        <v>11988</v>
      </c>
      <c r="AF230" s="192">
        <v>0.48900757669854666</v>
      </c>
      <c r="AG230" s="239"/>
      <c r="AH230" s="199"/>
      <c r="AI230" s="154"/>
      <c r="AJ230" s="199"/>
      <c r="AK230" s="154"/>
      <c r="AL230" s="243"/>
      <c r="AM230" s="237">
        <v>280</v>
      </c>
      <c r="AN230" s="192">
        <v>3.3210332103321027E-2</v>
      </c>
      <c r="AO230" s="237">
        <v>53</v>
      </c>
      <c r="AP230" s="192">
        <v>0.51428571428571423</v>
      </c>
      <c r="AQ230" s="182">
        <v>153</v>
      </c>
      <c r="AR230" s="192" t="s">
        <v>111</v>
      </c>
      <c r="AS230" s="182">
        <v>206</v>
      </c>
      <c r="AT230" s="192">
        <v>4.8857142857142861</v>
      </c>
    </row>
    <row r="231" spans="2:46" s="4" customFormat="1" ht="15" hidden="1" customHeight="1" outlineLevel="1" x14ac:dyDescent="0.25">
      <c r="B231" s="71" t="s">
        <v>93</v>
      </c>
      <c r="C231" s="237">
        <v>75826</v>
      </c>
      <c r="D231" s="192">
        <v>0.25203923252204352</v>
      </c>
      <c r="E231" s="182">
        <v>110255</v>
      </c>
      <c r="F231" s="192">
        <v>8.9907077896401733E-2</v>
      </c>
      <c r="G231" s="182">
        <v>186081</v>
      </c>
      <c r="H231" s="192">
        <v>0.15062267347670688</v>
      </c>
      <c r="I231" s="237">
        <v>65144</v>
      </c>
      <c r="J231" s="192">
        <v>0.24878273204769386</v>
      </c>
      <c r="K231" s="182">
        <v>105879</v>
      </c>
      <c r="L231" s="192">
        <v>7.7572081378425972E-2</v>
      </c>
      <c r="M231" s="182">
        <v>171023</v>
      </c>
      <c r="N231" s="192">
        <v>0.13694714239178851</v>
      </c>
      <c r="O231" s="239"/>
      <c r="P231" s="199"/>
      <c r="Q231" s="154"/>
      <c r="R231" s="199"/>
      <c r="S231" s="154"/>
      <c r="T231" s="243"/>
      <c r="U231" s="239"/>
      <c r="V231" s="199"/>
      <c r="W231" s="154"/>
      <c r="X231" s="199"/>
      <c r="Y231" s="154"/>
      <c r="Z231" s="243"/>
      <c r="AA231" s="237">
        <v>10329</v>
      </c>
      <c r="AB231" s="192">
        <v>0.27786712854138318</v>
      </c>
      <c r="AC231" s="182">
        <v>4087</v>
      </c>
      <c r="AD231" s="192">
        <v>0.48618181818181827</v>
      </c>
      <c r="AE231" s="182">
        <v>14416</v>
      </c>
      <c r="AF231" s="192">
        <v>0.33074863841964364</v>
      </c>
      <c r="AG231" s="239"/>
      <c r="AH231" s="199"/>
      <c r="AI231" s="154"/>
      <c r="AJ231" s="199"/>
      <c r="AK231" s="154"/>
      <c r="AL231" s="243"/>
      <c r="AM231" s="237">
        <v>285</v>
      </c>
      <c r="AN231" s="192">
        <v>0.26666666666666661</v>
      </c>
      <c r="AO231" s="237">
        <v>68</v>
      </c>
      <c r="AP231" s="192">
        <v>-0.22727272727272729</v>
      </c>
      <c r="AQ231" s="182">
        <v>289</v>
      </c>
      <c r="AR231" s="192">
        <v>0.88888888888888884</v>
      </c>
      <c r="AS231" s="182">
        <v>357</v>
      </c>
      <c r="AT231" s="192">
        <v>0.48132780082987559</v>
      </c>
    </row>
    <row r="232" spans="2:46" s="4" customFormat="1" ht="15" hidden="1" customHeight="1" outlineLevel="1" x14ac:dyDescent="0.25">
      <c r="B232" s="71" t="s">
        <v>94</v>
      </c>
      <c r="C232" s="237">
        <v>55187</v>
      </c>
      <c r="D232" s="192">
        <v>8.2140476097101844E-2</v>
      </c>
      <c r="E232" s="182">
        <v>83406</v>
      </c>
      <c r="F232" s="192">
        <v>-8.4758037967738398E-2</v>
      </c>
      <c r="G232" s="182">
        <v>138593</v>
      </c>
      <c r="H232" s="192">
        <v>-2.4871946414499635E-2</v>
      </c>
      <c r="I232" s="237">
        <v>48418</v>
      </c>
      <c r="J232" s="192">
        <v>6.3010450513743654E-2</v>
      </c>
      <c r="K232" s="182">
        <v>80528</v>
      </c>
      <c r="L232" s="192">
        <v>-9.2253584633420482E-2</v>
      </c>
      <c r="M232" s="182">
        <v>128946</v>
      </c>
      <c r="N232" s="192">
        <v>-3.957991955906448E-2</v>
      </c>
      <c r="O232" s="239"/>
      <c r="P232" s="199"/>
      <c r="Q232" s="154"/>
      <c r="R232" s="199"/>
      <c r="S232" s="154"/>
      <c r="T232" s="243"/>
      <c r="U232" s="239"/>
      <c r="V232" s="199"/>
      <c r="W232" s="154"/>
      <c r="X232" s="199"/>
      <c r="Y232" s="154"/>
      <c r="Z232" s="243"/>
      <c r="AA232" s="237">
        <v>6416</v>
      </c>
      <c r="AB232" s="192">
        <v>0.22093244529019973</v>
      </c>
      <c r="AC232" s="182">
        <v>2708</v>
      </c>
      <c r="AD232" s="192">
        <v>0.17841601392515227</v>
      </c>
      <c r="AE232" s="182">
        <v>9124</v>
      </c>
      <c r="AF232" s="192">
        <v>0.20799682245465378</v>
      </c>
      <c r="AG232" s="239"/>
      <c r="AH232" s="199"/>
      <c r="AI232" s="154"/>
      <c r="AJ232" s="199"/>
      <c r="AK232" s="154"/>
      <c r="AL232" s="243"/>
      <c r="AM232" s="237">
        <v>285</v>
      </c>
      <c r="AN232" s="192">
        <v>0.875</v>
      </c>
      <c r="AO232" s="237">
        <v>68</v>
      </c>
      <c r="AP232" s="192">
        <v>0.58139534883720922</v>
      </c>
      <c r="AQ232" s="182">
        <v>170</v>
      </c>
      <c r="AR232" s="192">
        <v>0.41666666666666674</v>
      </c>
      <c r="AS232" s="182">
        <v>238</v>
      </c>
      <c r="AT232" s="192">
        <v>0.46012269938650308</v>
      </c>
    </row>
    <row r="233" spans="2:46" s="4" customFormat="1" ht="15" hidden="1" customHeight="1" outlineLevel="1" x14ac:dyDescent="0.25">
      <c r="B233" s="71" t="s">
        <v>95</v>
      </c>
      <c r="C233" s="237">
        <v>54156</v>
      </c>
      <c r="D233" s="192">
        <v>-3.9173940813285069E-2</v>
      </c>
      <c r="E233" s="182">
        <v>95583</v>
      </c>
      <c r="F233" s="192">
        <v>-8.2796401780433904E-3</v>
      </c>
      <c r="G233" s="182">
        <v>149739</v>
      </c>
      <c r="H233" s="192">
        <v>-1.9679858587842491E-2</v>
      </c>
      <c r="I233" s="237">
        <v>48895</v>
      </c>
      <c r="J233" s="192">
        <v>-5.1061599968947768E-2</v>
      </c>
      <c r="K233" s="182">
        <v>93574</v>
      </c>
      <c r="L233" s="192">
        <v>-7.877689069838989E-3</v>
      </c>
      <c r="M233" s="182">
        <v>142469</v>
      </c>
      <c r="N233" s="192">
        <v>-2.313446651536244E-2</v>
      </c>
      <c r="O233" s="239"/>
      <c r="P233" s="199"/>
      <c r="Q233" s="154"/>
      <c r="R233" s="199"/>
      <c r="S233" s="154"/>
      <c r="T233" s="243"/>
      <c r="U233" s="239"/>
      <c r="V233" s="199"/>
      <c r="W233" s="154"/>
      <c r="X233" s="199"/>
      <c r="Y233" s="154"/>
      <c r="Z233" s="243"/>
      <c r="AA233" s="237">
        <v>5129</v>
      </c>
      <c r="AB233" s="192">
        <v>0.10064377682403425</v>
      </c>
      <c r="AC233" s="182">
        <v>1812</v>
      </c>
      <c r="AD233" s="192">
        <v>-7.1721311475409832E-2</v>
      </c>
      <c r="AE233" s="182">
        <v>6941</v>
      </c>
      <c r="AF233" s="192">
        <v>4.9758015728977645E-2</v>
      </c>
      <c r="AG233" s="239"/>
      <c r="AH233" s="199"/>
      <c r="AI233" s="154"/>
      <c r="AJ233" s="199"/>
      <c r="AK233" s="154"/>
      <c r="AL233" s="243"/>
      <c r="AM233" s="237">
        <v>113</v>
      </c>
      <c r="AN233" s="192">
        <v>-0.16911764705882348</v>
      </c>
      <c r="AO233" s="237">
        <v>19</v>
      </c>
      <c r="AP233" s="192">
        <v>-0.54761904761904767</v>
      </c>
      <c r="AQ233" s="182">
        <v>197</v>
      </c>
      <c r="AR233" s="192">
        <v>0.7589285714285714</v>
      </c>
      <c r="AS233" s="182">
        <v>216</v>
      </c>
      <c r="AT233" s="192">
        <v>0.40259740259740262</v>
      </c>
    </row>
    <row r="234" spans="2:46" s="4" customFormat="1" ht="15" hidden="1" customHeight="1" outlineLevel="1" x14ac:dyDescent="0.25">
      <c r="B234" s="71" t="s">
        <v>96</v>
      </c>
      <c r="C234" s="237">
        <v>49916</v>
      </c>
      <c r="D234" s="192">
        <v>-0.14193870008423148</v>
      </c>
      <c r="E234" s="182">
        <v>92812</v>
      </c>
      <c r="F234" s="192">
        <v>-0.23615294717956314</v>
      </c>
      <c r="G234" s="182">
        <v>142728</v>
      </c>
      <c r="H234" s="192">
        <v>-0.20565007596881102</v>
      </c>
      <c r="I234" s="237">
        <v>45941</v>
      </c>
      <c r="J234" s="192">
        <v>-0.1563802633270287</v>
      </c>
      <c r="K234" s="182">
        <v>90641</v>
      </c>
      <c r="L234" s="192">
        <v>-0.23967184786894047</v>
      </c>
      <c r="M234" s="182">
        <v>136582</v>
      </c>
      <c r="N234" s="192">
        <v>-0.21355444233316057</v>
      </c>
      <c r="O234" s="239"/>
      <c r="P234" s="199"/>
      <c r="Q234" s="154"/>
      <c r="R234" s="199"/>
      <c r="S234" s="154"/>
      <c r="T234" s="243"/>
      <c r="U234" s="239"/>
      <c r="V234" s="199"/>
      <c r="W234" s="154"/>
      <c r="X234" s="199"/>
      <c r="Y234" s="154"/>
      <c r="Z234" s="243"/>
      <c r="AA234" s="237">
        <v>3830</v>
      </c>
      <c r="AB234" s="192">
        <v>6.0648019939075093E-2</v>
      </c>
      <c r="AC234" s="182">
        <v>1911</v>
      </c>
      <c r="AD234" s="192">
        <v>-0.12859097127222985</v>
      </c>
      <c r="AE234" s="182">
        <v>5741</v>
      </c>
      <c r="AF234" s="192">
        <v>-1.0854583046175037E-2</v>
      </c>
      <c r="AG234" s="239"/>
      <c r="AH234" s="199"/>
      <c r="AI234" s="154"/>
      <c r="AJ234" s="199"/>
      <c r="AK234" s="154"/>
      <c r="AL234" s="243"/>
      <c r="AM234" s="237">
        <v>130</v>
      </c>
      <c r="AN234" s="192">
        <v>0.88405797101449268</v>
      </c>
      <c r="AO234" s="237">
        <v>15</v>
      </c>
      <c r="AP234" s="192">
        <v>-0.58333333333333326</v>
      </c>
      <c r="AQ234" s="182">
        <v>260</v>
      </c>
      <c r="AR234" s="192">
        <v>1.6</v>
      </c>
      <c r="AS234" s="182">
        <v>275</v>
      </c>
      <c r="AT234" s="192">
        <v>1.0220588235294117</v>
      </c>
    </row>
    <row r="235" spans="2:46" s="4" customFormat="1" ht="15" hidden="1" customHeight="1" outlineLevel="1" x14ac:dyDescent="0.25">
      <c r="B235" s="71" t="s">
        <v>97</v>
      </c>
      <c r="C235" s="237">
        <v>49694</v>
      </c>
      <c r="D235" s="192">
        <v>-0.11041495112956934</v>
      </c>
      <c r="E235" s="182">
        <v>105150</v>
      </c>
      <c r="F235" s="192">
        <v>-7.4448982466023494E-2</v>
      </c>
      <c r="G235" s="182">
        <v>154844</v>
      </c>
      <c r="H235" s="192">
        <v>-8.6304360653802981E-2</v>
      </c>
      <c r="I235" s="237">
        <v>45814</v>
      </c>
      <c r="J235" s="192">
        <v>-0.12510264489640022</v>
      </c>
      <c r="K235" s="182">
        <v>101115</v>
      </c>
      <c r="L235" s="192">
        <v>-8.4128148691611671E-2</v>
      </c>
      <c r="M235" s="182">
        <v>146929</v>
      </c>
      <c r="N235" s="192">
        <v>-9.7310282119335456E-2</v>
      </c>
      <c r="O235" s="239"/>
      <c r="P235" s="199"/>
      <c r="Q235" s="154"/>
      <c r="R235" s="199"/>
      <c r="S235" s="154"/>
      <c r="T235" s="243"/>
      <c r="U235" s="239"/>
      <c r="V235" s="199"/>
      <c r="W235" s="154"/>
      <c r="X235" s="199"/>
      <c r="Y235" s="154"/>
      <c r="Z235" s="243"/>
      <c r="AA235" s="237">
        <v>3710</v>
      </c>
      <c r="AB235" s="192">
        <v>9.4072544971984584E-2</v>
      </c>
      <c r="AC235" s="182">
        <v>3649</v>
      </c>
      <c r="AD235" s="192">
        <v>0.21229235880398667</v>
      </c>
      <c r="AE235" s="182">
        <v>7359</v>
      </c>
      <c r="AF235" s="192">
        <v>0.14966411498203414</v>
      </c>
      <c r="AG235" s="239"/>
      <c r="AH235" s="199"/>
      <c r="AI235" s="154"/>
      <c r="AJ235" s="199"/>
      <c r="AK235" s="154"/>
      <c r="AL235" s="243"/>
      <c r="AM235" s="237">
        <v>133</v>
      </c>
      <c r="AN235" s="192">
        <v>0.60240963855421681</v>
      </c>
      <c r="AO235" s="237">
        <v>37</v>
      </c>
      <c r="AP235" s="192">
        <v>0.60869565217391308</v>
      </c>
      <c r="AQ235" s="182">
        <v>386</v>
      </c>
      <c r="AR235" s="192">
        <v>0.97948717948717956</v>
      </c>
      <c r="AS235" s="182">
        <v>423</v>
      </c>
      <c r="AT235" s="192">
        <v>0.94036697247706424</v>
      </c>
    </row>
    <row r="236" spans="2:46" s="4" customFormat="1" ht="15" hidden="1" customHeight="1" outlineLevel="1" x14ac:dyDescent="0.25">
      <c r="B236" s="71" t="s">
        <v>98</v>
      </c>
      <c r="C236" s="237">
        <v>48295</v>
      </c>
      <c r="D236" s="192">
        <v>-0.16476427657293069</v>
      </c>
      <c r="E236" s="182">
        <v>116657</v>
      </c>
      <c r="F236" s="192">
        <v>-1.7956056907147078E-2</v>
      </c>
      <c r="G236" s="182">
        <v>164952</v>
      </c>
      <c r="H236" s="192">
        <v>-6.6020428962924371E-2</v>
      </c>
      <c r="I236" s="237">
        <v>45084</v>
      </c>
      <c r="J236" s="192">
        <v>-0.16130592503022978</v>
      </c>
      <c r="K236" s="182">
        <v>113429</v>
      </c>
      <c r="L236" s="192">
        <v>-1.5142437897771144E-2</v>
      </c>
      <c r="M236" s="182">
        <v>158513</v>
      </c>
      <c r="N236" s="192">
        <v>-6.1653485508619044E-2</v>
      </c>
      <c r="O236" s="239"/>
      <c r="P236" s="199"/>
      <c r="Q236" s="154"/>
      <c r="R236" s="199"/>
      <c r="S236" s="154"/>
      <c r="T236" s="243"/>
      <c r="U236" s="239"/>
      <c r="V236" s="199"/>
      <c r="W236" s="154"/>
      <c r="X236" s="199"/>
      <c r="Y236" s="154"/>
      <c r="Z236" s="243"/>
      <c r="AA236" s="237">
        <v>2881</v>
      </c>
      <c r="AB236" s="192">
        <v>-0.2106849315068493</v>
      </c>
      <c r="AC236" s="182">
        <v>3033</v>
      </c>
      <c r="AD236" s="192">
        <v>-0.10794117647058821</v>
      </c>
      <c r="AE236" s="182">
        <v>5914</v>
      </c>
      <c r="AF236" s="192">
        <v>-0.1611347517730497</v>
      </c>
      <c r="AG236" s="239"/>
      <c r="AH236" s="199"/>
      <c r="AI236" s="154"/>
      <c r="AJ236" s="199"/>
      <c r="AK236" s="154"/>
      <c r="AL236" s="243"/>
      <c r="AM236" s="237">
        <v>306</v>
      </c>
      <c r="AN236" s="192">
        <v>-0.17741935483870963</v>
      </c>
      <c r="AO236" s="237">
        <v>24</v>
      </c>
      <c r="AP236" s="192">
        <v>-0.46666666666666667</v>
      </c>
      <c r="AQ236" s="182">
        <v>195</v>
      </c>
      <c r="AR236" s="192">
        <v>-0.10138248847926268</v>
      </c>
      <c r="AS236" s="182">
        <v>219</v>
      </c>
      <c r="AT236" s="192">
        <v>-0.16412213740458015</v>
      </c>
    </row>
    <row r="237" spans="2:46" s="4" customFormat="1" ht="15" hidden="1" customHeight="1" outlineLevel="1" x14ac:dyDescent="0.25">
      <c r="B237" s="71" t="s">
        <v>99</v>
      </c>
      <c r="C237" s="237">
        <v>49047</v>
      </c>
      <c r="D237" s="192">
        <v>-0.11785971223021585</v>
      </c>
      <c r="E237" s="182">
        <v>100218</v>
      </c>
      <c r="F237" s="192">
        <v>-2.8273896096340678E-2</v>
      </c>
      <c r="G237" s="182">
        <v>149265</v>
      </c>
      <c r="H237" s="192">
        <v>-5.9653256391195342E-2</v>
      </c>
      <c r="I237" s="237">
        <v>43600</v>
      </c>
      <c r="J237" s="192">
        <v>-0.14228945763578782</v>
      </c>
      <c r="K237" s="182">
        <v>96502</v>
      </c>
      <c r="L237" s="192">
        <v>-3.2542005854753975E-2</v>
      </c>
      <c r="M237" s="182">
        <v>140102</v>
      </c>
      <c r="N237" s="192">
        <v>-6.9590452978795514E-2</v>
      </c>
      <c r="O237" s="239"/>
      <c r="P237" s="199"/>
      <c r="Q237" s="154"/>
      <c r="R237" s="199"/>
      <c r="S237" s="154"/>
      <c r="T237" s="243"/>
      <c r="U237" s="239"/>
      <c r="V237" s="199"/>
      <c r="W237" s="154"/>
      <c r="X237" s="199"/>
      <c r="Y237" s="154"/>
      <c r="Z237" s="243"/>
      <c r="AA237" s="237">
        <v>5258</v>
      </c>
      <c r="AB237" s="192">
        <v>0.13416738567730802</v>
      </c>
      <c r="AC237" s="182">
        <v>3319</v>
      </c>
      <c r="AD237" s="192">
        <v>0.10302426055167824</v>
      </c>
      <c r="AE237" s="182">
        <v>8577</v>
      </c>
      <c r="AF237" s="192">
        <v>0.12190974493132756</v>
      </c>
      <c r="AG237" s="239"/>
      <c r="AH237" s="199"/>
      <c r="AI237" s="154"/>
      <c r="AJ237" s="199"/>
      <c r="AK237" s="154"/>
      <c r="AL237" s="243"/>
      <c r="AM237" s="237">
        <v>149</v>
      </c>
      <c r="AN237" s="192">
        <v>0.3423423423423424</v>
      </c>
      <c r="AO237" s="237">
        <v>40</v>
      </c>
      <c r="AP237" s="192">
        <v>1</v>
      </c>
      <c r="AQ237" s="182">
        <v>397</v>
      </c>
      <c r="AR237" s="192">
        <v>5.3050397877984157E-2</v>
      </c>
      <c r="AS237" s="182">
        <v>437</v>
      </c>
      <c r="AT237" s="192">
        <v>0.10075566750629728</v>
      </c>
    </row>
    <row r="238" spans="2:46" s="4" customFormat="1" ht="15" hidden="1" customHeight="1" outlineLevel="1" x14ac:dyDescent="0.25">
      <c r="B238" s="71" t="s">
        <v>100</v>
      </c>
      <c r="C238" s="237">
        <v>62390</v>
      </c>
      <c r="D238" s="192">
        <v>-2.4088847176599426E-2</v>
      </c>
      <c r="E238" s="182">
        <v>105588</v>
      </c>
      <c r="F238" s="192">
        <v>-2.2921389904224321E-2</v>
      </c>
      <c r="G238" s="182">
        <v>167978</v>
      </c>
      <c r="H238" s="192">
        <v>-2.3355330096805127E-2</v>
      </c>
      <c r="I238" s="237">
        <v>56510</v>
      </c>
      <c r="J238" s="192">
        <v>-4.5294048081634064E-2</v>
      </c>
      <c r="K238" s="182">
        <v>102279</v>
      </c>
      <c r="L238" s="192">
        <v>-2.6109063901505358E-2</v>
      </c>
      <c r="M238" s="182">
        <v>158789</v>
      </c>
      <c r="N238" s="192">
        <v>-3.3024383114510503E-2</v>
      </c>
      <c r="O238" s="239"/>
      <c r="P238" s="199"/>
      <c r="Q238" s="154"/>
      <c r="R238" s="199"/>
      <c r="S238" s="154"/>
      <c r="T238" s="243"/>
      <c r="U238" s="239"/>
      <c r="V238" s="199"/>
      <c r="W238" s="154"/>
      <c r="X238" s="199"/>
      <c r="Y238" s="154"/>
      <c r="Z238" s="243"/>
      <c r="AA238" s="237">
        <v>5622</v>
      </c>
      <c r="AB238" s="192">
        <v>0.22670739690159292</v>
      </c>
      <c r="AC238" s="182">
        <v>3045</v>
      </c>
      <c r="AD238" s="192">
        <v>7.9021970233876582E-2</v>
      </c>
      <c r="AE238" s="182">
        <v>8667</v>
      </c>
      <c r="AF238" s="192">
        <v>0.1704253882511817</v>
      </c>
      <c r="AG238" s="239"/>
      <c r="AH238" s="199"/>
      <c r="AI238" s="154"/>
      <c r="AJ238" s="199"/>
      <c r="AK238" s="154"/>
      <c r="AL238" s="243"/>
      <c r="AM238" s="237">
        <v>205</v>
      </c>
      <c r="AN238" s="192">
        <v>0.6399999999999999</v>
      </c>
      <c r="AO238" s="237">
        <v>53</v>
      </c>
      <c r="AP238" s="192">
        <v>0.70967741935483875</v>
      </c>
      <c r="AQ238" s="182">
        <v>264</v>
      </c>
      <c r="AR238" s="192">
        <v>0.18918918918918926</v>
      </c>
      <c r="AS238" s="182">
        <v>317</v>
      </c>
      <c r="AT238" s="192">
        <v>0.25296442687747045</v>
      </c>
    </row>
    <row r="239" spans="2:46" s="4" customFormat="1" ht="15" hidden="1" customHeight="1" outlineLevel="1" x14ac:dyDescent="0.25">
      <c r="B239" s="71" t="s">
        <v>101</v>
      </c>
      <c r="C239" s="237">
        <v>64202</v>
      </c>
      <c r="D239" s="192">
        <v>-3.4207834406402293E-2</v>
      </c>
      <c r="E239" s="182">
        <v>93769</v>
      </c>
      <c r="F239" s="192">
        <v>-3.0661084405851025E-2</v>
      </c>
      <c r="G239" s="182">
        <v>157971</v>
      </c>
      <c r="H239" s="192">
        <v>-3.2105679151527733E-2</v>
      </c>
      <c r="I239" s="237">
        <v>55810</v>
      </c>
      <c r="J239" s="192">
        <v>-2.2557707800623494E-2</v>
      </c>
      <c r="K239" s="182">
        <v>91247</v>
      </c>
      <c r="L239" s="192">
        <v>-3.1707964132222655E-2</v>
      </c>
      <c r="M239" s="182">
        <v>147057</v>
      </c>
      <c r="N239" s="192">
        <v>-2.8255568844865242E-2</v>
      </c>
      <c r="O239" s="239"/>
      <c r="P239" s="199"/>
      <c r="Q239" s="154"/>
      <c r="R239" s="199"/>
      <c r="S239" s="154"/>
      <c r="T239" s="243"/>
      <c r="U239" s="239"/>
      <c r="V239" s="199"/>
      <c r="W239" s="154"/>
      <c r="X239" s="199"/>
      <c r="Y239" s="154"/>
      <c r="Z239" s="243"/>
      <c r="AA239" s="237">
        <v>7944</v>
      </c>
      <c r="AB239" s="192">
        <v>-0.10641169853768284</v>
      </c>
      <c r="AC239" s="182">
        <v>2351</v>
      </c>
      <c r="AD239" s="192">
        <v>-1.2599748005039935E-2</v>
      </c>
      <c r="AE239" s="182">
        <v>10295</v>
      </c>
      <c r="AF239" s="192">
        <v>-8.6593913583532967E-2</v>
      </c>
      <c r="AG239" s="239"/>
      <c r="AH239" s="199"/>
      <c r="AI239" s="154"/>
      <c r="AJ239" s="199"/>
      <c r="AK239" s="154"/>
      <c r="AL239" s="243"/>
      <c r="AM239" s="237">
        <v>381</v>
      </c>
      <c r="AN239" s="192">
        <v>0.85853658536585375</v>
      </c>
      <c r="AO239" s="237">
        <v>67</v>
      </c>
      <c r="AP239" s="192">
        <v>1.3928571428571428</v>
      </c>
      <c r="AQ239" s="182">
        <v>171</v>
      </c>
      <c r="AR239" s="192">
        <v>0.43697478991596639</v>
      </c>
      <c r="AS239" s="182">
        <v>238</v>
      </c>
      <c r="AT239" s="192">
        <v>0.61904761904761907</v>
      </c>
    </row>
    <row r="240" spans="2:46" s="4" customFormat="1" ht="15" hidden="1" customHeight="1" outlineLevel="1" x14ac:dyDescent="0.25">
      <c r="B240" s="71" t="s">
        <v>102</v>
      </c>
      <c r="C240" s="237">
        <v>59741</v>
      </c>
      <c r="D240" s="192">
        <v>7.1140781199952041E-3</v>
      </c>
      <c r="E240" s="182">
        <v>86334</v>
      </c>
      <c r="F240" s="192">
        <v>0.10606623534687087</v>
      </c>
      <c r="G240" s="182">
        <v>146075</v>
      </c>
      <c r="H240" s="192">
        <v>6.333804067727522E-2</v>
      </c>
      <c r="I240" s="237">
        <v>51114</v>
      </c>
      <c r="J240" s="192">
        <v>4.599056603773688E-3</v>
      </c>
      <c r="K240" s="182">
        <v>83748</v>
      </c>
      <c r="L240" s="192">
        <v>0.11109931806723794</v>
      </c>
      <c r="M240" s="182">
        <v>134862</v>
      </c>
      <c r="N240" s="192">
        <v>6.8180018058833669E-2</v>
      </c>
      <c r="O240" s="239"/>
      <c r="P240" s="199"/>
      <c r="Q240" s="154"/>
      <c r="R240" s="199"/>
      <c r="S240" s="154"/>
      <c r="T240" s="243"/>
      <c r="U240" s="239"/>
      <c r="V240" s="199"/>
      <c r="W240" s="154"/>
      <c r="X240" s="199"/>
      <c r="Y240" s="154"/>
      <c r="Z240" s="243"/>
      <c r="AA240" s="237">
        <v>8270</v>
      </c>
      <c r="AB240" s="192">
        <v>1.497299950908193E-2</v>
      </c>
      <c r="AC240" s="182">
        <v>2511</v>
      </c>
      <c r="AD240" s="192">
        <v>-3.2369942196531776E-2</v>
      </c>
      <c r="AE240" s="182">
        <v>10781</v>
      </c>
      <c r="AF240" s="192">
        <v>3.5371870054918819E-3</v>
      </c>
      <c r="AG240" s="239"/>
      <c r="AH240" s="199"/>
      <c r="AI240" s="154"/>
      <c r="AJ240" s="199"/>
      <c r="AK240" s="154"/>
      <c r="AL240" s="243"/>
      <c r="AM240" s="237">
        <v>313</v>
      </c>
      <c r="AN240" s="192">
        <v>0.38495575221238942</v>
      </c>
      <c r="AO240" s="237">
        <v>44</v>
      </c>
      <c r="AP240" s="192">
        <v>-0.32307692307692304</v>
      </c>
      <c r="AQ240" s="182">
        <v>75</v>
      </c>
      <c r="AR240" s="192">
        <v>-0.12790697674418605</v>
      </c>
      <c r="AS240" s="182">
        <v>119</v>
      </c>
      <c r="AT240" s="192">
        <v>-0.21192052980132448</v>
      </c>
    </row>
    <row r="241" spans="2:46" s="4" customFormat="1" ht="15.75" collapsed="1" x14ac:dyDescent="0.25">
      <c r="B241" s="101">
        <v>2002</v>
      </c>
      <c r="C241" s="241">
        <v>693637</v>
      </c>
      <c r="D241" s="103">
        <v>7.3353219496183897E-3</v>
      </c>
      <c r="E241" s="242">
        <v>1158057</v>
      </c>
      <c r="F241" s="103">
        <v>-3.1816391929525012E-2</v>
      </c>
      <c r="G241" s="242">
        <v>1851694</v>
      </c>
      <c r="H241" s="103">
        <v>-1.7512080178320288E-2</v>
      </c>
      <c r="I241" s="241">
        <v>612995</v>
      </c>
      <c r="J241" s="103">
        <v>-7.0350440115463098E-3</v>
      </c>
      <c r="K241" s="242">
        <v>1121743</v>
      </c>
      <c r="L241" s="103">
        <v>-3.5703478796089705E-2</v>
      </c>
      <c r="M241" s="242">
        <v>1734738</v>
      </c>
      <c r="N241" s="103">
        <v>-2.576414652473813E-2</v>
      </c>
      <c r="O241" s="240"/>
      <c r="P241" s="103"/>
      <c r="Q241" s="102"/>
      <c r="R241" s="103"/>
      <c r="S241" s="102"/>
      <c r="T241" s="244"/>
      <c r="U241" s="240"/>
      <c r="V241" s="103"/>
      <c r="W241" s="102"/>
      <c r="X241" s="103"/>
      <c r="Y241" s="102"/>
      <c r="Z241" s="244"/>
      <c r="AA241" s="241">
        <v>77328</v>
      </c>
      <c r="AB241" s="103">
        <v>0.13223128395097872</v>
      </c>
      <c r="AC241" s="242">
        <v>33706</v>
      </c>
      <c r="AD241" s="103">
        <v>8.4003344696726101E-2</v>
      </c>
      <c r="AE241" s="242">
        <v>111034</v>
      </c>
      <c r="AF241" s="103">
        <v>0.11714340332625683</v>
      </c>
      <c r="AG241" s="240"/>
      <c r="AH241" s="103"/>
      <c r="AI241" s="102"/>
      <c r="AJ241" s="103"/>
      <c r="AK241" s="102"/>
      <c r="AL241" s="244"/>
      <c r="AM241" s="241">
        <v>2789</v>
      </c>
      <c r="AN241" s="103">
        <v>0.28170955882352944</v>
      </c>
      <c r="AO241" s="241">
        <v>525</v>
      </c>
      <c r="AP241" s="103">
        <v>9.6153846153845812E-3</v>
      </c>
      <c r="AQ241" s="242">
        <v>2608</v>
      </c>
      <c r="AR241" s="103">
        <v>0.49627079747561664</v>
      </c>
      <c r="AS241" s="242">
        <v>3133</v>
      </c>
      <c r="AT241" s="103">
        <v>0.38444542642509938</v>
      </c>
    </row>
    <row r="242" spans="2:46" s="4" customFormat="1" ht="15" hidden="1" customHeight="1" outlineLevel="1" x14ac:dyDescent="0.25">
      <c r="B242" s="71" t="s">
        <v>91</v>
      </c>
      <c r="C242" s="237">
        <v>52547</v>
      </c>
      <c r="D242" s="192">
        <v>0.20523406500149077</v>
      </c>
      <c r="E242" s="182">
        <v>81645</v>
      </c>
      <c r="F242" s="192">
        <v>0.14180826515628286</v>
      </c>
      <c r="G242" s="182">
        <v>134192</v>
      </c>
      <c r="H242" s="192">
        <v>0.16583263830970263</v>
      </c>
      <c r="I242" s="237">
        <v>44642</v>
      </c>
      <c r="J242" s="192">
        <v>0.17630628968933615</v>
      </c>
      <c r="K242" s="182">
        <v>79220</v>
      </c>
      <c r="L242" s="192">
        <v>0.1410546329237905</v>
      </c>
      <c r="M242" s="182">
        <v>123862</v>
      </c>
      <c r="N242" s="192">
        <v>0.15351375514537424</v>
      </c>
      <c r="O242" s="239"/>
      <c r="P242" s="199"/>
      <c r="Q242" s="154"/>
      <c r="R242" s="199"/>
      <c r="S242" s="154"/>
      <c r="T242" s="243"/>
      <c r="U242" s="239"/>
      <c r="V242" s="199"/>
      <c r="W242" s="154"/>
      <c r="X242" s="199"/>
      <c r="Y242" s="154"/>
      <c r="Z242" s="243"/>
      <c r="AA242" s="237">
        <v>7640</v>
      </c>
      <c r="AB242" s="192">
        <v>0.44696969696969702</v>
      </c>
      <c r="AC242" s="182">
        <v>2383</v>
      </c>
      <c r="AD242" s="192">
        <v>0.16928361138370951</v>
      </c>
      <c r="AE242" s="182">
        <v>10023</v>
      </c>
      <c r="AF242" s="192">
        <v>0.36963651270839026</v>
      </c>
      <c r="AG242" s="239"/>
      <c r="AH242" s="199"/>
      <c r="AI242" s="154"/>
      <c r="AJ242" s="199"/>
      <c r="AK242" s="154"/>
      <c r="AL242" s="243"/>
      <c r="AM242" s="237">
        <v>201</v>
      </c>
      <c r="AN242" s="192">
        <v>-0.35782747603833864</v>
      </c>
      <c r="AO242" s="237">
        <v>64</v>
      </c>
      <c r="AP242" s="192">
        <v>0.16363636363636358</v>
      </c>
      <c r="AQ242" s="182">
        <v>42</v>
      </c>
      <c r="AR242" s="192">
        <v>5.0000000000000044E-2</v>
      </c>
      <c r="AS242" s="182">
        <v>106</v>
      </c>
      <c r="AT242" s="192">
        <v>0.11578947368421044</v>
      </c>
    </row>
    <row r="243" spans="2:46" s="4" customFormat="1" ht="15" hidden="1" customHeight="1" outlineLevel="1" x14ac:dyDescent="0.25">
      <c r="B243" s="71" t="s">
        <v>92</v>
      </c>
      <c r="C243" s="237">
        <v>50933</v>
      </c>
      <c r="D243" s="192">
        <v>-7.0887830861562584E-2</v>
      </c>
      <c r="E243" s="182">
        <v>85904</v>
      </c>
      <c r="F243" s="192">
        <v>0.11544804123979069</v>
      </c>
      <c r="G243" s="182">
        <v>136837</v>
      </c>
      <c r="H243" s="192">
        <v>3.7964985739425972E-2</v>
      </c>
      <c r="I243" s="237">
        <v>44877</v>
      </c>
      <c r="J243" s="192">
        <v>-5.8985112182847521E-2</v>
      </c>
      <c r="K243" s="182">
        <v>83603</v>
      </c>
      <c r="L243" s="192">
        <v>0.12137511065804651</v>
      </c>
      <c r="M243" s="182">
        <v>128480</v>
      </c>
      <c r="N243" s="192">
        <v>5.101272864107842E-2</v>
      </c>
      <c r="O243" s="239"/>
      <c r="P243" s="199"/>
      <c r="Q243" s="154"/>
      <c r="R243" s="199"/>
      <c r="S243" s="154"/>
      <c r="T243" s="243"/>
      <c r="U243" s="239"/>
      <c r="V243" s="199"/>
      <c r="W243" s="154"/>
      <c r="X243" s="199"/>
      <c r="Y243" s="154"/>
      <c r="Z243" s="243"/>
      <c r="AA243" s="237">
        <v>5750</v>
      </c>
      <c r="AB243" s="192">
        <v>-0.16192974785016756</v>
      </c>
      <c r="AC243" s="182">
        <v>2301</v>
      </c>
      <c r="AD243" s="192">
        <v>-3.8961038961038419E-3</v>
      </c>
      <c r="AE243" s="182">
        <v>8051</v>
      </c>
      <c r="AF243" s="192">
        <v>-0.12212408679533315</v>
      </c>
      <c r="AG243" s="239"/>
      <c r="AH243" s="199"/>
      <c r="AI243" s="154"/>
      <c r="AJ243" s="199"/>
      <c r="AK243" s="154"/>
      <c r="AL243" s="243"/>
      <c r="AM243" s="237">
        <v>271</v>
      </c>
      <c r="AN243" s="192">
        <v>0.28436018957345977</v>
      </c>
      <c r="AO243" s="237">
        <v>35</v>
      </c>
      <c r="AP243" s="192">
        <v>-0.38596491228070173</v>
      </c>
      <c r="AQ243" s="182">
        <v>0</v>
      </c>
      <c r="AR243" s="192">
        <v>-1</v>
      </c>
      <c r="AS243" s="182">
        <v>35</v>
      </c>
      <c r="AT243" s="192">
        <v>-0.83009708737864074</v>
      </c>
    </row>
    <row r="244" spans="2:46" s="4" customFormat="1" ht="15" hidden="1" customHeight="1" outlineLevel="1" x14ac:dyDescent="0.25">
      <c r="B244" s="71" t="s">
        <v>93</v>
      </c>
      <c r="C244" s="237">
        <v>60562</v>
      </c>
      <c r="D244" s="192">
        <v>0.21722876552638981</v>
      </c>
      <c r="E244" s="182">
        <v>101160</v>
      </c>
      <c r="F244" s="192">
        <v>9.5718293383014075E-2</v>
      </c>
      <c r="G244" s="182">
        <v>161722</v>
      </c>
      <c r="H244" s="192">
        <v>0.13827009297775139</v>
      </c>
      <c r="I244" s="237">
        <v>52166</v>
      </c>
      <c r="J244" s="192">
        <v>0.20813358345492028</v>
      </c>
      <c r="K244" s="182">
        <v>98257</v>
      </c>
      <c r="L244" s="192">
        <v>9.7708661505289784E-2</v>
      </c>
      <c r="M244" s="182">
        <v>150423</v>
      </c>
      <c r="N244" s="192">
        <v>0.13364232421433409</v>
      </c>
      <c r="O244" s="239"/>
      <c r="P244" s="199"/>
      <c r="Q244" s="154"/>
      <c r="R244" s="199"/>
      <c r="S244" s="154"/>
      <c r="T244" s="243"/>
      <c r="U244" s="239"/>
      <c r="V244" s="199"/>
      <c r="W244" s="154"/>
      <c r="X244" s="199"/>
      <c r="Y244" s="154"/>
      <c r="Z244" s="243"/>
      <c r="AA244" s="237">
        <v>8083</v>
      </c>
      <c r="AB244" s="192">
        <v>0.28853817949944216</v>
      </c>
      <c r="AC244" s="182">
        <v>2750</v>
      </c>
      <c r="AD244" s="192">
        <v>3.8519637462235634E-2</v>
      </c>
      <c r="AE244" s="182">
        <v>10833</v>
      </c>
      <c r="AF244" s="192">
        <v>0.2143257482345029</v>
      </c>
      <c r="AG244" s="239"/>
      <c r="AH244" s="199"/>
      <c r="AI244" s="154"/>
      <c r="AJ244" s="199"/>
      <c r="AK244" s="154"/>
      <c r="AL244" s="243"/>
      <c r="AM244" s="237">
        <v>225</v>
      </c>
      <c r="AN244" s="192">
        <v>-8.536585365853655E-2</v>
      </c>
      <c r="AO244" s="237">
        <v>88</v>
      </c>
      <c r="AP244" s="192">
        <v>0.5714285714285714</v>
      </c>
      <c r="AQ244" s="182">
        <v>153</v>
      </c>
      <c r="AR244" s="192">
        <v>-6.7073170731707266E-2</v>
      </c>
      <c r="AS244" s="182">
        <v>241</v>
      </c>
      <c r="AT244" s="192">
        <v>9.5454545454545459E-2</v>
      </c>
    </row>
    <row r="245" spans="2:46" s="4" customFormat="1" ht="15" hidden="1" customHeight="1" outlineLevel="1" x14ac:dyDescent="0.25">
      <c r="B245" s="71" t="s">
        <v>94</v>
      </c>
      <c r="C245" s="237">
        <v>50998</v>
      </c>
      <c r="D245" s="192">
        <v>0.19615339509792418</v>
      </c>
      <c r="E245" s="182">
        <v>91130</v>
      </c>
      <c r="F245" s="192">
        <v>0.16743530617473734</v>
      </c>
      <c r="G245" s="182">
        <v>142128</v>
      </c>
      <c r="H245" s="192">
        <v>0.17757985003521282</v>
      </c>
      <c r="I245" s="237">
        <v>45548</v>
      </c>
      <c r="J245" s="192">
        <v>0.21975255744202249</v>
      </c>
      <c r="K245" s="182">
        <v>88712</v>
      </c>
      <c r="L245" s="192">
        <v>0.17892834361046139</v>
      </c>
      <c r="M245" s="182">
        <v>134260</v>
      </c>
      <c r="N245" s="192">
        <v>0.19246824762412285</v>
      </c>
      <c r="O245" s="239"/>
      <c r="P245" s="199"/>
      <c r="Q245" s="154"/>
      <c r="R245" s="199"/>
      <c r="S245" s="154"/>
      <c r="T245" s="243"/>
      <c r="U245" s="239"/>
      <c r="V245" s="199"/>
      <c r="W245" s="154"/>
      <c r="X245" s="199"/>
      <c r="Y245" s="154"/>
      <c r="Z245" s="243"/>
      <c r="AA245" s="237">
        <v>5255</v>
      </c>
      <c r="AB245" s="192">
        <v>4.6395858223815312E-2</v>
      </c>
      <c r="AC245" s="182">
        <v>2298</v>
      </c>
      <c r="AD245" s="192">
        <v>-0.13641488162344984</v>
      </c>
      <c r="AE245" s="182">
        <v>7553</v>
      </c>
      <c r="AF245" s="192">
        <v>-1.6920473773265665E-2</v>
      </c>
      <c r="AG245" s="239"/>
      <c r="AH245" s="199"/>
      <c r="AI245" s="154"/>
      <c r="AJ245" s="199"/>
      <c r="AK245" s="154"/>
      <c r="AL245" s="243"/>
      <c r="AM245" s="237">
        <v>152</v>
      </c>
      <c r="AN245" s="192">
        <v>-0.1648351648351648</v>
      </c>
      <c r="AO245" s="237">
        <v>43</v>
      </c>
      <c r="AP245" s="192">
        <v>-0.51685393258426959</v>
      </c>
      <c r="AQ245" s="182">
        <v>120</v>
      </c>
      <c r="AR245" s="192">
        <v>-0.20529801324503316</v>
      </c>
      <c r="AS245" s="182">
        <v>163</v>
      </c>
      <c r="AT245" s="192">
        <v>-0.3208333333333333</v>
      </c>
    </row>
    <row r="246" spans="2:46" s="4" customFormat="1" ht="15" hidden="1" customHeight="1" outlineLevel="1" x14ac:dyDescent="0.25">
      <c r="B246" s="71" t="s">
        <v>95</v>
      </c>
      <c r="C246" s="237">
        <v>56364</v>
      </c>
      <c r="D246" s="192">
        <v>0.19374788207387317</v>
      </c>
      <c r="E246" s="182">
        <v>96381</v>
      </c>
      <c r="F246" s="192">
        <v>0.1232824027131918</v>
      </c>
      <c r="G246" s="182">
        <v>152745</v>
      </c>
      <c r="H246" s="192">
        <v>0.14829460453017984</v>
      </c>
      <c r="I246" s="237">
        <v>51526</v>
      </c>
      <c r="J246" s="192">
        <v>0.19533243631976993</v>
      </c>
      <c r="K246" s="182">
        <v>94317</v>
      </c>
      <c r="L246" s="192">
        <v>0.12555491908921668</v>
      </c>
      <c r="M246" s="182">
        <v>145843</v>
      </c>
      <c r="N246" s="192">
        <v>0.14925690690454041</v>
      </c>
      <c r="O246" s="239"/>
      <c r="P246" s="199"/>
      <c r="Q246" s="154"/>
      <c r="R246" s="199"/>
      <c r="S246" s="154"/>
      <c r="T246" s="243"/>
      <c r="U246" s="239"/>
      <c r="V246" s="199"/>
      <c r="W246" s="154"/>
      <c r="X246" s="199"/>
      <c r="Y246" s="154"/>
      <c r="Z246" s="243"/>
      <c r="AA246" s="237">
        <v>4660</v>
      </c>
      <c r="AB246" s="192">
        <v>0.18605243064392973</v>
      </c>
      <c r="AC246" s="182">
        <v>1952</v>
      </c>
      <c r="AD246" s="192">
        <v>1.2973533990659147E-2</v>
      </c>
      <c r="AE246" s="182">
        <v>6612</v>
      </c>
      <c r="AF246" s="192">
        <v>0.12909836065573765</v>
      </c>
      <c r="AG246" s="239"/>
      <c r="AH246" s="199"/>
      <c r="AI246" s="154"/>
      <c r="AJ246" s="199"/>
      <c r="AK246" s="154"/>
      <c r="AL246" s="243"/>
      <c r="AM246" s="237">
        <v>136</v>
      </c>
      <c r="AN246" s="192">
        <v>-8.108108108108103E-2</v>
      </c>
      <c r="AO246" s="237">
        <v>42</v>
      </c>
      <c r="AP246" s="192">
        <v>0.27272727272727271</v>
      </c>
      <c r="AQ246" s="182">
        <v>112</v>
      </c>
      <c r="AR246" s="192">
        <v>0.39999999999999991</v>
      </c>
      <c r="AS246" s="182">
        <v>154</v>
      </c>
      <c r="AT246" s="192">
        <v>0.36283185840707954</v>
      </c>
    </row>
    <row r="247" spans="2:46" s="4" customFormat="1" ht="15" hidden="1" customHeight="1" outlineLevel="1" x14ac:dyDescent="0.25">
      <c r="B247" s="71" t="s">
        <v>96</v>
      </c>
      <c r="C247" s="237">
        <v>58173</v>
      </c>
      <c r="D247" s="192">
        <v>0.23648691733798111</v>
      </c>
      <c r="E247" s="182">
        <v>121506</v>
      </c>
      <c r="F247" s="192">
        <v>0.16222524056396237</v>
      </c>
      <c r="G247" s="182">
        <v>179679</v>
      </c>
      <c r="H247" s="192">
        <v>0.18527240703726422</v>
      </c>
      <c r="I247" s="237">
        <v>54457</v>
      </c>
      <c r="J247" s="192">
        <v>0.22394533971635977</v>
      </c>
      <c r="K247" s="182">
        <v>119213</v>
      </c>
      <c r="L247" s="192">
        <v>0.1738646658001497</v>
      </c>
      <c r="M247" s="182">
        <v>173670</v>
      </c>
      <c r="N247" s="192">
        <v>0.18912145923628376</v>
      </c>
      <c r="O247" s="239"/>
      <c r="P247" s="199"/>
      <c r="Q247" s="154"/>
      <c r="R247" s="199"/>
      <c r="S247" s="154"/>
      <c r="T247" s="243"/>
      <c r="U247" s="239"/>
      <c r="V247" s="199"/>
      <c r="W247" s="154"/>
      <c r="X247" s="199"/>
      <c r="Y247" s="154"/>
      <c r="Z247" s="243"/>
      <c r="AA247" s="237">
        <v>3611</v>
      </c>
      <c r="AB247" s="192">
        <v>0.50395668471470212</v>
      </c>
      <c r="AC247" s="182">
        <v>2193</v>
      </c>
      <c r="AD247" s="192">
        <v>-0.24248704663212439</v>
      </c>
      <c r="AE247" s="182">
        <v>5804</v>
      </c>
      <c r="AF247" s="192">
        <v>9.5921450151057464E-2</v>
      </c>
      <c r="AG247" s="239"/>
      <c r="AH247" s="199"/>
      <c r="AI247" s="154"/>
      <c r="AJ247" s="199"/>
      <c r="AK247" s="154"/>
      <c r="AL247" s="243"/>
      <c r="AM247" s="237">
        <v>69</v>
      </c>
      <c r="AN247" s="192">
        <v>-0.4609375</v>
      </c>
      <c r="AO247" s="237">
        <v>36</v>
      </c>
      <c r="AP247" s="192">
        <v>0.43999999999999995</v>
      </c>
      <c r="AQ247" s="182">
        <v>100</v>
      </c>
      <c r="AR247" s="192">
        <v>5.2631578947368363E-2</v>
      </c>
      <c r="AS247" s="182">
        <v>136</v>
      </c>
      <c r="AT247" s="192">
        <v>0.1333333333333333</v>
      </c>
    </row>
    <row r="248" spans="2:46" s="4" customFormat="1" ht="15" hidden="1" customHeight="1" outlineLevel="1" x14ac:dyDescent="0.25">
      <c r="B248" s="71" t="s">
        <v>97</v>
      </c>
      <c r="C248" s="237">
        <v>55862</v>
      </c>
      <c r="D248" s="192">
        <v>0.24253747942524129</v>
      </c>
      <c r="E248" s="182">
        <v>113608</v>
      </c>
      <c r="F248" s="192">
        <v>0.15180209864652516</v>
      </c>
      <c r="G248" s="182">
        <v>169470</v>
      </c>
      <c r="H248" s="192">
        <v>0.18021073450655667</v>
      </c>
      <c r="I248" s="237">
        <v>52365</v>
      </c>
      <c r="J248" s="192">
        <v>0.22968720646252105</v>
      </c>
      <c r="K248" s="182">
        <v>110403</v>
      </c>
      <c r="L248" s="192">
        <v>0.15823541754091486</v>
      </c>
      <c r="M248" s="182">
        <v>162768</v>
      </c>
      <c r="N248" s="192">
        <v>0.18029933867037951</v>
      </c>
      <c r="O248" s="239"/>
      <c r="P248" s="199"/>
      <c r="Q248" s="154"/>
      <c r="R248" s="199"/>
      <c r="S248" s="154"/>
      <c r="T248" s="243"/>
      <c r="U248" s="239"/>
      <c r="V248" s="199"/>
      <c r="W248" s="154"/>
      <c r="X248" s="199"/>
      <c r="Y248" s="154"/>
      <c r="Z248" s="243"/>
      <c r="AA248" s="237">
        <v>3391</v>
      </c>
      <c r="AB248" s="192">
        <v>0.50577264653641207</v>
      </c>
      <c r="AC248" s="182">
        <v>3010</v>
      </c>
      <c r="AD248" s="192">
        <v>-5.6426332288401215E-2</v>
      </c>
      <c r="AE248" s="182">
        <v>6401</v>
      </c>
      <c r="AF248" s="192">
        <v>0.17622197721425947</v>
      </c>
      <c r="AG248" s="239"/>
      <c r="AH248" s="199"/>
      <c r="AI248" s="154"/>
      <c r="AJ248" s="199"/>
      <c r="AK248" s="154"/>
      <c r="AL248" s="243"/>
      <c r="AM248" s="237">
        <v>83</v>
      </c>
      <c r="AN248" s="192">
        <v>-0.11702127659574468</v>
      </c>
      <c r="AO248" s="237">
        <v>23</v>
      </c>
      <c r="AP248" s="192">
        <v>-0.1785714285714286</v>
      </c>
      <c r="AQ248" s="182">
        <v>195</v>
      </c>
      <c r="AR248" s="192">
        <v>0.56000000000000005</v>
      </c>
      <c r="AS248" s="182">
        <v>218</v>
      </c>
      <c r="AT248" s="192">
        <v>0.42483660130718959</v>
      </c>
    </row>
    <row r="249" spans="2:46" s="4" customFormat="1" ht="15" hidden="1" customHeight="1" outlineLevel="1" x14ac:dyDescent="0.25">
      <c r="B249" s="71" t="s">
        <v>98</v>
      </c>
      <c r="C249" s="237">
        <v>57822</v>
      </c>
      <c r="D249" s="192">
        <v>0.21625544267053698</v>
      </c>
      <c r="E249" s="182">
        <v>118790</v>
      </c>
      <c r="F249" s="192">
        <v>0.13243341150450916</v>
      </c>
      <c r="G249" s="182">
        <v>176612</v>
      </c>
      <c r="H249" s="192">
        <v>0.15857490537198493</v>
      </c>
      <c r="I249" s="237">
        <v>53755</v>
      </c>
      <c r="J249" s="192">
        <v>0.20459383753501403</v>
      </c>
      <c r="K249" s="182">
        <v>115173</v>
      </c>
      <c r="L249" s="192">
        <v>0.13142099317255274</v>
      </c>
      <c r="M249" s="182">
        <v>168928</v>
      </c>
      <c r="N249" s="192">
        <v>0.15372216910258163</v>
      </c>
      <c r="O249" s="239"/>
      <c r="P249" s="199"/>
      <c r="Q249" s="154"/>
      <c r="R249" s="199"/>
      <c r="S249" s="154"/>
      <c r="T249" s="243"/>
      <c r="U249" s="239"/>
      <c r="V249" s="199"/>
      <c r="W249" s="154"/>
      <c r="X249" s="199"/>
      <c r="Y249" s="154"/>
      <c r="Z249" s="243"/>
      <c r="AA249" s="237">
        <v>3650</v>
      </c>
      <c r="AB249" s="192">
        <v>0.32198478812024622</v>
      </c>
      <c r="AC249" s="182">
        <v>3400</v>
      </c>
      <c r="AD249" s="192">
        <v>0.14324142568930731</v>
      </c>
      <c r="AE249" s="182">
        <v>7050</v>
      </c>
      <c r="AF249" s="192">
        <v>0.22929380993897119</v>
      </c>
      <c r="AG249" s="239"/>
      <c r="AH249" s="199"/>
      <c r="AI249" s="154"/>
      <c r="AJ249" s="199"/>
      <c r="AK249" s="154"/>
      <c r="AL249" s="243"/>
      <c r="AM249" s="237">
        <v>372</v>
      </c>
      <c r="AN249" s="192">
        <v>1.7352941176470589</v>
      </c>
      <c r="AO249" s="237">
        <v>45</v>
      </c>
      <c r="AP249" s="192">
        <v>1.3684210526315788</v>
      </c>
      <c r="AQ249" s="182">
        <v>217</v>
      </c>
      <c r="AR249" s="192">
        <v>0.68217054263565902</v>
      </c>
      <c r="AS249" s="182">
        <v>262</v>
      </c>
      <c r="AT249" s="192">
        <v>0.77027027027027017</v>
      </c>
    </row>
    <row r="250" spans="2:46" s="4" customFormat="1" ht="15" hidden="1" customHeight="1" outlineLevel="1" x14ac:dyDescent="0.25">
      <c r="B250" s="71" t="s">
        <v>99</v>
      </c>
      <c r="C250" s="237">
        <v>55600</v>
      </c>
      <c r="D250" s="192">
        <v>9.2026210226343608E-3</v>
      </c>
      <c r="E250" s="182">
        <v>103134</v>
      </c>
      <c r="F250" s="192">
        <v>-0.10487944591990839</v>
      </c>
      <c r="G250" s="182">
        <v>158734</v>
      </c>
      <c r="H250" s="192">
        <v>-6.7975644556135584E-2</v>
      </c>
      <c r="I250" s="237">
        <v>50833</v>
      </c>
      <c r="J250" s="192">
        <v>1.8146493881066261E-2</v>
      </c>
      <c r="K250" s="182">
        <v>99748</v>
      </c>
      <c r="L250" s="192">
        <v>-0.10285652611886598</v>
      </c>
      <c r="M250" s="182">
        <v>150581</v>
      </c>
      <c r="N250" s="192">
        <v>-6.5358665764597035E-2</v>
      </c>
      <c r="O250" s="239"/>
      <c r="P250" s="199"/>
      <c r="Q250" s="154"/>
      <c r="R250" s="199"/>
      <c r="S250" s="154"/>
      <c r="T250" s="243"/>
      <c r="U250" s="239"/>
      <c r="V250" s="199"/>
      <c r="W250" s="154"/>
      <c r="X250" s="199"/>
      <c r="Y250" s="154"/>
      <c r="Z250" s="243"/>
      <c r="AA250" s="237">
        <v>4636</v>
      </c>
      <c r="AB250" s="192">
        <v>-7.5941797887183582E-2</v>
      </c>
      <c r="AC250" s="182">
        <v>3009</v>
      </c>
      <c r="AD250" s="192">
        <v>-0.20354685018528318</v>
      </c>
      <c r="AE250" s="182">
        <v>7645</v>
      </c>
      <c r="AF250" s="192">
        <v>-0.1307561114269471</v>
      </c>
      <c r="AG250" s="239"/>
      <c r="AH250" s="199"/>
      <c r="AI250" s="154"/>
      <c r="AJ250" s="199"/>
      <c r="AK250" s="154"/>
      <c r="AL250" s="243"/>
      <c r="AM250" s="237">
        <v>111</v>
      </c>
      <c r="AN250" s="192">
        <v>-0.1328125</v>
      </c>
      <c r="AO250" s="237">
        <v>20</v>
      </c>
      <c r="AP250" s="192">
        <v>-4.7619047619047672E-2</v>
      </c>
      <c r="AQ250" s="182">
        <v>377</v>
      </c>
      <c r="AR250" s="192">
        <v>0.47265625</v>
      </c>
      <c r="AS250" s="182">
        <v>397</v>
      </c>
      <c r="AT250" s="192">
        <v>0.43321299638989164</v>
      </c>
    </row>
    <row r="251" spans="2:46" s="4" customFormat="1" ht="15" hidden="1" customHeight="1" outlineLevel="1" x14ac:dyDescent="0.25">
      <c r="B251" s="71" t="s">
        <v>100</v>
      </c>
      <c r="C251" s="237">
        <v>63930</v>
      </c>
      <c r="D251" s="192">
        <v>0.22980147737765466</v>
      </c>
      <c r="E251" s="182">
        <v>108065</v>
      </c>
      <c r="F251" s="192">
        <v>2.9376744363265761E-2</v>
      </c>
      <c r="G251" s="182">
        <v>171995</v>
      </c>
      <c r="H251" s="192">
        <v>9.5753830471761114E-2</v>
      </c>
      <c r="I251" s="237">
        <v>59191</v>
      </c>
      <c r="J251" s="192">
        <v>0.26600932540531286</v>
      </c>
      <c r="K251" s="182">
        <v>105021</v>
      </c>
      <c r="L251" s="192">
        <v>3.5648778178805962E-2</v>
      </c>
      <c r="M251" s="182">
        <v>164212</v>
      </c>
      <c r="N251" s="192">
        <v>0.10834233261339099</v>
      </c>
      <c r="O251" s="239"/>
      <c r="P251" s="199"/>
      <c r="Q251" s="154"/>
      <c r="R251" s="199"/>
      <c r="S251" s="154"/>
      <c r="T251" s="243"/>
      <c r="U251" s="239"/>
      <c r="V251" s="199"/>
      <c r="W251" s="154"/>
      <c r="X251" s="199"/>
      <c r="Y251" s="154"/>
      <c r="Z251" s="243"/>
      <c r="AA251" s="237">
        <v>4583</v>
      </c>
      <c r="AB251" s="192">
        <v>-9.2654919817857895E-2</v>
      </c>
      <c r="AC251" s="182">
        <v>2822</v>
      </c>
      <c r="AD251" s="192">
        <v>-0.15229798738359868</v>
      </c>
      <c r="AE251" s="182">
        <v>7405</v>
      </c>
      <c r="AF251" s="192">
        <v>-0.11634844868735084</v>
      </c>
      <c r="AG251" s="239"/>
      <c r="AH251" s="199"/>
      <c r="AI251" s="154"/>
      <c r="AJ251" s="199"/>
      <c r="AK251" s="154"/>
      <c r="AL251" s="243"/>
      <c r="AM251" s="237">
        <v>125</v>
      </c>
      <c r="AN251" s="192">
        <v>-0.11347517730496459</v>
      </c>
      <c r="AO251" s="237">
        <v>31</v>
      </c>
      <c r="AP251" s="192">
        <v>-0.18421052631578949</v>
      </c>
      <c r="AQ251" s="182">
        <v>222</v>
      </c>
      <c r="AR251" s="192">
        <v>-9.7560975609756073E-2</v>
      </c>
      <c r="AS251" s="182">
        <v>253</v>
      </c>
      <c r="AT251" s="192">
        <v>-0.10915492957746475</v>
      </c>
    </row>
    <row r="252" spans="2:46" s="4" customFormat="1" ht="15" hidden="1" customHeight="1" outlineLevel="1" x14ac:dyDescent="0.25">
      <c r="B252" s="71" t="s">
        <v>101</v>
      </c>
      <c r="C252" s="237">
        <v>66476</v>
      </c>
      <c r="D252" s="192">
        <v>0.28674848050791679</v>
      </c>
      <c r="E252" s="182">
        <v>96735</v>
      </c>
      <c r="F252" s="192">
        <v>0.21636404788250685</v>
      </c>
      <c r="G252" s="182">
        <v>163211</v>
      </c>
      <c r="H252" s="192">
        <v>0.24408110374266334</v>
      </c>
      <c r="I252" s="237">
        <v>57098</v>
      </c>
      <c r="J252" s="192">
        <v>0.28330299148180615</v>
      </c>
      <c r="K252" s="182">
        <v>94235</v>
      </c>
      <c r="L252" s="192">
        <v>0.23835368017136016</v>
      </c>
      <c r="M252" s="182">
        <v>151333</v>
      </c>
      <c r="N252" s="192">
        <v>0.25493822041628666</v>
      </c>
      <c r="O252" s="239"/>
      <c r="P252" s="199"/>
      <c r="Q252" s="154"/>
      <c r="R252" s="199"/>
      <c r="S252" s="154"/>
      <c r="T252" s="243"/>
      <c r="U252" s="239"/>
      <c r="V252" s="199"/>
      <c r="W252" s="154"/>
      <c r="X252" s="199"/>
      <c r="Y252" s="154"/>
      <c r="Z252" s="243"/>
      <c r="AA252" s="237">
        <v>8890</v>
      </c>
      <c r="AB252" s="192">
        <v>0.30792996910401649</v>
      </c>
      <c r="AC252" s="182">
        <v>2381</v>
      </c>
      <c r="AD252" s="192">
        <v>-0.25986944358097608</v>
      </c>
      <c r="AE252" s="182">
        <v>11271</v>
      </c>
      <c r="AF252" s="192">
        <v>0.1255242660275615</v>
      </c>
      <c r="AG252" s="239"/>
      <c r="AH252" s="199"/>
      <c r="AI252" s="154"/>
      <c r="AJ252" s="199"/>
      <c r="AK252" s="154"/>
      <c r="AL252" s="243"/>
      <c r="AM252" s="237">
        <v>205</v>
      </c>
      <c r="AN252" s="192">
        <v>-0.37308868501529047</v>
      </c>
      <c r="AO252" s="237">
        <v>28</v>
      </c>
      <c r="AP252" s="192">
        <v>-0.37777777777777777</v>
      </c>
      <c r="AQ252" s="182">
        <v>119</v>
      </c>
      <c r="AR252" s="192">
        <v>-0.44392523364485981</v>
      </c>
      <c r="AS252" s="182">
        <v>147</v>
      </c>
      <c r="AT252" s="192">
        <v>-0.43243243243243246</v>
      </c>
    </row>
    <row r="253" spans="2:46" s="4" customFormat="1" ht="15" hidden="1" customHeight="1" outlineLevel="1" x14ac:dyDescent="0.25">
      <c r="B253" s="71" t="s">
        <v>102</v>
      </c>
      <c r="C253" s="237">
        <v>59319</v>
      </c>
      <c r="D253" s="192">
        <v>9.6307385229540854E-2</v>
      </c>
      <c r="E253" s="182">
        <v>78055</v>
      </c>
      <c r="F253" s="192">
        <v>-0.14213962280740322</v>
      </c>
      <c r="G253" s="182">
        <v>137374</v>
      </c>
      <c r="H253" s="192">
        <v>-5.3219937145062568E-2</v>
      </c>
      <c r="I253" s="237">
        <v>50880</v>
      </c>
      <c r="J253" s="192">
        <v>8.8458658680072633E-2</v>
      </c>
      <c r="K253" s="182">
        <v>75374</v>
      </c>
      <c r="L253" s="192">
        <v>-0.14696695337256682</v>
      </c>
      <c r="M253" s="182">
        <v>126254</v>
      </c>
      <c r="N253" s="192">
        <v>-6.5512009178046671E-2</v>
      </c>
      <c r="O253" s="239"/>
      <c r="P253" s="199"/>
      <c r="Q253" s="154"/>
      <c r="R253" s="199"/>
      <c r="S253" s="154"/>
      <c r="T253" s="243"/>
      <c r="U253" s="239"/>
      <c r="V253" s="199"/>
      <c r="W253" s="154"/>
      <c r="X253" s="199"/>
      <c r="Y253" s="154"/>
      <c r="Z253" s="243"/>
      <c r="AA253" s="237">
        <v>8148</v>
      </c>
      <c r="AB253" s="192">
        <v>0.1555807686852928</v>
      </c>
      <c r="AC253" s="182">
        <v>2595</v>
      </c>
      <c r="AD253" s="192">
        <v>2.7722772277227747E-2</v>
      </c>
      <c r="AE253" s="182">
        <v>10743</v>
      </c>
      <c r="AF253" s="192">
        <v>0.12186716791979957</v>
      </c>
      <c r="AG253" s="239"/>
      <c r="AH253" s="199"/>
      <c r="AI253" s="154"/>
      <c r="AJ253" s="199"/>
      <c r="AK253" s="154"/>
      <c r="AL253" s="243"/>
      <c r="AM253" s="237">
        <v>226</v>
      </c>
      <c r="AN253" s="192">
        <v>-0.13740458015267176</v>
      </c>
      <c r="AO253" s="237">
        <v>65</v>
      </c>
      <c r="AP253" s="192">
        <v>0.30000000000000004</v>
      </c>
      <c r="AQ253" s="182">
        <v>86</v>
      </c>
      <c r="AR253" s="192">
        <v>-0.16504854368932043</v>
      </c>
      <c r="AS253" s="182">
        <v>151</v>
      </c>
      <c r="AT253" s="192">
        <v>-1.3071895424836555E-2</v>
      </c>
    </row>
    <row r="254" spans="2:46" s="4" customFormat="1" ht="15.75" collapsed="1" x14ac:dyDescent="0.25">
      <c r="B254" s="101">
        <v>2001</v>
      </c>
      <c r="C254" s="241">
        <v>688586</v>
      </c>
      <c r="D254" s="103">
        <v>0.16627259423863849</v>
      </c>
      <c r="E254" s="242">
        <v>1196113</v>
      </c>
      <c r="F254" s="103">
        <v>8.3928561719187611E-2</v>
      </c>
      <c r="G254" s="242">
        <v>1884699</v>
      </c>
      <c r="H254" s="103">
        <v>0.11262968486003411</v>
      </c>
      <c r="I254" s="241">
        <v>617338</v>
      </c>
      <c r="J254" s="103">
        <v>0.16723546906817877</v>
      </c>
      <c r="K254" s="242">
        <v>1163276</v>
      </c>
      <c r="L254" s="103">
        <v>8.8950755157481298E-2</v>
      </c>
      <c r="M254" s="242">
        <v>1780614</v>
      </c>
      <c r="N254" s="103">
        <v>0.11487449777508973</v>
      </c>
      <c r="O254" s="240"/>
      <c r="P254" s="103"/>
      <c r="Q254" s="102"/>
      <c r="R254" s="103"/>
      <c r="S254" s="102"/>
      <c r="T254" s="244"/>
      <c r="U254" s="240"/>
      <c r="V254" s="103"/>
      <c r="W254" s="102"/>
      <c r="X254" s="103"/>
      <c r="Y254" s="102"/>
      <c r="Z254" s="244"/>
      <c r="AA254" s="241">
        <v>68297</v>
      </c>
      <c r="AB254" s="103">
        <v>0.16359144731237762</v>
      </c>
      <c r="AC254" s="242">
        <v>31094</v>
      </c>
      <c r="AD254" s="103">
        <v>-7.1599187865759029E-2</v>
      </c>
      <c r="AE254" s="242">
        <v>99391</v>
      </c>
      <c r="AF254" s="103">
        <v>7.8145508585809376E-2</v>
      </c>
      <c r="AG254" s="240"/>
      <c r="AH254" s="103"/>
      <c r="AI254" s="102"/>
      <c r="AJ254" s="103"/>
      <c r="AK254" s="102"/>
      <c r="AL254" s="244"/>
      <c r="AM254" s="241">
        <v>2176</v>
      </c>
      <c r="AN254" s="103">
        <v>-6.0449050086355816E-2</v>
      </c>
      <c r="AO254" s="241">
        <v>520</v>
      </c>
      <c r="AP254" s="103">
        <v>7.7519379844961378E-3</v>
      </c>
      <c r="AQ254" s="242">
        <v>1743</v>
      </c>
      <c r="AR254" s="103">
        <v>-5.136986301369828E-3</v>
      </c>
      <c r="AS254" s="242">
        <v>2263</v>
      </c>
      <c r="AT254" s="103">
        <v>-2.2045855379189128E-3</v>
      </c>
    </row>
    <row r="255" spans="2:46" s="4" customFormat="1" ht="15" hidden="1" customHeight="1" outlineLevel="1" x14ac:dyDescent="0.25">
      <c r="B255" s="71" t="s">
        <v>91</v>
      </c>
      <c r="C255" s="237">
        <v>43599</v>
      </c>
      <c r="D255" s="192">
        <v>-0.11526207918180154</v>
      </c>
      <c r="E255" s="182">
        <v>71505</v>
      </c>
      <c r="F255" s="192">
        <v>-4.4893543130392954E-2</v>
      </c>
      <c r="G255" s="182">
        <v>115104</v>
      </c>
      <c r="H255" s="192">
        <v>-7.2826130734222061E-2</v>
      </c>
      <c r="I255" s="237">
        <v>37951</v>
      </c>
      <c r="J255" s="192">
        <v>-5.2314837936373149E-2</v>
      </c>
      <c r="K255" s="182">
        <v>69427</v>
      </c>
      <c r="L255" s="192">
        <v>-4.7091602843888136E-2</v>
      </c>
      <c r="M255" s="182">
        <v>107378</v>
      </c>
      <c r="N255" s="192">
        <v>-4.8944235810954417E-2</v>
      </c>
      <c r="O255" s="239"/>
      <c r="P255" s="199"/>
      <c r="Q255" s="154"/>
      <c r="R255" s="199"/>
      <c r="S255" s="154"/>
      <c r="T255" s="243"/>
      <c r="U255" s="239"/>
      <c r="V255" s="199"/>
      <c r="W255" s="154"/>
      <c r="X255" s="199"/>
      <c r="Y255" s="154"/>
      <c r="Z255" s="243"/>
      <c r="AA255" s="237">
        <v>5280</v>
      </c>
      <c r="AB255" s="192">
        <v>-0.4017675050985724</v>
      </c>
      <c r="AC255" s="182">
        <v>2038</v>
      </c>
      <c r="AD255" s="192">
        <v>3.8735983690112219E-2</v>
      </c>
      <c r="AE255" s="182">
        <v>7318</v>
      </c>
      <c r="AF255" s="192">
        <v>-0.32165368928439009</v>
      </c>
      <c r="AG255" s="239"/>
      <c r="AH255" s="199"/>
      <c r="AI255" s="154"/>
      <c r="AJ255" s="199"/>
      <c r="AK255" s="154"/>
      <c r="AL255" s="243"/>
      <c r="AM255" s="237">
        <v>313</v>
      </c>
      <c r="AN255" s="192">
        <v>-9.2753623188405743E-2</v>
      </c>
      <c r="AO255" s="237">
        <v>55</v>
      </c>
      <c r="AP255" s="192">
        <v>-0.11290322580645162</v>
      </c>
      <c r="AQ255" s="182">
        <v>40</v>
      </c>
      <c r="AR255" s="192">
        <v>-0.13043478260869568</v>
      </c>
      <c r="AS255" s="182">
        <v>95</v>
      </c>
      <c r="AT255" s="192">
        <v>-0.12037037037037035</v>
      </c>
    </row>
    <row r="256" spans="2:46" s="4" customFormat="1" ht="15" hidden="1" customHeight="1" outlineLevel="1" x14ac:dyDescent="0.25">
      <c r="B256" s="71" t="s">
        <v>92</v>
      </c>
      <c r="C256" s="237">
        <v>54819</v>
      </c>
      <c r="D256" s="192">
        <v>0.17639863516384469</v>
      </c>
      <c r="E256" s="182">
        <v>77013</v>
      </c>
      <c r="F256" s="192">
        <v>2.8513047891236321E-2</v>
      </c>
      <c r="G256" s="182">
        <v>131832</v>
      </c>
      <c r="H256" s="192">
        <v>8.5242473883945014E-2</v>
      </c>
      <c r="I256" s="237">
        <v>47690</v>
      </c>
      <c r="J256" s="192">
        <v>0.2462760675273088</v>
      </c>
      <c r="K256" s="182">
        <v>74554</v>
      </c>
      <c r="L256" s="192">
        <v>3.017825065634927E-2</v>
      </c>
      <c r="M256" s="182">
        <v>122244</v>
      </c>
      <c r="N256" s="192">
        <v>0.10492064065945983</v>
      </c>
      <c r="O256" s="239"/>
      <c r="P256" s="199"/>
      <c r="Q256" s="154"/>
      <c r="R256" s="199"/>
      <c r="S256" s="154"/>
      <c r="T256" s="243"/>
      <c r="U256" s="239"/>
      <c r="V256" s="199"/>
      <c r="W256" s="154"/>
      <c r="X256" s="199"/>
      <c r="Y256" s="154"/>
      <c r="Z256" s="243"/>
      <c r="AA256" s="237">
        <v>6861</v>
      </c>
      <c r="AB256" s="192">
        <v>-0.15118149202028952</v>
      </c>
      <c r="AC256" s="182">
        <v>2310</v>
      </c>
      <c r="AD256" s="192">
        <v>-2.7368421052631597E-2</v>
      </c>
      <c r="AE256" s="182">
        <v>9171</v>
      </c>
      <c r="AF256" s="192">
        <v>-0.12306368330464712</v>
      </c>
      <c r="AG256" s="239"/>
      <c r="AH256" s="199"/>
      <c r="AI256" s="154"/>
      <c r="AJ256" s="199"/>
      <c r="AK256" s="154"/>
      <c r="AL256" s="243"/>
      <c r="AM256" s="237">
        <v>211</v>
      </c>
      <c r="AN256" s="192">
        <v>9.8958333333333259E-2</v>
      </c>
      <c r="AO256" s="237">
        <v>57</v>
      </c>
      <c r="AP256" s="192">
        <v>-1.7241379310344862E-2</v>
      </c>
      <c r="AQ256" s="182">
        <v>149</v>
      </c>
      <c r="AR256" s="192">
        <v>0.12030075187969924</v>
      </c>
      <c r="AS256" s="182">
        <v>206</v>
      </c>
      <c r="AT256" s="192">
        <v>7.8534031413612482E-2</v>
      </c>
    </row>
    <row r="257" spans="2:46" s="4" customFormat="1" ht="15" hidden="1" customHeight="1" outlineLevel="1" x14ac:dyDescent="0.25">
      <c r="B257" s="71" t="s">
        <v>93</v>
      </c>
      <c r="C257" s="237">
        <v>49754</v>
      </c>
      <c r="D257" s="192">
        <v>-1.2846762214460128E-3</v>
      </c>
      <c r="E257" s="182">
        <v>92323</v>
      </c>
      <c r="F257" s="192">
        <v>0.2317123607497833</v>
      </c>
      <c r="G257" s="182">
        <v>142077</v>
      </c>
      <c r="H257" s="192">
        <v>0.1386838498713665</v>
      </c>
      <c r="I257" s="237">
        <v>43179</v>
      </c>
      <c r="J257" s="192">
        <v>4.0533050581969876E-2</v>
      </c>
      <c r="K257" s="182">
        <v>89511</v>
      </c>
      <c r="L257" s="192">
        <v>0.23750207377094501</v>
      </c>
      <c r="M257" s="182">
        <v>132690</v>
      </c>
      <c r="N257" s="192">
        <v>0.16569591228948677</v>
      </c>
      <c r="O257" s="239"/>
      <c r="P257" s="199"/>
      <c r="Q257" s="154"/>
      <c r="R257" s="199"/>
      <c r="S257" s="154"/>
      <c r="T257" s="243"/>
      <c r="U257" s="239"/>
      <c r="V257" s="199"/>
      <c r="W257" s="154"/>
      <c r="X257" s="199"/>
      <c r="Y257" s="154"/>
      <c r="Z257" s="243"/>
      <c r="AA257" s="237">
        <v>6273</v>
      </c>
      <c r="AB257" s="192">
        <v>-0.21400826964039599</v>
      </c>
      <c r="AC257" s="182">
        <v>2648</v>
      </c>
      <c r="AD257" s="192">
        <v>6.1322645290581068E-2</v>
      </c>
      <c r="AE257" s="182">
        <v>8921</v>
      </c>
      <c r="AF257" s="192">
        <v>-0.14843451699121801</v>
      </c>
      <c r="AG257" s="239"/>
      <c r="AH257" s="199"/>
      <c r="AI257" s="154"/>
      <c r="AJ257" s="199"/>
      <c r="AK257" s="154"/>
      <c r="AL257" s="243"/>
      <c r="AM257" s="237">
        <v>246</v>
      </c>
      <c r="AN257" s="192">
        <v>-3.90625E-2</v>
      </c>
      <c r="AO257" s="237">
        <v>56</v>
      </c>
      <c r="AP257" s="192">
        <v>-0.33333333333333337</v>
      </c>
      <c r="AQ257" s="182">
        <v>164</v>
      </c>
      <c r="AR257" s="192">
        <v>0.28125</v>
      </c>
      <c r="AS257" s="182">
        <v>220</v>
      </c>
      <c r="AT257" s="192">
        <v>3.7735849056603765E-2</v>
      </c>
    </row>
    <row r="258" spans="2:46" s="4" customFormat="1" ht="15" hidden="1" customHeight="1" outlineLevel="1" x14ac:dyDescent="0.25">
      <c r="B258" s="71" t="s">
        <v>94</v>
      </c>
      <c r="C258" s="237">
        <v>42635</v>
      </c>
      <c r="D258" s="192">
        <v>-4.6923148753384991E-3</v>
      </c>
      <c r="E258" s="182">
        <v>78060</v>
      </c>
      <c r="F258" s="192">
        <v>-4.8617289668368868E-2</v>
      </c>
      <c r="G258" s="182">
        <v>120695</v>
      </c>
      <c r="H258" s="192">
        <v>-3.3550866797453671E-2</v>
      </c>
      <c r="I258" s="237">
        <v>37342</v>
      </c>
      <c r="J258" s="192">
        <v>1.3378924801215719E-2</v>
      </c>
      <c r="K258" s="182">
        <v>75248</v>
      </c>
      <c r="L258" s="192">
        <v>-6.2096472641156697E-2</v>
      </c>
      <c r="M258" s="182">
        <v>112590</v>
      </c>
      <c r="N258" s="192">
        <v>-3.8341632572878148E-2</v>
      </c>
      <c r="O258" s="239"/>
      <c r="P258" s="199"/>
      <c r="Q258" s="154"/>
      <c r="R258" s="199"/>
      <c r="S258" s="154"/>
      <c r="T258" s="243"/>
      <c r="U258" s="239"/>
      <c r="V258" s="199"/>
      <c r="W258" s="154"/>
      <c r="X258" s="199"/>
      <c r="Y258" s="154"/>
      <c r="Z258" s="243"/>
      <c r="AA258" s="237">
        <v>5022</v>
      </c>
      <c r="AB258" s="192">
        <v>-0.12462959735053158</v>
      </c>
      <c r="AC258" s="182">
        <v>2661</v>
      </c>
      <c r="AD258" s="192">
        <v>0.51537585421412291</v>
      </c>
      <c r="AE258" s="182">
        <v>7683</v>
      </c>
      <c r="AF258" s="192">
        <v>2.5356999866542163E-2</v>
      </c>
      <c r="AG258" s="239"/>
      <c r="AH258" s="199"/>
      <c r="AI258" s="154"/>
      <c r="AJ258" s="199"/>
      <c r="AK258" s="154"/>
      <c r="AL258" s="243"/>
      <c r="AM258" s="237">
        <v>182</v>
      </c>
      <c r="AN258" s="192">
        <v>0.24657534246575352</v>
      </c>
      <c r="AO258" s="237">
        <v>89</v>
      </c>
      <c r="AP258" s="192">
        <v>-0.14423076923076927</v>
      </c>
      <c r="AQ258" s="182">
        <v>151</v>
      </c>
      <c r="AR258" s="192">
        <v>1.3968253968253967</v>
      </c>
      <c r="AS258" s="182">
        <v>240</v>
      </c>
      <c r="AT258" s="192">
        <v>0.43712574850299402</v>
      </c>
    </row>
    <row r="259" spans="2:46" s="4" customFormat="1" ht="15" hidden="1" customHeight="1" outlineLevel="1" x14ac:dyDescent="0.25">
      <c r="B259" s="71" t="s">
        <v>95</v>
      </c>
      <c r="C259" s="237">
        <v>47216</v>
      </c>
      <c r="D259" s="192">
        <v>0.11300740181981039</v>
      </c>
      <c r="E259" s="182">
        <v>85803</v>
      </c>
      <c r="F259" s="192">
        <v>3.4768451519537003E-2</v>
      </c>
      <c r="G259" s="182">
        <v>133019</v>
      </c>
      <c r="H259" s="192">
        <v>6.1248424311084904E-2</v>
      </c>
      <c r="I259" s="237">
        <v>43106</v>
      </c>
      <c r="J259" s="192">
        <v>0.10926402470406593</v>
      </c>
      <c r="K259" s="182">
        <v>83796</v>
      </c>
      <c r="L259" s="192">
        <v>3.1259230087624212E-2</v>
      </c>
      <c r="M259" s="182">
        <v>126902</v>
      </c>
      <c r="N259" s="192">
        <v>5.6495387791801299E-2</v>
      </c>
      <c r="O259" s="239"/>
      <c r="P259" s="199"/>
      <c r="Q259" s="154"/>
      <c r="R259" s="199"/>
      <c r="S259" s="154"/>
      <c r="T259" s="243"/>
      <c r="U259" s="239"/>
      <c r="V259" s="199"/>
      <c r="W259" s="154"/>
      <c r="X259" s="199"/>
      <c r="Y259" s="154"/>
      <c r="Z259" s="243"/>
      <c r="AA259" s="237">
        <v>3929</v>
      </c>
      <c r="AB259" s="192">
        <v>0.16242603550295853</v>
      </c>
      <c r="AC259" s="182">
        <v>1927</v>
      </c>
      <c r="AD259" s="192">
        <v>0.21962025316455702</v>
      </c>
      <c r="AE259" s="182">
        <v>5856</v>
      </c>
      <c r="AF259" s="192">
        <v>0.1806451612903226</v>
      </c>
      <c r="AG259" s="239"/>
      <c r="AH259" s="199"/>
      <c r="AI259" s="154"/>
      <c r="AJ259" s="199"/>
      <c r="AK259" s="154"/>
      <c r="AL259" s="243"/>
      <c r="AM259" s="237">
        <v>148</v>
      </c>
      <c r="AN259" s="192">
        <v>0.10447761194029859</v>
      </c>
      <c r="AO259" s="237">
        <v>33</v>
      </c>
      <c r="AP259" s="192">
        <v>-0.3125</v>
      </c>
      <c r="AQ259" s="182">
        <v>80</v>
      </c>
      <c r="AR259" s="192">
        <v>-4.7619047619047672E-2</v>
      </c>
      <c r="AS259" s="182">
        <v>113</v>
      </c>
      <c r="AT259" s="192">
        <v>-0.14393939393939392</v>
      </c>
    </row>
    <row r="260" spans="2:46" s="4" customFormat="1" ht="15" hidden="1" customHeight="1" outlineLevel="1" x14ac:dyDescent="0.25">
      <c r="B260" s="71" t="s">
        <v>96</v>
      </c>
      <c r="C260" s="237">
        <v>47047</v>
      </c>
      <c r="D260" s="192">
        <v>0.12663138485116976</v>
      </c>
      <c r="E260" s="182">
        <v>104546</v>
      </c>
      <c r="F260" s="192">
        <v>0.15447729054628567</v>
      </c>
      <c r="G260" s="182">
        <v>151593</v>
      </c>
      <c r="H260" s="192">
        <v>0.1456891078932252</v>
      </c>
      <c r="I260" s="237">
        <v>44493</v>
      </c>
      <c r="J260" s="192">
        <v>0.1398232355578326</v>
      </c>
      <c r="K260" s="182">
        <v>101556</v>
      </c>
      <c r="L260" s="192">
        <v>0.15121973338169936</v>
      </c>
      <c r="M260" s="182">
        <v>146049</v>
      </c>
      <c r="N260" s="192">
        <v>0.14772378998986246</v>
      </c>
      <c r="O260" s="239"/>
      <c r="P260" s="199"/>
      <c r="Q260" s="154"/>
      <c r="R260" s="199"/>
      <c r="S260" s="154"/>
      <c r="T260" s="243"/>
      <c r="U260" s="239"/>
      <c r="V260" s="199"/>
      <c r="W260" s="154"/>
      <c r="X260" s="199"/>
      <c r="Y260" s="154"/>
      <c r="Z260" s="243"/>
      <c r="AA260" s="237">
        <v>2401</v>
      </c>
      <c r="AB260" s="192">
        <v>-6.4666926373198264E-2</v>
      </c>
      <c r="AC260" s="182">
        <v>2895</v>
      </c>
      <c r="AD260" s="192">
        <v>0.33164673413063483</v>
      </c>
      <c r="AE260" s="182">
        <v>5296</v>
      </c>
      <c r="AF260" s="192">
        <v>0.11706391056739074</v>
      </c>
      <c r="AG260" s="239"/>
      <c r="AH260" s="199"/>
      <c r="AI260" s="154"/>
      <c r="AJ260" s="199"/>
      <c r="AK260" s="154"/>
      <c r="AL260" s="243"/>
      <c r="AM260" s="237">
        <v>128</v>
      </c>
      <c r="AN260" s="192">
        <v>9.4017094017094127E-2</v>
      </c>
      <c r="AO260" s="237">
        <v>25</v>
      </c>
      <c r="AP260" s="192">
        <v>-0.375</v>
      </c>
      <c r="AQ260" s="182">
        <v>95</v>
      </c>
      <c r="AR260" s="192">
        <v>-0.43113772455089816</v>
      </c>
      <c r="AS260" s="182">
        <v>120</v>
      </c>
      <c r="AT260" s="192">
        <v>-0.42028985507246375</v>
      </c>
    </row>
    <row r="261" spans="2:46" s="4" customFormat="1" ht="15" hidden="1" customHeight="1" outlineLevel="1" x14ac:dyDescent="0.25">
      <c r="B261" s="71" t="s">
        <v>97</v>
      </c>
      <c r="C261" s="237">
        <v>44958</v>
      </c>
      <c r="D261" s="192">
        <v>-9.5611561508636145E-3</v>
      </c>
      <c r="E261" s="182">
        <v>98635</v>
      </c>
      <c r="F261" s="192">
        <v>-4.8778606077555908E-2</v>
      </c>
      <c r="G261" s="182">
        <v>143593</v>
      </c>
      <c r="H261" s="192">
        <v>-3.6838045410336417E-2</v>
      </c>
      <c r="I261" s="237">
        <v>42584</v>
      </c>
      <c r="J261" s="192">
        <v>-8.3368264170275985E-3</v>
      </c>
      <c r="K261" s="182">
        <v>95320</v>
      </c>
      <c r="L261" s="192">
        <v>-5.3585789886513746E-2</v>
      </c>
      <c r="M261" s="182">
        <v>137904</v>
      </c>
      <c r="N261" s="192">
        <v>-4.0060142420593192E-2</v>
      </c>
      <c r="O261" s="239"/>
      <c r="P261" s="199"/>
      <c r="Q261" s="154"/>
      <c r="R261" s="199"/>
      <c r="S261" s="154"/>
      <c r="T261" s="243"/>
      <c r="U261" s="239"/>
      <c r="V261" s="199"/>
      <c r="W261" s="154"/>
      <c r="X261" s="199"/>
      <c r="Y261" s="154"/>
      <c r="Z261" s="243"/>
      <c r="AA261" s="237">
        <v>2252</v>
      </c>
      <c r="AB261" s="192">
        <v>-1.3146362839614345E-2</v>
      </c>
      <c r="AC261" s="182">
        <v>3190</v>
      </c>
      <c r="AD261" s="192">
        <v>0.13969274740978932</v>
      </c>
      <c r="AE261" s="182">
        <v>5442</v>
      </c>
      <c r="AF261" s="192">
        <v>7.1049006101161272E-2</v>
      </c>
      <c r="AG261" s="239"/>
      <c r="AH261" s="199"/>
      <c r="AI261" s="154"/>
      <c r="AJ261" s="199"/>
      <c r="AK261" s="154"/>
      <c r="AL261" s="243"/>
      <c r="AM261" s="237">
        <v>94</v>
      </c>
      <c r="AN261" s="192">
        <v>-6.9306930693069257E-2</v>
      </c>
      <c r="AO261" s="237">
        <v>28</v>
      </c>
      <c r="AP261" s="192">
        <v>-0.58208955223880599</v>
      </c>
      <c r="AQ261" s="182">
        <v>125</v>
      </c>
      <c r="AR261" s="192">
        <v>-0.29378531073446323</v>
      </c>
      <c r="AS261" s="182">
        <v>153</v>
      </c>
      <c r="AT261" s="192">
        <v>-0.37295081967213117</v>
      </c>
    </row>
    <row r="262" spans="2:46" s="4" customFormat="1" ht="15" hidden="1" customHeight="1" outlineLevel="1" x14ac:dyDescent="0.25">
      <c r="B262" s="71" t="s">
        <v>98</v>
      </c>
      <c r="C262" s="237">
        <v>47541</v>
      </c>
      <c r="D262" s="192">
        <v>0.12680429475480559</v>
      </c>
      <c r="E262" s="182">
        <v>104898</v>
      </c>
      <c r="F262" s="192">
        <v>7.7778234423804049E-2</v>
      </c>
      <c r="G262" s="182">
        <v>152439</v>
      </c>
      <c r="H262" s="192">
        <v>9.2603874741074677E-2</v>
      </c>
      <c r="I262" s="237">
        <v>44625</v>
      </c>
      <c r="J262" s="192">
        <v>0.13926474342609141</v>
      </c>
      <c r="K262" s="182">
        <v>101795</v>
      </c>
      <c r="L262" s="192">
        <v>8.0683688093847961E-2</v>
      </c>
      <c r="M262" s="182">
        <v>146420</v>
      </c>
      <c r="N262" s="192">
        <v>9.7889251302815561E-2</v>
      </c>
      <c r="O262" s="239"/>
      <c r="P262" s="199"/>
      <c r="Q262" s="154"/>
      <c r="R262" s="199"/>
      <c r="S262" s="154"/>
      <c r="T262" s="243"/>
      <c r="U262" s="239"/>
      <c r="V262" s="199"/>
      <c r="W262" s="154"/>
      <c r="X262" s="199"/>
      <c r="Y262" s="154"/>
      <c r="Z262" s="243"/>
      <c r="AA262" s="237">
        <v>2761</v>
      </c>
      <c r="AB262" s="192">
        <v>-5.6390977443608992E-2</v>
      </c>
      <c r="AC262" s="182">
        <v>2974</v>
      </c>
      <c r="AD262" s="192">
        <v>1.0533469249065508E-2</v>
      </c>
      <c r="AE262" s="182">
        <v>5735</v>
      </c>
      <c r="AF262" s="192">
        <v>-2.283182825012775E-2</v>
      </c>
      <c r="AG262" s="239"/>
      <c r="AH262" s="199"/>
      <c r="AI262" s="154"/>
      <c r="AJ262" s="199"/>
      <c r="AK262" s="154"/>
      <c r="AL262" s="243"/>
      <c r="AM262" s="237">
        <v>136</v>
      </c>
      <c r="AN262" s="192">
        <v>0.81333333333333324</v>
      </c>
      <c r="AO262" s="237">
        <v>19</v>
      </c>
      <c r="AP262" s="192">
        <v>-5.0000000000000044E-2</v>
      </c>
      <c r="AQ262" s="182">
        <v>129</v>
      </c>
      <c r="AR262" s="192">
        <v>-0.32105263157894737</v>
      </c>
      <c r="AS262" s="182">
        <v>148</v>
      </c>
      <c r="AT262" s="192">
        <v>-0.29523809523809519</v>
      </c>
    </row>
    <row r="263" spans="2:46" s="4" customFormat="1" ht="15" hidden="1" customHeight="1" outlineLevel="1" x14ac:dyDescent="0.25">
      <c r="B263" s="71" t="s">
        <v>99</v>
      </c>
      <c r="C263" s="237">
        <v>55093</v>
      </c>
      <c r="D263" s="192">
        <v>0.16690318344523747</v>
      </c>
      <c r="E263" s="182">
        <v>115218</v>
      </c>
      <c r="F263" s="192">
        <v>0.22071069862055803</v>
      </c>
      <c r="G263" s="182">
        <v>170311</v>
      </c>
      <c r="H263" s="192">
        <v>0.20276979357198854</v>
      </c>
      <c r="I263" s="237">
        <v>49927</v>
      </c>
      <c r="J263" s="192">
        <v>0.17334492726375417</v>
      </c>
      <c r="K263" s="182">
        <v>111184</v>
      </c>
      <c r="L263" s="192">
        <v>0.22125196340110498</v>
      </c>
      <c r="M263" s="182">
        <v>161111</v>
      </c>
      <c r="N263" s="192">
        <v>0.20599287382477982</v>
      </c>
      <c r="O263" s="239"/>
      <c r="P263" s="199"/>
      <c r="Q263" s="154"/>
      <c r="R263" s="199"/>
      <c r="S263" s="154"/>
      <c r="T263" s="243"/>
      <c r="U263" s="239"/>
      <c r="V263" s="199"/>
      <c r="W263" s="154"/>
      <c r="X263" s="199"/>
      <c r="Y263" s="154"/>
      <c r="Z263" s="243"/>
      <c r="AA263" s="237">
        <v>5017</v>
      </c>
      <c r="AB263" s="192">
        <v>0.10312225153913812</v>
      </c>
      <c r="AC263" s="182">
        <v>3778</v>
      </c>
      <c r="AD263" s="192">
        <v>0.25099337748344364</v>
      </c>
      <c r="AE263" s="182">
        <v>8795</v>
      </c>
      <c r="AF263" s="192">
        <v>0.16213002114164898</v>
      </c>
      <c r="AG263" s="239"/>
      <c r="AH263" s="199"/>
      <c r="AI263" s="154"/>
      <c r="AJ263" s="199"/>
      <c r="AK263" s="154"/>
      <c r="AL263" s="243"/>
      <c r="AM263" s="237">
        <v>128</v>
      </c>
      <c r="AN263" s="192">
        <v>0.70666666666666678</v>
      </c>
      <c r="AO263" s="237">
        <v>21</v>
      </c>
      <c r="AP263" s="192">
        <v>-0.46153846153846156</v>
      </c>
      <c r="AQ263" s="182">
        <v>256</v>
      </c>
      <c r="AR263" s="192">
        <v>-0.21230769230769231</v>
      </c>
      <c r="AS263" s="182">
        <v>277</v>
      </c>
      <c r="AT263" s="192">
        <v>-0.23901098901098905</v>
      </c>
    </row>
    <row r="264" spans="2:46" s="4" customFormat="1" ht="15" hidden="1" customHeight="1" outlineLevel="1" x14ac:dyDescent="0.25">
      <c r="B264" s="71" t="s">
        <v>100</v>
      </c>
      <c r="C264" s="237">
        <v>51984</v>
      </c>
      <c r="D264" s="192">
        <v>-6.0880875817465818E-2</v>
      </c>
      <c r="E264" s="182">
        <v>104981</v>
      </c>
      <c r="F264" s="192">
        <v>9.8793697212229414E-3</v>
      </c>
      <c r="G264" s="182">
        <v>156965</v>
      </c>
      <c r="H264" s="192">
        <v>-1.4707359329098391E-2</v>
      </c>
      <c r="I264" s="237">
        <v>46754</v>
      </c>
      <c r="J264" s="192">
        <v>-6.9071939151384876E-2</v>
      </c>
      <c r="K264" s="182">
        <v>101406</v>
      </c>
      <c r="L264" s="192">
        <v>6.4811965896796053E-3</v>
      </c>
      <c r="M264" s="182">
        <v>148160</v>
      </c>
      <c r="N264" s="192">
        <v>-1.8651971174226345E-2</v>
      </c>
      <c r="O264" s="239"/>
      <c r="P264" s="199"/>
      <c r="Q264" s="154"/>
      <c r="R264" s="199"/>
      <c r="S264" s="154"/>
      <c r="T264" s="243"/>
      <c r="U264" s="239"/>
      <c r="V264" s="199"/>
      <c r="W264" s="154"/>
      <c r="X264" s="199"/>
      <c r="Y264" s="154"/>
      <c r="Z264" s="243"/>
      <c r="AA264" s="237">
        <v>5051</v>
      </c>
      <c r="AB264" s="192">
        <v>2.5375558262281661E-2</v>
      </c>
      <c r="AC264" s="182">
        <v>3329</v>
      </c>
      <c r="AD264" s="192">
        <v>0.12049814877145737</v>
      </c>
      <c r="AE264" s="182">
        <v>8380</v>
      </c>
      <c r="AF264" s="192">
        <v>6.1162466759528966E-2</v>
      </c>
      <c r="AG264" s="239"/>
      <c r="AH264" s="199"/>
      <c r="AI264" s="154"/>
      <c r="AJ264" s="199"/>
      <c r="AK264" s="154"/>
      <c r="AL264" s="243"/>
      <c r="AM264" s="237">
        <v>141</v>
      </c>
      <c r="AN264" s="192">
        <v>-0.2078651685393258</v>
      </c>
      <c r="AO264" s="237">
        <v>38</v>
      </c>
      <c r="AP264" s="192">
        <v>0.40740740740740744</v>
      </c>
      <c r="AQ264" s="182">
        <v>246</v>
      </c>
      <c r="AR264" s="192">
        <v>6.956521739130439E-2</v>
      </c>
      <c r="AS264" s="182">
        <v>284</v>
      </c>
      <c r="AT264" s="192">
        <v>0.10505836575875493</v>
      </c>
    </row>
    <row r="265" spans="2:46" s="4" customFormat="1" ht="15" hidden="1" customHeight="1" outlineLevel="1" x14ac:dyDescent="0.25">
      <c r="B265" s="71" t="s">
        <v>101</v>
      </c>
      <c r="C265" s="237">
        <v>51662</v>
      </c>
      <c r="D265" s="192">
        <v>-3.8202330863462031E-2</v>
      </c>
      <c r="E265" s="182">
        <v>79528</v>
      </c>
      <c r="F265" s="192">
        <v>-2.5835904382069952E-3</v>
      </c>
      <c r="G265" s="182">
        <v>131190</v>
      </c>
      <c r="H265" s="192">
        <v>-1.6920448414363687E-2</v>
      </c>
      <c r="I265" s="237">
        <v>44493</v>
      </c>
      <c r="J265" s="192">
        <v>8.9573223275432046E-3</v>
      </c>
      <c r="K265" s="182">
        <v>76097</v>
      </c>
      <c r="L265" s="192">
        <v>-1.5053067564069322E-2</v>
      </c>
      <c r="M265" s="182">
        <v>120590</v>
      </c>
      <c r="N265" s="192">
        <v>-6.3283837901085827E-3</v>
      </c>
      <c r="O265" s="239"/>
      <c r="P265" s="199"/>
      <c r="Q265" s="154"/>
      <c r="R265" s="199"/>
      <c r="S265" s="154"/>
      <c r="T265" s="243"/>
      <c r="U265" s="239"/>
      <c r="V265" s="199"/>
      <c r="W265" s="154"/>
      <c r="X265" s="199"/>
      <c r="Y265" s="154"/>
      <c r="Z265" s="243"/>
      <c r="AA265" s="237">
        <v>6797</v>
      </c>
      <c r="AB265" s="192">
        <v>-0.24903325599381287</v>
      </c>
      <c r="AC265" s="182">
        <v>3217</v>
      </c>
      <c r="AD265" s="192">
        <v>0.41344463971880496</v>
      </c>
      <c r="AE265" s="182">
        <v>10014</v>
      </c>
      <c r="AF265" s="192">
        <v>-0.11591771872516998</v>
      </c>
      <c r="AG265" s="239"/>
      <c r="AH265" s="199"/>
      <c r="AI265" s="154"/>
      <c r="AJ265" s="199"/>
      <c r="AK265" s="154"/>
      <c r="AL265" s="243"/>
      <c r="AM265" s="237">
        <v>327</v>
      </c>
      <c r="AN265" s="192">
        <v>-0.35247524752475246</v>
      </c>
      <c r="AO265" s="237">
        <v>45</v>
      </c>
      <c r="AP265" s="192">
        <v>-0.25</v>
      </c>
      <c r="AQ265" s="182">
        <v>214</v>
      </c>
      <c r="AR265" s="192">
        <v>8.0808080808080884E-2</v>
      </c>
      <c r="AS265" s="182">
        <v>259</v>
      </c>
      <c r="AT265" s="192">
        <v>3.8759689922480689E-3</v>
      </c>
    </row>
    <row r="266" spans="2:46" s="4" customFormat="1" ht="15" hidden="1" customHeight="1" outlineLevel="1" x14ac:dyDescent="0.25">
      <c r="B266" s="71" t="s">
        <v>102</v>
      </c>
      <c r="C266" s="237">
        <v>54108</v>
      </c>
      <c r="D266" s="192">
        <v>0.25322524609148811</v>
      </c>
      <c r="E266" s="182">
        <v>90988</v>
      </c>
      <c r="F266" s="192">
        <v>0.2028449050816985</v>
      </c>
      <c r="G266" s="182">
        <v>145096</v>
      </c>
      <c r="H266" s="192">
        <v>0.22115149933933131</v>
      </c>
      <c r="I266" s="237">
        <v>46745</v>
      </c>
      <c r="J266" s="192">
        <v>0.24966582901138845</v>
      </c>
      <c r="K266" s="182">
        <v>88360</v>
      </c>
      <c r="L266" s="192">
        <v>0.19361854458508376</v>
      </c>
      <c r="M266" s="182">
        <v>135105</v>
      </c>
      <c r="N266" s="192">
        <v>0.21243258280760635</v>
      </c>
      <c r="O266" s="239"/>
      <c r="P266" s="199"/>
      <c r="Q266" s="154"/>
      <c r="R266" s="199"/>
      <c r="S266" s="154"/>
      <c r="T266" s="243"/>
      <c r="U266" s="239"/>
      <c r="V266" s="199"/>
      <c r="W266" s="154"/>
      <c r="X266" s="199"/>
      <c r="Y266" s="154"/>
      <c r="Z266" s="243"/>
      <c r="AA266" s="237">
        <v>7051</v>
      </c>
      <c r="AB266" s="192">
        <v>0.28433515482695815</v>
      </c>
      <c r="AC266" s="182">
        <v>2525</v>
      </c>
      <c r="AD266" s="192">
        <v>0.66118421052631571</v>
      </c>
      <c r="AE266" s="182">
        <v>9576</v>
      </c>
      <c r="AF266" s="192">
        <v>0.36604850213980034</v>
      </c>
      <c r="AG266" s="239"/>
      <c r="AH266" s="199"/>
      <c r="AI266" s="154"/>
      <c r="AJ266" s="199"/>
      <c r="AK266" s="154"/>
      <c r="AL266" s="243"/>
      <c r="AM266" s="237">
        <v>262</v>
      </c>
      <c r="AN266" s="192">
        <v>0.21296296296296302</v>
      </c>
      <c r="AO266" s="237">
        <v>50</v>
      </c>
      <c r="AP266" s="192">
        <v>-0.20634920634920639</v>
      </c>
      <c r="AQ266" s="182">
        <v>103</v>
      </c>
      <c r="AR266" s="192">
        <v>6.1855670103092786E-2</v>
      </c>
      <c r="AS266" s="182">
        <v>153</v>
      </c>
      <c r="AT266" s="192">
        <v>-4.3749999999999956E-2</v>
      </c>
    </row>
    <row r="267" spans="2:46" s="4" customFormat="1" ht="15.75" collapsed="1" x14ac:dyDescent="0.25">
      <c r="B267" s="101">
        <v>2000</v>
      </c>
      <c r="C267" s="241">
        <v>590416</v>
      </c>
      <c r="D267" s="103">
        <v>5.4781403192842637E-2</v>
      </c>
      <c r="E267" s="242">
        <v>1103498</v>
      </c>
      <c r="F267" s="103">
        <v>6.6218728380890601E-2</v>
      </c>
      <c r="G267" s="242">
        <v>1693914</v>
      </c>
      <c r="H267" s="103">
        <v>6.2204179302145279E-2</v>
      </c>
      <c r="I267" s="241">
        <v>528889</v>
      </c>
      <c r="J267" s="103">
        <v>7.7292068529340563E-2</v>
      </c>
      <c r="K267" s="242">
        <v>1068254</v>
      </c>
      <c r="L267" s="103">
        <v>6.2669670879528017E-2</v>
      </c>
      <c r="M267" s="242">
        <v>1597143</v>
      </c>
      <c r="N267" s="103">
        <v>6.7467674732889726E-2</v>
      </c>
      <c r="O267" s="240"/>
      <c r="P267" s="103"/>
      <c r="Q267" s="102"/>
      <c r="R267" s="103"/>
      <c r="S267" s="102"/>
      <c r="T267" s="244"/>
      <c r="U267" s="240"/>
      <c r="V267" s="103"/>
      <c r="W267" s="102"/>
      <c r="X267" s="103"/>
      <c r="Y267" s="102"/>
      <c r="Z267" s="244"/>
      <c r="AA267" s="241">
        <v>58695</v>
      </c>
      <c r="AB267" s="103">
        <v>-0.10793805188686412</v>
      </c>
      <c r="AC267" s="242">
        <v>33492</v>
      </c>
      <c r="AD267" s="103">
        <v>0.20167916472318903</v>
      </c>
      <c r="AE267" s="242">
        <v>92187</v>
      </c>
      <c r="AF267" s="103">
        <v>-1.5811162830422387E-2</v>
      </c>
      <c r="AG267" s="240"/>
      <c r="AH267" s="103"/>
      <c r="AI267" s="102"/>
      <c r="AJ267" s="103"/>
      <c r="AK267" s="102"/>
      <c r="AL267" s="244"/>
      <c r="AM267" s="241">
        <v>2316</v>
      </c>
      <c r="AN267" s="103">
        <v>-1.025641025641022E-2</v>
      </c>
      <c r="AO267" s="241">
        <v>516</v>
      </c>
      <c r="AP267" s="103">
        <v>-0.2321428571428571</v>
      </c>
      <c r="AQ267" s="242">
        <v>1752</v>
      </c>
      <c r="AR267" s="103">
        <v>-4.6789989118607211E-2</v>
      </c>
      <c r="AS267" s="242">
        <v>2268</v>
      </c>
      <c r="AT267" s="103">
        <v>-9.6414342629482119E-2</v>
      </c>
    </row>
    <row r="268" spans="2:46" s="4" customFormat="1" ht="15" hidden="1" customHeight="1" outlineLevel="1" x14ac:dyDescent="0.25">
      <c r="B268" s="71" t="s">
        <v>91</v>
      </c>
      <c r="C268" s="237">
        <v>49279</v>
      </c>
      <c r="D268" s="192">
        <v>1.9741334712881642E-2</v>
      </c>
      <c r="E268" s="182">
        <v>74866</v>
      </c>
      <c r="F268" s="192">
        <v>-8.8830639289354529E-3</v>
      </c>
      <c r="G268" s="182">
        <v>124145</v>
      </c>
      <c r="H268" s="192">
        <v>2.2848008267264408E-3</v>
      </c>
      <c r="I268" s="237">
        <v>40046</v>
      </c>
      <c r="J268" s="192">
        <v>7.5225803205274389E-3</v>
      </c>
      <c r="K268" s="182">
        <v>72858</v>
      </c>
      <c r="L268" s="192">
        <v>4.5314109165817129E-4</v>
      </c>
      <c r="M268" s="182">
        <v>112904</v>
      </c>
      <c r="N268" s="192">
        <v>2.9492236080019829E-3</v>
      </c>
      <c r="O268" s="239"/>
      <c r="P268" s="199"/>
      <c r="Q268" s="154"/>
      <c r="R268" s="199"/>
      <c r="S268" s="154"/>
      <c r="T268" s="243"/>
      <c r="U268" s="239"/>
      <c r="V268" s="199"/>
      <c r="W268" s="154"/>
      <c r="X268" s="199"/>
      <c r="Y268" s="154"/>
      <c r="Z268" s="243"/>
      <c r="AA268" s="237">
        <v>8826</v>
      </c>
      <c r="AB268" s="192">
        <v>8.1750214487069428E-2</v>
      </c>
      <c r="AC268" s="182">
        <v>1962</v>
      </c>
      <c r="AD268" s="192">
        <v>-0.24159257827599534</v>
      </c>
      <c r="AE268" s="182">
        <v>10788</v>
      </c>
      <c r="AF268" s="192">
        <v>3.9084310441095393E-3</v>
      </c>
      <c r="AG268" s="239"/>
      <c r="AH268" s="199"/>
      <c r="AI268" s="154"/>
      <c r="AJ268" s="199"/>
      <c r="AK268" s="154"/>
      <c r="AL268" s="243"/>
      <c r="AM268" s="237">
        <v>345</v>
      </c>
      <c r="AN268" s="192">
        <v>-5.2197802197802234E-2</v>
      </c>
      <c r="AO268" s="237">
        <v>62</v>
      </c>
      <c r="AP268" s="192">
        <v>0.1272727272727272</v>
      </c>
      <c r="AQ268" s="182">
        <v>46</v>
      </c>
      <c r="AR268" s="192">
        <v>-0.63200000000000001</v>
      </c>
      <c r="AS268" s="182">
        <v>108</v>
      </c>
      <c r="AT268" s="192">
        <v>-0.4</v>
      </c>
    </row>
    <row r="269" spans="2:46" s="4" customFormat="1" ht="15" hidden="1" customHeight="1" outlineLevel="1" x14ac:dyDescent="0.25">
      <c r="B269" s="71" t="s">
        <v>92</v>
      </c>
      <c r="C269" s="237">
        <v>46599</v>
      </c>
      <c r="D269" s="192">
        <v>8.6071878059012619E-2</v>
      </c>
      <c r="E269" s="182">
        <v>74878</v>
      </c>
      <c r="F269" s="192">
        <v>8.498398852390121E-2</v>
      </c>
      <c r="G269" s="182">
        <v>121477</v>
      </c>
      <c r="H269" s="192">
        <v>8.5401048972918003E-2</v>
      </c>
      <c r="I269" s="237">
        <v>38266</v>
      </c>
      <c r="J269" s="192">
        <v>7.6036218435408642E-2</v>
      </c>
      <c r="K269" s="182">
        <v>72370</v>
      </c>
      <c r="L269" s="192">
        <v>8.574000450078767E-2</v>
      </c>
      <c r="M269" s="182">
        <v>110636</v>
      </c>
      <c r="N269" s="192">
        <v>8.2363990334288761E-2</v>
      </c>
      <c r="O269" s="239"/>
      <c r="P269" s="199"/>
      <c r="Q269" s="154"/>
      <c r="R269" s="199"/>
      <c r="S269" s="154"/>
      <c r="T269" s="243"/>
      <c r="U269" s="239"/>
      <c r="V269" s="199"/>
      <c r="W269" s="154"/>
      <c r="X269" s="199"/>
      <c r="Y269" s="154"/>
      <c r="Z269" s="243"/>
      <c r="AA269" s="237">
        <v>8083</v>
      </c>
      <c r="AB269" s="192">
        <v>0.16705168928674552</v>
      </c>
      <c r="AC269" s="182">
        <v>2375</v>
      </c>
      <c r="AD269" s="192">
        <v>0.10004631773969441</v>
      </c>
      <c r="AE269" s="182">
        <v>10458</v>
      </c>
      <c r="AF269" s="192">
        <v>0.15112823335167858</v>
      </c>
      <c r="AG269" s="239"/>
      <c r="AH269" s="199"/>
      <c r="AI269" s="154"/>
      <c r="AJ269" s="199"/>
      <c r="AK269" s="154"/>
      <c r="AL269" s="243"/>
      <c r="AM269" s="237">
        <v>192</v>
      </c>
      <c r="AN269" s="192">
        <v>-0.40557275541795668</v>
      </c>
      <c r="AO269" s="237">
        <v>58</v>
      </c>
      <c r="AP269" s="192">
        <v>-0.38947368421052631</v>
      </c>
      <c r="AQ269" s="182">
        <v>133</v>
      </c>
      <c r="AR269" s="192">
        <v>-0.33165829145728642</v>
      </c>
      <c r="AS269" s="182">
        <v>191</v>
      </c>
      <c r="AT269" s="192">
        <v>-0.35034013605442171</v>
      </c>
    </row>
    <row r="270" spans="2:46" s="4" customFormat="1" ht="15" hidden="1" customHeight="1" outlineLevel="1" x14ac:dyDescent="0.25">
      <c r="B270" s="71" t="s">
        <v>93</v>
      </c>
      <c r="C270" s="237">
        <v>49818</v>
      </c>
      <c r="D270" s="192">
        <v>4.747687132043743E-2</v>
      </c>
      <c r="E270" s="182">
        <v>74955</v>
      </c>
      <c r="F270" s="192">
        <v>2.2466852185300423E-2</v>
      </c>
      <c r="G270" s="182">
        <v>124773</v>
      </c>
      <c r="H270" s="192">
        <v>3.2307972333454726E-2</v>
      </c>
      <c r="I270" s="237">
        <v>41497</v>
      </c>
      <c r="J270" s="192">
        <v>2.5452838115007204E-2</v>
      </c>
      <c r="K270" s="182">
        <v>72332</v>
      </c>
      <c r="L270" s="192">
        <v>2.1696141024916571E-2</v>
      </c>
      <c r="M270" s="182">
        <v>113829</v>
      </c>
      <c r="N270" s="192">
        <v>2.3062473598590705E-2</v>
      </c>
      <c r="O270" s="239"/>
      <c r="P270" s="199"/>
      <c r="Q270" s="154"/>
      <c r="R270" s="199"/>
      <c r="S270" s="154"/>
      <c r="T270" s="243"/>
      <c r="U270" s="239"/>
      <c r="V270" s="199"/>
      <c r="W270" s="154"/>
      <c r="X270" s="199"/>
      <c r="Y270" s="154"/>
      <c r="Z270" s="243"/>
      <c r="AA270" s="237">
        <v>7981</v>
      </c>
      <c r="AB270" s="192">
        <v>0.1839489689956979</v>
      </c>
      <c r="AC270" s="182">
        <v>2495</v>
      </c>
      <c r="AD270" s="192">
        <v>8.3840139009556891E-2</v>
      </c>
      <c r="AE270" s="182">
        <v>10476</v>
      </c>
      <c r="AF270" s="192">
        <v>0.15846511113568496</v>
      </c>
      <c r="AG270" s="239"/>
      <c r="AH270" s="199"/>
      <c r="AI270" s="154"/>
      <c r="AJ270" s="199"/>
      <c r="AK270" s="154"/>
      <c r="AL270" s="243"/>
      <c r="AM270" s="237">
        <v>256</v>
      </c>
      <c r="AN270" s="192">
        <v>0.24271844660194164</v>
      </c>
      <c r="AO270" s="237">
        <v>84</v>
      </c>
      <c r="AP270" s="192">
        <v>-0.42465753424657537</v>
      </c>
      <c r="AQ270" s="182">
        <v>128</v>
      </c>
      <c r="AR270" s="192">
        <v>-0.39047619047619042</v>
      </c>
      <c r="AS270" s="182">
        <v>212</v>
      </c>
      <c r="AT270" s="192">
        <v>-0.4044943820224719</v>
      </c>
    </row>
    <row r="271" spans="2:46" s="4" customFormat="1" ht="15" hidden="1" customHeight="1" outlineLevel="1" x14ac:dyDescent="0.25">
      <c r="B271" s="71" t="s">
        <v>94</v>
      </c>
      <c r="C271" s="237">
        <v>42836</v>
      </c>
      <c r="D271" s="192">
        <v>4.125644631973735E-3</v>
      </c>
      <c r="E271" s="182">
        <v>82049</v>
      </c>
      <c r="F271" s="192">
        <v>0.2253251892892878</v>
      </c>
      <c r="G271" s="182">
        <v>124885</v>
      </c>
      <c r="H271" s="192">
        <v>0.13924339314547396</v>
      </c>
      <c r="I271" s="237">
        <v>36849</v>
      </c>
      <c r="J271" s="192">
        <v>-1.7281382510600851E-2</v>
      </c>
      <c r="K271" s="182">
        <v>80230</v>
      </c>
      <c r="L271" s="192">
        <v>0.22952201431351815</v>
      </c>
      <c r="M271" s="182">
        <v>117079</v>
      </c>
      <c r="N271" s="192">
        <v>0.1394549878345499</v>
      </c>
      <c r="O271" s="239"/>
      <c r="P271" s="199"/>
      <c r="Q271" s="154"/>
      <c r="R271" s="199"/>
      <c r="S271" s="154"/>
      <c r="T271" s="243"/>
      <c r="U271" s="239"/>
      <c r="V271" s="199"/>
      <c r="W271" s="154"/>
      <c r="X271" s="199"/>
      <c r="Y271" s="154"/>
      <c r="Z271" s="243"/>
      <c r="AA271" s="237">
        <v>5737</v>
      </c>
      <c r="AB271" s="192">
        <v>0.17393083691426225</v>
      </c>
      <c r="AC271" s="182">
        <v>1756</v>
      </c>
      <c r="AD271" s="192">
        <v>0.10370835952231294</v>
      </c>
      <c r="AE271" s="182">
        <v>7493</v>
      </c>
      <c r="AF271" s="192">
        <v>0.15668416177832656</v>
      </c>
      <c r="AG271" s="239"/>
      <c r="AH271" s="199"/>
      <c r="AI271" s="154"/>
      <c r="AJ271" s="199"/>
      <c r="AK271" s="154"/>
      <c r="AL271" s="243"/>
      <c r="AM271" s="237">
        <v>146</v>
      </c>
      <c r="AN271" s="192">
        <v>-0.38135593220338981</v>
      </c>
      <c r="AO271" s="237">
        <v>104</v>
      </c>
      <c r="AP271" s="192">
        <v>1.6</v>
      </c>
      <c r="AQ271" s="182">
        <v>63</v>
      </c>
      <c r="AR271" s="192">
        <v>-0.46153846153846156</v>
      </c>
      <c r="AS271" s="182">
        <v>167</v>
      </c>
      <c r="AT271" s="192">
        <v>6.3694267515923553E-2</v>
      </c>
    </row>
    <row r="272" spans="2:46" s="4" customFormat="1" ht="15" hidden="1" customHeight="1" outlineLevel="1" x14ac:dyDescent="0.25">
      <c r="B272" s="71" t="s">
        <v>95</v>
      </c>
      <c r="C272" s="237">
        <v>42422</v>
      </c>
      <c r="D272" s="192">
        <v>-6.3552680956270313E-2</v>
      </c>
      <c r="E272" s="182">
        <v>82920</v>
      </c>
      <c r="F272" s="192">
        <v>4.6811089228904645E-2</v>
      </c>
      <c r="G272" s="182">
        <v>125342</v>
      </c>
      <c r="H272" s="192">
        <v>6.6579393316361646E-3</v>
      </c>
      <c r="I272" s="237">
        <v>38860</v>
      </c>
      <c r="J272" s="192">
        <v>-6.8328937904579279E-2</v>
      </c>
      <c r="K272" s="182">
        <v>81256</v>
      </c>
      <c r="L272" s="192">
        <v>5.8599755074389748E-2</v>
      </c>
      <c r="M272" s="182">
        <v>120116</v>
      </c>
      <c r="N272" s="192">
        <v>1.3910929533713645E-2</v>
      </c>
      <c r="O272" s="239"/>
      <c r="P272" s="199"/>
      <c r="Q272" s="154"/>
      <c r="R272" s="199"/>
      <c r="S272" s="154"/>
      <c r="T272" s="243"/>
      <c r="U272" s="239"/>
      <c r="V272" s="199"/>
      <c r="W272" s="154"/>
      <c r="X272" s="199"/>
      <c r="Y272" s="154"/>
      <c r="Z272" s="243"/>
      <c r="AA272" s="237">
        <v>3380</v>
      </c>
      <c r="AB272" s="192">
        <v>-2.9572207866781497E-2</v>
      </c>
      <c r="AC272" s="182">
        <v>1580</v>
      </c>
      <c r="AD272" s="192">
        <v>-0.32391955498502356</v>
      </c>
      <c r="AE272" s="182">
        <v>4960</v>
      </c>
      <c r="AF272" s="192">
        <v>-0.14776632302405501</v>
      </c>
      <c r="AG272" s="239"/>
      <c r="AH272" s="199"/>
      <c r="AI272" s="154"/>
      <c r="AJ272" s="199"/>
      <c r="AK272" s="154"/>
      <c r="AL272" s="243"/>
      <c r="AM272" s="237">
        <v>134</v>
      </c>
      <c r="AN272" s="192">
        <v>0.59523809523809534</v>
      </c>
      <c r="AO272" s="237">
        <v>48</v>
      </c>
      <c r="AP272" s="192">
        <v>1</v>
      </c>
      <c r="AQ272" s="182">
        <v>84</v>
      </c>
      <c r="AR272" s="192">
        <v>-0.28205128205128205</v>
      </c>
      <c r="AS272" s="182">
        <v>132</v>
      </c>
      <c r="AT272" s="192">
        <v>-6.3829787234042534E-2</v>
      </c>
    </row>
    <row r="273" spans="2:46" s="4" customFormat="1" ht="15" hidden="1" customHeight="1" outlineLevel="1" x14ac:dyDescent="0.25">
      <c r="B273" s="71" t="s">
        <v>96</v>
      </c>
      <c r="C273" s="237">
        <v>41759</v>
      </c>
      <c r="D273" s="192">
        <v>8.8182410423452762E-2</v>
      </c>
      <c r="E273" s="182">
        <v>90557</v>
      </c>
      <c r="F273" s="192">
        <v>9.9940482697469912E-2</v>
      </c>
      <c r="G273" s="182">
        <v>132316</v>
      </c>
      <c r="H273" s="192">
        <v>9.6202279957582126E-2</v>
      </c>
      <c r="I273" s="237">
        <v>39035</v>
      </c>
      <c r="J273" s="192">
        <v>9.4521085688649586E-2</v>
      </c>
      <c r="K273" s="182">
        <v>88216</v>
      </c>
      <c r="L273" s="192">
        <v>0.10513128883543787</v>
      </c>
      <c r="M273" s="182">
        <v>127251</v>
      </c>
      <c r="N273" s="192">
        <v>0.10185473815461354</v>
      </c>
      <c r="O273" s="239"/>
      <c r="P273" s="199"/>
      <c r="Q273" s="154"/>
      <c r="R273" s="199"/>
      <c r="S273" s="154"/>
      <c r="T273" s="243"/>
      <c r="U273" s="239"/>
      <c r="V273" s="199"/>
      <c r="W273" s="154"/>
      <c r="X273" s="199"/>
      <c r="Y273" s="154"/>
      <c r="Z273" s="243"/>
      <c r="AA273" s="237">
        <v>2567</v>
      </c>
      <c r="AB273" s="192">
        <v>-2.3319082782743417E-3</v>
      </c>
      <c r="AC273" s="182">
        <v>2174</v>
      </c>
      <c r="AD273" s="192">
        <v>-0.1101105198526402</v>
      </c>
      <c r="AE273" s="182">
        <v>4741</v>
      </c>
      <c r="AF273" s="192">
        <v>-5.4824561403508776E-2</v>
      </c>
      <c r="AG273" s="239"/>
      <c r="AH273" s="199"/>
      <c r="AI273" s="154"/>
      <c r="AJ273" s="199"/>
      <c r="AK273" s="154"/>
      <c r="AL273" s="243"/>
      <c r="AM273" s="237">
        <v>117</v>
      </c>
      <c r="AN273" s="192">
        <v>8.3333333333333259E-2</v>
      </c>
      <c r="AO273" s="237">
        <v>40</v>
      </c>
      <c r="AP273" s="192">
        <v>0.33333333333333326</v>
      </c>
      <c r="AQ273" s="182">
        <v>167</v>
      </c>
      <c r="AR273" s="192">
        <v>1.693548387096774</v>
      </c>
      <c r="AS273" s="182">
        <v>207</v>
      </c>
      <c r="AT273" s="192">
        <v>1.25</v>
      </c>
    </row>
    <row r="274" spans="2:46" s="4" customFormat="1" ht="15" hidden="1" customHeight="1" outlineLevel="1" x14ac:dyDescent="0.25">
      <c r="B274" s="71" t="s">
        <v>97</v>
      </c>
      <c r="C274" s="237">
        <v>45392</v>
      </c>
      <c r="D274" s="192">
        <v>0.11290362125186948</v>
      </c>
      <c r="E274" s="182">
        <v>103693</v>
      </c>
      <c r="F274" s="192">
        <v>0.13226687049574148</v>
      </c>
      <c r="G274" s="182">
        <v>149085</v>
      </c>
      <c r="H274" s="192">
        <v>0.12630036187267213</v>
      </c>
      <c r="I274" s="237">
        <v>42942</v>
      </c>
      <c r="J274" s="192">
        <v>0.10393583382606231</v>
      </c>
      <c r="K274" s="182">
        <v>100717</v>
      </c>
      <c r="L274" s="192">
        <v>0.13432819011149899</v>
      </c>
      <c r="M274" s="182">
        <v>143659</v>
      </c>
      <c r="N274" s="192">
        <v>0.12506950481247414</v>
      </c>
      <c r="O274" s="239"/>
      <c r="P274" s="199"/>
      <c r="Q274" s="154"/>
      <c r="R274" s="199"/>
      <c r="S274" s="154"/>
      <c r="T274" s="243"/>
      <c r="U274" s="239"/>
      <c r="V274" s="199"/>
      <c r="W274" s="154"/>
      <c r="X274" s="199"/>
      <c r="Y274" s="154"/>
      <c r="Z274" s="243"/>
      <c r="AA274" s="237">
        <v>2282</v>
      </c>
      <c r="AB274" s="192">
        <v>0.27201783723522843</v>
      </c>
      <c r="AC274" s="182">
        <v>2799</v>
      </c>
      <c r="AD274" s="192">
        <v>4.4013427825438267E-2</v>
      </c>
      <c r="AE274" s="182">
        <v>5081</v>
      </c>
      <c r="AF274" s="192">
        <v>0.13541899441340788</v>
      </c>
      <c r="AG274" s="239"/>
      <c r="AH274" s="199"/>
      <c r="AI274" s="154"/>
      <c r="AJ274" s="199"/>
      <c r="AK274" s="154"/>
      <c r="AL274" s="243"/>
      <c r="AM274" s="237">
        <v>101</v>
      </c>
      <c r="AN274" s="192">
        <v>0.17441860465116288</v>
      </c>
      <c r="AO274" s="237">
        <v>67</v>
      </c>
      <c r="AP274" s="192">
        <v>7.375</v>
      </c>
      <c r="AQ274" s="182">
        <v>177</v>
      </c>
      <c r="AR274" s="192">
        <v>0.62385321100917435</v>
      </c>
      <c r="AS274" s="182">
        <v>244</v>
      </c>
      <c r="AT274" s="192">
        <v>1.0854700854700856</v>
      </c>
    </row>
    <row r="275" spans="2:46" s="4" customFormat="1" ht="15" hidden="1" customHeight="1" outlineLevel="1" x14ac:dyDescent="0.25">
      <c r="B275" s="71" t="s">
        <v>98</v>
      </c>
      <c r="C275" s="237">
        <v>42191</v>
      </c>
      <c r="D275" s="192">
        <v>0.14902366622184693</v>
      </c>
      <c r="E275" s="182">
        <v>97328</v>
      </c>
      <c r="F275" s="192">
        <v>0.16204212235541338</v>
      </c>
      <c r="G275" s="182">
        <v>139519</v>
      </c>
      <c r="H275" s="192">
        <v>0.15807428927163314</v>
      </c>
      <c r="I275" s="237">
        <v>39170</v>
      </c>
      <c r="J275" s="192">
        <v>0.13608677997563667</v>
      </c>
      <c r="K275" s="182">
        <v>94195</v>
      </c>
      <c r="L275" s="192">
        <v>0.16826660713399821</v>
      </c>
      <c r="M275" s="182">
        <v>133365</v>
      </c>
      <c r="N275" s="192">
        <v>0.15862769968550716</v>
      </c>
      <c r="O275" s="239"/>
      <c r="P275" s="199"/>
      <c r="Q275" s="154"/>
      <c r="R275" s="199"/>
      <c r="S275" s="154"/>
      <c r="T275" s="243"/>
      <c r="U275" s="239"/>
      <c r="V275" s="199"/>
      <c r="W275" s="154"/>
      <c r="X275" s="199"/>
      <c r="Y275" s="154"/>
      <c r="Z275" s="243"/>
      <c r="AA275" s="237">
        <v>2926</v>
      </c>
      <c r="AB275" s="192">
        <v>0.42940889106008795</v>
      </c>
      <c r="AC275" s="182">
        <v>2943</v>
      </c>
      <c r="AD275" s="192">
        <v>-2.1609042553191515E-2</v>
      </c>
      <c r="AE275" s="182">
        <v>5869</v>
      </c>
      <c r="AF275" s="192">
        <v>0.16102868447082086</v>
      </c>
      <c r="AG275" s="239"/>
      <c r="AH275" s="199"/>
      <c r="AI275" s="154"/>
      <c r="AJ275" s="199"/>
      <c r="AK275" s="154"/>
      <c r="AL275" s="243"/>
      <c r="AM275" s="237">
        <v>75</v>
      </c>
      <c r="AN275" s="192">
        <v>-0.58791208791208793</v>
      </c>
      <c r="AO275" s="237">
        <v>20</v>
      </c>
      <c r="AP275" s="192">
        <v>0.66666666666666674</v>
      </c>
      <c r="AQ275" s="182">
        <v>190</v>
      </c>
      <c r="AR275" s="192">
        <v>0.58333333333333326</v>
      </c>
      <c r="AS275" s="182">
        <v>210</v>
      </c>
      <c r="AT275" s="192">
        <v>0.59090909090909083</v>
      </c>
    </row>
    <row r="276" spans="2:46" s="4" customFormat="1" ht="15" hidden="1" customHeight="1" outlineLevel="1" x14ac:dyDescent="0.25">
      <c r="B276" s="71" t="s">
        <v>99</v>
      </c>
      <c r="C276" s="237">
        <v>47213</v>
      </c>
      <c r="D276" s="192">
        <v>0.13047121923187444</v>
      </c>
      <c r="E276" s="182">
        <v>94386</v>
      </c>
      <c r="F276" s="192">
        <v>0.10990122295390403</v>
      </c>
      <c r="G276" s="182">
        <v>141599</v>
      </c>
      <c r="H276" s="192">
        <v>0.11667613009053346</v>
      </c>
      <c r="I276" s="237">
        <v>42551</v>
      </c>
      <c r="J276" s="192">
        <v>0.12729825676892914</v>
      </c>
      <c r="K276" s="182">
        <v>91041</v>
      </c>
      <c r="L276" s="192">
        <v>0.11908595872309569</v>
      </c>
      <c r="M276" s="182">
        <v>133592</v>
      </c>
      <c r="N276" s="192">
        <v>0.12168867916607184</v>
      </c>
      <c r="O276" s="239"/>
      <c r="P276" s="199"/>
      <c r="Q276" s="154"/>
      <c r="R276" s="199"/>
      <c r="S276" s="154"/>
      <c r="T276" s="243"/>
      <c r="U276" s="239"/>
      <c r="V276" s="199"/>
      <c r="W276" s="154"/>
      <c r="X276" s="199"/>
      <c r="Y276" s="154"/>
      <c r="Z276" s="243"/>
      <c r="AA276" s="237">
        <v>4548</v>
      </c>
      <c r="AB276" s="192">
        <v>0.20572640509013795</v>
      </c>
      <c r="AC276" s="182">
        <v>3020</v>
      </c>
      <c r="AD276" s="192">
        <v>-0.12234815460621917</v>
      </c>
      <c r="AE276" s="182">
        <v>7568</v>
      </c>
      <c r="AF276" s="192">
        <v>4.9216692083737801E-2</v>
      </c>
      <c r="AG276" s="239"/>
      <c r="AH276" s="199"/>
      <c r="AI276" s="154"/>
      <c r="AJ276" s="199"/>
      <c r="AK276" s="154"/>
      <c r="AL276" s="243"/>
      <c r="AM276" s="237">
        <v>75</v>
      </c>
      <c r="AN276" s="192">
        <v>-0.68085106382978722</v>
      </c>
      <c r="AO276" s="237">
        <v>39</v>
      </c>
      <c r="AP276" s="192">
        <v>2.5454545454545454</v>
      </c>
      <c r="AQ276" s="182">
        <v>325</v>
      </c>
      <c r="AR276" s="192">
        <v>0.32113821138211374</v>
      </c>
      <c r="AS276" s="182">
        <v>364</v>
      </c>
      <c r="AT276" s="192">
        <v>0.41634241245136194</v>
      </c>
    </row>
    <row r="277" spans="2:46" s="4" customFormat="1" ht="15" hidden="1" customHeight="1" outlineLevel="1" x14ac:dyDescent="0.25">
      <c r="B277" s="71" t="s">
        <v>100</v>
      </c>
      <c r="C277" s="237">
        <v>55354</v>
      </c>
      <c r="D277" s="192">
        <v>0.21707965963809062</v>
      </c>
      <c r="E277" s="182">
        <v>103954</v>
      </c>
      <c r="F277" s="192">
        <v>0.12174119475138112</v>
      </c>
      <c r="G277" s="182">
        <v>159308</v>
      </c>
      <c r="H277" s="192">
        <v>0.15312732984444777</v>
      </c>
      <c r="I277" s="237">
        <v>50223</v>
      </c>
      <c r="J277" s="192">
        <v>0.19513123765556961</v>
      </c>
      <c r="K277" s="182">
        <v>100753</v>
      </c>
      <c r="L277" s="192">
        <v>0.11927879488090998</v>
      </c>
      <c r="M277" s="182">
        <v>150976</v>
      </c>
      <c r="N277" s="192">
        <v>0.14341974719590422</v>
      </c>
      <c r="O277" s="239"/>
      <c r="P277" s="199"/>
      <c r="Q277" s="154"/>
      <c r="R277" s="199"/>
      <c r="S277" s="154"/>
      <c r="T277" s="243"/>
      <c r="U277" s="239"/>
      <c r="V277" s="199"/>
      <c r="W277" s="154"/>
      <c r="X277" s="199"/>
      <c r="Y277" s="154"/>
      <c r="Z277" s="243"/>
      <c r="AA277" s="237">
        <v>4926</v>
      </c>
      <c r="AB277" s="192">
        <v>0.48194945848375448</v>
      </c>
      <c r="AC277" s="182">
        <v>2971</v>
      </c>
      <c r="AD277" s="192">
        <v>0.18178202068416871</v>
      </c>
      <c r="AE277" s="182">
        <v>7897</v>
      </c>
      <c r="AF277" s="192">
        <v>0.35268927714970877</v>
      </c>
      <c r="AG277" s="239"/>
      <c r="AH277" s="199"/>
      <c r="AI277" s="154"/>
      <c r="AJ277" s="199"/>
      <c r="AK277" s="154"/>
      <c r="AL277" s="243"/>
      <c r="AM277" s="237">
        <v>178</v>
      </c>
      <c r="AN277" s="192">
        <v>0.8936170212765957</v>
      </c>
      <c r="AO277" s="237">
        <v>27</v>
      </c>
      <c r="AP277" s="192">
        <v>-0.32499999999999996</v>
      </c>
      <c r="AQ277" s="182">
        <v>230</v>
      </c>
      <c r="AR277" s="192">
        <v>0.61971830985915499</v>
      </c>
      <c r="AS277" s="182">
        <v>257</v>
      </c>
      <c r="AT277" s="192">
        <v>0.41208791208791218</v>
      </c>
    </row>
    <row r="278" spans="2:46" s="4" customFormat="1" ht="15" hidden="1" customHeight="1" outlineLevel="1" x14ac:dyDescent="0.25">
      <c r="B278" s="71" t="s">
        <v>101</v>
      </c>
      <c r="C278" s="237">
        <v>53714</v>
      </c>
      <c r="D278" s="192">
        <v>0.12984581729454581</v>
      </c>
      <c r="E278" s="182">
        <v>79734</v>
      </c>
      <c r="F278" s="192">
        <v>0.12189219231472759</v>
      </c>
      <c r="G278" s="182">
        <v>133448</v>
      </c>
      <c r="H278" s="192">
        <v>0.12508009307658585</v>
      </c>
      <c r="I278" s="237">
        <v>44098</v>
      </c>
      <c r="J278" s="192">
        <v>0.11170494365593564</v>
      </c>
      <c r="K278" s="182">
        <v>77260</v>
      </c>
      <c r="L278" s="192">
        <v>0.12370009453857911</v>
      </c>
      <c r="M278" s="182">
        <v>121358</v>
      </c>
      <c r="N278" s="192">
        <v>0.11931157883086452</v>
      </c>
      <c r="O278" s="239"/>
      <c r="P278" s="199"/>
      <c r="Q278" s="154"/>
      <c r="R278" s="199"/>
      <c r="S278" s="154"/>
      <c r="T278" s="243"/>
      <c r="U278" s="239"/>
      <c r="V278" s="199"/>
      <c r="W278" s="154"/>
      <c r="X278" s="199"/>
      <c r="Y278" s="154"/>
      <c r="Z278" s="243"/>
      <c r="AA278" s="237">
        <v>9051</v>
      </c>
      <c r="AB278" s="192">
        <v>0.19960238568588462</v>
      </c>
      <c r="AC278" s="182">
        <v>2276</v>
      </c>
      <c r="AD278" s="192">
        <v>2.7539503386004416E-2</v>
      </c>
      <c r="AE278" s="182">
        <v>11327</v>
      </c>
      <c r="AF278" s="192">
        <v>0.16055327868852465</v>
      </c>
      <c r="AG278" s="239"/>
      <c r="AH278" s="199"/>
      <c r="AI278" s="154"/>
      <c r="AJ278" s="199"/>
      <c r="AK278" s="154"/>
      <c r="AL278" s="243"/>
      <c r="AM278" s="237">
        <v>505</v>
      </c>
      <c r="AN278" s="192">
        <v>1.0281124497991967</v>
      </c>
      <c r="AO278" s="237">
        <v>60</v>
      </c>
      <c r="AP278" s="192">
        <v>-0.25</v>
      </c>
      <c r="AQ278" s="182">
        <v>198</v>
      </c>
      <c r="AR278" s="192">
        <v>0.96039603960396036</v>
      </c>
      <c r="AS278" s="182">
        <v>258</v>
      </c>
      <c r="AT278" s="192">
        <v>0.42541436464088389</v>
      </c>
    </row>
    <row r="279" spans="2:46" s="4" customFormat="1" ht="15" hidden="1" customHeight="1" outlineLevel="1" x14ac:dyDescent="0.25">
      <c r="B279" s="71" t="s">
        <v>102</v>
      </c>
      <c r="C279" s="237">
        <v>43175</v>
      </c>
      <c r="D279" s="192">
        <v>2.2038632705236205E-2</v>
      </c>
      <c r="E279" s="182">
        <v>75644</v>
      </c>
      <c r="F279" s="192">
        <v>0.17423160509158642</v>
      </c>
      <c r="G279" s="182">
        <v>118819</v>
      </c>
      <c r="H279" s="192">
        <v>0.11395597389934742</v>
      </c>
      <c r="I279" s="237">
        <v>37406</v>
      </c>
      <c r="J279" s="192">
        <v>4.2501602519439352E-2</v>
      </c>
      <c r="K279" s="182">
        <v>74027</v>
      </c>
      <c r="L279" s="192">
        <v>0.17941242073734198</v>
      </c>
      <c r="M279" s="182">
        <v>111433</v>
      </c>
      <c r="N279" s="192">
        <v>0.12961367299563098</v>
      </c>
      <c r="O279" s="239"/>
      <c r="P279" s="199"/>
      <c r="Q279" s="154"/>
      <c r="R279" s="199"/>
      <c r="S279" s="154"/>
      <c r="T279" s="243"/>
      <c r="U279" s="239"/>
      <c r="V279" s="199"/>
      <c r="W279" s="154"/>
      <c r="X279" s="199"/>
      <c r="Y279" s="154"/>
      <c r="Z279" s="243"/>
      <c r="AA279" s="237">
        <v>5490</v>
      </c>
      <c r="AB279" s="192">
        <v>-8.6978213869948418E-2</v>
      </c>
      <c r="AC279" s="182">
        <v>1520</v>
      </c>
      <c r="AD279" s="192">
        <v>-2.124919510624601E-2</v>
      </c>
      <c r="AE279" s="182">
        <v>7010</v>
      </c>
      <c r="AF279" s="192">
        <v>-7.3486650806238396E-2</v>
      </c>
      <c r="AG279" s="239"/>
      <c r="AH279" s="199"/>
      <c r="AI279" s="154"/>
      <c r="AJ279" s="199"/>
      <c r="AK279" s="154"/>
      <c r="AL279" s="243"/>
      <c r="AM279" s="237">
        <v>216</v>
      </c>
      <c r="AN279" s="192">
        <v>-0.16602316602316602</v>
      </c>
      <c r="AO279" s="237">
        <v>63</v>
      </c>
      <c r="AP279" s="192">
        <v>-0.30769230769230771</v>
      </c>
      <c r="AQ279" s="182">
        <v>97</v>
      </c>
      <c r="AR279" s="192">
        <v>-3.9603960396039639E-2</v>
      </c>
      <c r="AS279" s="182">
        <v>160</v>
      </c>
      <c r="AT279" s="192">
        <v>-0.16666666666666663</v>
      </c>
    </row>
    <row r="280" spans="2:46" s="4" customFormat="1" ht="15.75" collapsed="1" x14ac:dyDescent="0.25">
      <c r="B280" s="101">
        <v>1999</v>
      </c>
      <c r="C280" s="241">
        <v>559752</v>
      </c>
      <c r="D280" s="103">
        <v>7.7144226161955043E-2</v>
      </c>
      <c r="E280" s="242">
        <v>1034964</v>
      </c>
      <c r="F280" s="103">
        <v>0.10703295222264653</v>
      </c>
      <c r="G280" s="242">
        <v>1594716</v>
      </c>
      <c r="H280" s="103">
        <v>9.6354778964389265E-2</v>
      </c>
      <c r="I280" s="241">
        <v>490943</v>
      </c>
      <c r="J280" s="103">
        <v>6.8798561417334758E-2</v>
      </c>
      <c r="K280" s="242">
        <v>1005255</v>
      </c>
      <c r="L280" s="103">
        <v>0.11149257147406244</v>
      </c>
      <c r="M280" s="242">
        <v>1496198</v>
      </c>
      <c r="N280" s="103">
        <v>9.7112395142840313E-2</v>
      </c>
      <c r="O280" s="240"/>
      <c r="P280" s="103"/>
      <c r="Q280" s="102"/>
      <c r="R280" s="103"/>
      <c r="S280" s="102"/>
      <c r="T280" s="244"/>
      <c r="U280" s="240"/>
      <c r="V280" s="103"/>
      <c r="W280" s="102"/>
      <c r="X280" s="103"/>
      <c r="Y280" s="102"/>
      <c r="Z280" s="244"/>
      <c r="AA280" s="241">
        <v>65797</v>
      </c>
      <c r="AB280" s="103">
        <v>0.14901159541771447</v>
      </c>
      <c r="AC280" s="242">
        <v>27871</v>
      </c>
      <c r="AD280" s="103">
        <v>-3.3297492282612473E-2</v>
      </c>
      <c r="AE280" s="242">
        <v>93668</v>
      </c>
      <c r="AF280" s="103">
        <v>8.7960973343399695E-2</v>
      </c>
      <c r="AG280" s="240"/>
      <c r="AH280" s="103"/>
      <c r="AI280" s="102"/>
      <c r="AJ280" s="103"/>
      <c r="AK280" s="102"/>
      <c r="AL280" s="244"/>
      <c r="AM280" s="241">
        <v>2340</v>
      </c>
      <c r="AN280" s="103">
        <v>-3.544929925803797E-2</v>
      </c>
      <c r="AO280" s="241">
        <v>672</v>
      </c>
      <c r="AP280" s="103">
        <v>6.3291139240506222E-2</v>
      </c>
      <c r="AQ280" s="242">
        <v>1838</v>
      </c>
      <c r="AR280" s="103">
        <v>0.11461491813220137</v>
      </c>
      <c r="AS280" s="242">
        <v>2510</v>
      </c>
      <c r="AT280" s="103">
        <v>0.10039456378781231</v>
      </c>
    </row>
    <row r="281" spans="2:46" s="4" customFormat="1" ht="15" hidden="1" customHeight="1" outlineLevel="1" x14ac:dyDescent="0.25">
      <c r="B281" s="71" t="s">
        <v>91</v>
      </c>
      <c r="C281" s="237">
        <v>48325</v>
      </c>
      <c r="D281" s="192">
        <v>9.6725143544470482E-2</v>
      </c>
      <c r="E281" s="182">
        <v>75537</v>
      </c>
      <c r="F281" s="192">
        <v>0.11358945630380934</v>
      </c>
      <c r="G281" s="182">
        <v>123862</v>
      </c>
      <c r="H281" s="192">
        <v>0.10694847848429334</v>
      </c>
      <c r="I281" s="237">
        <v>39747</v>
      </c>
      <c r="J281" s="192">
        <v>6.4433196754237976E-2</v>
      </c>
      <c r="K281" s="182">
        <v>72825</v>
      </c>
      <c r="L281" s="192">
        <v>9.6580385779464262E-2</v>
      </c>
      <c r="M281" s="182">
        <v>112572</v>
      </c>
      <c r="N281" s="192">
        <v>8.5010409437890289E-2</v>
      </c>
      <c r="O281" s="239"/>
      <c r="P281" s="199"/>
      <c r="Q281" s="154"/>
      <c r="R281" s="199"/>
      <c r="S281" s="154"/>
      <c r="T281" s="243"/>
      <c r="U281" s="239"/>
      <c r="V281" s="199"/>
      <c r="W281" s="154"/>
      <c r="X281" s="199"/>
      <c r="Y281" s="154"/>
      <c r="Z281" s="243"/>
      <c r="AA281" s="237">
        <v>8159</v>
      </c>
      <c r="AB281" s="192">
        <v>0.26771286513362336</v>
      </c>
      <c r="AC281" s="182">
        <v>2587</v>
      </c>
      <c r="AD281" s="192">
        <v>0.89523809523809517</v>
      </c>
      <c r="AE281" s="182">
        <v>10746</v>
      </c>
      <c r="AF281" s="192">
        <v>0.37751570311498517</v>
      </c>
      <c r="AG281" s="239"/>
      <c r="AH281" s="199"/>
      <c r="AI281" s="154"/>
      <c r="AJ281" s="199"/>
      <c r="AK281" s="154"/>
      <c r="AL281" s="243"/>
      <c r="AM281" s="237">
        <v>364</v>
      </c>
      <c r="AN281" s="192">
        <v>0.43307086614173218</v>
      </c>
      <c r="AO281" s="237">
        <v>55</v>
      </c>
      <c r="AP281" s="192">
        <v>0.71875</v>
      </c>
      <c r="AQ281" s="182">
        <v>125</v>
      </c>
      <c r="AR281" s="192">
        <v>1.2321428571428572</v>
      </c>
      <c r="AS281" s="182">
        <v>180</v>
      </c>
      <c r="AT281" s="192">
        <v>1.0454545454545454</v>
      </c>
    </row>
    <row r="282" spans="2:46" s="4" customFormat="1" ht="15" hidden="1" customHeight="1" outlineLevel="1" x14ac:dyDescent="0.25">
      <c r="B282" s="71" t="s">
        <v>92</v>
      </c>
      <c r="C282" s="237">
        <v>42906</v>
      </c>
      <c r="D282" s="192">
        <v>3.4353077312504476E-2</v>
      </c>
      <c r="E282" s="182">
        <v>69013</v>
      </c>
      <c r="F282" s="192">
        <v>-0.11079472246559807</v>
      </c>
      <c r="G282" s="182">
        <v>111919</v>
      </c>
      <c r="H282" s="192">
        <v>-6.0238637031563513E-2</v>
      </c>
      <c r="I282" s="237">
        <v>35562</v>
      </c>
      <c r="J282" s="192">
        <v>7.8503613433469344E-3</v>
      </c>
      <c r="K282" s="182">
        <v>66655</v>
      </c>
      <c r="L282" s="192">
        <v>-0.12432013452796975</v>
      </c>
      <c r="M282" s="182">
        <v>102217</v>
      </c>
      <c r="N282" s="192">
        <v>-8.2457384451047111E-2</v>
      </c>
      <c r="O282" s="239"/>
      <c r="P282" s="199"/>
      <c r="Q282" s="154"/>
      <c r="R282" s="199"/>
      <c r="S282" s="154"/>
      <c r="T282" s="243"/>
      <c r="U282" s="239"/>
      <c r="V282" s="199"/>
      <c r="W282" s="154"/>
      <c r="X282" s="199"/>
      <c r="Y282" s="154"/>
      <c r="Z282" s="243"/>
      <c r="AA282" s="237">
        <v>6926</v>
      </c>
      <c r="AB282" s="192">
        <v>0.15935721459658514</v>
      </c>
      <c r="AC282" s="182">
        <v>2159</v>
      </c>
      <c r="AD282" s="192">
        <v>0.58400586940572263</v>
      </c>
      <c r="AE282" s="182">
        <v>9085</v>
      </c>
      <c r="AF282" s="192">
        <v>0.23824451410658298</v>
      </c>
      <c r="AG282" s="239"/>
      <c r="AH282" s="199"/>
      <c r="AI282" s="154"/>
      <c r="AJ282" s="199"/>
      <c r="AK282" s="154"/>
      <c r="AL282" s="243"/>
      <c r="AM282" s="237">
        <v>323</v>
      </c>
      <c r="AN282" s="192">
        <v>1.0838709677419356</v>
      </c>
      <c r="AO282" s="237">
        <v>95</v>
      </c>
      <c r="AP282" s="192">
        <v>0.41791044776119413</v>
      </c>
      <c r="AQ282" s="182">
        <v>199</v>
      </c>
      <c r="AR282" s="192">
        <v>0.51908396946564883</v>
      </c>
      <c r="AS282" s="182">
        <v>294</v>
      </c>
      <c r="AT282" s="192">
        <v>0.48484848484848486</v>
      </c>
    </row>
    <row r="283" spans="2:46" s="4" customFormat="1" ht="15" hidden="1" customHeight="1" outlineLevel="1" x14ac:dyDescent="0.25">
      <c r="B283" s="71" t="s">
        <v>93</v>
      </c>
      <c r="C283" s="237">
        <v>47560</v>
      </c>
      <c r="D283" s="192">
        <v>0.25016428777961774</v>
      </c>
      <c r="E283" s="182">
        <v>73308</v>
      </c>
      <c r="F283" s="192">
        <v>0.10019209989194389</v>
      </c>
      <c r="G283" s="182">
        <v>120868</v>
      </c>
      <c r="H283" s="192">
        <v>0.15469787437305937</v>
      </c>
      <c r="I283" s="237">
        <v>40467</v>
      </c>
      <c r="J283" s="192">
        <v>0.23390047566776428</v>
      </c>
      <c r="K283" s="182">
        <v>70796</v>
      </c>
      <c r="L283" s="192">
        <v>8.6728271881619801E-2</v>
      </c>
      <c r="M283" s="182">
        <v>111263</v>
      </c>
      <c r="N283" s="192">
        <v>0.13600906659043099</v>
      </c>
      <c r="O283" s="239"/>
      <c r="P283" s="199"/>
      <c r="Q283" s="154"/>
      <c r="R283" s="199"/>
      <c r="S283" s="154"/>
      <c r="T283" s="243"/>
      <c r="U283" s="239"/>
      <c r="V283" s="199"/>
      <c r="W283" s="154"/>
      <c r="X283" s="199"/>
      <c r="Y283" s="154"/>
      <c r="Z283" s="243"/>
      <c r="AA283" s="237">
        <v>6741</v>
      </c>
      <c r="AB283" s="192">
        <v>0.33723467565959142</v>
      </c>
      <c r="AC283" s="182">
        <v>2302</v>
      </c>
      <c r="AD283" s="192">
        <v>0.7559115179252478</v>
      </c>
      <c r="AE283" s="182">
        <v>9043</v>
      </c>
      <c r="AF283" s="192">
        <v>0.42364609571788403</v>
      </c>
      <c r="AG283" s="239"/>
      <c r="AH283" s="199"/>
      <c r="AI283" s="154"/>
      <c r="AJ283" s="199"/>
      <c r="AK283" s="154"/>
      <c r="AL283" s="243"/>
      <c r="AM283" s="237">
        <v>206</v>
      </c>
      <c r="AN283" s="192">
        <v>0.58461538461538454</v>
      </c>
      <c r="AO283" s="237">
        <v>146</v>
      </c>
      <c r="AP283" s="192">
        <v>0.92105263157894735</v>
      </c>
      <c r="AQ283" s="182">
        <v>210</v>
      </c>
      <c r="AR283" s="192">
        <v>0.19999999999999996</v>
      </c>
      <c r="AS283" s="182">
        <v>356</v>
      </c>
      <c r="AT283" s="192">
        <v>0.41832669322709171</v>
      </c>
    </row>
    <row r="284" spans="2:46" s="4" customFormat="1" ht="15" hidden="1" customHeight="1" outlineLevel="1" x14ac:dyDescent="0.25">
      <c r="B284" s="71" t="s">
        <v>94</v>
      </c>
      <c r="C284" s="237">
        <v>42660</v>
      </c>
      <c r="D284" s="192">
        <v>1.6435783047663577E-3</v>
      </c>
      <c r="E284" s="182">
        <v>66961</v>
      </c>
      <c r="F284" s="192">
        <v>3.8992676266137005E-2</v>
      </c>
      <c r="G284" s="182">
        <v>109621</v>
      </c>
      <c r="H284" s="192">
        <v>2.4131616808983791E-2</v>
      </c>
      <c r="I284" s="237">
        <v>37497</v>
      </c>
      <c r="J284" s="192">
        <v>2.5965853124658045E-2</v>
      </c>
      <c r="K284" s="182">
        <v>65253</v>
      </c>
      <c r="L284" s="192">
        <v>3.0446111330438175E-2</v>
      </c>
      <c r="M284" s="182">
        <v>102750</v>
      </c>
      <c r="N284" s="192">
        <v>2.8806584362139898E-2</v>
      </c>
      <c r="O284" s="239"/>
      <c r="P284" s="199"/>
      <c r="Q284" s="154"/>
      <c r="R284" s="199"/>
      <c r="S284" s="154"/>
      <c r="T284" s="243"/>
      <c r="U284" s="239"/>
      <c r="V284" s="199"/>
      <c r="W284" s="154"/>
      <c r="X284" s="199"/>
      <c r="Y284" s="154"/>
      <c r="Z284" s="243"/>
      <c r="AA284" s="237">
        <v>4887</v>
      </c>
      <c r="AB284" s="192">
        <v>-0.16604095563139931</v>
      </c>
      <c r="AC284" s="182">
        <v>1591</v>
      </c>
      <c r="AD284" s="192">
        <v>0.67121848739495804</v>
      </c>
      <c r="AE284" s="182">
        <v>6478</v>
      </c>
      <c r="AF284" s="192">
        <v>-4.9031121550205503E-2</v>
      </c>
      <c r="AG284" s="239"/>
      <c r="AH284" s="199"/>
      <c r="AI284" s="154"/>
      <c r="AJ284" s="199"/>
      <c r="AK284" s="154"/>
      <c r="AL284" s="243"/>
      <c r="AM284" s="237">
        <v>236</v>
      </c>
      <c r="AN284" s="192">
        <v>1.0344827586206895</v>
      </c>
      <c r="AO284" s="237">
        <v>40</v>
      </c>
      <c r="AP284" s="192">
        <v>-0.39393939393939392</v>
      </c>
      <c r="AQ284" s="182">
        <v>117</v>
      </c>
      <c r="AR284" s="192">
        <v>-0.31578947368421051</v>
      </c>
      <c r="AS284" s="182">
        <v>157</v>
      </c>
      <c r="AT284" s="192">
        <v>-0.33755274261603374</v>
      </c>
    </row>
    <row r="285" spans="2:46" s="4" customFormat="1" ht="15" hidden="1" customHeight="1" outlineLevel="1" x14ac:dyDescent="0.25">
      <c r="B285" s="71" t="s">
        <v>95</v>
      </c>
      <c r="C285" s="237">
        <v>45301</v>
      </c>
      <c r="D285" s="192">
        <v>6.1982792976533752E-2</v>
      </c>
      <c r="E285" s="182">
        <v>79212</v>
      </c>
      <c r="F285" s="192">
        <v>-1.0270634980133475E-2</v>
      </c>
      <c r="G285" s="182">
        <v>124513</v>
      </c>
      <c r="H285" s="192">
        <v>1.4850315019031557E-2</v>
      </c>
      <c r="I285" s="237">
        <v>41710</v>
      </c>
      <c r="J285" s="192">
        <v>6.8939005638134265E-2</v>
      </c>
      <c r="K285" s="182">
        <v>76758</v>
      </c>
      <c r="L285" s="192">
        <v>-2.5901343925684328E-2</v>
      </c>
      <c r="M285" s="182">
        <v>118468</v>
      </c>
      <c r="N285" s="192">
        <v>5.5084494012000995E-3</v>
      </c>
      <c r="O285" s="239"/>
      <c r="P285" s="199"/>
      <c r="Q285" s="154"/>
      <c r="R285" s="199"/>
      <c r="S285" s="154"/>
      <c r="T285" s="243"/>
      <c r="U285" s="239"/>
      <c r="V285" s="199"/>
      <c r="W285" s="154"/>
      <c r="X285" s="199"/>
      <c r="Y285" s="154"/>
      <c r="Z285" s="243"/>
      <c r="AA285" s="237">
        <v>3483</v>
      </c>
      <c r="AB285" s="192">
        <v>-4.2881646655231753E-3</v>
      </c>
      <c r="AC285" s="182">
        <v>2337</v>
      </c>
      <c r="AD285" s="192">
        <v>1.1035103510351036</v>
      </c>
      <c r="AE285" s="182">
        <v>5820</v>
      </c>
      <c r="AF285" s="192">
        <v>0.26274679973963977</v>
      </c>
      <c r="AG285" s="239"/>
      <c r="AH285" s="199"/>
      <c r="AI285" s="154"/>
      <c r="AJ285" s="199"/>
      <c r="AK285" s="154"/>
      <c r="AL285" s="243"/>
      <c r="AM285" s="237">
        <v>84</v>
      </c>
      <c r="AN285" s="192">
        <v>-0.30000000000000004</v>
      </c>
      <c r="AO285" s="237">
        <v>24</v>
      </c>
      <c r="AP285" s="192">
        <v>0.26315789473684204</v>
      </c>
      <c r="AQ285" s="182">
        <v>117</v>
      </c>
      <c r="AR285" s="192">
        <v>-5.6451612903225756E-2</v>
      </c>
      <c r="AS285" s="182">
        <v>141</v>
      </c>
      <c r="AT285" s="192">
        <v>-1.3986013986013957E-2</v>
      </c>
    </row>
    <row r="286" spans="2:46" s="4" customFormat="1" ht="15" hidden="1" customHeight="1" outlineLevel="1" x14ac:dyDescent="0.25">
      <c r="B286" s="71" t="s">
        <v>96</v>
      </c>
      <c r="C286" s="237">
        <v>38375</v>
      </c>
      <c r="D286" s="192">
        <v>1.9933554817275656E-2</v>
      </c>
      <c r="E286" s="182">
        <v>82329</v>
      </c>
      <c r="F286" s="192">
        <v>0.13383647105810415</v>
      </c>
      <c r="G286" s="182">
        <v>120704</v>
      </c>
      <c r="H286" s="192">
        <v>9.4959904205522694E-2</v>
      </c>
      <c r="I286" s="237">
        <v>35664</v>
      </c>
      <c r="J286" s="192">
        <v>4.0823221374475249E-3</v>
      </c>
      <c r="K286" s="182">
        <v>79824</v>
      </c>
      <c r="L286" s="192">
        <v>0.12766468419342525</v>
      </c>
      <c r="M286" s="182">
        <v>115488</v>
      </c>
      <c r="N286" s="192">
        <v>8.637329971967711E-2</v>
      </c>
      <c r="O286" s="239"/>
      <c r="P286" s="199"/>
      <c r="Q286" s="154"/>
      <c r="R286" s="199"/>
      <c r="S286" s="154"/>
      <c r="T286" s="243"/>
      <c r="U286" s="239"/>
      <c r="V286" s="199"/>
      <c r="W286" s="154"/>
      <c r="X286" s="199"/>
      <c r="Y286" s="154"/>
      <c r="Z286" s="243"/>
      <c r="AA286" s="237">
        <v>2573</v>
      </c>
      <c r="AB286" s="192">
        <v>0.28521478521478527</v>
      </c>
      <c r="AC286" s="182">
        <v>2443</v>
      </c>
      <c r="AD286" s="192">
        <v>0.43537015276145707</v>
      </c>
      <c r="AE286" s="182">
        <v>5016</v>
      </c>
      <c r="AF286" s="192">
        <v>0.35421166306695473</v>
      </c>
      <c r="AG286" s="239"/>
      <c r="AH286" s="199"/>
      <c r="AI286" s="154"/>
      <c r="AJ286" s="199"/>
      <c r="AK286" s="154"/>
      <c r="AL286" s="243"/>
      <c r="AM286" s="237">
        <v>108</v>
      </c>
      <c r="AN286" s="192">
        <v>0.36708860759493667</v>
      </c>
      <c r="AO286" s="237">
        <v>30</v>
      </c>
      <c r="AP286" s="192">
        <v>0.19999999999999996</v>
      </c>
      <c r="AQ286" s="182">
        <v>62</v>
      </c>
      <c r="AR286" s="192">
        <v>-0.49180327868852458</v>
      </c>
      <c r="AS286" s="182">
        <v>92</v>
      </c>
      <c r="AT286" s="192">
        <v>-0.37414965986394555</v>
      </c>
    </row>
    <row r="287" spans="2:46" s="4" customFormat="1" ht="15" hidden="1" customHeight="1" outlineLevel="1" x14ac:dyDescent="0.25">
      <c r="B287" s="71" t="s">
        <v>97</v>
      </c>
      <c r="C287" s="237">
        <v>40787</v>
      </c>
      <c r="D287" s="192">
        <v>1.743663939333473E-2</v>
      </c>
      <c r="E287" s="182">
        <v>91580</v>
      </c>
      <c r="F287" s="192">
        <v>0.10797894864194535</v>
      </c>
      <c r="G287" s="182">
        <v>132367</v>
      </c>
      <c r="H287" s="192">
        <v>7.8407729972381324E-2</v>
      </c>
      <c r="I287" s="237">
        <v>38899</v>
      </c>
      <c r="J287" s="192">
        <v>2.7524632168423269E-2</v>
      </c>
      <c r="K287" s="182">
        <v>88790</v>
      </c>
      <c r="L287" s="192">
        <v>9.945763887169079E-2</v>
      </c>
      <c r="M287" s="182">
        <v>127689</v>
      </c>
      <c r="N287" s="192">
        <v>7.64995995447455E-2</v>
      </c>
      <c r="O287" s="239"/>
      <c r="P287" s="199"/>
      <c r="Q287" s="154"/>
      <c r="R287" s="199"/>
      <c r="S287" s="154"/>
      <c r="T287" s="243"/>
      <c r="U287" s="239"/>
      <c r="V287" s="199"/>
      <c r="W287" s="154"/>
      <c r="X287" s="199"/>
      <c r="Y287" s="154"/>
      <c r="Z287" s="243"/>
      <c r="AA287" s="237">
        <v>1794</v>
      </c>
      <c r="AB287" s="192">
        <v>-0.14612089481199431</v>
      </c>
      <c r="AC287" s="182">
        <v>2681</v>
      </c>
      <c r="AD287" s="192">
        <v>0.47145993413830944</v>
      </c>
      <c r="AE287" s="182">
        <v>4475</v>
      </c>
      <c r="AF287" s="192">
        <v>0.14070864134590866</v>
      </c>
      <c r="AG287" s="239"/>
      <c r="AH287" s="199"/>
      <c r="AI287" s="154"/>
      <c r="AJ287" s="199"/>
      <c r="AK287" s="154"/>
      <c r="AL287" s="243"/>
      <c r="AM287" s="237">
        <v>86</v>
      </c>
      <c r="AN287" s="192">
        <v>-0.12244897959183676</v>
      </c>
      <c r="AO287" s="237">
        <v>8</v>
      </c>
      <c r="AP287" s="192">
        <v>-0.75</v>
      </c>
      <c r="AQ287" s="182">
        <v>109</v>
      </c>
      <c r="AR287" s="192">
        <v>0.45333333333333337</v>
      </c>
      <c r="AS287" s="182">
        <v>117</v>
      </c>
      <c r="AT287" s="192">
        <v>9.3457943925233655E-2</v>
      </c>
    </row>
    <row r="288" spans="2:46" s="4" customFormat="1" ht="15" hidden="1" customHeight="1" outlineLevel="1" x14ac:dyDescent="0.25">
      <c r="B288" s="71" t="s">
        <v>98</v>
      </c>
      <c r="C288" s="237">
        <v>36719</v>
      </c>
      <c r="D288" s="192">
        <v>-0.11272472453121984</v>
      </c>
      <c r="E288" s="182">
        <v>83756</v>
      </c>
      <c r="F288" s="192">
        <v>-7.0833472004970033E-2</v>
      </c>
      <c r="G288" s="182">
        <v>120475</v>
      </c>
      <c r="H288" s="192">
        <v>-8.4014445922828362E-2</v>
      </c>
      <c r="I288" s="237">
        <v>34478</v>
      </c>
      <c r="J288" s="192">
        <v>-0.11651505445227417</v>
      </c>
      <c r="K288" s="182">
        <v>80628</v>
      </c>
      <c r="L288" s="192">
        <v>-8.6244021849996577E-2</v>
      </c>
      <c r="M288" s="182">
        <v>115106</v>
      </c>
      <c r="N288" s="192">
        <v>-9.5526586674838709E-2</v>
      </c>
      <c r="O288" s="239"/>
      <c r="P288" s="199"/>
      <c r="Q288" s="154"/>
      <c r="R288" s="199"/>
      <c r="S288" s="154"/>
      <c r="T288" s="243"/>
      <c r="U288" s="239"/>
      <c r="V288" s="199"/>
      <c r="W288" s="154"/>
      <c r="X288" s="199"/>
      <c r="Y288" s="154"/>
      <c r="Z288" s="243"/>
      <c r="AA288" s="237">
        <v>2047</v>
      </c>
      <c r="AB288" s="192">
        <v>-9.9031690140845119E-2</v>
      </c>
      <c r="AC288" s="182">
        <v>3008</v>
      </c>
      <c r="AD288" s="192">
        <v>0.75906432748538011</v>
      </c>
      <c r="AE288" s="182">
        <v>5055</v>
      </c>
      <c r="AF288" s="192">
        <v>0.26946258161727776</v>
      </c>
      <c r="AG288" s="239"/>
      <c r="AH288" s="199"/>
      <c r="AI288" s="154"/>
      <c r="AJ288" s="199"/>
      <c r="AK288" s="154"/>
      <c r="AL288" s="243"/>
      <c r="AM288" s="237">
        <v>182</v>
      </c>
      <c r="AN288" s="192">
        <v>1.6</v>
      </c>
      <c r="AO288" s="237">
        <v>12</v>
      </c>
      <c r="AP288" s="192">
        <v>-0.29411764705882348</v>
      </c>
      <c r="AQ288" s="182">
        <v>120</v>
      </c>
      <c r="AR288" s="192">
        <v>-0.37823834196891193</v>
      </c>
      <c r="AS288" s="182">
        <v>132</v>
      </c>
      <c r="AT288" s="192">
        <v>-0.37142857142857144</v>
      </c>
    </row>
    <row r="289" spans="2:46" s="4" customFormat="1" ht="15" hidden="1" customHeight="1" outlineLevel="1" x14ac:dyDescent="0.25">
      <c r="B289" s="71" t="s">
        <v>99</v>
      </c>
      <c r="C289" s="237">
        <v>41764</v>
      </c>
      <c r="D289" s="192">
        <v>-2.8066092622760053E-2</v>
      </c>
      <c r="E289" s="182">
        <v>85040</v>
      </c>
      <c r="F289" s="192">
        <v>9.3508898261495776E-2</v>
      </c>
      <c r="G289" s="182">
        <v>126804</v>
      </c>
      <c r="H289" s="192">
        <v>5.0241017740893401E-2</v>
      </c>
      <c r="I289" s="237">
        <v>37746</v>
      </c>
      <c r="J289" s="192">
        <v>-4.7082881017899036E-2</v>
      </c>
      <c r="K289" s="182">
        <v>81353</v>
      </c>
      <c r="L289" s="192">
        <v>8.2109603617983584E-2</v>
      </c>
      <c r="M289" s="182">
        <v>119099</v>
      </c>
      <c r="N289" s="192">
        <v>3.7529074579017552E-2</v>
      </c>
      <c r="O289" s="239"/>
      <c r="P289" s="199"/>
      <c r="Q289" s="154"/>
      <c r="R289" s="199"/>
      <c r="S289" s="154"/>
      <c r="T289" s="243"/>
      <c r="U289" s="239"/>
      <c r="V289" s="199"/>
      <c r="W289" s="154"/>
      <c r="X289" s="199"/>
      <c r="Y289" s="154"/>
      <c r="Z289" s="243"/>
      <c r="AA289" s="237">
        <v>3772</v>
      </c>
      <c r="AB289" s="192">
        <v>0.15422276621787034</v>
      </c>
      <c r="AC289" s="182">
        <v>3441</v>
      </c>
      <c r="AD289" s="192">
        <v>0.48191214470284227</v>
      </c>
      <c r="AE289" s="182">
        <v>7213</v>
      </c>
      <c r="AF289" s="192">
        <v>0.29033989266547411</v>
      </c>
      <c r="AG289" s="239"/>
      <c r="AH289" s="199"/>
      <c r="AI289" s="154"/>
      <c r="AJ289" s="199"/>
      <c r="AK289" s="154"/>
      <c r="AL289" s="243"/>
      <c r="AM289" s="237">
        <v>235</v>
      </c>
      <c r="AN289" s="192">
        <v>3.0517241379310347</v>
      </c>
      <c r="AO289" s="237">
        <v>11</v>
      </c>
      <c r="AP289" s="192">
        <v>-0.66666666666666674</v>
      </c>
      <c r="AQ289" s="182">
        <v>246</v>
      </c>
      <c r="AR289" s="192">
        <v>-7.5187969924812026E-2</v>
      </c>
      <c r="AS289" s="182">
        <v>257</v>
      </c>
      <c r="AT289" s="192">
        <v>-0.14046822742474918</v>
      </c>
    </row>
    <row r="290" spans="2:46" s="4" customFormat="1" ht="15" hidden="1" customHeight="1" outlineLevel="1" x14ac:dyDescent="0.25">
      <c r="B290" s="71" t="s">
        <v>100</v>
      </c>
      <c r="C290" s="237">
        <v>45481</v>
      </c>
      <c r="D290" s="192">
        <v>-1.5946168159591489E-2</v>
      </c>
      <c r="E290" s="182">
        <v>92672</v>
      </c>
      <c r="F290" s="192">
        <v>7.8999150045990563E-2</v>
      </c>
      <c r="G290" s="182">
        <v>138153</v>
      </c>
      <c r="H290" s="192">
        <v>4.5781764505506972E-2</v>
      </c>
      <c r="I290" s="237">
        <v>42023</v>
      </c>
      <c r="J290" s="192">
        <v>4.6619489337285103E-3</v>
      </c>
      <c r="K290" s="182">
        <v>90016</v>
      </c>
      <c r="L290" s="192">
        <v>7.2423365142904705E-2</v>
      </c>
      <c r="M290" s="182">
        <v>132039</v>
      </c>
      <c r="N290" s="192">
        <v>4.9886693436170582E-2</v>
      </c>
      <c r="O290" s="239"/>
      <c r="P290" s="199"/>
      <c r="Q290" s="154"/>
      <c r="R290" s="199"/>
      <c r="S290" s="154"/>
      <c r="T290" s="243"/>
      <c r="U290" s="239"/>
      <c r="V290" s="199"/>
      <c r="W290" s="154"/>
      <c r="X290" s="199"/>
      <c r="Y290" s="154"/>
      <c r="Z290" s="243"/>
      <c r="AA290" s="237">
        <v>3324</v>
      </c>
      <c r="AB290" s="192">
        <v>-0.21344060577378132</v>
      </c>
      <c r="AC290" s="182">
        <v>2514</v>
      </c>
      <c r="AD290" s="192">
        <v>0.51628468033775632</v>
      </c>
      <c r="AE290" s="182">
        <v>5838</v>
      </c>
      <c r="AF290" s="192">
        <v>-7.8178110129163425E-3</v>
      </c>
      <c r="AG290" s="239"/>
      <c r="AH290" s="199"/>
      <c r="AI290" s="154"/>
      <c r="AJ290" s="199"/>
      <c r="AK290" s="154"/>
      <c r="AL290" s="243"/>
      <c r="AM290" s="237">
        <v>94</v>
      </c>
      <c r="AN290" s="192">
        <v>-0.23577235772357719</v>
      </c>
      <c r="AO290" s="237">
        <v>40</v>
      </c>
      <c r="AP290" s="192">
        <v>-2.4390243902439046E-2</v>
      </c>
      <c r="AQ290" s="182">
        <v>142</v>
      </c>
      <c r="AR290" s="192">
        <v>-0.51369863013698636</v>
      </c>
      <c r="AS290" s="182">
        <v>182</v>
      </c>
      <c r="AT290" s="192">
        <v>-0.45345345345345345</v>
      </c>
    </row>
    <row r="291" spans="2:46" s="4" customFormat="1" ht="15" hidden="1" customHeight="1" outlineLevel="1" x14ac:dyDescent="0.25">
      <c r="B291" s="71" t="s">
        <v>101</v>
      </c>
      <c r="C291" s="237">
        <v>47541</v>
      </c>
      <c r="D291" s="192">
        <v>-3.3523073795486913E-2</v>
      </c>
      <c r="E291" s="182">
        <v>71071</v>
      </c>
      <c r="F291" s="192">
        <v>8.7311058074781123E-2</v>
      </c>
      <c r="G291" s="182">
        <v>118612</v>
      </c>
      <c r="H291" s="192">
        <v>3.5424341358660572E-2</v>
      </c>
      <c r="I291" s="237">
        <v>39667</v>
      </c>
      <c r="J291" s="192">
        <v>-5.3880646853980863E-2</v>
      </c>
      <c r="K291" s="182">
        <v>68755</v>
      </c>
      <c r="L291" s="192">
        <v>7.776593410038557E-2</v>
      </c>
      <c r="M291" s="182">
        <v>108422</v>
      </c>
      <c r="N291" s="192">
        <v>2.5558077941732815E-2</v>
      </c>
      <c r="O291" s="239"/>
      <c r="P291" s="199"/>
      <c r="Q291" s="154"/>
      <c r="R291" s="199"/>
      <c r="S291" s="154"/>
      <c r="T291" s="243"/>
      <c r="U291" s="239"/>
      <c r="V291" s="199"/>
      <c r="W291" s="154"/>
      <c r="X291" s="199"/>
      <c r="Y291" s="154"/>
      <c r="Z291" s="243"/>
      <c r="AA291" s="237">
        <v>7545</v>
      </c>
      <c r="AB291" s="192">
        <v>6.8242956250884834E-2</v>
      </c>
      <c r="AC291" s="182">
        <v>2215</v>
      </c>
      <c r="AD291" s="192">
        <v>0.53819444444444442</v>
      </c>
      <c r="AE291" s="182">
        <v>9760</v>
      </c>
      <c r="AF291" s="192">
        <v>0.14783017758438199</v>
      </c>
      <c r="AG291" s="239"/>
      <c r="AH291" s="199"/>
      <c r="AI291" s="154"/>
      <c r="AJ291" s="199"/>
      <c r="AK291" s="154"/>
      <c r="AL291" s="243"/>
      <c r="AM291" s="237">
        <v>249</v>
      </c>
      <c r="AN291" s="192">
        <v>1.0750000000000002</v>
      </c>
      <c r="AO291" s="237">
        <v>80</v>
      </c>
      <c r="AP291" s="192">
        <v>-1.2345679012345734E-2</v>
      </c>
      <c r="AQ291" s="182">
        <v>101</v>
      </c>
      <c r="AR291" s="192">
        <v>-0.22307692307692306</v>
      </c>
      <c r="AS291" s="182">
        <v>181</v>
      </c>
      <c r="AT291" s="192">
        <v>-0.14218009478672988</v>
      </c>
    </row>
    <row r="292" spans="2:46" s="4" customFormat="1" ht="15" hidden="1" customHeight="1" outlineLevel="1" x14ac:dyDescent="0.25">
      <c r="B292" s="71" t="s">
        <v>102</v>
      </c>
      <c r="C292" s="237">
        <v>42244</v>
      </c>
      <c r="D292" s="192">
        <v>-8.9176369124622679E-2</v>
      </c>
      <c r="E292" s="182">
        <v>64420</v>
      </c>
      <c r="F292" s="192">
        <v>-4.7281009213659297E-2</v>
      </c>
      <c r="G292" s="182">
        <v>106664</v>
      </c>
      <c r="H292" s="192">
        <v>-6.4326254199671973E-2</v>
      </c>
      <c r="I292" s="237">
        <v>35881</v>
      </c>
      <c r="J292" s="192">
        <v>-0.12112379366090231</v>
      </c>
      <c r="K292" s="182">
        <v>62766</v>
      </c>
      <c r="L292" s="192">
        <v>-4.7195445920303558E-2</v>
      </c>
      <c r="M292" s="182">
        <v>98647</v>
      </c>
      <c r="N292" s="192">
        <v>-7.5481954245977034E-2</v>
      </c>
      <c r="O292" s="239"/>
      <c r="P292" s="199"/>
      <c r="Q292" s="154"/>
      <c r="R292" s="199"/>
      <c r="S292" s="154"/>
      <c r="T292" s="243"/>
      <c r="U292" s="239"/>
      <c r="V292" s="199"/>
      <c r="W292" s="154"/>
      <c r="X292" s="199"/>
      <c r="Y292" s="154"/>
      <c r="Z292" s="243"/>
      <c r="AA292" s="237">
        <v>6013</v>
      </c>
      <c r="AB292" s="192">
        <v>0.145115216149305</v>
      </c>
      <c r="AC292" s="182">
        <v>1553</v>
      </c>
      <c r="AD292" s="192">
        <v>-5.3625837903717222E-2</v>
      </c>
      <c r="AE292" s="182">
        <v>7566</v>
      </c>
      <c r="AF292" s="192">
        <v>9.7794544399303573E-2</v>
      </c>
      <c r="AG292" s="239"/>
      <c r="AH292" s="199"/>
      <c r="AI292" s="154"/>
      <c r="AJ292" s="199"/>
      <c r="AK292" s="154"/>
      <c r="AL292" s="243"/>
      <c r="AM292" s="237">
        <v>259</v>
      </c>
      <c r="AN292" s="192">
        <v>4.8582995951417018E-2</v>
      </c>
      <c r="AO292" s="237">
        <v>91</v>
      </c>
      <c r="AP292" s="192">
        <v>0.625</v>
      </c>
      <c r="AQ292" s="182">
        <v>101</v>
      </c>
      <c r="AR292" s="192">
        <v>0</v>
      </c>
      <c r="AS292" s="182">
        <v>192</v>
      </c>
      <c r="AT292" s="192">
        <v>0.22292993630573243</v>
      </c>
    </row>
    <row r="293" spans="2:46" s="4" customFormat="1" ht="15.75" collapsed="1" x14ac:dyDescent="0.25">
      <c r="B293" s="101">
        <v>1998</v>
      </c>
      <c r="C293" s="241">
        <v>519663</v>
      </c>
      <c r="D293" s="103">
        <v>1.3602788435094215E-2</v>
      </c>
      <c r="E293" s="242">
        <v>934899</v>
      </c>
      <c r="F293" s="103">
        <v>4.039390118639985E-2</v>
      </c>
      <c r="G293" s="242">
        <v>1454562</v>
      </c>
      <c r="H293" s="103">
        <v>3.0661309865442243E-2</v>
      </c>
      <c r="I293" s="241">
        <v>459341</v>
      </c>
      <c r="J293" s="103">
        <v>3.8441197424723406E-3</v>
      </c>
      <c r="K293" s="242">
        <v>904419</v>
      </c>
      <c r="L293" s="103">
        <v>2.9658411964005982E-2</v>
      </c>
      <c r="M293" s="242">
        <v>1363760</v>
      </c>
      <c r="N293" s="103">
        <v>2.0816647329615634E-2</v>
      </c>
      <c r="O293" s="240"/>
      <c r="P293" s="103"/>
      <c r="Q293" s="102"/>
      <c r="R293" s="103"/>
      <c r="S293" s="102"/>
      <c r="T293" s="244"/>
      <c r="U293" s="240"/>
      <c r="V293" s="103"/>
      <c r="W293" s="102"/>
      <c r="X293" s="103"/>
      <c r="Y293" s="102"/>
      <c r="Z293" s="244"/>
      <c r="AA293" s="241">
        <v>57264</v>
      </c>
      <c r="AB293" s="103">
        <v>8.0615942028985588E-2</v>
      </c>
      <c r="AC293" s="242">
        <v>28831</v>
      </c>
      <c r="AD293" s="103">
        <v>0.56715768875360117</v>
      </c>
      <c r="AE293" s="242">
        <v>86095</v>
      </c>
      <c r="AF293" s="103">
        <v>0.20599812296011999</v>
      </c>
      <c r="AG293" s="240"/>
      <c r="AH293" s="103"/>
      <c r="AI293" s="102"/>
      <c r="AJ293" s="103"/>
      <c r="AK293" s="102"/>
      <c r="AL293" s="244"/>
      <c r="AM293" s="241">
        <v>2426</v>
      </c>
      <c r="AN293" s="103">
        <v>0.54522292993630583</v>
      </c>
      <c r="AO293" s="241">
        <v>632</v>
      </c>
      <c r="AP293" s="103">
        <v>0.15963302752293584</v>
      </c>
      <c r="AQ293" s="242">
        <v>1649</v>
      </c>
      <c r="AR293" s="103">
        <v>-0.10185185185185186</v>
      </c>
      <c r="AS293" s="242">
        <v>2281</v>
      </c>
      <c r="AT293" s="103">
        <v>-4.1999160016799708E-2</v>
      </c>
    </row>
    <row r="294" spans="2:46" s="4" customFormat="1" ht="15" hidden="1" customHeight="1" outlineLevel="1" x14ac:dyDescent="0.25">
      <c r="B294" s="71" t="s">
        <v>91</v>
      </c>
      <c r="C294" s="237">
        <v>44063</v>
      </c>
      <c r="D294" s="192">
        <v>0.10292608445345541</v>
      </c>
      <c r="E294" s="182">
        <v>67832</v>
      </c>
      <c r="F294" s="192">
        <v>-0.1089158335851188</v>
      </c>
      <c r="G294" s="182">
        <v>111895</v>
      </c>
      <c r="H294" s="192">
        <v>-3.6002894705101873E-2</v>
      </c>
      <c r="I294" s="237">
        <v>37341</v>
      </c>
      <c r="J294" s="192">
        <v>0.12550863550049729</v>
      </c>
      <c r="K294" s="182">
        <v>66411</v>
      </c>
      <c r="L294" s="192">
        <v>-0.10751098627891043</v>
      </c>
      <c r="M294" s="182">
        <v>103752</v>
      </c>
      <c r="N294" s="192">
        <v>-3.5654533962895529E-2</v>
      </c>
      <c r="O294" s="239"/>
      <c r="P294" s="199"/>
      <c r="Q294" s="154"/>
      <c r="R294" s="199"/>
      <c r="S294" s="154"/>
      <c r="T294" s="243"/>
      <c r="U294" s="239"/>
      <c r="V294" s="199"/>
      <c r="W294" s="154"/>
      <c r="X294" s="199"/>
      <c r="Y294" s="154"/>
      <c r="Z294" s="243"/>
      <c r="AA294" s="237">
        <v>6436</v>
      </c>
      <c r="AB294" s="192">
        <v>3.472668810289381E-2</v>
      </c>
      <c r="AC294" s="182">
        <v>1365</v>
      </c>
      <c r="AD294" s="192">
        <v>-0.95885703951532686</v>
      </c>
      <c r="AE294" s="182">
        <v>7801</v>
      </c>
      <c r="AF294" s="192">
        <v>-0.80198999923852066</v>
      </c>
      <c r="AG294" s="239"/>
      <c r="AH294" s="199"/>
      <c r="AI294" s="154"/>
      <c r="AJ294" s="199"/>
      <c r="AK294" s="154"/>
      <c r="AL294" s="243"/>
      <c r="AM294" s="237">
        <v>254</v>
      </c>
      <c r="AN294" s="192">
        <v>-0.47628865979381441</v>
      </c>
      <c r="AO294" s="237">
        <v>32</v>
      </c>
      <c r="AP294" s="192">
        <v>-0.53623188405797095</v>
      </c>
      <c r="AQ294" s="182">
        <v>56</v>
      </c>
      <c r="AR294" s="192">
        <v>-0.34883720930232553</v>
      </c>
      <c r="AS294" s="182">
        <v>88</v>
      </c>
      <c r="AT294" s="192">
        <v>-0.43225806451612903</v>
      </c>
    </row>
    <row r="295" spans="2:46" s="4" customFormat="1" ht="15" hidden="1" customHeight="1" outlineLevel="1" x14ac:dyDescent="0.25">
      <c r="B295" s="71" t="s">
        <v>92</v>
      </c>
      <c r="C295" s="237">
        <v>41481</v>
      </c>
      <c r="D295" s="192">
        <v>4.132044684322822E-2</v>
      </c>
      <c r="E295" s="182">
        <v>77612</v>
      </c>
      <c r="F295" s="192">
        <v>0.15336146941686968</v>
      </c>
      <c r="G295" s="182">
        <v>119093</v>
      </c>
      <c r="H295" s="192">
        <v>0.11169919814799267</v>
      </c>
      <c r="I295" s="237">
        <v>35285</v>
      </c>
      <c r="J295" s="192">
        <v>4.9898833611045079E-2</v>
      </c>
      <c r="K295" s="182">
        <v>76118</v>
      </c>
      <c r="L295" s="192">
        <v>0.1574769623794896</v>
      </c>
      <c r="M295" s="182">
        <v>111403</v>
      </c>
      <c r="N295" s="192">
        <v>0.12109288517661265</v>
      </c>
      <c r="O295" s="239"/>
      <c r="P295" s="199"/>
      <c r="Q295" s="154"/>
      <c r="R295" s="199"/>
      <c r="S295" s="154"/>
      <c r="T295" s="243"/>
      <c r="U295" s="239"/>
      <c r="V295" s="199"/>
      <c r="W295" s="154"/>
      <c r="X295" s="199"/>
      <c r="Y295" s="154"/>
      <c r="Z295" s="243"/>
      <c r="AA295" s="237">
        <v>5974</v>
      </c>
      <c r="AB295" s="192">
        <v>2.6854649211145443E-3</v>
      </c>
      <c r="AC295" s="182">
        <v>1363</v>
      </c>
      <c r="AD295" s="192">
        <v>-2.7123483226266898E-2</v>
      </c>
      <c r="AE295" s="182">
        <v>7337</v>
      </c>
      <c r="AF295" s="192">
        <v>-2.989536621823663E-3</v>
      </c>
      <c r="AG295" s="239"/>
      <c r="AH295" s="199"/>
      <c r="AI295" s="154"/>
      <c r="AJ295" s="199"/>
      <c r="AK295" s="154"/>
      <c r="AL295" s="243"/>
      <c r="AM295" s="237">
        <v>155</v>
      </c>
      <c r="AN295" s="192">
        <v>-0.25480769230769229</v>
      </c>
      <c r="AO295" s="237">
        <v>67</v>
      </c>
      <c r="AP295" s="192">
        <v>9.8360655737705027E-2</v>
      </c>
      <c r="AQ295" s="182">
        <v>131</v>
      </c>
      <c r="AR295" s="192">
        <v>1.5503875968992276E-2</v>
      </c>
      <c r="AS295" s="182">
        <v>198</v>
      </c>
      <c r="AT295" s="192">
        <v>4.2105263157894646E-2</v>
      </c>
    </row>
    <row r="296" spans="2:46" s="4" customFormat="1" ht="15" hidden="1" customHeight="1" outlineLevel="1" x14ac:dyDescent="0.25">
      <c r="B296" s="71" t="s">
        <v>93</v>
      </c>
      <c r="C296" s="237">
        <v>38043</v>
      </c>
      <c r="D296" s="192">
        <v>-0.17947114140281251</v>
      </c>
      <c r="E296" s="182">
        <v>66632</v>
      </c>
      <c r="F296" s="192">
        <v>-0.14356957404693971</v>
      </c>
      <c r="G296" s="182">
        <v>104675</v>
      </c>
      <c r="H296" s="192">
        <v>-0.15697533946490982</v>
      </c>
      <c r="I296" s="237">
        <v>32796</v>
      </c>
      <c r="J296" s="192">
        <v>-0.17419549780933674</v>
      </c>
      <c r="K296" s="182">
        <v>65146</v>
      </c>
      <c r="L296" s="192">
        <v>-0.14558140754924853</v>
      </c>
      <c r="M296" s="182">
        <v>97942</v>
      </c>
      <c r="N296" s="192">
        <v>-0.15538116591928253</v>
      </c>
      <c r="O296" s="239"/>
      <c r="P296" s="199"/>
      <c r="Q296" s="154"/>
      <c r="R296" s="199"/>
      <c r="S296" s="154"/>
      <c r="T296" s="243"/>
      <c r="U296" s="239"/>
      <c r="V296" s="199"/>
      <c r="W296" s="154"/>
      <c r="X296" s="199"/>
      <c r="Y296" s="154"/>
      <c r="Z296" s="243"/>
      <c r="AA296" s="237">
        <v>5041</v>
      </c>
      <c r="AB296" s="192">
        <v>-0.20726529328510768</v>
      </c>
      <c r="AC296" s="182">
        <v>1311</v>
      </c>
      <c r="AD296" s="192">
        <v>-8.6411149825784017E-2</v>
      </c>
      <c r="AE296" s="182">
        <v>6352</v>
      </c>
      <c r="AF296" s="192">
        <v>-0.18501411342057994</v>
      </c>
      <c r="AG296" s="239"/>
      <c r="AH296" s="199"/>
      <c r="AI296" s="154"/>
      <c r="AJ296" s="199"/>
      <c r="AK296" s="154"/>
      <c r="AL296" s="243"/>
      <c r="AM296" s="237">
        <v>130</v>
      </c>
      <c r="AN296" s="192">
        <v>-0.39252336448598135</v>
      </c>
      <c r="AO296" s="237">
        <v>76</v>
      </c>
      <c r="AP296" s="192">
        <v>-1.2987012987012991E-2</v>
      </c>
      <c r="AQ296" s="182">
        <v>175</v>
      </c>
      <c r="AR296" s="192">
        <v>0.44628099173553726</v>
      </c>
      <c r="AS296" s="182">
        <v>251</v>
      </c>
      <c r="AT296" s="192">
        <v>0.26767676767676774</v>
      </c>
    </row>
    <row r="297" spans="2:46" s="4" customFormat="1" ht="15" hidden="1" customHeight="1" outlineLevel="1" x14ac:dyDescent="0.25">
      <c r="B297" s="71" t="s">
        <v>94</v>
      </c>
      <c r="C297" s="237">
        <v>42590</v>
      </c>
      <c r="D297" s="192">
        <v>9.0345869281380331E-2</v>
      </c>
      <c r="E297" s="182">
        <v>64448</v>
      </c>
      <c r="F297" s="192">
        <v>-1.7396209730290102E-2</v>
      </c>
      <c r="G297" s="182">
        <v>107038</v>
      </c>
      <c r="H297" s="192">
        <v>2.2818920210224469E-2</v>
      </c>
      <c r="I297" s="237">
        <v>36548</v>
      </c>
      <c r="J297" s="192">
        <v>7.4467146846979304E-2</v>
      </c>
      <c r="K297" s="182">
        <v>63325</v>
      </c>
      <c r="L297" s="192">
        <v>-1.7821137202593262E-2</v>
      </c>
      <c r="M297" s="182">
        <v>99873</v>
      </c>
      <c r="N297" s="192">
        <v>1.4052330717135852E-2</v>
      </c>
      <c r="O297" s="239"/>
      <c r="P297" s="199"/>
      <c r="Q297" s="154"/>
      <c r="R297" s="199"/>
      <c r="S297" s="154"/>
      <c r="T297" s="243"/>
      <c r="U297" s="239"/>
      <c r="V297" s="199"/>
      <c r="W297" s="154"/>
      <c r="X297" s="199"/>
      <c r="Y297" s="154"/>
      <c r="Z297" s="243"/>
      <c r="AA297" s="237">
        <v>5860</v>
      </c>
      <c r="AB297" s="192">
        <v>0.21099400702624505</v>
      </c>
      <c r="AC297" s="182">
        <v>952</v>
      </c>
      <c r="AD297" s="192">
        <v>-3.9354187689202846E-2</v>
      </c>
      <c r="AE297" s="182">
        <v>6812</v>
      </c>
      <c r="AF297" s="192">
        <v>0.16843910806174955</v>
      </c>
      <c r="AG297" s="239"/>
      <c r="AH297" s="199"/>
      <c r="AI297" s="154"/>
      <c r="AJ297" s="199"/>
      <c r="AK297" s="154"/>
      <c r="AL297" s="243"/>
      <c r="AM297" s="237">
        <v>116</v>
      </c>
      <c r="AN297" s="192">
        <v>-0.21088435374149661</v>
      </c>
      <c r="AO297" s="237">
        <v>66</v>
      </c>
      <c r="AP297" s="192">
        <v>0.10000000000000009</v>
      </c>
      <c r="AQ297" s="182">
        <v>171</v>
      </c>
      <c r="AR297" s="192">
        <v>0.37903225806451624</v>
      </c>
      <c r="AS297" s="182">
        <v>237</v>
      </c>
      <c r="AT297" s="192">
        <v>0.28804347826086962</v>
      </c>
    </row>
    <row r="298" spans="2:46" s="4" customFormat="1" ht="15" hidden="1" customHeight="1" outlineLevel="1" x14ac:dyDescent="0.25">
      <c r="B298" s="71" t="s">
        <v>95</v>
      </c>
      <c r="C298" s="237">
        <v>42657</v>
      </c>
      <c r="D298" s="192">
        <v>0.17060922063666295</v>
      </c>
      <c r="E298" s="182">
        <v>80034</v>
      </c>
      <c r="F298" s="192">
        <v>0.16281164642296742</v>
      </c>
      <c r="G298" s="182">
        <v>122691</v>
      </c>
      <c r="H298" s="192">
        <v>0.16551088649922097</v>
      </c>
      <c r="I298" s="237">
        <v>39020</v>
      </c>
      <c r="J298" s="192">
        <v>0.14714096722034387</v>
      </c>
      <c r="K298" s="182">
        <v>78799</v>
      </c>
      <c r="L298" s="192">
        <v>0.22218258522815404</v>
      </c>
      <c r="M298" s="182">
        <v>117819</v>
      </c>
      <c r="N298" s="192">
        <v>0.19626557280508483</v>
      </c>
      <c r="O298" s="239"/>
      <c r="P298" s="199"/>
      <c r="Q298" s="154"/>
      <c r="R298" s="199"/>
      <c r="S298" s="154"/>
      <c r="T298" s="243"/>
      <c r="U298" s="239"/>
      <c r="V298" s="199"/>
      <c r="W298" s="154"/>
      <c r="X298" s="199"/>
      <c r="Y298" s="154"/>
      <c r="Z298" s="243"/>
      <c r="AA298" s="237">
        <v>3498</v>
      </c>
      <c r="AB298" s="192">
        <v>-0.27712337259764419</v>
      </c>
      <c r="AC298" s="182">
        <v>1111</v>
      </c>
      <c r="AD298" s="192">
        <v>0.12108980827447025</v>
      </c>
      <c r="AE298" s="182">
        <v>4609</v>
      </c>
      <c r="AF298" s="192">
        <v>-0.2094339622641509</v>
      </c>
      <c r="AG298" s="239"/>
      <c r="AH298" s="199"/>
      <c r="AI298" s="154"/>
      <c r="AJ298" s="199"/>
      <c r="AK298" s="154"/>
      <c r="AL298" s="243"/>
      <c r="AM298" s="237">
        <v>120</v>
      </c>
      <c r="AN298" s="192">
        <v>-0.18367346938775508</v>
      </c>
      <c r="AO298" s="237">
        <v>19</v>
      </c>
      <c r="AP298" s="192">
        <v>-0.68333333333333335</v>
      </c>
      <c r="AQ298" s="182">
        <v>124</v>
      </c>
      <c r="AR298" s="192">
        <v>0</v>
      </c>
      <c r="AS298" s="182">
        <v>143</v>
      </c>
      <c r="AT298" s="192">
        <v>-0.22282608695652173</v>
      </c>
    </row>
    <row r="299" spans="2:46" s="4" customFormat="1" ht="15" hidden="1" customHeight="1" outlineLevel="1" x14ac:dyDescent="0.25">
      <c r="B299" s="71" t="s">
        <v>96</v>
      </c>
      <c r="C299" s="237">
        <v>37625</v>
      </c>
      <c r="D299" s="192">
        <v>0.19470993554123139</v>
      </c>
      <c r="E299" s="182">
        <v>72611</v>
      </c>
      <c r="F299" s="192">
        <v>0.13360810578739479</v>
      </c>
      <c r="G299" s="182">
        <v>110236</v>
      </c>
      <c r="H299" s="192">
        <v>0.15374793293282818</v>
      </c>
      <c r="I299" s="237">
        <v>35519</v>
      </c>
      <c r="J299" s="192">
        <v>0.23394128886572862</v>
      </c>
      <c r="K299" s="182">
        <v>70787</v>
      </c>
      <c r="L299" s="192">
        <v>0.12299711266935298</v>
      </c>
      <c r="M299" s="182">
        <v>106306</v>
      </c>
      <c r="N299" s="192">
        <v>0.15777780197998226</v>
      </c>
      <c r="O299" s="239"/>
      <c r="P299" s="199"/>
      <c r="Q299" s="154"/>
      <c r="R299" s="199"/>
      <c r="S299" s="154"/>
      <c r="T299" s="243"/>
      <c r="U299" s="239"/>
      <c r="V299" s="199"/>
      <c r="W299" s="154"/>
      <c r="X299" s="199"/>
      <c r="Y299" s="154"/>
      <c r="Z299" s="243"/>
      <c r="AA299" s="237">
        <v>2002</v>
      </c>
      <c r="AB299" s="192">
        <v>-0.23088743757203223</v>
      </c>
      <c r="AC299" s="182">
        <v>1702</v>
      </c>
      <c r="AD299" s="192">
        <v>0.83801295896328298</v>
      </c>
      <c r="AE299" s="182">
        <v>3704</v>
      </c>
      <c r="AF299" s="192">
        <v>4.9589118730518633E-2</v>
      </c>
      <c r="AG299" s="239"/>
      <c r="AH299" s="199"/>
      <c r="AI299" s="154"/>
      <c r="AJ299" s="199"/>
      <c r="AK299" s="154"/>
      <c r="AL299" s="243"/>
      <c r="AM299" s="237">
        <v>79</v>
      </c>
      <c r="AN299" s="192">
        <v>-8.1395348837209336E-2</v>
      </c>
      <c r="AO299" s="237">
        <v>25</v>
      </c>
      <c r="AP299" s="192">
        <v>0.31578947368421062</v>
      </c>
      <c r="AQ299" s="182">
        <v>122</v>
      </c>
      <c r="AR299" s="192">
        <v>0.31182795698924726</v>
      </c>
      <c r="AS299" s="182">
        <v>147</v>
      </c>
      <c r="AT299" s="192">
        <v>0.3125</v>
      </c>
    </row>
    <row r="300" spans="2:46" s="4" customFormat="1" ht="15" hidden="1" customHeight="1" outlineLevel="1" x14ac:dyDescent="0.25">
      <c r="B300" s="71" t="s">
        <v>97</v>
      </c>
      <c r="C300" s="237">
        <v>40088</v>
      </c>
      <c r="D300" s="192">
        <v>0.33934716514650365</v>
      </c>
      <c r="E300" s="182">
        <v>82655</v>
      </c>
      <c r="F300" s="192">
        <v>0.14857635173630901</v>
      </c>
      <c r="G300" s="182">
        <v>122743</v>
      </c>
      <c r="H300" s="192">
        <v>0.20461459948574001</v>
      </c>
      <c r="I300" s="237">
        <v>37857</v>
      </c>
      <c r="J300" s="192">
        <v>0.35629836629406708</v>
      </c>
      <c r="K300" s="182">
        <v>80758</v>
      </c>
      <c r="L300" s="192">
        <v>0.15005482690363281</v>
      </c>
      <c r="M300" s="182">
        <v>118615</v>
      </c>
      <c r="N300" s="192">
        <v>0.20871674156501885</v>
      </c>
      <c r="O300" s="239"/>
      <c r="P300" s="199"/>
      <c r="Q300" s="154"/>
      <c r="R300" s="199"/>
      <c r="S300" s="154"/>
      <c r="T300" s="243"/>
      <c r="U300" s="239"/>
      <c r="V300" s="199"/>
      <c r="W300" s="154"/>
      <c r="X300" s="199"/>
      <c r="Y300" s="154"/>
      <c r="Z300" s="243"/>
      <c r="AA300" s="237">
        <v>2101</v>
      </c>
      <c r="AB300" s="192">
        <v>0.10695468914646988</v>
      </c>
      <c r="AC300" s="182">
        <v>1822</v>
      </c>
      <c r="AD300" s="192">
        <v>0.12192118226600979</v>
      </c>
      <c r="AE300" s="182">
        <v>3923</v>
      </c>
      <c r="AF300" s="192">
        <v>0.11385576377058482</v>
      </c>
      <c r="AG300" s="239"/>
      <c r="AH300" s="199"/>
      <c r="AI300" s="154"/>
      <c r="AJ300" s="199"/>
      <c r="AK300" s="154"/>
      <c r="AL300" s="243"/>
      <c r="AM300" s="237">
        <v>98</v>
      </c>
      <c r="AN300" s="192">
        <v>0.11363636363636354</v>
      </c>
      <c r="AO300" s="237">
        <v>32</v>
      </c>
      <c r="AP300" s="192">
        <v>-3.0303030303030276E-2</v>
      </c>
      <c r="AQ300" s="182">
        <v>75</v>
      </c>
      <c r="AR300" s="192">
        <v>-0.36440677966101698</v>
      </c>
      <c r="AS300" s="182">
        <v>107</v>
      </c>
      <c r="AT300" s="192">
        <v>-0.29139072847682124</v>
      </c>
    </row>
    <row r="301" spans="2:46" s="4" customFormat="1" ht="15" hidden="1" customHeight="1" outlineLevel="1" x14ac:dyDescent="0.25">
      <c r="B301" s="71" t="s">
        <v>98</v>
      </c>
      <c r="C301" s="237">
        <v>41384</v>
      </c>
      <c r="D301" s="192">
        <v>0.26983737342743175</v>
      </c>
      <c r="E301" s="182">
        <v>90141</v>
      </c>
      <c r="F301" s="192">
        <v>0.10590241568415748</v>
      </c>
      <c r="G301" s="182">
        <v>131525</v>
      </c>
      <c r="H301" s="192">
        <v>0.15272701776527398</v>
      </c>
      <c r="I301" s="237">
        <v>39025</v>
      </c>
      <c r="J301" s="192">
        <v>0.28528142805388135</v>
      </c>
      <c r="K301" s="182">
        <v>88238</v>
      </c>
      <c r="L301" s="192">
        <v>0.10536535257494339</v>
      </c>
      <c r="M301" s="182">
        <v>127263</v>
      </c>
      <c r="N301" s="192">
        <v>0.15494146474271719</v>
      </c>
      <c r="O301" s="239"/>
      <c r="P301" s="199"/>
      <c r="Q301" s="154"/>
      <c r="R301" s="199"/>
      <c r="S301" s="154"/>
      <c r="T301" s="243"/>
      <c r="U301" s="239"/>
      <c r="V301" s="199"/>
      <c r="W301" s="154"/>
      <c r="X301" s="199"/>
      <c r="Y301" s="154"/>
      <c r="Z301" s="243"/>
      <c r="AA301" s="237">
        <v>2272</v>
      </c>
      <c r="AB301" s="192">
        <v>6.6166119192867301E-2</v>
      </c>
      <c r="AC301" s="182">
        <v>1710</v>
      </c>
      <c r="AD301" s="192">
        <v>9.4049904030710119E-2</v>
      </c>
      <c r="AE301" s="182">
        <v>3982</v>
      </c>
      <c r="AF301" s="192">
        <v>7.7964266377910096E-2</v>
      </c>
      <c r="AG301" s="239"/>
      <c r="AH301" s="199"/>
      <c r="AI301" s="154"/>
      <c r="AJ301" s="199"/>
      <c r="AK301" s="154"/>
      <c r="AL301" s="243"/>
      <c r="AM301" s="237">
        <v>70</v>
      </c>
      <c r="AN301" s="192">
        <v>-5.4054054054054057E-2</v>
      </c>
      <c r="AO301" s="237">
        <v>17</v>
      </c>
      <c r="AP301" s="192">
        <v>-0.22727272727272729</v>
      </c>
      <c r="AQ301" s="182">
        <v>193</v>
      </c>
      <c r="AR301" s="192">
        <v>0.62184873949579833</v>
      </c>
      <c r="AS301" s="182">
        <v>210</v>
      </c>
      <c r="AT301" s="192">
        <v>0.4893617021276595</v>
      </c>
    </row>
    <row r="302" spans="2:46" s="4" customFormat="1" ht="15" hidden="1" customHeight="1" outlineLevel="1" x14ac:dyDescent="0.25">
      <c r="B302" s="71" t="s">
        <v>99</v>
      </c>
      <c r="C302" s="237">
        <v>42970</v>
      </c>
      <c r="D302" s="192">
        <v>0.32984649665758847</v>
      </c>
      <c r="E302" s="182">
        <v>77768</v>
      </c>
      <c r="F302" s="192">
        <v>0.12607694646761569</v>
      </c>
      <c r="G302" s="182">
        <v>120738</v>
      </c>
      <c r="H302" s="192">
        <v>0.19102719659080813</v>
      </c>
      <c r="I302" s="237">
        <v>39611</v>
      </c>
      <c r="J302" s="192">
        <v>0.3735695956723768</v>
      </c>
      <c r="K302" s="182">
        <v>75180</v>
      </c>
      <c r="L302" s="192">
        <v>0.12249163879598668</v>
      </c>
      <c r="M302" s="182">
        <v>114791</v>
      </c>
      <c r="N302" s="192">
        <v>0.19806082618406506</v>
      </c>
      <c r="O302" s="239"/>
      <c r="P302" s="199"/>
      <c r="Q302" s="154"/>
      <c r="R302" s="199"/>
      <c r="S302" s="154"/>
      <c r="T302" s="243"/>
      <c r="U302" s="239"/>
      <c r="V302" s="199"/>
      <c r="W302" s="154"/>
      <c r="X302" s="199"/>
      <c r="Y302" s="154"/>
      <c r="Z302" s="243"/>
      <c r="AA302" s="237">
        <v>3268</v>
      </c>
      <c r="AB302" s="192">
        <v>-3.1990521327014187E-2</v>
      </c>
      <c r="AC302" s="182">
        <v>2322</v>
      </c>
      <c r="AD302" s="192">
        <v>0.22662440570522979</v>
      </c>
      <c r="AE302" s="182">
        <v>5590</v>
      </c>
      <c r="AF302" s="192">
        <v>6.0922376162459768E-2</v>
      </c>
      <c r="AG302" s="239"/>
      <c r="AH302" s="199"/>
      <c r="AI302" s="154"/>
      <c r="AJ302" s="199"/>
      <c r="AK302" s="154"/>
      <c r="AL302" s="243"/>
      <c r="AM302" s="237">
        <v>58</v>
      </c>
      <c r="AN302" s="192">
        <v>-0.22666666666666668</v>
      </c>
      <c r="AO302" s="237">
        <v>33</v>
      </c>
      <c r="AP302" s="192">
        <v>0.43478260869565211</v>
      </c>
      <c r="AQ302" s="182">
        <v>266</v>
      </c>
      <c r="AR302" s="192">
        <v>0.38541666666666674</v>
      </c>
      <c r="AS302" s="182">
        <v>299</v>
      </c>
      <c r="AT302" s="192">
        <v>0.39069767441860459</v>
      </c>
    </row>
    <row r="303" spans="2:46" s="4" customFormat="1" ht="15" hidden="1" customHeight="1" outlineLevel="1" x14ac:dyDescent="0.25">
      <c r="B303" s="71" t="s">
        <v>100</v>
      </c>
      <c r="C303" s="237">
        <v>46218</v>
      </c>
      <c r="D303" s="192">
        <v>0.27336345602821255</v>
      </c>
      <c r="E303" s="182">
        <v>85887</v>
      </c>
      <c r="F303" s="192">
        <v>0.12942336774278385</v>
      </c>
      <c r="G303" s="182">
        <v>132105</v>
      </c>
      <c r="H303" s="192">
        <v>0.17592864581942469</v>
      </c>
      <c r="I303" s="237">
        <v>41828</v>
      </c>
      <c r="J303" s="192">
        <v>0.27067258035117558</v>
      </c>
      <c r="K303" s="182">
        <v>83937</v>
      </c>
      <c r="L303" s="192">
        <v>0.11461238148354713</v>
      </c>
      <c r="M303" s="182">
        <v>125765</v>
      </c>
      <c r="N303" s="192">
        <v>0.16208049970431704</v>
      </c>
      <c r="O303" s="239"/>
      <c r="P303" s="199"/>
      <c r="Q303" s="154"/>
      <c r="R303" s="199"/>
      <c r="S303" s="154"/>
      <c r="T303" s="243"/>
      <c r="U303" s="239"/>
      <c r="V303" s="199"/>
      <c r="W303" s="154"/>
      <c r="X303" s="199"/>
      <c r="Y303" s="154"/>
      <c r="Z303" s="243"/>
      <c r="AA303" s="237">
        <v>4226</v>
      </c>
      <c r="AB303" s="192">
        <v>0.29831029185867886</v>
      </c>
      <c r="AC303" s="182">
        <v>1658</v>
      </c>
      <c r="AD303" s="192">
        <v>2.0875232774674117</v>
      </c>
      <c r="AE303" s="182">
        <v>5884</v>
      </c>
      <c r="AF303" s="192">
        <v>0.55168776371308015</v>
      </c>
      <c r="AG303" s="239"/>
      <c r="AH303" s="199"/>
      <c r="AI303" s="154"/>
      <c r="AJ303" s="199"/>
      <c r="AK303" s="154"/>
      <c r="AL303" s="243"/>
      <c r="AM303" s="237">
        <v>123</v>
      </c>
      <c r="AN303" s="192">
        <v>0.66216216216216206</v>
      </c>
      <c r="AO303" s="237">
        <v>41</v>
      </c>
      <c r="AP303" s="192">
        <v>-0.16326530612244894</v>
      </c>
      <c r="AQ303" s="182">
        <v>292</v>
      </c>
      <c r="AR303" s="192">
        <v>0.4455445544554455</v>
      </c>
      <c r="AS303" s="182">
        <v>333</v>
      </c>
      <c r="AT303" s="192">
        <v>0.3266932270916334</v>
      </c>
    </row>
    <row r="304" spans="2:46" s="4" customFormat="1" ht="15" hidden="1" customHeight="1" outlineLevel="1" x14ac:dyDescent="0.25">
      <c r="B304" s="71" t="s">
        <v>101</v>
      </c>
      <c r="C304" s="237">
        <v>49190</v>
      </c>
      <c r="D304" s="192">
        <v>8.8105824319242521E-2</v>
      </c>
      <c r="E304" s="182">
        <v>65364</v>
      </c>
      <c r="F304" s="192">
        <v>-8.6431486554480963E-2</v>
      </c>
      <c r="G304" s="182">
        <v>114554</v>
      </c>
      <c r="H304" s="192">
        <v>-1.8851441051775053E-2</v>
      </c>
      <c r="I304" s="237">
        <v>41926</v>
      </c>
      <c r="J304" s="192">
        <v>0.12989812968253123</v>
      </c>
      <c r="K304" s="182">
        <v>63794</v>
      </c>
      <c r="L304" s="192">
        <v>-8.9359636851571667E-2</v>
      </c>
      <c r="M304" s="182">
        <v>105720</v>
      </c>
      <c r="N304" s="192">
        <v>-1.3437849944008984E-2</v>
      </c>
      <c r="O304" s="239"/>
      <c r="P304" s="199"/>
      <c r="Q304" s="154"/>
      <c r="R304" s="199"/>
      <c r="S304" s="154"/>
      <c r="T304" s="243"/>
      <c r="U304" s="239"/>
      <c r="V304" s="199"/>
      <c r="W304" s="154"/>
      <c r="X304" s="199"/>
      <c r="Y304" s="154"/>
      <c r="Z304" s="243"/>
      <c r="AA304" s="237">
        <v>7063</v>
      </c>
      <c r="AB304" s="192">
        <v>-6.2516591452083881E-2</v>
      </c>
      <c r="AC304" s="182">
        <v>1440</v>
      </c>
      <c r="AD304" s="192">
        <v>8.5154483798040692E-2</v>
      </c>
      <c r="AE304" s="182">
        <v>8503</v>
      </c>
      <c r="AF304" s="192">
        <v>-4.0401760523642971E-2</v>
      </c>
      <c r="AG304" s="239"/>
      <c r="AH304" s="199"/>
      <c r="AI304" s="154"/>
      <c r="AJ304" s="199"/>
      <c r="AK304" s="154"/>
      <c r="AL304" s="243"/>
      <c r="AM304" s="237">
        <v>120</v>
      </c>
      <c r="AN304" s="192">
        <v>-0.74947807933194155</v>
      </c>
      <c r="AO304" s="237">
        <v>81</v>
      </c>
      <c r="AP304" s="192">
        <v>-7.9545454545454586E-2</v>
      </c>
      <c r="AQ304" s="182">
        <v>130</v>
      </c>
      <c r="AR304" s="192">
        <v>-0.22155688622754488</v>
      </c>
      <c r="AS304" s="182">
        <v>211</v>
      </c>
      <c r="AT304" s="192">
        <v>-0.17254901960784319</v>
      </c>
    </row>
    <row r="305" spans="2:46" s="4" customFormat="1" ht="15" hidden="1" customHeight="1" outlineLevel="1" x14ac:dyDescent="0.25">
      <c r="B305" s="71" t="s">
        <v>102</v>
      </c>
      <c r="C305" s="237">
        <v>46380</v>
      </c>
      <c r="D305" s="192">
        <v>0.18346516968614446</v>
      </c>
      <c r="E305" s="182">
        <v>67617</v>
      </c>
      <c r="F305" s="192">
        <v>4.5585984010886316E-2</v>
      </c>
      <c r="G305" s="182">
        <v>113997</v>
      </c>
      <c r="H305" s="192">
        <v>9.7613110081937959E-2</v>
      </c>
      <c r="I305" s="237">
        <v>40826</v>
      </c>
      <c r="J305" s="192">
        <v>0.22781269736248544</v>
      </c>
      <c r="K305" s="182">
        <v>65875</v>
      </c>
      <c r="L305" s="192">
        <v>3.6047371152666541E-2</v>
      </c>
      <c r="M305" s="182">
        <v>106701</v>
      </c>
      <c r="N305" s="192">
        <v>0.1018960282545387</v>
      </c>
      <c r="O305" s="239"/>
      <c r="P305" s="199"/>
      <c r="Q305" s="154"/>
      <c r="R305" s="199"/>
      <c r="S305" s="154"/>
      <c r="T305" s="243"/>
      <c r="U305" s="239"/>
      <c r="V305" s="199"/>
      <c r="W305" s="154"/>
      <c r="X305" s="199"/>
      <c r="Y305" s="154"/>
      <c r="Z305" s="243"/>
      <c r="AA305" s="237">
        <v>5251</v>
      </c>
      <c r="AB305" s="192">
        <v>-6.6820685978318806E-2</v>
      </c>
      <c r="AC305" s="182">
        <v>1641</v>
      </c>
      <c r="AD305" s="192">
        <v>0.62154150197628466</v>
      </c>
      <c r="AE305" s="182">
        <v>6892</v>
      </c>
      <c r="AF305" s="192">
        <v>3.8108148817592946E-2</v>
      </c>
      <c r="AG305" s="239"/>
      <c r="AH305" s="199"/>
      <c r="AI305" s="154"/>
      <c r="AJ305" s="199"/>
      <c r="AK305" s="154"/>
      <c r="AL305" s="243"/>
      <c r="AM305" s="237">
        <v>247</v>
      </c>
      <c r="AN305" s="192">
        <v>-8.856088560885611E-2</v>
      </c>
      <c r="AO305" s="237">
        <v>56</v>
      </c>
      <c r="AP305" s="192">
        <v>0.36585365853658547</v>
      </c>
      <c r="AQ305" s="182">
        <v>101</v>
      </c>
      <c r="AR305" s="192">
        <v>0.36486486486486491</v>
      </c>
      <c r="AS305" s="182">
        <v>157</v>
      </c>
      <c r="AT305" s="192">
        <v>0.36521739130434772</v>
      </c>
    </row>
    <row r="306" spans="2:46" s="4" customFormat="1" ht="15.75" collapsed="1" x14ac:dyDescent="0.25">
      <c r="B306" s="101">
        <v>1997</v>
      </c>
      <c r="C306" s="241">
        <v>512689</v>
      </c>
      <c r="D306" s="103">
        <v>0.14268616132123824</v>
      </c>
      <c r="E306" s="242">
        <v>898601</v>
      </c>
      <c r="F306" s="103">
        <v>5.1632451005404478E-2</v>
      </c>
      <c r="G306" s="242">
        <v>1411290</v>
      </c>
      <c r="H306" s="103">
        <v>8.298187778555377E-2</v>
      </c>
      <c r="I306" s="241">
        <v>457582</v>
      </c>
      <c r="J306" s="103">
        <v>0.16225470025552324</v>
      </c>
      <c r="K306" s="242">
        <v>878368</v>
      </c>
      <c r="L306" s="103">
        <v>5.2734524813990991E-2</v>
      </c>
      <c r="M306" s="242">
        <v>1335950</v>
      </c>
      <c r="N306" s="103">
        <v>8.784515540645077E-2</v>
      </c>
      <c r="O306" s="240"/>
      <c r="P306" s="103"/>
      <c r="Q306" s="102"/>
      <c r="R306" s="103"/>
      <c r="S306" s="102"/>
      <c r="T306" s="244"/>
      <c r="U306" s="240"/>
      <c r="V306" s="103"/>
      <c r="W306" s="102"/>
      <c r="X306" s="103"/>
      <c r="Y306" s="102"/>
      <c r="Z306" s="244"/>
      <c r="AA306" s="241">
        <v>52992</v>
      </c>
      <c r="AB306" s="103">
        <v>-3.0143304233239965E-2</v>
      </c>
      <c r="AC306" s="242">
        <v>18397</v>
      </c>
      <c r="AD306" s="103">
        <v>-0.60754741131045076</v>
      </c>
      <c r="AE306" s="242">
        <v>71389</v>
      </c>
      <c r="AF306" s="103">
        <v>-0.2967709523621892</v>
      </c>
      <c r="AG306" s="240"/>
      <c r="AH306" s="103"/>
      <c r="AI306" s="102"/>
      <c r="AJ306" s="103"/>
      <c r="AK306" s="102"/>
      <c r="AL306" s="244"/>
      <c r="AM306" s="241">
        <v>1570</v>
      </c>
      <c r="AN306" s="103">
        <v>-0.33134582623509368</v>
      </c>
      <c r="AO306" s="241">
        <v>545</v>
      </c>
      <c r="AP306" s="103">
        <v>-9.468438538205981E-2</v>
      </c>
      <c r="AQ306" s="242">
        <v>1836</v>
      </c>
      <c r="AR306" s="103">
        <v>0.18528082633957399</v>
      </c>
      <c r="AS306" s="242">
        <v>2381</v>
      </c>
      <c r="AT306" s="103">
        <v>0.10692701069270116</v>
      </c>
    </row>
    <row r="307" spans="2:46" s="4" customFormat="1" ht="15" hidden="1" customHeight="1" outlineLevel="1" x14ac:dyDescent="0.25">
      <c r="B307" s="71" t="s">
        <v>91</v>
      </c>
      <c r="C307" s="237">
        <v>39951</v>
      </c>
      <c r="D307" s="192">
        <v>8.424023665427316E-2</v>
      </c>
      <c r="E307" s="182">
        <v>76123</v>
      </c>
      <c r="F307" s="192">
        <v>0.4196490181085768</v>
      </c>
      <c r="G307" s="182">
        <v>116074</v>
      </c>
      <c r="H307" s="192">
        <v>0.28303930671618693</v>
      </c>
      <c r="I307" s="237">
        <v>33177</v>
      </c>
      <c r="J307" s="192">
        <v>7.3585088826327638E-2</v>
      </c>
      <c r="K307" s="182">
        <v>74411</v>
      </c>
      <c r="L307" s="192">
        <v>0.4694405497738896</v>
      </c>
      <c r="M307" s="182">
        <v>107588</v>
      </c>
      <c r="N307" s="192">
        <v>0.31941821392656555</v>
      </c>
      <c r="O307" s="239"/>
      <c r="P307" s="199"/>
      <c r="Q307" s="154"/>
      <c r="R307" s="199"/>
      <c r="S307" s="154"/>
      <c r="T307" s="243"/>
      <c r="U307" s="239"/>
      <c r="V307" s="199"/>
      <c r="W307" s="154"/>
      <c r="X307" s="199"/>
      <c r="Y307" s="154"/>
      <c r="Z307" s="243"/>
      <c r="AA307" s="237">
        <v>6220</v>
      </c>
      <c r="AB307" s="192">
        <v>7.7056277056277045E-2</v>
      </c>
      <c r="AC307" s="182">
        <v>33177</v>
      </c>
      <c r="AD307" s="192">
        <v>10.483904465212877</v>
      </c>
      <c r="AE307" s="182">
        <v>39397</v>
      </c>
      <c r="AF307" s="192">
        <v>3.5472068328716526</v>
      </c>
      <c r="AG307" s="239"/>
      <c r="AH307" s="199"/>
      <c r="AI307" s="154"/>
      <c r="AJ307" s="199"/>
      <c r="AK307" s="154"/>
      <c r="AL307" s="243"/>
      <c r="AM307" s="237">
        <v>485</v>
      </c>
      <c r="AN307" s="192">
        <v>2.88</v>
      </c>
      <c r="AO307" s="237">
        <v>69</v>
      </c>
      <c r="AP307" s="192">
        <v>0.56818181818181812</v>
      </c>
      <c r="AQ307" s="182">
        <v>86</v>
      </c>
      <c r="AR307" s="192">
        <v>-7.5268817204301119E-2</v>
      </c>
      <c r="AS307" s="182">
        <v>155</v>
      </c>
      <c r="AT307" s="192">
        <v>0.13138686131386867</v>
      </c>
    </row>
    <row r="308" spans="2:46" s="4" customFormat="1" ht="15" hidden="1" customHeight="1" outlineLevel="1" x14ac:dyDescent="0.25">
      <c r="B308" s="71" t="s">
        <v>92</v>
      </c>
      <c r="C308" s="237">
        <v>39835</v>
      </c>
      <c r="D308" s="192">
        <v>2.1934325295023038E-2</v>
      </c>
      <c r="E308" s="182">
        <v>67292</v>
      </c>
      <c r="F308" s="192">
        <v>0.125980958117899</v>
      </c>
      <c r="G308" s="182">
        <v>107127</v>
      </c>
      <c r="H308" s="192">
        <v>8.4907284567007357E-2</v>
      </c>
      <c r="I308" s="237">
        <v>33608</v>
      </c>
      <c r="J308" s="192">
        <v>1.8269959097106492E-2</v>
      </c>
      <c r="K308" s="182">
        <v>65762</v>
      </c>
      <c r="L308" s="192">
        <v>0.14500121879026362</v>
      </c>
      <c r="M308" s="182">
        <v>99370</v>
      </c>
      <c r="N308" s="192">
        <v>9.8751644755028289E-2</v>
      </c>
      <c r="O308" s="239"/>
      <c r="P308" s="199"/>
      <c r="Q308" s="154"/>
      <c r="R308" s="199"/>
      <c r="S308" s="154"/>
      <c r="T308" s="243"/>
      <c r="U308" s="239"/>
      <c r="V308" s="199"/>
      <c r="W308" s="154"/>
      <c r="X308" s="199"/>
      <c r="Y308" s="154"/>
      <c r="Z308" s="243"/>
      <c r="AA308" s="237">
        <v>5958</v>
      </c>
      <c r="AB308" s="192">
        <v>2.8482651475919107E-2</v>
      </c>
      <c r="AC308" s="182">
        <v>1401</v>
      </c>
      <c r="AD308" s="192">
        <v>-0.34070588235294119</v>
      </c>
      <c r="AE308" s="182">
        <v>7359</v>
      </c>
      <c r="AF308" s="192">
        <v>-7.0598636019196803E-2</v>
      </c>
      <c r="AG308" s="239"/>
      <c r="AH308" s="199"/>
      <c r="AI308" s="154"/>
      <c r="AJ308" s="199"/>
      <c r="AK308" s="154"/>
      <c r="AL308" s="243"/>
      <c r="AM308" s="237">
        <v>208</v>
      </c>
      <c r="AN308" s="192">
        <v>0.67741935483870974</v>
      </c>
      <c r="AO308" s="237">
        <v>61</v>
      </c>
      <c r="AP308" s="192">
        <v>5.1724137931034475E-2</v>
      </c>
      <c r="AQ308" s="182">
        <v>129</v>
      </c>
      <c r="AR308" s="192">
        <v>-0.36764705882352944</v>
      </c>
      <c r="AS308" s="182">
        <v>190</v>
      </c>
      <c r="AT308" s="192">
        <v>-0.27480916030534353</v>
      </c>
    </row>
    <row r="309" spans="2:46" s="4" customFormat="1" ht="15" hidden="1" customHeight="1" outlineLevel="1" x14ac:dyDescent="0.25">
      <c r="B309" s="71" t="s">
        <v>93</v>
      </c>
      <c r="C309" s="237">
        <v>46364</v>
      </c>
      <c r="D309" s="192">
        <v>5.9667165701142721E-3</v>
      </c>
      <c r="E309" s="182">
        <v>77802</v>
      </c>
      <c r="F309" s="192">
        <v>6.1100351872562131E-2</v>
      </c>
      <c r="G309" s="182">
        <v>124166</v>
      </c>
      <c r="H309" s="192">
        <v>3.9820452052155897E-2</v>
      </c>
      <c r="I309" s="237">
        <v>39714</v>
      </c>
      <c r="J309" s="192">
        <v>-8.4637854842334326E-3</v>
      </c>
      <c r="K309" s="182">
        <v>76246</v>
      </c>
      <c r="L309" s="192">
        <v>9.4733517114633514E-2</v>
      </c>
      <c r="M309" s="182">
        <v>115960</v>
      </c>
      <c r="N309" s="192">
        <v>5.7055086097665519E-2</v>
      </c>
      <c r="O309" s="239"/>
      <c r="P309" s="199"/>
      <c r="Q309" s="154"/>
      <c r="R309" s="199"/>
      <c r="S309" s="154"/>
      <c r="T309" s="243"/>
      <c r="U309" s="239"/>
      <c r="V309" s="199"/>
      <c r="W309" s="154"/>
      <c r="X309" s="199"/>
      <c r="Y309" s="154"/>
      <c r="Z309" s="243"/>
      <c r="AA309" s="237">
        <v>6359</v>
      </c>
      <c r="AB309" s="192">
        <v>8.8310799246962279E-2</v>
      </c>
      <c r="AC309" s="182">
        <v>1435</v>
      </c>
      <c r="AD309" s="192">
        <v>-0.58964826994566777</v>
      </c>
      <c r="AE309" s="182">
        <v>7794</v>
      </c>
      <c r="AF309" s="192">
        <v>-0.16552462526766598</v>
      </c>
      <c r="AG309" s="239"/>
      <c r="AH309" s="199"/>
      <c r="AI309" s="154"/>
      <c r="AJ309" s="199"/>
      <c r="AK309" s="154"/>
      <c r="AL309" s="243"/>
      <c r="AM309" s="237">
        <v>214</v>
      </c>
      <c r="AN309" s="192">
        <v>0.55072463768115942</v>
      </c>
      <c r="AO309" s="237">
        <v>77</v>
      </c>
      <c r="AP309" s="192">
        <v>0.39999999999999991</v>
      </c>
      <c r="AQ309" s="182">
        <v>121</v>
      </c>
      <c r="AR309" s="192">
        <v>-0.31638418079096042</v>
      </c>
      <c r="AS309" s="182">
        <v>198</v>
      </c>
      <c r="AT309" s="192">
        <v>-0.14655172413793105</v>
      </c>
    </row>
    <row r="310" spans="2:46" s="4" customFormat="1" ht="15" hidden="1" customHeight="1" outlineLevel="1" x14ac:dyDescent="0.25">
      <c r="B310" s="71" t="s">
        <v>94</v>
      </c>
      <c r="C310" s="237">
        <v>39061</v>
      </c>
      <c r="D310" s="192">
        <v>-6.46063843316802E-3</v>
      </c>
      <c r="E310" s="182">
        <v>65589</v>
      </c>
      <c r="F310" s="192">
        <v>5.6898385381417338E-2</v>
      </c>
      <c r="G310" s="182">
        <v>104650</v>
      </c>
      <c r="H310" s="192">
        <v>3.2326161798506448E-2</v>
      </c>
      <c r="I310" s="237">
        <v>34015</v>
      </c>
      <c r="J310" s="192">
        <v>-3.0165654492059435E-2</v>
      </c>
      <c r="K310" s="182">
        <v>64474</v>
      </c>
      <c r="L310" s="192">
        <v>7.145943430717594E-2</v>
      </c>
      <c r="M310" s="182">
        <v>98489</v>
      </c>
      <c r="N310" s="192">
        <v>3.4037817464067199E-2</v>
      </c>
      <c r="O310" s="239"/>
      <c r="P310" s="199"/>
      <c r="Q310" s="154"/>
      <c r="R310" s="199"/>
      <c r="S310" s="154"/>
      <c r="T310" s="243"/>
      <c r="U310" s="239"/>
      <c r="V310" s="199"/>
      <c r="W310" s="154"/>
      <c r="X310" s="199"/>
      <c r="Y310" s="154"/>
      <c r="Z310" s="243"/>
      <c r="AA310" s="237">
        <v>4839</v>
      </c>
      <c r="AB310" s="192">
        <v>0.17479970866715222</v>
      </c>
      <c r="AC310" s="182">
        <v>991</v>
      </c>
      <c r="AD310" s="192">
        <v>-0.43078690407811604</v>
      </c>
      <c r="AE310" s="182">
        <v>5830</v>
      </c>
      <c r="AF310" s="192">
        <v>-5.1194539249146409E-3</v>
      </c>
      <c r="AG310" s="239"/>
      <c r="AH310" s="199"/>
      <c r="AI310" s="154"/>
      <c r="AJ310" s="199"/>
      <c r="AK310" s="154"/>
      <c r="AL310" s="243"/>
      <c r="AM310" s="237">
        <v>147</v>
      </c>
      <c r="AN310" s="192">
        <v>1.1304347826086958</v>
      </c>
      <c r="AO310" s="237">
        <v>60</v>
      </c>
      <c r="AP310" s="192">
        <v>0.11111111111111116</v>
      </c>
      <c r="AQ310" s="182">
        <v>124</v>
      </c>
      <c r="AR310" s="192">
        <v>-0.13286713286713292</v>
      </c>
      <c r="AS310" s="182">
        <v>184</v>
      </c>
      <c r="AT310" s="192">
        <v>-6.5989847715736016E-2</v>
      </c>
    </row>
    <row r="311" spans="2:46" s="4" customFormat="1" ht="15" hidden="1" customHeight="1" outlineLevel="1" x14ac:dyDescent="0.25">
      <c r="B311" s="71" t="s">
        <v>95</v>
      </c>
      <c r="C311" s="237">
        <v>36440</v>
      </c>
      <c r="D311" s="192">
        <v>-4.0168576320295024E-2</v>
      </c>
      <c r="E311" s="182">
        <v>68828</v>
      </c>
      <c r="F311" s="192">
        <v>-4.1419459067992492E-2</v>
      </c>
      <c r="G311" s="182">
        <v>105268</v>
      </c>
      <c r="H311" s="192">
        <v>-4.0986817531680764E-2</v>
      </c>
      <c r="I311" s="237">
        <v>34015</v>
      </c>
      <c r="J311" s="192">
        <v>3.8233045114988151E-4</v>
      </c>
      <c r="K311" s="182">
        <v>64474</v>
      </c>
      <c r="L311" s="192">
        <v>-6.7243424669425123E-2</v>
      </c>
      <c r="M311" s="182">
        <v>98489</v>
      </c>
      <c r="N311" s="192">
        <v>-4.4945890384391562E-2</v>
      </c>
      <c r="O311" s="239"/>
      <c r="P311" s="199"/>
      <c r="Q311" s="154"/>
      <c r="R311" s="199"/>
      <c r="S311" s="154"/>
      <c r="T311" s="243"/>
      <c r="U311" s="239"/>
      <c r="V311" s="199"/>
      <c r="W311" s="154"/>
      <c r="X311" s="199"/>
      <c r="Y311" s="154"/>
      <c r="Z311" s="243"/>
      <c r="AA311" s="237">
        <v>4839</v>
      </c>
      <c r="AB311" s="192">
        <v>0.25168132436627011</v>
      </c>
      <c r="AC311" s="182">
        <v>991</v>
      </c>
      <c r="AD311" s="192">
        <v>-0.59764514819326031</v>
      </c>
      <c r="AE311" s="182">
        <v>5830</v>
      </c>
      <c r="AF311" s="192">
        <v>-7.8843419181545249E-2</v>
      </c>
      <c r="AG311" s="239"/>
      <c r="AH311" s="199"/>
      <c r="AI311" s="154"/>
      <c r="AJ311" s="199"/>
      <c r="AK311" s="154"/>
      <c r="AL311" s="243"/>
      <c r="AM311" s="237">
        <v>147</v>
      </c>
      <c r="AN311" s="192">
        <v>1.5344827586206895</v>
      </c>
      <c r="AO311" s="237">
        <v>60</v>
      </c>
      <c r="AP311" s="192">
        <v>0.53846153846153855</v>
      </c>
      <c r="AQ311" s="182">
        <v>124</v>
      </c>
      <c r="AR311" s="192">
        <v>-0.4285714285714286</v>
      </c>
      <c r="AS311" s="182">
        <v>184</v>
      </c>
      <c r="AT311" s="192">
        <v>-0.28125</v>
      </c>
    </row>
    <row r="312" spans="2:46" s="4" customFormat="1" ht="15" hidden="1" customHeight="1" outlineLevel="1" x14ac:dyDescent="0.25">
      <c r="B312" s="71" t="s">
        <v>96</v>
      </c>
      <c r="C312" s="237">
        <v>31493</v>
      </c>
      <c r="D312" s="192">
        <v>-0.11099505998588566</v>
      </c>
      <c r="E312" s="182">
        <v>64053</v>
      </c>
      <c r="F312" s="192">
        <v>-0.12792549932606301</v>
      </c>
      <c r="G312" s="182">
        <v>95546</v>
      </c>
      <c r="H312" s="192">
        <v>-0.12241673861528002</v>
      </c>
      <c r="I312" s="237">
        <v>28785</v>
      </c>
      <c r="J312" s="192">
        <v>-9.3985080734002691E-2</v>
      </c>
      <c r="K312" s="182">
        <v>63034</v>
      </c>
      <c r="L312" s="192">
        <v>-0.10401978621787578</v>
      </c>
      <c r="M312" s="182">
        <v>91819</v>
      </c>
      <c r="N312" s="192">
        <v>-0.10089793680169989</v>
      </c>
      <c r="O312" s="239"/>
      <c r="P312" s="199"/>
      <c r="Q312" s="154"/>
      <c r="R312" s="199"/>
      <c r="S312" s="154"/>
      <c r="T312" s="243"/>
      <c r="U312" s="239"/>
      <c r="V312" s="199"/>
      <c r="W312" s="154"/>
      <c r="X312" s="199"/>
      <c r="Y312" s="154"/>
      <c r="Z312" s="243"/>
      <c r="AA312" s="237">
        <v>2603</v>
      </c>
      <c r="AB312" s="192">
        <v>-0.24199184624344783</v>
      </c>
      <c r="AC312" s="182">
        <v>926</v>
      </c>
      <c r="AD312" s="192">
        <v>-0.69133333333333336</v>
      </c>
      <c r="AE312" s="182">
        <v>3529</v>
      </c>
      <c r="AF312" s="192">
        <v>-0.45150761579110976</v>
      </c>
      <c r="AG312" s="239"/>
      <c r="AH312" s="199"/>
      <c r="AI312" s="154"/>
      <c r="AJ312" s="199"/>
      <c r="AK312" s="154"/>
      <c r="AL312" s="243"/>
      <c r="AM312" s="237">
        <v>86</v>
      </c>
      <c r="AN312" s="192">
        <v>-0.57213930348258701</v>
      </c>
      <c r="AO312" s="237">
        <v>19</v>
      </c>
      <c r="AP312" s="192">
        <v>0</v>
      </c>
      <c r="AQ312" s="182">
        <v>93</v>
      </c>
      <c r="AR312" s="192">
        <v>-4.123711340206182E-2</v>
      </c>
      <c r="AS312" s="182">
        <v>112</v>
      </c>
      <c r="AT312" s="192">
        <v>-3.4482758620689613E-2</v>
      </c>
    </row>
    <row r="313" spans="2:46" s="4" customFormat="1" ht="15" hidden="1" customHeight="1" outlineLevel="1" x14ac:dyDescent="0.25">
      <c r="B313" s="71" t="s">
        <v>97</v>
      </c>
      <c r="C313" s="237">
        <v>29931</v>
      </c>
      <c r="D313" s="192">
        <v>-0.12849406009783371</v>
      </c>
      <c r="E313" s="182">
        <v>71963</v>
      </c>
      <c r="F313" s="192">
        <v>-4.8611845584346947E-2</v>
      </c>
      <c r="G313" s="182">
        <v>101894</v>
      </c>
      <c r="H313" s="192">
        <v>-7.3556153622345022E-2</v>
      </c>
      <c r="I313" s="237">
        <v>27912</v>
      </c>
      <c r="J313" s="192">
        <v>-0.10889761517096064</v>
      </c>
      <c r="K313" s="182">
        <v>70221</v>
      </c>
      <c r="L313" s="192">
        <v>-3.5465571473702995E-2</v>
      </c>
      <c r="M313" s="182">
        <v>98133</v>
      </c>
      <c r="N313" s="192">
        <v>-5.7555269577242996E-2</v>
      </c>
      <c r="O313" s="239"/>
      <c r="P313" s="199"/>
      <c r="Q313" s="154"/>
      <c r="R313" s="199"/>
      <c r="S313" s="154"/>
      <c r="T313" s="243"/>
      <c r="U313" s="239"/>
      <c r="V313" s="199"/>
      <c r="W313" s="154"/>
      <c r="X313" s="199"/>
      <c r="Y313" s="154"/>
      <c r="Z313" s="243"/>
      <c r="AA313" s="237">
        <v>1898</v>
      </c>
      <c r="AB313" s="192">
        <v>-0.34574284729403659</v>
      </c>
      <c r="AC313" s="182">
        <v>1624</v>
      </c>
      <c r="AD313" s="192">
        <v>-0.40469208211143692</v>
      </c>
      <c r="AE313" s="182">
        <v>3522</v>
      </c>
      <c r="AF313" s="192">
        <v>-0.37431160063954516</v>
      </c>
      <c r="AG313" s="239"/>
      <c r="AH313" s="199"/>
      <c r="AI313" s="154"/>
      <c r="AJ313" s="199"/>
      <c r="AK313" s="154"/>
      <c r="AL313" s="243"/>
      <c r="AM313" s="237">
        <v>88</v>
      </c>
      <c r="AN313" s="192">
        <v>-0.13725490196078427</v>
      </c>
      <c r="AO313" s="237">
        <v>33</v>
      </c>
      <c r="AP313" s="192">
        <v>0.83333333333333326</v>
      </c>
      <c r="AQ313" s="182">
        <v>118</v>
      </c>
      <c r="AR313" s="192">
        <v>8.256880733944949E-2</v>
      </c>
      <c r="AS313" s="182">
        <v>151</v>
      </c>
      <c r="AT313" s="192">
        <v>0.18897637795275601</v>
      </c>
    </row>
    <row r="314" spans="2:46" s="4" customFormat="1" ht="15" hidden="1" customHeight="1" outlineLevel="1" x14ac:dyDescent="0.25">
      <c r="B314" s="71" t="s">
        <v>98</v>
      </c>
      <c r="C314" s="237">
        <v>32590</v>
      </c>
      <c r="D314" s="192">
        <v>-5.1099141068568943E-2</v>
      </c>
      <c r="E314" s="182">
        <v>81509</v>
      </c>
      <c r="F314" s="192">
        <v>1.8455117952818956E-2</v>
      </c>
      <c r="G314" s="182">
        <v>114099</v>
      </c>
      <c r="H314" s="192">
        <v>-2.4305585913251271E-3</v>
      </c>
      <c r="I314" s="237">
        <v>30363</v>
      </c>
      <c r="J314" s="192">
        <v>-1.969457269234498E-2</v>
      </c>
      <c r="K314" s="182">
        <v>79827</v>
      </c>
      <c r="L314" s="192">
        <v>3.2650738004993407E-2</v>
      </c>
      <c r="M314" s="182">
        <v>110190</v>
      </c>
      <c r="N314" s="192">
        <v>1.7677047545162416E-2</v>
      </c>
      <c r="O314" s="239"/>
      <c r="P314" s="199"/>
      <c r="Q314" s="154"/>
      <c r="R314" s="199"/>
      <c r="S314" s="154"/>
      <c r="T314" s="243"/>
      <c r="U314" s="239"/>
      <c r="V314" s="199"/>
      <c r="W314" s="154"/>
      <c r="X314" s="199"/>
      <c r="Y314" s="154"/>
      <c r="Z314" s="243"/>
      <c r="AA314" s="237">
        <v>2131</v>
      </c>
      <c r="AB314" s="192">
        <v>-0.34911423335369574</v>
      </c>
      <c r="AC314" s="182">
        <v>1563</v>
      </c>
      <c r="AD314" s="192">
        <v>-0.37379807692307687</v>
      </c>
      <c r="AE314" s="182">
        <v>3694</v>
      </c>
      <c r="AF314" s="192">
        <v>-0.35979202772963603</v>
      </c>
      <c r="AG314" s="239"/>
      <c r="AH314" s="199"/>
      <c r="AI314" s="154"/>
      <c r="AJ314" s="199"/>
      <c r="AK314" s="154"/>
      <c r="AL314" s="243"/>
      <c r="AM314" s="237">
        <v>74</v>
      </c>
      <c r="AN314" s="192">
        <v>-9.7560975609756073E-2</v>
      </c>
      <c r="AO314" s="237">
        <v>22</v>
      </c>
      <c r="AP314" s="192">
        <v>0.375</v>
      </c>
      <c r="AQ314" s="182">
        <v>119</v>
      </c>
      <c r="AR314" s="192">
        <v>-0.48927038626609443</v>
      </c>
      <c r="AS314" s="182">
        <v>141</v>
      </c>
      <c r="AT314" s="192">
        <v>-0.4337349397590361</v>
      </c>
    </row>
    <row r="315" spans="2:46" s="4" customFormat="1" ht="15" hidden="1" customHeight="1" outlineLevel="1" x14ac:dyDescent="0.25">
      <c r="B315" s="71" t="s">
        <v>99</v>
      </c>
      <c r="C315" s="237">
        <v>32312</v>
      </c>
      <c r="D315" s="192">
        <v>-0.13011172432359674</v>
      </c>
      <c r="E315" s="182">
        <v>69061</v>
      </c>
      <c r="F315" s="192">
        <v>-0.18304844147394572</v>
      </c>
      <c r="G315" s="182">
        <v>101373</v>
      </c>
      <c r="H315" s="192">
        <v>-0.16688856015779097</v>
      </c>
      <c r="I315" s="237">
        <v>28838</v>
      </c>
      <c r="J315" s="192">
        <v>-0.13594007490636706</v>
      </c>
      <c r="K315" s="182">
        <v>66976</v>
      </c>
      <c r="L315" s="192">
        <v>-0.17908490323213255</v>
      </c>
      <c r="M315" s="182">
        <v>95814</v>
      </c>
      <c r="N315" s="192">
        <v>-0.16655938484020805</v>
      </c>
      <c r="O315" s="239"/>
      <c r="P315" s="199"/>
      <c r="Q315" s="154"/>
      <c r="R315" s="199"/>
      <c r="S315" s="154"/>
      <c r="T315" s="243"/>
      <c r="U315" s="239"/>
      <c r="V315" s="199"/>
      <c r="W315" s="154"/>
      <c r="X315" s="199"/>
      <c r="Y315" s="154"/>
      <c r="Z315" s="243"/>
      <c r="AA315" s="237">
        <v>3376</v>
      </c>
      <c r="AB315" s="192">
        <v>-7.1507150715071521E-2</v>
      </c>
      <c r="AC315" s="182">
        <v>1893</v>
      </c>
      <c r="AD315" s="192">
        <v>-0.26911196911196911</v>
      </c>
      <c r="AE315" s="182">
        <v>5269</v>
      </c>
      <c r="AF315" s="192">
        <v>-0.1537102473498233</v>
      </c>
      <c r="AG315" s="239"/>
      <c r="AH315" s="199"/>
      <c r="AI315" s="154"/>
      <c r="AJ315" s="199"/>
      <c r="AK315" s="154"/>
      <c r="AL315" s="243"/>
      <c r="AM315" s="237">
        <v>75</v>
      </c>
      <c r="AN315" s="192">
        <v>-0.27884615384615385</v>
      </c>
      <c r="AO315" s="237">
        <v>23</v>
      </c>
      <c r="AP315" s="192">
        <v>-0.23333333333333328</v>
      </c>
      <c r="AQ315" s="182">
        <v>192</v>
      </c>
      <c r="AR315" s="192">
        <v>-0.46368715083798884</v>
      </c>
      <c r="AS315" s="182">
        <v>215</v>
      </c>
      <c r="AT315" s="192">
        <v>-0.44587628865979378</v>
      </c>
    </row>
    <row r="316" spans="2:46" s="4" customFormat="1" ht="15" hidden="1" customHeight="1" outlineLevel="1" x14ac:dyDescent="0.25">
      <c r="B316" s="71" t="s">
        <v>100</v>
      </c>
      <c r="C316" s="237">
        <v>36296</v>
      </c>
      <c r="D316" s="192">
        <v>-6.8808045564164422E-2</v>
      </c>
      <c r="E316" s="182">
        <v>76045</v>
      </c>
      <c r="F316" s="192">
        <v>8.701534706654801E-3</v>
      </c>
      <c r="G316" s="182">
        <v>112341</v>
      </c>
      <c r="H316" s="192">
        <v>-1.7714900277177814E-2</v>
      </c>
      <c r="I316" s="237">
        <v>32918</v>
      </c>
      <c r="J316" s="192">
        <v>-5.4406526485120121E-2</v>
      </c>
      <c r="K316" s="182">
        <v>75306</v>
      </c>
      <c r="L316" s="192">
        <v>2.8601868546139997E-2</v>
      </c>
      <c r="M316" s="182">
        <v>108224</v>
      </c>
      <c r="N316" s="192">
        <v>1.8514404206473323E-3</v>
      </c>
      <c r="O316" s="239"/>
      <c r="P316" s="199"/>
      <c r="Q316" s="154"/>
      <c r="R316" s="199"/>
      <c r="S316" s="154"/>
      <c r="T316" s="243"/>
      <c r="U316" s="239"/>
      <c r="V316" s="199"/>
      <c r="W316" s="154"/>
      <c r="X316" s="199"/>
      <c r="Y316" s="154"/>
      <c r="Z316" s="243"/>
      <c r="AA316" s="237">
        <v>3255</v>
      </c>
      <c r="AB316" s="192">
        <v>-0.18461923847695394</v>
      </c>
      <c r="AC316" s="182">
        <v>537</v>
      </c>
      <c r="AD316" s="192">
        <v>-0.72616012238653749</v>
      </c>
      <c r="AE316" s="182">
        <v>3792</v>
      </c>
      <c r="AF316" s="192">
        <v>-0.36301024693431883</v>
      </c>
      <c r="AG316" s="239"/>
      <c r="AH316" s="199"/>
      <c r="AI316" s="154"/>
      <c r="AJ316" s="199"/>
      <c r="AK316" s="154"/>
      <c r="AL316" s="243"/>
      <c r="AM316" s="237">
        <v>74</v>
      </c>
      <c r="AN316" s="192">
        <v>-0.45185185185185184</v>
      </c>
      <c r="AO316" s="237">
        <v>49</v>
      </c>
      <c r="AP316" s="192">
        <v>0.25641025641025639</v>
      </c>
      <c r="AQ316" s="182">
        <v>202</v>
      </c>
      <c r="AR316" s="192">
        <v>-6.481481481481477E-2</v>
      </c>
      <c r="AS316" s="182">
        <v>251</v>
      </c>
      <c r="AT316" s="192">
        <v>-1.5686274509803977E-2</v>
      </c>
    </row>
    <row r="317" spans="2:46" s="4" customFormat="1" ht="15" hidden="1" customHeight="1" outlineLevel="1" x14ac:dyDescent="0.25">
      <c r="B317" s="71" t="s">
        <v>101</v>
      </c>
      <c r="C317" s="237">
        <v>45207</v>
      </c>
      <c r="D317" s="192">
        <v>0.15400520753561042</v>
      </c>
      <c r="E317" s="182">
        <v>71548</v>
      </c>
      <c r="F317" s="192">
        <v>0.24537431898487405</v>
      </c>
      <c r="G317" s="182">
        <v>116755</v>
      </c>
      <c r="H317" s="192">
        <v>0.20833117723156525</v>
      </c>
      <c r="I317" s="237">
        <v>37106</v>
      </c>
      <c r="J317" s="192">
        <v>0.16025139926831566</v>
      </c>
      <c r="K317" s="182">
        <v>70054</v>
      </c>
      <c r="L317" s="192">
        <v>0.25430162396376077</v>
      </c>
      <c r="M317" s="182">
        <v>107160</v>
      </c>
      <c r="N317" s="192">
        <v>0.2200564714454869</v>
      </c>
      <c r="O317" s="239"/>
      <c r="P317" s="199"/>
      <c r="Q317" s="154"/>
      <c r="R317" s="199"/>
      <c r="S317" s="154"/>
      <c r="T317" s="243"/>
      <c r="U317" s="239"/>
      <c r="V317" s="199"/>
      <c r="W317" s="154"/>
      <c r="X317" s="199"/>
      <c r="Y317" s="154"/>
      <c r="Z317" s="243"/>
      <c r="AA317" s="237">
        <v>7534</v>
      </c>
      <c r="AB317" s="192">
        <v>7.1235603583108098E-2</v>
      </c>
      <c r="AC317" s="182">
        <v>1327</v>
      </c>
      <c r="AD317" s="192">
        <v>-8.7345254470426403E-2</v>
      </c>
      <c r="AE317" s="182">
        <v>8861</v>
      </c>
      <c r="AF317" s="192">
        <v>4.4067397195711067E-2</v>
      </c>
      <c r="AG317" s="239"/>
      <c r="AH317" s="199"/>
      <c r="AI317" s="154"/>
      <c r="AJ317" s="199"/>
      <c r="AK317" s="154"/>
      <c r="AL317" s="243"/>
      <c r="AM317" s="237">
        <v>479</v>
      </c>
      <c r="AN317" s="192">
        <v>2.8015873015873014</v>
      </c>
      <c r="AO317" s="237">
        <v>88</v>
      </c>
      <c r="AP317" s="192">
        <v>1.5882352941176472</v>
      </c>
      <c r="AQ317" s="182">
        <v>167</v>
      </c>
      <c r="AR317" s="192">
        <v>0.14383561643835607</v>
      </c>
      <c r="AS317" s="182">
        <v>255</v>
      </c>
      <c r="AT317" s="192">
        <v>0.41666666666666674</v>
      </c>
    </row>
    <row r="318" spans="2:46" s="4" customFormat="1" ht="15" hidden="1" customHeight="1" outlineLevel="1" x14ac:dyDescent="0.25">
      <c r="B318" s="71" t="s">
        <v>102</v>
      </c>
      <c r="C318" s="237">
        <v>39190</v>
      </c>
      <c r="D318" s="192">
        <v>-8.4046183330996116E-2</v>
      </c>
      <c r="E318" s="182">
        <v>64669</v>
      </c>
      <c r="F318" s="192">
        <v>-4.0832369256325829E-2</v>
      </c>
      <c r="G318" s="182">
        <v>103859</v>
      </c>
      <c r="H318" s="192">
        <v>-5.7609247967479682E-2</v>
      </c>
      <c r="I318" s="237">
        <v>33251</v>
      </c>
      <c r="J318" s="192">
        <v>-0.10661221419167632</v>
      </c>
      <c r="K318" s="182">
        <v>63583</v>
      </c>
      <c r="L318" s="192">
        <v>-3.4030657976695022E-2</v>
      </c>
      <c r="M318" s="182">
        <v>96834</v>
      </c>
      <c r="N318" s="192">
        <v>-6.0247277809048705E-2</v>
      </c>
      <c r="O318" s="239"/>
      <c r="P318" s="199"/>
      <c r="Q318" s="154"/>
      <c r="R318" s="199"/>
      <c r="S318" s="154"/>
      <c r="T318" s="243"/>
      <c r="U318" s="239"/>
      <c r="V318" s="199"/>
      <c r="W318" s="154"/>
      <c r="X318" s="199"/>
      <c r="Y318" s="154"/>
      <c r="Z318" s="243"/>
      <c r="AA318" s="237">
        <v>5627</v>
      </c>
      <c r="AB318" s="192">
        <v>3.8575119970468918E-2</v>
      </c>
      <c r="AC318" s="182">
        <v>1012</v>
      </c>
      <c r="AD318" s="192">
        <v>-0.32980132450331123</v>
      </c>
      <c r="AE318" s="182">
        <v>6639</v>
      </c>
      <c r="AF318" s="192">
        <v>-4.1714780600461854E-2</v>
      </c>
      <c r="AG318" s="239"/>
      <c r="AH318" s="199"/>
      <c r="AI318" s="154"/>
      <c r="AJ318" s="199"/>
      <c r="AK318" s="154"/>
      <c r="AL318" s="243"/>
      <c r="AM318" s="237">
        <v>271</v>
      </c>
      <c r="AN318" s="192">
        <v>0.6325301204819278</v>
      </c>
      <c r="AO318" s="237">
        <v>41</v>
      </c>
      <c r="AP318" s="192">
        <v>0.10810810810810811</v>
      </c>
      <c r="AQ318" s="182">
        <v>74</v>
      </c>
      <c r="AR318" s="192">
        <v>-0.1685393258426966</v>
      </c>
      <c r="AS318" s="182">
        <v>115</v>
      </c>
      <c r="AT318" s="192">
        <v>-8.7301587301587324E-2</v>
      </c>
    </row>
    <row r="319" spans="2:46" s="4" customFormat="1" ht="15.75" collapsed="1" x14ac:dyDescent="0.25">
      <c r="B319" s="101">
        <v>1996</v>
      </c>
      <c r="C319" s="241">
        <v>448670</v>
      </c>
      <c r="D319" s="103">
        <v>-2.7575190780961156E-2</v>
      </c>
      <c r="E319" s="242">
        <v>854482</v>
      </c>
      <c r="F319" s="103">
        <v>2.3964509804861533E-2</v>
      </c>
      <c r="G319" s="242">
        <v>1303152</v>
      </c>
      <c r="H319" s="103">
        <v>5.6139587321943907E-3</v>
      </c>
      <c r="I319" s="241">
        <v>393702</v>
      </c>
      <c r="J319" s="103">
        <v>-2.6670622265074551E-2</v>
      </c>
      <c r="K319" s="242">
        <v>834368</v>
      </c>
      <c r="L319" s="103">
        <v>3.7838268146695997E-2</v>
      </c>
      <c r="M319" s="242">
        <v>1228070</v>
      </c>
      <c r="N319" s="103">
        <v>1.6245765194407902E-2</v>
      </c>
      <c r="O319" s="240"/>
      <c r="P319" s="103"/>
      <c r="Q319" s="102"/>
      <c r="R319" s="103"/>
      <c r="S319" s="102"/>
      <c r="T319" s="244"/>
      <c r="U319" s="240"/>
      <c r="V319" s="103"/>
      <c r="W319" s="102"/>
      <c r="X319" s="103"/>
      <c r="Y319" s="102"/>
      <c r="Z319" s="244"/>
      <c r="AA319" s="241">
        <v>54639</v>
      </c>
      <c r="AB319" s="103">
        <v>-8.0785709098830649E-3</v>
      </c>
      <c r="AC319" s="242">
        <v>46877</v>
      </c>
      <c r="AD319" s="103">
        <v>0.64746608561186481</v>
      </c>
      <c r="AE319" s="242">
        <v>101516</v>
      </c>
      <c r="AF319" s="103">
        <v>0.2152074505015682</v>
      </c>
      <c r="AG319" s="240"/>
      <c r="AH319" s="103"/>
      <c r="AI319" s="102"/>
      <c r="AJ319" s="103"/>
      <c r="AK319" s="102"/>
      <c r="AL319" s="244"/>
      <c r="AM319" s="241">
        <v>2348</v>
      </c>
      <c r="AN319" s="103">
        <v>0.64195804195804196</v>
      </c>
      <c r="AO319" s="241">
        <v>602</v>
      </c>
      <c r="AP319" s="103">
        <v>0.35891647855530473</v>
      </c>
      <c r="AQ319" s="242">
        <v>1549</v>
      </c>
      <c r="AR319" s="103">
        <v>-0.25600384245917385</v>
      </c>
      <c r="AS319" s="242">
        <v>2151</v>
      </c>
      <c r="AT319" s="103">
        <v>-0.14811881188118814</v>
      </c>
    </row>
    <row r="320" spans="2:46" s="4" customFormat="1" ht="15" hidden="1" customHeight="1" outlineLevel="1" x14ac:dyDescent="0.25">
      <c r="B320" s="71" t="s">
        <v>91</v>
      </c>
      <c r="C320" s="237">
        <v>36847</v>
      </c>
      <c r="D320" s="192">
        <v>-9.5645984684861629E-2</v>
      </c>
      <c r="E320" s="182">
        <v>53621</v>
      </c>
      <c r="F320" s="192">
        <v>5.3519853822425745E-2</v>
      </c>
      <c r="G320" s="182">
        <v>90468</v>
      </c>
      <c r="H320" s="192">
        <v>-1.2799947621697672E-2</v>
      </c>
      <c r="I320" s="237">
        <v>30903</v>
      </c>
      <c r="J320" s="192">
        <v>-3.9832219978250705E-2</v>
      </c>
      <c r="K320" s="182">
        <v>50639</v>
      </c>
      <c r="L320" s="192">
        <v>4.0178296325205975E-2</v>
      </c>
      <c r="M320" s="182">
        <v>81542</v>
      </c>
      <c r="N320" s="192">
        <v>8.3345699164070197E-3</v>
      </c>
      <c r="O320" s="239"/>
      <c r="P320" s="199"/>
      <c r="Q320" s="154"/>
      <c r="R320" s="199"/>
      <c r="S320" s="154"/>
      <c r="T320" s="243"/>
      <c r="U320" s="239"/>
      <c r="V320" s="199"/>
      <c r="W320" s="154"/>
      <c r="X320" s="199"/>
      <c r="Y320" s="154"/>
      <c r="Z320" s="243"/>
      <c r="AA320" s="237">
        <v>5775</v>
      </c>
      <c r="AB320" s="192">
        <v>-0.31110580937611831</v>
      </c>
      <c r="AC320" s="182">
        <v>2889</v>
      </c>
      <c r="AD320" s="192">
        <v>0.36854571293225957</v>
      </c>
      <c r="AE320" s="182">
        <v>8664</v>
      </c>
      <c r="AF320" s="192">
        <v>-0.17438536306460839</v>
      </c>
      <c r="AG320" s="239"/>
      <c r="AH320" s="199"/>
      <c r="AI320" s="154"/>
      <c r="AJ320" s="199"/>
      <c r="AK320" s="154"/>
      <c r="AL320" s="243"/>
      <c r="AM320" s="237">
        <v>125</v>
      </c>
      <c r="AN320" s="192">
        <v>-0.1071428571428571</v>
      </c>
      <c r="AO320" s="237">
        <v>44</v>
      </c>
      <c r="AP320" s="192">
        <v>0.22222222222222232</v>
      </c>
      <c r="AQ320" s="182">
        <v>93</v>
      </c>
      <c r="AR320" s="192">
        <v>-9.7087378640776656E-2</v>
      </c>
      <c r="AS320" s="182">
        <v>137</v>
      </c>
      <c r="AT320" s="192">
        <v>-1.4388489208633115E-2</v>
      </c>
    </row>
    <row r="321" spans="2:46" s="4" customFormat="1" ht="15" hidden="1" customHeight="1" outlineLevel="1" x14ac:dyDescent="0.25">
      <c r="B321" s="71" t="s">
        <v>92</v>
      </c>
      <c r="C321" s="237">
        <v>38980</v>
      </c>
      <c r="D321" s="192">
        <v>6.5589009967463863E-3</v>
      </c>
      <c r="E321" s="182">
        <v>59763</v>
      </c>
      <c r="F321" s="192">
        <v>9.8988598749540246E-2</v>
      </c>
      <c r="G321" s="182">
        <v>98743</v>
      </c>
      <c r="H321" s="192">
        <v>6.054389620432632E-2</v>
      </c>
      <c r="I321" s="237">
        <v>33005</v>
      </c>
      <c r="J321" s="192">
        <v>2.9187065390252176E-2</v>
      </c>
      <c r="K321" s="182">
        <v>57434</v>
      </c>
      <c r="L321" s="192">
        <v>8.5544719135102421E-2</v>
      </c>
      <c r="M321" s="182">
        <v>90439</v>
      </c>
      <c r="N321" s="192">
        <v>6.4276215917248303E-2</v>
      </c>
      <c r="O321" s="239"/>
      <c r="P321" s="199"/>
      <c r="Q321" s="154"/>
      <c r="R321" s="199"/>
      <c r="S321" s="154"/>
      <c r="T321" s="243"/>
      <c r="U321" s="239"/>
      <c r="V321" s="199"/>
      <c r="W321" s="154"/>
      <c r="X321" s="199"/>
      <c r="Y321" s="154"/>
      <c r="Z321" s="243"/>
      <c r="AA321" s="237">
        <v>5793</v>
      </c>
      <c r="AB321" s="192">
        <v>-0.10018639328984158</v>
      </c>
      <c r="AC321" s="182">
        <v>2125</v>
      </c>
      <c r="AD321" s="192">
        <v>0.60619803476946332</v>
      </c>
      <c r="AE321" s="182">
        <v>7918</v>
      </c>
      <c r="AF321" s="192">
        <v>2.0229351887643299E-2</v>
      </c>
      <c r="AG321" s="239"/>
      <c r="AH321" s="199"/>
      <c r="AI321" s="154"/>
      <c r="AJ321" s="199"/>
      <c r="AK321" s="154"/>
      <c r="AL321" s="243"/>
      <c r="AM321" s="237">
        <v>124</v>
      </c>
      <c r="AN321" s="192">
        <v>-0.2832369942196532</v>
      </c>
      <c r="AO321" s="237">
        <v>58</v>
      </c>
      <c r="AP321" s="192">
        <v>0.26086956521739135</v>
      </c>
      <c r="AQ321" s="182">
        <v>204</v>
      </c>
      <c r="AR321" s="192">
        <v>0.36912751677852351</v>
      </c>
      <c r="AS321" s="182">
        <v>262</v>
      </c>
      <c r="AT321" s="192">
        <v>0.34358974358974348</v>
      </c>
    </row>
    <row r="322" spans="2:46" s="4" customFormat="1" ht="15" hidden="1" customHeight="1" outlineLevel="1" x14ac:dyDescent="0.25">
      <c r="B322" s="71" t="s">
        <v>93</v>
      </c>
      <c r="C322" s="237">
        <v>46089</v>
      </c>
      <c r="D322" s="192">
        <v>4.2030296179063953E-2</v>
      </c>
      <c r="E322" s="182">
        <v>73322</v>
      </c>
      <c r="F322" s="192">
        <v>0.14861752956841867</v>
      </c>
      <c r="G322" s="182">
        <v>119411</v>
      </c>
      <c r="H322" s="192">
        <v>0.10499236570582515</v>
      </c>
      <c r="I322" s="237">
        <v>40053</v>
      </c>
      <c r="J322" s="192">
        <v>7.8316821020891769E-2</v>
      </c>
      <c r="K322" s="182">
        <v>69648</v>
      </c>
      <c r="L322" s="192">
        <v>0.12520598403825645</v>
      </c>
      <c r="M322" s="182">
        <v>109701</v>
      </c>
      <c r="N322" s="192">
        <v>0.10762100926879503</v>
      </c>
      <c r="O322" s="239"/>
      <c r="P322" s="199"/>
      <c r="Q322" s="154"/>
      <c r="R322" s="199"/>
      <c r="S322" s="154"/>
      <c r="T322" s="243"/>
      <c r="U322" s="239"/>
      <c r="V322" s="199"/>
      <c r="W322" s="154"/>
      <c r="X322" s="199"/>
      <c r="Y322" s="154"/>
      <c r="Z322" s="243"/>
      <c r="AA322" s="237">
        <v>5843</v>
      </c>
      <c r="AB322" s="192">
        <v>-0.15146674411850136</v>
      </c>
      <c r="AC322" s="182">
        <v>3497</v>
      </c>
      <c r="AD322" s="192">
        <v>0.89847991313789355</v>
      </c>
      <c r="AE322" s="182">
        <v>9340</v>
      </c>
      <c r="AF322" s="192">
        <v>7.0119156736938582E-2</v>
      </c>
      <c r="AG322" s="239"/>
      <c r="AH322" s="199"/>
      <c r="AI322" s="154"/>
      <c r="AJ322" s="199"/>
      <c r="AK322" s="154"/>
      <c r="AL322" s="243"/>
      <c r="AM322" s="237">
        <v>138</v>
      </c>
      <c r="AN322" s="192">
        <v>-3.4965034965035002E-2</v>
      </c>
      <c r="AO322" s="237">
        <v>55</v>
      </c>
      <c r="AP322" s="192">
        <v>-3.5087719298245612E-2</v>
      </c>
      <c r="AQ322" s="182">
        <v>177</v>
      </c>
      <c r="AR322" s="192">
        <v>0.86315789473684212</v>
      </c>
      <c r="AS322" s="182">
        <v>232</v>
      </c>
      <c r="AT322" s="192">
        <v>0.52631578947368429</v>
      </c>
    </row>
    <row r="323" spans="2:46" s="4" customFormat="1" ht="15" hidden="1" customHeight="1" outlineLevel="1" x14ac:dyDescent="0.25">
      <c r="B323" s="71" t="s">
        <v>94</v>
      </c>
      <c r="C323" s="237">
        <v>39315</v>
      </c>
      <c r="D323" s="192">
        <v>-0.11974117278284035</v>
      </c>
      <c r="E323" s="182">
        <v>62058</v>
      </c>
      <c r="F323" s="192">
        <v>-1.0933316333035847E-2</v>
      </c>
      <c r="G323" s="182">
        <v>101373</v>
      </c>
      <c r="H323" s="192">
        <v>-5.6178833781783344E-2</v>
      </c>
      <c r="I323" s="237">
        <v>35073</v>
      </c>
      <c r="J323" s="192">
        <v>-0.11212090527061924</v>
      </c>
      <c r="K323" s="182">
        <v>60174</v>
      </c>
      <c r="L323" s="192">
        <v>-1.6957459321701673E-2</v>
      </c>
      <c r="M323" s="182">
        <v>95247</v>
      </c>
      <c r="N323" s="192">
        <v>-5.4282423496236909E-2</v>
      </c>
      <c r="O323" s="239"/>
      <c r="P323" s="199"/>
      <c r="Q323" s="154"/>
      <c r="R323" s="199"/>
      <c r="S323" s="154"/>
      <c r="T323" s="243"/>
      <c r="U323" s="239"/>
      <c r="V323" s="199"/>
      <c r="W323" s="154"/>
      <c r="X323" s="199"/>
      <c r="Y323" s="154"/>
      <c r="Z323" s="243"/>
      <c r="AA323" s="237">
        <v>4119</v>
      </c>
      <c r="AB323" s="192">
        <v>-0.16922146026623641</v>
      </c>
      <c r="AC323" s="182">
        <v>1741</v>
      </c>
      <c r="AD323" s="192">
        <v>0.23125884016973131</v>
      </c>
      <c r="AE323" s="182">
        <v>5860</v>
      </c>
      <c r="AF323" s="192">
        <v>-8.0351537978656573E-2</v>
      </c>
      <c r="AG323" s="239"/>
      <c r="AH323" s="199"/>
      <c r="AI323" s="154"/>
      <c r="AJ323" s="199"/>
      <c r="AK323" s="154"/>
      <c r="AL323" s="243"/>
      <c r="AM323" s="237">
        <v>69</v>
      </c>
      <c r="AN323" s="192">
        <v>-0.54304635761589404</v>
      </c>
      <c r="AO323" s="237">
        <v>54</v>
      </c>
      <c r="AP323" s="192">
        <v>3.8461538461538547E-2</v>
      </c>
      <c r="AQ323" s="182">
        <v>143</v>
      </c>
      <c r="AR323" s="192">
        <v>0.21186440677966112</v>
      </c>
      <c r="AS323" s="182">
        <v>197</v>
      </c>
      <c r="AT323" s="192">
        <v>0.15882352941176481</v>
      </c>
    </row>
    <row r="324" spans="2:46" s="4" customFormat="1" ht="15" hidden="1" customHeight="1" outlineLevel="1" x14ac:dyDescent="0.25">
      <c r="B324" s="71" t="s">
        <v>95</v>
      </c>
      <c r="C324" s="237">
        <v>37965</v>
      </c>
      <c r="D324" s="192">
        <v>-0.15790524354538193</v>
      </c>
      <c r="E324" s="182">
        <v>71802</v>
      </c>
      <c r="F324" s="192">
        <v>0.13924412147367748</v>
      </c>
      <c r="G324" s="182">
        <v>109767</v>
      </c>
      <c r="H324" s="192">
        <v>1.5326981777818993E-2</v>
      </c>
      <c r="I324" s="237">
        <v>34002</v>
      </c>
      <c r="J324" s="192">
        <v>-0.14158040898762936</v>
      </c>
      <c r="K324" s="182">
        <v>69122</v>
      </c>
      <c r="L324" s="192">
        <v>0.13312896509893291</v>
      </c>
      <c r="M324" s="182">
        <v>103124</v>
      </c>
      <c r="N324" s="192">
        <v>2.4977388158352376E-2</v>
      </c>
      <c r="O324" s="239"/>
      <c r="P324" s="199"/>
      <c r="Q324" s="154"/>
      <c r="R324" s="199"/>
      <c r="S324" s="154"/>
      <c r="T324" s="243"/>
      <c r="U324" s="239"/>
      <c r="V324" s="199"/>
      <c r="W324" s="154"/>
      <c r="X324" s="199"/>
      <c r="Y324" s="154"/>
      <c r="Z324" s="243"/>
      <c r="AA324" s="237">
        <v>3866</v>
      </c>
      <c r="AB324" s="192">
        <v>-0.27778815617410801</v>
      </c>
      <c r="AC324" s="182">
        <v>2463</v>
      </c>
      <c r="AD324" s="192">
        <v>0.28616187989556141</v>
      </c>
      <c r="AE324" s="182">
        <v>6329</v>
      </c>
      <c r="AF324" s="192">
        <v>-0.12919647771051179</v>
      </c>
      <c r="AG324" s="239"/>
      <c r="AH324" s="199"/>
      <c r="AI324" s="154"/>
      <c r="AJ324" s="199"/>
      <c r="AK324" s="154"/>
      <c r="AL324" s="243"/>
      <c r="AM324" s="237">
        <v>58</v>
      </c>
      <c r="AN324" s="192">
        <v>-0.3012048192771084</v>
      </c>
      <c r="AO324" s="237">
        <v>39</v>
      </c>
      <c r="AP324" s="192">
        <v>2.6315789473684292E-2</v>
      </c>
      <c r="AQ324" s="182">
        <v>217</v>
      </c>
      <c r="AR324" s="192">
        <v>0.97272727272727266</v>
      </c>
      <c r="AS324" s="182">
        <v>256</v>
      </c>
      <c r="AT324" s="192">
        <v>0.72972972972972983</v>
      </c>
    </row>
    <row r="325" spans="2:46" s="4" customFormat="1" ht="15" hidden="1" customHeight="1" outlineLevel="1" x14ac:dyDescent="0.25">
      <c r="B325" s="71" t="s">
        <v>96</v>
      </c>
      <c r="C325" s="237">
        <v>35425</v>
      </c>
      <c r="D325" s="192">
        <v>-8.6607879537953791E-2</v>
      </c>
      <c r="E325" s="182">
        <v>73449</v>
      </c>
      <c r="F325" s="192">
        <v>0.11458617863971599</v>
      </c>
      <c r="G325" s="182">
        <v>108874</v>
      </c>
      <c r="H325" s="192">
        <v>4.0045088936015771E-2</v>
      </c>
      <c r="I325" s="237">
        <v>31771</v>
      </c>
      <c r="J325" s="192">
        <v>-8.3934029179401404E-2</v>
      </c>
      <c r="K325" s="182">
        <v>70352</v>
      </c>
      <c r="L325" s="192">
        <v>0.10555511903826509</v>
      </c>
      <c r="M325" s="182">
        <v>102123</v>
      </c>
      <c r="N325" s="192">
        <v>3.8711514793982715E-2</v>
      </c>
      <c r="O325" s="239"/>
      <c r="P325" s="199"/>
      <c r="Q325" s="154"/>
      <c r="R325" s="199"/>
      <c r="S325" s="154"/>
      <c r="T325" s="243"/>
      <c r="U325" s="239"/>
      <c r="V325" s="199"/>
      <c r="W325" s="154"/>
      <c r="X325" s="199"/>
      <c r="Y325" s="154"/>
      <c r="Z325" s="243"/>
      <c r="AA325" s="237">
        <v>3434</v>
      </c>
      <c r="AB325" s="192">
        <v>-0.13826850690087833</v>
      </c>
      <c r="AC325" s="182">
        <v>3000</v>
      </c>
      <c r="AD325" s="192">
        <v>0.36116152450090744</v>
      </c>
      <c r="AE325" s="182">
        <v>6434</v>
      </c>
      <c r="AF325" s="192">
        <v>3.9586362901922856E-2</v>
      </c>
      <c r="AG325" s="239"/>
      <c r="AH325" s="199"/>
      <c r="AI325" s="154"/>
      <c r="AJ325" s="199"/>
      <c r="AK325" s="154"/>
      <c r="AL325" s="243"/>
      <c r="AM325" s="237">
        <v>201</v>
      </c>
      <c r="AN325" s="192">
        <v>1.6447368421052633</v>
      </c>
      <c r="AO325" s="237">
        <v>19</v>
      </c>
      <c r="AP325" s="192">
        <v>-0.53658536585365857</v>
      </c>
      <c r="AQ325" s="182">
        <v>97</v>
      </c>
      <c r="AR325" s="192">
        <v>0.64406779661016955</v>
      </c>
      <c r="AS325" s="182">
        <v>116</v>
      </c>
      <c r="AT325" s="192">
        <v>0.15999999999999992</v>
      </c>
    </row>
    <row r="326" spans="2:46" s="4" customFormat="1" ht="15" hidden="1" customHeight="1" outlineLevel="1" x14ac:dyDescent="0.25">
      <c r="B326" s="71" t="s">
        <v>97</v>
      </c>
      <c r="C326" s="237">
        <v>34344</v>
      </c>
      <c r="D326" s="192">
        <v>-0.27329665679221327</v>
      </c>
      <c r="E326" s="182">
        <v>75640</v>
      </c>
      <c r="F326" s="192">
        <v>-0.12251598009303832</v>
      </c>
      <c r="G326" s="182">
        <v>109984</v>
      </c>
      <c r="H326" s="192">
        <v>-0.17590906706828213</v>
      </c>
      <c r="I326" s="237">
        <v>31323</v>
      </c>
      <c r="J326" s="192">
        <v>-0.2743258270781207</v>
      </c>
      <c r="K326" s="182">
        <v>72803</v>
      </c>
      <c r="L326" s="192">
        <v>-0.10902927354611314</v>
      </c>
      <c r="M326" s="182">
        <v>104126</v>
      </c>
      <c r="N326" s="192">
        <v>-0.1661648355168327</v>
      </c>
      <c r="O326" s="239"/>
      <c r="P326" s="199"/>
      <c r="Q326" s="154"/>
      <c r="R326" s="199"/>
      <c r="S326" s="154"/>
      <c r="T326" s="243"/>
      <c r="U326" s="239"/>
      <c r="V326" s="199"/>
      <c r="W326" s="154"/>
      <c r="X326" s="199"/>
      <c r="Y326" s="154"/>
      <c r="Z326" s="243"/>
      <c r="AA326" s="237">
        <v>2901</v>
      </c>
      <c r="AB326" s="192">
        <v>-0.27601697030197159</v>
      </c>
      <c r="AC326" s="182">
        <v>2728</v>
      </c>
      <c r="AD326" s="192">
        <v>-0.38517016001803017</v>
      </c>
      <c r="AE326" s="182">
        <v>5629</v>
      </c>
      <c r="AF326" s="192">
        <v>-0.33337280909521549</v>
      </c>
      <c r="AG326" s="239"/>
      <c r="AH326" s="199"/>
      <c r="AI326" s="154"/>
      <c r="AJ326" s="199"/>
      <c r="AK326" s="154"/>
      <c r="AL326" s="243"/>
      <c r="AM326" s="237">
        <v>102</v>
      </c>
      <c r="AN326" s="192">
        <v>0.39726027397260277</v>
      </c>
      <c r="AO326" s="237">
        <v>18</v>
      </c>
      <c r="AP326" s="192">
        <v>0.125</v>
      </c>
      <c r="AQ326" s="182">
        <v>109</v>
      </c>
      <c r="AR326" s="192">
        <v>1.0961538461538463</v>
      </c>
      <c r="AS326" s="182">
        <v>127</v>
      </c>
      <c r="AT326" s="192">
        <v>0.86764705882352944</v>
      </c>
    </row>
    <row r="327" spans="2:46" s="4" customFormat="1" ht="15" hidden="1" customHeight="1" outlineLevel="1" x14ac:dyDescent="0.25">
      <c r="B327" s="71" t="s">
        <v>98</v>
      </c>
      <c r="C327" s="237">
        <v>34345</v>
      </c>
      <c r="D327" s="192">
        <v>-0.2524432448904077</v>
      </c>
      <c r="E327" s="182">
        <v>80032</v>
      </c>
      <c r="F327" s="192">
        <v>2.576196457409452E-2</v>
      </c>
      <c r="G327" s="182">
        <v>114377</v>
      </c>
      <c r="H327" s="192">
        <v>-7.7344411729117102E-2</v>
      </c>
      <c r="I327" s="237">
        <v>30973</v>
      </c>
      <c r="J327" s="192">
        <v>-0.26661615324509269</v>
      </c>
      <c r="K327" s="182">
        <v>77303</v>
      </c>
      <c r="L327" s="192">
        <v>6.707249737728449E-2</v>
      </c>
      <c r="M327" s="182">
        <v>108276</v>
      </c>
      <c r="N327" s="192">
        <v>-5.581764434019032E-2</v>
      </c>
      <c r="O327" s="239"/>
      <c r="P327" s="199"/>
      <c r="Q327" s="154"/>
      <c r="R327" s="199"/>
      <c r="S327" s="154"/>
      <c r="T327" s="243"/>
      <c r="U327" s="239"/>
      <c r="V327" s="199"/>
      <c r="W327" s="154"/>
      <c r="X327" s="199"/>
      <c r="Y327" s="154"/>
      <c r="Z327" s="243"/>
      <c r="AA327" s="237">
        <v>3274</v>
      </c>
      <c r="AB327" s="192">
        <v>-9.4078583287216411E-2</v>
      </c>
      <c r="AC327" s="182">
        <v>2496</v>
      </c>
      <c r="AD327" s="192">
        <v>-0.53914327917282123</v>
      </c>
      <c r="AE327" s="182">
        <v>5770</v>
      </c>
      <c r="AF327" s="192">
        <v>-0.36101882613510516</v>
      </c>
      <c r="AG327" s="239"/>
      <c r="AH327" s="199"/>
      <c r="AI327" s="154"/>
      <c r="AJ327" s="199"/>
      <c r="AK327" s="154"/>
      <c r="AL327" s="243"/>
      <c r="AM327" s="237">
        <v>82</v>
      </c>
      <c r="AN327" s="192">
        <v>0</v>
      </c>
      <c r="AO327" s="237">
        <v>16</v>
      </c>
      <c r="AP327" s="192">
        <v>0.14285714285714279</v>
      </c>
      <c r="AQ327" s="182">
        <v>233</v>
      </c>
      <c r="AR327" s="192">
        <v>0.43827160493827155</v>
      </c>
      <c r="AS327" s="182">
        <v>249</v>
      </c>
      <c r="AT327" s="192">
        <v>0.41477272727272729</v>
      </c>
    </row>
    <row r="328" spans="2:46" s="4" customFormat="1" ht="15" hidden="1" customHeight="1" outlineLevel="1" x14ac:dyDescent="0.25">
      <c r="B328" s="71" t="s">
        <v>99</v>
      </c>
      <c r="C328" s="237">
        <v>37145</v>
      </c>
      <c r="D328" s="192">
        <v>-8.3360067122374981E-2</v>
      </c>
      <c r="E328" s="182">
        <v>84535</v>
      </c>
      <c r="F328" s="192">
        <v>1.6143379171074113E-2</v>
      </c>
      <c r="G328" s="182">
        <v>121680</v>
      </c>
      <c r="H328" s="192">
        <v>-1.6449096714222233E-2</v>
      </c>
      <c r="I328" s="237">
        <v>33375</v>
      </c>
      <c r="J328" s="192">
        <v>-5.3701550937083509E-2</v>
      </c>
      <c r="K328" s="182">
        <v>81587</v>
      </c>
      <c r="L328" s="192">
        <v>3.623593365001132E-2</v>
      </c>
      <c r="M328" s="182">
        <v>114962</v>
      </c>
      <c r="N328" s="192">
        <v>8.412059331772026E-3</v>
      </c>
      <c r="O328" s="239"/>
      <c r="P328" s="199"/>
      <c r="Q328" s="154"/>
      <c r="R328" s="199"/>
      <c r="S328" s="154"/>
      <c r="T328" s="243"/>
      <c r="U328" s="239"/>
      <c r="V328" s="199"/>
      <c r="W328" s="154"/>
      <c r="X328" s="199"/>
      <c r="Y328" s="154"/>
      <c r="Z328" s="243"/>
      <c r="AA328" s="237">
        <v>3636</v>
      </c>
      <c r="AB328" s="192">
        <v>-0.29384346475043699</v>
      </c>
      <c r="AC328" s="182">
        <v>2590</v>
      </c>
      <c r="AD328" s="192">
        <v>-0.38929497759962273</v>
      </c>
      <c r="AE328" s="182">
        <v>6226</v>
      </c>
      <c r="AF328" s="192">
        <v>-0.33695420660276887</v>
      </c>
      <c r="AG328" s="239"/>
      <c r="AH328" s="199"/>
      <c r="AI328" s="154"/>
      <c r="AJ328" s="199"/>
      <c r="AK328" s="154"/>
      <c r="AL328" s="243"/>
      <c r="AM328" s="237">
        <v>104</v>
      </c>
      <c r="AN328" s="192">
        <v>0.48571428571428577</v>
      </c>
      <c r="AO328" s="237">
        <v>30</v>
      </c>
      <c r="AP328" s="192">
        <v>-0.1428571428571429</v>
      </c>
      <c r="AQ328" s="182">
        <v>358</v>
      </c>
      <c r="AR328" s="192">
        <v>0.64976958525345618</v>
      </c>
      <c r="AS328" s="182">
        <v>388</v>
      </c>
      <c r="AT328" s="192">
        <v>0.53968253968253976</v>
      </c>
    </row>
    <row r="329" spans="2:46" s="4" customFormat="1" ht="15" hidden="1" customHeight="1" outlineLevel="1" x14ac:dyDescent="0.25">
      <c r="B329" s="71" t="s">
        <v>100</v>
      </c>
      <c r="C329" s="237">
        <v>38978</v>
      </c>
      <c r="D329" s="192">
        <v>-9.0361726954492405E-2</v>
      </c>
      <c r="E329" s="182">
        <v>75389</v>
      </c>
      <c r="F329" s="192">
        <v>0.15756905738019555</v>
      </c>
      <c r="G329" s="182">
        <v>114367</v>
      </c>
      <c r="H329" s="192">
        <v>5.9179269659279221E-2</v>
      </c>
      <c r="I329" s="237">
        <v>34812</v>
      </c>
      <c r="J329" s="192">
        <v>-9.4639931341187533E-2</v>
      </c>
      <c r="K329" s="182">
        <v>73212</v>
      </c>
      <c r="L329" s="192">
        <v>0.17926002287260601</v>
      </c>
      <c r="M329" s="182">
        <v>108024</v>
      </c>
      <c r="N329" s="192">
        <v>7.4502158473750191E-2</v>
      </c>
      <c r="O329" s="239"/>
      <c r="P329" s="199"/>
      <c r="Q329" s="154"/>
      <c r="R329" s="199"/>
      <c r="S329" s="154"/>
      <c r="T329" s="243"/>
      <c r="U329" s="239"/>
      <c r="V329" s="199"/>
      <c r="W329" s="154"/>
      <c r="X329" s="199"/>
      <c r="Y329" s="154"/>
      <c r="Z329" s="243"/>
      <c r="AA329" s="237">
        <v>3992</v>
      </c>
      <c r="AB329" s="192">
        <v>-6.2690772481803214E-2</v>
      </c>
      <c r="AC329" s="182">
        <v>1961</v>
      </c>
      <c r="AD329" s="192">
        <v>-0.30188679245283023</v>
      </c>
      <c r="AE329" s="182">
        <v>5953</v>
      </c>
      <c r="AF329" s="192">
        <v>-0.15775325410299945</v>
      </c>
      <c r="AG329" s="239"/>
      <c r="AH329" s="199"/>
      <c r="AI329" s="154"/>
      <c r="AJ329" s="199"/>
      <c r="AK329" s="154"/>
      <c r="AL329" s="243"/>
      <c r="AM329" s="237">
        <v>135</v>
      </c>
      <c r="AN329" s="192">
        <v>0.40625</v>
      </c>
      <c r="AO329" s="237">
        <v>39</v>
      </c>
      <c r="AP329" s="192">
        <v>-0.11363636363636365</v>
      </c>
      <c r="AQ329" s="182">
        <v>216</v>
      </c>
      <c r="AR329" s="192">
        <v>-8.085106382978724E-2</v>
      </c>
      <c r="AS329" s="182">
        <v>255</v>
      </c>
      <c r="AT329" s="192">
        <v>-8.6021505376344121E-2</v>
      </c>
    </row>
    <row r="330" spans="2:46" s="4" customFormat="1" ht="15" hidden="1" customHeight="1" outlineLevel="1" x14ac:dyDescent="0.25">
      <c r="B330" s="71" t="s">
        <v>101</v>
      </c>
      <c r="C330" s="237">
        <v>39174</v>
      </c>
      <c r="D330" s="192">
        <v>-0.10933769865629905</v>
      </c>
      <c r="E330" s="182">
        <v>57451</v>
      </c>
      <c r="F330" s="192">
        <v>-7.8956649993587313E-2</v>
      </c>
      <c r="G330" s="182">
        <v>96625</v>
      </c>
      <c r="H330" s="192">
        <v>-9.1520228659539904E-2</v>
      </c>
      <c r="I330" s="237">
        <v>31981</v>
      </c>
      <c r="J330" s="192">
        <v>-0.11495779714957799</v>
      </c>
      <c r="K330" s="182">
        <v>55851</v>
      </c>
      <c r="L330" s="192">
        <v>-7.6675097951693694E-2</v>
      </c>
      <c r="M330" s="182">
        <v>87832</v>
      </c>
      <c r="N330" s="192">
        <v>-9.0991886073853334E-2</v>
      </c>
      <c r="O330" s="239"/>
      <c r="P330" s="199"/>
      <c r="Q330" s="154"/>
      <c r="R330" s="199"/>
      <c r="S330" s="154"/>
      <c r="T330" s="243"/>
      <c r="U330" s="239"/>
      <c r="V330" s="199"/>
      <c r="W330" s="154"/>
      <c r="X330" s="199"/>
      <c r="Y330" s="154"/>
      <c r="Z330" s="243"/>
      <c r="AA330" s="237">
        <v>7033</v>
      </c>
      <c r="AB330" s="192">
        <v>-8.8281047446201688E-2</v>
      </c>
      <c r="AC330" s="182">
        <v>1454</v>
      </c>
      <c r="AD330" s="192">
        <v>-0.1442024720423779</v>
      </c>
      <c r="AE330" s="182">
        <v>8487</v>
      </c>
      <c r="AF330" s="192">
        <v>-9.837458833528101E-2</v>
      </c>
      <c r="AG330" s="239"/>
      <c r="AH330" s="199"/>
      <c r="AI330" s="154"/>
      <c r="AJ330" s="199"/>
      <c r="AK330" s="154"/>
      <c r="AL330" s="243"/>
      <c r="AM330" s="237">
        <v>126</v>
      </c>
      <c r="AN330" s="192">
        <v>0.28571428571428581</v>
      </c>
      <c r="AO330" s="237">
        <v>34</v>
      </c>
      <c r="AP330" s="192">
        <v>-5.555555555555558E-2</v>
      </c>
      <c r="AQ330" s="182">
        <v>146</v>
      </c>
      <c r="AR330" s="192">
        <v>-0.22340425531914898</v>
      </c>
      <c r="AS330" s="182">
        <v>180</v>
      </c>
      <c r="AT330" s="192">
        <v>-0.1964285714285714</v>
      </c>
    </row>
    <row r="331" spans="2:46" s="4" customFormat="1" ht="15" hidden="1" customHeight="1" outlineLevel="1" x14ac:dyDescent="0.25">
      <c r="B331" s="71" t="s">
        <v>102</v>
      </c>
      <c r="C331" s="237">
        <v>42786</v>
      </c>
      <c r="D331" s="192">
        <v>0.15675354168919653</v>
      </c>
      <c r="E331" s="182">
        <v>67422</v>
      </c>
      <c r="F331" s="192">
        <v>3.049199871612629E-2</v>
      </c>
      <c r="G331" s="182">
        <v>110208</v>
      </c>
      <c r="H331" s="192">
        <v>7.6092369281843375E-2</v>
      </c>
      <c r="I331" s="237">
        <v>37219</v>
      </c>
      <c r="J331" s="192">
        <v>0.13670097425403904</v>
      </c>
      <c r="K331" s="182">
        <v>65823</v>
      </c>
      <c r="L331" s="192">
        <v>4.4710027616417403E-2</v>
      </c>
      <c r="M331" s="182">
        <v>103042</v>
      </c>
      <c r="N331" s="192">
        <v>7.6167897314854516E-2</v>
      </c>
      <c r="O331" s="239"/>
      <c r="P331" s="199"/>
      <c r="Q331" s="154"/>
      <c r="R331" s="199"/>
      <c r="S331" s="154"/>
      <c r="T331" s="243"/>
      <c r="U331" s="239"/>
      <c r="V331" s="199"/>
      <c r="W331" s="154"/>
      <c r="X331" s="199"/>
      <c r="Y331" s="154"/>
      <c r="Z331" s="243"/>
      <c r="AA331" s="237">
        <v>5418</v>
      </c>
      <c r="AB331" s="192">
        <v>0.3125</v>
      </c>
      <c r="AC331" s="182">
        <v>1510</v>
      </c>
      <c r="AD331" s="192">
        <v>-0.35081685296646603</v>
      </c>
      <c r="AE331" s="182">
        <v>6928</v>
      </c>
      <c r="AF331" s="192">
        <v>7.344282615432296E-2</v>
      </c>
      <c r="AG331" s="239"/>
      <c r="AH331" s="199"/>
      <c r="AI331" s="154"/>
      <c r="AJ331" s="199"/>
      <c r="AK331" s="154"/>
      <c r="AL331" s="243"/>
      <c r="AM331" s="237">
        <v>166</v>
      </c>
      <c r="AN331" s="192">
        <v>1.3055555555555554</v>
      </c>
      <c r="AO331" s="237">
        <v>37</v>
      </c>
      <c r="AP331" s="192">
        <v>-0.17777777777777781</v>
      </c>
      <c r="AQ331" s="182">
        <v>89</v>
      </c>
      <c r="AR331" s="192">
        <v>-6.315789473684208E-2</v>
      </c>
      <c r="AS331" s="182">
        <v>126</v>
      </c>
      <c r="AT331" s="192">
        <v>-9.9999999999999978E-2</v>
      </c>
    </row>
    <row r="332" spans="2:46" s="4" customFormat="1" ht="15.75" collapsed="1" x14ac:dyDescent="0.25">
      <c r="B332" s="101">
        <v>1995</v>
      </c>
      <c r="C332" s="241">
        <v>461393</v>
      </c>
      <c r="D332" s="103">
        <v>-9.4913864466493303E-2</v>
      </c>
      <c r="E332" s="242">
        <v>834484</v>
      </c>
      <c r="F332" s="103">
        <v>4.1640193477921583E-2</v>
      </c>
      <c r="G332" s="242">
        <v>1295877</v>
      </c>
      <c r="H332" s="103">
        <v>-1.1462327876280654E-2</v>
      </c>
      <c r="I332" s="241">
        <v>404490</v>
      </c>
      <c r="J332" s="103">
        <v>-8.7315286775108469E-2</v>
      </c>
      <c r="K332" s="242">
        <v>803948</v>
      </c>
      <c r="L332" s="103">
        <v>4.7073150083680071E-2</v>
      </c>
      <c r="M332" s="242">
        <v>1208438</v>
      </c>
      <c r="N332" s="103">
        <v>-2.1090147581487306E-3</v>
      </c>
      <c r="O332" s="240"/>
      <c r="P332" s="103"/>
      <c r="Q332" s="102"/>
      <c r="R332" s="103"/>
      <c r="S332" s="102"/>
      <c r="T332" s="244"/>
      <c r="U332" s="240"/>
      <c r="V332" s="103"/>
      <c r="W332" s="102"/>
      <c r="X332" s="103"/>
      <c r="Y332" s="102"/>
      <c r="Z332" s="244"/>
      <c r="AA332" s="241">
        <v>55084</v>
      </c>
      <c r="AB332" s="103">
        <v>-0.15090791380213953</v>
      </c>
      <c r="AC332" s="242">
        <v>28454</v>
      </c>
      <c r="AD332" s="103">
        <v>-0.10344392979802752</v>
      </c>
      <c r="AE332" s="242">
        <v>83538</v>
      </c>
      <c r="AF332" s="103">
        <v>-0.13531585430230508</v>
      </c>
      <c r="AG332" s="240"/>
      <c r="AH332" s="103"/>
      <c r="AI332" s="102"/>
      <c r="AJ332" s="103"/>
      <c r="AK332" s="102"/>
      <c r="AL332" s="244"/>
      <c r="AM332" s="241">
        <v>1430</v>
      </c>
      <c r="AN332" s="103">
        <v>0.13762927605409714</v>
      </c>
      <c r="AO332" s="241">
        <v>443</v>
      </c>
      <c r="AP332" s="103">
        <v>-3.6956521739130443E-2</v>
      </c>
      <c r="AQ332" s="242">
        <v>2082</v>
      </c>
      <c r="AR332" s="103">
        <v>0.31522425773847118</v>
      </c>
      <c r="AS332" s="242">
        <v>2525</v>
      </c>
      <c r="AT332" s="103">
        <v>0.23592755751346051</v>
      </c>
    </row>
    <row r="333" spans="2:46" s="4" customFormat="1" ht="15" hidden="1" customHeight="1" outlineLevel="1" x14ac:dyDescent="0.25">
      <c r="B333" s="71" t="s">
        <v>91</v>
      </c>
      <c r="C333" s="237">
        <v>40744</v>
      </c>
      <c r="D333" s="192">
        <v>4.4423367768065436E-2</v>
      </c>
      <c r="E333" s="182">
        <v>50897</v>
      </c>
      <c r="F333" s="192">
        <v>0.13594161496228185</v>
      </c>
      <c r="G333" s="182">
        <v>91641</v>
      </c>
      <c r="H333" s="192">
        <v>9.3346218547549986E-2</v>
      </c>
      <c r="I333" s="237">
        <v>32185</v>
      </c>
      <c r="J333" s="192">
        <v>-1.2396821013225368E-2</v>
      </c>
      <c r="K333" s="182">
        <v>48683</v>
      </c>
      <c r="L333" s="192">
        <v>0.11333958423857116</v>
      </c>
      <c r="M333" s="182">
        <v>80868</v>
      </c>
      <c r="N333" s="192">
        <v>5.9646732009015047E-2</v>
      </c>
      <c r="O333" s="239"/>
      <c r="P333" s="199"/>
      <c r="Q333" s="154"/>
      <c r="R333" s="199"/>
      <c r="S333" s="154"/>
      <c r="T333" s="243"/>
      <c r="U333" s="239"/>
      <c r="V333" s="199"/>
      <c r="W333" s="154"/>
      <c r="X333" s="199"/>
      <c r="Y333" s="154"/>
      <c r="Z333" s="243"/>
      <c r="AA333" s="237">
        <v>8383</v>
      </c>
      <c r="AB333" s="192">
        <v>0.33105747856462364</v>
      </c>
      <c r="AC333" s="182">
        <v>2111</v>
      </c>
      <c r="AD333" s="192">
        <v>1.1301715438950555</v>
      </c>
      <c r="AE333" s="182">
        <v>10494</v>
      </c>
      <c r="AF333" s="192">
        <v>0.43970366305391684</v>
      </c>
      <c r="AG333" s="239"/>
      <c r="AH333" s="199"/>
      <c r="AI333" s="154"/>
      <c r="AJ333" s="199"/>
      <c r="AK333" s="154"/>
      <c r="AL333" s="243"/>
      <c r="AM333" s="237">
        <v>140</v>
      </c>
      <c r="AN333" s="192">
        <v>0.39999999999999991</v>
      </c>
      <c r="AO333" s="237">
        <v>36</v>
      </c>
      <c r="AP333" s="192">
        <v>0.5</v>
      </c>
      <c r="AQ333" s="182">
        <v>103</v>
      </c>
      <c r="AR333" s="192">
        <v>0.17045454545454541</v>
      </c>
      <c r="AS333" s="182">
        <v>139</v>
      </c>
      <c r="AT333" s="192">
        <v>0.2410714285714286</v>
      </c>
    </row>
    <row r="334" spans="2:46" s="4" customFormat="1" ht="15" hidden="1" customHeight="1" outlineLevel="1" x14ac:dyDescent="0.25">
      <c r="B334" s="71" t="s">
        <v>92</v>
      </c>
      <c r="C334" s="237">
        <v>38726</v>
      </c>
      <c r="D334" s="192">
        <v>-1.2293409508263631E-2</v>
      </c>
      <c r="E334" s="182">
        <v>54380</v>
      </c>
      <c r="F334" s="192">
        <v>0.12699991710188185</v>
      </c>
      <c r="G334" s="182">
        <v>93106</v>
      </c>
      <c r="H334" s="192">
        <v>6.4555225245826575E-2</v>
      </c>
      <c r="I334" s="237">
        <v>32069</v>
      </c>
      <c r="J334" s="192">
        <v>-3.3658771771228779E-2</v>
      </c>
      <c r="K334" s="182">
        <v>52908</v>
      </c>
      <c r="L334" s="192">
        <v>0.12889666503083186</v>
      </c>
      <c r="M334" s="182">
        <v>84977</v>
      </c>
      <c r="N334" s="192">
        <v>6.1509250121794201E-2</v>
      </c>
      <c r="O334" s="239"/>
      <c r="P334" s="199"/>
      <c r="Q334" s="154"/>
      <c r="R334" s="199"/>
      <c r="S334" s="154"/>
      <c r="T334" s="243"/>
      <c r="U334" s="239"/>
      <c r="V334" s="199"/>
      <c r="W334" s="154"/>
      <c r="X334" s="199"/>
      <c r="Y334" s="154"/>
      <c r="Z334" s="243"/>
      <c r="AA334" s="237">
        <v>6438</v>
      </c>
      <c r="AB334" s="192">
        <v>9.6576392437404124E-2</v>
      </c>
      <c r="AC334" s="182">
        <v>1323</v>
      </c>
      <c r="AD334" s="192">
        <v>1.7692307692307674E-2</v>
      </c>
      <c r="AE334" s="182">
        <v>7761</v>
      </c>
      <c r="AF334" s="192">
        <v>8.2275833217124505E-2</v>
      </c>
      <c r="AG334" s="239"/>
      <c r="AH334" s="199"/>
      <c r="AI334" s="154"/>
      <c r="AJ334" s="199"/>
      <c r="AK334" s="154"/>
      <c r="AL334" s="243"/>
      <c r="AM334" s="237">
        <v>173</v>
      </c>
      <c r="AN334" s="192">
        <v>0.49137931034482762</v>
      </c>
      <c r="AO334" s="237">
        <v>46</v>
      </c>
      <c r="AP334" s="192">
        <v>0.31428571428571428</v>
      </c>
      <c r="AQ334" s="182">
        <v>149</v>
      </c>
      <c r="AR334" s="192">
        <v>0.75294117647058822</v>
      </c>
      <c r="AS334" s="182">
        <v>195</v>
      </c>
      <c r="AT334" s="192">
        <v>0.625</v>
      </c>
    </row>
    <row r="335" spans="2:46" s="4" customFormat="1" ht="15" hidden="1" customHeight="1" outlineLevel="1" x14ac:dyDescent="0.25">
      <c r="B335" s="71" t="s">
        <v>93</v>
      </c>
      <c r="C335" s="237">
        <v>44230</v>
      </c>
      <c r="D335" s="192">
        <v>0.17361424363838984</v>
      </c>
      <c r="E335" s="182">
        <v>63835</v>
      </c>
      <c r="F335" s="192">
        <v>0.19610635387584563</v>
      </c>
      <c r="G335" s="182">
        <v>108065</v>
      </c>
      <c r="H335" s="192">
        <v>0.18679713582850122</v>
      </c>
      <c r="I335" s="237">
        <v>37144</v>
      </c>
      <c r="J335" s="192">
        <v>0.13649297800079552</v>
      </c>
      <c r="K335" s="182">
        <v>61898</v>
      </c>
      <c r="L335" s="192">
        <v>0.18492285309544765</v>
      </c>
      <c r="M335" s="182">
        <v>99042</v>
      </c>
      <c r="N335" s="192">
        <v>0.16628395803158225</v>
      </c>
      <c r="O335" s="239"/>
      <c r="P335" s="199"/>
      <c r="Q335" s="154"/>
      <c r="R335" s="199"/>
      <c r="S335" s="154"/>
      <c r="T335" s="243"/>
      <c r="U335" s="239"/>
      <c r="V335" s="199"/>
      <c r="W335" s="154"/>
      <c r="X335" s="199"/>
      <c r="Y335" s="154"/>
      <c r="Z335" s="243"/>
      <c r="AA335" s="237">
        <v>6886</v>
      </c>
      <c r="AB335" s="192">
        <v>0.43249427917620142</v>
      </c>
      <c r="AC335" s="182">
        <v>1842</v>
      </c>
      <c r="AD335" s="192">
        <v>0.8112094395280236</v>
      </c>
      <c r="AE335" s="182">
        <v>8728</v>
      </c>
      <c r="AF335" s="192">
        <v>0.49862637362637363</v>
      </c>
      <c r="AG335" s="239"/>
      <c r="AH335" s="199"/>
      <c r="AI335" s="154"/>
      <c r="AJ335" s="199"/>
      <c r="AK335" s="154"/>
      <c r="AL335" s="243"/>
      <c r="AM335" s="237">
        <v>143</v>
      </c>
      <c r="AN335" s="192">
        <v>4.3795620437956151E-2</v>
      </c>
      <c r="AO335" s="237">
        <v>57</v>
      </c>
      <c r="AP335" s="192">
        <v>-5.0000000000000044E-2</v>
      </c>
      <c r="AQ335" s="182">
        <v>95</v>
      </c>
      <c r="AR335" s="192">
        <v>-0.16666666666666663</v>
      </c>
      <c r="AS335" s="182">
        <v>152</v>
      </c>
      <c r="AT335" s="192">
        <v>-0.12643678160919536</v>
      </c>
    </row>
    <row r="336" spans="2:46" s="4" customFormat="1" ht="15" hidden="1" customHeight="1" outlineLevel="1" x14ac:dyDescent="0.25">
      <c r="B336" s="71" t="s">
        <v>94</v>
      </c>
      <c r="C336" s="237">
        <v>44663</v>
      </c>
      <c r="D336" s="192">
        <v>0.10925392410093382</v>
      </c>
      <c r="E336" s="182">
        <v>62744</v>
      </c>
      <c r="F336" s="192">
        <v>9.9807186678352311E-2</v>
      </c>
      <c r="G336" s="182">
        <v>107407</v>
      </c>
      <c r="H336" s="192">
        <v>0.10371580656431756</v>
      </c>
      <c r="I336" s="237">
        <v>39502</v>
      </c>
      <c r="J336" s="192">
        <v>0.1122624243277488</v>
      </c>
      <c r="K336" s="182">
        <v>61212</v>
      </c>
      <c r="L336" s="192">
        <v>9.7146544307427529E-2</v>
      </c>
      <c r="M336" s="182">
        <v>100714</v>
      </c>
      <c r="N336" s="192">
        <v>0.10302605495745132</v>
      </c>
      <c r="O336" s="239"/>
      <c r="P336" s="199"/>
      <c r="Q336" s="154"/>
      <c r="R336" s="199"/>
      <c r="S336" s="154"/>
      <c r="T336" s="243"/>
      <c r="U336" s="239"/>
      <c r="V336" s="199"/>
      <c r="W336" s="154"/>
      <c r="X336" s="199"/>
      <c r="Y336" s="154"/>
      <c r="Z336" s="243"/>
      <c r="AA336" s="237">
        <v>4958</v>
      </c>
      <c r="AB336" s="192">
        <v>6.4405324173465006E-2</v>
      </c>
      <c r="AC336" s="182">
        <v>1414</v>
      </c>
      <c r="AD336" s="192">
        <v>0.26929982046678647</v>
      </c>
      <c r="AE336" s="182">
        <v>6372</v>
      </c>
      <c r="AF336" s="192">
        <v>0.10395010395010384</v>
      </c>
      <c r="AG336" s="239"/>
      <c r="AH336" s="199"/>
      <c r="AI336" s="154"/>
      <c r="AJ336" s="199"/>
      <c r="AK336" s="154"/>
      <c r="AL336" s="243"/>
      <c r="AM336" s="237">
        <v>151</v>
      </c>
      <c r="AN336" s="192">
        <v>0.86419753086419759</v>
      </c>
      <c r="AO336" s="237">
        <v>52</v>
      </c>
      <c r="AP336" s="192">
        <v>4.2</v>
      </c>
      <c r="AQ336" s="182">
        <v>118</v>
      </c>
      <c r="AR336" s="192">
        <v>-0.18055555555555558</v>
      </c>
      <c r="AS336" s="182">
        <v>170</v>
      </c>
      <c r="AT336" s="192">
        <v>0.10389610389610393</v>
      </c>
    </row>
    <row r="337" spans="2:46" s="4" customFormat="1" ht="15" hidden="1" customHeight="1" outlineLevel="1" x14ac:dyDescent="0.25">
      <c r="B337" s="71" t="s">
        <v>95</v>
      </c>
      <c r="C337" s="237">
        <v>45084</v>
      </c>
      <c r="D337" s="192">
        <v>0.31528430142661268</v>
      </c>
      <c r="E337" s="182">
        <v>63026</v>
      </c>
      <c r="F337" s="192">
        <v>0.26097395062222395</v>
      </c>
      <c r="G337" s="182">
        <v>108110</v>
      </c>
      <c r="H337" s="192">
        <v>0.28306768416430295</v>
      </c>
      <c r="I337" s="237">
        <v>39610</v>
      </c>
      <c r="J337" s="192">
        <v>0.40550706124476621</v>
      </c>
      <c r="K337" s="182">
        <v>61001</v>
      </c>
      <c r="L337" s="192">
        <v>0.25544876412356698</v>
      </c>
      <c r="M337" s="182">
        <v>100611</v>
      </c>
      <c r="N337" s="192">
        <v>0.31053392557085369</v>
      </c>
      <c r="O337" s="239"/>
      <c r="P337" s="199"/>
      <c r="Q337" s="154"/>
      <c r="R337" s="199"/>
      <c r="S337" s="154"/>
      <c r="T337" s="243"/>
      <c r="U337" s="239"/>
      <c r="V337" s="199"/>
      <c r="W337" s="154"/>
      <c r="X337" s="199"/>
      <c r="Y337" s="154"/>
      <c r="Z337" s="243"/>
      <c r="AA337" s="237">
        <v>5353</v>
      </c>
      <c r="AB337" s="192">
        <v>-0.10738702684675672</v>
      </c>
      <c r="AC337" s="182">
        <v>1915</v>
      </c>
      <c r="AD337" s="192">
        <v>0.50313971742543173</v>
      </c>
      <c r="AE337" s="182">
        <v>7268</v>
      </c>
      <c r="AF337" s="192">
        <v>-4.1259799202308933E-4</v>
      </c>
      <c r="AG337" s="239"/>
      <c r="AH337" s="199"/>
      <c r="AI337" s="154"/>
      <c r="AJ337" s="199"/>
      <c r="AK337" s="154"/>
      <c r="AL337" s="243"/>
      <c r="AM337" s="237">
        <v>83</v>
      </c>
      <c r="AN337" s="192">
        <v>-2.352941176470591E-2</v>
      </c>
      <c r="AO337" s="237">
        <v>38</v>
      </c>
      <c r="AP337" s="192">
        <v>1.9230769230769229</v>
      </c>
      <c r="AQ337" s="182">
        <v>110</v>
      </c>
      <c r="AR337" s="192">
        <v>-7.5630252100840289E-2</v>
      </c>
      <c r="AS337" s="182">
        <v>148</v>
      </c>
      <c r="AT337" s="192">
        <v>0.1212121212121211</v>
      </c>
    </row>
    <row r="338" spans="2:46" s="4" customFormat="1" ht="15" hidden="1" customHeight="1" outlineLevel="1" x14ac:dyDescent="0.25">
      <c r="B338" s="71" t="s">
        <v>96</v>
      </c>
      <c r="C338" s="237">
        <v>38784</v>
      </c>
      <c r="D338" s="192">
        <v>0.1734947049924358</v>
      </c>
      <c r="E338" s="182">
        <v>65898</v>
      </c>
      <c r="F338" s="192">
        <v>0.29971204291743914</v>
      </c>
      <c r="G338" s="182">
        <v>104682</v>
      </c>
      <c r="H338" s="192">
        <v>0.24990447989301745</v>
      </c>
      <c r="I338" s="237">
        <v>34682</v>
      </c>
      <c r="J338" s="192">
        <v>0.23011988366319081</v>
      </c>
      <c r="K338" s="182">
        <v>63635</v>
      </c>
      <c r="L338" s="192">
        <v>0.29129464285714279</v>
      </c>
      <c r="M338" s="182">
        <v>98317</v>
      </c>
      <c r="N338" s="192">
        <v>0.26903219144487189</v>
      </c>
      <c r="O338" s="239"/>
      <c r="P338" s="199"/>
      <c r="Q338" s="154"/>
      <c r="R338" s="199"/>
      <c r="S338" s="154"/>
      <c r="T338" s="243"/>
      <c r="U338" s="239"/>
      <c r="V338" s="199"/>
      <c r="W338" s="154"/>
      <c r="X338" s="199"/>
      <c r="Y338" s="154"/>
      <c r="Z338" s="243"/>
      <c r="AA338" s="237">
        <v>3985</v>
      </c>
      <c r="AB338" s="192">
        <v>-0.16614354467461812</v>
      </c>
      <c r="AC338" s="182">
        <v>2204</v>
      </c>
      <c r="AD338" s="192">
        <v>0.70456303170920331</v>
      </c>
      <c r="AE338" s="182">
        <v>6189</v>
      </c>
      <c r="AF338" s="192">
        <v>1.9268774703557368E-2</v>
      </c>
      <c r="AG338" s="239"/>
      <c r="AH338" s="199"/>
      <c r="AI338" s="154"/>
      <c r="AJ338" s="199"/>
      <c r="AK338" s="154"/>
      <c r="AL338" s="243"/>
      <c r="AM338" s="237">
        <v>76</v>
      </c>
      <c r="AN338" s="192">
        <v>0.20634920634920628</v>
      </c>
      <c r="AO338" s="237">
        <v>41</v>
      </c>
      <c r="AP338" s="192">
        <v>1.9285714285714284</v>
      </c>
      <c r="AQ338" s="182">
        <v>59</v>
      </c>
      <c r="AR338" s="192">
        <v>-0.54263565891472876</v>
      </c>
      <c r="AS338" s="182">
        <v>100</v>
      </c>
      <c r="AT338" s="192">
        <v>-0.30069930069930073</v>
      </c>
    </row>
    <row r="339" spans="2:46" s="4" customFormat="1" ht="15" hidden="1" customHeight="1" outlineLevel="1" x14ac:dyDescent="0.25">
      <c r="B339" s="71" t="s">
        <v>97</v>
      </c>
      <c r="C339" s="237">
        <v>47260</v>
      </c>
      <c r="D339" s="192">
        <v>0.38203298631418869</v>
      </c>
      <c r="E339" s="182">
        <v>86201</v>
      </c>
      <c r="F339" s="192">
        <v>0.27841549504656826</v>
      </c>
      <c r="G339" s="182">
        <v>133461</v>
      </c>
      <c r="H339" s="192">
        <v>0.31328229552074305</v>
      </c>
      <c r="I339" s="237">
        <v>43164</v>
      </c>
      <c r="J339" s="192">
        <v>0.40943673469387765</v>
      </c>
      <c r="K339" s="182">
        <v>81712</v>
      </c>
      <c r="L339" s="192">
        <v>0.24758763893978264</v>
      </c>
      <c r="M339" s="182">
        <v>124876</v>
      </c>
      <c r="N339" s="192">
        <v>0.29915419107167018</v>
      </c>
      <c r="O339" s="239"/>
      <c r="P339" s="199"/>
      <c r="Q339" s="154"/>
      <c r="R339" s="199"/>
      <c r="S339" s="154"/>
      <c r="T339" s="243"/>
      <c r="U339" s="239"/>
      <c r="V339" s="199"/>
      <c r="W339" s="154"/>
      <c r="X339" s="199"/>
      <c r="Y339" s="154"/>
      <c r="Z339" s="243"/>
      <c r="AA339" s="237">
        <v>4007</v>
      </c>
      <c r="AB339" s="192">
        <v>0.15110600402183283</v>
      </c>
      <c r="AC339" s="182">
        <v>4437</v>
      </c>
      <c r="AD339" s="192">
        <v>1.4299014238773275</v>
      </c>
      <c r="AE339" s="182">
        <v>8444</v>
      </c>
      <c r="AF339" s="192">
        <v>0.59110608630111172</v>
      </c>
      <c r="AG339" s="239"/>
      <c r="AH339" s="199"/>
      <c r="AI339" s="154"/>
      <c r="AJ339" s="199"/>
      <c r="AK339" s="154"/>
      <c r="AL339" s="243"/>
      <c r="AM339" s="237">
        <v>73</v>
      </c>
      <c r="AN339" s="192">
        <v>4.2857142857142927E-2</v>
      </c>
      <c r="AO339" s="237">
        <v>16</v>
      </c>
      <c r="AP339" s="192">
        <v>-0.19999999999999996</v>
      </c>
      <c r="AQ339" s="182">
        <v>52</v>
      </c>
      <c r="AR339" s="192">
        <v>-0.50943396226415094</v>
      </c>
      <c r="AS339" s="182">
        <v>68</v>
      </c>
      <c r="AT339" s="192">
        <v>-0.46031746031746035</v>
      </c>
    </row>
    <row r="340" spans="2:46" s="4" customFormat="1" ht="15" hidden="1" customHeight="1" outlineLevel="1" x14ac:dyDescent="0.25">
      <c r="B340" s="71" t="s">
        <v>98</v>
      </c>
      <c r="C340" s="237">
        <v>45943</v>
      </c>
      <c r="D340" s="192">
        <v>0.3002122541389558</v>
      </c>
      <c r="E340" s="182">
        <v>78022</v>
      </c>
      <c r="F340" s="192">
        <v>0.25732426596190416</v>
      </c>
      <c r="G340" s="182">
        <v>123965</v>
      </c>
      <c r="H340" s="192">
        <v>0.27288502808325377</v>
      </c>
      <c r="I340" s="237">
        <v>42233</v>
      </c>
      <c r="J340" s="192">
        <v>0.36579134596727259</v>
      </c>
      <c r="K340" s="182">
        <v>72444</v>
      </c>
      <c r="L340" s="192">
        <v>0.19990062111801232</v>
      </c>
      <c r="M340" s="182">
        <v>114677</v>
      </c>
      <c r="N340" s="192">
        <v>0.25608727559503608</v>
      </c>
      <c r="O340" s="239"/>
      <c r="P340" s="199"/>
      <c r="Q340" s="154"/>
      <c r="R340" s="199"/>
      <c r="S340" s="154"/>
      <c r="T340" s="243"/>
      <c r="U340" s="239"/>
      <c r="V340" s="199"/>
      <c r="W340" s="154"/>
      <c r="X340" s="199"/>
      <c r="Y340" s="154"/>
      <c r="Z340" s="243"/>
      <c r="AA340" s="237">
        <v>3614</v>
      </c>
      <c r="AB340" s="192">
        <v>-0.16804788213627997</v>
      </c>
      <c r="AC340" s="182">
        <v>5416</v>
      </c>
      <c r="AD340" s="192">
        <v>2.5260416666666665</v>
      </c>
      <c r="AE340" s="182">
        <v>9030</v>
      </c>
      <c r="AF340" s="192">
        <v>0.53571428571428581</v>
      </c>
      <c r="AG340" s="239"/>
      <c r="AH340" s="199"/>
      <c r="AI340" s="154"/>
      <c r="AJ340" s="199"/>
      <c r="AK340" s="154"/>
      <c r="AL340" s="243"/>
      <c r="AM340" s="237">
        <v>82</v>
      </c>
      <c r="AN340" s="192">
        <v>0.57692307692307687</v>
      </c>
      <c r="AO340" s="237">
        <v>14</v>
      </c>
      <c r="AP340" s="192">
        <v>-0.17647058823529416</v>
      </c>
      <c r="AQ340" s="182">
        <v>162</v>
      </c>
      <c r="AR340" s="192">
        <v>0.13286713286713292</v>
      </c>
      <c r="AS340" s="182">
        <v>176</v>
      </c>
      <c r="AT340" s="192">
        <v>0.10000000000000009</v>
      </c>
    </row>
    <row r="341" spans="2:46" s="4" customFormat="1" ht="15" hidden="1" customHeight="1" outlineLevel="1" x14ac:dyDescent="0.25">
      <c r="B341" s="71" t="s">
        <v>99</v>
      </c>
      <c r="C341" s="237">
        <v>40523</v>
      </c>
      <c r="D341" s="192">
        <v>7.8944565738324757E-2</v>
      </c>
      <c r="E341" s="182">
        <v>83192</v>
      </c>
      <c r="F341" s="192">
        <v>0.25081942565027826</v>
      </c>
      <c r="G341" s="182">
        <v>123715</v>
      </c>
      <c r="H341" s="192">
        <v>0.18879002190875194</v>
      </c>
      <c r="I341" s="237">
        <v>35269</v>
      </c>
      <c r="J341" s="192">
        <v>9.9202144237362067E-2</v>
      </c>
      <c r="K341" s="182">
        <v>78734</v>
      </c>
      <c r="L341" s="192">
        <v>0.21519964192557617</v>
      </c>
      <c r="M341" s="182">
        <v>114003</v>
      </c>
      <c r="N341" s="192">
        <v>0.17678086645953117</v>
      </c>
      <c r="O341" s="239"/>
      <c r="P341" s="199"/>
      <c r="Q341" s="154"/>
      <c r="R341" s="199"/>
      <c r="S341" s="154"/>
      <c r="T341" s="243"/>
      <c r="U341" s="239"/>
      <c r="V341" s="199"/>
      <c r="W341" s="154"/>
      <c r="X341" s="199"/>
      <c r="Y341" s="154"/>
      <c r="Z341" s="243"/>
      <c r="AA341" s="237">
        <v>5149</v>
      </c>
      <c r="AB341" s="192">
        <v>-2.9040165943805429E-2</v>
      </c>
      <c r="AC341" s="182">
        <v>4241</v>
      </c>
      <c r="AD341" s="192">
        <v>1.6292622442653442</v>
      </c>
      <c r="AE341" s="182">
        <v>9390</v>
      </c>
      <c r="AF341" s="192">
        <v>0.35772122614227886</v>
      </c>
      <c r="AG341" s="239"/>
      <c r="AH341" s="199"/>
      <c r="AI341" s="154"/>
      <c r="AJ341" s="199"/>
      <c r="AK341" s="154"/>
      <c r="AL341" s="243"/>
      <c r="AM341" s="237">
        <v>70</v>
      </c>
      <c r="AN341" s="192">
        <v>-0.49275362318840576</v>
      </c>
      <c r="AO341" s="237">
        <v>35</v>
      </c>
      <c r="AP341" s="192">
        <v>0.12903225806451624</v>
      </c>
      <c r="AQ341" s="182">
        <v>217</v>
      </c>
      <c r="AR341" s="192">
        <v>1.0471698113207548</v>
      </c>
      <c r="AS341" s="182">
        <v>252</v>
      </c>
      <c r="AT341" s="192">
        <v>0.83941605839416056</v>
      </c>
    </row>
    <row r="342" spans="2:46" s="4" customFormat="1" ht="15" hidden="1" customHeight="1" outlineLevel="1" x14ac:dyDescent="0.25">
      <c r="B342" s="71" t="s">
        <v>100</v>
      </c>
      <c r="C342" s="237">
        <v>42850</v>
      </c>
      <c r="D342" s="192">
        <v>-7.1908165475416896E-2</v>
      </c>
      <c r="E342" s="182">
        <v>65127</v>
      </c>
      <c r="F342" s="192">
        <v>-8.0594612908690522E-2</v>
      </c>
      <c r="G342" s="182">
        <v>107977</v>
      </c>
      <c r="H342" s="192">
        <v>-7.7166982889766311E-2</v>
      </c>
      <c r="I342" s="237">
        <v>38451</v>
      </c>
      <c r="J342" s="192">
        <v>-5.2324148469463205E-2</v>
      </c>
      <c r="K342" s="182">
        <v>62083</v>
      </c>
      <c r="L342" s="192">
        <v>-0.10028549483355798</v>
      </c>
      <c r="M342" s="182">
        <v>100534</v>
      </c>
      <c r="N342" s="192">
        <v>-8.2526442592879889E-2</v>
      </c>
      <c r="O342" s="239"/>
      <c r="P342" s="199"/>
      <c r="Q342" s="154"/>
      <c r="R342" s="199"/>
      <c r="S342" s="154"/>
      <c r="T342" s="243"/>
      <c r="U342" s="239"/>
      <c r="V342" s="199"/>
      <c r="W342" s="154"/>
      <c r="X342" s="199"/>
      <c r="Y342" s="154"/>
      <c r="Z342" s="243"/>
      <c r="AA342" s="237">
        <v>4259</v>
      </c>
      <c r="AB342" s="192">
        <v>-0.21810170736185053</v>
      </c>
      <c r="AC342" s="182">
        <v>2809</v>
      </c>
      <c r="AD342" s="192">
        <v>0.74580484773151023</v>
      </c>
      <c r="AE342" s="182">
        <v>7068</v>
      </c>
      <c r="AF342" s="192">
        <v>1.7006802721089009E-3</v>
      </c>
      <c r="AG342" s="239"/>
      <c r="AH342" s="199"/>
      <c r="AI342" s="154"/>
      <c r="AJ342" s="199"/>
      <c r="AK342" s="154"/>
      <c r="AL342" s="243"/>
      <c r="AM342" s="237">
        <v>96</v>
      </c>
      <c r="AN342" s="192">
        <v>-0.24409448818897639</v>
      </c>
      <c r="AO342" s="237">
        <v>44</v>
      </c>
      <c r="AP342" s="192">
        <v>1</v>
      </c>
      <c r="AQ342" s="182">
        <v>235</v>
      </c>
      <c r="AR342" s="192">
        <v>4.9107142857142794E-2</v>
      </c>
      <c r="AS342" s="182">
        <v>279</v>
      </c>
      <c r="AT342" s="192">
        <v>0.13414634146341453</v>
      </c>
    </row>
    <row r="343" spans="2:46" s="4" customFormat="1" ht="15" hidden="1" customHeight="1" outlineLevel="1" x14ac:dyDescent="0.25">
      <c r="B343" s="71" t="s">
        <v>101</v>
      </c>
      <c r="C343" s="237">
        <v>43983</v>
      </c>
      <c r="D343" s="192">
        <v>-1.336952376679601E-2</v>
      </c>
      <c r="E343" s="182">
        <v>62376</v>
      </c>
      <c r="F343" s="192">
        <v>0.23661307269879672</v>
      </c>
      <c r="G343" s="182">
        <v>106359</v>
      </c>
      <c r="H343" s="192">
        <v>0.11933277204798998</v>
      </c>
      <c r="I343" s="237">
        <v>36135</v>
      </c>
      <c r="J343" s="192">
        <v>-2.1474220103986141E-2</v>
      </c>
      <c r="K343" s="182">
        <v>60489</v>
      </c>
      <c r="L343" s="192">
        <v>0.24468085106382986</v>
      </c>
      <c r="M343" s="182">
        <v>96624</v>
      </c>
      <c r="N343" s="192">
        <v>0.1297617098893904</v>
      </c>
      <c r="O343" s="239"/>
      <c r="P343" s="199"/>
      <c r="Q343" s="154"/>
      <c r="R343" s="199"/>
      <c r="S343" s="154"/>
      <c r="T343" s="243"/>
      <c r="U343" s="239"/>
      <c r="V343" s="199"/>
      <c r="W343" s="154"/>
      <c r="X343" s="199"/>
      <c r="Y343" s="154"/>
      <c r="Z343" s="243"/>
      <c r="AA343" s="237">
        <v>7714</v>
      </c>
      <c r="AB343" s="192">
        <v>3.0319219981300938E-2</v>
      </c>
      <c r="AC343" s="182">
        <v>1699</v>
      </c>
      <c r="AD343" s="192">
        <v>0.11263916175507527</v>
      </c>
      <c r="AE343" s="182">
        <v>9413</v>
      </c>
      <c r="AF343" s="192">
        <v>4.4264477479476261E-2</v>
      </c>
      <c r="AG343" s="239"/>
      <c r="AH343" s="199"/>
      <c r="AI343" s="154"/>
      <c r="AJ343" s="199"/>
      <c r="AK343" s="154"/>
      <c r="AL343" s="243"/>
      <c r="AM343" s="237">
        <v>98</v>
      </c>
      <c r="AN343" s="192">
        <v>-0.31468531468531469</v>
      </c>
      <c r="AO343" s="237">
        <v>36</v>
      </c>
      <c r="AP343" s="192">
        <v>0.71428571428571419</v>
      </c>
      <c r="AQ343" s="182">
        <v>188</v>
      </c>
      <c r="AR343" s="192">
        <v>-0.40506329113924056</v>
      </c>
      <c r="AS343" s="182">
        <v>224</v>
      </c>
      <c r="AT343" s="192">
        <v>-0.33531157270029677</v>
      </c>
    </row>
    <row r="344" spans="2:46" s="4" customFormat="1" ht="15" hidden="1" customHeight="1" outlineLevel="1" x14ac:dyDescent="0.25">
      <c r="B344" s="71" t="s">
        <v>102</v>
      </c>
      <c r="C344" s="237">
        <v>36988</v>
      </c>
      <c r="D344" s="192">
        <v>-0.16026063068994478</v>
      </c>
      <c r="E344" s="182">
        <v>65427</v>
      </c>
      <c r="F344" s="192">
        <v>0.18934394939193977</v>
      </c>
      <c r="G344" s="182">
        <v>102415</v>
      </c>
      <c r="H344" s="192">
        <v>3.3889236608855455E-2</v>
      </c>
      <c r="I344" s="237">
        <v>32743</v>
      </c>
      <c r="J344" s="192">
        <v>-0.13913500723018268</v>
      </c>
      <c r="K344" s="182">
        <v>63006</v>
      </c>
      <c r="L344" s="192">
        <v>0.16180782209437417</v>
      </c>
      <c r="M344" s="182">
        <v>95749</v>
      </c>
      <c r="N344" s="192">
        <v>3.7749550213513006E-2</v>
      </c>
      <c r="O344" s="239"/>
      <c r="P344" s="199"/>
      <c r="Q344" s="154"/>
      <c r="R344" s="199"/>
      <c r="S344" s="154"/>
      <c r="T344" s="243"/>
      <c r="U344" s="239"/>
      <c r="V344" s="199"/>
      <c r="W344" s="154"/>
      <c r="X344" s="199"/>
      <c r="Y344" s="154"/>
      <c r="Z344" s="243"/>
      <c r="AA344" s="237">
        <v>4128</v>
      </c>
      <c r="AB344" s="192">
        <v>-0.2952023220078539</v>
      </c>
      <c r="AC344" s="182">
        <v>2326</v>
      </c>
      <c r="AD344" s="192">
        <v>2.4306784660766962</v>
      </c>
      <c r="AE344" s="182">
        <v>6454</v>
      </c>
      <c r="AF344" s="192">
        <v>-1.2394797245600664E-2</v>
      </c>
      <c r="AG344" s="239"/>
      <c r="AH344" s="199"/>
      <c r="AI344" s="154"/>
      <c r="AJ344" s="199"/>
      <c r="AK344" s="154"/>
      <c r="AL344" s="243"/>
      <c r="AM344" s="237">
        <v>72</v>
      </c>
      <c r="AN344" s="192">
        <v>-0.41463414634146345</v>
      </c>
      <c r="AO344" s="237">
        <v>45</v>
      </c>
      <c r="AP344" s="192">
        <v>0.40625</v>
      </c>
      <c r="AQ344" s="182">
        <v>95</v>
      </c>
      <c r="AR344" s="192">
        <v>-6.8627450980392135E-2</v>
      </c>
      <c r="AS344" s="182">
        <v>140</v>
      </c>
      <c r="AT344" s="192">
        <v>4.4776119402984982E-2</v>
      </c>
    </row>
    <row r="345" spans="2:46" s="4" customFormat="1" ht="15.75" collapsed="1" x14ac:dyDescent="0.25">
      <c r="B345" s="101">
        <v>1994</v>
      </c>
      <c r="C345" s="241">
        <v>509778</v>
      </c>
      <c r="D345" s="103">
        <v>9.5396899751172048E-2</v>
      </c>
      <c r="E345" s="242">
        <v>801125</v>
      </c>
      <c r="F345" s="103">
        <v>0.18432354041224586</v>
      </c>
      <c r="G345" s="242">
        <v>1310903</v>
      </c>
      <c r="H345" s="103">
        <v>0.14807899297877158</v>
      </c>
      <c r="I345" s="241">
        <v>443187</v>
      </c>
      <c r="J345" s="103">
        <v>0.10930143497555811</v>
      </c>
      <c r="K345" s="242">
        <v>767805</v>
      </c>
      <c r="L345" s="103">
        <v>0.1651292058872178</v>
      </c>
      <c r="M345" s="242">
        <v>1210992</v>
      </c>
      <c r="N345" s="103">
        <v>0.14405775687620093</v>
      </c>
      <c r="O345" s="240"/>
      <c r="P345" s="103"/>
      <c r="Q345" s="102"/>
      <c r="R345" s="103"/>
      <c r="S345" s="102"/>
      <c r="T345" s="244"/>
      <c r="U345" s="240"/>
      <c r="V345" s="103"/>
      <c r="W345" s="102"/>
      <c r="X345" s="103"/>
      <c r="Y345" s="102"/>
      <c r="Z345" s="244"/>
      <c r="AA345" s="241">
        <v>64874</v>
      </c>
      <c r="AB345" s="103">
        <v>8.4720732484571126E-3</v>
      </c>
      <c r="AC345" s="242">
        <v>31737</v>
      </c>
      <c r="AD345" s="103">
        <v>1.011471669413107</v>
      </c>
      <c r="AE345" s="242">
        <v>96611</v>
      </c>
      <c r="AF345" s="103">
        <v>0.20602444230841255</v>
      </c>
      <c r="AG345" s="240"/>
      <c r="AH345" s="103"/>
      <c r="AI345" s="102"/>
      <c r="AJ345" s="103"/>
      <c r="AK345" s="102"/>
      <c r="AL345" s="244"/>
      <c r="AM345" s="241">
        <v>1257</v>
      </c>
      <c r="AN345" s="103">
        <v>1.7813765182186136E-2</v>
      </c>
      <c r="AO345" s="241">
        <v>460</v>
      </c>
      <c r="AP345" s="103">
        <v>0.53846153846153855</v>
      </c>
      <c r="AQ345" s="242">
        <v>1583</v>
      </c>
      <c r="AR345" s="103">
        <v>-5.5489260143198105E-2</v>
      </c>
      <c r="AS345" s="242">
        <v>2043</v>
      </c>
      <c r="AT345" s="103">
        <v>3.4430379746835493E-2</v>
      </c>
    </row>
    <row r="346" spans="2:46" s="4" customFormat="1" ht="15" hidden="1" customHeight="1" outlineLevel="1" x14ac:dyDescent="0.25">
      <c r="B346" s="71" t="s">
        <v>91</v>
      </c>
      <c r="C346" s="237">
        <v>39011</v>
      </c>
      <c r="D346" s="192">
        <v>-5.2279960158394645E-2</v>
      </c>
      <c r="E346" s="182">
        <v>44806</v>
      </c>
      <c r="F346" s="192">
        <v>1.2564971751412468E-2</v>
      </c>
      <c r="G346" s="182">
        <v>83817</v>
      </c>
      <c r="H346" s="192">
        <v>-1.8685680165782759E-2</v>
      </c>
      <c r="I346" s="237">
        <v>32589</v>
      </c>
      <c r="J346" s="192">
        <v>8.9066339066334876E-4</v>
      </c>
      <c r="K346" s="182">
        <v>43727</v>
      </c>
      <c r="L346" s="192">
        <v>1.4971449793417246E-2</v>
      </c>
      <c r="M346" s="182">
        <v>76316</v>
      </c>
      <c r="N346" s="192">
        <v>8.9103936966234976E-3</v>
      </c>
      <c r="O346" s="239"/>
      <c r="P346" s="199"/>
      <c r="Q346" s="154"/>
      <c r="R346" s="199"/>
      <c r="S346" s="154"/>
      <c r="T346" s="243"/>
      <c r="U346" s="239"/>
      <c r="V346" s="199"/>
      <c r="W346" s="154"/>
      <c r="X346" s="199"/>
      <c r="Y346" s="154"/>
      <c r="Z346" s="243"/>
      <c r="AA346" s="237">
        <v>6298</v>
      </c>
      <c r="AB346" s="192">
        <v>-0.25139664804469275</v>
      </c>
      <c r="AC346" s="182">
        <v>991</v>
      </c>
      <c r="AD346" s="192">
        <v>-7.4696545284780536E-2</v>
      </c>
      <c r="AE346" s="182">
        <v>7289</v>
      </c>
      <c r="AF346" s="192">
        <v>-0.23144242935470261</v>
      </c>
      <c r="AG346" s="239"/>
      <c r="AH346" s="199"/>
      <c r="AI346" s="154"/>
      <c r="AJ346" s="199"/>
      <c r="AK346" s="154"/>
      <c r="AL346" s="243"/>
      <c r="AM346" s="237">
        <v>100</v>
      </c>
      <c r="AN346" s="192">
        <v>-0.34210526315789469</v>
      </c>
      <c r="AO346" s="237">
        <v>24</v>
      </c>
      <c r="AP346" s="192">
        <v>-0.36842105263157898</v>
      </c>
      <c r="AQ346" s="182">
        <v>88</v>
      </c>
      <c r="AR346" s="192">
        <v>-9.2783505154639179E-2</v>
      </c>
      <c r="AS346" s="182">
        <v>112</v>
      </c>
      <c r="AT346" s="192">
        <v>-0.17037037037037039</v>
      </c>
    </row>
    <row r="347" spans="2:46" s="4" customFormat="1" ht="15" hidden="1" customHeight="1" outlineLevel="1" x14ac:dyDescent="0.25">
      <c r="B347" s="71" t="s">
        <v>92</v>
      </c>
      <c r="C347" s="237">
        <v>39208</v>
      </c>
      <c r="D347" s="192">
        <v>0.13203406958279196</v>
      </c>
      <c r="E347" s="182">
        <v>48252</v>
      </c>
      <c r="F347" s="192">
        <v>7.4176313446126407E-2</v>
      </c>
      <c r="G347" s="182">
        <v>87460</v>
      </c>
      <c r="H347" s="192">
        <v>9.9365219030859153E-2</v>
      </c>
      <c r="I347" s="237">
        <v>33186</v>
      </c>
      <c r="J347" s="192">
        <v>0.23851464825527158</v>
      </c>
      <c r="K347" s="182">
        <v>46867</v>
      </c>
      <c r="L347" s="192">
        <v>7.6214751538532299E-2</v>
      </c>
      <c r="M347" s="182">
        <v>80053</v>
      </c>
      <c r="N347" s="192">
        <v>0.13803790000426486</v>
      </c>
      <c r="O347" s="239"/>
      <c r="P347" s="199"/>
      <c r="Q347" s="154"/>
      <c r="R347" s="199"/>
      <c r="S347" s="154"/>
      <c r="T347" s="243"/>
      <c r="U347" s="239"/>
      <c r="V347" s="199"/>
      <c r="W347" s="154"/>
      <c r="X347" s="199"/>
      <c r="Y347" s="154"/>
      <c r="Z347" s="243"/>
      <c r="AA347" s="237">
        <v>5871</v>
      </c>
      <c r="AB347" s="192">
        <v>-0.23792834890965731</v>
      </c>
      <c r="AC347" s="182">
        <v>1300</v>
      </c>
      <c r="AD347" s="192">
        <v>4.6698872785829293E-2</v>
      </c>
      <c r="AE347" s="182">
        <v>7171</v>
      </c>
      <c r="AF347" s="192">
        <v>-0.19841269841269837</v>
      </c>
      <c r="AG347" s="239"/>
      <c r="AH347" s="199"/>
      <c r="AI347" s="154"/>
      <c r="AJ347" s="199"/>
      <c r="AK347" s="154"/>
      <c r="AL347" s="243"/>
      <c r="AM347" s="237">
        <v>116</v>
      </c>
      <c r="AN347" s="192">
        <v>8.6956521739129933E-3</v>
      </c>
      <c r="AO347" s="237">
        <v>35</v>
      </c>
      <c r="AP347" s="192">
        <v>0.66666666666666674</v>
      </c>
      <c r="AQ347" s="182">
        <v>85</v>
      </c>
      <c r="AR347" s="192">
        <v>-0.34615384615384615</v>
      </c>
      <c r="AS347" s="182">
        <v>120</v>
      </c>
      <c r="AT347" s="192">
        <v>-0.20529801324503316</v>
      </c>
    </row>
    <row r="348" spans="2:46" s="4" customFormat="1" ht="15" hidden="1" customHeight="1" outlineLevel="1" x14ac:dyDescent="0.25">
      <c r="B348" s="71" t="s">
        <v>93</v>
      </c>
      <c r="C348" s="237">
        <v>37687</v>
      </c>
      <c r="D348" s="192">
        <v>9.1554191044430189E-2</v>
      </c>
      <c r="E348" s="182">
        <v>53369</v>
      </c>
      <c r="F348" s="192">
        <v>0.1286188593059403</v>
      </c>
      <c r="G348" s="182">
        <v>91056</v>
      </c>
      <c r="H348" s="192">
        <v>0.11297715521983065</v>
      </c>
      <c r="I348" s="237">
        <v>32683</v>
      </c>
      <c r="J348" s="192">
        <v>0.16850196639256354</v>
      </c>
      <c r="K348" s="182">
        <v>52238</v>
      </c>
      <c r="L348" s="192">
        <v>0.1291284800276673</v>
      </c>
      <c r="M348" s="182">
        <v>84921</v>
      </c>
      <c r="N348" s="192">
        <v>0.1439636824096775</v>
      </c>
      <c r="O348" s="239"/>
      <c r="P348" s="199"/>
      <c r="Q348" s="154"/>
      <c r="R348" s="199"/>
      <c r="S348" s="154"/>
      <c r="T348" s="243"/>
      <c r="U348" s="239"/>
      <c r="V348" s="199"/>
      <c r="W348" s="154"/>
      <c r="X348" s="199"/>
      <c r="Y348" s="154"/>
      <c r="Z348" s="243"/>
      <c r="AA348" s="237">
        <v>4807</v>
      </c>
      <c r="AB348" s="192">
        <v>-0.25031191515907669</v>
      </c>
      <c r="AC348" s="182">
        <v>1017</v>
      </c>
      <c r="AD348" s="192">
        <v>0.17301038062283736</v>
      </c>
      <c r="AE348" s="182">
        <v>5824</v>
      </c>
      <c r="AF348" s="192">
        <v>-0.19989009479324082</v>
      </c>
      <c r="AG348" s="239"/>
      <c r="AH348" s="199"/>
      <c r="AI348" s="154"/>
      <c r="AJ348" s="199"/>
      <c r="AK348" s="154"/>
      <c r="AL348" s="243"/>
      <c r="AM348" s="237">
        <v>137</v>
      </c>
      <c r="AN348" s="192">
        <v>0.170940170940171</v>
      </c>
      <c r="AO348" s="237">
        <v>60</v>
      </c>
      <c r="AP348" s="192">
        <v>1.2222222222222223</v>
      </c>
      <c r="AQ348" s="182">
        <v>114</v>
      </c>
      <c r="AR348" s="192">
        <v>-0.26923076923076927</v>
      </c>
      <c r="AS348" s="182">
        <v>174</v>
      </c>
      <c r="AT348" s="192">
        <v>-4.9180327868852514E-2</v>
      </c>
    </row>
    <row r="349" spans="2:46" s="4" customFormat="1" ht="15" hidden="1" customHeight="1" outlineLevel="1" x14ac:dyDescent="0.25">
      <c r="B349" s="71" t="s">
        <v>94</v>
      </c>
      <c r="C349" s="237">
        <v>40264</v>
      </c>
      <c r="D349" s="192">
        <v>0.22249210590235613</v>
      </c>
      <c r="E349" s="182">
        <v>57050</v>
      </c>
      <c r="F349" s="192">
        <v>0.2942671113228521</v>
      </c>
      <c r="G349" s="182">
        <v>97314</v>
      </c>
      <c r="H349" s="192">
        <v>0.26357203142245011</v>
      </c>
      <c r="I349" s="237">
        <v>35515</v>
      </c>
      <c r="J349" s="192">
        <v>0.29197133398814068</v>
      </c>
      <c r="K349" s="182">
        <v>55792</v>
      </c>
      <c r="L349" s="192">
        <v>0.30118009235505383</v>
      </c>
      <c r="M349" s="182">
        <v>91307</v>
      </c>
      <c r="N349" s="192">
        <v>0.29758267369647706</v>
      </c>
      <c r="O349" s="239"/>
      <c r="P349" s="199"/>
      <c r="Q349" s="154"/>
      <c r="R349" s="199"/>
      <c r="S349" s="154"/>
      <c r="T349" s="243"/>
      <c r="U349" s="239"/>
      <c r="V349" s="199"/>
      <c r="W349" s="154"/>
      <c r="X349" s="199"/>
      <c r="Y349" s="154"/>
      <c r="Z349" s="243"/>
      <c r="AA349" s="237">
        <v>4658</v>
      </c>
      <c r="AB349" s="192">
        <v>-0.12460063897763574</v>
      </c>
      <c r="AC349" s="182">
        <v>1114</v>
      </c>
      <c r="AD349" s="192">
        <v>9.322865554465154E-2</v>
      </c>
      <c r="AE349" s="182">
        <v>5772</v>
      </c>
      <c r="AF349" s="192">
        <v>-8.9589905362776001E-2</v>
      </c>
      <c r="AG349" s="239"/>
      <c r="AH349" s="199"/>
      <c r="AI349" s="154"/>
      <c r="AJ349" s="199"/>
      <c r="AK349" s="154"/>
      <c r="AL349" s="243"/>
      <c r="AM349" s="237">
        <v>81</v>
      </c>
      <c r="AN349" s="192">
        <v>-0.19801980198019797</v>
      </c>
      <c r="AO349" s="237">
        <v>10</v>
      </c>
      <c r="AP349" s="192">
        <v>-0.6</v>
      </c>
      <c r="AQ349" s="182">
        <v>144</v>
      </c>
      <c r="AR349" s="192">
        <v>-0.20879120879120883</v>
      </c>
      <c r="AS349" s="182">
        <v>154</v>
      </c>
      <c r="AT349" s="192">
        <v>-0.2560386473429952</v>
      </c>
    </row>
    <row r="350" spans="2:46" s="4" customFormat="1" ht="15" hidden="1" customHeight="1" outlineLevel="1" x14ac:dyDescent="0.25">
      <c r="B350" s="71" t="s">
        <v>95</v>
      </c>
      <c r="C350" s="237">
        <v>34277</v>
      </c>
      <c r="D350" s="192">
        <v>-5.2047899554744315E-2</v>
      </c>
      <c r="E350" s="182">
        <v>49982</v>
      </c>
      <c r="F350" s="192">
        <v>7.7895190856156926E-2</v>
      </c>
      <c r="G350" s="182">
        <v>84259</v>
      </c>
      <c r="H350" s="192">
        <v>2.0962328393655527E-2</v>
      </c>
      <c r="I350" s="237">
        <v>28182</v>
      </c>
      <c r="J350" s="192">
        <v>-4.165674839323974E-2</v>
      </c>
      <c r="K350" s="182">
        <v>48589</v>
      </c>
      <c r="L350" s="192">
        <v>9.491403204362614E-2</v>
      </c>
      <c r="M350" s="182">
        <v>76771</v>
      </c>
      <c r="N350" s="192">
        <v>4.0483031551555859E-2</v>
      </c>
      <c r="O350" s="239"/>
      <c r="P350" s="199"/>
      <c r="Q350" s="154"/>
      <c r="R350" s="199"/>
      <c r="S350" s="154"/>
      <c r="T350" s="243"/>
      <c r="U350" s="239"/>
      <c r="V350" s="199"/>
      <c r="W350" s="154"/>
      <c r="X350" s="199"/>
      <c r="Y350" s="154"/>
      <c r="Z350" s="243"/>
      <c r="AA350" s="237">
        <v>5997</v>
      </c>
      <c r="AB350" s="192">
        <v>-8.6797624486066649E-2</v>
      </c>
      <c r="AC350" s="182">
        <v>1274</v>
      </c>
      <c r="AD350" s="192">
        <v>-0.27777777777777779</v>
      </c>
      <c r="AE350" s="182">
        <v>7271</v>
      </c>
      <c r="AF350" s="192">
        <v>-0.12723562597527305</v>
      </c>
      <c r="AG350" s="239"/>
      <c r="AH350" s="199"/>
      <c r="AI350" s="154"/>
      <c r="AJ350" s="199"/>
      <c r="AK350" s="154"/>
      <c r="AL350" s="243"/>
      <c r="AM350" s="237">
        <v>85</v>
      </c>
      <c r="AN350" s="192">
        <v>-0.51704545454545459</v>
      </c>
      <c r="AO350" s="237">
        <v>13</v>
      </c>
      <c r="AP350" s="192">
        <v>0.44444444444444442</v>
      </c>
      <c r="AQ350" s="182">
        <v>119</v>
      </c>
      <c r="AR350" s="192">
        <v>-0.48034934497816595</v>
      </c>
      <c r="AS350" s="182">
        <v>132</v>
      </c>
      <c r="AT350" s="192">
        <v>-0.44537815126050417</v>
      </c>
    </row>
    <row r="351" spans="2:46" s="4" customFormat="1" ht="15" hidden="1" customHeight="1" outlineLevel="1" x14ac:dyDescent="0.25">
      <c r="B351" s="71" t="s">
        <v>96</v>
      </c>
      <c r="C351" s="237">
        <v>33050</v>
      </c>
      <c r="D351" s="192">
        <v>0.10137296720874422</v>
      </c>
      <c r="E351" s="182">
        <v>50702</v>
      </c>
      <c r="F351" s="192">
        <v>0.20535374667173834</v>
      </c>
      <c r="G351" s="182">
        <v>83752</v>
      </c>
      <c r="H351" s="192">
        <v>0.16206016206016205</v>
      </c>
      <c r="I351" s="237">
        <v>28194</v>
      </c>
      <c r="J351" s="192">
        <v>0.15957884346467055</v>
      </c>
      <c r="K351" s="182">
        <v>49280</v>
      </c>
      <c r="L351" s="192">
        <v>0.21697041537017836</v>
      </c>
      <c r="M351" s="182">
        <v>77474</v>
      </c>
      <c r="N351" s="192">
        <v>0.19543883471176393</v>
      </c>
      <c r="O351" s="239"/>
      <c r="P351" s="199"/>
      <c r="Q351" s="154"/>
      <c r="R351" s="199"/>
      <c r="S351" s="154"/>
      <c r="T351" s="243"/>
      <c r="U351" s="239"/>
      <c r="V351" s="199"/>
      <c r="W351" s="154"/>
      <c r="X351" s="199"/>
      <c r="Y351" s="154"/>
      <c r="Z351" s="243"/>
      <c r="AA351" s="237">
        <v>4779</v>
      </c>
      <c r="AB351" s="192">
        <v>-0.13502262443438917</v>
      </c>
      <c r="AC351" s="182">
        <v>1293</v>
      </c>
      <c r="AD351" s="192">
        <v>-0.11980939414567737</v>
      </c>
      <c r="AE351" s="182">
        <v>6072</v>
      </c>
      <c r="AF351" s="192">
        <v>-0.13182728052616532</v>
      </c>
      <c r="AG351" s="239"/>
      <c r="AH351" s="199"/>
      <c r="AI351" s="154"/>
      <c r="AJ351" s="199"/>
      <c r="AK351" s="154"/>
      <c r="AL351" s="243"/>
      <c r="AM351" s="237">
        <v>63</v>
      </c>
      <c r="AN351" s="192">
        <v>-0.58552631578947367</v>
      </c>
      <c r="AO351" s="237">
        <v>14</v>
      </c>
      <c r="AP351" s="192">
        <v>-0.17647058823529416</v>
      </c>
      <c r="AQ351" s="182">
        <v>129</v>
      </c>
      <c r="AR351" s="192">
        <v>0.27722772277227725</v>
      </c>
      <c r="AS351" s="182">
        <v>143</v>
      </c>
      <c r="AT351" s="192">
        <v>0.21186440677966112</v>
      </c>
    </row>
    <row r="352" spans="2:46" s="4" customFormat="1" ht="15" hidden="1" customHeight="1" outlineLevel="1" x14ac:dyDescent="0.25">
      <c r="B352" s="71" t="s">
        <v>97</v>
      </c>
      <c r="C352" s="237">
        <v>34196</v>
      </c>
      <c r="D352" s="192">
        <v>-1.963819844614545E-2</v>
      </c>
      <c r="E352" s="182">
        <v>67428</v>
      </c>
      <c r="F352" s="192">
        <v>0.13174104969871925</v>
      </c>
      <c r="G352" s="182">
        <v>101624</v>
      </c>
      <c r="H352" s="192">
        <v>7.5841626085115355E-2</v>
      </c>
      <c r="I352" s="237">
        <v>30625</v>
      </c>
      <c r="J352" s="192">
        <v>2.4453067505185055E-2</v>
      </c>
      <c r="K352" s="182">
        <v>65496</v>
      </c>
      <c r="L352" s="192">
        <v>0.13179768096908528</v>
      </c>
      <c r="M352" s="182">
        <v>96121</v>
      </c>
      <c r="N352" s="192">
        <v>9.5233754543486482E-2</v>
      </c>
      <c r="O352" s="239"/>
      <c r="P352" s="199"/>
      <c r="Q352" s="154"/>
      <c r="R352" s="199"/>
      <c r="S352" s="154"/>
      <c r="T352" s="243"/>
      <c r="U352" s="239"/>
      <c r="V352" s="199"/>
      <c r="W352" s="154"/>
      <c r="X352" s="199"/>
      <c r="Y352" s="154"/>
      <c r="Z352" s="243"/>
      <c r="AA352" s="237">
        <v>3481</v>
      </c>
      <c r="AB352" s="192">
        <v>-0.29219194794631964</v>
      </c>
      <c r="AC352" s="182">
        <v>1826</v>
      </c>
      <c r="AD352" s="192">
        <v>0.12438423645320196</v>
      </c>
      <c r="AE352" s="182">
        <v>5307</v>
      </c>
      <c r="AF352" s="192">
        <v>-0.18878018954448184</v>
      </c>
      <c r="AG352" s="239"/>
      <c r="AH352" s="199"/>
      <c r="AI352" s="154"/>
      <c r="AJ352" s="199"/>
      <c r="AK352" s="154"/>
      <c r="AL352" s="243"/>
      <c r="AM352" s="237">
        <v>70</v>
      </c>
      <c r="AN352" s="192">
        <v>0.27272727272727271</v>
      </c>
      <c r="AO352" s="237">
        <v>20</v>
      </c>
      <c r="AP352" s="192">
        <v>0.4285714285714286</v>
      </c>
      <c r="AQ352" s="182">
        <v>106</v>
      </c>
      <c r="AR352" s="192">
        <v>0.23255813953488369</v>
      </c>
      <c r="AS352" s="182">
        <v>126</v>
      </c>
      <c r="AT352" s="192">
        <v>0.26</v>
      </c>
    </row>
    <row r="353" spans="2:46" s="4" customFormat="1" ht="15" hidden="1" customHeight="1" outlineLevel="1" x14ac:dyDescent="0.25">
      <c r="B353" s="71" t="s">
        <v>98</v>
      </c>
      <c r="C353" s="237">
        <v>35335</v>
      </c>
      <c r="D353" s="192">
        <v>5.977445864075337E-2</v>
      </c>
      <c r="E353" s="182">
        <v>62054</v>
      </c>
      <c r="F353" s="192">
        <v>-6.5592531245294405E-2</v>
      </c>
      <c r="G353" s="182">
        <v>97389</v>
      </c>
      <c r="H353" s="192">
        <v>-2.3688748095276324E-2</v>
      </c>
      <c r="I353" s="237">
        <v>30922</v>
      </c>
      <c r="J353" s="192">
        <v>6.4770496883716167E-2</v>
      </c>
      <c r="K353" s="182">
        <v>60375</v>
      </c>
      <c r="L353" s="192">
        <v>-6.8056927636453435E-2</v>
      </c>
      <c r="M353" s="182">
        <v>91297</v>
      </c>
      <c r="N353" s="192">
        <v>-2.6943778310684841E-2</v>
      </c>
      <c r="O353" s="239"/>
      <c r="P353" s="199"/>
      <c r="Q353" s="154"/>
      <c r="R353" s="199"/>
      <c r="S353" s="154"/>
      <c r="T353" s="243"/>
      <c r="U353" s="239"/>
      <c r="V353" s="199"/>
      <c r="W353" s="154"/>
      <c r="X353" s="199"/>
      <c r="Y353" s="154"/>
      <c r="Z353" s="243"/>
      <c r="AA353" s="237">
        <v>4344</v>
      </c>
      <c r="AB353" s="192">
        <v>3.5518474374255149E-2</v>
      </c>
      <c r="AC353" s="182">
        <v>1536</v>
      </c>
      <c r="AD353" s="192">
        <v>1.924353019243541E-2</v>
      </c>
      <c r="AE353" s="182">
        <v>5880</v>
      </c>
      <c r="AF353" s="192">
        <v>3.121711680112238E-2</v>
      </c>
      <c r="AG353" s="239"/>
      <c r="AH353" s="199"/>
      <c r="AI353" s="154"/>
      <c r="AJ353" s="199"/>
      <c r="AK353" s="154"/>
      <c r="AL353" s="243"/>
      <c r="AM353" s="237">
        <v>52</v>
      </c>
      <c r="AN353" s="192">
        <v>-0.46391752577319589</v>
      </c>
      <c r="AO353" s="237">
        <v>17</v>
      </c>
      <c r="AP353" s="192">
        <v>0.88888888888888884</v>
      </c>
      <c r="AQ353" s="182">
        <v>143</v>
      </c>
      <c r="AR353" s="192">
        <v>0.20168067226890751</v>
      </c>
      <c r="AS353" s="182">
        <v>160</v>
      </c>
      <c r="AT353" s="192">
        <v>0.25</v>
      </c>
    </row>
    <row r="354" spans="2:46" s="4" customFormat="1" ht="15" hidden="1" customHeight="1" outlineLevel="1" x14ac:dyDescent="0.25">
      <c r="B354" s="71" t="s">
        <v>99</v>
      </c>
      <c r="C354" s="237">
        <v>37558</v>
      </c>
      <c r="D354" s="192">
        <v>8.4644930256736028E-2</v>
      </c>
      <c r="E354" s="182">
        <v>66510</v>
      </c>
      <c r="F354" s="192">
        <v>0.21015283842794763</v>
      </c>
      <c r="G354" s="182">
        <v>104068</v>
      </c>
      <c r="H354" s="192">
        <v>0.16164175605835673</v>
      </c>
      <c r="I354" s="237">
        <v>32086</v>
      </c>
      <c r="J354" s="192">
        <v>0.16198891826313688</v>
      </c>
      <c r="K354" s="182">
        <v>64791</v>
      </c>
      <c r="L354" s="192">
        <v>0.2269163763066202</v>
      </c>
      <c r="M354" s="182">
        <v>96877</v>
      </c>
      <c r="N354" s="192">
        <v>0.2046231705649022</v>
      </c>
      <c r="O354" s="239"/>
      <c r="P354" s="199"/>
      <c r="Q354" s="154"/>
      <c r="R354" s="199"/>
      <c r="S354" s="154"/>
      <c r="T354" s="243"/>
      <c r="U354" s="239"/>
      <c r="V354" s="199"/>
      <c r="W354" s="154"/>
      <c r="X354" s="199"/>
      <c r="Y354" s="154"/>
      <c r="Z354" s="243"/>
      <c r="AA354" s="237">
        <v>5303</v>
      </c>
      <c r="AB354" s="192">
        <v>-0.22899098575167198</v>
      </c>
      <c r="AC354" s="182">
        <v>1613</v>
      </c>
      <c r="AD354" s="192">
        <v>-0.18204868154158216</v>
      </c>
      <c r="AE354" s="182">
        <v>6916</v>
      </c>
      <c r="AF354" s="192">
        <v>-0.21853107344632772</v>
      </c>
      <c r="AG354" s="239"/>
      <c r="AH354" s="199"/>
      <c r="AI354" s="154"/>
      <c r="AJ354" s="199"/>
      <c r="AK354" s="154"/>
      <c r="AL354" s="243"/>
      <c r="AM354" s="237">
        <v>138</v>
      </c>
      <c r="AN354" s="192">
        <v>0.15966386554621859</v>
      </c>
      <c r="AO354" s="237">
        <v>31</v>
      </c>
      <c r="AP354" s="192">
        <v>0.82352941176470584</v>
      </c>
      <c r="AQ354" s="182">
        <v>106</v>
      </c>
      <c r="AR354" s="192">
        <v>-0.41111111111111109</v>
      </c>
      <c r="AS354" s="182">
        <v>137</v>
      </c>
      <c r="AT354" s="192">
        <v>-0.30456852791878175</v>
      </c>
    </row>
    <row r="355" spans="2:46" s="4" customFormat="1" ht="15" hidden="1" customHeight="1" outlineLevel="1" x14ac:dyDescent="0.25">
      <c r="B355" s="71" t="s">
        <v>100</v>
      </c>
      <c r="C355" s="237">
        <v>46170</v>
      </c>
      <c r="D355" s="192">
        <v>0.13952168225683037</v>
      </c>
      <c r="E355" s="182">
        <v>70836</v>
      </c>
      <c r="F355" s="192">
        <v>0.21908236670911774</v>
      </c>
      <c r="G355" s="182">
        <v>117006</v>
      </c>
      <c r="H355" s="192">
        <v>0.18639668231548412</v>
      </c>
      <c r="I355" s="237">
        <v>40574</v>
      </c>
      <c r="J355" s="192">
        <v>0.19247612049963259</v>
      </c>
      <c r="K355" s="182">
        <v>69003</v>
      </c>
      <c r="L355" s="192">
        <v>0.22541289291422473</v>
      </c>
      <c r="M355" s="182">
        <v>109577</v>
      </c>
      <c r="N355" s="192">
        <v>0.21300714008966626</v>
      </c>
      <c r="O355" s="239"/>
      <c r="P355" s="199"/>
      <c r="Q355" s="154"/>
      <c r="R355" s="199"/>
      <c r="S355" s="154"/>
      <c r="T355" s="243"/>
      <c r="U355" s="239"/>
      <c r="V355" s="199"/>
      <c r="W355" s="154"/>
      <c r="X355" s="199"/>
      <c r="Y355" s="154"/>
      <c r="Z355" s="243"/>
      <c r="AA355" s="237">
        <v>5447</v>
      </c>
      <c r="AB355" s="192">
        <v>-0.14650579755562521</v>
      </c>
      <c r="AC355" s="182">
        <v>1609</v>
      </c>
      <c r="AD355" s="192">
        <v>3.0749519538757264E-2</v>
      </c>
      <c r="AE355" s="182">
        <v>7056</v>
      </c>
      <c r="AF355" s="192">
        <v>-0.1116706534055143</v>
      </c>
      <c r="AG355" s="239"/>
      <c r="AH355" s="199"/>
      <c r="AI355" s="154"/>
      <c r="AJ355" s="199"/>
      <c r="AK355" s="154"/>
      <c r="AL355" s="243"/>
      <c r="AM355" s="237">
        <v>127</v>
      </c>
      <c r="AN355" s="192">
        <v>0.4111111111111112</v>
      </c>
      <c r="AO355" s="237">
        <v>22</v>
      </c>
      <c r="AP355" s="192">
        <v>0.10000000000000009</v>
      </c>
      <c r="AQ355" s="182">
        <v>224</v>
      </c>
      <c r="AR355" s="192">
        <v>-4.6808510638297829E-2</v>
      </c>
      <c r="AS355" s="182">
        <v>246</v>
      </c>
      <c r="AT355" s="192">
        <v>-3.5294117647058809E-2</v>
      </c>
    </row>
    <row r="356" spans="2:46" s="4" customFormat="1" ht="15" hidden="1" customHeight="1" outlineLevel="1" x14ac:dyDescent="0.25">
      <c r="B356" s="71" t="s">
        <v>101</v>
      </c>
      <c r="C356" s="237">
        <v>44579</v>
      </c>
      <c r="D356" s="192">
        <v>9.6573438614616425E-2</v>
      </c>
      <c r="E356" s="182">
        <v>50441</v>
      </c>
      <c r="F356" s="192">
        <v>0.25406493958530163</v>
      </c>
      <c r="G356" s="182">
        <v>95020</v>
      </c>
      <c r="H356" s="192">
        <v>0.17489953632148381</v>
      </c>
      <c r="I356" s="237">
        <v>36928</v>
      </c>
      <c r="J356" s="192">
        <v>9.3191237418590811E-2</v>
      </c>
      <c r="K356" s="182">
        <v>48598</v>
      </c>
      <c r="L356" s="192">
        <v>0.24533620336203366</v>
      </c>
      <c r="M356" s="182">
        <v>85526</v>
      </c>
      <c r="N356" s="192">
        <v>0.17474314598099006</v>
      </c>
      <c r="O356" s="239"/>
      <c r="P356" s="199"/>
      <c r="Q356" s="154"/>
      <c r="R356" s="199"/>
      <c r="S356" s="154"/>
      <c r="T356" s="243"/>
      <c r="U356" s="239"/>
      <c r="V356" s="199"/>
      <c r="W356" s="154"/>
      <c r="X356" s="199"/>
      <c r="Y356" s="154"/>
      <c r="Z356" s="243"/>
      <c r="AA356" s="237">
        <v>7487</v>
      </c>
      <c r="AB356" s="192">
        <v>0.10558180744240997</v>
      </c>
      <c r="AC356" s="182">
        <v>1527</v>
      </c>
      <c r="AD356" s="192">
        <v>0.49266862170087977</v>
      </c>
      <c r="AE356" s="182">
        <v>9014</v>
      </c>
      <c r="AF356" s="192">
        <v>0.15638229634381018</v>
      </c>
      <c r="AG356" s="239"/>
      <c r="AH356" s="199"/>
      <c r="AI356" s="154"/>
      <c r="AJ356" s="199"/>
      <c r="AK356" s="154"/>
      <c r="AL356" s="243"/>
      <c r="AM356" s="237">
        <v>143</v>
      </c>
      <c r="AN356" s="192">
        <v>0.60674157303370779</v>
      </c>
      <c r="AO356" s="237">
        <v>21</v>
      </c>
      <c r="AP356" s="192">
        <v>0.75</v>
      </c>
      <c r="AQ356" s="182">
        <v>316</v>
      </c>
      <c r="AR356" s="192">
        <v>0.80571428571428561</v>
      </c>
      <c r="AS356" s="182">
        <v>337</v>
      </c>
      <c r="AT356" s="192">
        <v>0.80213903743315518</v>
      </c>
    </row>
    <row r="357" spans="2:46" s="4" customFormat="1" ht="15" hidden="1" customHeight="1" outlineLevel="1" x14ac:dyDescent="0.25">
      <c r="B357" s="71" t="s">
        <v>102</v>
      </c>
      <c r="C357" s="237">
        <v>44047</v>
      </c>
      <c r="D357" s="192">
        <v>0.39274647441978128</v>
      </c>
      <c r="E357" s="182">
        <v>55011</v>
      </c>
      <c r="F357" s="192">
        <v>0.41934568347179946</v>
      </c>
      <c r="G357" s="182">
        <v>99058</v>
      </c>
      <c r="H357" s="192">
        <v>0.40739372584678346</v>
      </c>
      <c r="I357" s="237">
        <v>38035</v>
      </c>
      <c r="J357" s="192">
        <v>0.42747232126102452</v>
      </c>
      <c r="K357" s="182">
        <v>54231</v>
      </c>
      <c r="L357" s="192">
        <v>0.43673501828008265</v>
      </c>
      <c r="M357" s="182">
        <v>92266</v>
      </c>
      <c r="N357" s="192">
        <v>0.4329021136494231</v>
      </c>
      <c r="O357" s="239"/>
      <c r="P357" s="199"/>
      <c r="Q357" s="154"/>
      <c r="R357" s="199"/>
      <c r="S357" s="154"/>
      <c r="T357" s="243"/>
      <c r="U357" s="239"/>
      <c r="V357" s="199"/>
      <c r="W357" s="154"/>
      <c r="X357" s="199"/>
      <c r="Y357" s="154"/>
      <c r="Z357" s="243"/>
      <c r="AA357" s="237">
        <v>5857</v>
      </c>
      <c r="AB357" s="192">
        <v>0.19775051124744381</v>
      </c>
      <c r="AC357" s="182">
        <v>678</v>
      </c>
      <c r="AD357" s="192">
        <v>-0.27018299246501609</v>
      </c>
      <c r="AE357" s="182">
        <v>6535</v>
      </c>
      <c r="AF357" s="192">
        <v>0.12304519676920433</v>
      </c>
      <c r="AG357" s="239"/>
      <c r="AH357" s="199"/>
      <c r="AI357" s="154"/>
      <c r="AJ357" s="199"/>
      <c r="AK357" s="154"/>
      <c r="AL357" s="243"/>
      <c r="AM357" s="237">
        <v>123</v>
      </c>
      <c r="AN357" s="192">
        <v>0.921875</v>
      </c>
      <c r="AO357" s="237">
        <v>32</v>
      </c>
      <c r="AP357" s="192">
        <v>0.18518518518518512</v>
      </c>
      <c r="AQ357" s="182">
        <v>102</v>
      </c>
      <c r="AR357" s="192">
        <v>0.22891566265060237</v>
      </c>
      <c r="AS357" s="182">
        <v>134</v>
      </c>
      <c r="AT357" s="192">
        <v>0.21818181818181825</v>
      </c>
    </row>
    <row r="358" spans="2:46" s="4" customFormat="1" ht="15.75" collapsed="1" x14ac:dyDescent="0.25">
      <c r="B358" s="101">
        <v>1993</v>
      </c>
      <c r="C358" s="241">
        <v>465382</v>
      </c>
      <c r="D358" s="103">
        <v>9.4828417707076174E-2</v>
      </c>
      <c r="E358" s="242">
        <v>676441</v>
      </c>
      <c r="F358" s="103">
        <v>0.15235986064854634</v>
      </c>
      <c r="G358" s="242">
        <v>1141823</v>
      </c>
      <c r="H358" s="103">
        <v>0.1281966409703601</v>
      </c>
      <c r="I358" s="241">
        <v>399519</v>
      </c>
      <c r="J358" s="103">
        <v>0.1430079563303035</v>
      </c>
      <c r="K358" s="242">
        <v>658987</v>
      </c>
      <c r="L358" s="103">
        <v>0.15777499016135388</v>
      </c>
      <c r="M358" s="242">
        <v>1058506</v>
      </c>
      <c r="N358" s="103">
        <v>0.15215675773932569</v>
      </c>
      <c r="O358" s="240"/>
      <c r="P358" s="103"/>
      <c r="Q358" s="102"/>
      <c r="R358" s="103"/>
      <c r="S358" s="102"/>
      <c r="T358" s="244"/>
      <c r="U358" s="240"/>
      <c r="V358" s="103"/>
      <c r="W358" s="102"/>
      <c r="X358" s="103"/>
      <c r="Y358" s="102"/>
      <c r="Z358" s="244"/>
      <c r="AA358" s="241">
        <v>64329</v>
      </c>
      <c r="AB358" s="103">
        <v>-0.13041891398677963</v>
      </c>
      <c r="AC358" s="242">
        <v>15778</v>
      </c>
      <c r="AD358" s="103">
        <v>-1.682452642073784E-2</v>
      </c>
      <c r="AE358" s="242">
        <v>80107</v>
      </c>
      <c r="AF358" s="103">
        <v>-0.11016939738961395</v>
      </c>
      <c r="AG358" s="240"/>
      <c r="AH358" s="103"/>
      <c r="AI358" s="102"/>
      <c r="AJ358" s="103"/>
      <c r="AK358" s="102"/>
      <c r="AL358" s="244"/>
      <c r="AM358" s="241">
        <v>1235</v>
      </c>
      <c r="AN358" s="103">
        <v>-6.9329314242652651E-2</v>
      </c>
      <c r="AO358" s="241">
        <v>299</v>
      </c>
      <c r="AP358" s="103">
        <v>0.26694915254237284</v>
      </c>
      <c r="AQ358" s="242">
        <v>1676</v>
      </c>
      <c r="AR358" s="103">
        <v>-5.4709531866892314E-2</v>
      </c>
      <c r="AS358" s="242">
        <v>1975</v>
      </c>
      <c r="AT358" s="103">
        <v>-1.6923842707814885E-2</v>
      </c>
    </row>
    <row r="359" spans="2:46" s="4" customFormat="1" ht="15" hidden="1" customHeight="1" outlineLevel="1" x14ac:dyDescent="0.25">
      <c r="B359" s="71" t="s">
        <v>91</v>
      </c>
      <c r="C359" s="237">
        <v>41163</v>
      </c>
      <c r="D359" s="192">
        <v>0.25260178930071198</v>
      </c>
      <c r="E359" s="182">
        <v>44250</v>
      </c>
      <c r="F359" s="192">
        <v>0.61632026883880631</v>
      </c>
      <c r="G359" s="182">
        <v>85413</v>
      </c>
      <c r="H359" s="192">
        <v>0.41790202360596962</v>
      </c>
      <c r="I359" s="237">
        <v>32560</v>
      </c>
      <c r="J359" s="192">
        <v>0.28507715988475346</v>
      </c>
      <c r="K359" s="182">
        <v>43082</v>
      </c>
      <c r="L359" s="192">
        <v>0.6302266621258561</v>
      </c>
      <c r="M359" s="182">
        <v>75642</v>
      </c>
      <c r="N359" s="192">
        <v>0.46128583571594151</v>
      </c>
      <c r="O359" s="239"/>
      <c r="P359" s="199"/>
      <c r="Q359" s="154"/>
      <c r="R359" s="199"/>
      <c r="S359" s="154"/>
      <c r="T359" s="243"/>
      <c r="U359" s="239"/>
      <c r="V359" s="199"/>
      <c r="W359" s="154"/>
      <c r="X359" s="199"/>
      <c r="Y359" s="154"/>
      <c r="Z359" s="243"/>
      <c r="AA359" s="237">
        <v>8413</v>
      </c>
      <c r="AB359" s="192">
        <v>0.13077956989247319</v>
      </c>
      <c r="AC359" s="182">
        <v>1071</v>
      </c>
      <c r="AD359" s="192">
        <v>0.24970828471411899</v>
      </c>
      <c r="AE359" s="182">
        <v>9484</v>
      </c>
      <c r="AF359" s="192">
        <v>0.14306375798481374</v>
      </c>
      <c r="AG359" s="239"/>
      <c r="AH359" s="199"/>
      <c r="AI359" s="154"/>
      <c r="AJ359" s="199"/>
      <c r="AK359" s="154"/>
      <c r="AL359" s="243"/>
      <c r="AM359" s="237">
        <v>152</v>
      </c>
      <c r="AN359" s="192">
        <v>1.1111111111111112</v>
      </c>
      <c r="AO359" s="237">
        <v>38</v>
      </c>
      <c r="AP359" s="192">
        <v>1.9230769230769229</v>
      </c>
      <c r="AQ359" s="182">
        <v>97</v>
      </c>
      <c r="AR359" s="192">
        <v>4.3010752688172005E-2</v>
      </c>
      <c r="AS359" s="182">
        <v>135</v>
      </c>
      <c r="AT359" s="192">
        <v>0.27358490566037741</v>
      </c>
    </row>
    <row r="360" spans="2:46" s="4" customFormat="1" ht="15" hidden="1" customHeight="1" outlineLevel="1" x14ac:dyDescent="0.25">
      <c r="B360" s="71" t="s">
        <v>92</v>
      </c>
      <c r="C360" s="237">
        <v>34635</v>
      </c>
      <c r="D360" s="192">
        <v>6.0114474610510893E-2</v>
      </c>
      <c r="E360" s="182">
        <v>44920</v>
      </c>
      <c r="F360" s="192">
        <v>0.55545552131306475</v>
      </c>
      <c r="G360" s="182">
        <v>79555</v>
      </c>
      <c r="H360" s="192">
        <v>0.29252640129975638</v>
      </c>
      <c r="I360" s="237">
        <v>26795</v>
      </c>
      <c r="J360" s="192">
        <v>5.6543511691179438E-2</v>
      </c>
      <c r="K360" s="182">
        <v>43548</v>
      </c>
      <c r="L360" s="192">
        <v>0.62075254010197622</v>
      </c>
      <c r="M360" s="182">
        <v>70343</v>
      </c>
      <c r="N360" s="192">
        <v>0.3467930308251963</v>
      </c>
      <c r="O360" s="239"/>
      <c r="P360" s="199"/>
      <c r="Q360" s="154"/>
      <c r="R360" s="199"/>
      <c r="S360" s="154"/>
      <c r="T360" s="243"/>
      <c r="U360" s="239"/>
      <c r="V360" s="199"/>
      <c r="W360" s="154"/>
      <c r="X360" s="199"/>
      <c r="Y360" s="154"/>
      <c r="Z360" s="243"/>
      <c r="AA360" s="237">
        <v>7704</v>
      </c>
      <c r="AB360" s="192">
        <v>7.5677185143814496E-2</v>
      </c>
      <c r="AC360" s="182">
        <v>1242</v>
      </c>
      <c r="AD360" s="192">
        <v>-0.33261687264911333</v>
      </c>
      <c r="AE360" s="182">
        <v>8946</v>
      </c>
      <c r="AF360" s="192">
        <v>-8.5337470907680402E-3</v>
      </c>
      <c r="AG360" s="239"/>
      <c r="AH360" s="199"/>
      <c r="AI360" s="154"/>
      <c r="AJ360" s="199"/>
      <c r="AK360" s="154"/>
      <c r="AL360" s="243"/>
      <c r="AM360" s="237">
        <v>115</v>
      </c>
      <c r="AN360" s="192">
        <v>-9.4488188976378007E-2</v>
      </c>
      <c r="AO360" s="237">
        <v>21</v>
      </c>
      <c r="AP360" s="192">
        <v>0</v>
      </c>
      <c r="AQ360" s="182">
        <v>130</v>
      </c>
      <c r="AR360" s="192">
        <v>-0.12751677852348997</v>
      </c>
      <c r="AS360" s="182">
        <v>151</v>
      </c>
      <c r="AT360" s="192">
        <v>-0.11176470588235299</v>
      </c>
    </row>
    <row r="361" spans="2:46" s="4" customFormat="1" ht="15" hidden="1" customHeight="1" outlineLevel="1" x14ac:dyDescent="0.25">
      <c r="B361" s="71" t="s">
        <v>93</v>
      </c>
      <c r="C361" s="237">
        <v>34526</v>
      </c>
      <c r="D361" s="192">
        <v>6.4500215822901996E-2</v>
      </c>
      <c r="E361" s="182">
        <v>47287</v>
      </c>
      <c r="F361" s="192">
        <v>0.67619013859841903</v>
      </c>
      <c r="G361" s="182">
        <v>81813</v>
      </c>
      <c r="H361" s="192">
        <v>0.34904773682908741</v>
      </c>
      <c r="I361" s="237">
        <v>27970</v>
      </c>
      <c r="J361" s="192">
        <v>7.7094886013555186E-2</v>
      </c>
      <c r="K361" s="182">
        <v>46264</v>
      </c>
      <c r="L361" s="192">
        <v>0.67970083142722282</v>
      </c>
      <c r="M361" s="182">
        <v>74234</v>
      </c>
      <c r="N361" s="192">
        <v>0.38726616957261117</v>
      </c>
      <c r="O361" s="239"/>
      <c r="P361" s="199"/>
      <c r="Q361" s="154"/>
      <c r="R361" s="199"/>
      <c r="S361" s="154"/>
      <c r="T361" s="243"/>
      <c r="U361" s="239"/>
      <c r="V361" s="199"/>
      <c r="W361" s="154"/>
      <c r="X361" s="199"/>
      <c r="Y361" s="154"/>
      <c r="Z361" s="243"/>
      <c r="AA361" s="237">
        <v>6412</v>
      </c>
      <c r="AB361" s="192">
        <v>1.7293352371886339E-2</v>
      </c>
      <c r="AC361" s="182">
        <v>867</v>
      </c>
      <c r="AD361" s="192">
        <v>0.42364532019704426</v>
      </c>
      <c r="AE361" s="182">
        <v>7279</v>
      </c>
      <c r="AF361" s="192">
        <v>5.3096064814814881E-2</v>
      </c>
      <c r="AG361" s="239"/>
      <c r="AH361" s="199"/>
      <c r="AI361" s="154"/>
      <c r="AJ361" s="199"/>
      <c r="AK361" s="154"/>
      <c r="AL361" s="243"/>
      <c r="AM361" s="237">
        <v>117</v>
      </c>
      <c r="AN361" s="192">
        <v>-0.10687022900763354</v>
      </c>
      <c r="AO361" s="237">
        <v>27</v>
      </c>
      <c r="AP361" s="192">
        <v>-0.15625</v>
      </c>
      <c r="AQ361" s="182">
        <v>156</v>
      </c>
      <c r="AR361" s="192">
        <v>1.6440677966101696</v>
      </c>
      <c r="AS361" s="182">
        <v>183</v>
      </c>
      <c r="AT361" s="192">
        <v>1.0109890109890109</v>
      </c>
    </row>
    <row r="362" spans="2:46" s="4" customFormat="1" ht="15" hidden="1" customHeight="1" outlineLevel="1" x14ac:dyDescent="0.25">
      <c r="B362" s="71" t="s">
        <v>94</v>
      </c>
      <c r="C362" s="237">
        <v>32936</v>
      </c>
      <c r="D362" s="192">
        <v>8.3242887682946964E-2</v>
      </c>
      <c r="E362" s="182">
        <v>44079</v>
      </c>
      <c r="F362" s="192">
        <v>0.46446725804844013</v>
      </c>
      <c r="G362" s="182">
        <v>77015</v>
      </c>
      <c r="H362" s="192">
        <v>0.27289104852571722</v>
      </c>
      <c r="I362" s="237">
        <v>27489</v>
      </c>
      <c r="J362" s="192">
        <v>0.10633074415422383</v>
      </c>
      <c r="K362" s="182">
        <v>42878</v>
      </c>
      <c r="L362" s="192">
        <v>0.45511928598092788</v>
      </c>
      <c r="M362" s="182">
        <v>70367</v>
      </c>
      <c r="N362" s="192">
        <v>0.29555915601870608</v>
      </c>
      <c r="O362" s="239"/>
      <c r="P362" s="199"/>
      <c r="Q362" s="154"/>
      <c r="R362" s="199"/>
      <c r="S362" s="154"/>
      <c r="T362" s="243"/>
      <c r="U362" s="239"/>
      <c r="V362" s="199"/>
      <c r="W362" s="154"/>
      <c r="X362" s="199"/>
      <c r="Y362" s="154"/>
      <c r="Z362" s="243"/>
      <c r="AA362" s="237">
        <v>5321</v>
      </c>
      <c r="AB362" s="192">
        <v>-2.2054769343870628E-2</v>
      </c>
      <c r="AC362" s="182">
        <v>1019</v>
      </c>
      <c r="AD362" s="192">
        <v>1.3159090909090909</v>
      </c>
      <c r="AE362" s="182">
        <v>6340</v>
      </c>
      <c r="AF362" s="192">
        <v>7.8047951028736628E-2</v>
      </c>
      <c r="AG362" s="239"/>
      <c r="AH362" s="199"/>
      <c r="AI362" s="154"/>
      <c r="AJ362" s="199"/>
      <c r="AK362" s="154"/>
      <c r="AL362" s="243"/>
      <c r="AM362" s="237">
        <v>101</v>
      </c>
      <c r="AN362" s="192">
        <v>0.14772727272727271</v>
      </c>
      <c r="AO362" s="237">
        <v>25</v>
      </c>
      <c r="AP362" s="192">
        <v>-0.13793103448275867</v>
      </c>
      <c r="AQ362" s="182">
        <v>182</v>
      </c>
      <c r="AR362" s="192">
        <v>-5.208333333333337E-2</v>
      </c>
      <c r="AS362" s="182">
        <v>207</v>
      </c>
      <c r="AT362" s="192">
        <v>-6.3348416289592757E-2</v>
      </c>
    </row>
    <row r="363" spans="2:46" s="4" customFormat="1" ht="15" hidden="1" customHeight="1" outlineLevel="1" x14ac:dyDescent="0.25">
      <c r="B363" s="71" t="s">
        <v>95</v>
      </c>
      <c r="C363" s="237">
        <v>36159</v>
      </c>
      <c r="D363" s="192">
        <v>0.18220754593604926</v>
      </c>
      <c r="E363" s="182">
        <v>46370</v>
      </c>
      <c r="F363" s="192">
        <v>0.39896216738067936</v>
      </c>
      <c r="G363" s="182">
        <v>82529</v>
      </c>
      <c r="H363" s="192">
        <v>0.29493817862298366</v>
      </c>
      <c r="I363" s="237">
        <v>29407</v>
      </c>
      <c r="J363" s="192">
        <v>0.28112747233597624</v>
      </c>
      <c r="K363" s="182">
        <v>44377</v>
      </c>
      <c r="L363" s="192">
        <v>0.4029591223799438</v>
      </c>
      <c r="M363" s="182">
        <v>73784</v>
      </c>
      <c r="N363" s="192">
        <v>0.35172666483466153</v>
      </c>
      <c r="O363" s="239"/>
      <c r="P363" s="199"/>
      <c r="Q363" s="154"/>
      <c r="R363" s="199"/>
      <c r="S363" s="154"/>
      <c r="T363" s="243"/>
      <c r="U363" s="239"/>
      <c r="V363" s="199"/>
      <c r="W363" s="154"/>
      <c r="X363" s="199"/>
      <c r="Y363" s="154"/>
      <c r="Z363" s="243"/>
      <c r="AA363" s="237">
        <v>6567</v>
      </c>
      <c r="AB363" s="192">
        <v>-0.12985292169073803</v>
      </c>
      <c r="AC363" s="182">
        <v>1764</v>
      </c>
      <c r="AD363" s="192">
        <v>0.34656488549618314</v>
      </c>
      <c r="AE363" s="182">
        <v>8331</v>
      </c>
      <c r="AF363" s="192">
        <v>-5.9388054646042687E-2</v>
      </c>
      <c r="AG363" s="239"/>
      <c r="AH363" s="199"/>
      <c r="AI363" s="154"/>
      <c r="AJ363" s="199"/>
      <c r="AK363" s="154"/>
      <c r="AL363" s="243"/>
      <c r="AM363" s="237">
        <v>176</v>
      </c>
      <c r="AN363" s="192">
        <v>1.75</v>
      </c>
      <c r="AO363" s="237">
        <v>9</v>
      </c>
      <c r="AP363" s="192">
        <v>-0.5714285714285714</v>
      </c>
      <c r="AQ363" s="182">
        <v>229</v>
      </c>
      <c r="AR363" s="192">
        <v>0.11707317073170742</v>
      </c>
      <c r="AS363" s="182">
        <v>238</v>
      </c>
      <c r="AT363" s="192">
        <v>5.3097345132743445E-2</v>
      </c>
    </row>
    <row r="364" spans="2:46" s="4" customFormat="1" ht="15" hidden="1" customHeight="1" outlineLevel="1" x14ac:dyDescent="0.25">
      <c r="B364" s="71" t="s">
        <v>96</v>
      </c>
      <c r="C364" s="237">
        <v>30008</v>
      </c>
      <c r="D364" s="192">
        <v>-1.9314356678322819E-2</v>
      </c>
      <c r="E364" s="182">
        <v>42064</v>
      </c>
      <c r="F364" s="192">
        <v>0.22257745742021751</v>
      </c>
      <c r="G364" s="182">
        <v>72072</v>
      </c>
      <c r="H364" s="192">
        <v>0.10871471425274981</v>
      </c>
      <c r="I364" s="237">
        <v>24314</v>
      </c>
      <c r="J364" s="192">
        <v>3.8083852787977213E-2</v>
      </c>
      <c r="K364" s="182">
        <v>40494</v>
      </c>
      <c r="L364" s="192">
        <v>0.21348516631705117</v>
      </c>
      <c r="M364" s="182">
        <v>64808</v>
      </c>
      <c r="N364" s="192">
        <v>0.14114664037188329</v>
      </c>
      <c r="O364" s="239"/>
      <c r="P364" s="199"/>
      <c r="Q364" s="154"/>
      <c r="R364" s="199"/>
      <c r="S364" s="154"/>
      <c r="T364" s="243"/>
      <c r="U364" s="239"/>
      <c r="V364" s="199"/>
      <c r="W364" s="154"/>
      <c r="X364" s="199"/>
      <c r="Y364" s="154"/>
      <c r="Z364" s="243"/>
      <c r="AA364" s="237">
        <v>5525</v>
      </c>
      <c r="AB364" s="192">
        <v>-0.22073342736248236</v>
      </c>
      <c r="AC364" s="182">
        <v>1469</v>
      </c>
      <c r="AD364" s="192">
        <v>0.66553287981859421</v>
      </c>
      <c r="AE364" s="182">
        <v>6994</v>
      </c>
      <c r="AF364" s="192">
        <v>-0.12267937782237837</v>
      </c>
      <c r="AG364" s="239"/>
      <c r="AH364" s="199"/>
      <c r="AI364" s="154"/>
      <c r="AJ364" s="199"/>
      <c r="AK364" s="154"/>
      <c r="AL364" s="243"/>
      <c r="AM364" s="237">
        <v>152</v>
      </c>
      <c r="AN364" s="192">
        <v>0.92405063291139244</v>
      </c>
      <c r="AO364" s="237">
        <v>17</v>
      </c>
      <c r="AP364" s="192">
        <v>1.125</v>
      </c>
      <c r="AQ364" s="182">
        <v>101</v>
      </c>
      <c r="AR364" s="192">
        <v>-0.3441558441558441</v>
      </c>
      <c r="AS364" s="182">
        <v>118</v>
      </c>
      <c r="AT364" s="192">
        <v>-0.27160493827160492</v>
      </c>
    </row>
    <row r="365" spans="2:46" s="4" customFormat="1" ht="15" hidden="1" customHeight="1" outlineLevel="1" x14ac:dyDescent="0.25">
      <c r="B365" s="71" t="s">
        <v>97</v>
      </c>
      <c r="C365" s="237">
        <v>34881</v>
      </c>
      <c r="D365" s="192">
        <v>1.0574805887124894E-2</v>
      </c>
      <c r="E365" s="182">
        <v>59579</v>
      </c>
      <c r="F365" s="192">
        <v>6.9084318756841068E-2</v>
      </c>
      <c r="G365" s="182">
        <v>94460</v>
      </c>
      <c r="H365" s="192">
        <v>4.6706188708515617E-2</v>
      </c>
      <c r="I365" s="237">
        <v>29894</v>
      </c>
      <c r="J365" s="192">
        <v>1.2532177211759921E-2</v>
      </c>
      <c r="K365" s="182">
        <v>57869</v>
      </c>
      <c r="L365" s="192">
        <v>4.8370441493505334E-2</v>
      </c>
      <c r="M365" s="182">
        <v>87763</v>
      </c>
      <c r="N365" s="192">
        <v>3.5881637807915201E-2</v>
      </c>
      <c r="O365" s="239"/>
      <c r="P365" s="199"/>
      <c r="Q365" s="154"/>
      <c r="R365" s="199"/>
      <c r="S365" s="154"/>
      <c r="T365" s="243"/>
      <c r="U365" s="239"/>
      <c r="V365" s="199"/>
      <c r="W365" s="154"/>
      <c r="X365" s="199"/>
      <c r="Y365" s="154"/>
      <c r="Z365" s="243"/>
      <c r="AA365" s="237">
        <v>4918</v>
      </c>
      <c r="AB365" s="192">
        <v>9.2345577672892087E-3</v>
      </c>
      <c r="AC365" s="182">
        <v>1624</v>
      </c>
      <c r="AD365" s="192">
        <v>2.941747572815534</v>
      </c>
      <c r="AE365" s="182">
        <v>6542</v>
      </c>
      <c r="AF365" s="192">
        <v>0.23784295175023651</v>
      </c>
      <c r="AG365" s="239"/>
      <c r="AH365" s="199"/>
      <c r="AI365" s="154"/>
      <c r="AJ365" s="199"/>
      <c r="AK365" s="154"/>
      <c r="AL365" s="243"/>
      <c r="AM365" s="237">
        <v>55</v>
      </c>
      <c r="AN365" s="192">
        <v>-0.45544554455445541</v>
      </c>
      <c r="AO365" s="237">
        <v>14</v>
      </c>
      <c r="AP365" s="192">
        <v>-0.22222222222222221</v>
      </c>
      <c r="AQ365" s="182">
        <v>86</v>
      </c>
      <c r="AR365" s="192">
        <v>-0.27118644067796616</v>
      </c>
      <c r="AS365" s="182">
        <v>100</v>
      </c>
      <c r="AT365" s="192">
        <v>-0.26470588235294112</v>
      </c>
    </row>
    <row r="366" spans="2:46" s="4" customFormat="1" ht="15" hidden="1" customHeight="1" outlineLevel="1" x14ac:dyDescent="0.25">
      <c r="B366" s="71" t="s">
        <v>98</v>
      </c>
      <c r="C366" s="237">
        <v>33342</v>
      </c>
      <c r="D366" s="192">
        <v>-1.0857956568173677E-2</v>
      </c>
      <c r="E366" s="182">
        <v>66410</v>
      </c>
      <c r="F366" s="192">
        <v>0.1277148533682011</v>
      </c>
      <c r="G366" s="182">
        <v>99752</v>
      </c>
      <c r="H366" s="192">
        <v>7.7270321932676023E-2</v>
      </c>
      <c r="I366" s="237">
        <v>29041</v>
      </c>
      <c r="J366" s="192">
        <v>7.4518074518074462E-2</v>
      </c>
      <c r="K366" s="182">
        <v>64784</v>
      </c>
      <c r="L366" s="192">
        <v>0.12642359118807911</v>
      </c>
      <c r="M366" s="182">
        <v>93825</v>
      </c>
      <c r="N366" s="192">
        <v>0.10982966643009218</v>
      </c>
      <c r="O366" s="239"/>
      <c r="P366" s="199"/>
      <c r="Q366" s="154"/>
      <c r="R366" s="199"/>
      <c r="S366" s="154"/>
      <c r="T366" s="243"/>
      <c r="U366" s="239"/>
      <c r="V366" s="199"/>
      <c r="W366" s="154"/>
      <c r="X366" s="199"/>
      <c r="Y366" s="154"/>
      <c r="Z366" s="243"/>
      <c r="AA366" s="237">
        <v>4195</v>
      </c>
      <c r="AB366" s="192">
        <v>-0.35262345679012341</v>
      </c>
      <c r="AC366" s="182">
        <v>1507</v>
      </c>
      <c r="AD366" s="192">
        <v>0.34433541480820695</v>
      </c>
      <c r="AE366" s="182">
        <v>5702</v>
      </c>
      <c r="AF366" s="192">
        <v>-0.24983554795421659</v>
      </c>
      <c r="AG366" s="239"/>
      <c r="AH366" s="199"/>
      <c r="AI366" s="154"/>
      <c r="AJ366" s="199"/>
      <c r="AK366" s="154"/>
      <c r="AL366" s="243"/>
      <c r="AM366" s="237">
        <v>97</v>
      </c>
      <c r="AN366" s="192">
        <v>-0.46408839779005528</v>
      </c>
      <c r="AO366" s="237">
        <v>9</v>
      </c>
      <c r="AP366" s="192">
        <v>-0.55000000000000004</v>
      </c>
      <c r="AQ366" s="182">
        <v>119</v>
      </c>
      <c r="AR366" s="192">
        <v>-0.53333333333333333</v>
      </c>
      <c r="AS366" s="182">
        <v>128</v>
      </c>
      <c r="AT366" s="192">
        <v>-0.53454545454545455</v>
      </c>
    </row>
    <row r="367" spans="2:46" s="4" customFormat="1" ht="15" hidden="1" customHeight="1" outlineLevel="1" x14ac:dyDescent="0.25">
      <c r="B367" s="71" t="s">
        <v>99</v>
      </c>
      <c r="C367" s="237">
        <v>34627</v>
      </c>
      <c r="D367" s="192">
        <v>-0.15935519895122718</v>
      </c>
      <c r="E367" s="182">
        <v>54960</v>
      </c>
      <c r="F367" s="192">
        <v>8.0613448682658184E-2</v>
      </c>
      <c r="G367" s="182">
        <v>89587</v>
      </c>
      <c r="H367" s="192">
        <v>-2.6767770040521E-2</v>
      </c>
      <c r="I367" s="237">
        <v>27613</v>
      </c>
      <c r="J367" s="192">
        <v>-0.14968898195479463</v>
      </c>
      <c r="K367" s="182">
        <v>52808</v>
      </c>
      <c r="L367" s="192">
        <v>6.2577970944504901E-2</v>
      </c>
      <c r="M367" s="182">
        <v>80421</v>
      </c>
      <c r="N367" s="192">
        <v>-2.1308961690113426E-2</v>
      </c>
      <c r="O367" s="239"/>
      <c r="P367" s="199"/>
      <c r="Q367" s="154"/>
      <c r="R367" s="199"/>
      <c r="S367" s="154"/>
      <c r="T367" s="243"/>
      <c r="U367" s="239"/>
      <c r="V367" s="199"/>
      <c r="W367" s="154"/>
      <c r="X367" s="199"/>
      <c r="Y367" s="154"/>
      <c r="Z367" s="243"/>
      <c r="AA367" s="237">
        <v>6878</v>
      </c>
      <c r="AB367" s="192">
        <v>-0.20060437006043697</v>
      </c>
      <c r="AC367" s="182">
        <v>1972</v>
      </c>
      <c r="AD367" s="192">
        <v>1.077976817702845</v>
      </c>
      <c r="AE367" s="182">
        <v>8850</v>
      </c>
      <c r="AF367" s="192">
        <v>-7.3589448340835362E-2</v>
      </c>
      <c r="AG367" s="239"/>
      <c r="AH367" s="199"/>
      <c r="AI367" s="154"/>
      <c r="AJ367" s="199"/>
      <c r="AK367" s="154"/>
      <c r="AL367" s="243"/>
      <c r="AM367" s="237">
        <v>119</v>
      </c>
      <c r="AN367" s="192">
        <v>0.27956989247311825</v>
      </c>
      <c r="AO367" s="237">
        <v>17</v>
      </c>
      <c r="AP367" s="192">
        <v>-0.15000000000000002</v>
      </c>
      <c r="AQ367" s="182">
        <v>180</v>
      </c>
      <c r="AR367" s="192">
        <v>-0.15492957746478875</v>
      </c>
      <c r="AS367" s="182">
        <v>197</v>
      </c>
      <c r="AT367" s="192">
        <v>-0.15450643776824036</v>
      </c>
    </row>
    <row r="368" spans="2:46" s="4" customFormat="1" ht="15" hidden="1" customHeight="1" outlineLevel="1" x14ac:dyDescent="0.25">
      <c r="B368" s="71" t="s">
        <v>100</v>
      </c>
      <c r="C368" s="237">
        <v>40517</v>
      </c>
      <c r="D368" s="192">
        <v>3.293383518224946E-3</v>
      </c>
      <c r="E368" s="182">
        <v>58106</v>
      </c>
      <c r="F368" s="192">
        <v>0.24052092228864219</v>
      </c>
      <c r="G368" s="182">
        <v>98623</v>
      </c>
      <c r="H368" s="192">
        <v>0.1306865083004678</v>
      </c>
      <c r="I368" s="237">
        <v>34025</v>
      </c>
      <c r="J368" s="192">
        <v>5.8287456066685284E-2</v>
      </c>
      <c r="K368" s="182">
        <v>56310</v>
      </c>
      <c r="L368" s="192">
        <v>0.24466744766914972</v>
      </c>
      <c r="M368" s="182">
        <v>90335</v>
      </c>
      <c r="N368" s="192">
        <v>0.16723950795947906</v>
      </c>
      <c r="O368" s="239"/>
      <c r="P368" s="199"/>
      <c r="Q368" s="154"/>
      <c r="R368" s="199"/>
      <c r="S368" s="154"/>
      <c r="T368" s="243"/>
      <c r="U368" s="239"/>
      <c r="V368" s="199"/>
      <c r="W368" s="154"/>
      <c r="X368" s="199"/>
      <c r="Y368" s="154"/>
      <c r="Z368" s="243"/>
      <c r="AA368" s="237">
        <v>6382</v>
      </c>
      <c r="AB368" s="192">
        <v>-0.21837109614206984</v>
      </c>
      <c r="AC368" s="182">
        <v>1561</v>
      </c>
      <c r="AD368" s="192">
        <v>0.19800460475825021</v>
      </c>
      <c r="AE368" s="182">
        <v>7943</v>
      </c>
      <c r="AF368" s="192">
        <v>-0.16106886354034644</v>
      </c>
      <c r="AG368" s="239"/>
      <c r="AH368" s="199"/>
      <c r="AI368" s="154"/>
      <c r="AJ368" s="199"/>
      <c r="AK368" s="154"/>
      <c r="AL368" s="243"/>
      <c r="AM368" s="237">
        <v>90</v>
      </c>
      <c r="AN368" s="192">
        <v>0.60714285714285721</v>
      </c>
      <c r="AO368" s="237">
        <v>20</v>
      </c>
      <c r="AP368" s="192">
        <v>0.66666666666666674</v>
      </c>
      <c r="AQ368" s="182">
        <v>235</v>
      </c>
      <c r="AR368" s="192">
        <v>-0.20608108108108103</v>
      </c>
      <c r="AS368" s="182">
        <v>255</v>
      </c>
      <c r="AT368" s="192">
        <v>-0.17207792207792205</v>
      </c>
    </row>
    <row r="369" spans="2:46" s="4" customFormat="1" ht="15" hidden="1" customHeight="1" outlineLevel="1" x14ac:dyDescent="0.25">
      <c r="B369" s="71" t="s">
        <v>101</v>
      </c>
      <c r="C369" s="237">
        <v>40653</v>
      </c>
      <c r="D369" s="192">
        <v>-4.8807880390275837E-2</v>
      </c>
      <c r="E369" s="182">
        <v>40222</v>
      </c>
      <c r="F369" s="192">
        <v>-0.12255671902268761</v>
      </c>
      <c r="G369" s="182">
        <v>80875</v>
      </c>
      <c r="H369" s="192">
        <v>-8.6973210354598707E-2</v>
      </c>
      <c r="I369" s="237">
        <v>33780</v>
      </c>
      <c r="J369" s="192">
        <v>0.10688773838390464</v>
      </c>
      <c r="K369" s="182">
        <v>39024</v>
      </c>
      <c r="L369" s="192">
        <v>2.3016830073926409E-2</v>
      </c>
      <c r="M369" s="182">
        <v>72804</v>
      </c>
      <c r="N369" s="192">
        <v>6.029360363509273E-2</v>
      </c>
      <c r="O369" s="239"/>
      <c r="P369" s="199"/>
      <c r="Q369" s="154"/>
      <c r="R369" s="199"/>
      <c r="S369" s="154"/>
      <c r="T369" s="243"/>
      <c r="U369" s="239"/>
      <c r="V369" s="199"/>
      <c r="W369" s="154"/>
      <c r="X369" s="199"/>
      <c r="Y369" s="154"/>
      <c r="Z369" s="243"/>
      <c r="AA369" s="237">
        <v>6772</v>
      </c>
      <c r="AB369" s="192">
        <v>-0.30721227621483371</v>
      </c>
      <c r="AC369" s="182">
        <v>1023</v>
      </c>
      <c r="AD369" s="192">
        <v>-5.6273062730627266E-2</v>
      </c>
      <c r="AE369" s="182">
        <v>7795</v>
      </c>
      <c r="AF369" s="192">
        <v>-0.28216226171839032</v>
      </c>
      <c r="AG369" s="239"/>
      <c r="AH369" s="199"/>
      <c r="AI369" s="154"/>
      <c r="AJ369" s="199"/>
      <c r="AK369" s="154"/>
      <c r="AL369" s="243"/>
      <c r="AM369" s="237">
        <v>89</v>
      </c>
      <c r="AN369" s="192">
        <v>-0.37323943661971826</v>
      </c>
      <c r="AO369" s="237">
        <v>12</v>
      </c>
      <c r="AP369" s="192">
        <v>-0.52</v>
      </c>
      <c r="AQ369" s="182">
        <v>175</v>
      </c>
      <c r="AR369" s="192">
        <v>-0.19354838709677424</v>
      </c>
      <c r="AS369" s="182">
        <v>187</v>
      </c>
      <c r="AT369" s="192">
        <v>-0.22727272727272729</v>
      </c>
    </row>
    <row r="370" spans="2:46" s="4" customFormat="1" ht="15" hidden="1" customHeight="1" outlineLevel="1" x14ac:dyDescent="0.25">
      <c r="B370" s="71" t="s">
        <v>102</v>
      </c>
      <c r="C370" s="237">
        <v>31626</v>
      </c>
      <c r="D370" s="192">
        <v>-0.21833910034602078</v>
      </c>
      <c r="E370" s="182">
        <v>38758</v>
      </c>
      <c r="F370" s="192">
        <v>-1.7466474003092758E-2</v>
      </c>
      <c r="G370" s="182">
        <v>70384</v>
      </c>
      <c r="H370" s="192">
        <v>-0.11917604214899824</v>
      </c>
      <c r="I370" s="237">
        <v>26645</v>
      </c>
      <c r="J370" s="192">
        <v>-0.22070135415752679</v>
      </c>
      <c r="K370" s="182">
        <v>37746</v>
      </c>
      <c r="L370" s="192">
        <v>-0.157398932964261</v>
      </c>
      <c r="M370" s="182">
        <v>64391</v>
      </c>
      <c r="N370" s="192">
        <v>-0.18480022281865605</v>
      </c>
      <c r="O370" s="239"/>
      <c r="P370" s="199"/>
      <c r="Q370" s="154"/>
      <c r="R370" s="199"/>
      <c r="S370" s="154"/>
      <c r="T370" s="243"/>
      <c r="U370" s="239"/>
      <c r="V370" s="199"/>
      <c r="W370" s="154"/>
      <c r="X370" s="199"/>
      <c r="Y370" s="154"/>
      <c r="Z370" s="243"/>
      <c r="AA370" s="237">
        <v>4890</v>
      </c>
      <c r="AB370" s="192">
        <v>-0.41535150645624108</v>
      </c>
      <c r="AC370" s="182">
        <v>929</v>
      </c>
      <c r="AD370" s="192">
        <v>7.5921908893710199E-3</v>
      </c>
      <c r="AE370" s="182">
        <v>5819</v>
      </c>
      <c r="AF370" s="192">
        <v>-0.37335774283868184</v>
      </c>
      <c r="AG370" s="239"/>
      <c r="AH370" s="199"/>
      <c r="AI370" s="154"/>
      <c r="AJ370" s="199"/>
      <c r="AK370" s="154"/>
      <c r="AL370" s="243"/>
      <c r="AM370" s="237">
        <v>64</v>
      </c>
      <c r="AN370" s="192">
        <v>-0.6384180790960452</v>
      </c>
      <c r="AO370" s="237">
        <v>27</v>
      </c>
      <c r="AP370" s="192">
        <v>2.8571428571428572</v>
      </c>
      <c r="AQ370" s="182">
        <v>83</v>
      </c>
      <c r="AR370" s="192">
        <v>-0.31404958677685946</v>
      </c>
      <c r="AS370" s="182">
        <v>110</v>
      </c>
      <c r="AT370" s="192">
        <v>-0.140625</v>
      </c>
    </row>
    <row r="371" spans="2:46" s="4" customFormat="1" ht="15.75" collapsed="1" x14ac:dyDescent="0.25">
      <c r="B371" s="101">
        <v>1992</v>
      </c>
      <c r="C371" s="241">
        <v>425073</v>
      </c>
      <c r="D371" s="103">
        <v>5.9589875874146436E-3</v>
      </c>
      <c r="E371" s="242">
        <v>587005</v>
      </c>
      <c r="F371" s="103">
        <v>0.22363322167167299</v>
      </c>
      <c r="G371" s="242">
        <v>1012078</v>
      </c>
      <c r="H371" s="103">
        <v>0.12169198406699477</v>
      </c>
      <c r="I371" s="241">
        <v>349533</v>
      </c>
      <c r="J371" s="103">
        <v>4.7214582322170129E-2</v>
      </c>
      <c r="K371" s="242">
        <v>569184</v>
      </c>
      <c r="L371" s="103">
        <v>0.22168443510531199</v>
      </c>
      <c r="M371" s="242">
        <v>918717</v>
      </c>
      <c r="N371" s="103">
        <v>0.14886297558383088</v>
      </c>
      <c r="O371" s="240"/>
      <c r="P371" s="103"/>
      <c r="Q371" s="102"/>
      <c r="R371" s="103"/>
      <c r="S371" s="102"/>
      <c r="T371" s="244"/>
      <c r="U371" s="240"/>
      <c r="V371" s="103"/>
      <c r="W371" s="102"/>
      <c r="X371" s="103"/>
      <c r="Y371" s="102"/>
      <c r="Z371" s="244"/>
      <c r="AA371" s="241">
        <v>73977</v>
      </c>
      <c r="AB371" s="103">
        <v>-0.15206776397230759</v>
      </c>
      <c r="AC371" s="242">
        <v>16048</v>
      </c>
      <c r="AD371" s="103">
        <v>0.3657872340425532</v>
      </c>
      <c r="AE371" s="242">
        <v>90025</v>
      </c>
      <c r="AF371" s="103">
        <v>-9.0601450592965205E-2</v>
      </c>
      <c r="AG371" s="240"/>
      <c r="AH371" s="103"/>
      <c r="AI371" s="102"/>
      <c r="AJ371" s="103"/>
      <c r="AK371" s="102"/>
      <c r="AL371" s="244"/>
      <c r="AM371" s="241">
        <v>1327</v>
      </c>
      <c r="AN371" s="103">
        <v>1.2204424103737566E-2</v>
      </c>
      <c r="AO371" s="241">
        <v>236</v>
      </c>
      <c r="AP371" s="103">
        <v>4.4247787610619538E-2</v>
      </c>
      <c r="AQ371" s="242">
        <v>1773</v>
      </c>
      <c r="AR371" s="103">
        <v>-0.14430501930501927</v>
      </c>
      <c r="AS371" s="242">
        <v>2009</v>
      </c>
      <c r="AT371" s="103">
        <v>-0.12576153176675375</v>
      </c>
    </row>
    <row r="372" spans="2:46" s="4" customFormat="1" ht="15" hidden="1" customHeight="1" outlineLevel="1" x14ac:dyDescent="0.25">
      <c r="B372" s="71" t="s">
        <v>91</v>
      </c>
      <c r="C372" s="237">
        <v>32862</v>
      </c>
      <c r="D372" s="192">
        <v>-0.10472402332043806</v>
      </c>
      <c r="E372" s="182">
        <v>27377</v>
      </c>
      <c r="F372" s="192">
        <v>0.29921222475322695</v>
      </c>
      <c r="G372" s="182">
        <v>60239</v>
      </c>
      <c r="H372" s="192">
        <v>4.2594066945896403E-2</v>
      </c>
      <c r="I372" s="237">
        <v>25337</v>
      </c>
      <c r="J372" s="192">
        <v>-7.9558251898136367E-2</v>
      </c>
      <c r="K372" s="182">
        <v>26427</v>
      </c>
      <c r="L372" s="192">
        <v>0.31798912772430299</v>
      </c>
      <c r="M372" s="182">
        <v>51764</v>
      </c>
      <c r="N372" s="192">
        <v>8.798184034637857E-2</v>
      </c>
      <c r="O372" s="239"/>
      <c r="P372" s="199"/>
      <c r="Q372" s="154"/>
      <c r="R372" s="199"/>
      <c r="S372" s="154"/>
      <c r="T372" s="243"/>
      <c r="U372" s="239"/>
      <c r="V372" s="199"/>
      <c r="W372" s="154"/>
      <c r="X372" s="199"/>
      <c r="Y372" s="154"/>
      <c r="Z372" s="243"/>
      <c r="AA372" s="237">
        <v>7440</v>
      </c>
      <c r="AB372" s="192">
        <v>-0.17753703294273715</v>
      </c>
      <c r="AC372" s="182">
        <v>857</v>
      </c>
      <c r="AD372" s="192">
        <v>-2.168949771689499E-2</v>
      </c>
      <c r="AE372" s="182">
        <v>8297</v>
      </c>
      <c r="AF372" s="192">
        <v>-0.16377746422092321</v>
      </c>
      <c r="AG372" s="239"/>
      <c r="AH372" s="199"/>
      <c r="AI372" s="154"/>
      <c r="AJ372" s="199"/>
      <c r="AK372" s="154"/>
      <c r="AL372" s="243"/>
      <c r="AM372" s="237">
        <v>72</v>
      </c>
      <c r="AN372" s="192">
        <v>-0.33944954128440363</v>
      </c>
      <c r="AO372" s="237">
        <v>13</v>
      </c>
      <c r="AP372" s="192">
        <v>-0.45833333333333337</v>
      </c>
      <c r="AQ372" s="182">
        <v>93</v>
      </c>
      <c r="AR372" s="192">
        <v>-0.35862068965517246</v>
      </c>
      <c r="AS372" s="182">
        <v>106</v>
      </c>
      <c r="AT372" s="192">
        <v>-0.37278106508875741</v>
      </c>
    </row>
    <row r="373" spans="2:46" s="4" customFormat="1" ht="15" hidden="1" customHeight="1" outlineLevel="1" x14ac:dyDescent="0.25">
      <c r="B373" s="71" t="s">
        <v>92</v>
      </c>
      <c r="C373" s="237">
        <v>32671</v>
      </c>
      <c r="D373" s="192">
        <v>7.8215240421108279E-2</v>
      </c>
      <c r="E373" s="182">
        <v>28879</v>
      </c>
      <c r="F373" s="192">
        <v>0.12177594779366063</v>
      </c>
      <c r="G373" s="182">
        <v>61550</v>
      </c>
      <c r="H373" s="192">
        <v>9.8224640913551653E-2</v>
      </c>
      <c r="I373" s="237">
        <v>25361</v>
      </c>
      <c r="J373" s="192">
        <v>0.10621128849341366</v>
      </c>
      <c r="K373" s="182">
        <v>26869</v>
      </c>
      <c r="L373" s="192">
        <v>0.11526647849908689</v>
      </c>
      <c r="M373" s="182">
        <v>52230</v>
      </c>
      <c r="N373" s="192">
        <v>0.11085116338423573</v>
      </c>
      <c r="O373" s="239"/>
      <c r="P373" s="199"/>
      <c r="Q373" s="154"/>
      <c r="R373" s="199"/>
      <c r="S373" s="154"/>
      <c r="T373" s="243"/>
      <c r="U373" s="239"/>
      <c r="V373" s="199"/>
      <c r="W373" s="154"/>
      <c r="X373" s="199"/>
      <c r="Y373" s="154"/>
      <c r="Z373" s="243"/>
      <c r="AA373" s="237">
        <v>7162</v>
      </c>
      <c r="AB373" s="192">
        <v>-1.3226784238082101E-2</v>
      </c>
      <c r="AC373" s="182">
        <v>1861</v>
      </c>
      <c r="AD373" s="192">
        <v>0.39505247376311847</v>
      </c>
      <c r="AE373" s="182">
        <v>9023</v>
      </c>
      <c r="AF373" s="192">
        <v>5.0162942271880784E-2</v>
      </c>
      <c r="AG373" s="239"/>
      <c r="AH373" s="199"/>
      <c r="AI373" s="154"/>
      <c r="AJ373" s="199"/>
      <c r="AK373" s="154"/>
      <c r="AL373" s="243"/>
      <c r="AM373" s="237">
        <v>127</v>
      </c>
      <c r="AN373" s="192">
        <v>0.17592592592592582</v>
      </c>
      <c r="AO373" s="237">
        <v>21</v>
      </c>
      <c r="AP373" s="192">
        <v>1.3333333333333335</v>
      </c>
      <c r="AQ373" s="182">
        <v>149</v>
      </c>
      <c r="AR373" s="192">
        <v>-0.53144654088050314</v>
      </c>
      <c r="AS373" s="182">
        <v>170</v>
      </c>
      <c r="AT373" s="192">
        <v>-0.48012232415902145</v>
      </c>
    </row>
    <row r="374" spans="2:46" s="4" customFormat="1" ht="15" hidden="1" customHeight="1" outlineLevel="1" x14ac:dyDescent="0.25">
      <c r="B374" s="71" t="s">
        <v>93</v>
      </c>
      <c r="C374" s="237">
        <v>32434</v>
      </c>
      <c r="D374" s="192">
        <v>-5.2579307121574992E-2</v>
      </c>
      <c r="E374" s="182">
        <v>28211</v>
      </c>
      <c r="F374" s="192">
        <v>-0.11444894371723635</v>
      </c>
      <c r="G374" s="182">
        <v>60645</v>
      </c>
      <c r="H374" s="192">
        <v>-8.2401537274364167E-2</v>
      </c>
      <c r="I374" s="237">
        <v>25968</v>
      </c>
      <c r="J374" s="192">
        <v>-5.1985981308411255E-2</v>
      </c>
      <c r="K374" s="182">
        <v>27543</v>
      </c>
      <c r="L374" s="192">
        <v>-0.10292153861186204</v>
      </c>
      <c r="M374" s="182">
        <v>53511</v>
      </c>
      <c r="N374" s="192">
        <v>-7.8905241414923832E-2</v>
      </c>
      <c r="O374" s="239"/>
      <c r="P374" s="199"/>
      <c r="Q374" s="154"/>
      <c r="R374" s="199"/>
      <c r="S374" s="154"/>
      <c r="T374" s="243"/>
      <c r="U374" s="239"/>
      <c r="V374" s="199"/>
      <c r="W374" s="154"/>
      <c r="X374" s="199"/>
      <c r="Y374" s="154"/>
      <c r="Z374" s="243"/>
      <c r="AA374" s="237">
        <v>6303</v>
      </c>
      <c r="AB374" s="192">
        <v>-5.9113300492610876E-2</v>
      </c>
      <c r="AC374" s="182">
        <v>609</v>
      </c>
      <c r="AD374" s="192">
        <v>-0.37920489296636084</v>
      </c>
      <c r="AE374" s="182">
        <v>6912</v>
      </c>
      <c r="AF374" s="192">
        <v>-9.9999999999999978E-2</v>
      </c>
      <c r="AG374" s="239"/>
      <c r="AH374" s="199"/>
      <c r="AI374" s="154"/>
      <c r="AJ374" s="199"/>
      <c r="AK374" s="154"/>
      <c r="AL374" s="243"/>
      <c r="AM374" s="237">
        <v>131</v>
      </c>
      <c r="AN374" s="192">
        <v>-1.5037593984962405E-2</v>
      </c>
      <c r="AO374" s="237">
        <v>32</v>
      </c>
      <c r="AP374" s="192">
        <v>2.2000000000000002</v>
      </c>
      <c r="AQ374" s="182">
        <v>59</v>
      </c>
      <c r="AR374" s="192">
        <v>-0.65895953757225434</v>
      </c>
      <c r="AS374" s="182">
        <v>91</v>
      </c>
      <c r="AT374" s="192">
        <v>-0.50273224043715847</v>
      </c>
    </row>
    <row r="375" spans="2:46" s="4" customFormat="1" ht="15" hidden="1" customHeight="1" outlineLevel="1" x14ac:dyDescent="0.25">
      <c r="B375" s="71" t="s">
        <v>94</v>
      </c>
      <c r="C375" s="237">
        <v>30405</v>
      </c>
      <c r="D375" s="192">
        <v>-1.9098622447333624E-2</v>
      </c>
      <c r="E375" s="182">
        <v>30099</v>
      </c>
      <c r="F375" s="192">
        <v>6.8401249467556546E-2</v>
      </c>
      <c r="G375" s="182">
        <v>60504</v>
      </c>
      <c r="H375" s="192">
        <v>2.2562490493332588E-2</v>
      </c>
      <c r="I375" s="237">
        <v>24847</v>
      </c>
      <c r="J375" s="192">
        <v>2.9628708768440148E-2</v>
      </c>
      <c r="K375" s="182">
        <v>29467</v>
      </c>
      <c r="L375" s="192">
        <v>8.4501858599241864E-2</v>
      </c>
      <c r="M375" s="182">
        <v>54314</v>
      </c>
      <c r="N375" s="192">
        <v>5.8690524920570031E-2</v>
      </c>
      <c r="O375" s="239"/>
      <c r="P375" s="199"/>
      <c r="Q375" s="154"/>
      <c r="R375" s="199"/>
      <c r="S375" s="154"/>
      <c r="T375" s="243"/>
      <c r="U375" s="239"/>
      <c r="V375" s="199"/>
      <c r="W375" s="154"/>
      <c r="X375" s="199"/>
      <c r="Y375" s="154"/>
      <c r="Z375" s="243"/>
      <c r="AA375" s="237">
        <v>5441</v>
      </c>
      <c r="AB375" s="192">
        <v>-0.19690036900369001</v>
      </c>
      <c r="AC375" s="182">
        <v>440</v>
      </c>
      <c r="AD375" s="192">
        <v>-0.47368421052631582</v>
      </c>
      <c r="AE375" s="182">
        <v>5881</v>
      </c>
      <c r="AF375" s="192">
        <v>-0.22730258835895412</v>
      </c>
      <c r="AG375" s="239"/>
      <c r="AH375" s="199"/>
      <c r="AI375" s="154"/>
      <c r="AJ375" s="199"/>
      <c r="AK375" s="154"/>
      <c r="AL375" s="243"/>
      <c r="AM375" s="237">
        <v>88</v>
      </c>
      <c r="AN375" s="192">
        <v>0.23943661971830976</v>
      </c>
      <c r="AO375" s="237">
        <v>29</v>
      </c>
      <c r="AP375" s="192">
        <v>0.52631578947368429</v>
      </c>
      <c r="AQ375" s="182">
        <v>192</v>
      </c>
      <c r="AR375" s="192">
        <v>0.16363636363636358</v>
      </c>
      <c r="AS375" s="182">
        <v>221</v>
      </c>
      <c r="AT375" s="192">
        <v>0.20108695652173902</v>
      </c>
    </row>
    <row r="376" spans="2:46" s="4" customFormat="1" ht="15" hidden="1" customHeight="1" outlineLevel="1" x14ac:dyDescent="0.25">
      <c r="B376" s="71" t="s">
        <v>95</v>
      </c>
      <c r="C376" s="237">
        <v>30586</v>
      </c>
      <c r="D376" s="192">
        <v>-8.1777244070849631E-2</v>
      </c>
      <c r="E376" s="182">
        <v>33146</v>
      </c>
      <c r="F376" s="192">
        <v>5.6614599936244847E-2</v>
      </c>
      <c r="G376" s="182">
        <v>63732</v>
      </c>
      <c r="H376" s="192">
        <v>-1.4656771799628987E-2</v>
      </c>
      <c r="I376" s="237">
        <v>22954</v>
      </c>
      <c r="J376" s="192">
        <v>-3.1067961165048508E-2</v>
      </c>
      <c r="K376" s="182">
        <v>31631</v>
      </c>
      <c r="L376" s="192">
        <v>6.807361134560197E-2</v>
      </c>
      <c r="M376" s="182">
        <v>54585</v>
      </c>
      <c r="N376" s="192">
        <v>2.4012756777037847E-2</v>
      </c>
      <c r="O376" s="239"/>
      <c r="P376" s="199"/>
      <c r="Q376" s="154"/>
      <c r="R376" s="199"/>
      <c r="S376" s="154"/>
      <c r="T376" s="243"/>
      <c r="U376" s="239"/>
      <c r="V376" s="199"/>
      <c r="W376" s="154"/>
      <c r="X376" s="199"/>
      <c r="Y376" s="154"/>
      <c r="Z376" s="243"/>
      <c r="AA376" s="237">
        <v>7547</v>
      </c>
      <c r="AB376" s="192">
        <v>-0.20924140821458503</v>
      </c>
      <c r="AC376" s="182">
        <v>1310</v>
      </c>
      <c r="AD376" s="192">
        <v>-0.11065852002715548</v>
      </c>
      <c r="AE376" s="182">
        <v>8857</v>
      </c>
      <c r="AF376" s="192">
        <v>-0.19606063356630665</v>
      </c>
      <c r="AG376" s="239"/>
      <c r="AH376" s="199"/>
      <c r="AI376" s="154"/>
      <c r="AJ376" s="199"/>
      <c r="AK376" s="154"/>
      <c r="AL376" s="243"/>
      <c r="AM376" s="237">
        <v>64</v>
      </c>
      <c r="AN376" s="192">
        <v>-0.11111111111111116</v>
      </c>
      <c r="AO376" s="237">
        <v>21</v>
      </c>
      <c r="AP376" s="192">
        <v>4.25</v>
      </c>
      <c r="AQ376" s="182">
        <v>205</v>
      </c>
      <c r="AR376" s="192">
        <v>-0.27304964539007093</v>
      </c>
      <c r="AS376" s="182">
        <v>226</v>
      </c>
      <c r="AT376" s="192">
        <v>-0.20979020979020979</v>
      </c>
    </row>
    <row r="377" spans="2:46" s="4" customFormat="1" ht="15" hidden="1" customHeight="1" outlineLevel="1" x14ac:dyDescent="0.25">
      <c r="B377" s="71" t="s">
        <v>96</v>
      </c>
      <c r="C377" s="237">
        <v>30599</v>
      </c>
      <c r="D377" s="192">
        <v>-2.4173230857543748E-2</v>
      </c>
      <c r="E377" s="182">
        <v>34406</v>
      </c>
      <c r="F377" s="192">
        <v>-0.12446242715728939</v>
      </c>
      <c r="G377" s="182">
        <v>65005</v>
      </c>
      <c r="H377" s="192">
        <v>-7.995301044526848E-2</v>
      </c>
      <c r="I377" s="237">
        <v>23422</v>
      </c>
      <c r="J377" s="192">
        <v>2.4046869534802395E-2</v>
      </c>
      <c r="K377" s="182">
        <v>33370</v>
      </c>
      <c r="L377" s="192">
        <v>-9.2540722812933351E-2</v>
      </c>
      <c r="M377" s="182">
        <v>56792</v>
      </c>
      <c r="N377" s="192">
        <v>-4.7833011987593266E-2</v>
      </c>
      <c r="O377" s="239"/>
      <c r="P377" s="199"/>
      <c r="Q377" s="154"/>
      <c r="R377" s="199"/>
      <c r="S377" s="154"/>
      <c r="T377" s="243"/>
      <c r="U377" s="239"/>
      <c r="V377" s="199"/>
      <c r="W377" s="154"/>
      <c r="X377" s="199"/>
      <c r="Y377" s="154"/>
      <c r="Z377" s="243"/>
      <c r="AA377" s="237">
        <v>7090</v>
      </c>
      <c r="AB377" s="192">
        <v>-0.1578572276992517</v>
      </c>
      <c r="AC377" s="182">
        <v>882</v>
      </c>
      <c r="AD377" s="192">
        <v>-0.62563667232597631</v>
      </c>
      <c r="AE377" s="182">
        <v>7972</v>
      </c>
      <c r="AF377" s="192">
        <v>-0.26013921113689098</v>
      </c>
      <c r="AG377" s="239"/>
      <c r="AH377" s="199"/>
      <c r="AI377" s="154"/>
      <c r="AJ377" s="199"/>
      <c r="AK377" s="154"/>
      <c r="AL377" s="243"/>
      <c r="AM377" s="237">
        <v>79</v>
      </c>
      <c r="AN377" s="192">
        <v>0.41071428571428581</v>
      </c>
      <c r="AO377" s="237">
        <v>8</v>
      </c>
      <c r="AP377" s="192">
        <v>-0.19999999999999996</v>
      </c>
      <c r="AQ377" s="182">
        <v>154</v>
      </c>
      <c r="AR377" s="192">
        <v>-8.333333333333337E-2</v>
      </c>
      <c r="AS377" s="182">
        <v>162</v>
      </c>
      <c r="AT377" s="192">
        <v>-8.98876404494382E-2</v>
      </c>
    </row>
    <row r="378" spans="2:46" s="4" customFormat="1" ht="15" hidden="1" customHeight="1" outlineLevel="1" x14ac:dyDescent="0.25">
      <c r="B378" s="71" t="s">
        <v>97</v>
      </c>
      <c r="C378" s="237">
        <v>34516</v>
      </c>
      <c r="D378" s="192">
        <v>-6.9549277550140176E-2</v>
      </c>
      <c r="E378" s="182">
        <v>55729</v>
      </c>
      <c r="F378" s="192">
        <v>6.8649446777502954E-2</v>
      </c>
      <c r="G378" s="182">
        <v>90245</v>
      </c>
      <c r="H378" s="192">
        <v>1.1205109529945689E-2</v>
      </c>
      <c r="I378" s="237">
        <v>29524</v>
      </c>
      <c r="J378" s="192">
        <v>-1.1815108611975766E-2</v>
      </c>
      <c r="K378" s="182">
        <v>55199</v>
      </c>
      <c r="L378" s="192">
        <v>8.7729323900920253E-2</v>
      </c>
      <c r="M378" s="182">
        <v>84723</v>
      </c>
      <c r="N378" s="192">
        <v>5.0840940662829848E-2</v>
      </c>
      <c r="O378" s="239"/>
      <c r="P378" s="199"/>
      <c r="Q378" s="154"/>
      <c r="R378" s="199"/>
      <c r="S378" s="154"/>
      <c r="T378" s="243"/>
      <c r="U378" s="239"/>
      <c r="V378" s="199"/>
      <c r="W378" s="154"/>
      <c r="X378" s="199"/>
      <c r="Y378" s="154"/>
      <c r="Z378" s="243"/>
      <c r="AA378" s="237">
        <v>4873</v>
      </c>
      <c r="AB378" s="192">
        <v>-0.32140370421946807</v>
      </c>
      <c r="AC378" s="182">
        <v>412</v>
      </c>
      <c r="AD378" s="192">
        <v>-0.69276659209545111</v>
      </c>
      <c r="AE378" s="182">
        <v>5285</v>
      </c>
      <c r="AF378" s="192">
        <v>-0.37984041304858018</v>
      </c>
      <c r="AG378" s="239"/>
      <c r="AH378" s="199"/>
      <c r="AI378" s="154"/>
      <c r="AJ378" s="199"/>
      <c r="AK378" s="154"/>
      <c r="AL378" s="243"/>
      <c r="AM378" s="237">
        <v>101</v>
      </c>
      <c r="AN378" s="192">
        <v>1.7297297297297298</v>
      </c>
      <c r="AO378" s="237">
        <v>18</v>
      </c>
      <c r="AP378" s="192">
        <v>17</v>
      </c>
      <c r="AQ378" s="182">
        <v>118</v>
      </c>
      <c r="AR378" s="192">
        <v>0.93442622950819665</v>
      </c>
      <c r="AS378" s="182">
        <v>136</v>
      </c>
      <c r="AT378" s="192">
        <v>1.193548387096774</v>
      </c>
    </row>
    <row r="379" spans="2:46" s="4" customFormat="1" ht="15" hidden="1" customHeight="1" outlineLevel="1" x14ac:dyDescent="0.25">
      <c r="B379" s="71" t="s">
        <v>98</v>
      </c>
      <c r="C379" s="237">
        <v>33708</v>
      </c>
      <c r="D379" s="192">
        <v>-0.11385683114698075</v>
      </c>
      <c r="E379" s="182">
        <v>58889</v>
      </c>
      <c r="F379" s="192">
        <v>0.13043728644373642</v>
      </c>
      <c r="G379" s="182">
        <v>92597</v>
      </c>
      <c r="H379" s="192">
        <v>2.7337379206284096E-2</v>
      </c>
      <c r="I379" s="237">
        <v>27027</v>
      </c>
      <c r="J379" s="192">
        <v>-0.10751907010533968</v>
      </c>
      <c r="K379" s="182">
        <v>57513</v>
      </c>
      <c r="L379" s="192">
        <v>0.14888134238913309</v>
      </c>
      <c r="M379" s="182">
        <v>84540</v>
      </c>
      <c r="N379" s="192">
        <v>5.2238527314140581E-2</v>
      </c>
      <c r="O379" s="239"/>
      <c r="P379" s="199"/>
      <c r="Q379" s="154"/>
      <c r="R379" s="199"/>
      <c r="S379" s="154"/>
      <c r="T379" s="243"/>
      <c r="U379" s="239"/>
      <c r="V379" s="199"/>
      <c r="W379" s="154"/>
      <c r="X379" s="199"/>
      <c r="Y379" s="154"/>
      <c r="Z379" s="243"/>
      <c r="AA379" s="237">
        <v>6480</v>
      </c>
      <c r="AB379" s="192">
        <v>-0.15800415800415801</v>
      </c>
      <c r="AC379" s="182">
        <v>1121</v>
      </c>
      <c r="AD379" s="192">
        <v>-0.41278156102671559</v>
      </c>
      <c r="AE379" s="182">
        <v>7601</v>
      </c>
      <c r="AF379" s="192">
        <v>-0.20864133263925044</v>
      </c>
      <c r="AG379" s="239"/>
      <c r="AH379" s="199"/>
      <c r="AI379" s="154"/>
      <c r="AJ379" s="199"/>
      <c r="AK379" s="154"/>
      <c r="AL379" s="243"/>
      <c r="AM379" s="237">
        <v>181</v>
      </c>
      <c r="AN379" s="192">
        <v>2.62</v>
      </c>
      <c r="AO379" s="237">
        <v>20</v>
      </c>
      <c r="AP379" s="192">
        <v>1</v>
      </c>
      <c r="AQ379" s="182">
        <v>255</v>
      </c>
      <c r="AR379" s="192">
        <v>1.04</v>
      </c>
      <c r="AS379" s="182">
        <v>275</v>
      </c>
      <c r="AT379" s="192">
        <v>1.0370370370370372</v>
      </c>
    </row>
    <row r="380" spans="2:46" s="4" customFormat="1" ht="15" hidden="1" customHeight="1" outlineLevel="1" x14ac:dyDescent="0.25">
      <c r="B380" s="71" t="s">
        <v>99</v>
      </c>
      <c r="C380" s="237">
        <v>41191</v>
      </c>
      <c r="D380" s="192">
        <v>3.1038021576431207E-2</v>
      </c>
      <c r="E380" s="182">
        <v>50860</v>
      </c>
      <c r="F380" s="192">
        <v>0.16726338015239151</v>
      </c>
      <c r="G380" s="182">
        <v>92051</v>
      </c>
      <c r="H380" s="192">
        <v>0.10210361217868136</v>
      </c>
      <c r="I380" s="237">
        <v>32474</v>
      </c>
      <c r="J380" s="192">
        <v>8.0198250340950628E-2</v>
      </c>
      <c r="K380" s="182">
        <v>49698</v>
      </c>
      <c r="L380" s="192">
        <v>0.21817780719170532</v>
      </c>
      <c r="M380" s="182">
        <v>82172</v>
      </c>
      <c r="N380" s="192">
        <v>0.15963872424499015</v>
      </c>
      <c r="O380" s="239"/>
      <c r="P380" s="199"/>
      <c r="Q380" s="154"/>
      <c r="R380" s="199"/>
      <c r="S380" s="154"/>
      <c r="T380" s="243"/>
      <c r="U380" s="239"/>
      <c r="V380" s="199"/>
      <c r="W380" s="154"/>
      <c r="X380" s="199"/>
      <c r="Y380" s="154"/>
      <c r="Z380" s="243"/>
      <c r="AA380" s="237">
        <v>8604</v>
      </c>
      <c r="AB380" s="192">
        <v>-0.11762896113219157</v>
      </c>
      <c r="AC380" s="182">
        <v>949</v>
      </c>
      <c r="AD380" s="192">
        <v>-0.63159937888198758</v>
      </c>
      <c r="AE380" s="182">
        <v>9553</v>
      </c>
      <c r="AF380" s="192">
        <v>-0.22503447716394909</v>
      </c>
      <c r="AG380" s="239"/>
      <c r="AH380" s="199"/>
      <c r="AI380" s="154"/>
      <c r="AJ380" s="199"/>
      <c r="AK380" s="154"/>
      <c r="AL380" s="243"/>
      <c r="AM380" s="237">
        <v>93</v>
      </c>
      <c r="AN380" s="192">
        <v>-0.26190476190476186</v>
      </c>
      <c r="AO380" s="237">
        <v>20</v>
      </c>
      <c r="AP380" s="192">
        <v>0.81818181818181812</v>
      </c>
      <c r="AQ380" s="182">
        <v>213</v>
      </c>
      <c r="AR380" s="192">
        <v>7.0351758793969932E-2</v>
      </c>
      <c r="AS380" s="182">
        <v>233</v>
      </c>
      <c r="AT380" s="192">
        <v>0.10952380952380958</v>
      </c>
    </row>
    <row r="381" spans="2:46" s="4" customFormat="1" ht="15" hidden="1" customHeight="1" outlineLevel="1" x14ac:dyDescent="0.25">
      <c r="B381" s="71" t="s">
        <v>100</v>
      </c>
      <c r="C381" s="237">
        <v>40384</v>
      </c>
      <c r="D381" s="192">
        <v>-1.8495564467128411E-2</v>
      </c>
      <c r="E381" s="182">
        <v>46840</v>
      </c>
      <c r="F381" s="192">
        <v>0.56839109325297166</v>
      </c>
      <c r="G381" s="182">
        <v>87224</v>
      </c>
      <c r="H381" s="192">
        <v>0.22833403745951264</v>
      </c>
      <c r="I381" s="237">
        <v>32151</v>
      </c>
      <c r="J381" s="192">
        <v>1.1992445703493892E-2</v>
      </c>
      <c r="K381" s="182">
        <v>45241</v>
      </c>
      <c r="L381" s="192">
        <v>0.63001261034047928</v>
      </c>
      <c r="M381" s="182">
        <v>77392</v>
      </c>
      <c r="N381" s="192">
        <v>0.30015959680806392</v>
      </c>
      <c r="O381" s="239"/>
      <c r="P381" s="199"/>
      <c r="Q381" s="154"/>
      <c r="R381" s="199"/>
      <c r="S381" s="154"/>
      <c r="T381" s="243"/>
      <c r="U381" s="239"/>
      <c r="V381" s="199"/>
      <c r="W381" s="154"/>
      <c r="X381" s="199"/>
      <c r="Y381" s="154"/>
      <c r="Z381" s="243"/>
      <c r="AA381" s="237">
        <v>8165</v>
      </c>
      <c r="AB381" s="192">
        <v>-0.11298207495926127</v>
      </c>
      <c r="AC381" s="182">
        <v>1303</v>
      </c>
      <c r="AD381" s="192">
        <v>-0.28991825613079014</v>
      </c>
      <c r="AE381" s="182">
        <v>9468</v>
      </c>
      <c r="AF381" s="192">
        <v>-0.1423913043478261</v>
      </c>
      <c r="AG381" s="239"/>
      <c r="AH381" s="199"/>
      <c r="AI381" s="154"/>
      <c r="AJ381" s="199"/>
      <c r="AK381" s="154"/>
      <c r="AL381" s="243"/>
      <c r="AM381" s="237">
        <v>56</v>
      </c>
      <c r="AN381" s="192">
        <v>-0.61111111111111116</v>
      </c>
      <c r="AO381" s="237">
        <v>12</v>
      </c>
      <c r="AP381" s="192">
        <v>-0.53846153846153844</v>
      </c>
      <c r="AQ381" s="182">
        <v>296</v>
      </c>
      <c r="AR381" s="192">
        <v>7.6363636363636411E-2</v>
      </c>
      <c r="AS381" s="182">
        <v>308</v>
      </c>
      <c r="AT381" s="192">
        <v>2.3255813953488413E-2</v>
      </c>
    </row>
    <row r="382" spans="2:46" s="4" customFormat="1" ht="15" hidden="1" customHeight="1" outlineLevel="1" x14ac:dyDescent="0.25">
      <c r="B382" s="71" t="s">
        <v>101</v>
      </c>
      <c r="C382" s="237">
        <v>42739</v>
      </c>
      <c r="D382" s="192">
        <v>0.15751699482707249</v>
      </c>
      <c r="E382" s="182">
        <v>45840</v>
      </c>
      <c r="F382" s="192">
        <v>0.6811530421388492</v>
      </c>
      <c r="G382" s="182">
        <v>88579</v>
      </c>
      <c r="H382" s="192">
        <v>0.37995014799813065</v>
      </c>
      <c r="I382" s="237">
        <v>30518</v>
      </c>
      <c r="J382" s="192">
        <v>0.14363874836050217</v>
      </c>
      <c r="K382" s="182">
        <v>38146</v>
      </c>
      <c r="L382" s="192">
        <v>0.46715384615384625</v>
      </c>
      <c r="M382" s="182">
        <v>68664</v>
      </c>
      <c r="N382" s="192">
        <v>0.30329315744519314</v>
      </c>
      <c r="O382" s="239"/>
      <c r="P382" s="199"/>
      <c r="Q382" s="154"/>
      <c r="R382" s="199"/>
      <c r="S382" s="154"/>
      <c r="T382" s="243"/>
      <c r="U382" s="239"/>
      <c r="V382" s="199"/>
      <c r="W382" s="154"/>
      <c r="X382" s="199"/>
      <c r="Y382" s="154"/>
      <c r="Z382" s="243"/>
      <c r="AA382" s="237">
        <v>9775</v>
      </c>
      <c r="AB382" s="192">
        <v>-2.8812717337307503E-2</v>
      </c>
      <c r="AC382" s="182">
        <v>1084</v>
      </c>
      <c r="AD382" s="192">
        <v>7.4349442379182396E-3</v>
      </c>
      <c r="AE382" s="182">
        <v>10859</v>
      </c>
      <c r="AF382" s="192">
        <v>-2.5311910959518902E-2</v>
      </c>
      <c r="AG382" s="239"/>
      <c r="AH382" s="199"/>
      <c r="AI382" s="154"/>
      <c r="AJ382" s="199"/>
      <c r="AK382" s="154"/>
      <c r="AL382" s="243"/>
      <c r="AM382" s="237">
        <v>142</v>
      </c>
      <c r="AN382" s="192">
        <v>5.1851851851851816E-2</v>
      </c>
      <c r="AO382" s="237">
        <v>25</v>
      </c>
      <c r="AP382" s="192">
        <v>-0.34210526315789469</v>
      </c>
      <c r="AQ382" s="182">
        <v>217</v>
      </c>
      <c r="AR382" s="192">
        <v>0.13612565445026181</v>
      </c>
      <c r="AS382" s="182">
        <v>242</v>
      </c>
      <c r="AT382" s="192">
        <v>5.6768558951965087E-2</v>
      </c>
    </row>
    <row r="383" spans="2:46" s="4" customFormat="1" ht="15" hidden="1" customHeight="1" outlineLevel="1" x14ac:dyDescent="0.25">
      <c r="B383" s="71" t="s">
        <v>102</v>
      </c>
      <c r="C383" s="237">
        <v>40460</v>
      </c>
      <c r="D383" s="192">
        <v>0.31286910247258093</v>
      </c>
      <c r="E383" s="182">
        <v>39447</v>
      </c>
      <c r="F383" s="192">
        <v>0.47957691009339487</v>
      </c>
      <c r="G383" s="182">
        <v>79907</v>
      </c>
      <c r="H383" s="192">
        <v>0.39019467979609934</v>
      </c>
      <c r="I383" s="237">
        <v>34191</v>
      </c>
      <c r="J383" s="192">
        <v>0.36824202649165638</v>
      </c>
      <c r="K383" s="182">
        <v>44797</v>
      </c>
      <c r="L383" s="192">
        <v>0.73517449742417784</v>
      </c>
      <c r="M383" s="182">
        <v>78988</v>
      </c>
      <c r="N383" s="192">
        <v>0.55469826398456878</v>
      </c>
      <c r="O383" s="239"/>
      <c r="P383" s="199"/>
      <c r="Q383" s="154"/>
      <c r="R383" s="199"/>
      <c r="S383" s="154"/>
      <c r="T383" s="243"/>
      <c r="U383" s="239"/>
      <c r="V383" s="199"/>
      <c r="W383" s="154"/>
      <c r="X383" s="199"/>
      <c r="Y383" s="154"/>
      <c r="Z383" s="243"/>
      <c r="AA383" s="237">
        <v>8364</v>
      </c>
      <c r="AB383" s="192">
        <v>0.46608238387379486</v>
      </c>
      <c r="AC383" s="182">
        <v>922</v>
      </c>
      <c r="AD383" s="192">
        <v>0.23097463284379183</v>
      </c>
      <c r="AE383" s="182">
        <v>9286</v>
      </c>
      <c r="AF383" s="192">
        <v>0.4387976448713975</v>
      </c>
      <c r="AG383" s="239"/>
      <c r="AH383" s="199"/>
      <c r="AI383" s="154"/>
      <c r="AJ383" s="199"/>
      <c r="AK383" s="154"/>
      <c r="AL383" s="243"/>
      <c r="AM383" s="237">
        <v>177</v>
      </c>
      <c r="AN383" s="192">
        <v>0.96666666666666656</v>
      </c>
      <c r="AO383" s="237">
        <v>7</v>
      </c>
      <c r="AP383" s="192">
        <v>-0.79411764705882359</v>
      </c>
      <c r="AQ383" s="182">
        <v>121</v>
      </c>
      <c r="AR383" s="192">
        <v>0.27368421052631575</v>
      </c>
      <c r="AS383" s="182">
        <v>128</v>
      </c>
      <c r="AT383" s="192">
        <v>-7.7519379844961378E-3</v>
      </c>
    </row>
    <row r="384" spans="2:46" s="4" customFormat="1" ht="15.75" collapsed="1" x14ac:dyDescent="0.25">
      <c r="B384" s="101">
        <v>1991</v>
      </c>
      <c r="C384" s="241">
        <v>422555</v>
      </c>
      <c r="D384" s="103">
        <v>3.9869130411023246E-3</v>
      </c>
      <c r="E384" s="242">
        <v>479723</v>
      </c>
      <c r="F384" s="103">
        <v>0.17257283926476341</v>
      </c>
      <c r="G384" s="242">
        <v>902278</v>
      </c>
      <c r="H384" s="103">
        <v>8.708585693683224E-2</v>
      </c>
      <c r="I384" s="241">
        <v>333774</v>
      </c>
      <c r="J384" s="103">
        <v>3.5902497160201774E-2</v>
      </c>
      <c r="K384" s="242">
        <v>465901</v>
      </c>
      <c r="L384" s="103">
        <v>0.19590277759952368</v>
      </c>
      <c r="M384" s="242">
        <v>799675</v>
      </c>
      <c r="N384" s="103">
        <v>0.12347514073732735</v>
      </c>
      <c r="O384" s="240"/>
      <c r="P384" s="103"/>
      <c r="Q384" s="102"/>
      <c r="R384" s="103"/>
      <c r="S384" s="102"/>
      <c r="T384" s="244"/>
      <c r="U384" s="240"/>
      <c r="V384" s="103"/>
      <c r="W384" s="102"/>
      <c r="X384" s="103"/>
      <c r="Y384" s="102"/>
      <c r="Z384" s="244"/>
      <c r="AA384" s="241">
        <v>87244</v>
      </c>
      <c r="AB384" s="103">
        <v>-0.10375575279421434</v>
      </c>
      <c r="AC384" s="242">
        <v>11750</v>
      </c>
      <c r="AD384" s="103">
        <v>-0.32245415753661633</v>
      </c>
      <c r="AE384" s="242">
        <v>98994</v>
      </c>
      <c r="AF384" s="103">
        <v>-0.136825767748461</v>
      </c>
      <c r="AG384" s="240"/>
      <c r="AH384" s="103"/>
      <c r="AI384" s="102"/>
      <c r="AJ384" s="103"/>
      <c r="AK384" s="102"/>
      <c r="AL384" s="244"/>
      <c r="AM384" s="241">
        <v>1311</v>
      </c>
      <c r="AN384" s="103">
        <v>0.15915119363395225</v>
      </c>
      <c r="AO384" s="241">
        <v>226</v>
      </c>
      <c r="AP384" s="103">
        <v>0.15306122448979598</v>
      </c>
      <c r="AQ384" s="242">
        <v>2072</v>
      </c>
      <c r="AR384" s="103">
        <v>-5.6895766954938587E-2</v>
      </c>
      <c r="AS384" s="242">
        <v>2298</v>
      </c>
      <c r="AT384" s="103">
        <v>-3.9699122440451262E-2</v>
      </c>
    </row>
    <row r="385" spans="2:46" s="4" customFormat="1" ht="15" hidden="1" customHeight="1" outlineLevel="1" x14ac:dyDescent="0.25">
      <c r="B385" s="71" t="s">
        <v>91</v>
      </c>
      <c r="C385" s="237">
        <v>36706</v>
      </c>
      <c r="D385" s="192">
        <v>-0.15103154778425387</v>
      </c>
      <c r="E385" s="182">
        <v>21072</v>
      </c>
      <c r="F385" s="192">
        <v>-9.7017483716146713E-2</v>
      </c>
      <c r="G385" s="182">
        <v>57778</v>
      </c>
      <c r="H385" s="192">
        <v>-0.13209757856155746</v>
      </c>
      <c r="I385" s="237">
        <v>27527</v>
      </c>
      <c r="J385" s="192">
        <v>-0.10159921671018279</v>
      </c>
      <c r="K385" s="182">
        <v>20051</v>
      </c>
      <c r="L385" s="192">
        <v>-0.11580014993164878</v>
      </c>
      <c r="M385" s="182">
        <v>47578</v>
      </c>
      <c r="N385" s="192">
        <v>-0.10763921450944347</v>
      </c>
      <c r="O385" s="239"/>
      <c r="P385" s="199"/>
      <c r="Q385" s="154"/>
      <c r="R385" s="199"/>
      <c r="S385" s="154"/>
      <c r="T385" s="243"/>
      <c r="U385" s="239"/>
      <c r="V385" s="199"/>
      <c r="W385" s="154"/>
      <c r="X385" s="199"/>
      <c r="Y385" s="154"/>
      <c r="Z385" s="243"/>
      <c r="AA385" s="237">
        <v>9046</v>
      </c>
      <c r="AB385" s="192">
        <v>-0.2767250339809707</v>
      </c>
      <c r="AC385" s="182">
        <v>876</v>
      </c>
      <c r="AD385" s="192">
        <v>0.32928679817905926</v>
      </c>
      <c r="AE385" s="182">
        <v>9922</v>
      </c>
      <c r="AF385" s="192">
        <v>-0.24639222239100711</v>
      </c>
      <c r="AG385" s="239"/>
      <c r="AH385" s="199"/>
      <c r="AI385" s="154"/>
      <c r="AJ385" s="199"/>
      <c r="AK385" s="154"/>
      <c r="AL385" s="243"/>
      <c r="AM385" s="237">
        <v>109</v>
      </c>
      <c r="AN385" s="192">
        <v>0.29761904761904767</v>
      </c>
      <c r="AO385" s="237">
        <v>24</v>
      </c>
      <c r="AP385" s="192">
        <v>3.8</v>
      </c>
      <c r="AQ385" s="182">
        <v>145</v>
      </c>
      <c r="AR385" s="192" t="s">
        <v>111</v>
      </c>
      <c r="AS385" s="182">
        <v>169</v>
      </c>
      <c r="AT385" s="192">
        <v>32.799999999999997</v>
      </c>
    </row>
    <row r="386" spans="2:46" s="4" customFormat="1" ht="15" hidden="1" customHeight="1" outlineLevel="1" x14ac:dyDescent="0.25">
      <c r="B386" s="71" t="s">
        <v>92</v>
      </c>
      <c r="C386" s="237">
        <v>30301</v>
      </c>
      <c r="D386" s="192">
        <v>-0.2133900989070896</v>
      </c>
      <c r="E386" s="182">
        <v>25744</v>
      </c>
      <c r="F386" s="192">
        <v>1.5903081962037824E-2</v>
      </c>
      <c r="G386" s="182">
        <v>56045</v>
      </c>
      <c r="H386" s="192">
        <v>-0.12240455983213805</v>
      </c>
      <c r="I386" s="237">
        <v>22926</v>
      </c>
      <c r="J386" s="192">
        <v>-0.17306305006492573</v>
      </c>
      <c r="K386" s="182">
        <v>24092</v>
      </c>
      <c r="L386" s="192">
        <v>-2.4654872272377615E-2</v>
      </c>
      <c r="M386" s="182">
        <v>47018</v>
      </c>
      <c r="N386" s="192">
        <v>-0.10313781592751547</v>
      </c>
      <c r="O386" s="239"/>
      <c r="P386" s="199"/>
      <c r="Q386" s="154"/>
      <c r="R386" s="199"/>
      <c r="S386" s="154"/>
      <c r="T386" s="243"/>
      <c r="U386" s="239"/>
      <c r="V386" s="199"/>
      <c r="W386" s="154"/>
      <c r="X386" s="199"/>
      <c r="Y386" s="154"/>
      <c r="Z386" s="243"/>
      <c r="AA386" s="237">
        <v>7258</v>
      </c>
      <c r="AB386" s="192">
        <v>-0.31836964688204361</v>
      </c>
      <c r="AC386" s="182">
        <v>1334</v>
      </c>
      <c r="AD386" s="192">
        <v>1.0843750000000001</v>
      </c>
      <c r="AE386" s="182">
        <v>8592</v>
      </c>
      <c r="AF386" s="192">
        <v>-0.23883770375620128</v>
      </c>
      <c r="AG386" s="239"/>
      <c r="AH386" s="199"/>
      <c r="AI386" s="154"/>
      <c r="AJ386" s="199"/>
      <c r="AK386" s="154"/>
      <c r="AL386" s="243"/>
      <c r="AM386" s="237">
        <v>108</v>
      </c>
      <c r="AN386" s="192">
        <v>-0.24475524475524479</v>
      </c>
      <c r="AO386" s="237">
        <v>9</v>
      </c>
      <c r="AP386" s="192">
        <v>0.5</v>
      </c>
      <c r="AQ386" s="182">
        <v>318</v>
      </c>
      <c r="AR386" s="192" t="s">
        <v>111</v>
      </c>
      <c r="AS386" s="182">
        <v>327</v>
      </c>
      <c r="AT386" s="192">
        <v>53.5</v>
      </c>
    </row>
    <row r="387" spans="2:46" s="4" customFormat="1" ht="15" hidden="1" customHeight="1" outlineLevel="1" x14ac:dyDescent="0.25">
      <c r="B387" s="71" t="s">
        <v>93</v>
      </c>
      <c r="C387" s="237">
        <v>34234</v>
      </c>
      <c r="D387" s="192">
        <v>-0.15824932382591594</v>
      </c>
      <c r="E387" s="182">
        <v>31857</v>
      </c>
      <c r="F387" s="192">
        <v>7.0493772523234632E-3</v>
      </c>
      <c r="G387" s="182">
        <v>66091</v>
      </c>
      <c r="H387" s="192">
        <v>-8.5928855941579951E-2</v>
      </c>
      <c r="I387" s="237">
        <v>27392</v>
      </c>
      <c r="J387" s="192">
        <v>-7.9260504201680626E-2</v>
      </c>
      <c r="K387" s="182">
        <v>30703</v>
      </c>
      <c r="L387" s="192">
        <v>-1.025112020889074E-2</v>
      </c>
      <c r="M387" s="182">
        <v>58095</v>
      </c>
      <c r="N387" s="192">
        <v>-4.4034161030754748E-2</v>
      </c>
      <c r="O387" s="239"/>
      <c r="P387" s="199"/>
      <c r="Q387" s="154"/>
      <c r="R387" s="199"/>
      <c r="S387" s="154"/>
      <c r="T387" s="243"/>
      <c r="U387" s="239"/>
      <c r="V387" s="199"/>
      <c r="W387" s="154"/>
      <c r="X387" s="199"/>
      <c r="Y387" s="154"/>
      <c r="Z387" s="243"/>
      <c r="AA387" s="237">
        <v>6699</v>
      </c>
      <c r="AB387" s="192">
        <v>-0.37885952712100135</v>
      </c>
      <c r="AC387" s="182">
        <v>981</v>
      </c>
      <c r="AD387" s="192">
        <v>0.60032626427406188</v>
      </c>
      <c r="AE387" s="182">
        <v>7680</v>
      </c>
      <c r="AF387" s="192">
        <v>-0.32619757852254783</v>
      </c>
      <c r="AG387" s="239"/>
      <c r="AH387" s="199"/>
      <c r="AI387" s="154"/>
      <c r="AJ387" s="199"/>
      <c r="AK387" s="154"/>
      <c r="AL387" s="243"/>
      <c r="AM387" s="237">
        <v>133</v>
      </c>
      <c r="AN387" s="192">
        <v>6.4000000000000057E-2</v>
      </c>
      <c r="AO387" s="237">
        <v>10</v>
      </c>
      <c r="AP387" s="192">
        <v>0</v>
      </c>
      <c r="AQ387" s="182">
        <v>173</v>
      </c>
      <c r="AR387" s="192" t="s">
        <v>111</v>
      </c>
      <c r="AS387" s="182">
        <v>183</v>
      </c>
      <c r="AT387" s="192">
        <v>17.3</v>
      </c>
    </row>
    <row r="388" spans="2:46" s="4" customFormat="1" ht="15" hidden="1" customHeight="1" outlineLevel="1" x14ac:dyDescent="0.25">
      <c r="B388" s="71" t="s">
        <v>94</v>
      </c>
      <c r="C388" s="237">
        <v>30997</v>
      </c>
      <c r="D388" s="192">
        <v>-0.2432927275834289</v>
      </c>
      <c r="E388" s="182">
        <v>28172</v>
      </c>
      <c r="F388" s="192">
        <v>0.18758957929348274</v>
      </c>
      <c r="G388" s="182">
        <v>59169</v>
      </c>
      <c r="H388" s="192">
        <v>-8.5274793228723778E-2</v>
      </c>
      <c r="I388" s="237">
        <v>24132</v>
      </c>
      <c r="J388" s="192">
        <v>-0.18470218588465825</v>
      </c>
      <c r="K388" s="182">
        <v>27171</v>
      </c>
      <c r="L388" s="192">
        <v>0.1702558359893187</v>
      </c>
      <c r="M388" s="182">
        <v>51303</v>
      </c>
      <c r="N388" s="192">
        <v>-2.8665013158642116E-2</v>
      </c>
      <c r="O388" s="239"/>
      <c r="P388" s="199"/>
      <c r="Q388" s="154"/>
      <c r="R388" s="199"/>
      <c r="S388" s="154"/>
      <c r="T388" s="243"/>
      <c r="U388" s="239"/>
      <c r="V388" s="199"/>
      <c r="W388" s="154"/>
      <c r="X388" s="199"/>
      <c r="Y388" s="154"/>
      <c r="Z388" s="243"/>
      <c r="AA388" s="237">
        <v>6775</v>
      </c>
      <c r="AB388" s="192">
        <v>-0.39975192699565876</v>
      </c>
      <c r="AC388" s="182">
        <v>836</v>
      </c>
      <c r="AD388" s="192">
        <v>0.65873015873015883</v>
      </c>
      <c r="AE388" s="182">
        <v>7611</v>
      </c>
      <c r="AF388" s="192">
        <v>-0.35450767534560257</v>
      </c>
      <c r="AG388" s="239"/>
      <c r="AH388" s="199"/>
      <c r="AI388" s="154"/>
      <c r="AJ388" s="199"/>
      <c r="AK388" s="154"/>
      <c r="AL388" s="243"/>
      <c r="AM388" s="237">
        <v>71</v>
      </c>
      <c r="AN388" s="192">
        <v>7.575757575757569E-2</v>
      </c>
      <c r="AO388" s="237">
        <v>19</v>
      </c>
      <c r="AP388" s="192">
        <v>0.72727272727272729</v>
      </c>
      <c r="AQ388" s="182">
        <v>165</v>
      </c>
      <c r="AR388" s="192" t="s">
        <v>111</v>
      </c>
      <c r="AS388" s="182">
        <v>184</v>
      </c>
      <c r="AT388" s="192">
        <v>15.727272727272727</v>
      </c>
    </row>
    <row r="389" spans="2:46" s="4" customFormat="1" ht="15" hidden="1" customHeight="1" outlineLevel="1" x14ac:dyDescent="0.25">
      <c r="B389" s="71" t="s">
        <v>95</v>
      </c>
      <c r="C389" s="237">
        <v>33310</v>
      </c>
      <c r="D389" s="192">
        <v>-0.1798596577619106</v>
      </c>
      <c r="E389" s="182">
        <v>31370</v>
      </c>
      <c r="F389" s="192">
        <v>-4.1698487857033784E-2</v>
      </c>
      <c r="G389" s="182">
        <v>64680</v>
      </c>
      <c r="H389" s="192">
        <v>-0.11820040899795503</v>
      </c>
      <c r="I389" s="237">
        <v>23690</v>
      </c>
      <c r="J389" s="192">
        <v>-0.20093095422808382</v>
      </c>
      <c r="K389" s="182">
        <v>29615</v>
      </c>
      <c r="L389" s="192">
        <v>-2.9271010882391479E-2</v>
      </c>
      <c r="M389" s="182">
        <v>53305</v>
      </c>
      <c r="N389" s="192">
        <v>-0.113872496051866</v>
      </c>
      <c r="O389" s="239"/>
      <c r="P389" s="199"/>
      <c r="Q389" s="154"/>
      <c r="R389" s="199"/>
      <c r="S389" s="154"/>
      <c r="T389" s="243"/>
      <c r="U389" s="239"/>
      <c r="V389" s="199"/>
      <c r="W389" s="154"/>
      <c r="X389" s="199"/>
      <c r="Y389" s="154"/>
      <c r="Z389" s="243"/>
      <c r="AA389" s="237">
        <v>9544</v>
      </c>
      <c r="AB389" s="192">
        <v>-0.12536656891495601</v>
      </c>
      <c r="AC389" s="182">
        <v>1473</v>
      </c>
      <c r="AD389" s="192">
        <v>-0.33857207004939383</v>
      </c>
      <c r="AE389" s="182">
        <v>11017</v>
      </c>
      <c r="AF389" s="192">
        <v>-0.16150391962858668</v>
      </c>
      <c r="AG389" s="239"/>
      <c r="AH389" s="199"/>
      <c r="AI389" s="154"/>
      <c r="AJ389" s="199"/>
      <c r="AK389" s="154"/>
      <c r="AL389" s="243"/>
      <c r="AM389" s="237">
        <v>72</v>
      </c>
      <c r="AN389" s="192">
        <v>0.46938775510204089</v>
      </c>
      <c r="AO389" s="237">
        <v>4</v>
      </c>
      <c r="AP389" s="192">
        <v>-0.4285714285714286</v>
      </c>
      <c r="AQ389" s="182">
        <v>282</v>
      </c>
      <c r="AR389" s="192" t="s">
        <v>111</v>
      </c>
      <c r="AS389" s="182">
        <v>286</v>
      </c>
      <c r="AT389" s="192">
        <v>39.857142857142854</v>
      </c>
    </row>
    <row r="390" spans="2:46" s="4" customFormat="1" ht="15" hidden="1" customHeight="1" outlineLevel="1" x14ac:dyDescent="0.25">
      <c r="B390" s="71" t="s">
        <v>96</v>
      </c>
      <c r="C390" s="237">
        <v>31357</v>
      </c>
      <c r="D390" s="192">
        <v>-0.19114195062811157</v>
      </c>
      <c r="E390" s="182">
        <v>39297</v>
      </c>
      <c r="F390" s="192">
        <v>-7.1717100134646716E-2</v>
      </c>
      <c r="G390" s="182">
        <v>70654</v>
      </c>
      <c r="H390" s="192">
        <v>-0.12880394574599263</v>
      </c>
      <c r="I390" s="237">
        <v>22872</v>
      </c>
      <c r="J390" s="192">
        <v>-0.18302614659237038</v>
      </c>
      <c r="K390" s="182">
        <v>36773</v>
      </c>
      <c r="L390" s="192">
        <v>-7.2045018673665084E-2</v>
      </c>
      <c r="M390" s="182">
        <v>59645</v>
      </c>
      <c r="N390" s="192">
        <v>-0.1179906542056075</v>
      </c>
      <c r="O390" s="239"/>
      <c r="P390" s="199"/>
      <c r="Q390" s="154"/>
      <c r="R390" s="199"/>
      <c r="S390" s="154"/>
      <c r="T390" s="243"/>
      <c r="U390" s="239"/>
      <c r="V390" s="199"/>
      <c r="W390" s="154"/>
      <c r="X390" s="199"/>
      <c r="Y390" s="154"/>
      <c r="Z390" s="243"/>
      <c r="AA390" s="237">
        <v>8419</v>
      </c>
      <c r="AB390" s="192">
        <v>-0.21369197721117028</v>
      </c>
      <c r="AC390" s="182">
        <v>2356</v>
      </c>
      <c r="AD390" s="192">
        <v>-0.12902033271719038</v>
      </c>
      <c r="AE390" s="182">
        <v>10775</v>
      </c>
      <c r="AF390" s="192">
        <v>-0.19661497166716368</v>
      </c>
      <c r="AG390" s="239"/>
      <c r="AH390" s="199"/>
      <c r="AI390" s="154"/>
      <c r="AJ390" s="199"/>
      <c r="AK390" s="154"/>
      <c r="AL390" s="243"/>
      <c r="AM390" s="237">
        <v>56</v>
      </c>
      <c r="AN390" s="192">
        <v>-5.084745762711862E-2</v>
      </c>
      <c r="AO390" s="237">
        <v>10</v>
      </c>
      <c r="AP390" s="192">
        <v>1</v>
      </c>
      <c r="AQ390" s="182">
        <v>168</v>
      </c>
      <c r="AR390" s="192" t="s">
        <v>111</v>
      </c>
      <c r="AS390" s="182">
        <v>178</v>
      </c>
      <c r="AT390" s="192">
        <v>34.6</v>
      </c>
    </row>
    <row r="391" spans="2:46" s="4" customFormat="1" ht="15" hidden="1" customHeight="1" outlineLevel="1" x14ac:dyDescent="0.25">
      <c r="B391" s="71" t="s">
        <v>97</v>
      </c>
      <c r="C391" s="237">
        <v>37096</v>
      </c>
      <c r="D391" s="192">
        <v>-0.10085561238092933</v>
      </c>
      <c r="E391" s="182">
        <v>52149</v>
      </c>
      <c r="F391" s="192">
        <v>-8.2347571412270115E-3</v>
      </c>
      <c r="G391" s="182">
        <v>89245</v>
      </c>
      <c r="H391" s="192">
        <v>-4.895619092275072E-2</v>
      </c>
      <c r="I391" s="237">
        <v>29877</v>
      </c>
      <c r="J391" s="192">
        <v>-4.2955986930616974E-2</v>
      </c>
      <c r="K391" s="182">
        <v>50747</v>
      </c>
      <c r="L391" s="192">
        <v>2.2588965461653121E-2</v>
      </c>
      <c r="M391" s="182">
        <v>80624</v>
      </c>
      <c r="N391" s="192">
        <v>-2.7212903864232141E-3</v>
      </c>
      <c r="O391" s="239"/>
      <c r="P391" s="199"/>
      <c r="Q391" s="154"/>
      <c r="R391" s="199"/>
      <c r="S391" s="154"/>
      <c r="T391" s="243"/>
      <c r="U391" s="239"/>
      <c r="V391" s="199"/>
      <c r="W391" s="154"/>
      <c r="X391" s="199"/>
      <c r="Y391" s="154"/>
      <c r="Z391" s="243"/>
      <c r="AA391" s="237">
        <v>7181</v>
      </c>
      <c r="AB391" s="192">
        <v>-0.28031669673281223</v>
      </c>
      <c r="AC391" s="182">
        <v>1341</v>
      </c>
      <c r="AD391" s="192">
        <v>-0.54634641407307172</v>
      </c>
      <c r="AE391" s="182">
        <v>8522</v>
      </c>
      <c r="AF391" s="192">
        <v>-0.34111643729704655</v>
      </c>
      <c r="AG391" s="239"/>
      <c r="AH391" s="199"/>
      <c r="AI391" s="154"/>
      <c r="AJ391" s="199"/>
      <c r="AK391" s="154"/>
      <c r="AL391" s="243"/>
      <c r="AM391" s="237">
        <v>37</v>
      </c>
      <c r="AN391" s="192">
        <v>-0.30188679245283023</v>
      </c>
      <c r="AO391" s="237">
        <v>1</v>
      </c>
      <c r="AP391" s="192">
        <v>-0.875</v>
      </c>
      <c r="AQ391" s="182">
        <v>61</v>
      </c>
      <c r="AR391" s="192" t="s">
        <v>111</v>
      </c>
      <c r="AS391" s="182">
        <v>62</v>
      </c>
      <c r="AT391" s="192">
        <v>6.75</v>
      </c>
    </row>
    <row r="392" spans="2:46" s="4" customFormat="1" ht="15" hidden="1" customHeight="1" outlineLevel="1" x14ac:dyDescent="0.25">
      <c r="B392" s="71" t="s">
        <v>98</v>
      </c>
      <c r="C392" s="237">
        <v>38039</v>
      </c>
      <c r="D392" s="192">
        <v>-0.19512917627642246</v>
      </c>
      <c r="E392" s="182">
        <v>52094</v>
      </c>
      <c r="F392" s="192">
        <v>0.11231156851859758</v>
      </c>
      <c r="G392" s="182">
        <v>90133</v>
      </c>
      <c r="H392" s="192">
        <v>-4.2106381848132202E-2</v>
      </c>
      <c r="I392" s="237">
        <v>30283</v>
      </c>
      <c r="J392" s="192">
        <v>-0.15728398497286766</v>
      </c>
      <c r="K392" s="182">
        <v>50060</v>
      </c>
      <c r="L392" s="192">
        <v>0.12997155884610168</v>
      </c>
      <c r="M392" s="182">
        <v>80343</v>
      </c>
      <c r="N392" s="192">
        <v>1.3210862818899827E-3</v>
      </c>
      <c r="O392" s="239"/>
      <c r="P392" s="199"/>
      <c r="Q392" s="154"/>
      <c r="R392" s="199"/>
      <c r="S392" s="154"/>
      <c r="T392" s="243"/>
      <c r="U392" s="239"/>
      <c r="V392" s="199"/>
      <c r="W392" s="154"/>
      <c r="X392" s="199"/>
      <c r="Y392" s="154"/>
      <c r="Z392" s="243"/>
      <c r="AA392" s="237">
        <v>7696</v>
      </c>
      <c r="AB392" s="192">
        <v>-0.31682201509098984</v>
      </c>
      <c r="AC392" s="182">
        <v>1909</v>
      </c>
      <c r="AD392" s="192">
        <v>-0.24605055292259082</v>
      </c>
      <c r="AE392" s="182">
        <v>9605</v>
      </c>
      <c r="AF392" s="192">
        <v>-0.30383416684786546</v>
      </c>
      <c r="AG392" s="239"/>
      <c r="AH392" s="199"/>
      <c r="AI392" s="154"/>
      <c r="AJ392" s="199"/>
      <c r="AK392" s="154"/>
      <c r="AL392" s="243"/>
      <c r="AM392" s="237">
        <v>50</v>
      </c>
      <c r="AN392" s="192">
        <v>-0.15254237288135597</v>
      </c>
      <c r="AO392" s="237">
        <v>10</v>
      </c>
      <c r="AP392" s="192">
        <v>4</v>
      </c>
      <c r="AQ392" s="182">
        <v>125</v>
      </c>
      <c r="AR392" s="192" t="s">
        <v>111</v>
      </c>
      <c r="AS392" s="182">
        <v>135</v>
      </c>
      <c r="AT392" s="192">
        <v>66.5</v>
      </c>
    </row>
    <row r="393" spans="2:46" s="4" customFormat="1" ht="15" hidden="1" customHeight="1" outlineLevel="1" x14ac:dyDescent="0.25">
      <c r="B393" s="71" t="s">
        <v>99</v>
      </c>
      <c r="C393" s="237">
        <v>39951</v>
      </c>
      <c r="D393" s="192">
        <v>-9.8090121004153819E-2</v>
      </c>
      <c r="E393" s="182">
        <v>43572</v>
      </c>
      <c r="F393" s="192">
        <v>-8.9575628408449792E-2</v>
      </c>
      <c r="G393" s="182">
        <v>83523</v>
      </c>
      <c r="H393" s="192">
        <v>-9.366827627366936E-2</v>
      </c>
      <c r="I393" s="237">
        <v>30063</v>
      </c>
      <c r="J393" s="192">
        <v>-6.6482731110595328E-4</v>
      </c>
      <c r="K393" s="182">
        <v>40797</v>
      </c>
      <c r="L393" s="192">
        <v>-0.10241573528117576</v>
      </c>
      <c r="M393" s="182">
        <v>70860</v>
      </c>
      <c r="N393" s="192">
        <v>-6.1891838220692441E-2</v>
      </c>
      <c r="O393" s="239"/>
      <c r="P393" s="199"/>
      <c r="Q393" s="154"/>
      <c r="R393" s="199"/>
      <c r="S393" s="154"/>
      <c r="T393" s="243"/>
      <c r="U393" s="239"/>
      <c r="V393" s="199"/>
      <c r="W393" s="154"/>
      <c r="X393" s="199"/>
      <c r="Y393" s="154"/>
      <c r="Z393" s="243"/>
      <c r="AA393" s="237">
        <v>9751</v>
      </c>
      <c r="AB393" s="192">
        <v>-0.30932143363082587</v>
      </c>
      <c r="AC393" s="182">
        <v>2576</v>
      </c>
      <c r="AD393" s="192">
        <v>7.0211882010801752E-2</v>
      </c>
      <c r="AE393" s="182">
        <v>12327</v>
      </c>
      <c r="AF393" s="192">
        <v>-0.25403933434190618</v>
      </c>
      <c r="AG393" s="239"/>
      <c r="AH393" s="199"/>
      <c r="AI393" s="154"/>
      <c r="AJ393" s="199"/>
      <c r="AK393" s="154"/>
      <c r="AL393" s="243"/>
      <c r="AM393" s="237">
        <v>126</v>
      </c>
      <c r="AN393" s="192">
        <v>0.63636363636363646</v>
      </c>
      <c r="AO393" s="237">
        <v>11</v>
      </c>
      <c r="AP393" s="192">
        <v>-0.38888888888888884</v>
      </c>
      <c r="AQ393" s="182">
        <v>199</v>
      </c>
      <c r="AR393" s="192" t="s">
        <v>111</v>
      </c>
      <c r="AS393" s="182">
        <v>210</v>
      </c>
      <c r="AT393" s="192">
        <v>10.666666666666666</v>
      </c>
    </row>
    <row r="394" spans="2:46" s="4" customFormat="1" ht="15" hidden="1" customHeight="1" outlineLevel="1" x14ac:dyDescent="0.25">
      <c r="B394" s="71" t="s">
        <v>100</v>
      </c>
      <c r="C394" s="237">
        <v>41145</v>
      </c>
      <c r="D394" s="192">
        <v>-6.615321470822555E-3</v>
      </c>
      <c r="E394" s="182">
        <v>29865</v>
      </c>
      <c r="F394" s="192">
        <v>-7.7899221934049634E-2</v>
      </c>
      <c r="G394" s="182">
        <v>71010</v>
      </c>
      <c r="H394" s="192">
        <v>-3.7896134512986568E-2</v>
      </c>
      <c r="I394" s="237">
        <v>31770</v>
      </c>
      <c r="J394" s="192">
        <v>8.7939182247791292E-2</v>
      </c>
      <c r="K394" s="182">
        <v>27755</v>
      </c>
      <c r="L394" s="192">
        <v>-8.6074615561921641E-2</v>
      </c>
      <c r="M394" s="182">
        <v>59525</v>
      </c>
      <c r="N394" s="192">
        <v>-7.7218780950460975E-4</v>
      </c>
      <c r="O394" s="239"/>
      <c r="P394" s="199"/>
      <c r="Q394" s="154"/>
      <c r="R394" s="199"/>
      <c r="S394" s="154"/>
      <c r="T394" s="243"/>
      <c r="U394" s="239"/>
      <c r="V394" s="199"/>
      <c r="W394" s="154"/>
      <c r="X394" s="199"/>
      <c r="Y394" s="154"/>
      <c r="Z394" s="243"/>
      <c r="AA394" s="237">
        <v>9205</v>
      </c>
      <c r="AB394" s="192">
        <v>-0.24170030480270199</v>
      </c>
      <c r="AC394" s="182">
        <v>1835</v>
      </c>
      <c r="AD394" s="192">
        <v>-9.1134224863793967E-2</v>
      </c>
      <c r="AE394" s="182">
        <v>11040</v>
      </c>
      <c r="AF394" s="192">
        <v>-0.22022884588218672</v>
      </c>
      <c r="AG394" s="239"/>
      <c r="AH394" s="199"/>
      <c r="AI394" s="154"/>
      <c r="AJ394" s="199"/>
      <c r="AK394" s="154"/>
      <c r="AL394" s="243"/>
      <c r="AM394" s="237">
        <v>144</v>
      </c>
      <c r="AN394" s="192">
        <v>0.97260273972602729</v>
      </c>
      <c r="AO394" s="237">
        <v>26</v>
      </c>
      <c r="AP394" s="192">
        <v>4.2</v>
      </c>
      <c r="AQ394" s="182">
        <v>275</v>
      </c>
      <c r="AR394" s="192" t="s">
        <v>111</v>
      </c>
      <c r="AS394" s="182">
        <v>301</v>
      </c>
      <c r="AT394" s="192">
        <v>59.2</v>
      </c>
    </row>
    <row r="395" spans="2:46" s="4" customFormat="1" ht="15" hidden="1" customHeight="1" outlineLevel="1" x14ac:dyDescent="0.25">
      <c r="B395" s="71" t="s">
        <v>101</v>
      </c>
      <c r="C395" s="237">
        <v>36923</v>
      </c>
      <c r="D395" s="192">
        <v>0.10392561365742825</v>
      </c>
      <c r="E395" s="182">
        <v>27267</v>
      </c>
      <c r="F395" s="192">
        <v>0.2944220270591027</v>
      </c>
      <c r="G395" s="182">
        <v>64190</v>
      </c>
      <c r="H395" s="192">
        <v>0.17753889051951854</v>
      </c>
      <c r="I395" s="237">
        <v>26685</v>
      </c>
      <c r="J395" s="192">
        <v>0.26355414555613432</v>
      </c>
      <c r="K395" s="182">
        <v>26000</v>
      </c>
      <c r="L395" s="192">
        <v>0.29682278417876207</v>
      </c>
      <c r="M395" s="182">
        <v>52685</v>
      </c>
      <c r="N395" s="192">
        <v>0.27975612125923055</v>
      </c>
      <c r="O395" s="239"/>
      <c r="P395" s="199"/>
      <c r="Q395" s="154"/>
      <c r="R395" s="199"/>
      <c r="S395" s="154"/>
      <c r="T395" s="243"/>
      <c r="U395" s="239"/>
      <c r="V395" s="199"/>
      <c r="W395" s="154"/>
      <c r="X395" s="199"/>
      <c r="Y395" s="154"/>
      <c r="Z395" s="243"/>
      <c r="AA395" s="237">
        <v>10065</v>
      </c>
      <c r="AB395" s="192">
        <v>-0.17756169308710579</v>
      </c>
      <c r="AC395" s="182">
        <v>1076</v>
      </c>
      <c r="AD395" s="192">
        <v>5.9055118110236116E-2</v>
      </c>
      <c r="AE395" s="182">
        <v>11141</v>
      </c>
      <c r="AF395" s="192">
        <v>-0.15942357024294551</v>
      </c>
      <c r="AG395" s="239"/>
      <c r="AH395" s="199"/>
      <c r="AI395" s="154"/>
      <c r="AJ395" s="199"/>
      <c r="AK395" s="154"/>
      <c r="AL395" s="243"/>
      <c r="AM395" s="237">
        <v>135</v>
      </c>
      <c r="AN395" s="192">
        <v>0.56976744186046502</v>
      </c>
      <c r="AO395" s="237">
        <v>38</v>
      </c>
      <c r="AP395" s="192">
        <v>8.5</v>
      </c>
      <c r="AQ395" s="182">
        <v>191</v>
      </c>
      <c r="AR395" s="192" t="s">
        <v>111</v>
      </c>
      <c r="AS395" s="182">
        <v>229</v>
      </c>
      <c r="AT395" s="192">
        <v>56.25</v>
      </c>
    </row>
    <row r="396" spans="2:46" s="4" customFormat="1" ht="15" hidden="1" customHeight="1" outlineLevel="1" x14ac:dyDescent="0.25">
      <c r="B396" s="71" t="s">
        <v>102</v>
      </c>
      <c r="C396" s="237">
        <v>30818</v>
      </c>
      <c r="D396" s="192">
        <v>-1.0943868545203683E-2</v>
      </c>
      <c r="E396" s="182">
        <v>26661</v>
      </c>
      <c r="F396" s="192">
        <v>-0.15383394693411201</v>
      </c>
      <c r="G396" s="182">
        <v>57479</v>
      </c>
      <c r="H396" s="192">
        <v>-8.2786793687267601E-2</v>
      </c>
      <c r="I396" s="237">
        <v>24989</v>
      </c>
      <c r="J396" s="192">
        <v>8.3792340720822311E-2</v>
      </c>
      <c r="K396" s="182">
        <v>25817</v>
      </c>
      <c r="L396" s="192">
        <v>-0.14431076198999038</v>
      </c>
      <c r="M396" s="182">
        <v>50806</v>
      </c>
      <c r="N396" s="192">
        <v>-4.5502367175170977E-2</v>
      </c>
      <c r="O396" s="239"/>
      <c r="P396" s="199"/>
      <c r="Q396" s="154"/>
      <c r="R396" s="199"/>
      <c r="S396" s="154"/>
      <c r="T396" s="243"/>
      <c r="U396" s="239"/>
      <c r="V396" s="199"/>
      <c r="W396" s="154"/>
      <c r="X396" s="199"/>
      <c r="Y396" s="154"/>
      <c r="Z396" s="243"/>
      <c r="AA396" s="237">
        <v>5705</v>
      </c>
      <c r="AB396" s="192">
        <v>-0.28856465893502925</v>
      </c>
      <c r="AC396" s="182">
        <v>749</v>
      </c>
      <c r="AD396" s="192">
        <v>-0.43768768768768773</v>
      </c>
      <c r="AE396" s="182">
        <v>6454</v>
      </c>
      <c r="AF396" s="192">
        <v>-0.30980643781413753</v>
      </c>
      <c r="AG396" s="239"/>
      <c r="AH396" s="199"/>
      <c r="AI396" s="154"/>
      <c r="AJ396" s="199"/>
      <c r="AK396" s="154"/>
      <c r="AL396" s="243"/>
      <c r="AM396" s="237">
        <v>90</v>
      </c>
      <c r="AN396" s="192">
        <v>0.16883116883116878</v>
      </c>
      <c r="AO396" s="237">
        <v>34</v>
      </c>
      <c r="AP396" s="192">
        <v>4.666666666666667</v>
      </c>
      <c r="AQ396" s="182">
        <v>95</v>
      </c>
      <c r="AR396" s="192">
        <v>18</v>
      </c>
      <c r="AS396" s="182">
        <v>129</v>
      </c>
      <c r="AT396" s="192">
        <v>10.727272727272727</v>
      </c>
    </row>
    <row r="397" spans="2:46" s="4" customFormat="1" ht="15.75" collapsed="1" x14ac:dyDescent="0.25">
      <c r="B397" s="101">
        <v>1990</v>
      </c>
      <c r="C397" s="241">
        <v>420877</v>
      </c>
      <c r="D397" s="103">
        <v>-0.12610592366038154</v>
      </c>
      <c r="E397" s="242">
        <v>409120</v>
      </c>
      <c r="F397" s="103">
        <v>-5.3897412583842064E-3</v>
      </c>
      <c r="G397" s="242">
        <v>829997</v>
      </c>
      <c r="H397" s="103">
        <v>-7.0497946129001954E-2</v>
      </c>
      <c r="I397" s="241">
        <v>322206</v>
      </c>
      <c r="J397" s="103">
        <v>-6.8688036534959696E-2</v>
      </c>
      <c r="K397" s="242">
        <v>389581</v>
      </c>
      <c r="L397" s="103">
        <v>-5.4656108158336325E-3</v>
      </c>
      <c r="M397" s="242">
        <v>711787</v>
      </c>
      <c r="N397" s="103">
        <v>-3.5116281591775378E-2</v>
      </c>
      <c r="O397" s="240"/>
      <c r="P397" s="103"/>
      <c r="Q397" s="102"/>
      <c r="R397" s="103"/>
      <c r="S397" s="102"/>
      <c r="T397" s="244"/>
      <c r="U397" s="240"/>
      <c r="V397" s="103"/>
      <c r="W397" s="102"/>
      <c r="X397" s="103"/>
      <c r="Y397" s="102"/>
      <c r="Z397" s="244"/>
      <c r="AA397" s="241">
        <v>97344</v>
      </c>
      <c r="AB397" s="103">
        <v>-0.27680660906517685</v>
      </c>
      <c r="AC397" s="242">
        <v>17342</v>
      </c>
      <c r="AD397" s="103">
        <v>-0.11565527791942887</v>
      </c>
      <c r="AE397" s="242">
        <v>114686</v>
      </c>
      <c r="AF397" s="103">
        <v>-0.25631431850751885</v>
      </c>
      <c r="AG397" s="240"/>
      <c r="AH397" s="103"/>
      <c r="AI397" s="102"/>
      <c r="AJ397" s="103"/>
      <c r="AK397" s="102"/>
      <c r="AL397" s="244"/>
      <c r="AM397" s="241">
        <v>1131</v>
      </c>
      <c r="AN397" s="103">
        <v>0.18927444794952675</v>
      </c>
      <c r="AO397" s="241">
        <v>196</v>
      </c>
      <c r="AP397" s="103">
        <v>1.2528735632183907</v>
      </c>
      <c r="AQ397" s="242">
        <v>2197</v>
      </c>
      <c r="AR397" s="103">
        <v>438.4</v>
      </c>
      <c r="AS397" s="242">
        <v>2393</v>
      </c>
      <c r="AT397" s="103">
        <v>25.010869565217391</v>
      </c>
    </row>
    <row r="398" spans="2:46" s="4" customFormat="1" ht="15" hidden="1" customHeight="1" outlineLevel="1" x14ac:dyDescent="0.25">
      <c r="B398" s="71" t="s">
        <v>91</v>
      </c>
      <c r="C398" s="237">
        <v>43236</v>
      </c>
      <c r="D398" s="192">
        <v>1.0186915887850478E-2</v>
      </c>
      <c r="E398" s="182">
        <v>23336</v>
      </c>
      <c r="F398" s="192">
        <v>5.3496456141934878E-2</v>
      </c>
      <c r="G398" s="182">
        <v>66572</v>
      </c>
      <c r="H398" s="192">
        <v>2.4957275484596142E-2</v>
      </c>
      <c r="I398" s="237">
        <v>30640</v>
      </c>
      <c r="J398" s="192">
        <v>-1.0942896801058755E-2</v>
      </c>
      <c r="K398" s="182">
        <v>22677</v>
      </c>
      <c r="L398" s="192">
        <v>9.1552346570397125E-2</v>
      </c>
      <c r="M398" s="182">
        <v>53317</v>
      </c>
      <c r="N398" s="192">
        <v>3.0200564207597536E-2</v>
      </c>
      <c r="O398" s="239"/>
      <c r="P398" s="199"/>
      <c r="Q398" s="154"/>
      <c r="R398" s="199"/>
      <c r="S398" s="154"/>
      <c r="T398" s="243"/>
      <c r="U398" s="239"/>
      <c r="V398" s="199"/>
      <c r="W398" s="154"/>
      <c r="X398" s="199"/>
      <c r="Y398" s="154"/>
      <c r="Z398" s="243"/>
      <c r="AA398" s="237">
        <v>12507</v>
      </c>
      <c r="AB398" s="192">
        <v>6.487867177522344E-2</v>
      </c>
      <c r="AC398" s="182">
        <v>659</v>
      </c>
      <c r="AD398" s="192">
        <v>-0.52107558139534882</v>
      </c>
      <c r="AE398" s="182">
        <v>13166</v>
      </c>
      <c r="AF398" s="192">
        <v>3.4296166450726862E-3</v>
      </c>
      <c r="AG398" s="239"/>
      <c r="AH398" s="199"/>
      <c r="AI398" s="154"/>
      <c r="AJ398" s="199"/>
      <c r="AK398" s="154"/>
      <c r="AL398" s="243"/>
      <c r="AM398" s="237">
        <v>84</v>
      </c>
      <c r="AN398" s="192">
        <v>0.21739130434782616</v>
      </c>
      <c r="AO398" s="237">
        <v>5</v>
      </c>
      <c r="AP398" s="192">
        <v>-0.2857142857142857</v>
      </c>
      <c r="AQ398" s="182">
        <v>0</v>
      </c>
      <c r="AR398" s="192" t="s">
        <v>111</v>
      </c>
      <c r="AS398" s="182">
        <v>5</v>
      </c>
      <c r="AT398" s="192">
        <v>-0.2857142857142857</v>
      </c>
    </row>
    <row r="399" spans="2:46" s="4" customFormat="1" ht="15" hidden="1" customHeight="1" outlineLevel="1" x14ac:dyDescent="0.25">
      <c r="B399" s="71" t="s">
        <v>92</v>
      </c>
      <c r="C399" s="237">
        <v>38521</v>
      </c>
      <c r="D399" s="192">
        <v>-2.0046299829555525E-2</v>
      </c>
      <c r="E399" s="182">
        <v>25341</v>
      </c>
      <c r="F399" s="192">
        <v>0.25531282508545106</v>
      </c>
      <c r="G399" s="182">
        <v>63862</v>
      </c>
      <c r="H399" s="192">
        <v>7.3383084577114399E-2</v>
      </c>
      <c r="I399" s="237">
        <v>27724</v>
      </c>
      <c r="J399" s="192">
        <v>-8.1568402976530674E-3</v>
      </c>
      <c r="K399" s="182">
        <v>24701</v>
      </c>
      <c r="L399" s="192">
        <v>0.30727705742259848</v>
      </c>
      <c r="M399" s="182">
        <v>52425</v>
      </c>
      <c r="N399" s="192">
        <v>0.11906845689158319</v>
      </c>
      <c r="O399" s="239"/>
      <c r="P399" s="199"/>
      <c r="Q399" s="154"/>
      <c r="R399" s="199"/>
      <c r="S399" s="154"/>
      <c r="T399" s="243"/>
      <c r="U399" s="239"/>
      <c r="V399" s="199"/>
      <c r="W399" s="154"/>
      <c r="X399" s="199"/>
      <c r="Y399" s="154"/>
      <c r="Z399" s="243"/>
      <c r="AA399" s="237">
        <v>10648</v>
      </c>
      <c r="AB399" s="192">
        <v>-5.6948011690727163E-2</v>
      </c>
      <c r="AC399" s="182">
        <v>640</v>
      </c>
      <c r="AD399" s="192">
        <v>-0.50426026336173502</v>
      </c>
      <c r="AE399" s="182">
        <v>11288</v>
      </c>
      <c r="AF399" s="192">
        <v>-0.10284533460499123</v>
      </c>
      <c r="AG399" s="239"/>
      <c r="AH399" s="199"/>
      <c r="AI399" s="154"/>
      <c r="AJ399" s="199"/>
      <c r="AK399" s="154"/>
      <c r="AL399" s="243"/>
      <c r="AM399" s="237">
        <v>143</v>
      </c>
      <c r="AN399" s="192">
        <v>1.6481481481481484</v>
      </c>
      <c r="AO399" s="237">
        <v>6</v>
      </c>
      <c r="AP399" s="192">
        <v>-0.5</v>
      </c>
      <c r="AQ399" s="182">
        <v>0</v>
      </c>
      <c r="AR399" s="192">
        <v>-1</v>
      </c>
      <c r="AS399" s="182">
        <v>6</v>
      </c>
      <c r="AT399" s="192">
        <v>-0.53846153846153844</v>
      </c>
    </row>
    <row r="400" spans="2:46" s="4" customFormat="1" ht="15" hidden="1" customHeight="1" outlineLevel="1" x14ac:dyDescent="0.25">
      <c r="B400" s="71" t="s">
        <v>93</v>
      </c>
      <c r="C400" s="237">
        <v>40670</v>
      </c>
      <c r="D400" s="192">
        <v>-2.4559888713004296E-2</v>
      </c>
      <c r="E400" s="182">
        <v>31634</v>
      </c>
      <c r="F400" s="192">
        <v>0.48760874676698807</v>
      </c>
      <c r="G400" s="182">
        <v>72304</v>
      </c>
      <c r="H400" s="192">
        <v>0.14842993058974896</v>
      </c>
      <c r="I400" s="237">
        <v>29750</v>
      </c>
      <c r="J400" s="192">
        <v>1.1104754854123211E-3</v>
      </c>
      <c r="K400" s="182">
        <v>31021</v>
      </c>
      <c r="L400" s="192">
        <v>0.55275803383722089</v>
      </c>
      <c r="M400" s="182">
        <v>60771</v>
      </c>
      <c r="N400" s="192">
        <v>0.22287956534862663</v>
      </c>
      <c r="O400" s="239"/>
      <c r="P400" s="199"/>
      <c r="Q400" s="154"/>
      <c r="R400" s="199"/>
      <c r="S400" s="154"/>
      <c r="T400" s="243"/>
      <c r="U400" s="239"/>
      <c r="V400" s="199"/>
      <c r="W400" s="154"/>
      <c r="X400" s="199"/>
      <c r="Y400" s="154"/>
      <c r="Z400" s="243"/>
      <c r="AA400" s="237">
        <v>10785</v>
      </c>
      <c r="AB400" s="192">
        <v>-9.2935239697224503E-2</v>
      </c>
      <c r="AC400" s="182">
        <v>613</v>
      </c>
      <c r="AD400" s="192">
        <v>-0.52369852369852365</v>
      </c>
      <c r="AE400" s="182">
        <v>11398</v>
      </c>
      <c r="AF400" s="192">
        <v>-0.13500796842983986</v>
      </c>
      <c r="AG400" s="239"/>
      <c r="AH400" s="199"/>
      <c r="AI400" s="154"/>
      <c r="AJ400" s="199"/>
      <c r="AK400" s="154"/>
      <c r="AL400" s="243"/>
      <c r="AM400" s="237">
        <v>125</v>
      </c>
      <c r="AN400" s="192">
        <v>0.58227848101265822</v>
      </c>
      <c r="AO400" s="237">
        <v>10</v>
      </c>
      <c r="AP400" s="192">
        <v>0.25</v>
      </c>
      <c r="AQ400" s="182">
        <v>0</v>
      </c>
      <c r="AR400" s="192" t="s">
        <v>111</v>
      </c>
      <c r="AS400" s="182">
        <v>10</v>
      </c>
      <c r="AT400" s="192">
        <v>0.25</v>
      </c>
    </row>
    <row r="401" spans="2:46" s="4" customFormat="1" ht="15" hidden="1" customHeight="1" outlineLevel="1" x14ac:dyDescent="0.25">
      <c r="B401" s="71" t="s">
        <v>94</v>
      </c>
      <c r="C401" s="237">
        <v>40963</v>
      </c>
      <c r="D401" s="192">
        <v>0.12276614406315089</v>
      </c>
      <c r="E401" s="182">
        <v>23722</v>
      </c>
      <c r="F401" s="192">
        <v>0.1196488412705905</v>
      </c>
      <c r="G401" s="182">
        <v>64685</v>
      </c>
      <c r="H401" s="192">
        <v>0.12162091865929159</v>
      </c>
      <c r="I401" s="237">
        <v>29599</v>
      </c>
      <c r="J401" s="192">
        <v>0.1961608405738533</v>
      </c>
      <c r="K401" s="182">
        <v>23218</v>
      </c>
      <c r="L401" s="192">
        <v>0.18043621943159294</v>
      </c>
      <c r="M401" s="182">
        <v>52817</v>
      </c>
      <c r="N401" s="192">
        <v>0.18919710001350931</v>
      </c>
      <c r="O401" s="239"/>
      <c r="P401" s="199"/>
      <c r="Q401" s="154"/>
      <c r="R401" s="199"/>
      <c r="S401" s="154"/>
      <c r="T401" s="243"/>
      <c r="U401" s="239"/>
      <c r="V401" s="199"/>
      <c r="W401" s="154"/>
      <c r="X401" s="199"/>
      <c r="Y401" s="154"/>
      <c r="Z401" s="243"/>
      <c r="AA401" s="237">
        <v>11287</v>
      </c>
      <c r="AB401" s="192">
        <v>-3.1906681533579229E-2</v>
      </c>
      <c r="AC401" s="182">
        <v>504</v>
      </c>
      <c r="AD401" s="192">
        <v>-0.66798418972332008</v>
      </c>
      <c r="AE401" s="182">
        <v>11791</v>
      </c>
      <c r="AF401" s="192">
        <v>-0.1051832738863171</v>
      </c>
      <c r="AG401" s="239"/>
      <c r="AH401" s="199"/>
      <c r="AI401" s="154"/>
      <c r="AJ401" s="199"/>
      <c r="AK401" s="154"/>
      <c r="AL401" s="243"/>
      <c r="AM401" s="237">
        <v>66</v>
      </c>
      <c r="AN401" s="192">
        <v>0.10000000000000009</v>
      </c>
      <c r="AO401" s="237">
        <v>11</v>
      </c>
      <c r="AP401" s="192">
        <v>-0.44999999999999996</v>
      </c>
      <c r="AQ401" s="182">
        <v>0</v>
      </c>
      <c r="AR401" s="192" t="s">
        <v>111</v>
      </c>
      <c r="AS401" s="182">
        <v>11</v>
      </c>
      <c r="AT401" s="192">
        <v>-0.44999999999999996</v>
      </c>
    </row>
    <row r="402" spans="2:46" s="4" customFormat="1" ht="15" hidden="1" customHeight="1" outlineLevel="1" x14ac:dyDescent="0.25">
      <c r="B402" s="71" t="s">
        <v>95</v>
      </c>
      <c r="C402" s="237">
        <v>40615</v>
      </c>
      <c r="D402" s="192">
        <v>-0.10779403365405738</v>
      </c>
      <c r="E402" s="182">
        <v>32735</v>
      </c>
      <c r="F402" s="192">
        <v>0.42897677667190504</v>
      </c>
      <c r="G402" s="182">
        <v>73350</v>
      </c>
      <c r="H402" s="192">
        <v>7.189829022358607E-2</v>
      </c>
      <c r="I402" s="237">
        <v>29647</v>
      </c>
      <c r="J402" s="192">
        <v>4.5417680454176823E-2</v>
      </c>
      <c r="K402" s="182">
        <v>30508</v>
      </c>
      <c r="L402" s="192">
        <v>0.49887000098260792</v>
      </c>
      <c r="M402" s="182">
        <v>60155</v>
      </c>
      <c r="N402" s="192">
        <v>0.23488596473220702</v>
      </c>
      <c r="O402" s="239"/>
      <c r="P402" s="199"/>
      <c r="Q402" s="154"/>
      <c r="R402" s="199"/>
      <c r="S402" s="154"/>
      <c r="T402" s="243"/>
      <c r="U402" s="239"/>
      <c r="V402" s="199"/>
      <c r="W402" s="154"/>
      <c r="X402" s="199"/>
      <c r="Y402" s="154"/>
      <c r="Z402" s="243"/>
      <c r="AA402" s="237">
        <v>10912</v>
      </c>
      <c r="AB402" s="192">
        <v>-0.3625423530786307</v>
      </c>
      <c r="AC402" s="182">
        <v>2227</v>
      </c>
      <c r="AD402" s="192">
        <v>-0.1280344557556774</v>
      </c>
      <c r="AE402" s="182">
        <v>13139</v>
      </c>
      <c r="AF402" s="192">
        <v>-0.33209638064253766</v>
      </c>
      <c r="AG402" s="239"/>
      <c r="AH402" s="199"/>
      <c r="AI402" s="154"/>
      <c r="AJ402" s="199"/>
      <c r="AK402" s="154"/>
      <c r="AL402" s="243"/>
      <c r="AM402" s="237">
        <v>49</v>
      </c>
      <c r="AN402" s="192">
        <v>0.36111111111111116</v>
      </c>
      <c r="AO402" s="237">
        <v>7</v>
      </c>
      <c r="AP402" s="192">
        <v>-0.22222222222222221</v>
      </c>
      <c r="AQ402" s="182">
        <v>0</v>
      </c>
      <c r="AR402" s="192" t="s">
        <v>111</v>
      </c>
      <c r="AS402" s="182">
        <v>7</v>
      </c>
      <c r="AT402" s="192">
        <v>-0.22222222222222221</v>
      </c>
    </row>
    <row r="403" spans="2:46" s="4" customFormat="1" ht="15" hidden="1" customHeight="1" outlineLevel="1" x14ac:dyDescent="0.25">
      <c r="B403" s="71" t="s">
        <v>96</v>
      </c>
      <c r="C403" s="237">
        <v>38767</v>
      </c>
      <c r="D403" s="192">
        <v>-0.16479231299551877</v>
      </c>
      <c r="E403" s="182">
        <v>42333</v>
      </c>
      <c r="F403" s="192">
        <v>0.52578843034781042</v>
      </c>
      <c r="G403" s="182">
        <v>81100</v>
      </c>
      <c r="H403" s="192">
        <v>9.3566699478162318E-2</v>
      </c>
      <c r="I403" s="237">
        <v>27996</v>
      </c>
      <c r="J403" s="192">
        <v>-3.7011557512383053E-2</v>
      </c>
      <c r="K403" s="182">
        <v>39628</v>
      </c>
      <c r="L403" s="192">
        <v>0.58372632083766285</v>
      </c>
      <c r="M403" s="182">
        <v>67624</v>
      </c>
      <c r="N403" s="192">
        <v>0.25012016120087255</v>
      </c>
      <c r="O403" s="239"/>
      <c r="P403" s="199"/>
      <c r="Q403" s="154"/>
      <c r="R403" s="199"/>
      <c r="S403" s="154"/>
      <c r="T403" s="243"/>
      <c r="U403" s="239"/>
      <c r="V403" s="199"/>
      <c r="W403" s="154"/>
      <c r="X403" s="199"/>
      <c r="Y403" s="154"/>
      <c r="Z403" s="243"/>
      <c r="AA403" s="237">
        <v>10707</v>
      </c>
      <c r="AB403" s="192">
        <v>-0.38142007048356341</v>
      </c>
      <c r="AC403" s="182">
        <v>2705</v>
      </c>
      <c r="AD403" s="192">
        <v>-6.6103562247521452E-3</v>
      </c>
      <c r="AE403" s="182">
        <v>13412</v>
      </c>
      <c r="AF403" s="192">
        <v>-0.33047124600638977</v>
      </c>
      <c r="AG403" s="239"/>
      <c r="AH403" s="199"/>
      <c r="AI403" s="154"/>
      <c r="AJ403" s="199"/>
      <c r="AK403" s="154"/>
      <c r="AL403" s="243"/>
      <c r="AM403" s="237">
        <v>59</v>
      </c>
      <c r="AN403" s="192">
        <v>0.96666666666666656</v>
      </c>
      <c r="AO403" s="237">
        <v>5</v>
      </c>
      <c r="AP403" s="192">
        <v>0</v>
      </c>
      <c r="AQ403" s="182">
        <v>0</v>
      </c>
      <c r="AR403" s="192" t="s">
        <v>111</v>
      </c>
      <c r="AS403" s="182">
        <v>5</v>
      </c>
      <c r="AT403" s="192">
        <v>0</v>
      </c>
    </row>
    <row r="404" spans="2:46" s="4" customFormat="1" ht="15" hidden="1" customHeight="1" outlineLevel="1" x14ac:dyDescent="0.25">
      <c r="B404" s="71" t="s">
        <v>97</v>
      </c>
      <c r="C404" s="237">
        <v>41257</v>
      </c>
      <c r="D404" s="192">
        <v>-0.10924714467690044</v>
      </c>
      <c r="E404" s="182">
        <v>52582</v>
      </c>
      <c r="F404" s="192">
        <v>0.27502424830261885</v>
      </c>
      <c r="G404" s="182">
        <v>93839</v>
      </c>
      <c r="H404" s="192">
        <v>7.1747547312036808E-2</v>
      </c>
      <c r="I404" s="237">
        <v>31218</v>
      </c>
      <c r="J404" s="192">
        <v>-4.808659856685471E-2</v>
      </c>
      <c r="K404" s="182">
        <v>49626</v>
      </c>
      <c r="L404" s="192">
        <v>0.29703876009513608</v>
      </c>
      <c r="M404" s="182">
        <v>80844</v>
      </c>
      <c r="N404" s="192">
        <v>0.1377505066426481</v>
      </c>
      <c r="O404" s="239"/>
      <c r="P404" s="199"/>
      <c r="Q404" s="154"/>
      <c r="R404" s="199"/>
      <c r="S404" s="154"/>
      <c r="T404" s="243"/>
      <c r="U404" s="239"/>
      <c r="V404" s="199"/>
      <c r="W404" s="154"/>
      <c r="X404" s="199"/>
      <c r="Y404" s="154"/>
      <c r="Z404" s="243"/>
      <c r="AA404" s="237">
        <v>9978</v>
      </c>
      <c r="AB404" s="192">
        <v>-0.25907774560035646</v>
      </c>
      <c r="AC404" s="182">
        <v>2956</v>
      </c>
      <c r="AD404" s="192">
        <v>-6.3865546218487834E-3</v>
      </c>
      <c r="AE404" s="182">
        <v>12934</v>
      </c>
      <c r="AF404" s="192">
        <v>-0.2133560394112638</v>
      </c>
      <c r="AG404" s="239"/>
      <c r="AH404" s="199"/>
      <c r="AI404" s="154"/>
      <c r="AJ404" s="199"/>
      <c r="AK404" s="154"/>
      <c r="AL404" s="243"/>
      <c r="AM404" s="237">
        <v>53</v>
      </c>
      <c r="AN404" s="192">
        <v>0.17777777777777781</v>
      </c>
      <c r="AO404" s="237">
        <v>8</v>
      </c>
      <c r="AP404" s="192">
        <v>-0.19999999999999996</v>
      </c>
      <c r="AQ404" s="182">
        <v>0</v>
      </c>
      <c r="AR404" s="192">
        <v>-1</v>
      </c>
      <c r="AS404" s="182">
        <v>8</v>
      </c>
      <c r="AT404" s="192">
        <v>-0.4285714285714286</v>
      </c>
    </row>
    <row r="405" spans="2:46" s="4" customFormat="1" ht="15" hidden="1" customHeight="1" outlineLevel="1" x14ac:dyDescent="0.25">
      <c r="B405" s="71" t="s">
        <v>98</v>
      </c>
      <c r="C405" s="237">
        <v>47261</v>
      </c>
      <c r="D405" s="192">
        <v>-2.4701803623756624E-2</v>
      </c>
      <c r="E405" s="182">
        <v>46834</v>
      </c>
      <c r="F405" s="192">
        <v>0.31092201757823434</v>
      </c>
      <c r="G405" s="182">
        <v>94095</v>
      </c>
      <c r="H405" s="192">
        <v>0.11773021001615502</v>
      </c>
      <c r="I405" s="237">
        <v>35935</v>
      </c>
      <c r="J405" s="192">
        <v>5.449263454428066E-2</v>
      </c>
      <c r="K405" s="182">
        <v>44302</v>
      </c>
      <c r="L405" s="192">
        <v>0.33327314313229817</v>
      </c>
      <c r="M405" s="182">
        <v>80237</v>
      </c>
      <c r="N405" s="192">
        <v>0.19212254479541202</v>
      </c>
      <c r="O405" s="239"/>
      <c r="P405" s="199"/>
      <c r="Q405" s="154"/>
      <c r="R405" s="199"/>
      <c r="S405" s="154"/>
      <c r="T405" s="243"/>
      <c r="U405" s="239"/>
      <c r="V405" s="199"/>
      <c r="W405" s="154"/>
      <c r="X405" s="199"/>
      <c r="Y405" s="154"/>
      <c r="Z405" s="243"/>
      <c r="AA405" s="237">
        <v>11265</v>
      </c>
      <c r="AB405" s="192">
        <v>-0.21096869090144987</v>
      </c>
      <c r="AC405" s="182">
        <v>2532</v>
      </c>
      <c r="AD405" s="192">
        <v>1.3610888710968716E-2</v>
      </c>
      <c r="AE405" s="182">
        <v>13797</v>
      </c>
      <c r="AF405" s="192">
        <v>-0.17752608047690011</v>
      </c>
      <c r="AG405" s="239"/>
      <c r="AH405" s="199"/>
      <c r="AI405" s="154"/>
      <c r="AJ405" s="199"/>
      <c r="AK405" s="154"/>
      <c r="AL405" s="243"/>
      <c r="AM405" s="237">
        <v>59</v>
      </c>
      <c r="AN405" s="192">
        <v>-0.39175257731958768</v>
      </c>
      <c r="AO405" s="237">
        <v>2</v>
      </c>
      <c r="AP405" s="192">
        <v>-0.66666666666666674</v>
      </c>
      <c r="AQ405" s="182">
        <v>0</v>
      </c>
      <c r="AR405" s="192" t="s">
        <v>111</v>
      </c>
      <c r="AS405" s="182">
        <v>2</v>
      </c>
      <c r="AT405" s="192">
        <v>-0.66666666666666674</v>
      </c>
    </row>
    <row r="406" spans="2:46" s="4" customFormat="1" ht="15" hidden="1" customHeight="1" outlineLevel="1" x14ac:dyDescent="0.25">
      <c r="B406" s="71" t="s">
        <v>99</v>
      </c>
      <c r="C406" s="237">
        <v>44296</v>
      </c>
      <c r="D406" s="192">
        <v>-0.14150047483380812</v>
      </c>
      <c r="E406" s="182">
        <v>47859</v>
      </c>
      <c r="F406" s="192">
        <v>0.23513471663053576</v>
      </c>
      <c r="G406" s="182">
        <v>92155</v>
      </c>
      <c r="H406" s="192">
        <v>2.0034312911616503E-2</v>
      </c>
      <c r="I406" s="237">
        <v>30083</v>
      </c>
      <c r="J406" s="192">
        <v>-0.15041373662063318</v>
      </c>
      <c r="K406" s="182">
        <v>45452</v>
      </c>
      <c r="L406" s="192">
        <v>0.29781280338073213</v>
      </c>
      <c r="M406" s="182">
        <v>75535</v>
      </c>
      <c r="N406" s="192">
        <v>7.2468089335661956E-2</v>
      </c>
      <c r="O406" s="239"/>
      <c r="P406" s="199"/>
      <c r="Q406" s="154"/>
      <c r="R406" s="199"/>
      <c r="S406" s="154"/>
      <c r="T406" s="243"/>
      <c r="U406" s="239"/>
      <c r="V406" s="199"/>
      <c r="W406" s="154"/>
      <c r="X406" s="199"/>
      <c r="Y406" s="154"/>
      <c r="Z406" s="243"/>
      <c r="AA406" s="237">
        <v>14118</v>
      </c>
      <c r="AB406" s="192">
        <v>-0.12386744445823505</v>
      </c>
      <c r="AC406" s="182">
        <v>2407</v>
      </c>
      <c r="AD406" s="192">
        <v>-0.3539989264626946</v>
      </c>
      <c r="AE406" s="182">
        <v>16525</v>
      </c>
      <c r="AF406" s="192">
        <v>-0.16708669354838712</v>
      </c>
      <c r="AG406" s="239"/>
      <c r="AH406" s="199"/>
      <c r="AI406" s="154"/>
      <c r="AJ406" s="199"/>
      <c r="AK406" s="154"/>
      <c r="AL406" s="243"/>
      <c r="AM406" s="237">
        <v>77</v>
      </c>
      <c r="AN406" s="192">
        <v>0.11594202898550732</v>
      </c>
      <c r="AO406" s="237">
        <v>18</v>
      </c>
      <c r="AP406" s="192">
        <v>2.6</v>
      </c>
      <c r="AQ406" s="182">
        <v>0</v>
      </c>
      <c r="AR406" s="192" t="s">
        <v>111</v>
      </c>
      <c r="AS406" s="182">
        <v>18</v>
      </c>
      <c r="AT406" s="192">
        <v>2.6</v>
      </c>
    </row>
    <row r="407" spans="2:46" s="4" customFormat="1" ht="15" hidden="1" customHeight="1" outlineLevel="1" x14ac:dyDescent="0.25">
      <c r="B407" s="71" t="s">
        <v>100</v>
      </c>
      <c r="C407" s="237">
        <v>41419</v>
      </c>
      <c r="D407" s="192">
        <v>-0.12468564424438389</v>
      </c>
      <c r="E407" s="182">
        <v>32388</v>
      </c>
      <c r="F407" s="192">
        <v>4.6867929407201414E-2</v>
      </c>
      <c r="G407" s="182">
        <v>73807</v>
      </c>
      <c r="H407" s="192">
        <v>-5.6863922716178794E-2</v>
      </c>
      <c r="I407" s="237">
        <v>29202</v>
      </c>
      <c r="J407" s="192">
        <v>-0.11318290868231651</v>
      </c>
      <c r="K407" s="182">
        <v>30369</v>
      </c>
      <c r="L407" s="192">
        <v>6.5392036484827276E-2</v>
      </c>
      <c r="M407" s="182">
        <v>59571</v>
      </c>
      <c r="N407" s="192">
        <v>-3.0325227072956373E-2</v>
      </c>
      <c r="O407" s="239"/>
      <c r="P407" s="199"/>
      <c r="Q407" s="154"/>
      <c r="R407" s="199"/>
      <c r="S407" s="154"/>
      <c r="T407" s="243"/>
      <c r="U407" s="239"/>
      <c r="V407" s="199"/>
      <c r="W407" s="154"/>
      <c r="X407" s="199"/>
      <c r="Y407" s="154"/>
      <c r="Z407" s="243"/>
      <c r="AA407" s="237">
        <v>12139</v>
      </c>
      <c r="AB407" s="192">
        <v>-0.15301423388222157</v>
      </c>
      <c r="AC407" s="182">
        <v>2019</v>
      </c>
      <c r="AD407" s="192">
        <v>-0.17016029593094939</v>
      </c>
      <c r="AE407" s="182">
        <v>14158</v>
      </c>
      <c r="AF407" s="192">
        <v>-0.15550253504324485</v>
      </c>
      <c r="AG407" s="239"/>
      <c r="AH407" s="199"/>
      <c r="AI407" s="154"/>
      <c r="AJ407" s="199"/>
      <c r="AK407" s="154"/>
      <c r="AL407" s="243"/>
      <c r="AM407" s="237">
        <v>73</v>
      </c>
      <c r="AN407" s="192">
        <v>0.32727272727272738</v>
      </c>
      <c r="AO407" s="237">
        <v>5</v>
      </c>
      <c r="AP407" s="192">
        <v>0.66666666666666674</v>
      </c>
      <c r="AQ407" s="182">
        <v>0</v>
      </c>
      <c r="AR407" s="192" t="s">
        <v>111</v>
      </c>
      <c r="AS407" s="182">
        <v>5</v>
      </c>
      <c r="AT407" s="192">
        <v>0.66666666666666674</v>
      </c>
    </row>
    <row r="408" spans="2:46" s="4" customFormat="1" ht="15" hidden="1" customHeight="1" outlineLevel="1" x14ac:dyDescent="0.25">
      <c r="B408" s="71" t="s">
        <v>101</v>
      </c>
      <c r="C408" s="237">
        <v>33447</v>
      </c>
      <c r="D408" s="192">
        <v>-0.23628268067130953</v>
      </c>
      <c r="E408" s="182">
        <v>21065</v>
      </c>
      <c r="F408" s="192">
        <v>-8.9277993947254664E-2</v>
      </c>
      <c r="G408" s="182">
        <v>54512</v>
      </c>
      <c r="H408" s="192">
        <v>-0.18547627941725808</v>
      </c>
      <c r="I408" s="237">
        <v>21119</v>
      </c>
      <c r="J408" s="192">
        <v>-0.28225258292550304</v>
      </c>
      <c r="K408" s="182">
        <v>20049</v>
      </c>
      <c r="L408" s="192">
        <v>-8.5272378866684928E-2</v>
      </c>
      <c r="M408" s="182">
        <v>41168</v>
      </c>
      <c r="N408" s="192">
        <v>-0.19816134938257179</v>
      </c>
      <c r="O408" s="239"/>
      <c r="P408" s="199"/>
      <c r="Q408" s="154"/>
      <c r="R408" s="199"/>
      <c r="S408" s="154"/>
      <c r="T408" s="243"/>
      <c r="U408" s="239"/>
      <c r="V408" s="199"/>
      <c r="W408" s="154"/>
      <c r="X408" s="199"/>
      <c r="Y408" s="154"/>
      <c r="Z408" s="243"/>
      <c r="AA408" s="237">
        <v>12238</v>
      </c>
      <c r="AB408" s="192">
        <v>-0.14449493184201323</v>
      </c>
      <c r="AC408" s="182">
        <v>1016</v>
      </c>
      <c r="AD408" s="192">
        <v>-0.16171617161716167</v>
      </c>
      <c r="AE408" s="182">
        <v>13254</v>
      </c>
      <c r="AF408" s="192">
        <v>-0.14584004640072179</v>
      </c>
      <c r="AG408" s="239"/>
      <c r="AH408" s="199"/>
      <c r="AI408" s="154"/>
      <c r="AJ408" s="199"/>
      <c r="AK408" s="154"/>
      <c r="AL408" s="243"/>
      <c r="AM408" s="237">
        <v>86</v>
      </c>
      <c r="AN408" s="192">
        <v>0.48275862068965525</v>
      </c>
      <c r="AO408" s="237">
        <v>4</v>
      </c>
      <c r="AP408" s="192">
        <v>-0.5</v>
      </c>
      <c r="AQ408" s="182">
        <v>0</v>
      </c>
      <c r="AR408" s="192" t="s">
        <v>111</v>
      </c>
      <c r="AS408" s="182">
        <v>4</v>
      </c>
      <c r="AT408" s="192">
        <v>-0.5</v>
      </c>
    </row>
    <row r="409" spans="2:46" s="4" customFormat="1" ht="15" hidden="1" customHeight="1" outlineLevel="1" x14ac:dyDescent="0.25">
      <c r="B409" s="71" t="s">
        <v>102</v>
      </c>
      <c r="C409" s="237">
        <v>31159</v>
      </c>
      <c r="D409" s="192">
        <v>-0.28012660567415215</v>
      </c>
      <c r="E409" s="182">
        <v>31508</v>
      </c>
      <c r="F409" s="192">
        <v>0.25340122523669351</v>
      </c>
      <c r="G409" s="182">
        <v>62667</v>
      </c>
      <c r="H409" s="192">
        <v>-8.4110373856361997E-2</v>
      </c>
      <c r="I409" s="237">
        <v>23057</v>
      </c>
      <c r="J409" s="192">
        <v>-0.28788065970720855</v>
      </c>
      <c r="K409" s="182">
        <v>30171</v>
      </c>
      <c r="L409" s="192">
        <v>0.26101312379837838</v>
      </c>
      <c r="M409" s="182">
        <v>53228</v>
      </c>
      <c r="N409" s="192">
        <v>-5.4631997726626857E-2</v>
      </c>
      <c r="O409" s="239"/>
      <c r="P409" s="199"/>
      <c r="Q409" s="154"/>
      <c r="R409" s="199"/>
      <c r="S409" s="154"/>
      <c r="T409" s="243"/>
      <c r="U409" s="239"/>
      <c r="V409" s="199"/>
      <c r="W409" s="154"/>
      <c r="X409" s="199"/>
      <c r="Y409" s="154"/>
      <c r="Z409" s="243"/>
      <c r="AA409" s="237">
        <v>8019</v>
      </c>
      <c r="AB409" s="192">
        <v>-0.25777489818585708</v>
      </c>
      <c r="AC409" s="182">
        <v>1332</v>
      </c>
      <c r="AD409" s="192">
        <v>9.9009900990099098E-2</v>
      </c>
      <c r="AE409" s="182">
        <v>9351</v>
      </c>
      <c r="AF409" s="192">
        <v>-0.22178761651131829</v>
      </c>
      <c r="AG409" s="239"/>
      <c r="AH409" s="199"/>
      <c r="AI409" s="154"/>
      <c r="AJ409" s="199"/>
      <c r="AK409" s="154"/>
      <c r="AL409" s="243"/>
      <c r="AM409" s="237">
        <v>77</v>
      </c>
      <c r="AN409" s="192">
        <v>-0.22999999999999998</v>
      </c>
      <c r="AO409" s="237">
        <v>6</v>
      </c>
      <c r="AP409" s="192">
        <v>2</v>
      </c>
      <c r="AQ409" s="182">
        <v>5</v>
      </c>
      <c r="AR409" s="192" t="s">
        <v>111</v>
      </c>
      <c r="AS409" s="182">
        <v>11</v>
      </c>
      <c r="AT409" s="192">
        <v>4.5</v>
      </c>
    </row>
    <row r="410" spans="2:46" s="4" customFormat="1" ht="15.75" collapsed="1" x14ac:dyDescent="0.25">
      <c r="B410" s="101">
        <v>1989</v>
      </c>
      <c r="C410" s="241">
        <v>481611</v>
      </c>
      <c r="D410" s="103">
        <v>-9.6406157656263147E-2</v>
      </c>
      <c r="E410" s="242">
        <v>411337</v>
      </c>
      <c r="F410" s="103">
        <v>0.24510614082085458</v>
      </c>
      <c r="G410" s="242">
        <v>892948</v>
      </c>
      <c r="H410" s="103">
        <v>3.4273152041215837E-2</v>
      </c>
      <c r="I410" s="241">
        <v>345970</v>
      </c>
      <c r="J410" s="103">
        <v>-5.9447527029635405E-2</v>
      </c>
      <c r="K410" s="242">
        <v>391722</v>
      </c>
      <c r="L410" s="103">
        <v>0.28200999499268531</v>
      </c>
      <c r="M410" s="242">
        <v>737692</v>
      </c>
      <c r="N410" s="103">
        <v>9.548998351623883E-2</v>
      </c>
      <c r="O410" s="240"/>
      <c r="P410" s="103"/>
      <c r="Q410" s="102"/>
      <c r="R410" s="103"/>
      <c r="S410" s="102"/>
      <c r="T410" s="244"/>
      <c r="U410" s="240"/>
      <c r="V410" s="103"/>
      <c r="W410" s="102"/>
      <c r="X410" s="103"/>
      <c r="Y410" s="102"/>
      <c r="Z410" s="244"/>
      <c r="AA410" s="241">
        <v>134603</v>
      </c>
      <c r="AB410" s="103">
        <v>-0.18080347633451199</v>
      </c>
      <c r="AC410" s="242">
        <v>19610</v>
      </c>
      <c r="AD410" s="103">
        <v>-0.2094335819391252</v>
      </c>
      <c r="AE410" s="242">
        <v>154213</v>
      </c>
      <c r="AF410" s="103">
        <v>-0.18455868355929694</v>
      </c>
      <c r="AG410" s="240"/>
      <c r="AH410" s="103"/>
      <c r="AI410" s="102"/>
      <c r="AJ410" s="103"/>
      <c r="AK410" s="102"/>
      <c r="AL410" s="244"/>
      <c r="AM410" s="241">
        <v>951</v>
      </c>
      <c r="AN410" s="103">
        <v>0.2646276595744681</v>
      </c>
      <c r="AO410" s="241">
        <v>87</v>
      </c>
      <c r="AP410" s="103">
        <v>-8.4210526315789513E-2</v>
      </c>
      <c r="AQ410" s="242">
        <v>5</v>
      </c>
      <c r="AR410" s="103">
        <v>0</v>
      </c>
      <c r="AS410" s="242">
        <v>92</v>
      </c>
      <c r="AT410" s="103">
        <v>-7.999999999999996E-2</v>
      </c>
    </row>
    <row r="411" spans="2:46" s="4" customFormat="1" ht="15" hidden="1" customHeight="1" outlineLevel="1" x14ac:dyDescent="0.25">
      <c r="B411" s="71" t="s">
        <v>91</v>
      </c>
      <c r="C411" s="237">
        <v>42800</v>
      </c>
      <c r="D411" s="192">
        <v>7.9064138765631231E-2</v>
      </c>
      <c r="E411" s="182">
        <v>22151</v>
      </c>
      <c r="F411" s="192">
        <v>0.32680443246480984</v>
      </c>
      <c r="G411" s="182">
        <v>64951</v>
      </c>
      <c r="H411" s="192">
        <v>0.1524512500221793</v>
      </c>
      <c r="I411" s="237">
        <v>30979</v>
      </c>
      <c r="J411" s="192">
        <v>0.20940854967792299</v>
      </c>
      <c r="K411" s="182">
        <v>20775</v>
      </c>
      <c r="L411" s="192">
        <v>0.40172727886107551</v>
      </c>
      <c r="M411" s="182">
        <v>51754</v>
      </c>
      <c r="N411" s="192">
        <v>0.27989909981204875</v>
      </c>
      <c r="O411" s="239"/>
      <c r="P411" s="199"/>
      <c r="Q411" s="154"/>
      <c r="R411" s="199"/>
      <c r="S411" s="154"/>
      <c r="T411" s="243"/>
      <c r="U411" s="239"/>
      <c r="V411" s="199"/>
      <c r="W411" s="154"/>
      <c r="X411" s="199"/>
      <c r="Y411" s="154"/>
      <c r="Z411" s="243"/>
      <c r="AA411" s="237">
        <v>11745</v>
      </c>
      <c r="AB411" s="192">
        <v>-0.15770223752151458</v>
      </c>
      <c r="AC411" s="182">
        <v>1376</v>
      </c>
      <c r="AD411" s="192">
        <v>-0.2649572649572649</v>
      </c>
      <c r="AE411" s="182">
        <v>13121</v>
      </c>
      <c r="AF411" s="192">
        <v>-0.17039706626201312</v>
      </c>
      <c r="AG411" s="239"/>
      <c r="AH411" s="199"/>
      <c r="AI411" s="154"/>
      <c r="AJ411" s="199"/>
      <c r="AK411" s="154"/>
      <c r="AL411" s="243"/>
      <c r="AM411" s="237">
        <v>69</v>
      </c>
      <c r="AN411" s="192">
        <v>-0.1785714285714286</v>
      </c>
      <c r="AO411" s="237">
        <v>7</v>
      </c>
      <c r="AP411" s="192">
        <v>-0.69565217391304346</v>
      </c>
      <c r="AQ411" s="182">
        <v>0</v>
      </c>
      <c r="AR411" s="192" t="s">
        <v>111</v>
      </c>
      <c r="AS411" s="182">
        <v>7</v>
      </c>
      <c r="AT411" s="192">
        <v>-0.69565217391304346</v>
      </c>
    </row>
    <row r="412" spans="2:46" s="4" customFormat="1" ht="15" hidden="1" customHeight="1" outlineLevel="1" x14ac:dyDescent="0.25">
      <c r="B412" s="71" t="s">
        <v>92</v>
      </c>
      <c r="C412" s="237">
        <v>39309</v>
      </c>
      <c r="D412" s="192">
        <v>-8.3501513622603607E-3</v>
      </c>
      <c r="E412" s="182">
        <v>20187</v>
      </c>
      <c r="F412" s="192">
        <v>0.21469402491124612</v>
      </c>
      <c r="G412" s="182">
        <v>59496</v>
      </c>
      <c r="H412" s="192">
        <v>5.7537460672959062E-2</v>
      </c>
      <c r="I412" s="237">
        <v>27952</v>
      </c>
      <c r="J412" s="192">
        <v>3.6410826844642141E-2</v>
      </c>
      <c r="K412" s="182">
        <v>18895</v>
      </c>
      <c r="L412" s="192">
        <v>0.26413327089047978</v>
      </c>
      <c r="M412" s="182">
        <v>46847</v>
      </c>
      <c r="N412" s="192">
        <v>0.11761337882004907</v>
      </c>
      <c r="O412" s="239"/>
      <c r="P412" s="199"/>
      <c r="Q412" s="154"/>
      <c r="R412" s="199"/>
      <c r="S412" s="154"/>
      <c r="T412" s="243"/>
      <c r="U412" s="239"/>
      <c r="V412" s="199"/>
      <c r="W412" s="154"/>
      <c r="X412" s="199"/>
      <c r="Y412" s="154"/>
      <c r="Z412" s="243"/>
      <c r="AA412" s="237">
        <v>11291</v>
      </c>
      <c r="AB412" s="192">
        <v>-0.10339077265147301</v>
      </c>
      <c r="AC412" s="182">
        <v>1291</v>
      </c>
      <c r="AD412" s="192">
        <v>-0.22787081339712922</v>
      </c>
      <c r="AE412" s="182">
        <v>12582</v>
      </c>
      <c r="AF412" s="192">
        <v>-0.11798107255520507</v>
      </c>
      <c r="AG412" s="239"/>
      <c r="AH412" s="199"/>
      <c r="AI412" s="154"/>
      <c r="AJ412" s="199"/>
      <c r="AK412" s="154"/>
      <c r="AL412" s="243"/>
      <c r="AM412" s="237">
        <v>54</v>
      </c>
      <c r="AN412" s="192">
        <v>-0.25</v>
      </c>
      <c r="AO412" s="237">
        <v>12</v>
      </c>
      <c r="AP412" s="192">
        <v>1.4</v>
      </c>
      <c r="AQ412" s="182">
        <v>1</v>
      </c>
      <c r="AR412" s="192" t="s">
        <v>111</v>
      </c>
      <c r="AS412" s="182">
        <v>13</v>
      </c>
      <c r="AT412" s="192">
        <v>1.6</v>
      </c>
    </row>
    <row r="413" spans="2:46" s="4" customFormat="1" ht="15" hidden="1" customHeight="1" outlineLevel="1" x14ac:dyDescent="0.25">
      <c r="B413" s="71" t="s">
        <v>93</v>
      </c>
      <c r="C413" s="237">
        <v>41694</v>
      </c>
      <c r="D413" s="192">
        <v>0.10911896148116629</v>
      </c>
      <c r="E413" s="182">
        <v>21265</v>
      </c>
      <c r="F413" s="192">
        <v>0.48157179683689821</v>
      </c>
      <c r="G413" s="182">
        <v>62959</v>
      </c>
      <c r="H413" s="192">
        <v>0.21203195687746645</v>
      </c>
      <c r="I413" s="237">
        <v>29717</v>
      </c>
      <c r="J413" s="192">
        <v>0.2049223533227913</v>
      </c>
      <c r="K413" s="182">
        <v>19978</v>
      </c>
      <c r="L413" s="192">
        <v>0.60080128205128203</v>
      </c>
      <c r="M413" s="182">
        <v>49695</v>
      </c>
      <c r="N413" s="192">
        <v>0.33793716178014699</v>
      </c>
      <c r="O413" s="239"/>
      <c r="P413" s="199"/>
      <c r="Q413" s="154"/>
      <c r="R413" s="199"/>
      <c r="S413" s="154"/>
      <c r="T413" s="243"/>
      <c r="U413" s="239"/>
      <c r="V413" s="199"/>
      <c r="W413" s="154"/>
      <c r="X413" s="199"/>
      <c r="Y413" s="154"/>
      <c r="Z413" s="243"/>
      <c r="AA413" s="237">
        <v>11890</v>
      </c>
      <c r="AB413" s="192">
        <v>-7.2108631184641836E-2</v>
      </c>
      <c r="AC413" s="182">
        <v>1287</v>
      </c>
      <c r="AD413" s="192">
        <v>-0.31286705819540839</v>
      </c>
      <c r="AE413" s="182">
        <v>13177</v>
      </c>
      <c r="AF413" s="192">
        <v>-0.10281201062163814</v>
      </c>
      <c r="AG413" s="239"/>
      <c r="AH413" s="199"/>
      <c r="AI413" s="154"/>
      <c r="AJ413" s="199"/>
      <c r="AK413" s="154"/>
      <c r="AL413" s="243"/>
      <c r="AM413" s="237">
        <v>79</v>
      </c>
      <c r="AN413" s="192">
        <v>-0.15957446808510634</v>
      </c>
      <c r="AO413" s="237">
        <v>8</v>
      </c>
      <c r="AP413" s="192">
        <v>-0.61904761904761907</v>
      </c>
      <c r="AQ413" s="182">
        <v>0</v>
      </c>
      <c r="AR413" s="192" t="s">
        <v>111</v>
      </c>
      <c r="AS413" s="182">
        <v>8</v>
      </c>
      <c r="AT413" s="192">
        <v>-0.61904761904761907</v>
      </c>
    </row>
    <row r="414" spans="2:46" s="4" customFormat="1" ht="15" hidden="1" customHeight="1" outlineLevel="1" x14ac:dyDescent="0.25">
      <c r="B414" s="71" t="s">
        <v>94</v>
      </c>
      <c r="C414" s="237">
        <v>36484</v>
      </c>
      <c r="D414" s="192">
        <v>1.6747659445954799E-3</v>
      </c>
      <c r="E414" s="182">
        <v>21187</v>
      </c>
      <c r="F414" s="192">
        <v>0.27195773548658231</v>
      </c>
      <c r="G414" s="182">
        <v>57671</v>
      </c>
      <c r="H414" s="192">
        <v>8.6492087415222407E-2</v>
      </c>
      <c r="I414" s="237">
        <v>24745</v>
      </c>
      <c r="J414" s="192">
        <v>7.3302971155931429E-2</v>
      </c>
      <c r="K414" s="182">
        <v>19669</v>
      </c>
      <c r="L414" s="192">
        <v>0.30734463276836155</v>
      </c>
      <c r="M414" s="182">
        <v>44414</v>
      </c>
      <c r="N414" s="192">
        <v>0.1657217847769028</v>
      </c>
      <c r="O414" s="239"/>
      <c r="P414" s="199"/>
      <c r="Q414" s="154"/>
      <c r="R414" s="199"/>
      <c r="S414" s="154"/>
      <c r="T414" s="243"/>
      <c r="U414" s="239"/>
      <c r="V414" s="199"/>
      <c r="W414" s="154"/>
      <c r="X414" s="199"/>
      <c r="Y414" s="154"/>
      <c r="Z414" s="243"/>
      <c r="AA414" s="237">
        <v>11659</v>
      </c>
      <c r="AB414" s="192">
        <v>-0.12430524260177256</v>
      </c>
      <c r="AC414" s="182">
        <v>1518</v>
      </c>
      <c r="AD414" s="192">
        <v>-5.8312655086848686E-2</v>
      </c>
      <c r="AE414" s="182">
        <v>13177</v>
      </c>
      <c r="AF414" s="192">
        <v>-0.11717807852070217</v>
      </c>
      <c r="AG414" s="239"/>
      <c r="AH414" s="199"/>
      <c r="AI414" s="154"/>
      <c r="AJ414" s="199"/>
      <c r="AK414" s="154"/>
      <c r="AL414" s="243"/>
      <c r="AM414" s="237">
        <v>60</v>
      </c>
      <c r="AN414" s="192">
        <v>0.33333333333333326</v>
      </c>
      <c r="AO414" s="237">
        <v>20</v>
      </c>
      <c r="AP414" s="192">
        <v>1.2222222222222223</v>
      </c>
      <c r="AQ414" s="182">
        <v>0</v>
      </c>
      <c r="AR414" s="192" t="s">
        <v>111</v>
      </c>
      <c r="AS414" s="182">
        <v>20</v>
      </c>
      <c r="AT414" s="192">
        <v>1.2222222222222223</v>
      </c>
    </row>
    <row r="415" spans="2:46" s="4" customFormat="1" ht="15" hidden="1" customHeight="1" outlineLevel="1" x14ac:dyDescent="0.25">
      <c r="B415" s="71" t="s">
        <v>95</v>
      </c>
      <c r="C415" s="237">
        <v>45522</v>
      </c>
      <c r="D415" s="192">
        <v>-7.7886037231348904E-2</v>
      </c>
      <c r="E415" s="182">
        <v>22908</v>
      </c>
      <c r="F415" s="192">
        <v>-8.2762762762762732E-2</v>
      </c>
      <c r="G415" s="182">
        <v>68430</v>
      </c>
      <c r="H415" s="192">
        <v>-7.952436038847488E-2</v>
      </c>
      <c r="I415" s="237">
        <v>28359</v>
      </c>
      <c r="J415" s="192">
        <v>-5.9122126007763565E-2</v>
      </c>
      <c r="K415" s="182">
        <v>20354</v>
      </c>
      <c r="L415" s="192">
        <v>-8.9876587372563099E-2</v>
      </c>
      <c r="M415" s="182">
        <v>48713</v>
      </c>
      <c r="N415" s="192">
        <v>-7.2221693172078827E-2</v>
      </c>
      <c r="O415" s="239"/>
      <c r="P415" s="199"/>
      <c r="Q415" s="154"/>
      <c r="R415" s="199"/>
      <c r="S415" s="154"/>
      <c r="T415" s="243"/>
      <c r="U415" s="239"/>
      <c r="V415" s="199"/>
      <c r="W415" s="154"/>
      <c r="X415" s="199"/>
      <c r="Y415" s="154"/>
      <c r="Z415" s="243"/>
      <c r="AA415" s="237">
        <v>17118</v>
      </c>
      <c r="AB415" s="192">
        <v>-0.10624967368036342</v>
      </c>
      <c r="AC415" s="182">
        <v>2554</v>
      </c>
      <c r="AD415" s="192">
        <v>-2.1830716200689437E-2</v>
      </c>
      <c r="AE415" s="182">
        <v>19672</v>
      </c>
      <c r="AF415" s="192">
        <v>-9.6122036390369425E-2</v>
      </c>
      <c r="AG415" s="239"/>
      <c r="AH415" s="199"/>
      <c r="AI415" s="154"/>
      <c r="AJ415" s="199"/>
      <c r="AK415" s="154"/>
      <c r="AL415" s="243"/>
      <c r="AM415" s="237">
        <v>36</v>
      </c>
      <c r="AN415" s="192">
        <v>-0.36842105263157898</v>
      </c>
      <c r="AO415" s="237">
        <v>9</v>
      </c>
      <c r="AP415" s="192">
        <v>-0.4375</v>
      </c>
      <c r="AQ415" s="182">
        <v>0</v>
      </c>
      <c r="AR415" s="192" t="s">
        <v>111</v>
      </c>
      <c r="AS415" s="182">
        <v>9</v>
      </c>
      <c r="AT415" s="192">
        <v>-0.4375</v>
      </c>
    </row>
    <row r="416" spans="2:46" s="4" customFormat="1" ht="15" hidden="1" customHeight="1" outlineLevel="1" x14ac:dyDescent="0.25">
      <c r="B416" s="71" t="s">
        <v>96</v>
      </c>
      <c r="C416" s="237">
        <v>46416</v>
      </c>
      <c r="D416" s="192">
        <v>5.5628837843984424E-2</v>
      </c>
      <c r="E416" s="182">
        <v>27745</v>
      </c>
      <c r="F416" s="192">
        <v>0.10274244833068358</v>
      </c>
      <c r="G416" s="182">
        <v>74161</v>
      </c>
      <c r="H416" s="192">
        <v>7.2775929408360973E-2</v>
      </c>
      <c r="I416" s="237">
        <v>29072</v>
      </c>
      <c r="J416" s="192">
        <v>0.14119725220804713</v>
      </c>
      <c r="K416" s="182">
        <v>25022</v>
      </c>
      <c r="L416" s="192">
        <v>0.15399160632753772</v>
      </c>
      <c r="M416" s="182">
        <v>54094</v>
      </c>
      <c r="N416" s="192">
        <v>0.14708002883922133</v>
      </c>
      <c r="O416" s="239"/>
      <c r="P416" s="199"/>
      <c r="Q416" s="154"/>
      <c r="R416" s="199"/>
      <c r="S416" s="154"/>
      <c r="T416" s="243"/>
      <c r="U416" s="239"/>
      <c r="V416" s="199"/>
      <c r="W416" s="154"/>
      <c r="X416" s="199"/>
      <c r="Y416" s="154"/>
      <c r="Z416" s="243"/>
      <c r="AA416" s="237">
        <v>17309</v>
      </c>
      <c r="AB416" s="192">
        <v>-6.092664930555558E-2</v>
      </c>
      <c r="AC416" s="182">
        <v>2723</v>
      </c>
      <c r="AD416" s="192">
        <v>-0.21617731721358668</v>
      </c>
      <c r="AE416" s="182">
        <v>20032</v>
      </c>
      <c r="AF416" s="192">
        <v>-8.5547338628686243E-2</v>
      </c>
      <c r="AG416" s="239"/>
      <c r="AH416" s="199"/>
      <c r="AI416" s="154"/>
      <c r="AJ416" s="199"/>
      <c r="AK416" s="154"/>
      <c r="AL416" s="243"/>
      <c r="AM416" s="237">
        <v>30</v>
      </c>
      <c r="AN416" s="192">
        <v>-0.18918918918918914</v>
      </c>
      <c r="AO416" s="237">
        <v>5</v>
      </c>
      <c r="AP416" s="192">
        <v>-0.82758620689655171</v>
      </c>
      <c r="AQ416" s="182">
        <v>0</v>
      </c>
      <c r="AR416" s="192" t="s">
        <v>111</v>
      </c>
      <c r="AS416" s="182">
        <v>5</v>
      </c>
      <c r="AT416" s="192">
        <v>-0.82758620689655171</v>
      </c>
    </row>
    <row r="417" spans="2:46" s="4" customFormat="1" ht="15" hidden="1" customHeight="1" outlineLevel="1" x14ac:dyDescent="0.25">
      <c r="B417" s="71" t="s">
        <v>97</v>
      </c>
      <c r="C417" s="237">
        <v>46317</v>
      </c>
      <c r="D417" s="192">
        <v>-0.19385606126533805</v>
      </c>
      <c r="E417" s="182">
        <v>41240</v>
      </c>
      <c r="F417" s="192">
        <v>7.6256589592358592E-2</v>
      </c>
      <c r="G417" s="182">
        <v>87557</v>
      </c>
      <c r="H417" s="192">
        <v>-8.5786181909306425E-2</v>
      </c>
      <c r="I417" s="237">
        <v>32795</v>
      </c>
      <c r="J417" s="192">
        <v>-0.21298296136309092</v>
      </c>
      <c r="K417" s="182">
        <v>38261</v>
      </c>
      <c r="L417" s="192">
        <v>0.1293759962217369</v>
      </c>
      <c r="M417" s="182">
        <v>71056</v>
      </c>
      <c r="N417" s="192">
        <v>-5.9458887065177102E-2</v>
      </c>
      <c r="O417" s="239"/>
      <c r="P417" s="199"/>
      <c r="Q417" s="154"/>
      <c r="R417" s="199"/>
      <c r="S417" s="154"/>
      <c r="T417" s="243"/>
      <c r="U417" s="239"/>
      <c r="V417" s="199"/>
      <c r="W417" s="154"/>
      <c r="X417" s="199"/>
      <c r="Y417" s="154"/>
      <c r="Z417" s="243"/>
      <c r="AA417" s="237">
        <v>13467</v>
      </c>
      <c r="AB417" s="192">
        <v>-0.14430041936713689</v>
      </c>
      <c r="AC417" s="182">
        <v>2975</v>
      </c>
      <c r="AD417" s="192">
        <v>-0.3290482634190347</v>
      </c>
      <c r="AE417" s="182">
        <v>16442</v>
      </c>
      <c r="AF417" s="192">
        <v>-0.18490977592702751</v>
      </c>
      <c r="AG417" s="239"/>
      <c r="AH417" s="199"/>
      <c r="AI417" s="154"/>
      <c r="AJ417" s="199"/>
      <c r="AK417" s="154"/>
      <c r="AL417" s="243"/>
      <c r="AM417" s="237">
        <v>45</v>
      </c>
      <c r="AN417" s="192">
        <v>0</v>
      </c>
      <c r="AO417" s="237">
        <v>10</v>
      </c>
      <c r="AP417" s="192">
        <v>4</v>
      </c>
      <c r="AQ417" s="182">
        <v>4</v>
      </c>
      <c r="AR417" s="192">
        <v>-0.33333333333333337</v>
      </c>
      <c r="AS417" s="182">
        <v>14</v>
      </c>
      <c r="AT417" s="192">
        <v>0.75</v>
      </c>
    </row>
    <row r="418" spans="2:46" s="4" customFormat="1" ht="15" hidden="1" customHeight="1" outlineLevel="1" x14ac:dyDescent="0.25">
      <c r="B418" s="71" t="s">
        <v>98</v>
      </c>
      <c r="C418" s="237">
        <v>48458</v>
      </c>
      <c r="D418" s="192">
        <v>0.11154948962036926</v>
      </c>
      <c r="E418" s="182">
        <v>35726</v>
      </c>
      <c r="F418" s="192">
        <v>0.31737895940115779</v>
      </c>
      <c r="G418" s="182">
        <v>84184</v>
      </c>
      <c r="H418" s="192">
        <v>0.19048561812370957</v>
      </c>
      <c r="I418" s="237">
        <v>34078</v>
      </c>
      <c r="J418" s="192">
        <v>0.29010032178686362</v>
      </c>
      <c r="K418" s="182">
        <v>33228</v>
      </c>
      <c r="L418" s="192">
        <v>0.38652201126643027</v>
      </c>
      <c r="M418" s="182">
        <v>67306</v>
      </c>
      <c r="N418" s="192">
        <v>0.33596665343390231</v>
      </c>
      <c r="O418" s="239"/>
      <c r="P418" s="199"/>
      <c r="Q418" s="154"/>
      <c r="R418" s="199"/>
      <c r="S418" s="154"/>
      <c r="T418" s="243"/>
      <c r="U418" s="239"/>
      <c r="V418" s="199"/>
      <c r="W418" s="154"/>
      <c r="X418" s="199"/>
      <c r="Y418" s="154"/>
      <c r="Z418" s="243"/>
      <c r="AA418" s="237">
        <v>14277</v>
      </c>
      <c r="AB418" s="192">
        <v>-0.1656732117812062</v>
      </c>
      <c r="AC418" s="182">
        <v>2498</v>
      </c>
      <c r="AD418" s="192">
        <v>-0.20723579815931448</v>
      </c>
      <c r="AE418" s="182">
        <v>16775</v>
      </c>
      <c r="AF418" s="192">
        <v>-0.17213640625771109</v>
      </c>
      <c r="AG418" s="239"/>
      <c r="AH418" s="199"/>
      <c r="AI418" s="154"/>
      <c r="AJ418" s="199"/>
      <c r="AK418" s="154"/>
      <c r="AL418" s="243"/>
      <c r="AM418" s="237">
        <v>97</v>
      </c>
      <c r="AN418" s="192">
        <v>0.42647058823529416</v>
      </c>
      <c r="AO418" s="237">
        <v>6</v>
      </c>
      <c r="AP418" s="192" t="s">
        <v>111</v>
      </c>
      <c r="AQ418" s="182">
        <v>0</v>
      </c>
      <c r="AR418" s="192">
        <v>-1</v>
      </c>
      <c r="AS418" s="182">
        <v>6</v>
      </c>
      <c r="AT418" s="192">
        <v>1</v>
      </c>
    </row>
    <row r="419" spans="2:46" s="4" customFormat="1" ht="15" hidden="1" customHeight="1" outlineLevel="1" x14ac:dyDescent="0.25">
      <c r="B419" s="71" t="s">
        <v>99</v>
      </c>
      <c r="C419" s="237">
        <v>51597</v>
      </c>
      <c r="D419" s="192">
        <v>7.704671648645256E-2</v>
      </c>
      <c r="E419" s="182">
        <v>38748</v>
      </c>
      <c r="F419" s="192">
        <v>0.33296639031270425</v>
      </c>
      <c r="G419" s="182">
        <v>90345</v>
      </c>
      <c r="H419" s="192">
        <v>0.17369275738876255</v>
      </c>
      <c r="I419" s="237">
        <v>35409</v>
      </c>
      <c r="J419" s="192">
        <v>0.2800592871086689</v>
      </c>
      <c r="K419" s="182">
        <v>35022</v>
      </c>
      <c r="L419" s="192">
        <v>0.36256468116562268</v>
      </c>
      <c r="M419" s="182">
        <v>70431</v>
      </c>
      <c r="N419" s="192">
        <v>0.31979762016302815</v>
      </c>
      <c r="O419" s="239"/>
      <c r="P419" s="199"/>
      <c r="Q419" s="154"/>
      <c r="R419" s="199"/>
      <c r="S419" s="154"/>
      <c r="T419" s="243"/>
      <c r="U419" s="239"/>
      <c r="V419" s="199"/>
      <c r="W419" s="154"/>
      <c r="X419" s="199"/>
      <c r="Y419" s="154"/>
      <c r="Z419" s="243"/>
      <c r="AA419" s="237">
        <v>16114</v>
      </c>
      <c r="AB419" s="192">
        <v>-0.20204020996335548</v>
      </c>
      <c r="AC419" s="182">
        <v>3726</v>
      </c>
      <c r="AD419" s="192">
        <v>0.10695187165775399</v>
      </c>
      <c r="AE419" s="182">
        <v>19840</v>
      </c>
      <c r="AF419" s="192">
        <v>-0.15789473684210531</v>
      </c>
      <c r="AG419" s="239"/>
      <c r="AH419" s="199"/>
      <c r="AI419" s="154"/>
      <c r="AJ419" s="199"/>
      <c r="AK419" s="154"/>
      <c r="AL419" s="243"/>
      <c r="AM419" s="237">
        <v>69</v>
      </c>
      <c r="AN419" s="192">
        <v>0.37999999999999989</v>
      </c>
      <c r="AO419" s="237">
        <v>5</v>
      </c>
      <c r="AP419" s="192" t="s">
        <v>111</v>
      </c>
      <c r="AQ419" s="182">
        <v>0</v>
      </c>
      <c r="AR419" s="192" t="s">
        <v>111</v>
      </c>
      <c r="AS419" s="182">
        <v>5</v>
      </c>
      <c r="AT419" s="192" t="s">
        <v>111</v>
      </c>
    </row>
    <row r="420" spans="2:46" s="4" customFormat="1" ht="15" hidden="1" customHeight="1" outlineLevel="1" x14ac:dyDescent="0.25">
      <c r="B420" s="71" t="s">
        <v>100</v>
      </c>
      <c r="C420" s="237">
        <v>47319</v>
      </c>
      <c r="D420" s="192">
        <v>3.3481850347267805E-2</v>
      </c>
      <c r="E420" s="182">
        <v>30938</v>
      </c>
      <c r="F420" s="192">
        <v>0.28448061114340284</v>
      </c>
      <c r="G420" s="182">
        <v>78257</v>
      </c>
      <c r="H420" s="192">
        <v>0.12000515227845199</v>
      </c>
      <c r="I420" s="237">
        <v>32929</v>
      </c>
      <c r="J420" s="192">
        <v>7.4495855902890984E-2</v>
      </c>
      <c r="K420" s="182">
        <v>28505</v>
      </c>
      <c r="L420" s="192">
        <v>0.28853629870716935</v>
      </c>
      <c r="M420" s="182">
        <v>61434</v>
      </c>
      <c r="N420" s="192">
        <v>0.16422832019405709</v>
      </c>
      <c r="O420" s="239"/>
      <c r="P420" s="199"/>
      <c r="Q420" s="154"/>
      <c r="R420" s="199"/>
      <c r="S420" s="154"/>
      <c r="T420" s="243"/>
      <c r="U420" s="239"/>
      <c r="V420" s="199"/>
      <c r="W420" s="154"/>
      <c r="X420" s="199"/>
      <c r="Y420" s="154"/>
      <c r="Z420" s="243"/>
      <c r="AA420" s="237">
        <v>14332</v>
      </c>
      <c r="AB420" s="192">
        <v>-5.1300721519825232E-2</v>
      </c>
      <c r="AC420" s="182">
        <v>2433</v>
      </c>
      <c r="AD420" s="192">
        <v>0.24069352371239172</v>
      </c>
      <c r="AE420" s="182">
        <v>16765</v>
      </c>
      <c r="AF420" s="192">
        <v>-1.7752519334427008E-2</v>
      </c>
      <c r="AG420" s="239"/>
      <c r="AH420" s="199"/>
      <c r="AI420" s="154"/>
      <c r="AJ420" s="199"/>
      <c r="AK420" s="154"/>
      <c r="AL420" s="243"/>
      <c r="AM420" s="237">
        <v>55</v>
      </c>
      <c r="AN420" s="192">
        <v>0.71875</v>
      </c>
      <c r="AO420" s="237">
        <v>3</v>
      </c>
      <c r="AP420" s="192">
        <v>-0.25</v>
      </c>
      <c r="AQ420" s="182">
        <v>0</v>
      </c>
      <c r="AR420" s="192" t="s">
        <v>111</v>
      </c>
      <c r="AS420" s="182">
        <v>3</v>
      </c>
      <c r="AT420" s="192">
        <v>-0.25</v>
      </c>
    </row>
    <row r="421" spans="2:46" s="4" customFormat="1" ht="15" hidden="1" customHeight="1" outlineLevel="1" x14ac:dyDescent="0.25">
      <c r="B421" s="71" t="s">
        <v>101</v>
      </c>
      <c r="C421" s="237">
        <v>43795</v>
      </c>
      <c r="D421" s="192">
        <v>6.5805164147866968E-2</v>
      </c>
      <c r="E421" s="182">
        <v>23130</v>
      </c>
      <c r="F421" s="192">
        <v>0.65509838998211101</v>
      </c>
      <c r="G421" s="182">
        <v>66925</v>
      </c>
      <c r="H421" s="192">
        <v>0.21535975011804021</v>
      </c>
      <c r="I421" s="237">
        <v>29424</v>
      </c>
      <c r="J421" s="192">
        <v>9.1556610773111835E-2</v>
      </c>
      <c r="K421" s="182">
        <v>21918</v>
      </c>
      <c r="L421" s="192">
        <v>0.69552100255279647</v>
      </c>
      <c r="M421" s="182">
        <v>51342</v>
      </c>
      <c r="N421" s="192">
        <v>0.287315397537798</v>
      </c>
      <c r="O421" s="239"/>
      <c r="P421" s="199"/>
      <c r="Q421" s="154"/>
      <c r="R421" s="199"/>
      <c r="S421" s="154"/>
      <c r="T421" s="243"/>
      <c r="U421" s="239"/>
      <c r="V421" s="199"/>
      <c r="W421" s="154"/>
      <c r="X421" s="199"/>
      <c r="Y421" s="154"/>
      <c r="Z421" s="243"/>
      <c r="AA421" s="237">
        <v>14305</v>
      </c>
      <c r="AB421" s="192">
        <v>1.6052276440088109E-2</v>
      </c>
      <c r="AC421" s="182">
        <v>1212</v>
      </c>
      <c r="AD421" s="192">
        <v>0.16763005780346818</v>
      </c>
      <c r="AE421" s="182">
        <v>15517</v>
      </c>
      <c r="AF421" s="192">
        <v>2.646027650988958E-2</v>
      </c>
      <c r="AG421" s="239"/>
      <c r="AH421" s="199"/>
      <c r="AI421" s="154"/>
      <c r="AJ421" s="199"/>
      <c r="AK421" s="154"/>
      <c r="AL421" s="243"/>
      <c r="AM421" s="237">
        <v>58</v>
      </c>
      <c r="AN421" s="192">
        <v>-1.6949152542372836E-2</v>
      </c>
      <c r="AO421" s="237">
        <v>8</v>
      </c>
      <c r="AP421" s="192" t="s">
        <v>111</v>
      </c>
      <c r="AQ421" s="182">
        <v>0</v>
      </c>
      <c r="AR421" s="192">
        <v>-1</v>
      </c>
      <c r="AS421" s="182">
        <v>8</v>
      </c>
      <c r="AT421" s="192">
        <v>0.14285714285714279</v>
      </c>
    </row>
    <row r="422" spans="2:46" s="4" customFormat="1" ht="15" hidden="1" customHeight="1" outlineLevel="1" x14ac:dyDescent="0.25">
      <c r="B422" s="71" t="s">
        <v>102</v>
      </c>
      <c r="C422" s="237">
        <v>43284</v>
      </c>
      <c r="D422" s="192">
        <v>0.12128905238070575</v>
      </c>
      <c r="E422" s="182">
        <v>25138</v>
      </c>
      <c r="F422" s="192">
        <v>0.25226661352993918</v>
      </c>
      <c r="G422" s="182">
        <v>68422</v>
      </c>
      <c r="H422" s="192">
        <v>0.16609857522666838</v>
      </c>
      <c r="I422" s="237">
        <v>32378</v>
      </c>
      <c r="J422" s="192">
        <v>0.2118422037577663</v>
      </c>
      <c r="K422" s="182">
        <v>23926</v>
      </c>
      <c r="L422" s="192">
        <v>0.26968796433878151</v>
      </c>
      <c r="M422" s="182">
        <v>56304</v>
      </c>
      <c r="N422" s="192">
        <v>0.23576664764496735</v>
      </c>
      <c r="O422" s="239"/>
      <c r="P422" s="199"/>
      <c r="Q422" s="154"/>
      <c r="R422" s="199"/>
      <c r="S422" s="154"/>
      <c r="T422" s="243"/>
      <c r="U422" s="239"/>
      <c r="V422" s="199"/>
      <c r="W422" s="154"/>
      <c r="X422" s="199"/>
      <c r="Y422" s="154"/>
      <c r="Z422" s="243"/>
      <c r="AA422" s="237">
        <v>10804</v>
      </c>
      <c r="AB422" s="192">
        <v>-8.6265223274695546E-2</v>
      </c>
      <c r="AC422" s="182">
        <v>1212</v>
      </c>
      <c r="AD422" s="192">
        <v>-1.2224938875305624E-2</v>
      </c>
      <c r="AE422" s="182">
        <v>12016</v>
      </c>
      <c r="AF422" s="192">
        <v>-7.930426787219369E-2</v>
      </c>
      <c r="AG422" s="239"/>
      <c r="AH422" s="199"/>
      <c r="AI422" s="154"/>
      <c r="AJ422" s="199"/>
      <c r="AK422" s="154"/>
      <c r="AL422" s="243"/>
      <c r="AM422" s="237">
        <v>100</v>
      </c>
      <c r="AN422" s="192">
        <v>0.7543859649122806</v>
      </c>
      <c r="AO422" s="237">
        <v>2</v>
      </c>
      <c r="AP422" s="192">
        <v>-0.66666666666666674</v>
      </c>
      <c r="AQ422" s="182">
        <v>0</v>
      </c>
      <c r="AR422" s="192" t="s">
        <v>111</v>
      </c>
      <c r="AS422" s="182">
        <v>2</v>
      </c>
      <c r="AT422" s="192">
        <v>-0.66666666666666674</v>
      </c>
    </row>
    <row r="423" spans="2:46" s="4" customFormat="1" ht="15.75" collapsed="1" x14ac:dyDescent="0.25">
      <c r="B423" s="101">
        <v>1988</v>
      </c>
      <c r="C423" s="241">
        <v>532995</v>
      </c>
      <c r="D423" s="103">
        <v>2.2844378429103473E-2</v>
      </c>
      <c r="E423" s="242">
        <v>330363</v>
      </c>
      <c r="F423" s="103">
        <v>0.23685136652938965</v>
      </c>
      <c r="G423" s="242">
        <v>863358</v>
      </c>
      <c r="H423" s="103">
        <v>9.5366478429720791E-2</v>
      </c>
      <c r="I423" s="241">
        <v>367837</v>
      </c>
      <c r="J423" s="103">
        <v>9.4798592798509551E-2</v>
      </c>
      <c r="K423" s="242">
        <v>305553</v>
      </c>
      <c r="L423" s="103">
        <v>0.27964770771298975</v>
      </c>
      <c r="M423" s="242">
        <v>673390</v>
      </c>
      <c r="N423" s="103">
        <v>0.17159186798082704</v>
      </c>
      <c r="O423" s="240"/>
      <c r="P423" s="103"/>
      <c r="Q423" s="102"/>
      <c r="R423" s="103"/>
      <c r="S423" s="102"/>
      <c r="T423" s="244"/>
      <c r="U423" s="240"/>
      <c r="V423" s="103"/>
      <c r="W423" s="102"/>
      <c r="X423" s="103"/>
      <c r="Y423" s="102"/>
      <c r="Z423" s="244"/>
      <c r="AA423" s="241">
        <v>164311</v>
      </c>
      <c r="AB423" s="103">
        <v>-0.10847838354023787</v>
      </c>
      <c r="AC423" s="242">
        <v>24805</v>
      </c>
      <c r="AD423" s="103">
        <v>-0.12321939839524942</v>
      </c>
      <c r="AE423" s="242">
        <v>189116</v>
      </c>
      <c r="AF423" s="103">
        <v>-0.11044003857099183</v>
      </c>
      <c r="AG423" s="240"/>
      <c r="AH423" s="103"/>
      <c r="AI423" s="102"/>
      <c r="AJ423" s="103"/>
      <c r="AK423" s="102"/>
      <c r="AL423" s="244"/>
      <c r="AM423" s="241">
        <v>752</v>
      </c>
      <c r="AN423" s="103">
        <v>7.4285714285714288E-2</v>
      </c>
      <c r="AO423" s="241">
        <v>95</v>
      </c>
      <c r="AP423" s="103">
        <v>-0.17391304347826086</v>
      </c>
      <c r="AQ423" s="242">
        <v>5</v>
      </c>
      <c r="AR423" s="103">
        <v>-0.6875</v>
      </c>
      <c r="AS423" s="242">
        <v>100</v>
      </c>
      <c r="AT423" s="103">
        <v>-0.23664122137404575</v>
      </c>
    </row>
    <row r="424" spans="2:46" s="4" customFormat="1" ht="15" hidden="1" customHeight="1" outlineLevel="1" x14ac:dyDescent="0.25">
      <c r="B424" s="71" t="s">
        <v>91</v>
      </c>
      <c r="C424" s="237">
        <v>39664</v>
      </c>
      <c r="D424" s="192">
        <v>0.20680317643837287</v>
      </c>
      <c r="E424" s="182">
        <v>16695</v>
      </c>
      <c r="F424" s="192">
        <v>0.55998878714259015</v>
      </c>
      <c r="G424" s="182">
        <v>56359</v>
      </c>
      <c r="H424" s="192">
        <v>0.29355734581927506</v>
      </c>
      <c r="I424" s="237">
        <v>25615</v>
      </c>
      <c r="J424" s="192">
        <v>0.36040150831164697</v>
      </c>
      <c r="K424" s="182">
        <v>14821</v>
      </c>
      <c r="L424" s="192">
        <v>0.64458499778073675</v>
      </c>
      <c r="M424" s="182">
        <v>40436</v>
      </c>
      <c r="N424" s="192">
        <v>0.45239035954168316</v>
      </c>
      <c r="O424" s="239"/>
      <c r="P424" s="199"/>
      <c r="Q424" s="154"/>
      <c r="R424" s="199"/>
      <c r="S424" s="154"/>
      <c r="T424" s="243"/>
      <c r="U424" s="239"/>
      <c r="V424" s="199"/>
      <c r="W424" s="154"/>
      <c r="X424" s="199"/>
      <c r="Y424" s="154"/>
      <c r="Z424" s="243"/>
      <c r="AA424" s="237">
        <v>13944</v>
      </c>
      <c r="AB424" s="192">
        <v>-1.4341029685926987E-4</v>
      </c>
      <c r="AC424" s="182">
        <v>1872</v>
      </c>
      <c r="AD424" s="192">
        <v>0.11494937462775456</v>
      </c>
      <c r="AE424" s="182">
        <v>15816</v>
      </c>
      <c r="AF424" s="192">
        <v>1.2224000000000013E-2</v>
      </c>
      <c r="AG424" s="239"/>
      <c r="AH424" s="199"/>
      <c r="AI424" s="154"/>
      <c r="AJ424" s="199"/>
      <c r="AK424" s="154"/>
      <c r="AL424" s="243"/>
      <c r="AM424" s="237">
        <v>84</v>
      </c>
      <c r="AN424" s="192">
        <v>0.3125</v>
      </c>
      <c r="AO424" s="237">
        <v>23</v>
      </c>
      <c r="AP424" s="192">
        <v>-0.1785714285714286</v>
      </c>
      <c r="AQ424" s="182">
        <v>0</v>
      </c>
      <c r="AR424" s="192">
        <v>-1</v>
      </c>
      <c r="AS424" s="182">
        <v>23</v>
      </c>
      <c r="AT424" s="192">
        <v>-0.41025641025641024</v>
      </c>
    </row>
    <row r="425" spans="2:46" s="4" customFormat="1" ht="15" hidden="1" customHeight="1" outlineLevel="1" x14ac:dyDescent="0.25">
      <c r="B425" s="71" t="s">
        <v>92</v>
      </c>
      <c r="C425" s="237">
        <v>39640</v>
      </c>
      <c r="D425" s="192">
        <v>0.32637355283410296</v>
      </c>
      <c r="E425" s="182">
        <v>16619</v>
      </c>
      <c r="F425" s="192">
        <v>0.50985736349595712</v>
      </c>
      <c r="G425" s="182">
        <v>56259</v>
      </c>
      <c r="H425" s="192">
        <v>0.37576113271220013</v>
      </c>
      <c r="I425" s="237">
        <v>26970</v>
      </c>
      <c r="J425" s="192">
        <v>0.49991657861075578</v>
      </c>
      <c r="K425" s="182">
        <v>14947</v>
      </c>
      <c r="L425" s="192">
        <v>0.5518064784053156</v>
      </c>
      <c r="M425" s="182">
        <v>41917</v>
      </c>
      <c r="N425" s="192">
        <v>0.51801687610907909</v>
      </c>
      <c r="O425" s="239"/>
      <c r="P425" s="199"/>
      <c r="Q425" s="154"/>
      <c r="R425" s="199"/>
      <c r="S425" s="154"/>
      <c r="T425" s="243"/>
      <c r="U425" s="239"/>
      <c r="V425" s="199"/>
      <c r="W425" s="154"/>
      <c r="X425" s="199"/>
      <c r="Y425" s="154"/>
      <c r="Z425" s="243"/>
      <c r="AA425" s="237">
        <v>12593</v>
      </c>
      <c r="AB425" s="192">
        <v>6.2700421940928175E-2</v>
      </c>
      <c r="AC425" s="182">
        <v>1672</v>
      </c>
      <c r="AD425" s="192">
        <v>0.21954777534646253</v>
      </c>
      <c r="AE425" s="182">
        <v>14265</v>
      </c>
      <c r="AF425" s="192">
        <v>7.8965282505105483E-2</v>
      </c>
      <c r="AG425" s="239"/>
      <c r="AH425" s="199"/>
      <c r="AI425" s="154"/>
      <c r="AJ425" s="199"/>
      <c r="AK425" s="154"/>
      <c r="AL425" s="243"/>
      <c r="AM425" s="237">
        <v>72</v>
      </c>
      <c r="AN425" s="192">
        <v>0.67441860465116288</v>
      </c>
      <c r="AO425" s="237">
        <v>5</v>
      </c>
      <c r="AP425" s="192">
        <v>-0.58333333333333326</v>
      </c>
      <c r="AQ425" s="182">
        <v>0</v>
      </c>
      <c r="AR425" s="192">
        <v>-1</v>
      </c>
      <c r="AS425" s="182">
        <v>5</v>
      </c>
      <c r="AT425" s="192">
        <v>-0.6875</v>
      </c>
    </row>
    <row r="426" spans="2:46" s="4" customFormat="1" ht="15" hidden="1" customHeight="1" outlineLevel="1" x14ac:dyDescent="0.25">
      <c r="B426" s="71" t="s">
        <v>93</v>
      </c>
      <c r="C426" s="237">
        <v>37592</v>
      </c>
      <c r="D426" s="192">
        <v>0.17522743614593428</v>
      </c>
      <c r="E426" s="182">
        <v>14353</v>
      </c>
      <c r="F426" s="192">
        <v>0.13921739820620682</v>
      </c>
      <c r="G426" s="182">
        <v>51945</v>
      </c>
      <c r="H426" s="192">
        <v>0.1650518099851972</v>
      </c>
      <c r="I426" s="237">
        <v>24663</v>
      </c>
      <c r="J426" s="192">
        <v>0.28446435081506172</v>
      </c>
      <c r="K426" s="182">
        <v>12480</v>
      </c>
      <c r="L426" s="192">
        <v>9.6082908835411818E-2</v>
      </c>
      <c r="M426" s="182">
        <v>37143</v>
      </c>
      <c r="N426" s="192">
        <v>0.21433942524601957</v>
      </c>
      <c r="O426" s="239"/>
      <c r="P426" s="199"/>
      <c r="Q426" s="154"/>
      <c r="R426" s="199"/>
      <c r="S426" s="154"/>
      <c r="T426" s="243"/>
      <c r="U426" s="239"/>
      <c r="V426" s="199"/>
      <c r="W426" s="154"/>
      <c r="X426" s="199"/>
      <c r="Y426" s="154"/>
      <c r="Z426" s="243"/>
      <c r="AA426" s="237">
        <v>12814</v>
      </c>
      <c r="AB426" s="192">
        <v>7.6275851222773472E-3</v>
      </c>
      <c r="AC426" s="182">
        <v>1873</v>
      </c>
      <c r="AD426" s="192">
        <v>0.55564784053156147</v>
      </c>
      <c r="AE426" s="182">
        <v>14687</v>
      </c>
      <c r="AF426" s="192">
        <v>5.5024782702391972E-2</v>
      </c>
      <c r="AG426" s="239"/>
      <c r="AH426" s="199"/>
      <c r="AI426" s="154"/>
      <c r="AJ426" s="199"/>
      <c r="AK426" s="154"/>
      <c r="AL426" s="243"/>
      <c r="AM426" s="237">
        <v>94</v>
      </c>
      <c r="AN426" s="192">
        <v>0.6206896551724137</v>
      </c>
      <c r="AO426" s="237">
        <v>21</v>
      </c>
      <c r="AP426" s="192">
        <v>0.90909090909090917</v>
      </c>
      <c r="AQ426" s="182">
        <v>0</v>
      </c>
      <c r="AR426" s="192">
        <v>-1</v>
      </c>
      <c r="AS426" s="182">
        <v>21</v>
      </c>
      <c r="AT426" s="192">
        <v>5.0000000000000044E-2</v>
      </c>
    </row>
    <row r="427" spans="2:46" s="4" customFormat="1" ht="15" hidden="1" customHeight="1" outlineLevel="1" x14ac:dyDescent="0.25">
      <c r="B427" s="71" t="s">
        <v>94</v>
      </c>
      <c r="C427" s="237">
        <v>36423</v>
      </c>
      <c r="D427" s="192">
        <v>9.2176676961827964E-2</v>
      </c>
      <c r="E427" s="182">
        <v>16657</v>
      </c>
      <c r="F427" s="192">
        <v>0.41328695061937903</v>
      </c>
      <c r="G427" s="182">
        <v>53080</v>
      </c>
      <c r="H427" s="192">
        <v>0.17602747313614708</v>
      </c>
      <c r="I427" s="237">
        <v>23055</v>
      </c>
      <c r="J427" s="192">
        <v>0.28147407036851768</v>
      </c>
      <c r="K427" s="182">
        <v>15045</v>
      </c>
      <c r="L427" s="192">
        <v>0.44705203424064632</v>
      </c>
      <c r="M427" s="182">
        <v>38100</v>
      </c>
      <c r="N427" s="192">
        <v>0.34211638720586168</v>
      </c>
      <c r="O427" s="239"/>
      <c r="P427" s="199"/>
      <c r="Q427" s="154"/>
      <c r="R427" s="199"/>
      <c r="S427" s="154"/>
      <c r="T427" s="243"/>
      <c r="U427" s="239"/>
      <c r="V427" s="199"/>
      <c r="W427" s="154"/>
      <c r="X427" s="199"/>
      <c r="Y427" s="154"/>
      <c r="Z427" s="243"/>
      <c r="AA427" s="237">
        <v>13314</v>
      </c>
      <c r="AB427" s="192">
        <v>-0.1290639105121999</v>
      </c>
      <c r="AC427" s="182">
        <v>1612</v>
      </c>
      <c r="AD427" s="192">
        <v>0.1681159420289855</v>
      </c>
      <c r="AE427" s="182">
        <v>14926</v>
      </c>
      <c r="AF427" s="192">
        <v>-0.10445791084178313</v>
      </c>
      <c r="AG427" s="239"/>
      <c r="AH427" s="199"/>
      <c r="AI427" s="154"/>
      <c r="AJ427" s="199"/>
      <c r="AK427" s="154"/>
      <c r="AL427" s="243"/>
      <c r="AM427" s="237">
        <v>45</v>
      </c>
      <c r="AN427" s="192">
        <v>-0.26229508196721307</v>
      </c>
      <c r="AO427" s="237">
        <v>9</v>
      </c>
      <c r="AP427" s="192">
        <v>-9.9999999999999978E-2</v>
      </c>
      <c r="AQ427" s="182">
        <v>0</v>
      </c>
      <c r="AR427" s="192">
        <v>-1</v>
      </c>
      <c r="AS427" s="182">
        <v>9</v>
      </c>
      <c r="AT427" s="192">
        <v>-0.52631578947368429</v>
      </c>
    </row>
    <row r="428" spans="2:46" s="4" customFormat="1" ht="15" hidden="1" customHeight="1" outlineLevel="1" x14ac:dyDescent="0.25">
      <c r="B428" s="71" t="s">
        <v>95</v>
      </c>
      <c r="C428" s="237">
        <v>49367</v>
      </c>
      <c r="D428" s="192">
        <v>0.15053136944159595</v>
      </c>
      <c r="E428" s="182">
        <v>24975</v>
      </c>
      <c r="F428" s="192">
        <v>0.45533477070100803</v>
      </c>
      <c r="G428" s="182">
        <v>74342</v>
      </c>
      <c r="H428" s="192">
        <v>0.23761008173933318</v>
      </c>
      <c r="I428" s="237">
        <v>30141</v>
      </c>
      <c r="J428" s="192">
        <v>0.30996566560910943</v>
      </c>
      <c r="K428" s="182">
        <v>22364</v>
      </c>
      <c r="L428" s="192">
        <v>0.50214938205265991</v>
      </c>
      <c r="M428" s="182">
        <v>52505</v>
      </c>
      <c r="N428" s="192">
        <v>0.38546586801066041</v>
      </c>
      <c r="O428" s="239"/>
      <c r="P428" s="199"/>
      <c r="Q428" s="154"/>
      <c r="R428" s="199"/>
      <c r="S428" s="154"/>
      <c r="T428" s="243"/>
      <c r="U428" s="239"/>
      <c r="V428" s="199"/>
      <c r="W428" s="154"/>
      <c r="X428" s="199"/>
      <c r="Y428" s="154"/>
      <c r="Z428" s="243"/>
      <c r="AA428" s="237">
        <v>19153</v>
      </c>
      <c r="AB428" s="192">
        <v>-2.6778455284552805E-2</v>
      </c>
      <c r="AC428" s="182">
        <v>2611</v>
      </c>
      <c r="AD428" s="192">
        <v>0.1532685512367491</v>
      </c>
      <c r="AE428" s="182">
        <v>21764</v>
      </c>
      <c r="AF428" s="192">
        <v>-8.2026977761574527E-3</v>
      </c>
      <c r="AG428" s="239"/>
      <c r="AH428" s="199"/>
      <c r="AI428" s="154"/>
      <c r="AJ428" s="199"/>
      <c r="AK428" s="154"/>
      <c r="AL428" s="243"/>
      <c r="AM428" s="237">
        <v>57</v>
      </c>
      <c r="AN428" s="192">
        <v>-0.73732718894009219</v>
      </c>
      <c r="AO428" s="237">
        <v>16</v>
      </c>
      <c r="AP428" s="192">
        <v>1.6666666666666665</v>
      </c>
      <c r="AQ428" s="182">
        <v>0</v>
      </c>
      <c r="AR428" s="192">
        <v>-1</v>
      </c>
      <c r="AS428" s="182">
        <v>16</v>
      </c>
      <c r="AT428" s="192">
        <v>0.45454545454545459</v>
      </c>
    </row>
    <row r="429" spans="2:46" s="4" customFormat="1" ht="15" hidden="1" customHeight="1" outlineLevel="1" x14ac:dyDescent="0.25">
      <c r="B429" s="71" t="s">
        <v>96</v>
      </c>
      <c r="C429" s="237">
        <v>43970</v>
      </c>
      <c r="D429" s="192">
        <v>7.4233606745177649E-3</v>
      </c>
      <c r="E429" s="182">
        <v>25160</v>
      </c>
      <c r="F429" s="192">
        <v>0.23152227116984836</v>
      </c>
      <c r="G429" s="182">
        <v>69130</v>
      </c>
      <c r="H429" s="192">
        <v>7.8875085835570236E-2</v>
      </c>
      <c r="I429" s="237">
        <v>25475</v>
      </c>
      <c r="J429" s="192">
        <v>295.22093023255815</v>
      </c>
      <c r="K429" s="182">
        <v>21683</v>
      </c>
      <c r="L429" s="192">
        <v>0.23072993529344998</v>
      </c>
      <c r="M429" s="182">
        <v>47158</v>
      </c>
      <c r="N429" s="192">
        <v>1.6636918210573883</v>
      </c>
      <c r="O429" s="239"/>
      <c r="P429" s="199"/>
      <c r="Q429" s="154"/>
      <c r="R429" s="199"/>
      <c r="S429" s="154"/>
      <c r="T429" s="243"/>
      <c r="U429" s="239"/>
      <c r="V429" s="199"/>
      <c r="W429" s="154"/>
      <c r="X429" s="199"/>
      <c r="Y429" s="154"/>
      <c r="Z429" s="243"/>
      <c r="AA429" s="237">
        <v>18432</v>
      </c>
      <c r="AB429" s="192">
        <v>-0.15325248070562292</v>
      </c>
      <c r="AC429" s="182">
        <v>3474</v>
      </c>
      <c r="AD429" s="192">
        <v>0.24160114367405283</v>
      </c>
      <c r="AE429" s="182">
        <v>21906</v>
      </c>
      <c r="AF429" s="192">
        <v>-0.10827973622079301</v>
      </c>
      <c r="AG429" s="239"/>
      <c r="AH429" s="199"/>
      <c r="AI429" s="154"/>
      <c r="AJ429" s="199"/>
      <c r="AK429" s="154"/>
      <c r="AL429" s="243"/>
      <c r="AM429" s="237">
        <v>37</v>
      </c>
      <c r="AN429" s="192">
        <v>1.6428571428571428</v>
      </c>
      <c r="AO429" s="237">
        <v>29</v>
      </c>
      <c r="AP429" s="192">
        <v>3.1428571428571432</v>
      </c>
      <c r="AQ429" s="182">
        <v>0</v>
      </c>
      <c r="AR429" s="192">
        <v>-1</v>
      </c>
      <c r="AS429" s="182">
        <v>29</v>
      </c>
      <c r="AT429" s="192">
        <v>0.8125</v>
      </c>
    </row>
    <row r="430" spans="2:46" s="4" customFormat="1" ht="15" hidden="1" customHeight="1" outlineLevel="1" x14ac:dyDescent="0.25">
      <c r="B430" s="71" t="s">
        <v>97</v>
      </c>
      <c r="C430" s="237">
        <v>57455</v>
      </c>
      <c r="D430" s="192">
        <v>0.27208519682947352</v>
      </c>
      <c r="E430" s="182">
        <v>38318</v>
      </c>
      <c r="F430" s="192">
        <v>0.40906082224020013</v>
      </c>
      <c r="G430" s="182">
        <v>95773</v>
      </c>
      <c r="H430" s="192">
        <v>0.32356274184632383</v>
      </c>
      <c r="I430" s="237">
        <v>41670</v>
      </c>
      <c r="J430" s="192">
        <v>0.73084112149532721</v>
      </c>
      <c r="K430" s="182">
        <v>33878</v>
      </c>
      <c r="L430" s="192">
        <v>0.45561570851594047</v>
      </c>
      <c r="M430" s="182">
        <v>75548</v>
      </c>
      <c r="N430" s="192">
        <v>0.59555640034636426</v>
      </c>
      <c r="O430" s="239"/>
      <c r="P430" s="199"/>
      <c r="Q430" s="154"/>
      <c r="R430" s="199"/>
      <c r="S430" s="154"/>
      <c r="T430" s="243"/>
      <c r="U430" s="239"/>
      <c r="V430" s="199"/>
      <c r="W430" s="154"/>
      <c r="X430" s="199"/>
      <c r="Y430" s="154"/>
      <c r="Z430" s="243"/>
      <c r="AA430" s="237">
        <v>15738</v>
      </c>
      <c r="AB430" s="192">
        <v>-0.25327386600873036</v>
      </c>
      <c r="AC430" s="182">
        <v>4434</v>
      </c>
      <c r="AD430" s="192">
        <v>0.13198876691345407</v>
      </c>
      <c r="AE430" s="182">
        <v>20172</v>
      </c>
      <c r="AF430" s="192">
        <v>-0.19289401032289044</v>
      </c>
      <c r="AG430" s="239"/>
      <c r="AH430" s="199"/>
      <c r="AI430" s="154"/>
      <c r="AJ430" s="199"/>
      <c r="AK430" s="154"/>
      <c r="AL430" s="243"/>
      <c r="AM430" s="237">
        <v>45</v>
      </c>
      <c r="AN430" s="192">
        <v>2.75</v>
      </c>
      <c r="AO430" s="237">
        <v>2</v>
      </c>
      <c r="AP430" s="192">
        <v>-0.77777777777777779</v>
      </c>
      <c r="AQ430" s="182">
        <v>6</v>
      </c>
      <c r="AR430" s="192">
        <v>1</v>
      </c>
      <c r="AS430" s="182">
        <v>8</v>
      </c>
      <c r="AT430" s="192">
        <v>-0.33333333333333337</v>
      </c>
    </row>
    <row r="431" spans="2:46" s="4" customFormat="1" ht="15" hidden="1" customHeight="1" outlineLevel="1" x14ac:dyDescent="0.25">
      <c r="B431" s="71" t="s">
        <v>98</v>
      </c>
      <c r="C431" s="237">
        <v>43595</v>
      </c>
      <c r="D431" s="192">
        <v>-3.0144605116796397E-2</v>
      </c>
      <c r="E431" s="182">
        <v>27119</v>
      </c>
      <c r="F431" s="192">
        <v>6.4324960753532112E-2</v>
      </c>
      <c r="G431" s="182">
        <v>70714</v>
      </c>
      <c r="H431" s="192">
        <v>4.0323725685076361E-3</v>
      </c>
      <c r="I431" s="237">
        <v>26415</v>
      </c>
      <c r="J431" s="192">
        <v>6.5636598354042341E-2</v>
      </c>
      <c r="K431" s="182">
        <v>23965</v>
      </c>
      <c r="L431" s="192">
        <v>0.11268455752623274</v>
      </c>
      <c r="M431" s="182">
        <v>50380</v>
      </c>
      <c r="N431" s="192">
        <v>8.7510253421404727E-2</v>
      </c>
      <c r="O431" s="239"/>
      <c r="P431" s="199"/>
      <c r="Q431" s="154"/>
      <c r="R431" s="199"/>
      <c r="S431" s="154"/>
      <c r="T431" s="243"/>
      <c r="U431" s="239"/>
      <c r="V431" s="199"/>
      <c r="W431" s="154"/>
      <c r="X431" s="199"/>
      <c r="Y431" s="154"/>
      <c r="Z431" s="243"/>
      <c r="AA431" s="237">
        <v>17112</v>
      </c>
      <c r="AB431" s="192">
        <v>-0.14538280976876594</v>
      </c>
      <c r="AC431" s="182">
        <v>3151</v>
      </c>
      <c r="AD431" s="192">
        <v>-0.20065956367326232</v>
      </c>
      <c r="AE431" s="182">
        <v>20263</v>
      </c>
      <c r="AF431" s="192">
        <v>-0.1544752764448154</v>
      </c>
      <c r="AG431" s="239"/>
      <c r="AH431" s="199"/>
      <c r="AI431" s="154"/>
      <c r="AJ431" s="199"/>
      <c r="AK431" s="154"/>
      <c r="AL431" s="243"/>
      <c r="AM431" s="237">
        <v>68</v>
      </c>
      <c r="AN431" s="192">
        <v>0.44680851063829796</v>
      </c>
      <c r="AO431" s="237">
        <v>0</v>
      </c>
      <c r="AP431" s="192">
        <v>-1</v>
      </c>
      <c r="AQ431" s="182">
        <v>3</v>
      </c>
      <c r="AR431" s="192" t="s">
        <v>111</v>
      </c>
      <c r="AS431" s="182">
        <v>3</v>
      </c>
      <c r="AT431" s="192">
        <v>-0.96739130434782605</v>
      </c>
    </row>
    <row r="432" spans="2:46" s="4" customFormat="1" ht="15" hidden="1" customHeight="1" outlineLevel="1" x14ac:dyDescent="0.25">
      <c r="B432" s="71" t="s">
        <v>99</v>
      </c>
      <c r="C432" s="237">
        <v>47906</v>
      </c>
      <c r="D432" s="192">
        <v>-1.9424828574352682E-2</v>
      </c>
      <c r="E432" s="182">
        <v>29069</v>
      </c>
      <c r="F432" s="192">
        <v>0.20263952670555629</v>
      </c>
      <c r="G432" s="182">
        <v>76975</v>
      </c>
      <c r="H432" s="192">
        <v>5.4076630241283841E-2</v>
      </c>
      <c r="I432" s="237">
        <v>27662</v>
      </c>
      <c r="J432" s="192">
        <v>-3.2789248009224004E-3</v>
      </c>
      <c r="K432" s="182">
        <v>25703</v>
      </c>
      <c r="L432" s="192">
        <v>0.25496801913969036</v>
      </c>
      <c r="M432" s="182">
        <v>53365</v>
      </c>
      <c r="N432" s="192">
        <v>0.10637724426752904</v>
      </c>
      <c r="O432" s="239"/>
      <c r="P432" s="199"/>
      <c r="Q432" s="154"/>
      <c r="R432" s="199"/>
      <c r="S432" s="154"/>
      <c r="T432" s="243"/>
      <c r="U432" s="239"/>
      <c r="V432" s="199"/>
      <c r="W432" s="154"/>
      <c r="X432" s="199"/>
      <c r="Y432" s="154"/>
      <c r="Z432" s="243"/>
      <c r="AA432" s="237">
        <v>20194</v>
      </c>
      <c r="AB432" s="192">
        <v>-3.4241989478718371E-2</v>
      </c>
      <c r="AC432" s="182">
        <v>3366</v>
      </c>
      <c r="AD432" s="192">
        <v>-8.7557603686635899E-2</v>
      </c>
      <c r="AE432" s="182">
        <v>23560</v>
      </c>
      <c r="AF432" s="192">
        <v>-4.2237489328834532E-2</v>
      </c>
      <c r="AG432" s="239"/>
      <c r="AH432" s="199"/>
      <c r="AI432" s="154"/>
      <c r="AJ432" s="199"/>
      <c r="AK432" s="154"/>
      <c r="AL432" s="243"/>
      <c r="AM432" s="237">
        <v>50</v>
      </c>
      <c r="AN432" s="192">
        <v>-0.18032786885245899</v>
      </c>
      <c r="AO432" s="237">
        <v>0</v>
      </c>
      <c r="AP432" s="192">
        <v>-1</v>
      </c>
      <c r="AQ432" s="182">
        <v>0</v>
      </c>
      <c r="AR432" s="192" t="s">
        <v>111</v>
      </c>
      <c r="AS432" s="182">
        <v>0</v>
      </c>
      <c r="AT432" s="192">
        <v>-1</v>
      </c>
    </row>
    <row r="433" spans="2:46" s="4" customFormat="1" ht="15" hidden="1" customHeight="1" outlineLevel="1" x14ac:dyDescent="0.25">
      <c r="B433" s="71" t="s">
        <v>100</v>
      </c>
      <c r="C433" s="237">
        <v>45786</v>
      </c>
      <c r="D433" s="192">
        <v>7.4592382335467722E-3</v>
      </c>
      <c r="E433" s="182">
        <v>24086</v>
      </c>
      <c r="F433" s="192">
        <v>0.25939869281045747</v>
      </c>
      <c r="G433" s="182">
        <v>69872</v>
      </c>
      <c r="H433" s="192">
        <v>8.2078919655578231E-2</v>
      </c>
      <c r="I433" s="237">
        <v>30646</v>
      </c>
      <c r="J433" s="192">
        <v>0.21794769891105625</v>
      </c>
      <c r="K433" s="182">
        <v>22122</v>
      </c>
      <c r="L433" s="192">
        <v>0.32761207465642439</v>
      </c>
      <c r="M433" s="182">
        <v>52768</v>
      </c>
      <c r="N433" s="192">
        <v>0.26163777644949193</v>
      </c>
      <c r="O433" s="239"/>
      <c r="P433" s="199"/>
      <c r="Q433" s="154"/>
      <c r="R433" s="199"/>
      <c r="S433" s="154"/>
      <c r="T433" s="243"/>
      <c r="U433" s="239"/>
      <c r="V433" s="199"/>
      <c r="W433" s="154"/>
      <c r="X433" s="199"/>
      <c r="Y433" s="154"/>
      <c r="Z433" s="243"/>
      <c r="AA433" s="237">
        <v>15107</v>
      </c>
      <c r="AB433" s="192">
        <v>-0.25179535436580658</v>
      </c>
      <c r="AC433" s="182">
        <v>1961</v>
      </c>
      <c r="AD433" s="192">
        <v>-0.20316944331572528</v>
      </c>
      <c r="AE433" s="182">
        <v>17068</v>
      </c>
      <c r="AF433" s="192">
        <v>-0.24651244923185589</v>
      </c>
      <c r="AG433" s="239"/>
      <c r="AH433" s="199"/>
      <c r="AI433" s="154"/>
      <c r="AJ433" s="199"/>
      <c r="AK433" s="154"/>
      <c r="AL433" s="243"/>
      <c r="AM433" s="237">
        <v>32</v>
      </c>
      <c r="AN433" s="192">
        <v>-0.34693877551020413</v>
      </c>
      <c r="AO433" s="237">
        <v>4</v>
      </c>
      <c r="AP433" s="192">
        <v>-0.91304347826086962</v>
      </c>
      <c r="AQ433" s="182">
        <v>0</v>
      </c>
      <c r="AR433" s="192" t="s">
        <v>111</v>
      </c>
      <c r="AS433" s="182">
        <v>4</v>
      </c>
      <c r="AT433" s="192">
        <v>-0.91304347826086962</v>
      </c>
    </row>
    <row r="434" spans="2:46" s="4" customFormat="1" ht="15" hidden="1" customHeight="1" outlineLevel="1" x14ac:dyDescent="0.25">
      <c r="B434" s="71" t="s">
        <v>101</v>
      </c>
      <c r="C434" s="237">
        <v>41091</v>
      </c>
      <c r="D434" s="192">
        <v>9.3514649918833292E-2</v>
      </c>
      <c r="E434" s="182">
        <v>13975</v>
      </c>
      <c r="F434" s="192">
        <v>7.7156042688202309E-3</v>
      </c>
      <c r="G434" s="182">
        <v>55066</v>
      </c>
      <c r="H434" s="192">
        <v>7.0385848964914066E-2</v>
      </c>
      <c r="I434" s="237">
        <v>26956</v>
      </c>
      <c r="J434" s="192">
        <v>0.27959745561568394</v>
      </c>
      <c r="K434" s="182">
        <v>12927</v>
      </c>
      <c r="L434" s="192">
        <v>8.6119979835321825E-2</v>
      </c>
      <c r="M434" s="182">
        <v>39883</v>
      </c>
      <c r="N434" s="192">
        <v>0.20974884736714383</v>
      </c>
      <c r="O434" s="239"/>
      <c r="P434" s="199"/>
      <c r="Q434" s="154"/>
      <c r="R434" s="199"/>
      <c r="S434" s="154"/>
      <c r="T434" s="243"/>
      <c r="U434" s="239"/>
      <c r="V434" s="199"/>
      <c r="W434" s="154"/>
      <c r="X434" s="199"/>
      <c r="Y434" s="154"/>
      <c r="Z434" s="243"/>
      <c r="AA434" s="237">
        <v>14079</v>
      </c>
      <c r="AB434" s="192">
        <v>-0.14157673312602892</v>
      </c>
      <c r="AC434" s="182">
        <v>1038</v>
      </c>
      <c r="AD434" s="192">
        <v>-0.47175572519083975</v>
      </c>
      <c r="AE434" s="182">
        <v>15117</v>
      </c>
      <c r="AF434" s="192">
        <v>-0.17690297288467816</v>
      </c>
      <c r="AG434" s="239"/>
      <c r="AH434" s="199"/>
      <c r="AI434" s="154"/>
      <c r="AJ434" s="199"/>
      <c r="AK434" s="154"/>
      <c r="AL434" s="243"/>
      <c r="AM434" s="237">
        <v>59</v>
      </c>
      <c r="AN434" s="192">
        <v>0.13461538461538458</v>
      </c>
      <c r="AO434" s="237">
        <v>0</v>
      </c>
      <c r="AP434" s="192">
        <v>-1</v>
      </c>
      <c r="AQ434" s="182">
        <v>7</v>
      </c>
      <c r="AR434" s="192" t="s">
        <v>111</v>
      </c>
      <c r="AS434" s="182">
        <v>7</v>
      </c>
      <c r="AT434" s="192">
        <v>-0.88135593220338981</v>
      </c>
    </row>
    <row r="435" spans="2:46" s="4" customFormat="1" ht="15" hidden="1" customHeight="1" outlineLevel="1" x14ac:dyDescent="0.25">
      <c r="B435" s="71" t="s">
        <v>102</v>
      </c>
      <c r="C435" s="237">
        <v>38602</v>
      </c>
      <c r="D435" s="192">
        <v>0.19777832940300355</v>
      </c>
      <c r="E435" s="182">
        <v>20074</v>
      </c>
      <c r="F435" s="192">
        <v>0.30409926590008451</v>
      </c>
      <c r="G435" s="182">
        <v>58676</v>
      </c>
      <c r="H435" s="192">
        <v>0.23214548203523666</v>
      </c>
      <c r="I435" s="237">
        <v>26718</v>
      </c>
      <c r="J435" s="192">
        <v>0.37029438916811985</v>
      </c>
      <c r="K435" s="182">
        <v>18844</v>
      </c>
      <c r="L435" s="192">
        <v>0.43770504310673686</v>
      </c>
      <c r="M435" s="182">
        <v>45562</v>
      </c>
      <c r="N435" s="192">
        <v>0.39739303787762603</v>
      </c>
      <c r="O435" s="239"/>
      <c r="P435" s="199"/>
      <c r="Q435" s="154"/>
      <c r="R435" s="199"/>
      <c r="S435" s="154"/>
      <c r="T435" s="243"/>
      <c r="U435" s="239"/>
      <c r="V435" s="199"/>
      <c r="W435" s="154"/>
      <c r="X435" s="199"/>
      <c r="Y435" s="154"/>
      <c r="Z435" s="243"/>
      <c r="AA435" s="237">
        <v>11824</v>
      </c>
      <c r="AB435" s="192">
        <v>-5.491167772360328E-2</v>
      </c>
      <c r="AC435" s="182">
        <v>1227</v>
      </c>
      <c r="AD435" s="192">
        <v>-0.46301969365426698</v>
      </c>
      <c r="AE435" s="182">
        <v>13051</v>
      </c>
      <c r="AF435" s="192">
        <v>-0.11793728034603945</v>
      </c>
      <c r="AG435" s="239"/>
      <c r="AH435" s="199"/>
      <c r="AI435" s="154"/>
      <c r="AJ435" s="199"/>
      <c r="AK435" s="154"/>
      <c r="AL435" s="243"/>
      <c r="AM435" s="237">
        <v>57</v>
      </c>
      <c r="AN435" s="192">
        <v>-0.14925373134328357</v>
      </c>
      <c r="AO435" s="237">
        <v>6</v>
      </c>
      <c r="AP435" s="192">
        <v>-0.96078431372549022</v>
      </c>
      <c r="AQ435" s="182">
        <v>0</v>
      </c>
      <c r="AR435" s="192" t="s">
        <v>111</v>
      </c>
      <c r="AS435" s="182">
        <v>6</v>
      </c>
      <c r="AT435" s="192">
        <v>-0.96078431372549022</v>
      </c>
    </row>
    <row r="436" spans="2:46" s="4" customFormat="1" ht="15.75" collapsed="1" x14ac:dyDescent="0.25">
      <c r="B436" s="101">
        <v>1987</v>
      </c>
      <c r="C436" s="241">
        <v>521091</v>
      </c>
      <c r="D436" s="103">
        <v>0.11138576906834796</v>
      </c>
      <c r="E436" s="242">
        <v>267100</v>
      </c>
      <c r="F436" s="103">
        <v>0.2785042792318444</v>
      </c>
      <c r="G436" s="242">
        <v>788191</v>
      </c>
      <c r="H436" s="103">
        <v>0.16289750981879125</v>
      </c>
      <c r="I436" s="241">
        <v>335986</v>
      </c>
      <c r="J436" s="103">
        <v>0.40322169738430258</v>
      </c>
      <c r="K436" s="242">
        <v>238779</v>
      </c>
      <c r="L436" s="103">
        <v>0.32730213787813089</v>
      </c>
      <c r="M436" s="242">
        <v>574765</v>
      </c>
      <c r="N436" s="103">
        <v>0.37065176695593283</v>
      </c>
      <c r="O436" s="240"/>
      <c r="P436" s="103"/>
      <c r="Q436" s="102"/>
      <c r="R436" s="103"/>
      <c r="S436" s="102"/>
      <c r="T436" s="244"/>
      <c r="U436" s="240"/>
      <c r="V436" s="103"/>
      <c r="W436" s="102"/>
      <c r="X436" s="103"/>
      <c r="Y436" s="102"/>
      <c r="Z436" s="244"/>
      <c r="AA436" s="241">
        <v>184304</v>
      </c>
      <c r="AB436" s="103">
        <v>-0.10688117852296952</v>
      </c>
      <c r="AC436" s="242">
        <v>28291</v>
      </c>
      <c r="AD436" s="103">
        <v>-2.2932136073217091E-2</v>
      </c>
      <c r="AE436" s="242">
        <v>212595</v>
      </c>
      <c r="AF436" s="103">
        <v>-9.6551431060493353E-2</v>
      </c>
      <c r="AG436" s="240"/>
      <c r="AH436" s="103"/>
      <c r="AI436" s="102"/>
      <c r="AJ436" s="103"/>
      <c r="AK436" s="102"/>
      <c r="AL436" s="244"/>
      <c r="AM436" s="241">
        <v>700</v>
      </c>
      <c r="AN436" s="103">
        <v>-6.0402684563758413E-2</v>
      </c>
      <c r="AO436" s="241">
        <v>115</v>
      </c>
      <c r="AP436" s="103">
        <v>-0.79646017699115046</v>
      </c>
      <c r="AQ436" s="242">
        <v>16</v>
      </c>
      <c r="AR436" s="103">
        <v>-0.67999999999999994</v>
      </c>
      <c r="AS436" s="242">
        <v>131</v>
      </c>
      <c r="AT436" s="103">
        <v>-0.78699186991869918</v>
      </c>
    </row>
    <row r="437" spans="2:46" s="4" customFormat="1" ht="15" hidden="1" customHeight="1" outlineLevel="1" x14ac:dyDescent="0.25">
      <c r="B437" s="71" t="s">
        <v>91</v>
      </c>
      <c r="C437" s="237">
        <v>32867</v>
      </c>
      <c r="D437" s="192">
        <v>-1.3743435858964759E-2</v>
      </c>
      <c r="E437" s="182">
        <v>10702</v>
      </c>
      <c r="F437" s="192">
        <v>0.46322121957888984</v>
      </c>
      <c r="G437" s="182">
        <v>43569</v>
      </c>
      <c r="H437" s="192">
        <v>7.2098230763552262E-2</v>
      </c>
      <c r="I437" s="237">
        <v>18829</v>
      </c>
      <c r="J437" s="192">
        <v>0.14225916039796171</v>
      </c>
      <c r="K437" s="182">
        <v>9012</v>
      </c>
      <c r="L437" s="192">
        <v>0.44887459807073959</v>
      </c>
      <c r="M437" s="182">
        <v>27841</v>
      </c>
      <c r="N437" s="192">
        <v>0.22625968992248069</v>
      </c>
      <c r="O437" s="239"/>
      <c r="P437" s="199"/>
      <c r="Q437" s="154"/>
      <c r="R437" s="199"/>
      <c r="S437" s="154"/>
      <c r="T437" s="243"/>
      <c r="U437" s="239"/>
      <c r="V437" s="199"/>
      <c r="W437" s="154"/>
      <c r="X437" s="199"/>
      <c r="Y437" s="154"/>
      <c r="Z437" s="243"/>
      <c r="AA437" s="237">
        <v>13946</v>
      </c>
      <c r="AB437" s="192">
        <v>-0.16325673486530268</v>
      </c>
      <c r="AC437" s="182">
        <v>1679</v>
      </c>
      <c r="AD437" s="192">
        <v>0.54319852941176472</v>
      </c>
      <c r="AE437" s="182">
        <v>15625</v>
      </c>
      <c r="AF437" s="192">
        <v>-0.11996620670233737</v>
      </c>
      <c r="AG437" s="239"/>
      <c r="AH437" s="199"/>
      <c r="AI437" s="154"/>
      <c r="AJ437" s="199"/>
      <c r="AK437" s="154"/>
      <c r="AL437" s="243"/>
      <c r="AM437" s="237">
        <v>64</v>
      </c>
      <c r="AN437" s="192">
        <v>-0.6097560975609756</v>
      </c>
      <c r="AO437" s="237">
        <v>28</v>
      </c>
      <c r="AP437" s="192">
        <v>1.7999999999999998</v>
      </c>
      <c r="AQ437" s="182">
        <v>11</v>
      </c>
      <c r="AR437" s="192">
        <v>0.83333333333333326</v>
      </c>
      <c r="AS437" s="182">
        <v>39</v>
      </c>
      <c r="AT437" s="192">
        <v>1.4375</v>
      </c>
    </row>
    <row r="438" spans="2:46" s="4" customFormat="1" ht="15" hidden="1" customHeight="1" outlineLevel="1" x14ac:dyDescent="0.25">
      <c r="B438" s="71" t="s">
        <v>92</v>
      </c>
      <c r="C438" s="237">
        <v>29886</v>
      </c>
      <c r="D438" s="192">
        <v>1.1473246014823912E-2</v>
      </c>
      <c r="E438" s="182">
        <v>11007</v>
      </c>
      <c r="F438" s="192">
        <v>0.5457098722089595</v>
      </c>
      <c r="G438" s="182">
        <v>40893</v>
      </c>
      <c r="H438" s="192">
        <v>0.11522308279698912</v>
      </c>
      <c r="I438" s="237">
        <v>17981</v>
      </c>
      <c r="J438" s="192">
        <v>0.2132109844140071</v>
      </c>
      <c r="K438" s="182">
        <v>9632</v>
      </c>
      <c r="L438" s="192">
        <v>0.56135516291133092</v>
      </c>
      <c r="M438" s="182">
        <v>27613</v>
      </c>
      <c r="N438" s="192">
        <v>0.31553120533587431</v>
      </c>
      <c r="O438" s="239"/>
      <c r="P438" s="199"/>
      <c r="Q438" s="154"/>
      <c r="R438" s="199"/>
      <c r="S438" s="154"/>
      <c r="T438" s="243"/>
      <c r="U438" s="239"/>
      <c r="V438" s="199"/>
      <c r="W438" s="154"/>
      <c r="X438" s="199"/>
      <c r="Y438" s="154"/>
      <c r="Z438" s="243"/>
      <c r="AA438" s="237">
        <v>11850</v>
      </c>
      <c r="AB438" s="192">
        <v>-0.18219461697722572</v>
      </c>
      <c r="AC438" s="182">
        <v>1371</v>
      </c>
      <c r="AD438" s="192">
        <v>0.4446786090621706</v>
      </c>
      <c r="AE438" s="182">
        <v>13221</v>
      </c>
      <c r="AF438" s="192">
        <v>-0.14366215428460394</v>
      </c>
      <c r="AG438" s="239"/>
      <c r="AH438" s="199"/>
      <c r="AI438" s="154"/>
      <c r="AJ438" s="199"/>
      <c r="AK438" s="154"/>
      <c r="AL438" s="243"/>
      <c r="AM438" s="237">
        <v>43</v>
      </c>
      <c r="AN438" s="192">
        <v>-0.79227053140096615</v>
      </c>
      <c r="AO438" s="237">
        <v>12</v>
      </c>
      <c r="AP438" s="192">
        <v>-0.5862068965517242</v>
      </c>
      <c r="AQ438" s="182">
        <v>4</v>
      </c>
      <c r="AR438" s="192">
        <v>0.33333333333333326</v>
      </c>
      <c r="AS438" s="182">
        <v>16</v>
      </c>
      <c r="AT438" s="192">
        <v>-0.5</v>
      </c>
    </row>
    <row r="439" spans="2:46" s="4" customFormat="1" ht="15" hidden="1" customHeight="1" outlineLevel="1" x14ac:dyDescent="0.25">
      <c r="B439" s="71" t="s">
        <v>93</v>
      </c>
      <c r="C439" s="237">
        <v>31987</v>
      </c>
      <c r="D439" s="192">
        <v>-4.6365446850883396E-3</v>
      </c>
      <c r="E439" s="182">
        <v>12599</v>
      </c>
      <c r="F439" s="192">
        <v>0.75840893230983952</v>
      </c>
      <c r="G439" s="182">
        <v>44586</v>
      </c>
      <c r="H439" s="192">
        <v>0.13447494974682583</v>
      </c>
      <c r="I439" s="237">
        <v>19201</v>
      </c>
      <c r="J439" s="192">
        <v>0.17891569963774789</v>
      </c>
      <c r="K439" s="182">
        <v>11386</v>
      </c>
      <c r="L439" s="192">
        <v>0.81943112815596031</v>
      </c>
      <c r="M439" s="182">
        <v>30587</v>
      </c>
      <c r="N439" s="192">
        <v>0.35670880461299626</v>
      </c>
      <c r="O439" s="239"/>
      <c r="P439" s="199"/>
      <c r="Q439" s="154"/>
      <c r="R439" s="199"/>
      <c r="S439" s="154"/>
      <c r="T439" s="243"/>
      <c r="U439" s="239"/>
      <c r="V439" s="199"/>
      <c r="W439" s="154"/>
      <c r="X439" s="199"/>
      <c r="Y439" s="154"/>
      <c r="Z439" s="243"/>
      <c r="AA439" s="237">
        <v>12717</v>
      </c>
      <c r="AB439" s="192">
        <v>-0.18782730872397502</v>
      </c>
      <c r="AC439" s="182">
        <v>1204</v>
      </c>
      <c r="AD439" s="192">
        <v>0.3274531422271223</v>
      </c>
      <c r="AE439" s="182">
        <v>13921</v>
      </c>
      <c r="AF439" s="192">
        <v>-0.15961364322366434</v>
      </c>
      <c r="AG439" s="239"/>
      <c r="AH439" s="199"/>
      <c r="AI439" s="154"/>
      <c r="AJ439" s="199"/>
      <c r="AK439" s="154"/>
      <c r="AL439" s="243"/>
      <c r="AM439" s="237">
        <v>58</v>
      </c>
      <c r="AN439" s="192">
        <v>-0.67955801104972369</v>
      </c>
      <c r="AO439" s="237">
        <v>11</v>
      </c>
      <c r="AP439" s="192">
        <v>0.10000000000000009</v>
      </c>
      <c r="AQ439" s="182">
        <v>9</v>
      </c>
      <c r="AR439" s="192" t="s">
        <v>111</v>
      </c>
      <c r="AS439" s="182">
        <v>20</v>
      </c>
      <c r="AT439" s="192">
        <v>1</v>
      </c>
    </row>
    <row r="440" spans="2:46" s="4" customFormat="1" ht="15" hidden="1" customHeight="1" outlineLevel="1" x14ac:dyDescent="0.25">
      <c r="B440" s="71" t="s">
        <v>94</v>
      </c>
      <c r="C440" s="237">
        <v>33349</v>
      </c>
      <c r="D440" s="192">
        <v>6.9598126944417693E-2</v>
      </c>
      <c r="E440" s="182">
        <v>11786</v>
      </c>
      <c r="F440" s="192">
        <v>1.380048465266559</v>
      </c>
      <c r="G440" s="182">
        <v>45135</v>
      </c>
      <c r="H440" s="192">
        <v>0.24920428440950992</v>
      </c>
      <c r="I440" s="237">
        <v>17991</v>
      </c>
      <c r="J440" s="192">
        <v>0.12128388906201315</v>
      </c>
      <c r="K440" s="182">
        <v>10397</v>
      </c>
      <c r="L440" s="192">
        <v>1.4737092552938376</v>
      </c>
      <c r="M440" s="182">
        <v>28388</v>
      </c>
      <c r="N440" s="192">
        <v>0.40201501382852634</v>
      </c>
      <c r="O440" s="239"/>
      <c r="P440" s="199"/>
      <c r="Q440" s="154"/>
      <c r="R440" s="199"/>
      <c r="S440" s="154"/>
      <c r="T440" s="243"/>
      <c r="U440" s="239"/>
      <c r="V440" s="199"/>
      <c r="W440" s="154"/>
      <c r="X440" s="199"/>
      <c r="Y440" s="154"/>
      <c r="Z440" s="243"/>
      <c r="AA440" s="237">
        <v>15287</v>
      </c>
      <c r="AB440" s="192">
        <v>1.4332161104107177E-2</v>
      </c>
      <c r="AC440" s="182">
        <v>1380</v>
      </c>
      <c r="AD440" s="192">
        <v>0.84491978609625673</v>
      </c>
      <c r="AE440" s="182">
        <v>16667</v>
      </c>
      <c r="AF440" s="192">
        <v>5.3606422656299335E-2</v>
      </c>
      <c r="AG440" s="239"/>
      <c r="AH440" s="199"/>
      <c r="AI440" s="154"/>
      <c r="AJ440" s="199"/>
      <c r="AK440" s="154"/>
      <c r="AL440" s="243"/>
      <c r="AM440" s="237">
        <v>61</v>
      </c>
      <c r="AN440" s="192">
        <v>0</v>
      </c>
      <c r="AO440" s="237">
        <v>10</v>
      </c>
      <c r="AP440" s="192">
        <v>4</v>
      </c>
      <c r="AQ440" s="182">
        <v>9</v>
      </c>
      <c r="AR440" s="192">
        <v>8</v>
      </c>
      <c r="AS440" s="182">
        <v>19</v>
      </c>
      <c r="AT440" s="192">
        <v>5.333333333333333</v>
      </c>
    </row>
    <row r="441" spans="2:46" s="4" customFormat="1" ht="15" hidden="1" customHeight="1" outlineLevel="1" x14ac:dyDescent="0.25">
      <c r="B441" s="71" t="s">
        <v>95</v>
      </c>
      <c r="C441" s="237">
        <v>42908</v>
      </c>
      <c r="D441" s="192">
        <v>0.40447121207161785</v>
      </c>
      <c r="E441" s="182">
        <v>17161</v>
      </c>
      <c r="F441" s="192">
        <v>0.72333801968266731</v>
      </c>
      <c r="G441" s="182">
        <v>60069</v>
      </c>
      <c r="H441" s="192">
        <v>0.48285566170480632</v>
      </c>
      <c r="I441" s="237">
        <v>23009</v>
      </c>
      <c r="J441" s="192">
        <v>0.43126399601891019</v>
      </c>
      <c r="K441" s="182">
        <v>14888</v>
      </c>
      <c r="L441" s="192">
        <v>0.74006545114539501</v>
      </c>
      <c r="M441" s="182">
        <v>37897</v>
      </c>
      <c r="N441" s="192">
        <v>0.53852711919454377</v>
      </c>
      <c r="O441" s="239"/>
      <c r="P441" s="199"/>
      <c r="Q441" s="154"/>
      <c r="R441" s="199"/>
      <c r="S441" s="154"/>
      <c r="T441" s="243"/>
      <c r="U441" s="239"/>
      <c r="V441" s="199"/>
      <c r="W441" s="154"/>
      <c r="X441" s="199"/>
      <c r="Y441" s="154"/>
      <c r="Z441" s="243"/>
      <c r="AA441" s="237">
        <v>19680</v>
      </c>
      <c r="AB441" s="192">
        <v>0.36904347826086958</v>
      </c>
      <c r="AC441" s="182">
        <v>2264</v>
      </c>
      <c r="AD441" s="192">
        <v>0.63112391930835732</v>
      </c>
      <c r="AE441" s="182">
        <v>21944</v>
      </c>
      <c r="AF441" s="192">
        <v>0.39212078918987503</v>
      </c>
      <c r="AG441" s="239"/>
      <c r="AH441" s="199"/>
      <c r="AI441" s="154"/>
      <c r="AJ441" s="199"/>
      <c r="AK441" s="154"/>
      <c r="AL441" s="243"/>
      <c r="AM441" s="237">
        <v>217</v>
      </c>
      <c r="AN441" s="192">
        <v>1.3846153846153846</v>
      </c>
      <c r="AO441" s="237">
        <v>6</v>
      </c>
      <c r="AP441" s="192">
        <v>-0.33333333333333337</v>
      </c>
      <c r="AQ441" s="182">
        <v>5</v>
      </c>
      <c r="AR441" s="192">
        <v>-0.64285714285714279</v>
      </c>
      <c r="AS441" s="182">
        <v>11</v>
      </c>
      <c r="AT441" s="192">
        <v>-0.52173913043478259</v>
      </c>
    </row>
    <row r="442" spans="2:46" s="4" customFormat="1" ht="15" hidden="1" customHeight="1" outlineLevel="1" x14ac:dyDescent="0.25">
      <c r="B442" s="71" t="s">
        <v>96</v>
      </c>
      <c r="C442" s="237">
        <v>43646</v>
      </c>
      <c r="D442" s="192">
        <v>0.80736262371112666</v>
      </c>
      <c r="E442" s="182">
        <v>20430</v>
      </c>
      <c r="F442" s="192">
        <v>1.0287984111221449</v>
      </c>
      <c r="G442" s="182">
        <v>64076</v>
      </c>
      <c r="H442" s="192">
        <v>0.87252695870715091</v>
      </c>
      <c r="I442" s="237">
        <v>86</v>
      </c>
      <c r="J442" s="192">
        <v>-0.99173076923076919</v>
      </c>
      <c r="K442" s="182">
        <v>17618</v>
      </c>
      <c r="L442" s="192">
        <v>1.1459196102314251</v>
      </c>
      <c r="M442" s="182">
        <v>17704</v>
      </c>
      <c r="N442" s="192">
        <v>-4.8683503492745861E-2</v>
      </c>
      <c r="O442" s="239"/>
      <c r="P442" s="199"/>
      <c r="Q442" s="154"/>
      <c r="R442" s="199"/>
      <c r="S442" s="154"/>
      <c r="T442" s="243"/>
      <c r="U442" s="239"/>
      <c r="V442" s="199"/>
      <c r="W442" s="154"/>
      <c r="X442" s="199"/>
      <c r="Y442" s="154"/>
      <c r="Z442" s="243"/>
      <c r="AA442" s="237">
        <v>21768</v>
      </c>
      <c r="AB442" s="192">
        <v>0.5923920994879297</v>
      </c>
      <c r="AC442" s="182">
        <v>2798</v>
      </c>
      <c r="AD442" s="192">
        <v>0.51161534305780654</v>
      </c>
      <c r="AE442" s="182">
        <v>24566</v>
      </c>
      <c r="AF442" s="192">
        <v>0.58275884285806323</v>
      </c>
      <c r="AG442" s="239"/>
      <c r="AH442" s="199"/>
      <c r="AI442" s="154"/>
      <c r="AJ442" s="199"/>
      <c r="AK442" s="154"/>
      <c r="AL442" s="243"/>
      <c r="AM442" s="237">
        <v>14</v>
      </c>
      <c r="AN442" s="192">
        <v>-0.81333333333333335</v>
      </c>
      <c r="AO442" s="237">
        <v>7</v>
      </c>
      <c r="AP442" s="192">
        <v>0.75</v>
      </c>
      <c r="AQ442" s="182">
        <v>9</v>
      </c>
      <c r="AR442" s="192">
        <v>0</v>
      </c>
      <c r="AS442" s="182">
        <v>16</v>
      </c>
      <c r="AT442" s="192">
        <v>0.23076923076923084</v>
      </c>
    </row>
    <row r="443" spans="2:46" s="4" customFormat="1" ht="15" hidden="1" customHeight="1" outlineLevel="1" x14ac:dyDescent="0.25">
      <c r="B443" s="71" t="s">
        <v>97</v>
      </c>
      <c r="C443" s="237">
        <v>45166</v>
      </c>
      <c r="D443" s="192">
        <v>0.49378224632887946</v>
      </c>
      <c r="E443" s="182">
        <v>27194</v>
      </c>
      <c r="F443" s="192">
        <v>0.84817180916134305</v>
      </c>
      <c r="G443" s="182">
        <v>72360</v>
      </c>
      <c r="H443" s="192">
        <v>0.60978865406006677</v>
      </c>
      <c r="I443" s="237">
        <v>24075</v>
      </c>
      <c r="J443" s="192">
        <v>0.7292774026720299</v>
      </c>
      <c r="K443" s="182">
        <v>23274</v>
      </c>
      <c r="L443" s="192">
        <v>0.91760731647029736</v>
      </c>
      <c r="M443" s="182">
        <v>47349</v>
      </c>
      <c r="N443" s="192">
        <v>0.81699220998503397</v>
      </c>
      <c r="O443" s="239"/>
      <c r="P443" s="199"/>
      <c r="Q443" s="154"/>
      <c r="R443" s="199"/>
      <c r="S443" s="154"/>
      <c r="T443" s="243"/>
      <c r="U443" s="239"/>
      <c r="V443" s="199"/>
      <c r="W443" s="154"/>
      <c r="X443" s="199"/>
      <c r="Y443" s="154"/>
      <c r="Z443" s="243"/>
      <c r="AA443" s="237">
        <v>21076</v>
      </c>
      <c r="AB443" s="192">
        <v>0.29523107177974439</v>
      </c>
      <c r="AC443" s="182">
        <v>3917</v>
      </c>
      <c r="AD443" s="192">
        <v>0.52116504854368939</v>
      </c>
      <c r="AE443" s="182">
        <v>24993</v>
      </c>
      <c r="AF443" s="192">
        <v>0.3260996445057569</v>
      </c>
      <c r="AG443" s="239"/>
      <c r="AH443" s="199"/>
      <c r="AI443" s="154"/>
      <c r="AJ443" s="199"/>
      <c r="AK443" s="154"/>
      <c r="AL443" s="243"/>
      <c r="AM443" s="237">
        <v>12</v>
      </c>
      <c r="AN443" s="192">
        <v>-0.67567567567567566</v>
      </c>
      <c r="AO443" s="237">
        <v>9</v>
      </c>
      <c r="AP443" s="192">
        <v>0.8</v>
      </c>
      <c r="AQ443" s="182">
        <v>3</v>
      </c>
      <c r="AR443" s="192">
        <v>0.5</v>
      </c>
      <c r="AS443" s="182">
        <v>12</v>
      </c>
      <c r="AT443" s="192">
        <v>0.71428571428571419</v>
      </c>
    </row>
    <row r="444" spans="2:46" s="4" customFormat="1" ht="15" hidden="1" customHeight="1" outlineLevel="1" x14ac:dyDescent="0.25">
      <c r="B444" s="71" t="s">
        <v>98</v>
      </c>
      <c r="C444" s="237">
        <v>44950</v>
      </c>
      <c r="D444" s="192">
        <v>0.48207985756206928</v>
      </c>
      <c r="E444" s="182">
        <v>25480</v>
      </c>
      <c r="F444" s="192">
        <v>0.54153306310121607</v>
      </c>
      <c r="G444" s="182">
        <v>70430</v>
      </c>
      <c r="H444" s="192">
        <v>0.50305177344316876</v>
      </c>
      <c r="I444" s="237">
        <v>24788</v>
      </c>
      <c r="J444" s="192">
        <v>0.64770007976601973</v>
      </c>
      <c r="K444" s="182">
        <v>21538</v>
      </c>
      <c r="L444" s="192">
        <v>0.52470621548916885</v>
      </c>
      <c r="M444" s="182">
        <v>46326</v>
      </c>
      <c r="N444" s="192">
        <v>0.58813849845731925</v>
      </c>
      <c r="O444" s="239"/>
      <c r="P444" s="199"/>
      <c r="Q444" s="154"/>
      <c r="R444" s="199"/>
      <c r="S444" s="154"/>
      <c r="T444" s="243"/>
      <c r="U444" s="239"/>
      <c r="V444" s="199"/>
      <c r="W444" s="154"/>
      <c r="X444" s="199"/>
      <c r="Y444" s="154"/>
      <c r="Z444" s="243"/>
      <c r="AA444" s="237">
        <v>20023</v>
      </c>
      <c r="AB444" s="192">
        <v>0.31505319847629054</v>
      </c>
      <c r="AC444" s="182">
        <v>3942</v>
      </c>
      <c r="AD444" s="192">
        <v>0.64524207011686152</v>
      </c>
      <c r="AE444" s="182">
        <v>23965</v>
      </c>
      <c r="AF444" s="192">
        <v>0.35994779253206222</v>
      </c>
      <c r="AG444" s="239"/>
      <c r="AH444" s="199"/>
      <c r="AI444" s="154"/>
      <c r="AJ444" s="199"/>
      <c r="AK444" s="154"/>
      <c r="AL444" s="243"/>
      <c r="AM444" s="237">
        <v>47</v>
      </c>
      <c r="AN444" s="192">
        <v>-0.1607142857142857</v>
      </c>
      <c r="AO444" s="237">
        <v>92</v>
      </c>
      <c r="AP444" s="192">
        <v>29.666666666666668</v>
      </c>
      <c r="AQ444" s="182">
        <v>0</v>
      </c>
      <c r="AR444" s="192">
        <v>-1</v>
      </c>
      <c r="AS444" s="182">
        <v>92</v>
      </c>
      <c r="AT444" s="192">
        <v>8.1999999999999993</v>
      </c>
    </row>
    <row r="445" spans="2:46" s="4" customFormat="1" ht="15" hidden="1" customHeight="1" outlineLevel="1" x14ac:dyDescent="0.25">
      <c r="B445" s="71" t="s">
        <v>99</v>
      </c>
      <c r="C445" s="237">
        <v>48855</v>
      </c>
      <c r="D445" s="192">
        <v>0.49417377741077173</v>
      </c>
      <c r="E445" s="182">
        <v>24171</v>
      </c>
      <c r="F445" s="192">
        <v>0.58363362379610817</v>
      </c>
      <c r="G445" s="182">
        <v>73026</v>
      </c>
      <c r="H445" s="192">
        <v>0.5226438698915763</v>
      </c>
      <c r="I445" s="237">
        <v>27753</v>
      </c>
      <c r="J445" s="192">
        <v>0.74371701432520743</v>
      </c>
      <c r="K445" s="182">
        <v>20481</v>
      </c>
      <c r="L445" s="192">
        <v>0.57776750635544261</v>
      </c>
      <c r="M445" s="182">
        <v>48234</v>
      </c>
      <c r="N445" s="192">
        <v>0.66916981001488041</v>
      </c>
      <c r="O445" s="239"/>
      <c r="P445" s="199"/>
      <c r="Q445" s="154"/>
      <c r="R445" s="199"/>
      <c r="S445" s="154"/>
      <c r="T445" s="243"/>
      <c r="U445" s="239"/>
      <c r="V445" s="199"/>
      <c r="W445" s="154"/>
      <c r="X445" s="199"/>
      <c r="Y445" s="154"/>
      <c r="Z445" s="243"/>
      <c r="AA445" s="237">
        <v>20910</v>
      </c>
      <c r="AB445" s="192">
        <v>0.25044851094366694</v>
      </c>
      <c r="AC445" s="182">
        <v>3689</v>
      </c>
      <c r="AD445" s="192">
        <v>0.62011418533157658</v>
      </c>
      <c r="AE445" s="182">
        <v>24599</v>
      </c>
      <c r="AF445" s="192">
        <v>0.29475235538712563</v>
      </c>
      <c r="AG445" s="239"/>
      <c r="AH445" s="199"/>
      <c r="AI445" s="154"/>
      <c r="AJ445" s="199"/>
      <c r="AK445" s="154"/>
      <c r="AL445" s="243"/>
      <c r="AM445" s="237">
        <v>61</v>
      </c>
      <c r="AN445" s="192">
        <v>0.10909090909090913</v>
      </c>
      <c r="AO445" s="237">
        <v>132</v>
      </c>
      <c r="AP445" s="192">
        <v>32</v>
      </c>
      <c r="AQ445" s="182">
        <v>0</v>
      </c>
      <c r="AR445" s="192">
        <v>-1</v>
      </c>
      <c r="AS445" s="182">
        <v>132</v>
      </c>
      <c r="AT445" s="192">
        <v>13.666666666666666</v>
      </c>
    </row>
    <row r="446" spans="2:46" s="4" customFormat="1" ht="15" hidden="1" customHeight="1" outlineLevel="1" x14ac:dyDescent="0.25">
      <c r="B446" s="71" t="s">
        <v>100</v>
      </c>
      <c r="C446" s="237">
        <v>45447</v>
      </c>
      <c r="D446" s="192">
        <v>0.14715904788348433</v>
      </c>
      <c r="E446" s="182">
        <v>19125</v>
      </c>
      <c r="F446" s="192">
        <v>0.69909381663113002</v>
      </c>
      <c r="G446" s="182">
        <v>64572</v>
      </c>
      <c r="H446" s="192">
        <v>0.26927839915082652</v>
      </c>
      <c r="I446" s="237">
        <v>25162</v>
      </c>
      <c r="J446" s="192">
        <v>9.7770603376815979E-2</v>
      </c>
      <c r="K446" s="182">
        <v>16663</v>
      </c>
      <c r="L446" s="192">
        <v>0.77928457020822206</v>
      </c>
      <c r="M446" s="182">
        <v>41825</v>
      </c>
      <c r="N446" s="192">
        <v>0.2954531375828533</v>
      </c>
      <c r="O446" s="239"/>
      <c r="P446" s="199"/>
      <c r="Q446" s="154"/>
      <c r="R446" s="199"/>
      <c r="S446" s="154"/>
      <c r="T446" s="243"/>
      <c r="U446" s="239"/>
      <c r="V446" s="199"/>
      <c r="W446" s="154"/>
      <c r="X446" s="199"/>
      <c r="Y446" s="154"/>
      <c r="Z446" s="243"/>
      <c r="AA446" s="237">
        <v>20191</v>
      </c>
      <c r="AB446" s="192">
        <v>0.21449624060150385</v>
      </c>
      <c r="AC446" s="182">
        <v>2461</v>
      </c>
      <c r="AD446" s="192">
        <v>0.31393486385477853</v>
      </c>
      <c r="AE446" s="182">
        <v>22652</v>
      </c>
      <c r="AF446" s="192">
        <v>0.22456481781814253</v>
      </c>
      <c r="AG446" s="239"/>
      <c r="AH446" s="199"/>
      <c r="AI446" s="154"/>
      <c r="AJ446" s="199"/>
      <c r="AK446" s="154"/>
      <c r="AL446" s="243"/>
      <c r="AM446" s="237">
        <v>49</v>
      </c>
      <c r="AN446" s="192">
        <v>-0.234375</v>
      </c>
      <c r="AO446" s="237">
        <v>46</v>
      </c>
      <c r="AP446" s="192">
        <v>5.5714285714285712</v>
      </c>
      <c r="AQ446" s="182">
        <v>0</v>
      </c>
      <c r="AR446" s="192">
        <v>-1</v>
      </c>
      <c r="AS446" s="182">
        <v>46</v>
      </c>
      <c r="AT446" s="192">
        <v>0.84000000000000008</v>
      </c>
    </row>
    <row r="447" spans="2:46" s="4" customFormat="1" ht="15" hidden="1" customHeight="1" outlineLevel="1" x14ac:dyDescent="0.25">
      <c r="B447" s="71" t="s">
        <v>101</v>
      </c>
      <c r="C447" s="237">
        <v>37577</v>
      </c>
      <c r="D447" s="192">
        <v>0.1463742029958206</v>
      </c>
      <c r="E447" s="182">
        <v>13868</v>
      </c>
      <c r="F447" s="192">
        <v>0.45382115525736455</v>
      </c>
      <c r="G447" s="182">
        <v>51445</v>
      </c>
      <c r="H447" s="192">
        <v>0.21567654426012561</v>
      </c>
      <c r="I447" s="237">
        <v>21066</v>
      </c>
      <c r="J447" s="192">
        <v>0.18621544005856183</v>
      </c>
      <c r="K447" s="182">
        <v>11902</v>
      </c>
      <c r="L447" s="192">
        <v>0.42864001920537742</v>
      </c>
      <c r="M447" s="182">
        <v>32968</v>
      </c>
      <c r="N447" s="192">
        <v>0.26362591031046367</v>
      </c>
      <c r="O447" s="239"/>
      <c r="P447" s="199"/>
      <c r="Q447" s="154"/>
      <c r="R447" s="199"/>
      <c r="S447" s="154"/>
      <c r="T447" s="243"/>
      <c r="U447" s="239"/>
      <c r="V447" s="199"/>
      <c r="W447" s="154"/>
      <c r="X447" s="199"/>
      <c r="Y447" s="154"/>
      <c r="Z447" s="243"/>
      <c r="AA447" s="237">
        <v>16401</v>
      </c>
      <c r="AB447" s="192">
        <v>9.5737573490112249E-2</v>
      </c>
      <c r="AC447" s="182">
        <v>1965</v>
      </c>
      <c r="AD447" s="192">
        <v>0.63613655287260618</v>
      </c>
      <c r="AE447" s="182">
        <v>18366</v>
      </c>
      <c r="AF447" s="192">
        <v>0.13587729606036247</v>
      </c>
      <c r="AG447" s="239"/>
      <c r="AH447" s="199"/>
      <c r="AI447" s="154"/>
      <c r="AJ447" s="199"/>
      <c r="AK447" s="154"/>
      <c r="AL447" s="243"/>
      <c r="AM447" s="237">
        <v>52</v>
      </c>
      <c r="AN447" s="192">
        <v>0.67741935483870974</v>
      </c>
      <c r="AO447" s="237">
        <v>59</v>
      </c>
      <c r="AP447" s="192">
        <v>1.8095238095238093</v>
      </c>
      <c r="AQ447" s="182">
        <v>0</v>
      </c>
      <c r="AR447" s="192">
        <v>-1</v>
      </c>
      <c r="AS447" s="182">
        <v>59</v>
      </c>
      <c r="AT447" s="192">
        <v>1.1071428571428572</v>
      </c>
    </row>
    <row r="448" spans="2:46" s="4" customFormat="1" ht="15" hidden="1" customHeight="1" outlineLevel="1" x14ac:dyDescent="0.25">
      <c r="B448" s="71" t="s">
        <v>102</v>
      </c>
      <c r="C448" s="237">
        <v>32228</v>
      </c>
      <c r="D448" s="192">
        <v>6.2759546632529251E-3</v>
      </c>
      <c r="E448" s="182">
        <v>15393</v>
      </c>
      <c r="F448" s="192">
        <v>0.30581947743467941</v>
      </c>
      <c r="G448" s="182">
        <v>47621</v>
      </c>
      <c r="H448" s="192">
        <v>8.6865228802921468E-2</v>
      </c>
      <c r="I448" s="237">
        <v>19498</v>
      </c>
      <c r="J448" s="192">
        <v>0.12225164038218028</v>
      </c>
      <c r="K448" s="182">
        <v>13107</v>
      </c>
      <c r="L448" s="192">
        <v>0.23697621744054365</v>
      </c>
      <c r="M448" s="182">
        <v>32605</v>
      </c>
      <c r="N448" s="192">
        <v>0.16571326421165544</v>
      </c>
      <c r="O448" s="239"/>
      <c r="P448" s="199"/>
      <c r="Q448" s="154"/>
      <c r="R448" s="199"/>
      <c r="S448" s="154"/>
      <c r="T448" s="243"/>
      <c r="U448" s="239"/>
      <c r="V448" s="199"/>
      <c r="W448" s="154"/>
      <c r="X448" s="199"/>
      <c r="Y448" s="154"/>
      <c r="Z448" s="243"/>
      <c r="AA448" s="237">
        <v>12511</v>
      </c>
      <c r="AB448" s="192">
        <v>-0.13836088154269977</v>
      </c>
      <c r="AC448" s="182">
        <v>2285</v>
      </c>
      <c r="AD448" s="192">
        <v>0.92664418212478927</v>
      </c>
      <c r="AE448" s="182">
        <v>14796</v>
      </c>
      <c r="AF448" s="192">
        <v>-5.7939640901566225E-2</v>
      </c>
      <c r="AG448" s="239"/>
      <c r="AH448" s="199"/>
      <c r="AI448" s="154"/>
      <c r="AJ448" s="199"/>
      <c r="AK448" s="154"/>
      <c r="AL448" s="243"/>
      <c r="AM448" s="237">
        <v>67</v>
      </c>
      <c r="AN448" s="192">
        <v>-0.30208333333333337</v>
      </c>
      <c r="AO448" s="237">
        <v>153</v>
      </c>
      <c r="AP448" s="192">
        <v>3.0263157894736841</v>
      </c>
      <c r="AQ448" s="182">
        <v>0</v>
      </c>
      <c r="AR448" s="192">
        <v>-1</v>
      </c>
      <c r="AS448" s="182">
        <v>153</v>
      </c>
      <c r="AT448" s="192">
        <v>2.558139534883721</v>
      </c>
    </row>
    <row r="449" spans="2:46" s="4" customFormat="1" ht="15.75" collapsed="1" x14ac:dyDescent="0.25">
      <c r="B449" s="101">
        <v>1986</v>
      </c>
      <c r="C449" s="241">
        <v>468866</v>
      </c>
      <c r="D449" s="103">
        <v>0.23851209281193531</v>
      </c>
      <c r="E449" s="242">
        <v>208916</v>
      </c>
      <c r="F449" s="103">
        <v>0.66243067104854814</v>
      </c>
      <c r="G449" s="242">
        <v>677782</v>
      </c>
      <c r="H449" s="103">
        <v>0.34416281103678603</v>
      </c>
      <c r="I449" s="241">
        <v>239439</v>
      </c>
      <c r="J449" s="103">
        <v>0.24030168506441374</v>
      </c>
      <c r="K449" s="242">
        <v>179898</v>
      </c>
      <c r="L449" s="103">
        <v>0.67890473346274449</v>
      </c>
      <c r="M449" s="242">
        <v>419337</v>
      </c>
      <c r="N449" s="103">
        <v>0.39685410774780894</v>
      </c>
      <c r="O449" s="240"/>
      <c r="P449" s="103"/>
      <c r="Q449" s="102"/>
      <c r="R449" s="103"/>
      <c r="S449" s="102"/>
      <c r="T449" s="244"/>
      <c r="U449" s="240"/>
      <c r="V449" s="103"/>
      <c r="W449" s="102"/>
      <c r="X449" s="103"/>
      <c r="Y449" s="102"/>
      <c r="Z449" s="244"/>
      <c r="AA449" s="241">
        <v>206360</v>
      </c>
      <c r="AB449" s="103">
        <v>0.11991490470194943</v>
      </c>
      <c r="AC449" s="242">
        <v>28955</v>
      </c>
      <c r="AD449" s="103">
        <v>0.57031292369434361</v>
      </c>
      <c r="AE449" s="242">
        <v>235315</v>
      </c>
      <c r="AF449" s="103">
        <v>0.16088563070107487</v>
      </c>
      <c r="AG449" s="240"/>
      <c r="AH449" s="103"/>
      <c r="AI449" s="102"/>
      <c r="AJ449" s="103"/>
      <c r="AK449" s="102"/>
      <c r="AL449" s="244"/>
      <c r="AM449" s="241">
        <v>745</v>
      </c>
      <c r="AN449" s="103">
        <v>-0.33363148479427551</v>
      </c>
      <c r="AO449" s="241">
        <v>565</v>
      </c>
      <c r="AP449" s="103">
        <v>2.9788732394366195</v>
      </c>
      <c r="AQ449" s="242">
        <v>50</v>
      </c>
      <c r="AR449" s="103">
        <v>-0.35064935064935066</v>
      </c>
      <c r="AS449" s="242">
        <v>615</v>
      </c>
      <c r="AT449" s="103">
        <v>1.8082191780821919</v>
      </c>
    </row>
    <row r="450" spans="2:46" s="4" customFormat="1" ht="15" hidden="1" customHeight="1" outlineLevel="1" x14ac:dyDescent="0.25">
      <c r="B450" s="71" t="s">
        <v>91</v>
      </c>
      <c r="C450" s="237">
        <v>33325</v>
      </c>
      <c r="D450" s="192">
        <v>0.11600415257359087</v>
      </c>
      <c r="E450" s="182">
        <v>7314</v>
      </c>
      <c r="F450" s="192">
        <v>-0.14305799648506146</v>
      </c>
      <c r="G450" s="182">
        <v>40639</v>
      </c>
      <c r="H450" s="192">
        <v>5.8417543494113877E-2</v>
      </c>
      <c r="I450" s="237">
        <v>16484</v>
      </c>
      <c r="J450" s="192">
        <v>0.26731759821634515</v>
      </c>
      <c r="K450" s="182">
        <v>6220</v>
      </c>
      <c r="L450" s="192">
        <v>-0.16588440391578385</v>
      </c>
      <c r="M450" s="182">
        <v>22704</v>
      </c>
      <c r="N450" s="192">
        <v>0.10946051602814699</v>
      </c>
      <c r="O450" s="239"/>
      <c r="P450" s="199"/>
      <c r="Q450" s="154"/>
      <c r="R450" s="199"/>
      <c r="S450" s="154"/>
      <c r="T450" s="243"/>
      <c r="U450" s="239"/>
      <c r="V450" s="199"/>
      <c r="W450" s="154"/>
      <c r="X450" s="199"/>
      <c r="Y450" s="154"/>
      <c r="Z450" s="243"/>
      <c r="AA450" s="237">
        <v>16667</v>
      </c>
      <c r="AB450" s="192">
        <v>-5.3969776924922552E-4</v>
      </c>
      <c r="AC450" s="182">
        <v>1088</v>
      </c>
      <c r="AD450" s="192">
        <v>1.7773620205799867E-2</v>
      </c>
      <c r="AE450" s="182">
        <v>17755</v>
      </c>
      <c r="AF450" s="192">
        <v>5.6353902507755294E-4</v>
      </c>
      <c r="AG450" s="239"/>
      <c r="AH450" s="199"/>
      <c r="AI450" s="154"/>
      <c r="AJ450" s="199"/>
      <c r="AK450" s="154"/>
      <c r="AL450" s="243"/>
      <c r="AM450" s="237">
        <v>164</v>
      </c>
      <c r="AN450" s="192">
        <v>0.19708029197080301</v>
      </c>
      <c r="AO450" s="237">
        <v>10</v>
      </c>
      <c r="AP450" s="192">
        <v>-0.76190476190476186</v>
      </c>
      <c r="AQ450" s="182">
        <v>6</v>
      </c>
      <c r="AR450" s="192">
        <v>-0.25</v>
      </c>
      <c r="AS450" s="182">
        <v>16</v>
      </c>
      <c r="AT450" s="192">
        <v>-0.67999999999999994</v>
      </c>
    </row>
    <row r="451" spans="2:46" s="4" customFormat="1" ht="15" hidden="1" customHeight="1" outlineLevel="1" x14ac:dyDescent="0.25">
      <c r="B451" s="71" t="s">
        <v>92</v>
      </c>
      <c r="C451" s="237">
        <v>29547</v>
      </c>
      <c r="D451" s="192">
        <v>6.3071166438799731E-2</v>
      </c>
      <c r="E451" s="182">
        <v>7121</v>
      </c>
      <c r="F451" s="192">
        <v>-0.23454799527034287</v>
      </c>
      <c r="G451" s="182">
        <v>36668</v>
      </c>
      <c r="H451" s="192">
        <v>-1.1564277434833015E-2</v>
      </c>
      <c r="I451" s="237">
        <v>14821</v>
      </c>
      <c r="J451" s="192">
        <v>0.22104135771955846</v>
      </c>
      <c r="K451" s="182">
        <v>6169</v>
      </c>
      <c r="L451" s="192">
        <v>-0.27149267831837509</v>
      </c>
      <c r="M451" s="182">
        <v>20990</v>
      </c>
      <c r="N451" s="192">
        <v>1.8635348927496853E-2</v>
      </c>
      <c r="O451" s="239"/>
      <c r="P451" s="199"/>
      <c r="Q451" s="154"/>
      <c r="R451" s="199"/>
      <c r="S451" s="154"/>
      <c r="T451" s="243"/>
      <c r="U451" s="239"/>
      <c r="V451" s="199"/>
      <c r="W451" s="154"/>
      <c r="X451" s="199"/>
      <c r="Y451" s="154"/>
      <c r="Z451" s="243"/>
      <c r="AA451" s="237">
        <v>14490</v>
      </c>
      <c r="AB451" s="192">
        <v>-5.6947608200455635E-2</v>
      </c>
      <c r="AC451" s="182">
        <v>949</v>
      </c>
      <c r="AD451" s="192">
        <v>0.16014669926650371</v>
      </c>
      <c r="AE451" s="182">
        <v>15439</v>
      </c>
      <c r="AF451" s="192">
        <v>-4.5974170425755467E-2</v>
      </c>
      <c r="AG451" s="239"/>
      <c r="AH451" s="199"/>
      <c r="AI451" s="154"/>
      <c r="AJ451" s="199"/>
      <c r="AK451" s="154"/>
      <c r="AL451" s="243"/>
      <c r="AM451" s="237">
        <v>207</v>
      </c>
      <c r="AN451" s="192">
        <v>-0.21292775665399244</v>
      </c>
      <c r="AO451" s="237">
        <v>29</v>
      </c>
      <c r="AP451" s="192">
        <v>3.5714285714285809E-2</v>
      </c>
      <c r="AQ451" s="182">
        <v>3</v>
      </c>
      <c r="AR451" s="192">
        <v>-0.82352941176470584</v>
      </c>
      <c r="AS451" s="182">
        <v>32</v>
      </c>
      <c r="AT451" s="192">
        <v>-0.28888888888888886</v>
      </c>
    </row>
    <row r="452" spans="2:46" s="4" customFormat="1" ht="15" hidden="1" customHeight="1" outlineLevel="1" x14ac:dyDescent="0.25">
      <c r="B452" s="71" t="s">
        <v>93</v>
      </c>
      <c r="C452" s="237">
        <v>32136</v>
      </c>
      <c r="D452" s="192">
        <v>8.4503239740820746E-2</v>
      </c>
      <c r="E452" s="182">
        <v>7165</v>
      </c>
      <c r="F452" s="192">
        <v>-9.4756790903348098E-2</v>
      </c>
      <c r="G452" s="182">
        <v>39301</v>
      </c>
      <c r="H452" s="192">
        <v>4.6714784137214638E-2</v>
      </c>
      <c r="I452" s="237">
        <v>16287</v>
      </c>
      <c r="J452" s="192">
        <v>0.16652342071336479</v>
      </c>
      <c r="K452" s="182">
        <v>6258</v>
      </c>
      <c r="L452" s="192">
        <v>-6.6666666666666652E-2</v>
      </c>
      <c r="M452" s="182">
        <v>22545</v>
      </c>
      <c r="N452" s="192">
        <v>9.0869502104804711E-2</v>
      </c>
      <c r="O452" s="239"/>
      <c r="P452" s="199"/>
      <c r="Q452" s="154"/>
      <c r="R452" s="199"/>
      <c r="S452" s="154"/>
      <c r="T452" s="243"/>
      <c r="U452" s="239"/>
      <c r="V452" s="199"/>
      <c r="W452" s="154"/>
      <c r="X452" s="199"/>
      <c r="Y452" s="154"/>
      <c r="Z452" s="243"/>
      <c r="AA452" s="237">
        <v>15658</v>
      </c>
      <c r="AB452" s="192">
        <v>1.0715207849212538E-2</v>
      </c>
      <c r="AC452" s="182">
        <v>907</v>
      </c>
      <c r="AD452" s="192">
        <v>-0.24855012427506218</v>
      </c>
      <c r="AE452" s="182">
        <v>16565</v>
      </c>
      <c r="AF452" s="192">
        <v>-8.024432600754583E-3</v>
      </c>
      <c r="AG452" s="239"/>
      <c r="AH452" s="199"/>
      <c r="AI452" s="154"/>
      <c r="AJ452" s="199"/>
      <c r="AK452" s="154"/>
      <c r="AL452" s="243"/>
      <c r="AM452" s="237">
        <v>181</v>
      </c>
      <c r="AN452" s="192">
        <v>0.23129251700680276</v>
      </c>
      <c r="AO452" s="237">
        <v>10</v>
      </c>
      <c r="AP452" s="192">
        <v>-0.67741935483870974</v>
      </c>
      <c r="AQ452" s="182">
        <v>0</v>
      </c>
      <c r="AR452" s="192">
        <v>-1</v>
      </c>
      <c r="AS452" s="182">
        <v>10</v>
      </c>
      <c r="AT452" s="192">
        <v>-0.70588235294117641</v>
      </c>
    </row>
    <row r="453" spans="2:46" s="4" customFormat="1" ht="15" hidden="1" customHeight="1" outlineLevel="1" x14ac:dyDescent="0.25">
      <c r="B453" s="71" t="s">
        <v>94</v>
      </c>
      <c r="C453" s="237">
        <v>31179</v>
      </c>
      <c r="D453" s="192">
        <v>9.7465681098204859E-2</v>
      </c>
      <c r="E453" s="182">
        <v>4952</v>
      </c>
      <c r="F453" s="192">
        <v>-0.39246718194086616</v>
      </c>
      <c r="G453" s="182">
        <v>36131</v>
      </c>
      <c r="H453" s="192">
        <v>-1.1761166270069179E-2</v>
      </c>
      <c r="I453" s="237">
        <v>16045</v>
      </c>
      <c r="J453" s="192">
        <v>0.24418424317617871</v>
      </c>
      <c r="K453" s="182">
        <v>4203</v>
      </c>
      <c r="L453" s="192">
        <v>-0.44375330862890416</v>
      </c>
      <c r="M453" s="182">
        <v>20248</v>
      </c>
      <c r="N453" s="192">
        <v>-9.9745746137297475E-3</v>
      </c>
      <c r="O453" s="239"/>
      <c r="P453" s="199"/>
      <c r="Q453" s="154"/>
      <c r="R453" s="199"/>
      <c r="S453" s="154"/>
      <c r="T453" s="243"/>
      <c r="U453" s="239"/>
      <c r="V453" s="199"/>
      <c r="W453" s="154"/>
      <c r="X453" s="199"/>
      <c r="Y453" s="154"/>
      <c r="Z453" s="243"/>
      <c r="AA453" s="237">
        <v>15071</v>
      </c>
      <c r="AB453" s="192">
        <v>-1.9963584341266771E-2</v>
      </c>
      <c r="AC453" s="182">
        <v>748</v>
      </c>
      <c r="AD453" s="192">
        <v>0.27427597955706995</v>
      </c>
      <c r="AE453" s="182">
        <v>15819</v>
      </c>
      <c r="AF453" s="192">
        <v>-9.1450046977763488E-3</v>
      </c>
      <c r="AG453" s="239"/>
      <c r="AH453" s="199"/>
      <c r="AI453" s="154"/>
      <c r="AJ453" s="199"/>
      <c r="AK453" s="154"/>
      <c r="AL453" s="243"/>
      <c r="AM453" s="237">
        <v>61</v>
      </c>
      <c r="AN453" s="192">
        <v>-0.46017699115044253</v>
      </c>
      <c r="AO453" s="237">
        <v>2</v>
      </c>
      <c r="AP453" s="192">
        <v>-0.91304347826086962</v>
      </c>
      <c r="AQ453" s="182">
        <v>1</v>
      </c>
      <c r="AR453" s="192">
        <v>-0.875</v>
      </c>
      <c r="AS453" s="182">
        <v>3</v>
      </c>
      <c r="AT453" s="192">
        <v>-0.90322580645161288</v>
      </c>
    </row>
    <row r="454" spans="2:46" s="4" customFormat="1" ht="15" hidden="1" customHeight="1" outlineLevel="1" x14ac:dyDescent="0.25">
      <c r="B454" s="71" t="s">
        <v>95</v>
      </c>
      <c r="C454" s="237">
        <v>30551</v>
      </c>
      <c r="D454" s="192">
        <v>-0.25193437806072483</v>
      </c>
      <c r="E454" s="182">
        <v>9958</v>
      </c>
      <c r="F454" s="192">
        <v>-0.11231948653949009</v>
      </c>
      <c r="G454" s="182">
        <v>40509</v>
      </c>
      <c r="H454" s="192">
        <v>-0.22184870721118755</v>
      </c>
      <c r="I454" s="237">
        <v>16076</v>
      </c>
      <c r="J454" s="192">
        <v>-0.14711655790758127</v>
      </c>
      <c r="K454" s="182">
        <v>8556</v>
      </c>
      <c r="L454" s="192">
        <v>-0.14857199721365311</v>
      </c>
      <c r="M454" s="182">
        <v>24632</v>
      </c>
      <c r="N454" s="192">
        <v>-0.14762267284933217</v>
      </c>
      <c r="O454" s="239"/>
      <c r="P454" s="199"/>
      <c r="Q454" s="154"/>
      <c r="R454" s="199"/>
      <c r="S454" s="154"/>
      <c r="T454" s="243"/>
      <c r="U454" s="239"/>
      <c r="V454" s="199"/>
      <c r="W454" s="154"/>
      <c r="X454" s="199"/>
      <c r="Y454" s="154"/>
      <c r="Z454" s="243"/>
      <c r="AA454" s="237">
        <v>14375</v>
      </c>
      <c r="AB454" s="192">
        <v>-0.34321743500708179</v>
      </c>
      <c r="AC454" s="182">
        <v>1388</v>
      </c>
      <c r="AD454" s="192">
        <v>0.20381613183000868</v>
      </c>
      <c r="AE454" s="182">
        <v>15763</v>
      </c>
      <c r="AF454" s="192">
        <v>-0.31584201388888888</v>
      </c>
      <c r="AG454" s="239"/>
      <c r="AH454" s="199"/>
      <c r="AI454" s="154"/>
      <c r="AJ454" s="199"/>
      <c r="AK454" s="154"/>
      <c r="AL454" s="243"/>
      <c r="AM454" s="237">
        <v>91</v>
      </c>
      <c r="AN454" s="192">
        <v>0</v>
      </c>
      <c r="AO454" s="237">
        <v>9</v>
      </c>
      <c r="AP454" s="192">
        <v>-0.3571428571428571</v>
      </c>
      <c r="AQ454" s="182">
        <v>14</v>
      </c>
      <c r="AR454" s="192">
        <v>7.6923076923076872E-2</v>
      </c>
      <c r="AS454" s="182">
        <v>23</v>
      </c>
      <c r="AT454" s="192">
        <v>-0.14814814814814814</v>
      </c>
    </row>
    <row r="455" spans="2:46" s="4" customFormat="1" ht="15" hidden="1" customHeight="1" outlineLevel="1" x14ac:dyDescent="0.25">
      <c r="B455" s="71" t="s">
        <v>96</v>
      </c>
      <c r="C455" s="237">
        <v>24149</v>
      </c>
      <c r="D455" s="192">
        <v>-0.28018718888789529</v>
      </c>
      <c r="E455" s="182">
        <v>10070</v>
      </c>
      <c r="F455" s="192">
        <v>-0.16229930954163552</v>
      </c>
      <c r="G455" s="182">
        <v>34219</v>
      </c>
      <c r="H455" s="192">
        <v>-0.24908931314461269</v>
      </c>
      <c r="I455" s="237">
        <v>10400</v>
      </c>
      <c r="J455" s="192">
        <v>-0.20822230681385612</v>
      </c>
      <c r="K455" s="182">
        <v>8210</v>
      </c>
      <c r="L455" s="192">
        <v>-0.20653329467478498</v>
      </c>
      <c r="M455" s="182">
        <v>18610</v>
      </c>
      <c r="N455" s="192">
        <v>-0.20747806830763993</v>
      </c>
      <c r="O455" s="239"/>
      <c r="P455" s="199"/>
      <c r="Q455" s="154"/>
      <c r="R455" s="199"/>
      <c r="S455" s="154"/>
      <c r="T455" s="243"/>
      <c r="U455" s="239"/>
      <c r="V455" s="199"/>
      <c r="W455" s="154"/>
      <c r="X455" s="199"/>
      <c r="Y455" s="154"/>
      <c r="Z455" s="243"/>
      <c r="AA455" s="237">
        <v>13670</v>
      </c>
      <c r="AB455" s="192">
        <v>-0.32719755881484403</v>
      </c>
      <c r="AC455" s="182">
        <v>1851</v>
      </c>
      <c r="AD455" s="192">
        <v>0.11304870715574267</v>
      </c>
      <c r="AE455" s="182">
        <v>15521</v>
      </c>
      <c r="AF455" s="192">
        <v>-0.29389017788089711</v>
      </c>
      <c r="AG455" s="239"/>
      <c r="AH455" s="199"/>
      <c r="AI455" s="154"/>
      <c r="AJ455" s="199"/>
      <c r="AK455" s="154"/>
      <c r="AL455" s="243"/>
      <c r="AM455" s="237">
        <v>75</v>
      </c>
      <c r="AN455" s="192">
        <v>0.13636363636363646</v>
      </c>
      <c r="AO455" s="237">
        <v>4</v>
      </c>
      <c r="AP455" s="192">
        <v>-0.8666666666666667</v>
      </c>
      <c r="AQ455" s="182">
        <v>9</v>
      </c>
      <c r="AR455" s="192">
        <v>-0.18181818181818177</v>
      </c>
      <c r="AS455" s="182">
        <v>13</v>
      </c>
      <c r="AT455" s="192">
        <v>-0.68292682926829262</v>
      </c>
    </row>
    <row r="456" spans="2:46" s="4" customFormat="1" ht="15" hidden="1" customHeight="1" outlineLevel="1" x14ac:dyDescent="0.25">
      <c r="B456" s="71" t="s">
        <v>97</v>
      </c>
      <c r="C456" s="237">
        <v>30236</v>
      </c>
      <c r="D456" s="192">
        <v>-0.17841421661866208</v>
      </c>
      <c r="E456" s="182">
        <v>14714</v>
      </c>
      <c r="F456" s="192">
        <v>-6.8844492440605087E-3</v>
      </c>
      <c r="G456" s="182">
        <v>44950</v>
      </c>
      <c r="H456" s="192">
        <v>-0.12917974350032935</v>
      </c>
      <c r="I456" s="237">
        <v>13922</v>
      </c>
      <c r="J456" s="192">
        <v>-0.10870678617157492</v>
      </c>
      <c r="K456" s="182">
        <v>12137</v>
      </c>
      <c r="L456" s="192">
        <v>-2.9350607805502249E-2</v>
      </c>
      <c r="M456" s="182">
        <v>26059</v>
      </c>
      <c r="N456" s="192">
        <v>-7.3424832882946989E-2</v>
      </c>
      <c r="O456" s="239"/>
      <c r="P456" s="199"/>
      <c r="Q456" s="154"/>
      <c r="R456" s="199"/>
      <c r="S456" s="154"/>
      <c r="T456" s="243"/>
      <c r="U456" s="239"/>
      <c r="V456" s="199"/>
      <c r="W456" s="154"/>
      <c r="X456" s="199"/>
      <c r="Y456" s="154"/>
      <c r="Z456" s="243"/>
      <c r="AA456" s="237">
        <v>16272</v>
      </c>
      <c r="AB456" s="192">
        <v>-0.22888825703724769</v>
      </c>
      <c r="AC456" s="182">
        <v>2575</v>
      </c>
      <c r="AD456" s="192">
        <v>0.11471861471861478</v>
      </c>
      <c r="AE456" s="182">
        <v>18847</v>
      </c>
      <c r="AF456" s="192">
        <v>-0.19498547753288908</v>
      </c>
      <c r="AG456" s="239"/>
      <c r="AH456" s="199"/>
      <c r="AI456" s="154"/>
      <c r="AJ456" s="199"/>
      <c r="AK456" s="154"/>
      <c r="AL456" s="243"/>
      <c r="AM456" s="237">
        <v>37</v>
      </c>
      <c r="AN456" s="192">
        <v>-0.3728813559322034</v>
      </c>
      <c r="AO456" s="237">
        <v>5</v>
      </c>
      <c r="AP456" s="192">
        <v>-0.76190476190476186</v>
      </c>
      <c r="AQ456" s="182">
        <v>2</v>
      </c>
      <c r="AR456" s="192">
        <v>0</v>
      </c>
      <c r="AS456" s="182">
        <v>7</v>
      </c>
      <c r="AT456" s="192">
        <v>-0.69565217391304346</v>
      </c>
    </row>
    <row r="457" spans="2:46" s="4" customFormat="1" ht="15" hidden="1" customHeight="1" outlineLevel="1" x14ac:dyDescent="0.25">
      <c r="B457" s="71" t="s">
        <v>98</v>
      </c>
      <c r="C457" s="237">
        <v>30329</v>
      </c>
      <c r="D457" s="192">
        <v>-0.24230538622963926</v>
      </c>
      <c r="E457" s="182">
        <v>16529</v>
      </c>
      <c r="F457" s="192">
        <v>0.18106466595212578</v>
      </c>
      <c r="G457" s="182">
        <v>46858</v>
      </c>
      <c r="H457" s="192">
        <v>-0.132628695185384</v>
      </c>
      <c r="I457" s="237">
        <v>15044</v>
      </c>
      <c r="J457" s="192">
        <v>-0.11134739204914645</v>
      </c>
      <c r="K457" s="182">
        <v>14126</v>
      </c>
      <c r="L457" s="192">
        <v>0.15323699893868881</v>
      </c>
      <c r="M457" s="182">
        <v>29170</v>
      </c>
      <c r="N457" s="192">
        <v>-2.7417917609162679E-4</v>
      </c>
      <c r="O457" s="239"/>
      <c r="P457" s="199"/>
      <c r="Q457" s="154"/>
      <c r="R457" s="199"/>
      <c r="S457" s="154"/>
      <c r="T457" s="243"/>
      <c r="U457" s="239"/>
      <c r="V457" s="199"/>
      <c r="W457" s="154"/>
      <c r="X457" s="199"/>
      <c r="Y457" s="154"/>
      <c r="Z457" s="243"/>
      <c r="AA457" s="237">
        <v>15226</v>
      </c>
      <c r="AB457" s="192">
        <v>-0.33802878135733228</v>
      </c>
      <c r="AC457" s="182">
        <v>2396</v>
      </c>
      <c r="AD457" s="192">
        <v>0.38257357184073859</v>
      </c>
      <c r="AE457" s="182">
        <v>17622</v>
      </c>
      <c r="AF457" s="192">
        <v>-0.28753941942265704</v>
      </c>
      <c r="AG457" s="239"/>
      <c r="AH457" s="199"/>
      <c r="AI457" s="154"/>
      <c r="AJ457" s="199"/>
      <c r="AK457" s="154"/>
      <c r="AL457" s="243"/>
      <c r="AM457" s="237">
        <v>56</v>
      </c>
      <c r="AN457" s="192">
        <v>-0.2533333333333333</v>
      </c>
      <c r="AO457" s="237">
        <v>3</v>
      </c>
      <c r="AP457" s="192">
        <v>-0.86956521739130432</v>
      </c>
      <c r="AQ457" s="182">
        <v>7</v>
      </c>
      <c r="AR457" s="192">
        <v>-0.46153846153846156</v>
      </c>
      <c r="AS457" s="182">
        <v>10</v>
      </c>
      <c r="AT457" s="192">
        <v>-0.72222222222222221</v>
      </c>
    </row>
    <row r="458" spans="2:46" s="4" customFormat="1" ht="15" hidden="1" customHeight="1" outlineLevel="1" x14ac:dyDescent="0.25">
      <c r="B458" s="71" t="s">
        <v>99</v>
      </c>
      <c r="C458" s="237">
        <v>32697</v>
      </c>
      <c r="D458" s="192">
        <v>-0.11093890203116075</v>
      </c>
      <c r="E458" s="182">
        <v>15263</v>
      </c>
      <c r="F458" s="192">
        <v>8.9980718417481897E-2</v>
      </c>
      <c r="G458" s="182">
        <v>47960</v>
      </c>
      <c r="H458" s="192">
        <v>-5.5533674675068978E-2</v>
      </c>
      <c r="I458" s="237">
        <v>15916</v>
      </c>
      <c r="J458" s="192">
        <v>0.15033246603064465</v>
      </c>
      <c r="K458" s="182">
        <v>12981</v>
      </c>
      <c r="L458" s="192">
        <v>0.19773020852555812</v>
      </c>
      <c r="M458" s="182">
        <v>28897</v>
      </c>
      <c r="N458" s="192">
        <v>0.17115181972926963</v>
      </c>
      <c r="O458" s="239"/>
      <c r="P458" s="199"/>
      <c r="Q458" s="154"/>
      <c r="R458" s="199"/>
      <c r="S458" s="154"/>
      <c r="T458" s="243"/>
      <c r="U458" s="239"/>
      <c r="V458" s="199"/>
      <c r="W458" s="154"/>
      <c r="X458" s="199"/>
      <c r="Y458" s="154"/>
      <c r="Z458" s="243"/>
      <c r="AA458" s="237">
        <v>16722</v>
      </c>
      <c r="AB458" s="192">
        <v>-0.26831189288527169</v>
      </c>
      <c r="AC458" s="182">
        <v>2277</v>
      </c>
      <c r="AD458" s="192">
        <v>-0.27874564459930318</v>
      </c>
      <c r="AE458" s="182">
        <v>18999</v>
      </c>
      <c r="AF458" s="192">
        <v>-0.26957825535350433</v>
      </c>
      <c r="AG458" s="239"/>
      <c r="AH458" s="199"/>
      <c r="AI458" s="154"/>
      <c r="AJ458" s="199"/>
      <c r="AK458" s="154"/>
      <c r="AL458" s="243"/>
      <c r="AM458" s="237">
        <v>55</v>
      </c>
      <c r="AN458" s="192">
        <v>-0.16666666666666663</v>
      </c>
      <c r="AO458" s="237">
        <v>4</v>
      </c>
      <c r="AP458" s="192">
        <v>-0.80952380952380953</v>
      </c>
      <c r="AQ458" s="182">
        <v>5</v>
      </c>
      <c r="AR458" s="192">
        <v>-0.375</v>
      </c>
      <c r="AS458" s="182">
        <v>9</v>
      </c>
      <c r="AT458" s="192">
        <v>-0.68965517241379315</v>
      </c>
    </row>
    <row r="459" spans="2:46" s="4" customFormat="1" ht="15" hidden="1" customHeight="1" outlineLevel="1" x14ac:dyDescent="0.25">
      <c r="B459" s="71" t="s">
        <v>100</v>
      </c>
      <c r="C459" s="237">
        <v>39617</v>
      </c>
      <c r="D459" s="192">
        <v>-3.7698268114357836E-2</v>
      </c>
      <c r="E459" s="182">
        <v>11256</v>
      </c>
      <c r="F459" s="192">
        <v>-9.8438125750901051E-2</v>
      </c>
      <c r="G459" s="182">
        <v>50873</v>
      </c>
      <c r="H459" s="192">
        <v>-5.1832109441980134E-2</v>
      </c>
      <c r="I459" s="237">
        <v>22921</v>
      </c>
      <c r="J459" s="192">
        <v>0.32829160871580898</v>
      </c>
      <c r="K459" s="182">
        <v>9365</v>
      </c>
      <c r="L459" s="192">
        <v>-9.7262386736070905E-2</v>
      </c>
      <c r="M459" s="182">
        <v>32286</v>
      </c>
      <c r="N459" s="192">
        <v>0.16851248642779582</v>
      </c>
      <c r="O459" s="239"/>
      <c r="P459" s="199"/>
      <c r="Q459" s="154"/>
      <c r="R459" s="199"/>
      <c r="S459" s="154"/>
      <c r="T459" s="243"/>
      <c r="U459" s="239"/>
      <c r="V459" s="199"/>
      <c r="W459" s="154"/>
      <c r="X459" s="199"/>
      <c r="Y459" s="154"/>
      <c r="Z459" s="243"/>
      <c r="AA459" s="237">
        <v>16625</v>
      </c>
      <c r="AB459" s="192">
        <v>-0.29902601509465787</v>
      </c>
      <c r="AC459" s="182">
        <v>1873</v>
      </c>
      <c r="AD459" s="192">
        <v>-0.10339875538535181</v>
      </c>
      <c r="AE459" s="182">
        <v>18498</v>
      </c>
      <c r="AF459" s="192">
        <v>-0.2831899558242269</v>
      </c>
      <c r="AG459" s="239"/>
      <c r="AH459" s="199"/>
      <c r="AI459" s="154"/>
      <c r="AJ459" s="199"/>
      <c r="AK459" s="154"/>
      <c r="AL459" s="243"/>
      <c r="AM459" s="237">
        <v>64</v>
      </c>
      <c r="AN459" s="192">
        <v>-0.63636363636363635</v>
      </c>
      <c r="AO459" s="237">
        <v>7</v>
      </c>
      <c r="AP459" s="192">
        <v>-0.65</v>
      </c>
      <c r="AQ459" s="182">
        <v>18</v>
      </c>
      <c r="AR459" s="192">
        <v>-0.18181818181818177</v>
      </c>
      <c r="AS459" s="182">
        <v>25</v>
      </c>
      <c r="AT459" s="192">
        <v>-0.40476190476190477</v>
      </c>
    </row>
    <row r="460" spans="2:46" s="4" customFormat="1" ht="15" hidden="1" customHeight="1" outlineLevel="1" x14ac:dyDescent="0.25">
      <c r="B460" s="71" t="s">
        <v>101</v>
      </c>
      <c r="C460" s="237">
        <v>32779</v>
      </c>
      <c r="D460" s="192">
        <v>-6.0041847348151212E-3</v>
      </c>
      <c r="E460" s="182">
        <v>9539</v>
      </c>
      <c r="F460" s="192">
        <v>7.9316587463226895E-2</v>
      </c>
      <c r="G460" s="182">
        <v>42318</v>
      </c>
      <c r="H460" s="192">
        <v>1.2029176132966724E-2</v>
      </c>
      <c r="I460" s="237">
        <v>17759</v>
      </c>
      <c r="J460" s="192">
        <v>0.2744169357732329</v>
      </c>
      <c r="K460" s="182">
        <v>8331</v>
      </c>
      <c r="L460" s="192">
        <v>6.2627551020408179E-2</v>
      </c>
      <c r="M460" s="182">
        <v>26090</v>
      </c>
      <c r="N460" s="192">
        <v>0.1981630309988518</v>
      </c>
      <c r="O460" s="239"/>
      <c r="P460" s="199"/>
      <c r="Q460" s="154"/>
      <c r="R460" s="199"/>
      <c r="S460" s="154"/>
      <c r="T460" s="243"/>
      <c r="U460" s="239"/>
      <c r="V460" s="199"/>
      <c r="W460" s="154"/>
      <c r="X460" s="199"/>
      <c r="Y460" s="154"/>
      <c r="Z460" s="243"/>
      <c r="AA460" s="237">
        <v>14968</v>
      </c>
      <c r="AB460" s="192">
        <v>-0.23943089430894304</v>
      </c>
      <c r="AC460" s="182">
        <v>1201</v>
      </c>
      <c r="AD460" s="192">
        <v>0.21313131313131306</v>
      </c>
      <c r="AE460" s="182">
        <v>16169</v>
      </c>
      <c r="AF460" s="192">
        <v>-0.21775520077406874</v>
      </c>
      <c r="AG460" s="239"/>
      <c r="AH460" s="199"/>
      <c r="AI460" s="154"/>
      <c r="AJ460" s="199"/>
      <c r="AK460" s="154"/>
      <c r="AL460" s="243"/>
      <c r="AM460" s="237">
        <v>31</v>
      </c>
      <c r="AN460" s="192">
        <v>-0.80254777070063699</v>
      </c>
      <c r="AO460" s="237">
        <v>21</v>
      </c>
      <c r="AP460" s="192">
        <v>0.39999999999999991</v>
      </c>
      <c r="AQ460" s="182">
        <v>7</v>
      </c>
      <c r="AR460" s="192">
        <v>-0.125</v>
      </c>
      <c r="AS460" s="182">
        <v>28</v>
      </c>
      <c r="AT460" s="192">
        <v>0.21739130434782616</v>
      </c>
    </row>
    <row r="461" spans="2:46" s="4" customFormat="1" ht="15" hidden="1" customHeight="1" outlineLevel="1" x14ac:dyDescent="0.25">
      <c r="B461" s="71" t="s">
        <v>102</v>
      </c>
      <c r="C461" s="237">
        <v>32027</v>
      </c>
      <c r="D461" s="192">
        <v>0.12612517580872007</v>
      </c>
      <c r="E461" s="182">
        <v>11788</v>
      </c>
      <c r="F461" s="192">
        <v>0.6431558405352662</v>
      </c>
      <c r="G461" s="182">
        <v>43815</v>
      </c>
      <c r="H461" s="192">
        <v>0.23027461110799119</v>
      </c>
      <c r="I461" s="237">
        <v>17374</v>
      </c>
      <c r="J461" s="192">
        <v>0.33893341553637479</v>
      </c>
      <c r="K461" s="182">
        <v>10596</v>
      </c>
      <c r="L461" s="192">
        <v>0.70710488158530693</v>
      </c>
      <c r="M461" s="182">
        <v>27970</v>
      </c>
      <c r="N461" s="192">
        <v>0.45806182557472752</v>
      </c>
      <c r="O461" s="239"/>
      <c r="P461" s="199"/>
      <c r="Q461" s="154"/>
      <c r="R461" s="199"/>
      <c r="S461" s="154"/>
      <c r="T461" s="243"/>
      <c r="U461" s="239"/>
      <c r="V461" s="199"/>
      <c r="W461" s="154"/>
      <c r="X461" s="199"/>
      <c r="Y461" s="154"/>
      <c r="Z461" s="243"/>
      <c r="AA461" s="237">
        <v>14520</v>
      </c>
      <c r="AB461" s="192">
        <v>-4.6618516086671002E-2</v>
      </c>
      <c r="AC461" s="182">
        <v>1186</v>
      </c>
      <c r="AD461" s="192">
        <v>0.2418848167539267</v>
      </c>
      <c r="AE461" s="182">
        <v>15706</v>
      </c>
      <c r="AF461" s="192">
        <v>-2.9595304294099511E-2</v>
      </c>
      <c r="AG461" s="239"/>
      <c r="AH461" s="199"/>
      <c r="AI461" s="154"/>
      <c r="AJ461" s="199"/>
      <c r="AK461" s="154"/>
      <c r="AL461" s="243"/>
      <c r="AM461" s="237">
        <v>96</v>
      </c>
      <c r="AN461" s="192">
        <v>-0.51269035532994922</v>
      </c>
      <c r="AO461" s="237">
        <v>38</v>
      </c>
      <c r="AP461" s="192">
        <v>2.7027027027026973E-2</v>
      </c>
      <c r="AQ461" s="182">
        <v>5</v>
      </c>
      <c r="AR461" s="192">
        <v>-0.58333333333333326</v>
      </c>
      <c r="AS461" s="182">
        <v>43</v>
      </c>
      <c r="AT461" s="192">
        <v>-0.12244897959183676</v>
      </c>
    </row>
    <row r="462" spans="2:46" s="4" customFormat="1" ht="15.75" collapsed="1" x14ac:dyDescent="0.25">
      <c r="B462" s="101">
        <v>1985</v>
      </c>
      <c r="C462" s="241">
        <v>378572</v>
      </c>
      <c r="D462" s="103">
        <v>-6.8196977938805636E-2</v>
      </c>
      <c r="E462" s="242">
        <v>125669</v>
      </c>
      <c r="F462" s="103">
        <v>-2.1680913011661751E-2</v>
      </c>
      <c r="G462" s="242">
        <v>504241</v>
      </c>
      <c r="H462" s="103">
        <v>-5.7022850656308854E-2</v>
      </c>
      <c r="I462" s="241">
        <v>193049</v>
      </c>
      <c r="J462" s="103">
        <v>0.10605079667008521</v>
      </c>
      <c r="K462" s="242">
        <v>107152</v>
      </c>
      <c r="L462" s="103">
        <v>-3.1122845723999482E-2</v>
      </c>
      <c r="M462" s="242">
        <v>300201</v>
      </c>
      <c r="N462" s="103">
        <v>5.2845514198637034E-2</v>
      </c>
      <c r="O462" s="240"/>
      <c r="P462" s="103"/>
      <c r="Q462" s="102"/>
      <c r="R462" s="103"/>
      <c r="S462" s="102"/>
      <c r="T462" s="244"/>
      <c r="U462" s="240"/>
      <c r="V462" s="103"/>
      <c r="W462" s="102"/>
      <c r="X462" s="103"/>
      <c r="Y462" s="102"/>
      <c r="Z462" s="244"/>
      <c r="AA462" s="241">
        <v>184264</v>
      </c>
      <c r="AB462" s="103">
        <v>-0.20128305158214133</v>
      </c>
      <c r="AC462" s="242">
        <v>18439</v>
      </c>
      <c r="AD462" s="103">
        <v>3.9930065986125918E-2</v>
      </c>
      <c r="AE462" s="242">
        <v>202703</v>
      </c>
      <c r="AF462" s="103">
        <v>-0.18406720578349722</v>
      </c>
      <c r="AG462" s="240"/>
      <c r="AH462" s="103"/>
      <c r="AI462" s="102"/>
      <c r="AJ462" s="103"/>
      <c r="AK462" s="102"/>
      <c r="AL462" s="244"/>
      <c r="AM462" s="241">
        <v>1118</v>
      </c>
      <c r="AN462" s="103">
        <v>-0.27731092436974791</v>
      </c>
      <c r="AO462" s="241">
        <v>142</v>
      </c>
      <c r="AP462" s="103">
        <v>-0.53442622950819674</v>
      </c>
      <c r="AQ462" s="242">
        <v>77</v>
      </c>
      <c r="AR462" s="103">
        <v>-0.38400000000000001</v>
      </c>
      <c r="AS462" s="242">
        <v>219</v>
      </c>
      <c r="AT462" s="103">
        <v>-0.49069767441860468</v>
      </c>
    </row>
    <row r="463" spans="2:46" s="4" customFormat="1" ht="15" hidden="1" customHeight="1" outlineLevel="1" x14ac:dyDescent="0.25">
      <c r="B463" s="71" t="s">
        <v>91</v>
      </c>
      <c r="C463" s="237">
        <v>29861</v>
      </c>
      <c r="D463" s="192">
        <v>2.5552082975581314E-2</v>
      </c>
      <c r="E463" s="182">
        <v>8535</v>
      </c>
      <c r="F463" s="192">
        <v>0.2125301889472937</v>
      </c>
      <c r="G463" s="182">
        <v>38396</v>
      </c>
      <c r="H463" s="192">
        <v>6.1953755946454248E-2</v>
      </c>
      <c r="I463" s="237">
        <v>13007</v>
      </c>
      <c r="J463" s="192">
        <v>-3.2217261904761929E-2</v>
      </c>
      <c r="K463" s="182">
        <v>7457</v>
      </c>
      <c r="L463" s="192">
        <v>0.27252559726962455</v>
      </c>
      <c r="M463" s="182">
        <v>20464</v>
      </c>
      <c r="N463" s="192">
        <v>6.031088082901559E-2</v>
      </c>
      <c r="O463" s="239"/>
      <c r="P463" s="199"/>
      <c r="Q463" s="154"/>
      <c r="R463" s="199"/>
      <c r="S463" s="154"/>
      <c r="T463" s="243"/>
      <c r="U463" s="239"/>
      <c r="V463" s="199"/>
      <c r="W463" s="154"/>
      <c r="X463" s="199"/>
      <c r="Y463" s="154"/>
      <c r="Z463" s="243"/>
      <c r="AA463" s="237">
        <v>16676</v>
      </c>
      <c r="AB463" s="192">
        <v>7.8724367682256213E-2</v>
      </c>
      <c r="AC463" s="182">
        <v>1069</v>
      </c>
      <c r="AD463" s="192">
        <v>-7.605877268798622E-2</v>
      </c>
      <c r="AE463" s="182">
        <v>17745</v>
      </c>
      <c r="AF463" s="192">
        <v>6.7946557534906082E-2</v>
      </c>
      <c r="AG463" s="239"/>
      <c r="AH463" s="199"/>
      <c r="AI463" s="154"/>
      <c r="AJ463" s="199"/>
      <c r="AK463" s="154"/>
      <c r="AL463" s="243"/>
      <c r="AM463" s="237">
        <v>137</v>
      </c>
      <c r="AN463" s="192">
        <v>-0.28645833333333337</v>
      </c>
      <c r="AO463" s="237">
        <v>42</v>
      </c>
      <c r="AP463" s="192">
        <v>0.61538461538461542</v>
      </c>
      <c r="AQ463" s="182">
        <v>8</v>
      </c>
      <c r="AR463" s="192">
        <v>-0.63636363636363635</v>
      </c>
      <c r="AS463" s="182">
        <v>50</v>
      </c>
      <c r="AT463" s="192">
        <v>4.1666666666666741E-2</v>
      </c>
    </row>
    <row r="464" spans="2:46" s="4" customFormat="1" ht="15" hidden="1" customHeight="1" outlineLevel="1" x14ac:dyDescent="0.25">
      <c r="B464" s="71" t="s">
        <v>92</v>
      </c>
      <c r="C464" s="237">
        <v>27794</v>
      </c>
      <c r="D464" s="192">
        <v>7.9797979797979757E-2</v>
      </c>
      <c r="E464" s="182">
        <v>9303</v>
      </c>
      <c r="F464" s="192">
        <v>0.5260826771653544</v>
      </c>
      <c r="G464" s="182">
        <v>37097</v>
      </c>
      <c r="H464" s="192">
        <v>0.16525317250910909</v>
      </c>
      <c r="I464" s="237">
        <v>12138</v>
      </c>
      <c r="J464" s="192">
        <v>9.0076335877862679E-2</v>
      </c>
      <c r="K464" s="182">
        <v>8468</v>
      </c>
      <c r="L464" s="192">
        <v>0.64747081712062249</v>
      </c>
      <c r="M464" s="182">
        <v>20606</v>
      </c>
      <c r="N464" s="192">
        <v>0.26611367127496166</v>
      </c>
      <c r="O464" s="239"/>
      <c r="P464" s="199"/>
      <c r="Q464" s="154"/>
      <c r="R464" s="199"/>
      <c r="S464" s="154"/>
      <c r="T464" s="243"/>
      <c r="U464" s="239"/>
      <c r="V464" s="199"/>
      <c r="W464" s="154"/>
      <c r="X464" s="199"/>
      <c r="Y464" s="154"/>
      <c r="Z464" s="243"/>
      <c r="AA464" s="237">
        <v>15365</v>
      </c>
      <c r="AB464" s="192">
        <v>7.6131110799831925E-2</v>
      </c>
      <c r="AC464" s="182">
        <v>818</v>
      </c>
      <c r="AD464" s="192">
        <v>-0.10990206746463549</v>
      </c>
      <c r="AE464" s="182">
        <v>16183</v>
      </c>
      <c r="AF464" s="192">
        <v>6.4881226557873317E-2</v>
      </c>
      <c r="AG464" s="239"/>
      <c r="AH464" s="199"/>
      <c r="AI464" s="154"/>
      <c r="AJ464" s="199"/>
      <c r="AK464" s="154"/>
      <c r="AL464" s="243"/>
      <c r="AM464" s="237">
        <v>263</v>
      </c>
      <c r="AN464" s="192">
        <v>-9.9315068493150638E-2</v>
      </c>
      <c r="AO464" s="237">
        <v>28</v>
      </c>
      <c r="AP464" s="192">
        <v>-0.19999999999999996</v>
      </c>
      <c r="AQ464" s="182">
        <v>17</v>
      </c>
      <c r="AR464" s="192">
        <v>-0.54054054054054057</v>
      </c>
      <c r="AS464" s="182">
        <v>45</v>
      </c>
      <c r="AT464" s="192">
        <v>-0.375</v>
      </c>
    </row>
    <row r="465" spans="2:46" s="4" customFormat="1" ht="15" hidden="1" customHeight="1" outlineLevel="1" x14ac:dyDescent="0.25">
      <c r="B465" s="71" t="s">
        <v>93</v>
      </c>
      <c r="C465" s="237">
        <v>29632</v>
      </c>
      <c r="D465" s="192">
        <v>6.858997475658124E-2</v>
      </c>
      <c r="E465" s="182">
        <v>7915</v>
      </c>
      <c r="F465" s="192">
        <v>8.5138469975322151E-2</v>
      </c>
      <c r="G465" s="182">
        <v>37547</v>
      </c>
      <c r="H465" s="192">
        <v>7.2036317953403373E-2</v>
      </c>
      <c r="I465" s="237">
        <v>13962</v>
      </c>
      <c r="J465" s="192">
        <v>0.1529314616019819</v>
      </c>
      <c r="K465" s="182">
        <v>6705</v>
      </c>
      <c r="L465" s="192">
        <v>8.812074001947412E-2</v>
      </c>
      <c r="M465" s="182">
        <v>20667</v>
      </c>
      <c r="N465" s="192">
        <v>0.13107486865148865</v>
      </c>
      <c r="O465" s="239"/>
      <c r="P465" s="199"/>
      <c r="Q465" s="154"/>
      <c r="R465" s="199"/>
      <c r="S465" s="154"/>
      <c r="T465" s="243"/>
      <c r="U465" s="239"/>
      <c r="V465" s="199"/>
      <c r="W465" s="154"/>
      <c r="X465" s="199"/>
      <c r="Y465" s="154"/>
      <c r="Z465" s="243"/>
      <c r="AA465" s="237">
        <v>15492</v>
      </c>
      <c r="AB465" s="192">
        <v>9.8429046346391047E-3</v>
      </c>
      <c r="AC465" s="182">
        <v>1207</v>
      </c>
      <c r="AD465" s="192">
        <v>7.575757575757569E-2</v>
      </c>
      <c r="AE465" s="182">
        <v>16699</v>
      </c>
      <c r="AF465" s="192">
        <v>1.4335175848873227E-2</v>
      </c>
      <c r="AG465" s="239"/>
      <c r="AH465" s="199"/>
      <c r="AI465" s="154"/>
      <c r="AJ465" s="199"/>
      <c r="AK465" s="154"/>
      <c r="AL465" s="243"/>
      <c r="AM465" s="237">
        <v>147</v>
      </c>
      <c r="AN465" s="192">
        <v>-0.43893129770992367</v>
      </c>
      <c r="AO465" s="237">
        <v>31</v>
      </c>
      <c r="AP465" s="192">
        <v>0.82352941176470584</v>
      </c>
      <c r="AQ465" s="182">
        <v>3</v>
      </c>
      <c r="AR465" s="192">
        <v>-0.7</v>
      </c>
      <c r="AS465" s="182">
        <v>34</v>
      </c>
      <c r="AT465" s="192">
        <v>0.2592592592592593</v>
      </c>
    </row>
    <row r="466" spans="2:46" s="4" customFormat="1" ht="15" hidden="1" customHeight="1" outlineLevel="1" x14ac:dyDescent="0.25">
      <c r="B466" s="71" t="s">
        <v>94</v>
      </c>
      <c r="C466" s="237">
        <v>28410</v>
      </c>
      <c r="D466" s="192">
        <v>0.167934224049332</v>
      </c>
      <c r="E466" s="182">
        <v>8151</v>
      </c>
      <c r="F466" s="192">
        <v>0.38246268656716409</v>
      </c>
      <c r="G466" s="182">
        <v>36561</v>
      </c>
      <c r="H466" s="192">
        <v>0.20978789583402269</v>
      </c>
      <c r="I466" s="237">
        <v>12896</v>
      </c>
      <c r="J466" s="192">
        <v>0.21786759845122305</v>
      </c>
      <c r="K466" s="182">
        <v>7556</v>
      </c>
      <c r="L466" s="192">
        <v>0.51605136436597121</v>
      </c>
      <c r="M466" s="182">
        <v>20452</v>
      </c>
      <c r="N466" s="192">
        <v>0.31329865793360301</v>
      </c>
      <c r="O466" s="239"/>
      <c r="P466" s="199"/>
      <c r="Q466" s="154"/>
      <c r="R466" s="199"/>
      <c r="S466" s="154"/>
      <c r="T466" s="243"/>
      <c r="U466" s="239"/>
      <c r="V466" s="199"/>
      <c r="W466" s="154"/>
      <c r="X466" s="199"/>
      <c r="Y466" s="154"/>
      <c r="Z466" s="243"/>
      <c r="AA466" s="237">
        <v>15378</v>
      </c>
      <c r="AB466" s="192">
        <v>0.13073529411764695</v>
      </c>
      <c r="AC466" s="182">
        <v>587</v>
      </c>
      <c r="AD466" s="192">
        <v>-0.35066371681415931</v>
      </c>
      <c r="AE466" s="182">
        <v>15965</v>
      </c>
      <c r="AF466" s="192">
        <v>0.10073083287369</v>
      </c>
      <c r="AG466" s="239"/>
      <c r="AH466" s="199"/>
      <c r="AI466" s="154"/>
      <c r="AJ466" s="199"/>
      <c r="AK466" s="154"/>
      <c r="AL466" s="243"/>
      <c r="AM466" s="237">
        <v>113</v>
      </c>
      <c r="AN466" s="192">
        <v>-0.12403100775193798</v>
      </c>
      <c r="AO466" s="237">
        <v>23</v>
      </c>
      <c r="AP466" s="192">
        <v>2.2857142857142856</v>
      </c>
      <c r="AQ466" s="182">
        <v>8</v>
      </c>
      <c r="AR466" s="192">
        <v>0</v>
      </c>
      <c r="AS466" s="182">
        <v>31</v>
      </c>
      <c r="AT466" s="192">
        <v>1.0666666666666669</v>
      </c>
    </row>
    <row r="467" spans="2:46" s="4" customFormat="1" ht="15" hidden="1" customHeight="1" outlineLevel="1" x14ac:dyDescent="0.25">
      <c r="B467" s="71" t="s">
        <v>95</v>
      </c>
      <c r="C467" s="237">
        <v>40840</v>
      </c>
      <c r="D467" s="192">
        <v>0.42066998295474312</v>
      </c>
      <c r="E467" s="182">
        <v>11218</v>
      </c>
      <c r="F467" s="192">
        <v>0.80527840360476333</v>
      </c>
      <c r="G467" s="182">
        <v>52058</v>
      </c>
      <c r="H467" s="192">
        <v>0.48903063413517911</v>
      </c>
      <c r="I467" s="237">
        <v>18849</v>
      </c>
      <c r="J467" s="192">
        <v>0.63733495482974289</v>
      </c>
      <c r="K467" s="182">
        <v>10049</v>
      </c>
      <c r="L467" s="192">
        <v>1.0041882728360592</v>
      </c>
      <c r="M467" s="182">
        <v>28898</v>
      </c>
      <c r="N467" s="192">
        <v>0.74863850901609585</v>
      </c>
      <c r="O467" s="239"/>
      <c r="P467" s="199"/>
      <c r="Q467" s="154"/>
      <c r="R467" s="199"/>
      <c r="S467" s="154"/>
      <c r="T467" s="243"/>
      <c r="U467" s="239"/>
      <c r="V467" s="199"/>
      <c r="W467" s="154"/>
      <c r="X467" s="199"/>
      <c r="Y467" s="154"/>
      <c r="Z467" s="243"/>
      <c r="AA467" s="237">
        <v>21887</v>
      </c>
      <c r="AB467" s="192">
        <v>0.27852094164378771</v>
      </c>
      <c r="AC467" s="182">
        <v>1153</v>
      </c>
      <c r="AD467" s="192">
        <v>-3.9166666666666683E-2</v>
      </c>
      <c r="AE467" s="182">
        <v>23040</v>
      </c>
      <c r="AF467" s="192">
        <v>0.25771057372127304</v>
      </c>
      <c r="AG467" s="239"/>
      <c r="AH467" s="199"/>
      <c r="AI467" s="154"/>
      <c r="AJ467" s="199"/>
      <c r="AK467" s="154"/>
      <c r="AL467" s="243"/>
      <c r="AM467" s="237">
        <v>91</v>
      </c>
      <c r="AN467" s="192">
        <v>-0.14953271028037385</v>
      </c>
      <c r="AO467" s="237">
        <v>14</v>
      </c>
      <c r="AP467" s="192">
        <v>0.55555555555555558</v>
      </c>
      <c r="AQ467" s="182">
        <v>13</v>
      </c>
      <c r="AR467" s="192" t="s">
        <v>111</v>
      </c>
      <c r="AS467" s="182">
        <v>27</v>
      </c>
      <c r="AT467" s="192">
        <v>2</v>
      </c>
    </row>
    <row r="468" spans="2:46" s="4" customFormat="1" ht="15" hidden="1" customHeight="1" outlineLevel="1" x14ac:dyDescent="0.25">
      <c r="B468" s="71" t="s">
        <v>96</v>
      </c>
      <c r="C468" s="237">
        <v>33549</v>
      </c>
      <c r="D468" s="192">
        <v>0.23350981689830141</v>
      </c>
      <c r="E468" s="182">
        <v>12021</v>
      </c>
      <c r="F468" s="192">
        <v>0.4735229222848738</v>
      </c>
      <c r="G468" s="182">
        <v>45570</v>
      </c>
      <c r="H468" s="192">
        <v>0.28889014594411133</v>
      </c>
      <c r="I468" s="237">
        <v>13135</v>
      </c>
      <c r="J468" s="192">
        <v>0.22906334799288852</v>
      </c>
      <c r="K468" s="182">
        <v>10347</v>
      </c>
      <c r="L468" s="192">
        <v>0.55150697255960424</v>
      </c>
      <c r="M468" s="182">
        <v>23482</v>
      </c>
      <c r="N468" s="192">
        <v>0.3529615118690943</v>
      </c>
      <c r="O468" s="239"/>
      <c r="P468" s="199"/>
      <c r="Q468" s="154"/>
      <c r="R468" s="199"/>
      <c r="S468" s="154"/>
      <c r="T468" s="243"/>
      <c r="U468" s="239"/>
      <c r="V468" s="199"/>
      <c r="W468" s="154"/>
      <c r="X468" s="199"/>
      <c r="Y468" s="154"/>
      <c r="Z468" s="243"/>
      <c r="AA468" s="237">
        <v>20318</v>
      </c>
      <c r="AB468" s="192">
        <v>0.23935586190069547</v>
      </c>
      <c r="AC468" s="182">
        <v>1663</v>
      </c>
      <c r="AD468" s="192">
        <v>0.12593094109681791</v>
      </c>
      <c r="AE468" s="182">
        <v>21981</v>
      </c>
      <c r="AF468" s="192">
        <v>0.22998153432936053</v>
      </c>
      <c r="AG468" s="239"/>
      <c r="AH468" s="199"/>
      <c r="AI468" s="154"/>
      <c r="AJ468" s="199"/>
      <c r="AK468" s="154"/>
      <c r="AL468" s="243"/>
      <c r="AM468" s="237">
        <v>66</v>
      </c>
      <c r="AN468" s="192">
        <v>-0.38317757009345799</v>
      </c>
      <c r="AO468" s="237">
        <v>30</v>
      </c>
      <c r="AP468" s="192">
        <v>2</v>
      </c>
      <c r="AQ468" s="182">
        <v>11</v>
      </c>
      <c r="AR468" s="192">
        <v>-8.333333333333337E-2</v>
      </c>
      <c r="AS468" s="182">
        <v>41</v>
      </c>
      <c r="AT468" s="192">
        <v>0.86363636363636354</v>
      </c>
    </row>
    <row r="469" spans="2:46" s="4" customFormat="1" ht="15" hidden="1" customHeight="1" outlineLevel="1" x14ac:dyDescent="0.25">
      <c r="B469" s="71" t="s">
        <v>97</v>
      </c>
      <c r="C469" s="237">
        <v>36802</v>
      </c>
      <c r="D469" s="192">
        <v>0.18589888183546543</v>
      </c>
      <c r="E469" s="182">
        <v>14816</v>
      </c>
      <c r="F469" s="192">
        <v>0.2892446919596241</v>
      </c>
      <c r="G469" s="182">
        <v>51618</v>
      </c>
      <c r="H469" s="192">
        <v>0.21382716049382711</v>
      </c>
      <c r="I469" s="237">
        <v>15620</v>
      </c>
      <c r="J469" s="192">
        <v>0.32563863192735298</v>
      </c>
      <c r="K469" s="182">
        <v>12504</v>
      </c>
      <c r="L469" s="192">
        <v>0.40100840336134458</v>
      </c>
      <c r="M469" s="182">
        <v>28124</v>
      </c>
      <c r="N469" s="192">
        <v>0.35812246474792353</v>
      </c>
      <c r="O469" s="239"/>
      <c r="P469" s="199"/>
      <c r="Q469" s="154"/>
      <c r="R469" s="199"/>
      <c r="S469" s="154"/>
      <c r="T469" s="243"/>
      <c r="U469" s="239"/>
      <c r="V469" s="199"/>
      <c r="W469" s="154"/>
      <c r="X469" s="199"/>
      <c r="Y469" s="154"/>
      <c r="Z469" s="243"/>
      <c r="AA469" s="237">
        <v>21102</v>
      </c>
      <c r="AB469" s="192">
        <v>0.10129951463911069</v>
      </c>
      <c r="AC469" s="182">
        <v>2310</v>
      </c>
      <c r="AD469" s="192">
        <v>-9.6597575283535408E-2</v>
      </c>
      <c r="AE469" s="182">
        <v>23412</v>
      </c>
      <c r="AF469" s="192">
        <v>7.7999815820978036E-2</v>
      </c>
      <c r="AG469" s="239"/>
      <c r="AH469" s="199"/>
      <c r="AI469" s="154"/>
      <c r="AJ469" s="199"/>
      <c r="AK469" s="154"/>
      <c r="AL469" s="243"/>
      <c r="AM469" s="237">
        <v>59</v>
      </c>
      <c r="AN469" s="192">
        <v>0.20408163265306123</v>
      </c>
      <c r="AO469" s="237">
        <v>21</v>
      </c>
      <c r="AP469" s="192">
        <v>-0.47499999999999998</v>
      </c>
      <c r="AQ469" s="182">
        <v>2</v>
      </c>
      <c r="AR469" s="192">
        <v>-0.8</v>
      </c>
      <c r="AS469" s="182">
        <v>23</v>
      </c>
      <c r="AT469" s="192">
        <v>-0.54</v>
      </c>
    </row>
    <row r="470" spans="2:46" s="4" customFormat="1" ht="15" hidden="1" customHeight="1" outlineLevel="1" x14ac:dyDescent="0.25">
      <c r="B470" s="71" t="s">
        <v>98</v>
      </c>
      <c r="C470" s="237">
        <v>40028</v>
      </c>
      <c r="D470" s="192">
        <v>0.22222900763358777</v>
      </c>
      <c r="E470" s="182">
        <v>13995</v>
      </c>
      <c r="F470" s="192">
        <v>0.2304378406892913</v>
      </c>
      <c r="G470" s="182">
        <v>54023</v>
      </c>
      <c r="H470" s="192">
        <v>0.22434502764935194</v>
      </c>
      <c r="I470" s="237">
        <v>16929</v>
      </c>
      <c r="J470" s="192">
        <v>0.36139927623642953</v>
      </c>
      <c r="K470" s="182">
        <v>12249</v>
      </c>
      <c r="L470" s="192">
        <v>0.38234962193883315</v>
      </c>
      <c r="M470" s="182">
        <v>29178</v>
      </c>
      <c r="N470" s="192">
        <v>0.37011645379413971</v>
      </c>
      <c r="O470" s="239"/>
      <c r="P470" s="199"/>
      <c r="Q470" s="154"/>
      <c r="R470" s="199"/>
      <c r="S470" s="154"/>
      <c r="T470" s="243"/>
      <c r="U470" s="239"/>
      <c r="V470" s="199"/>
      <c r="W470" s="154"/>
      <c r="X470" s="199"/>
      <c r="Y470" s="154"/>
      <c r="Z470" s="243"/>
      <c r="AA470" s="237">
        <v>23001</v>
      </c>
      <c r="AB470" s="192">
        <v>0.13883249987621915</v>
      </c>
      <c r="AC470" s="182">
        <v>1733</v>
      </c>
      <c r="AD470" s="192">
        <v>-0.30818363273453098</v>
      </c>
      <c r="AE470" s="182">
        <v>24734</v>
      </c>
      <c r="AF470" s="192">
        <v>8.9507532376002175E-2</v>
      </c>
      <c r="AG470" s="239"/>
      <c r="AH470" s="199"/>
      <c r="AI470" s="154"/>
      <c r="AJ470" s="199"/>
      <c r="AK470" s="154"/>
      <c r="AL470" s="243"/>
      <c r="AM470" s="237">
        <v>75</v>
      </c>
      <c r="AN470" s="192">
        <v>-0.2021276595744681</v>
      </c>
      <c r="AO470" s="237">
        <v>23</v>
      </c>
      <c r="AP470" s="192">
        <v>-4.166666666666663E-2</v>
      </c>
      <c r="AQ470" s="182">
        <v>13</v>
      </c>
      <c r="AR470" s="192">
        <v>0.625</v>
      </c>
      <c r="AS470" s="182">
        <v>36</v>
      </c>
      <c r="AT470" s="192">
        <v>0.125</v>
      </c>
    </row>
    <row r="471" spans="2:46" s="4" customFormat="1" ht="15" hidden="1" customHeight="1" outlineLevel="1" x14ac:dyDescent="0.25">
      <c r="B471" s="71" t="s">
        <v>99</v>
      </c>
      <c r="C471" s="237">
        <v>36777</v>
      </c>
      <c r="D471" s="192">
        <v>0.11876007665865607</v>
      </c>
      <c r="E471" s="182">
        <v>14003</v>
      </c>
      <c r="F471" s="192">
        <v>0.365080912458569</v>
      </c>
      <c r="G471" s="182">
        <v>50780</v>
      </c>
      <c r="H471" s="192">
        <v>0.17734344207182762</v>
      </c>
      <c r="I471" s="237">
        <v>13836</v>
      </c>
      <c r="J471" s="192">
        <v>0.1045824684655916</v>
      </c>
      <c r="K471" s="182">
        <v>10838</v>
      </c>
      <c r="L471" s="192">
        <v>0.31529126213592229</v>
      </c>
      <c r="M471" s="182">
        <v>24674</v>
      </c>
      <c r="N471" s="192">
        <v>0.18819223731098922</v>
      </c>
      <c r="O471" s="239"/>
      <c r="P471" s="199"/>
      <c r="Q471" s="154"/>
      <c r="R471" s="199"/>
      <c r="S471" s="154"/>
      <c r="T471" s="243"/>
      <c r="U471" s="239"/>
      <c r="V471" s="199"/>
      <c r="W471" s="154"/>
      <c r="X471" s="199"/>
      <c r="Y471" s="154"/>
      <c r="Z471" s="243"/>
      <c r="AA471" s="237">
        <v>22854</v>
      </c>
      <c r="AB471" s="192">
        <v>0.13144215060151487</v>
      </c>
      <c r="AC471" s="182">
        <v>3157</v>
      </c>
      <c r="AD471" s="192">
        <v>0.56442021803766096</v>
      </c>
      <c r="AE471" s="182">
        <v>26011</v>
      </c>
      <c r="AF471" s="192">
        <v>0.17077013098078053</v>
      </c>
      <c r="AG471" s="239"/>
      <c r="AH471" s="199"/>
      <c r="AI471" s="154"/>
      <c r="AJ471" s="199"/>
      <c r="AK471" s="154"/>
      <c r="AL471" s="243"/>
      <c r="AM471" s="237">
        <v>66</v>
      </c>
      <c r="AN471" s="192">
        <v>-0.47619047619047616</v>
      </c>
      <c r="AO471" s="237">
        <v>21</v>
      </c>
      <c r="AP471" s="192">
        <v>-4.5454545454545414E-2</v>
      </c>
      <c r="AQ471" s="182">
        <v>8</v>
      </c>
      <c r="AR471" s="192" t="s">
        <v>111</v>
      </c>
      <c r="AS471" s="182">
        <v>29</v>
      </c>
      <c r="AT471" s="192">
        <v>0.31818181818181812</v>
      </c>
    </row>
    <row r="472" spans="2:46" s="4" customFormat="1" ht="15" hidden="1" customHeight="1" outlineLevel="1" x14ac:dyDescent="0.25">
      <c r="B472" s="71" t="s">
        <v>100</v>
      </c>
      <c r="C472" s="237">
        <v>41169</v>
      </c>
      <c r="D472" s="192">
        <v>0.32423043520216144</v>
      </c>
      <c r="E472" s="182">
        <v>12485</v>
      </c>
      <c r="F472" s="192">
        <v>0.54958421248603706</v>
      </c>
      <c r="G472" s="182">
        <v>53654</v>
      </c>
      <c r="H472" s="192">
        <v>0.37061257855208707</v>
      </c>
      <c r="I472" s="237">
        <v>17256</v>
      </c>
      <c r="J472" s="192">
        <v>0.41628365068942874</v>
      </c>
      <c r="K472" s="182">
        <v>10374</v>
      </c>
      <c r="L472" s="192">
        <v>0.49395161290322576</v>
      </c>
      <c r="M472" s="182">
        <v>27630</v>
      </c>
      <c r="N472" s="192">
        <v>0.44447929736511926</v>
      </c>
      <c r="O472" s="239"/>
      <c r="P472" s="199"/>
      <c r="Q472" s="154"/>
      <c r="R472" s="199"/>
      <c r="S472" s="154"/>
      <c r="T472" s="243"/>
      <c r="U472" s="239"/>
      <c r="V472" s="199"/>
      <c r="W472" s="154"/>
      <c r="X472" s="199"/>
      <c r="Y472" s="154"/>
      <c r="Z472" s="243"/>
      <c r="AA472" s="237">
        <v>23717</v>
      </c>
      <c r="AB472" s="192">
        <v>0.26288604898828538</v>
      </c>
      <c r="AC472" s="182">
        <v>2089</v>
      </c>
      <c r="AD472" s="192">
        <v>0.89221014492753614</v>
      </c>
      <c r="AE472" s="182">
        <v>25806</v>
      </c>
      <c r="AF472" s="192">
        <v>0.29782739891369947</v>
      </c>
      <c r="AG472" s="239"/>
      <c r="AH472" s="199"/>
      <c r="AI472" s="154"/>
      <c r="AJ472" s="199"/>
      <c r="AK472" s="154"/>
      <c r="AL472" s="243"/>
      <c r="AM472" s="237">
        <v>176</v>
      </c>
      <c r="AN472" s="192">
        <v>0.62962962962962954</v>
      </c>
      <c r="AO472" s="237">
        <v>20</v>
      </c>
      <c r="AP472" s="192">
        <v>0.17647058823529416</v>
      </c>
      <c r="AQ472" s="182">
        <v>22</v>
      </c>
      <c r="AR472" s="192">
        <v>1.4444444444444446</v>
      </c>
      <c r="AS472" s="182">
        <v>42</v>
      </c>
      <c r="AT472" s="192">
        <v>0.61538461538461542</v>
      </c>
    </row>
    <row r="473" spans="2:46" s="4" customFormat="1" ht="15" hidden="1" customHeight="1" outlineLevel="1" x14ac:dyDescent="0.25">
      <c r="B473" s="71" t="s">
        <v>101</v>
      </c>
      <c r="C473" s="237">
        <v>32977</v>
      </c>
      <c r="D473" s="192">
        <v>-5.1321883720261252E-2</v>
      </c>
      <c r="E473" s="182">
        <v>8838</v>
      </c>
      <c r="F473" s="192">
        <v>5.2393427006430127E-2</v>
      </c>
      <c r="G473" s="182">
        <v>41815</v>
      </c>
      <c r="H473" s="192">
        <v>-3.1140665909775489E-2</v>
      </c>
      <c r="I473" s="237">
        <v>13935</v>
      </c>
      <c r="J473" s="192">
        <v>-1.2192528531934532E-2</v>
      </c>
      <c r="K473" s="182">
        <v>7840</v>
      </c>
      <c r="L473" s="192">
        <v>8.3172147001934205E-2</v>
      </c>
      <c r="M473" s="182">
        <v>21775</v>
      </c>
      <c r="N473" s="192">
        <v>2.0145233075661739E-2</v>
      </c>
      <c r="O473" s="239"/>
      <c r="P473" s="199"/>
      <c r="Q473" s="154"/>
      <c r="R473" s="199"/>
      <c r="S473" s="154"/>
      <c r="T473" s="243"/>
      <c r="U473" s="239"/>
      <c r="V473" s="199"/>
      <c r="W473" s="154"/>
      <c r="X473" s="199"/>
      <c r="Y473" s="154"/>
      <c r="Z473" s="243"/>
      <c r="AA473" s="237">
        <v>19680</v>
      </c>
      <c r="AB473" s="192">
        <v>-4.0701925420424057E-2</v>
      </c>
      <c r="AC473" s="182">
        <v>990</v>
      </c>
      <c r="AD473" s="192">
        <v>-0.13913043478260867</v>
      </c>
      <c r="AE473" s="182">
        <v>20670</v>
      </c>
      <c r="AF473" s="192">
        <v>-4.59266097392107E-2</v>
      </c>
      <c r="AG473" s="239"/>
      <c r="AH473" s="199"/>
      <c r="AI473" s="154"/>
      <c r="AJ473" s="199"/>
      <c r="AK473" s="154"/>
      <c r="AL473" s="243"/>
      <c r="AM473" s="237">
        <v>157</v>
      </c>
      <c r="AN473" s="192">
        <v>0.52427184466019416</v>
      </c>
      <c r="AO473" s="237">
        <v>15</v>
      </c>
      <c r="AP473" s="192">
        <v>-0.58333333333333326</v>
      </c>
      <c r="AQ473" s="182">
        <v>8</v>
      </c>
      <c r="AR473" s="192">
        <v>-0.19999999999999996</v>
      </c>
      <c r="AS473" s="182">
        <v>23</v>
      </c>
      <c r="AT473" s="192">
        <v>-0.5</v>
      </c>
    </row>
    <row r="474" spans="2:46" s="4" customFormat="1" ht="15" hidden="1" customHeight="1" outlineLevel="1" x14ac:dyDescent="0.25">
      <c r="B474" s="71" t="s">
        <v>102</v>
      </c>
      <c r="C474" s="237">
        <v>28440</v>
      </c>
      <c r="D474" s="192">
        <v>-4.3261791024692187E-2</v>
      </c>
      <c r="E474" s="182">
        <v>7174</v>
      </c>
      <c r="F474" s="192">
        <v>-1.0755653612796512E-2</v>
      </c>
      <c r="G474" s="182">
        <v>35614</v>
      </c>
      <c r="H474" s="192">
        <v>-3.6886797555303108E-2</v>
      </c>
      <c r="I474" s="237">
        <v>12976</v>
      </c>
      <c r="J474" s="192">
        <v>-3.2075190213337268E-2</v>
      </c>
      <c r="K474" s="182">
        <v>6207</v>
      </c>
      <c r="L474" s="192">
        <v>2.3413025556471512E-2</v>
      </c>
      <c r="M474" s="182">
        <v>19183</v>
      </c>
      <c r="N474" s="192">
        <v>-1.479122798007293E-2</v>
      </c>
      <c r="O474" s="239"/>
      <c r="P474" s="199"/>
      <c r="Q474" s="154"/>
      <c r="R474" s="199"/>
      <c r="S474" s="154"/>
      <c r="T474" s="243"/>
      <c r="U474" s="239"/>
      <c r="V474" s="199"/>
      <c r="W474" s="154"/>
      <c r="X474" s="199"/>
      <c r="Y474" s="154"/>
      <c r="Z474" s="243"/>
      <c r="AA474" s="237">
        <v>15230</v>
      </c>
      <c r="AB474" s="192">
        <v>-5.2448205064393738E-2</v>
      </c>
      <c r="AC474" s="182">
        <v>955</v>
      </c>
      <c r="AD474" s="192">
        <v>-0.19545071609098563</v>
      </c>
      <c r="AE474" s="182">
        <v>16185</v>
      </c>
      <c r="AF474" s="192">
        <v>-6.2282734646581739E-2</v>
      </c>
      <c r="AG474" s="239"/>
      <c r="AH474" s="199"/>
      <c r="AI474" s="154"/>
      <c r="AJ474" s="199"/>
      <c r="AK474" s="154"/>
      <c r="AL474" s="243"/>
      <c r="AM474" s="237">
        <v>197</v>
      </c>
      <c r="AN474" s="192">
        <v>-7.0754716981132115E-2</v>
      </c>
      <c r="AO474" s="237">
        <v>37</v>
      </c>
      <c r="AP474" s="192">
        <v>5.7142857142857162E-2</v>
      </c>
      <c r="AQ474" s="182">
        <v>12</v>
      </c>
      <c r="AR474" s="192" t="s">
        <v>111</v>
      </c>
      <c r="AS474" s="182">
        <v>49</v>
      </c>
      <c r="AT474" s="192">
        <v>0.39999999999999991</v>
      </c>
    </row>
    <row r="475" spans="2:46" s="4" customFormat="1" ht="15.75" collapsed="1" x14ac:dyDescent="0.25">
      <c r="B475" s="101">
        <v>1984</v>
      </c>
      <c r="C475" s="241">
        <v>406279</v>
      </c>
      <c r="D475" s="103">
        <v>0.14416104131640228</v>
      </c>
      <c r="E475" s="242">
        <v>128454</v>
      </c>
      <c r="F475" s="103">
        <v>0.31709867935362146</v>
      </c>
      <c r="G475" s="242">
        <v>534733</v>
      </c>
      <c r="H475" s="103">
        <v>0.18142491333732491</v>
      </c>
      <c r="I475" s="241">
        <v>174539</v>
      </c>
      <c r="J475" s="103">
        <v>0.19617720026865149</v>
      </c>
      <c r="K475" s="242">
        <v>110594</v>
      </c>
      <c r="L475" s="103">
        <v>0.38066465256797577</v>
      </c>
      <c r="M475" s="242">
        <v>285133</v>
      </c>
      <c r="N475" s="103">
        <v>0.26156112841568735</v>
      </c>
      <c r="O475" s="240"/>
      <c r="P475" s="103"/>
      <c r="Q475" s="102"/>
      <c r="R475" s="103"/>
      <c r="S475" s="102"/>
      <c r="T475" s="244"/>
      <c r="U475" s="240"/>
      <c r="V475" s="103"/>
      <c r="W475" s="102"/>
      <c r="X475" s="103"/>
      <c r="Y475" s="102"/>
      <c r="Z475" s="244"/>
      <c r="AA475" s="241">
        <v>230700</v>
      </c>
      <c r="AB475" s="103">
        <v>0.1138685567508062</v>
      </c>
      <c r="AC475" s="242">
        <v>17731</v>
      </c>
      <c r="AD475" s="103">
        <v>2.4913294797687779E-2</v>
      </c>
      <c r="AE475" s="242">
        <v>248431</v>
      </c>
      <c r="AF475" s="103">
        <v>0.10701108655354341</v>
      </c>
      <c r="AG475" s="240"/>
      <c r="AH475" s="103"/>
      <c r="AI475" s="102"/>
      <c r="AJ475" s="103"/>
      <c r="AK475" s="102"/>
      <c r="AL475" s="244"/>
      <c r="AM475" s="241">
        <v>1547</v>
      </c>
      <c r="AN475" s="103">
        <v>-0.13138686131386856</v>
      </c>
      <c r="AO475" s="241">
        <v>305</v>
      </c>
      <c r="AP475" s="103">
        <v>9.7122302158273444E-2</v>
      </c>
      <c r="AQ475" s="242">
        <v>125</v>
      </c>
      <c r="AR475" s="103">
        <v>-7.9365079365079083E-3</v>
      </c>
      <c r="AS475" s="242">
        <v>430</v>
      </c>
      <c r="AT475" s="103">
        <v>6.4356435643564414E-2</v>
      </c>
    </row>
    <row r="476" spans="2:46" s="4" customFormat="1" ht="15" hidden="1" customHeight="1" outlineLevel="1" x14ac:dyDescent="0.25">
      <c r="B476" s="71" t="s">
        <v>91</v>
      </c>
      <c r="C476" s="237">
        <v>29117</v>
      </c>
      <c r="D476" s="192">
        <v>6.7025798885957277E-2</v>
      </c>
      <c r="E476" s="182">
        <v>7039</v>
      </c>
      <c r="F476" s="192">
        <v>0.33770429494488785</v>
      </c>
      <c r="G476" s="182">
        <v>36156</v>
      </c>
      <c r="H476" s="192">
        <v>0.11078341013824877</v>
      </c>
      <c r="I476" s="237">
        <v>13440</v>
      </c>
      <c r="J476" s="192">
        <v>0.39491437467566159</v>
      </c>
      <c r="K476" s="182">
        <v>5860</v>
      </c>
      <c r="L476" s="192">
        <v>0.6068001096791884</v>
      </c>
      <c r="M476" s="182">
        <v>19300</v>
      </c>
      <c r="N476" s="192">
        <v>0.4530944134919439</v>
      </c>
      <c r="O476" s="239"/>
      <c r="P476" s="199"/>
      <c r="Q476" s="154"/>
      <c r="R476" s="199"/>
      <c r="S476" s="154"/>
      <c r="T476" s="243"/>
      <c r="U476" s="239"/>
      <c r="V476" s="199"/>
      <c r="W476" s="154"/>
      <c r="X476" s="199"/>
      <c r="Y476" s="154"/>
      <c r="Z476" s="243"/>
      <c r="AA476" s="237">
        <v>15459</v>
      </c>
      <c r="AB476" s="192">
        <v>-6.9127476365388074E-2</v>
      </c>
      <c r="AC476" s="182">
        <v>1157</v>
      </c>
      <c r="AD476" s="192">
        <v>-0.27324120603015079</v>
      </c>
      <c r="AE476" s="182">
        <v>16616</v>
      </c>
      <c r="AF476" s="192">
        <v>-8.69828012528161E-2</v>
      </c>
      <c r="AG476" s="239"/>
      <c r="AH476" s="199"/>
      <c r="AI476" s="154"/>
      <c r="AJ476" s="199"/>
      <c r="AK476" s="154"/>
      <c r="AL476" s="243"/>
      <c r="AM476" s="237">
        <v>192</v>
      </c>
      <c r="AN476" s="192">
        <v>0.47692307692307701</v>
      </c>
      <c r="AO476" s="237">
        <v>26</v>
      </c>
      <c r="AP476" s="192">
        <v>-0.97161572052401746</v>
      </c>
      <c r="AQ476" s="182">
        <v>22</v>
      </c>
      <c r="AR476" s="192">
        <v>-4.3478260869565188E-2</v>
      </c>
      <c r="AS476" s="182">
        <v>48</v>
      </c>
      <c r="AT476" s="192">
        <v>-0.94888178913738019</v>
      </c>
    </row>
    <row r="477" spans="2:46" s="4" customFormat="1" ht="15" hidden="1" customHeight="1" outlineLevel="1" x14ac:dyDescent="0.25">
      <c r="B477" s="71" t="s">
        <v>92</v>
      </c>
      <c r="C477" s="237">
        <v>25740</v>
      </c>
      <c r="D477" s="192">
        <v>0.1184010427981752</v>
      </c>
      <c r="E477" s="182">
        <v>6096</v>
      </c>
      <c r="F477" s="192">
        <v>0.60590094836670172</v>
      </c>
      <c r="G477" s="182">
        <v>31836</v>
      </c>
      <c r="H477" s="192">
        <v>0.18742307261944724</v>
      </c>
      <c r="I477" s="237">
        <v>11135</v>
      </c>
      <c r="J477" s="192">
        <v>0.33705571565802117</v>
      </c>
      <c r="K477" s="182">
        <v>5140</v>
      </c>
      <c r="L477" s="192">
        <v>0.95734958111195745</v>
      </c>
      <c r="M477" s="182">
        <v>16275</v>
      </c>
      <c r="N477" s="192">
        <v>0.48575862698557604</v>
      </c>
      <c r="O477" s="239"/>
      <c r="P477" s="199"/>
      <c r="Q477" s="154"/>
      <c r="R477" s="199"/>
      <c r="S477" s="154"/>
      <c r="T477" s="243"/>
      <c r="U477" s="239"/>
      <c r="V477" s="199"/>
      <c r="W477" s="154"/>
      <c r="X477" s="199"/>
      <c r="Y477" s="154"/>
      <c r="Z477" s="243"/>
      <c r="AA477" s="237">
        <v>14278</v>
      </c>
      <c r="AB477" s="192">
        <v>4.0746410088198903E-2</v>
      </c>
      <c r="AC477" s="182">
        <v>919</v>
      </c>
      <c r="AD477" s="192">
        <v>-0.20570440795159894</v>
      </c>
      <c r="AE477" s="182">
        <v>15197</v>
      </c>
      <c r="AF477" s="192">
        <v>2.1578381285291659E-2</v>
      </c>
      <c r="AG477" s="239"/>
      <c r="AH477" s="199"/>
      <c r="AI477" s="154"/>
      <c r="AJ477" s="199"/>
      <c r="AK477" s="154"/>
      <c r="AL477" s="243"/>
      <c r="AM477" s="237">
        <v>292</v>
      </c>
      <c r="AN477" s="192">
        <v>1.1954887218045114</v>
      </c>
      <c r="AO477" s="237">
        <v>35</v>
      </c>
      <c r="AP477" s="192">
        <v>-0.95808383233532934</v>
      </c>
      <c r="AQ477" s="182">
        <v>37</v>
      </c>
      <c r="AR477" s="192">
        <v>1.8461538461538463</v>
      </c>
      <c r="AS477" s="182">
        <v>72</v>
      </c>
      <c r="AT477" s="192">
        <v>-0.91509433962264153</v>
      </c>
    </row>
    <row r="478" spans="2:46" s="4" customFormat="1" ht="15" hidden="1" customHeight="1" outlineLevel="1" x14ac:dyDescent="0.25">
      <c r="B478" s="71" t="s">
        <v>93</v>
      </c>
      <c r="C478" s="237">
        <v>27730</v>
      </c>
      <c r="D478" s="192">
        <v>-3.8080183934473544E-3</v>
      </c>
      <c r="E478" s="182">
        <v>7294</v>
      </c>
      <c r="F478" s="192">
        <v>0.49528495284952845</v>
      </c>
      <c r="G478" s="182">
        <v>35024</v>
      </c>
      <c r="H478" s="192">
        <v>7.0611970410221936E-2</v>
      </c>
      <c r="I478" s="237">
        <v>12110</v>
      </c>
      <c r="J478" s="192">
        <v>0.12243952173510064</v>
      </c>
      <c r="K478" s="182">
        <v>6162</v>
      </c>
      <c r="L478" s="192">
        <v>0.67082429501084606</v>
      </c>
      <c r="M478" s="182">
        <v>18272</v>
      </c>
      <c r="N478" s="192">
        <v>0.26213994612143399</v>
      </c>
      <c r="O478" s="239"/>
      <c r="P478" s="199"/>
      <c r="Q478" s="154"/>
      <c r="R478" s="199"/>
      <c r="S478" s="154"/>
      <c r="T478" s="243"/>
      <c r="U478" s="239"/>
      <c r="V478" s="199"/>
      <c r="W478" s="154"/>
      <c r="X478" s="199"/>
      <c r="Y478" s="154"/>
      <c r="Z478" s="243"/>
      <c r="AA478" s="237">
        <v>15341</v>
      </c>
      <c r="AB478" s="192">
        <v>-3.9687010954616575E-2</v>
      </c>
      <c r="AC478" s="182">
        <v>1122</v>
      </c>
      <c r="AD478" s="192">
        <v>-4.995766299745974E-2</v>
      </c>
      <c r="AE478" s="182">
        <v>16463</v>
      </c>
      <c r="AF478" s="192">
        <v>-4.0394031242713901E-2</v>
      </c>
      <c r="AG478" s="239"/>
      <c r="AH478" s="199"/>
      <c r="AI478" s="154"/>
      <c r="AJ478" s="199"/>
      <c r="AK478" s="154"/>
      <c r="AL478" s="243"/>
      <c r="AM478" s="237">
        <v>262</v>
      </c>
      <c r="AN478" s="192">
        <v>-0.34987593052109178</v>
      </c>
      <c r="AO478" s="237">
        <v>17</v>
      </c>
      <c r="AP478" s="192">
        <v>-0.97458893871449925</v>
      </c>
      <c r="AQ478" s="182">
        <v>10</v>
      </c>
      <c r="AR478" s="192">
        <v>0.11111111111111116</v>
      </c>
      <c r="AS478" s="182">
        <v>27</v>
      </c>
      <c r="AT478" s="192">
        <v>-0.96017699115044253</v>
      </c>
    </row>
    <row r="479" spans="2:46" s="4" customFormat="1" ht="15" hidden="1" customHeight="1" outlineLevel="1" x14ac:dyDescent="0.25">
      <c r="B479" s="71" t="s">
        <v>94</v>
      </c>
      <c r="C479" s="237">
        <v>24325</v>
      </c>
      <c r="D479" s="192">
        <v>8.0394513281671909E-3</v>
      </c>
      <c r="E479" s="182">
        <v>5896</v>
      </c>
      <c r="F479" s="192">
        <v>0.40682414698162739</v>
      </c>
      <c r="G479" s="182">
        <v>30221</v>
      </c>
      <c r="H479" s="192">
        <v>6.7050349551585287E-2</v>
      </c>
      <c r="I479" s="237">
        <v>10589</v>
      </c>
      <c r="J479" s="192">
        <v>0.19988668555240796</v>
      </c>
      <c r="K479" s="182">
        <v>4984</v>
      </c>
      <c r="L479" s="192">
        <v>0.5153542110063849</v>
      </c>
      <c r="M479" s="182">
        <v>15573</v>
      </c>
      <c r="N479" s="192">
        <v>0.28553739474987627</v>
      </c>
      <c r="O479" s="239"/>
      <c r="P479" s="199"/>
      <c r="Q479" s="154"/>
      <c r="R479" s="199"/>
      <c r="S479" s="154"/>
      <c r="T479" s="243"/>
      <c r="U479" s="239"/>
      <c r="V479" s="199"/>
      <c r="W479" s="154"/>
      <c r="X479" s="199"/>
      <c r="Y479" s="154"/>
      <c r="Z479" s="243"/>
      <c r="AA479" s="237">
        <v>13600</v>
      </c>
      <c r="AB479" s="192">
        <v>-8.1639543520831914E-2</v>
      </c>
      <c r="AC479" s="182">
        <v>904</v>
      </c>
      <c r="AD479" s="192">
        <v>2.2172949002217113E-3</v>
      </c>
      <c r="AE479" s="182">
        <v>14504</v>
      </c>
      <c r="AF479" s="192">
        <v>-7.6825154350455116E-2</v>
      </c>
      <c r="AG479" s="239"/>
      <c r="AH479" s="199"/>
      <c r="AI479" s="154"/>
      <c r="AJ479" s="199"/>
      <c r="AK479" s="154"/>
      <c r="AL479" s="243"/>
      <c r="AM479" s="237">
        <v>129</v>
      </c>
      <c r="AN479" s="192">
        <v>-0.60790273556231</v>
      </c>
      <c r="AO479" s="237">
        <v>7</v>
      </c>
      <c r="AP479" s="192">
        <v>-0.95833333333333337</v>
      </c>
      <c r="AQ479" s="182">
        <v>8</v>
      </c>
      <c r="AR479" s="192" t="s">
        <v>111</v>
      </c>
      <c r="AS479" s="182">
        <v>15</v>
      </c>
      <c r="AT479" s="192">
        <v>-0.9107142857142857</v>
      </c>
    </row>
    <row r="480" spans="2:46" s="4" customFormat="1" ht="15" hidden="1" customHeight="1" outlineLevel="1" x14ac:dyDescent="0.25">
      <c r="B480" s="71" t="s">
        <v>95</v>
      </c>
      <c r="C480" s="237">
        <v>28747</v>
      </c>
      <c r="D480" s="192">
        <v>0.16791257008206717</v>
      </c>
      <c r="E480" s="182">
        <v>6214</v>
      </c>
      <c r="F480" s="192">
        <v>0.23982442138866711</v>
      </c>
      <c r="G480" s="182">
        <v>34961</v>
      </c>
      <c r="H480" s="192">
        <v>0.18007830959292503</v>
      </c>
      <c r="I480" s="237">
        <v>11512</v>
      </c>
      <c r="J480" s="192">
        <v>0.30877671668940421</v>
      </c>
      <c r="K480" s="182">
        <v>5014</v>
      </c>
      <c r="L480" s="192">
        <v>0.36994535519125682</v>
      </c>
      <c r="M480" s="182">
        <v>16526</v>
      </c>
      <c r="N480" s="192">
        <v>0.32675016056518946</v>
      </c>
      <c r="O480" s="239"/>
      <c r="P480" s="199"/>
      <c r="Q480" s="154"/>
      <c r="R480" s="199"/>
      <c r="S480" s="154"/>
      <c r="T480" s="243"/>
      <c r="U480" s="239"/>
      <c r="V480" s="199"/>
      <c r="W480" s="154"/>
      <c r="X480" s="199"/>
      <c r="Y480" s="154"/>
      <c r="Z480" s="243"/>
      <c r="AA480" s="237">
        <v>17119</v>
      </c>
      <c r="AB480" s="192">
        <v>9.253940902418778E-2</v>
      </c>
      <c r="AC480" s="182">
        <v>1200</v>
      </c>
      <c r="AD480" s="192">
        <v>-0.1124260355029586</v>
      </c>
      <c r="AE480" s="182">
        <v>18319</v>
      </c>
      <c r="AF480" s="192">
        <v>7.6258739204511983E-2</v>
      </c>
      <c r="AG480" s="239"/>
      <c r="AH480" s="199"/>
      <c r="AI480" s="154"/>
      <c r="AJ480" s="199"/>
      <c r="AK480" s="154"/>
      <c r="AL480" s="243"/>
      <c r="AM480" s="237">
        <v>107</v>
      </c>
      <c r="AN480" s="192">
        <v>-0.1640625</v>
      </c>
      <c r="AO480" s="237">
        <v>9</v>
      </c>
      <c r="AP480" s="192">
        <v>-0.5714285714285714</v>
      </c>
      <c r="AQ480" s="182">
        <v>0</v>
      </c>
      <c r="AR480" s="192" t="s">
        <v>111</v>
      </c>
      <c r="AS480" s="182">
        <v>9</v>
      </c>
      <c r="AT480" s="192">
        <v>-0.5714285714285714</v>
      </c>
    </row>
    <row r="481" spans="2:46" s="4" customFormat="1" ht="15" hidden="1" customHeight="1" outlineLevel="1" x14ac:dyDescent="0.25">
      <c r="B481" s="71" t="s">
        <v>96</v>
      </c>
      <c r="C481" s="237">
        <v>27198</v>
      </c>
      <c r="D481" s="192">
        <v>4.660022318851742E-2</v>
      </c>
      <c r="E481" s="182">
        <v>8158</v>
      </c>
      <c r="F481" s="192">
        <v>0.44645390070921986</v>
      </c>
      <c r="G481" s="182">
        <v>35356</v>
      </c>
      <c r="H481" s="192">
        <v>0.11790558699845066</v>
      </c>
      <c r="I481" s="237">
        <v>10687</v>
      </c>
      <c r="J481" s="192">
        <v>0.33504059962523414</v>
      </c>
      <c r="K481" s="182">
        <v>6669</v>
      </c>
      <c r="L481" s="192">
        <v>0.6081504702194358</v>
      </c>
      <c r="M481" s="182">
        <v>17356</v>
      </c>
      <c r="N481" s="192">
        <v>0.42824226464779458</v>
      </c>
      <c r="O481" s="239"/>
      <c r="P481" s="199"/>
      <c r="Q481" s="154"/>
      <c r="R481" s="199"/>
      <c r="S481" s="154"/>
      <c r="T481" s="243"/>
      <c r="U481" s="239"/>
      <c r="V481" s="199"/>
      <c r="W481" s="154"/>
      <c r="X481" s="199"/>
      <c r="Y481" s="154"/>
      <c r="Z481" s="243"/>
      <c r="AA481" s="237">
        <v>16394</v>
      </c>
      <c r="AB481" s="192">
        <v>-8.1053811659192787E-2</v>
      </c>
      <c r="AC481" s="182">
        <v>1477</v>
      </c>
      <c r="AD481" s="192">
        <v>1.3559322033898091E-3</v>
      </c>
      <c r="AE481" s="182">
        <v>17871</v>
      </c>
      <c r="AF481" s="192">
        <v>-7.4760548796272364E-2</v>
      </c>
      <c r="AG481" s="239"/>
      <c r="AH481" s="199"/>
      <c r="AI481" s="154"/>
      <c r="AJ481" s="199"/>
      <c r="AK481" s="154"/>
      <c r="AL481" s="243"/>
      <c r="AM481" s="237">
        <v>107</v>
      </c>
      <c r="AN481" s="192">
        <v>-0.15748031496062997</v>
      </c>
      <c r="AO481" s="237">
        <v>10</v>
      </c>
      <c r="AP481" s="192">
        <v>-0.33333333333333337</v>
      </c>
      <c r="AQ481" s="182">
        <v>12</v>
      </c>
      <c r="AR481" s="192">
        <v>-0.33333333333333337</v>
      </c>
      <c r="AS481" s="182">
        <v>22</v>
      </c>
      <c r="AT481" s="192">
        <v>-0.33333333333333337</v>
      </c>
    </row>
    <row r="482" spans="2:46" s="4" customFormat="1" ht="15" hidden="1" customHeight="1" outlineLevel="1" x14ac:dyDescent="0.25">
      <c r="B482" s="71" t="s">
        <v>97</v>
      </c>
      <c r="C482" s="237">
        <v>31033</v>
      </c>
      <c r="D482" s="192">
        <v>3.8657205970948461E-2</v>
      </c>
      <c r="E482" s="182">
        <v>11492</v>
      </c>
      <c r="F482" s="192">
        <v>0.41058058180925494</v>
      </c>
      <c r="G482" s="182">
        <v>42525</v>
      </c>
      <c r="H482" s="192">
        <v>0.11834319526627213</v>
      </c>
      <c r="I482" s="237">
        <v>11783</v>
      </c>
      <c r="J482" s="192">
        <v>0.31918943125839672</v>
      </c>
      <c r="K482" s="182">
        <v>8925</v>
      </c>
      <c r="L482" s="192">
        <v>0.61948829613500278</v>
      </c>
      <c r="M482" s="182">
        <v>20708</v>
      </c>
      <c r="N482" s="192">
        <v>0.43377414664543368</v>
      </c>
      <c r="O482" s="239"/>
      <c r="P482" s="199"/>
      <c r="Q482" s="154"/>
      <c r="R482" s="199"/>
      <c r="S482" s="154"/>
      <c r="T482" s="243"/>
      <c r="U482" s="239"/>
      <c r="V482" s="199"/>
      <c r="W482" s="154"/>
      <c r="X482" s="199"/>
      <c r="Y482" s="154"/>
      <c r="Z482" s="243"/>
      <c r="AA482" s="237">
        <v>19161</v>
      </c>
      <c r="AB482" s="192">
        <v>-8.1051268524291453E-2</v>
      </c>
      <c r="AC482" s="182">
        <v>2557</v>
      </c>
      <c r="AD482" s="192">
        <v>-2.4790236460716986E-2</v>
      </c>
      <c r="AE482" s="182">
        <v>21718</v>
      </c>
      <c r="AF482" s="192">
        <v>-7.4766753291015231E-2</v>
      </c>
      <c r="AG482" s="239"/>
      <c r="AH482" s="199"/>
      <c r="AI482" s="154"/>
      <c r="AJ482" s="199"/>
      <c r="AK482" s="154"/>
      <c r="AL482" s="243"/>
      <c r="AM482" s="237">
        <v>49</v>
      </c>
      <c r="AN482" s="192">
        <v>-0.37179487179487181</v>
      </c>
      <c r="AO482" s="237">
        <v>40</v>
      </c>
      <c r="AP482" s="192">
        <v>1.3529411764705883</v>
      </c>
      <c r="AQ482" s="182">
        <v>10</v>
      </c>
      <c r="AR482" s="192">
        <v>-0.2857142857142857</v>
      </c>
      <c r="AS482" s="182">
        <v>50</v>
      </c>
      <c r="AT482" s="192">
        <v>0.61290322580645151</v>
      </c>
    </row>
    <row r="483" spans="2:46" s="4" customFormat="1" ht="15" hidden="1" customHeight="1" outlineLevel="1" x14ac:dyDescent="0.25">
      <c r="B483" s="71" t="s">
        <v>98</v>
      </c>
      <c r="C483" s="237">
        <v>32750</v>
      </c>
      <c r="D483" s="192">
        <v>3.9022842639593991E-2</v>
      </c>
      <c r="E483" s="182">
        <v>11374</v>
      </c>
      <c r="F483" s="192">
        <v>0.57469195625086522</v>
      </c>
      <c r="G483" s="182">
        <v>44124</v>
      </c>
      <c r="H483" s="192">
        <v>0.13888960586428523</v>
      </c>
      <c r="I483" s="237">
        <v>12435</v>
      </c>
      <c r="J483" s="192">
        <v>0.1700225818592398</v>
      </c>
      <c r="K483" s="182">
        <v>8861</v>
      </c>
      <c r="L483" s="192">
        <v>0.80101626016260163</v>
      </c>
      <c r="M483" s="182">
        <v>21296</v>
      </c>
      <c r="N483" s="192">
        <v>0.36969385129920251</v>
      </c>
      <c r="O483" s="239"/>
      <c r="P483" s="199"/>
      <c r="Q483" s="154"/>
      <c r="R483" s="199"/>
      <c r="S483" s="154"/>
      <c r="T483" s="243"/>
      <c r="U483" s="239"/>
      <c r="V483" s="199"/>
      <c r="W483" s="154"/>
      <c r="X483" s="199"/>
      <c r="Y483" s="154"/>
      <c r="Z483" s="243"/>
      <c r="AA483" s="237">
        <v>20197</v>
      </c>
      <c r="AB483" s="192">
        <v>-2.93637062668205E-2</v>
      </c>
      <c r="AC483" s="182">
        <v>2505</v>
      </c>
      <c r="AD483" s="192">
        <v>9.580052493438318E-2</v>
      </c>
      <c r="AE483" s="182">
        <v>22702</v>
      </c>
      <c r="AF483" s="192">
        <v>-1.6974105828353681E-2</v>
      </c>
      <c r="AG483" s="239"/>
      <c r="AH483" s="199"/>
      <c r="AI483" s="154"/>
      <c r="AJ483" s="199"/>
      <c r="AK483" s="154"/>
      <c r="AL483" s="243"/>
      <c r="AM483" s="237">
        <v>94</v>
      </c>
      <c r="AN483" s="192">
        <v>0.3623188405797102</v>
      </c>
      <c r="AO483" s="237">
        <v>24</v>
      </c>
      <c r="AP483" s="192">
        <v>0.60000000000000009</v>
      </c>
      <c r="AQ483" s="182">
        <v>8</v>
      </c>
      <c r="AR483" s="192">
        <v>-0.52941176470588236</v>
      </c>
      <c r="AS483" s="182">
        <v>32</v>
      </c>
      <c r="AT483" s="192">
        <v>0</v>
      </c>
    </row>
    <row r="484" spans="2:46" s="4" customFormat="1" ht="15" hidden="1" customHeight="1" outlineLevel="1" x14ac:dyDescent="0.25">
      <c r="B484" s="71" t="s">
        <v>99</v>
      </c>
      <c r="C484" s="237">
        <v>32873</v>
      </c>
      <c r="D484" s="192">
        <v>-0.2385573983137218</v>
      </c>
      <c r="E484" s="182">
        <v>10258</v>
      </c>
      <c r="F484" s="192">
        <v>0.4838709677419355</v>
      </c>
      <c r="G484" s="182">
        <v>43131</v>
      </c>
      <c r="H484" s="192">
        <v>-0.13884396525905962</v>
      </c>
      <c r="I484" s="237">
        <v>12526</v>
      </c>
      <c r="J484" s="192">
        <v>-0.46860682165280843</v>
      </c>
      <c r="K484" s="182">
        <v>8240</v>
      </c>
      <c r="L484" s="192">
        <v>0.70635742389728717</v>
      </c>
      <c r="M484" s="182">
        <v>20766</v>
      </c>
      <c r="N484" s="192">
        <v>-0.26882856237456432</v>
      </c>
      <c r="O484" s="239"/>
      <c r="P484" s="199"/>
      <c r="Q484" s="154"/>
      <c r="R484" s="199"/>
      <c r="S484" s="154"/>
      <c r="T484" s="243"/>
      <c r="U484" s="239"/>
      <c r="V484" s="199"/>
      <c r="W484" s="154"/>
      <c r="X484" s="199"/>
      <c r="Y484" s="154"/>
      <c r="Z484" s="243"/>
      <c r="AA484" s="237">
        <v>20199</v>
      </c>
      <c r="AB484" s="192">
        <v>3.5527529990772022E-2</v>
      </c>
      <c r="AC484" s="182">
        <v>2018</v>
      </c>
      <c r="AD484" s="192">
        <v>-2.5591501690004792E-2</v>
      </c>
      <c r="AE484" s="182">
        <v>22217</v>
      </c>
      <c r="AF484" s="192">
        <v>2.966121332900773E-2</v>
      </c>
      <c r="AG484" s="239"/>
      <c r="AH484" s="199"/>
      <c r="AI484" s="154"/>
      <c r="AJ484" s="199"/>
      <c r="AK484" s="154"/>
      <c r="AL484" s="243"/>
      <c r="AM484" s="237">
        <v>126</v>
      </c>
      <c r="AN484" s="192">
        <v>0.85294117647058831</v>
      </c>
      <c r="AO484" s="237">
        <v>22</v>
      </c>
      <c r="AP484" s="192">
        <v>-0.15384615384615385</v>
      </c>
      <c r="AQ484" s="182">
        <v>0</v>
      </c>
      <c r="AR484" s="192">
        <v>-1</v>
      </c>
      <c r="AS484" s="182">
        <v>22</v>
      </c>
      <c r="AT484" s="192">
        <v>-0.4358974358974359</v>
      </c>
    </row>
    <row r="485" spans="2:46" s="4" customFormat="1" ht="15" hidden="1" customHeight="1" outlineLevel="1" x14ac:dyDescent="0.25">
      <c r="B485" s="71" t="s">
        <v>100</v>
      </c>
      <c r="C485" s="237">
        <v>31089</v>
      </c>
      <c r="D485" s="192">
        <v>8.1996310862074928E-2</v>
      </c>
      <c r="E485" s="182">
        <v>8057</v>
      </c>
      <c r="F485" s="192">
        <v>0.31908971840209555</v>
      </c>
      <c r="G485" s="182">
        <v>39146</v>
      </c>
      <c r="H485" s="192">
        <v>0.12356132143164666</v>
      </c>
      <c r="I485" s="237">
        <v>12184</v>
      </c>
      <c r="J485" s="192">
        <v>0.13466194822127031</v>
      </c>
      <c r="K485" s="182">
        <v>6944</v>
      </c>
      <c r="L485" s="192">
        <v>0.48502994011976042</v>
      </c>
      <c r="M485" s="182">
        <v>19128</v>
      </c>
      <c r="N485" s="192">
        <v>0.24094978590891403</v>
      </c>
      <c r="O485" s="239"/>
      <c r="P485" s="199"/>
      <c r="Q485" s="154"/>
      <c r="R485" s="199"/>
      <c r="S485" s="154"/>
      <c r="T485" s="243"/>
      <c r="U485" s="239"/>
      <c r="V485" s="199"/>
      <c r="W485" s="154"/>
      <c r="X485" s="199"/>
      <c r="Y485" s="154"/>
      <c r="Z485" s="243"/>
      <c r="AA485" s="237">
        <v>18780</v>
      </c>
      <c r="AB485" s="192">
        <v>5.1629521782954324E-2</v>
      </c>
      <c r="AC485" s="182">
        <v>1104</v>
      </c>
      <c r="AD485" s="192">
        <v>-0.2164655784244145</v>
      </c>
      <c r="AE485" s="182">
        <v>19884</v>
      </c>
      <c r="AF485" s="192">
        <v>3.2023667410598478E-2</v>
      </c>
      <c r="AG485" s="239"/>
      <c r="AH485" s="199"/>
      <c r="AI485" s="154"/>
      <c r="AJ485" s="199"/>
      <c r="AK485" s="154"/>
      <c r="AL485" s="243"/>
      <c r="AM485" s="237">
        <v>108</v>
      </c>
      <c r="AN485" s="192">
        <v>-2.7027027027026973E-2</v>
      </c>
      <c r="AO485" s="237">
        <v>17</v>
      </c>
      <c r="AP485" s="192">
        <v>-0.34615384615384615</v>
      </c>
      <c r="AQ485" s="182">
        <v>9</v>
      </c>
      <c r="AR485" s="192">
        <v>-0.60869565217391308</v>
      </c>
      <c r="AS485" s="182">
        <v>26</v>
      </c>
      <c r="AT485" s="192">
        <v>-0.46938775510204078</v>
      </c>
    </row>
    <row r="486" spans="2:46" s="4" customFormat="1" ht="15" hidden="1" customHeight="1" outlineLevel="1" x14ac:dyDescent="0.25">
      <c r="B486" s="71" t="s">
        <v>101</v>
      </c>
      <c r="C486" s="237">
        <v>34761</v>
      </c>
      <c r="D486" s="192">
        <v>0.18987471760115016</v>
      </c>
      <c r="E486" s="182">
        <v>8398</v>
      </c>
      <c r="F486" s="192">
        <v>0.47436797752808979</v>
      </c>
      <c r="G486" s="182">
        <v>43159</v>
      </c>
      <c r="H486" s="192">
        <v>0.23629332569464334</v>
      </c>
      <c r="I486" s="237">
        <v>14107</v>
      </c>
      <c r="J486" s="192">
        <v>0.22244367417677635</v>
      </c>
      <c r="K486" s="182">
        <v>7238</v>
      </c>
      <c r="L486" s="192">
        <v>0.65553522415370535</v>
      </c>
      <c r="M486" s="182">
        <v>21345</v>
      </c>
      <c r="N486" s="192">
        <v>0.34144042232277516</v>
      </c>
      <c r="O486" s="239"/>
      <c r="P486" s="199"/>
      <c r="Q486" s="154"/>
      <c r="R486" s="199"/>
      <c r="S486" s="154"/>
      <c r="T486" s="243"/>
      <c r="U486" s="239"/>
      <c r="V486" s="199"/>
      <c r="W486" s="154"/>
      <c r="X486" s="199"/>
      <c r="Y486" s="154"/>
      <c r="Z486" s="243"/>
      <c r="AA486" s="237">
        <v>20515</v>
      </c>
      <c r="AB486" s="192">
        <v>0.16907909733302939</v>
      </c>
      <c r="AC486" s="182">
        <v>1150</v>
      </c>
      <c r="AD486" s="192">
        <v>-0.12746585735963578</v>
      </c>
      <c r="AE486" s="182">
        <v>21665</v>
      </c>
      <c r="AF486" s="192">
        <v>0.14836213293755973</v>
      </c>
      <c r="AG486" s="239"/>
      <c r="AH486" s="199"/>
      <c r="AI486" s="154"/>
      <c r="AJ486" s="199"/>
      <c r="AK486" s="154"/>
      <c r="AL486" s="243"/>
      <c r="AM486" s="237">
        <v>103</v>
      </c>
      <c r="AN486" s="192">
        <v>7.2916666666666741E-2</v>
      </c>
      <c r="AO486" s="237">
        <v>36</v>
      </c>
      <c r="AP486" s="192">
        <v>0.19999999999999996</v>
      </c>
      <c r="AQ486" s="182">
        <v>10</v>
      </c>
      <c r="AR486" s="192">
        <v>0.66666666666666674</v>
      </c>
      <c r="AS486" s="182">
        <v>46</v>
      </c>
      <c r="AT486" s="192">
        <v>0.27777777777777768</v>
      </c>
    </row>
    <row r="487" spans="2:46" s="4" customFormat="1" ht="15" hidden="1" customHeight="1" outlineLevel="1" x14ac:dyDescent="0.25">
      <c r="B487" s="71" t="s">
        <v>102</v>
      </c>
      <c r="C487" s="237">
        <v>29726</v>
      </c>
      <c r="D487" s="192">
        <v>9.8968538578136034E-2</v>
      </c>
      <c r="E487" s="182">
        <v>7252</v>
      </c>
      <c r="F487" s="192">
        <v>2.5887678596689723E-2</v>
      </c>
      <c r="G487" s="182">
        <v>36978</v>
      </c>
      <c r="H487" s="192">
        <v>8.3826719033941011E-2</v>
      </c>
      <c r="I487" s="237">
        <v>13406</v>
      </c>
      <c r="J487" s="192">
        <v>0.28237995025827445</v>
      </c>
      <c r="K487" s="182">
        <v>6065</v>
      </c>
      <c r="L487" s="192">
        <v>4.227530503522936E-2</v>
      </c>
      <c r="M487" s="182">
        <v>19471</v>
      </c>
      <c r="N487" s="192">
        <v>0.19652184600258105</v>
      </c>
      <c r="O487" s="239"/>
      <c r="P487" s="199"/>
      <c r="Q487" s="154"/>
      <c r="R487" s="199"/>
      <c r="S487" s="154"/>
      <c r="T487" s="243"/>
      <c r="U487" s="239"/>
      <c r="V487" s="199"/>
      <c r="W487" s="154"/>
      <c r="X487" s="199"/>
      <c r="Y487" s="154"/>
      <c r="Z487" s="243"/>
      <c r="AA487" s="237">
        <v>16073</v>
      </c>
      <c r="AB487" s="192">
        <v>-8.2680323317084747E-3</v>
      </c>
      <c r="AC487" s="182">
        <v>1187</v>
      </c>
      <c r="AD487" s="192">
        <v>-4.7351524879614804E-2</v>
      </c>
      <c r="AE487" s="182">
        <v>17260</v>
      </c>
      <c r="AF487" s="192">
        <v>-1.1058270784392366E-2</v>
      </c>
      <c r="AG487" s="239"/>
      <c r="AH487" s="199"/>
      <c r="AI487" s="154"/>
      <c r="AJ487" s="199"/>
      <c r="AK487" s="154"/>
      <c r="AL487" s="243"/>
      <c r="AM487" s="237">
        <v>212</v>
      </c>
      <c r="AN487" s="192">
        <v>-0.3652694610778443</v>
      </c>
      <c r="AO487" s="237">
        <v>35</v>
      </c>
      <c r="AP487" s="192">
        <v>-0.35185185185185186</v>
      </c>
      <c r="AQ487" s="182">
        <v>0</v>
      </c>
      <c r="AR487" s="192">
        <v>-1</v>
      </c>
      <c r="AS487" s="182">
        <v>35</v>
      </c>
      <c r="AT487" s="192">
        <v>-0.39655172413793105</v>
      </c>
    </row>
    <row r="488" spans="2:46" s="4" customFormat="1" ht="15.75" collapsed="1" x14ac:dyDescent="0.25">
      <c r="B488" s="101">
        <v>1983</v>
      </c>
      <c r="C488" s="241">
        <v>355089</v>
      </c>
      <c r="D488" s="103">
        <v>3.6946942065255728E-2</v>
      </c>
      <c r="E488" s="242">
        <v>97528</v>
      </c>
      <c r="F488" s="103">
        <v>0.39455208407807252</v>
      </c>
      <c r="G488" s="242">
        <v>452617</v>
      </c>
      <c r="H488" s="103">
        <v>9.7593920052767791E-2</v>
      </c>
      <c r="I488" s="241">
        <v>145914</v>
      </c>
      <c r="J488" s="103">
        <v>0.12032984751462661</v>
      </c>
      <c r="K488" s="242">
        <v>80102</v>
      </c>
      <c r="L488" s="103">
        <v>0.56498124413879336</v>
      </c>
      <c r="M488" s="242">
        <v>226016</v>
      </c>
      <c r="N488" s="103">
        <v>0.24577513697044528</v>
      </c>
      <c r="O488" s="240"/>
      <c r="P488" s="103"/>
      <c r="Q488" s="102"/>
      <c r="R488" s="103"/>
      <c r="S488" s="102"/>
      <c r="T488" s="244"/>
      <c r="U488" s="240"/>
      <c r="V488" s="103"/>
      <c r="W488" s="102"/>
      <c r="X488" s="103"/>
      <c r="Y488" s="102"/>
      <c r="Z488" s="244"/>
      <c r="AA488" s="241">
        <v>207116</v>
      </c>
      <c r="AB488" s="103">
        <v>-1.3548894149867374E-3</v>
      </c>
      <c r="AC488" s="242">
        <v>17300</v>
      </c>
      <c r="AD488" s="103">
        <v>-7.0442211595293069E-2</v>
      </c>
      <c r="AE488" s="242">
        <v>224416</v>
      </c>
      <c r="AF488" s="103">
        <v>-7.043998442533006E-3</v>
      </c>
      <c r="AG488" s="240"/>
      <c r="AH488" s="103"/>
      <c r="AI488" s="102"/>
      <c r="AJ488" s="103"/>
      <c r="AK488" s="102"/>
      <c r="AL488" s="244"/>
      <c r="AM488" s="241">
        <v>1781</v>
      </c>
      <c r="AN488" s="103">
        <v>-0.11216350947158527</v>
      </c>
      <c r="AO488" s="241">
        <v>278</v>
      </c>
      <c r="AP488" s="103">
        <v>-0.90042979942693413</v>
      </c>
      <c r="AQ488" s="242">
        <v>126</v>
      </c>
      <c r="AR488" s="103">
        <v>-9.9999999999999978E-2</v>
      </c>
      <c r="AS488" s="242">
        <v>404</v>
      </c>
      <c r="AT488" s="103">
        <v>-0.86221009549795358</v>
      </c>
    </row>
    <row r="489" spans="2:46" s="4" customFormat="1" ht="15" hidden="1" customHeight="1" outlineLevel="1" x14ac:dyDescent="0.25">
      <c r="B489" s="71" t="s">
        <v>91</v>
      </c>
      <c r="C489" s="237">
        <v>27288</v>
      </c>
      <c r="D489" s="192">
        <v>0.41513250012964797</v>
      </c>
      <c r="E489" s="182">
        <v>5262</v>
      </c>
      <c r="F489" s="192">
        <v>5.0299401197604787E-2</v>
      </c>
      <c r="G489" s="182">
        <v>32550</v>
      </c>
      <c r="H489" s="192">
        <v>0.33989215000205819</v>
      </c>
      <c r="I489" s="237">
        <v>9635</v>
      </c>
      <c r="J489" s="192">
        <v>0.20981918633852326</v>
      </c>
      <c r="K489" s="182">
        <v>3647</v>
      </c>
      <c r="L489" s="192">
        <v>0.19221967963386732</v>
      </c>
      <c r="M489" s="182">
        <v>13282</v>
      </c>
      <c r="N489" s="192">
        <v>0.20493513562551025</v>
      </c>
      <c r="O489" s="239"/>
      <c r="P489" s="199"/>
      <c r="Q489" s="154"/>
      <c r="R489" s="199"/>
      <c r="S489" s="154"/>
      <c r="T489" s="243"/>
      <c r="U489" s="239"/>
      <c r="V489" s="199"/>
      <c r="W489" s="154"/>
      <c r="X489" s="199"/>
      <c r="Y489" s="154"/>
      <c r="Z489" s="243"/>
      <c r="AA489" s="237">
        <v>16607</v>
      </c>
      <c r="AB489" s="192">
        <v>0.56433685003767908</v>
      </c>
      <c r="AC489" s="182">
        <v>1592</v>
      </c>
      <c r="AD489" s="192">
        <v>-0.1831708568496665</v>
      </c>
      <c r="AE489" s="182">
        <v>18199</v>
      </c>
      <c r="AF489" s="192">
        <v>0.44838838042180651</v>
      </c>
      <c r="AG489" s="239"/>
      <c r="AH489" s="199"/>
      <c r="AI489" s="154"/>
      <c r="AJ489" s="199"/>
      <c r="AK489" s="154"/>
      <c r="AL489" s="243"/>
      <c r="AM489" s="237">
        <v>130</v>
      </c>
      <c r="AN489" s="192">
        <v>0.2149532710280373</v>
      </c>
      <c r="AO489" s="237">
        <v>916</v>
      </c>
      <c r="AP489" s="192">
        <v>0.53691275167785224</v>
      </c>
      <c r="AQ489" s="182">
        <v>23</v>
      </c>
      <c r="AR489" s="192">
        <v>10.5</v>
      </c>
      <c r="AS489" s="182">
        <v>939</v>
      </c>
      <c r="AT489" s="192">
        <v>0.57023411371237454</v>
      </c>
    </row>
    <row r="490" spans="2:46" s="4" customFormat="1" ht="15" hidden="1" customHeight="1" outlineLevel="1" x14ac:dyDescent="0.25">
      <c r="B490" s="71" t="s">
        <v>92</v>
      </c>
      <c r="C490" s="237">
        <v>23015</v>
      </c>
      <c r="D490" s="192">
        <v>0.20371338912133896</v>
      </c>
      <c r="E490" s="182">
        <v>3796</v>
      </c>
      <c r="F490" s="192">
        <v>-0.34596829772570636</v>
      </c>
      <c r="G490" s="182">
        <v>26811</v>
      </c>
      <c r="H490" s="192">
        <v>7.5710158883004253E-2</v>
      </c>
      <c r="I490" s="237">
        <v>8328</v>
      </c>
      <c r="J490" s="192">
        <v>2.4021138601959535E-4</v>
      </c>
      <c r="K490" s="182">
        <v>2626</v>
      </c>
      <c r="L490" s="192">
        <v>-0.21447801376009568</v>
      </c>
      <c r="M490" s="182">
        <v>10954</v>
      </c>
      <c r="N490" s="192">
        <v>-6.1273459593795487E-2</v>
      </c>
      <c r="O490" s="239"/>
      <c r="P490" s="199"/>
      <c r="Q490" s="154"/>
      <c r="R490" s="199"/>
      <c r="S490" s="154"/>
      <c r="T490" s="243"/>
      <c r="U490" s="239"/>
      <c r="V490" s="199"/>
      <c r="W490" s="154"/>
      <c r="X490" s="199"/>
      <c r="Y490" s="154"/>
      <c r="Z490" s="243"/>
      <c r="AA490" s="237">
        <v>13719</v>
      </c>
      <c r="AB490" s="192">
        <v>0.34276206322795333</v>
      </c>
      <c r="AC490" s="182">
        <v>1157</v>
      </c>
      <c r="AD490" s="192">
        <v>-0.52986590816741164</v>
      </c>
      <c r="AE490" s="182">
        <v>14876</v>
      </c>
      <c r="AF490" s="192">
        <v>0.17337119419466784</v>
      </c>
      <c r="AG490" s="239"/>
      <c r="AH490" s="199"/>
      <c r="AI490" s="154"/>
      <c r="AJ490" s="199"/>
      <c r="AK490" s="154"/>
      <c r="AL490" s="243"/>
      <c r="AM490" s="237">
        <v>133</v>
      </c>
      <c r="AN490" s="192">
        <v>0.47777777777777786</v>
      </c>
      <c r="AO490" s="237">
        <v>835</v>
      </c>
      <c r="AP490" s="192">
        <v>0.71457905544147837</v>
      </c>
      <c r="AQ490" s="182">
        <v>13</v>
      </c>
      <c r="AR490" s="192" t="s">
        <v>111</v>
      </c>
      <c r="AS490" s="182">
        <v>848</v>
      </c>
      <c r="AT490" s="192">
        <v>0.74127310061601648</v>
      </c>
    </row>
    <row r="491" spans="2:46" s="4" customFormat="1" ht="15" hidden="1" customHeight="1" outlineLevel="1" x14ac:dyDescent="0.25">
      <c r="B491" s="71" t="s">
        <v>93</v>
      </c>
      <c r="C491" s="237">
        <v>27836</v>
      </c>
      <c r="D491" s="192">
        <v>0.43285118649302512</v>
      </c>
      <c r="E491" s="182">
        <v>4878</v>
      </c>
      <c r="F491" s="192">
        <v>-9.7168239866740724E-2</v>
      </c>
      <c r="G491" s="182">
        <v>32714</v>
      </c>
      <c r="H491" s="192">
        <v>0.31751913008457522</v>
      </c>
      <c r="I491" s="237">
        <v>10789</v>
      </c>
      <c r="J491" s="192">
        <v>0.33296268841116872</v>
      </c>
      <c r="K491" s="182">
        <v>3688</v>
      </c>
      <c r="L491" s="192">
        <v>0.17639553429027122</v>
      </c>
      <c r="M491" s="182">
        <v>14477</v>
      </c>
      <c r="N491" s="192">
        <v>0.28925104639772026</v>
      </c>
      <c r="O491" s="239"/>
      <c r="P491" s="199"/>
      <c r="Q491" s="154"/>
      <c r="R491" s="199"/>
      <c r="S491" s="154"/>
      <c r="T491" s="243"/>
      <c r="U491" s="239"/>
      <c r="V491" s="199"/>
      <c r="W491" s="154"/>
      <c r="X491" s="199"/>
      <c r="Y491" s="154"/>
      <c r="Z491" s="243"/>
      <c r="AA491" s="237">
        <v>15975</v>
      </c>
      <c r="AB491" s="192">
        <v>0.52607948032097829</v>
      </c>
      <c r="AC491" s="182">
        <v>1181</v>
      </c>
      <c r="AD491" s="192">
        <v>-0.47881729920564875</v>
      </c>
      <c r="AE491" s="182">
        <v>17156</v>
      </c>
      <c r="AF491" s="192">
        <v>0.34725930579550801</v>
      </c>
      <c r="AG491" s="239"/>
      <c r="AH491" s="199"/>
      <c r="AI491" s="154"/>
      <c r="AJ491" s="199"/>
      <c r="AK491" s="154"/>
      <c r="AL491" s="243"/>
      <c r="AM491" s="237">
        <v>403</v>
      </c>
      <c r="AN491" s="192">
        <v>2.3032786885245899</v>
      </c>
      <c r="AO491" s="237">
        <v>669</v>
      </c>
      <c r="AP491" s="192">
        <v>-9.9596231493943477E-2</v>
      </c>
      <c r="AQ491" s="182">
        <v>9</v>
      </c>
      <c r="AR491" s="192">
        <v>3.5</v>
      </c>
      <c r="AS491" s="182">
        <v>678</v>
      </c>
      <c r="AT491" s="192">
        <v>-8.9932885906040316E-2</v>
      </c>
    </row>
    <row r="492" spans="2:46" s="4" customFormat="1" ht="15" hidden="1" customHeight="1" outlineLevel="1" x14ac:dyDescent="0.25">
      <c r="B492" s="71" t="s">
        <v>94</v>
      </c>
      <c r="C492" s="237">
        <v>24131</v>
      </c>
      <c r="D492" s="192">
        <v>0.39760222402409351</v>
      </c>
      <c r="E492" s="182">
        <v>4191</v>
      </c>
      <c r="F492" s="192">
        <v>-3.6551724137931063E-2</v>
      </c>
      <c r="G492" s="182">
        <v>28322</v>
      </c>
      <c r="H492" s="192">
        <v>0.31023316062176165</v>
      </c>
      <c r="I492" s="237">
        <v>8825</v>
      </c>
      <c r="J492" s="192">
        <v>0.31696761677361596</v>
      </c>
      <c r="K492" s="182">
        <v>3289</v>
      </c>
      <c r="L492" s="192">
        <v>0.15444015444015435</v>
      </c>
      <c r="M492" s="182">
        <v>12114</v>
      </c>
      <c r="N492" s="192">
        <v>0.2684816753926702</v>
      </c>
      <c r="O492" s="239"/>
      <c r="P492" s="199"/>
      <c r="Q492" s="154"/>
      <c r="R492" s="199"/>
      <c r="S492" s="154"/>
      <c r="T492" s="243"/>
      <c r="U492" s="239"/>
      <c r="V492" s="199"/>
      <c r="W492" s="154"/>
      <c r="X492" s="199"/>
      <c r="Y492" s="154"/>
      <c r="Z492" s="243"/>
      <c r="AA492" s="237">
        <v>14809</v>
      </c>
      <c r="AB492" s="192">
        <v>0.49495255400767202</v>
      </c>
      <c r="AC492" s="182">
        <v>902</v>
      </c>
      <c r="AD492" s="192">
        <v>-0.39300134589502023</v>
      </c>
      <c r="AE492" s="182">
        <v>15711</v>
      </c>
      <c r="AF492" s="192">
        <v>0.379125702247191</v>
      </c>
      <c r="AG492" s="239"/>
      <c r="AH492" s="199"/>
      <c r="AI492" s="154"/>
      <c r="AJ492" s="199"/>
      <c r="AK492" s="154"/>
      <c r="AL492" s="243"/>
      <c r="AM492" s="237">
        <v>329</v>
      </c>
      <c r="AN492" s="192">
        <v>2.8255813953488373</v>
      </c>
      <c r="AO492" s="237">
        <v>168</v>
      </c>
      <c r="AP492" s="192">
        <v>-0.70680628272251311</v>
      </c>
      <c r="AQ492" s="182">
        <v>0</v>
      </c>
      <c r="AR492" s="192">
        <v>-1</v>
      </c>
      <c r="AS492" s="182">
        <v>168</v>
      </c>
      <c r="AT492" s="192">
        <v>-0.7142857142857143</v>
      </c>
    </row>
    <row r="493" spans="2:46" s="4" customFormat="1" ht="15" hidden="1" customHeight="1" outlineLevel="1" x14ac:dyDescent="0.25">
      <c r="B493" s="71" t="s">
        <v>95</v>
      </c>
      <c r="C493" s="237">
        <v>24614</v>
      </c>
      <c r="D493" s="192">
        <v>0.19998049921996874</v>
      </c>
      <c r="E493" s="182">
        <v>5012</v>
      </c>
      <c r="F493" s="192">
        <v>0.42386363636363633</v>
      </c>
      <c r="G493" s="182">
        <v>29626</v>
      </c>
      <c r="H493" s="192">
        <v>0.2327729693741678</v>
      </c>
      <c r="I493" s="237">
        <v>8796</v>
      </c>
      <c r="J493" s="192">
        <v>0.25120910384068273</v>
      </c>
      <c r="K493" s="182">
        <v>3660</v>
      </c>
      <c r="L493" s="192">
        <v>0.9478445981905268</v>
      </c>
      <c r="M493" s="182">
        <v>12456</v>
      </c>
      <c r="N493" s="192">
        <v>0.39813671568077225</v>
      </c>
      <c r="O493" s="239"/>
      <c r="P493" s="199"/>
      <c r="Q493" s="154"/>
      <c r="R493" s="199"/>
      <c r="S493" s="154"/>
      <c r="T493" s="243"/>
      <c r="U493" s="239"/>
      <c r="V493" s="199"/>
      <c r="W493" s="154"/>
      <c r="X493" s="199"/>
      <c r="Y493" s="154"/>
      <c r="Z493" s="243"/>
      <c r="AA493" s="237">
        <v>15669</v>
      </c>
      <c r="AB493" s="192">
        <v>0.20299424184261028</v>
      </c>
      <c r="AC493" s="182">
        <v>1352</v>
      </c>
      <c r="AD493" s="192">
        <v>-0.17004297114794353</v>
      </c>
      <c r="AE493" s="182">
        <v>17021</v>
      </c>
      <c r="AF493" s="192">
        <v>0.16152586324553031</v>
      </c>
      <c r="AG493" s="239"/>
      <c r="AH493" s="199"/>
      <c r="AI493" s="154"/>
      <c r="AJ493" s="199"/>
      <c r="AK493" s="154"/>
      <c r="AL493" s="243"/>
      <c r="AM493" s="237">
        <v>128</v>
      </c>
      <c r="AN493" s="192">
        <v>0.47126436781609193</v>
      </c>
      <c r="AO493" s="237">
        <v>21</v>
      </c>
      <c r="AP493" s="192">
        <v>-0.94324324324324327</v>
      </c>
      <c r="AQ493" s="182">
        <v>0</v>
      </c>
      <c r="AR493" s="192">
        <v>-1</v>
      </c>
      <c r="AS493" s="182">
        <v>21</v>
      </c>
      <c r="AT493" s="192">
        <v>-0.94502617801047117</v>
      </c>
    </row>
    <row r="494" spans="2:46" s="4" customFormat="1" ht="15" hidden="1" customHeight="1" outlineLevel="1" x14ac:dyDescent="0.25">
      <c r="B494" s="71" t="s">
        <v>96</v>
      </c>
      <c r="C494" s="237">
        <v>25987</v>
      </c>
      <c r="D494" s="192">
        <v>0.14530630233583075</v>
      </c>
      <c r="E494" s="182">
        <v>5640</v>
      </c>
      <c r="F494" s="192">
        <v>0.45473304101109102</v>
      </c>
      <c r="G494" s="182">
        <v>31627</v>
      </c>
      <c r="H494" s="192">
        <v>0.19046185116874326</v>
      </c>
      <c r="I494" s="237">
        <v>8005</v>
      </c>
      <c r="J494" s="192">
        <v>0.13852936993315312</v>
      </c>
      <c r="K494" s="182">
        <v>4147</v>
      </c>
      <c r="L494" s="192">
        <v>1.1872362869198314</v>
      </c>
      <c r="M494" s="182">
        <v>12152</v>
      </c>
      <c r="N494" s="192">
        <v>0.36126358239050083</v>
      </c>
      <c r="O494" s="239"/>
      <c r="P494" s="199"/>
      <c r="Q494" s="154"/>
      <c r="R494" s="199"/>
      <c r="S494" s="154"/>
      <c r="T494" s="243"/>
      <c r="U494" s="239"/>
      <c r="V494" s="199"/>
      <c r="W494" s="154"/>
      <c r="X494" s="199"/>
      <c r="Y494" s="154"/>
      <c r="Z494" s="243"/>
      <c r="AA494" s="237">
        <v>17840</v>
      </c>
      <c r="AB494" s="192">
        <v>0.20150862068965525</v>
      </c>
      <c r="AC494" s="182">
        <v>1475</v>
      </c>
      <c r="AD494" s="192">
        <v>-0.25012709710218606</v>
      </c>
      <c r="AE494" s="182">
        <v>19315</v>
      </c>
      <c r="AF494" s="192">
        <v>0.14867677668748147</v>
      </c>
      <c r="AG494" s="239"/>
      <c r="AH494" s="199"/>
      <c r="AI494" s="154"/>
      <c r="AJ494" s="199"/>
      <c r="AK494" s="154"/>
      <c r="AL494" s="243"/>
      <c r="AM494" s="237">
        <v>127</v>
      </c>
      <c r="AN494" s="192">
        <v>0.36559139784946226</v>
      </c>
      <c r="AO494" s="237">
        <v>15</v>
      </c>
      <c r="AP494" s="192">
        <v>-0.97910863509749302</v>
      </c>
      <c r="AQ494" s="182">
        <v>18</v>
      </c>
      <c r="AR494" s="192">
        <v>0.28571428571428581</v>
      </c>
      <c r="AS494" s="182">
        <v>33</v>
      </c>
      <c r="AT494" s="192">
        <v>-0.95491803278688525</v>
      </c>
    </row>
    <row r="495" spans="2:46" s="4" customFormat="1" ht="15" hidden="1" customHeight="1" outlineLevel="1" x14ac:dyDescent="0.25">
      <c r="B495" s="71" t="s">
        <v>97</v>
      </c>
      <c r="C495" s="237">
        <v>29878</v>
      </c>
      <c r="D495" s="192">
        <v>0.15972518728408969</v>
      </c>
      <c r="E495" s="182">
        <v>8147</v>
      </c>
      <c r="F495" s="192">
        <v>0.26075518415351295</v>
      </c>
      <c r="G495" s="182">
        <v>38025</v>
      </c>
      <c r="H495" s="192">
        <v>0.1799844840961986</v>
      </c>
      <c r="I495" s="237">
        <v>8932</v>
      </c>
      <c r="J495" s="192">
        <v>0.28388673278712084</v>
      </c>
      <c r="K495" s="182">
        <v>5511</v>
      </c>
      <c r="L495" s="192">
        <v>1.1074569789674951</v>
      </c>
      <c r="M495" s="182">
        <v>14443</v>
      </c>
      <c r="N495" s="192">
        <v>0.50888006686167997</v>
      </c>
      <c r="O495" s="239"/>
      <c r="P495" s="199"/>
      <c r="Q495" s="154"/>
      <c r="R495" s="199"/>
      <c r="S495" s="154"/>
      <c r="T495" s="243"/>
      <c r="U495" s="239"/>
      <c r="V495" s="199"/>
      <c r="W495" s="154"/>
      <c r="X495" s="199"/>
      <c r="Y495" s="154"/>
      <c r="Z495" s="243"/>
      <c r="AA495" s="237">
        <v>20851</v>
      </c>
      <c r="AB495" s="192">
        <v>0.164925414827644</v>
      </c>
      <c r="AC495" s="182">
        <v>2622</v>
      </c>
      <c r="AD495" s="192">
        <v>-0.31665363565285376</v>
      </c>
      <c r="AE495" s="182">
        <v>23473</v>
      </c>
      <c r="AF495" s="192">
        <v>7.9913507545086526E-2</v>
      </c>
      <c r="AG495" s="239"/>
      <c r="AH495" s="199"/>
      <c r="AI495" s="154"/>
      <c r="AJ495" s="199"/>
      <c r="AK495" s="154"/>
      <c r="AL495" s="243"/>
      <c r="AM495" s="237">
        <v>78</v>
      </c>
      <c r="AN495" s="192">
        <v>-0.29090909090909089</v>
      </c>
      <c r="AO495" s="237">
        <v>17</v>
      </c>
      <c r="AP495" s="192">
        <v>-0.97867001254705144</v>
      </c>
      <c r="AQ495" s="182">
        <v>14</v>
      </c>
      <c r="AR495" s="192">
        <v>0.39999999999999991</v>
      </c>
      <c r="AS495" s="182">
        <v>31</v>
      </c>
      <c r="AT495" s="192">
        <v>-0.9615861214374225</v>
      </c>
    </row>
    <row r="496" spans="2:46" s="4" customFormat="1" ht="15" hidden="1" customHeight="1" outlineLevel="1" x14ac:dyDescent="0.25">
      <c r="B496" s="71" t="s">
        <v>98</v>
      </c>
      <c r="C496" s="237">
        <v>31520</v>
      </c>
      <c r="D496" s="192">
        <v>0.15436733199047792</v>
      </c>
      <c r="E496" s="182">
        <v>7223</v>
      </c>
      <c r="F496" s="192">
        <v>9.3234448312395912E-2</v>
      </c>
      <c r="G496" s="182">
        <v>38743</v>
      </c>
      <c r="H496" s="192">
        <v>0.1424569473932531</v>
      </c>
      <c r="I496" s="237">
        <v>10628</v>
      </c>
      <c r="J496" s="192">
        <v>0.39989462592202307</v>
      </c>
      <c r="K496" s="182">
        <v>4920</v>
      </c>
      <c r="L496" s="192">
        <v>0.67062818336162988</v>
      </c>
      <c r="M496" s="182">
        <v>15548</v>
      </c>
      <c r="N496" s="192">
        <v>0.47556230426117496</v>
      </c>
      <c r="O496" s="239"/>
      <c r="P496" s="199"/>
      <c r="Q496" s="154"/>
      <c r="R496" s="199"/>
      <c r="S496" s="154"/>
      <c r="T496" s="243"/>
      <c r="U496" s="239"/>
      <c r="V496" s="199"/>
      <c r="W496" s="154"/>
      <c r="X496" s="199"/>
      <c r="Y496" s="154"/>
      <c r="Z496" s="243"/>
      <c r="AA496" s="237">
        <v>20808</v>
      </c>
      <c r="AB496" s="192">
        <v>0.1606425702811245</v>
      </c>
      <c r="AC496" s="182">
        <v>2286</v>
      </c>
      <c r="AD496" s="192">
        <v>-0.36990077177508274</v>
      </c>
      <c r="AE496" s="182">
        <v>23094</v>
      </c>
      <c r="AF496" s="192">
        <v>7.1349044349600987E-2</v>
      </c>
      <c r="AG496" s="239"/>
      <c r="AH496" s="199"/>
      <c r="AI496" s="154"/>
      <c r="AJ496" s="199"/>
      <c r="AK496" s="154"/>
      <c r="AL496" s="243"/>
      <c r="AM496" s="237">
        <v>69</v>
      </c>
      <c r="AN496" s="192">
        <v>-4.166666666666663E-2</v>
      </c>
      <c r="AO496" s="237">
        <v>15</v>
      </c>
      <c r="AP496" s="192">
        <v>-0.99124343257443082</v>
      </c>
      <c r="AQ496" s="182">
        <v>17</v>
      </c>
      <c r="AR496" s="192">
        <v>-0.5</v>
      </c>
      <c r="AS496" s="182">
        <v>32</v>
      </c>
      <c r="AT496" s="192">
        <v>-0.98168288494562106</v>
      </c>
    </row>
    <row r="497" spans="2:46" s="4" customFormat="1" ht="15" hidden="1" customHeight="1" outlineLevel="1" x14ac:dyDescent="0.25">
      <c r="B497" s="71" t="s">
        <v>99</v>
      </c>
      <c r="C497" s="237">
        <v>43172</v>
      </c>
      <c r="D497" s="192">
        <v>0.70290312401388455</v>
      </c>
      <c r="E497" s="182">
        <v>6913</v>
      </c>
      <c r="F497" s="192">
        <v>-7.3572768694719959E-2</v>
      </c>
      <c r="G497" s="182">
        <v>50085</v>
      </c>
      <c r="H497" s="192">
        <v>0.5263302249040045</v>
      </c>
      <c r="I497" s="237">
        <v>23572</v>
      </c>
      <c r="J497" s="192">
        <v>1.9680181314530345</v>
      </c>
      <c r="K497" s="182">
        <v>4829</v>
      </c>
      <c r="L497" s="192">
        <v>0.49458372021046126</v>
      </c>
      <c r="M497" s="182">
        <v>28401</v>
      </c>
      <c r="N497" s="192">
        <v>1.5419314418687908</v>
      </c>
      <c r="O497" s="239"/>
      <c r="P497" s="199"/>
      <c r="Q497" s="154"/>
      <c r="R497" s="199"/>
      <c r="S497" s="154"/>
      <c r="T497" s="243"/>
      <c r="U497" s="239"/>
      <c r="V497" s="199"/>
      <c r="W497" s="154"/>
      <c r="X497" s="199"/>
      <c r="Y497" s="154"/>
      <c r="Z497" s="243"/>
      <c r="AA497" s="237">
        <v>19506</v>
      </c>
      <c r="AB497" s="192">
        <v>0.19098791061179621</v>
      </c>
      <c r="AC497" s="182">
        <v>2071</v>
      </c>
      <c r="AD497" s="192">
        <v>-0.50947418285172907</v>
      </c>
      <c r="AE497" s="182">
        <v>21577</v>
      </c>
      <c r="AF497" s="192">
        <v>4.7427184466019456E-2</v>
      </c>
      <c r="AG497" s="239"/>
      <c r="AH497" s="199"/>
      <c r="AI497" s="154"/>
      <c r="AJ497" s="199"/>
      <c r="AK497" s="154"/>
      <c r="AL497" s="243"/>
      <c r="AM497" s="237">
        <v>68</v>
      </c>
      <c r="AN497" s="192">
        <v>-8.108108108108103E-2</v>
      </c>
      <c r="AO497" s="237">
        <v>26</v>
      </c>
      <c r="AP497" s="192">
        <v>-0.97286012526096033</v>
      </c>
      <c r="AQ497" s="182">
        <v>13</v>
      </c>
      <c r="AR497" s="192">
        <v>0.44444444444444442</v>
      </c>
      <c r="AS497" s="182">
        <v>39</v>
      </c>
      <c r="AT497" s="192">
        <v>-0.95966907962771453</v>
      </c>
    </row>
    <row r="498" spans="2:46" s="4" customFormat="1" ht="15" hidden="1" customHeight="1" outlineLevel="1" x14ac:dyDescent="0.25">
      <c r="B498" s="71" t="s">
        <v>100</v>
      </c>
      <c r="C498" s="237">
        <v>28733</v>
      </c>
      <c r="D498" s="192">
        <v>-2.8404287694856811E-2</v>
      </c>
      <c r="E498" s="182">
        <v>6108</v>
      </c>
      <c r="F498" s="192">
        <v>7.7818951826363225E-2</v>
      </c>
      <c r="G498" s="182">
        <v>34841</v>
      </c>
      <c r="H498" s="192">
        <v>-1.1322360953461952E-2</v>
      </c>
      <c r="I498" s="237">
        <v>10738</v>
      </c>
      <c r="J498" s="192">
        <v>0.16036308623298035</v>
      </c>
      <c r="K498" s="182">
        <v>4676</v>
      </c>
      <c r="L498" s="192">
        <v>0.51966200844978871</v>
      </c>
      <c r="M498" s="182">
        <v>15414</v>
      </c>
      <c r="N498" s="192">
        <v>0.25002027410591188</v>
      </c>
      <c r="O498" s="239"/>
      <c r="P498" s="199"/>
      <c r="Q498" s="154"/>
      <c r="R498" s="199"/>
      <c r="S498" s="154"/>
      <c r="T498" s="243"/>
      <c r="U498" s="239"/>
      <c r="V498" s="199"/>
      <c r="W498" s="154"/>
      <c r="X498" s="199"/>
      <c r="Y498" s="154"/>
      <c r="Z498" s="243"/>
      <c r="AA498" s="237">
        <v>17858</v>
      </c>
      <c r="AB498" s="192">
        <v>-8.0574576532976394E-2</v>
      </c>
      <c r="AC498" s="182">
        <v>1409</v>
      </c>
      <c r="AD498" s="192">
        <v>-0.44701726844583989</v>
      </c>
      <c r="AE498" s="182">
        <v>19267</v>
      </c>
      <c r="AF498" s="192">
        <v>-0.12307132128715126</v>
      </c>
      <c r="AG498" s="239"/>
      <c r="AH498" s="199"/>
      <c r="AI498" s="154"/>
      <c r="AJ498" s="199"/>
      <c r="AK498" s="154"/>
      <c r="AL498" s="243"/>
      <c r="AM498" s="237">
        <v>111</v>
      </c>
      <c r="AN498" s="192">
        <v>-0.31481481481481477</v>
      </c>
      <c r="AO498" s="237">
        <v>26</v>
      </c>
      <c r="AP498" s="192">
        <v>-0.96457765667574935</v>
      </c>
      <c r="AQ498" s="182">
        <v>23</v>
      </c>
      <c r="AR498" s="192">
        <v>-0.45238095238095233</v>
      </c>
      <c r="AS498" s="182">
        <v>49</v>
      </c>
      <c r="AT498" s="192">
        <v>-0.93685567010309279</v>
      </c>
    </row>
    <row r="499" spans="2:46" s="4" customFormat="1" ht="15" hidden="1" customHeight="1" outlineLevel="1" x14ac:dyDescent="0.25">
      <c r="B499" s="71" t="s">
        <v>101</v>
      </c>
      <c r="C499" s="237">
        <v>29214</v>
      </c>
      <c r="D499" s="192">
        <v>1.181034184185914E-2</v>
      </c>
      <c r="E499" s="182">
        <v>5696</v>
      </c>
      <c r="F499" s="192">
        <v>0.15140489185364858</v>
      </c>
      <c r="G499" s="182">
        <v>34910</v>
      </c>
      <c r="H499" s="192">
        <v>3.2229450029568341E-2</v>
      </c>
      <c r="I499" s="237">
        <v>11540</v>
      </c>
      <c r="J499" s="192">
        <v>0.200582605076987</v>
      </c>
      <c r="K499" s="182">
        <v>4372</v>
      </c>
      <c r="L499" s="192">
        <v>0.50602824664140544</v>
      </c>
      <c r="M499" s="182">
        <v>15912</v>
      </c>
      <c r="N499" s="192">
        <v>0.27143427886536164</v>
      </c>
      <c r="O499" s="239"/>
      <c r="P499" s="199"/>
      <c r="Q499" s="154"/>
      <c r="R499" s="199"/>
      <c r="S499" s="154"/>
      <c r="T499" s="243"/>
      <c r="U499" s="239"/>
      <c r="V499" s="199"/>
      <c r="W499" s="154"/>
      <c r="X499" s="199"/>
      <c r="Y499" s="154"/>
      <c r="Z499" s="243"/>
      <c r="AA499" s="237">
        <v>17548</v>
      </c>
      <c r="AB499" s="192">
        <v>-2.3700901301880517E-2</v>
      </c>
      <c r="AC499" s="182">
        <v>1318</v>
      </c>
      <c r="AD499" s="192">
        <v>-0.35392156862745094</v>
      </c>
      <c r="AE499" s="182">
        <v>18866</v>
      </c>
      <c r="AF499" s="192">
        <v>-5.7359848106325551E-2</v>
      </c>
      <c r="AG499" s="239"/>
      <c r="AH499" s="199"/>
      <c r="AI499" s="154"/>
      <c r="AJ499" s="199"/>
      <c r="AK499" s="154"/>
      <c r="AL499" s="243"/>
      <c r="AM499" s="237">
        <v>96</v>
      </c>
      <c r="AN499" s="192">
        <v>-0.42168674698795183</v>
      </c>
      <c r="AO499" s="237">
        <v>30</v>
      </c>
      <c r="AP499" s="192">
        <v>-0.9732381801962533</v>
      </c>
      <c r="AQ499" s="182">
        <v>6</v>
      </c>
      <c r="AR499" s="192">
        <v>0.5</v>
      </c>
      <c r="AS499" s="182">
        <v>36</v>
      </c>
      <c r="AT499" s="192">
        <v>-0.96799999999999997</v>
      </c>
    </row>
    <row r="500" spans="2:46" s="4" customFormat="1" ht="15" hidden="1" customHeight="1" outlineLevel="1" x14ac:dyDescent="0.25">
      <c r="B500" s="71" t="s">
        <v>102</v>
      </c>
      <c r="C500" s="237">
        <v>27049</v>
      </c>
      <c r="D500" s="192">
        <v>6.4125260631810788E-2</v>
      </c>
      <c r="E500" s="182">
        <v>7069</v>
      </c>
      <c r="F500" s="192">
        <v>0.10074743070694492</v>
      </c>
      <c r="G500" s="182">
        <v>34118</v>
      </c>
      <c r="H500" s="192">
        <v>7.1511573128984596E-2</v>
      </c>
      <c r="I500" s="237">
        <v>10454</v>
      </c>
      <c r="J500" s="192">
        <v>0.25966983973972768</v>
      </c>
      <c r="K500" s="182">
        <v>5819</v>
      </c>
      <c r="L500" s="192">
        <v>0.59687156970362243</v>
      </c>
      <c r="M500" s="182">
        <v>16273</v>
      </c>
      <c r="N500" s="192">
        <v>0.36255547182449965</v>
      </c>
      <c r="O500" s="239"/>
      <c r="P500" s="199"/>
      <c r="Q500" s="154"/>
      <c r="R500" s="199"/>
      <c r="S500" s="154"/>
      <c r="T500" s="243"/>
      <c r="U500" s="239"/>
      <c r="V500" s="199"/>
      <c r="W500" s="154"/>
      <c r="X500" s="199"/>
      <c r="Y500" s="154"/>
      <c r="Z500" s="243"/>
      <c r="AA500" s="237">
        <v>16207</v>
      </c>
      <c r="AB500" s="192">
        <v>3.4203305468700096E-2</v>
      </c>
      <c r="AC500" s="182">
        <v>1246</v>
      </c>
      <c r="AD500" s="192">
        <v>-0.54822335025380708</v>
      </c>
      <c r="AE500" s="182">
        <v>17453</v>
      </c>
      <c r="AF500" s="192">
        <v>-5.2960008681968596E-2</v>
      </c>
      <c r="AG500" s="239"/>
      <c r="AH500" s="199"/>
      <c r="AI500" s="154"/>
      <c r="AJ500" s="199"/>
      <c r="AK500" s="154"/>
      <c r="AL500" s="243"/>
      <c r="AM500" s="237">
        <v>334</v>
      </c>
      <c r="AN500" s="192">
        <v>1.1830065359477122</v>
      </c>
      <c r="AO500" s="237">
        <v>54</v>
      </c>
      <c r="AP500" s="192">
        <v>-0.95833333333333337</v>
      </c>
      <c r="AQ500" s="182">
        <v>4</v>
      </c>
      <c r="AR500" s="192">
        <v>-0.8</v>
      </c>
      <c r="AS500" s="182">
        <v>58</v>
      </c>
      <c r="AT500" s="192">
        <v>-0.95592705167173253</v>
      </c>
    </row>
    <row r="501" spans="2:46" s="4" customFormat="1" ht="15.75" collapsed="1" x14ac:dyDescent="0.25">
      <c r="B501" s="101">
        <v>1982</v>
      </c>
      <c r="C501" s="241">
        <v>342437</v>
      </c>
      <c r="D501" s="103">
        <v>0.22044813834052679</v>
      </c>
      <c r="E501" s="242">
        <v>69935</v>
      </c>
      <c r="F501" s="103">
        <v>6.7204834353206788E-2</v>
      </c>
      <c r="G501" s="242">
        <v>412372</v>
      </c>
      <c r="H501" s="103">
        <v>0.19143403618460964</v>
      </c>
      <c r="I501" s="241">
        <v>130242</v>
      </c>
      <c r="J501" s="103">
        <v>0.37383177570093462</v>
      </c>
      <c r="K501" s="242">
        <v>51184</v>
      </c>
      <c r="L501" s="103">
        <v>0.4803331790837575</v>
      </c>
      <c r="M501" s="242">
        <v>181426</v>
      </c>
      <c r="N501" s="103">
        <v>0.40229405308475941</v>
      </c>
      <c r="O501" s="240"/>
      <c r="P501" s="103"/>
      <c r="Q501" s="102"/>
      <c r="R501" s="103"/>
      <c r="S501" s="102"/>
      <c r="T501" s="244"/>
      <c r="U501" s="240"/>
      <c r="V501" s="103"/>
      <c r="W501" s="102"/>
      <c r="X501" s="103"/>
      <c r="Y501" s="102"/>
      <c r="Z501" s="244"/>
      <c r="AA501" s="241">
        <v>207397</v>
      </c>
      <c r="AB501" s="103">
        <v>0.18952355279232358</v>
      </c>
      <c r="AC501" s="242">
        <v>18611</v>
      </c>
      <c r="AD501" s="103">
        <v>-0.395570134130103</v>
      </c>
      <c r="AE501" s="242">
        <v>226008</v>
      </c>
      <c r="AF501" s="103">
        <v>0.10170416877900412</v>
      </c>
      <c r="AG501" s="240"/>
      <c r="AH501" s="103"/>
      <c r="AI501" s="102"/>
      <c r="AJ501" s="103"/>
      <c r="AK501" s="102"/>
      <c r="AL501" s="244"/>
      <c r="AM501" s="241">
        <v>2006</v>
      </c>
      <c r="AN501" s="103">
        <v>0.51739788199697423</v>
      </c>
      <c r="AO501" s="241">
        <v>2792</v>
      </c>
      <c r="AP501" s="103">
        <v>-0.72372847813180297</v>
      </c>
      <c r="AQ501" s="242">
        <v>140</v>
      </c>
      <c r="AR501" s="103">
        <v>-0.14634146341463417</v>
      </c>
      <c r="AS501" s="242">
        <v>2932</v>
      </c>
      <c r="AT501" s="103">
        <v>-0.71450827653359306</v>
      </c>
    </row>
    <row r="502" spans="2:46" s="4" customFormat="1" ht="15" hidden="1" customHeight="1" outlineLevel="1" x14ac:dyDescent="0.25">
      <c r="B502" s="71" t="s">
        <v>91</v>
      </c>
      <c r="C502" s="237">
        <v>19283</v>
      </c>
      <c r="D502" s="192">
        <v>4.2155326163324958E-2</v>
      </c>
      <c r="E502" s="182">
        <v>5010</v>
      </c>
      <c r="F502" s="192">
        <v>0.32820784729586427</v>
      </c>
      <c r="G502" s="182">
        <v>24293</v>
      </c>
      <c r="H502" s="192">
        <v>9.0594837261503969E-2</v>
      </c>
      <c r="I502" s="237">
        <v>7964</v>
      </c>
      <c r="J502" s="192">
        <v>0.22128507897561733</v>
      </c>
      <c r="K502" s="182">
        <v>3059</v>
      </c>
      <c r="L502" s="192">
        <v>0.73216308040770106</v>
      </c>
      <c r="M502" s="182">
        <v>11023</v>
      </c>
      <c r="N502" s="192">
        <v>0.33015566550018094</v>
      </c>
      <c r="O502" s="239"/>
      <c r="P502" s="199"/>
      <c r="Q502" s="154"/>
      <c r="R502" s="199"/>
      <c r="S502" s="154"/>
      <c r="T502" s="243"/>
      <c r="U502" s="239"/>
      <c r="V502" s="199"/>
      <c r="W502" s="154"/>
      <c r="X502" s="199"/>
      <c r="Y502" s="154"/>
      <c r="Z502" s="243"/>
      <c r="AA502" s="237">
        <v>10616</v>
      </c>
      <c r="AB502" s="192">
        <v>-2.659086741243355E-2</v>
      </c>
      <c r="AC502" s="182">
        <v>1949</v>
      </c>
      <c r="AD502" s="192">
        <v>4.5040214477211737E-2</v>
      </c>
      <c r="AE502" s="182">
        <v>12565</v>
      </c>
      <c r="AF502" s="192">
        <v>-1.6130295200062594E-2</v>
      </c>
      <c r="AG502" s="239"/>
      <c r="AH502" s="199"/>
      <c r="AI502" s="154"/>
      <c r="AJ502" s="199"/>
      <c r="AK502" s="154"/>
      <c r="AL502" s="243"/>
      <c r="AM502" s="237">
        <v>107</v>
      </c>
      <c r="AN502" s="192">
        <v>-0.3141025641025641</v>
      </c>
      <c r="AO502" s="237">
        <v>596</v>
      </c>
      <c r="AP502" s="192">
        <v>-0.35217391304347823</v>
      </c>
      <c r="AQ502" s="182">
        <v>2</v>
      </c>
      <c r="AR502" s="192">
        <v>-0.98581560283687941</v>
      </c>
      <c r="AS502" s="182">
        <v>598</v>
      </c>
      <c r="AT502" s="192">
        <v>-0.43638077285579646</v>
      </c>
    </row>
    <row r="503" spans="2:46" s="4" customFormat="1" ht="15" hidden="1" customHeight="1" outlineLevel="1" x14ac:dyDescent="0.25">
      <c r="B503" s="71" t="s">
        <v>92</v>
      </c>
      <c r="C503" s="237">
        <v>19120</v>
      </c>
      <c r="D503" s="192">
        <v>-0.1333907446856728</v>
      </c>
      <c r="E503" s="182">
        <v>5804</v>
      </c>
      <c r="F503" s="192">
        <v>0.38026159334126031</v>
      </c>
      <c r="G503" s="182">
        <v>24924</v>
      </c>
      <c r="H503" s="192">
        <v>-5.1164915486523577E-2</v>
      </c>
      <c r="I503" s="237">
        <v>8326</v>
      </c>
      <c r="J503" s="192">
        <v>0.25146550428378167</v>
      </c>
      <c r="K503" s="182">
        <v>3343</v>
      </c>
      <c r="L503" s="192">
        <v>0.84390512961941533</v>
      </c>
      <c r="M503" s="182">
        <v>11669</v>
      </c>
      <c r="N503" s="192">
        <v>0.3783368769194424</v>
      </c>
      <c r="O503" s="239"/>
      <c r="P503" s="199"/>
      <c r="Q503" s="154"/>
      <c r="R503" s="199"/>
      <c r="S503" s="154"/>
      <c r="T503" s="243"/>
      <c r="U503" s="239"/>
      <c r="V503" s="199"/>
      <c r="W503" s="154"/>
      <c r="X503" s="199"/>
      <c r="Y503" s="154"/>
      <c r="Z503" s="243"/>
      <c r="AA503" s="237">
        <v>10217</v>
      </c>
      <c r="AB503" s="192">
        <v>-0.28497445587514869</v>
      </c>
      <c r="AC503" s="182">
        <v>2461</v>
      </c>
      <c r="AD503" s="192">
        <v>0.10656474820143891</v>
      </c>
      <c r="AE503" s="182">
        <v>12678</v>
      </c>
      <c r="AF503" s="192">
        <v>-0.23224126445830562</v>
      </c>
      <c r="AG503" s="239"/>
      <c r="AH503" s="199"/>
      <c r="AI503" s="154"/>
      <c r="AJ503" s="199"/>
      <c r="AK503" s="154"/>
      <c r="AL503" s="243"/>
      <c r="AM503" s="237">
        <v>90</v>
      </c>
      <c r="AN503" s="192">
        <v>-0.37931034482758619</v>
      </c>
      <c r="AO503" s="237">
        <v>487</v>
      </c>
      <c r="AP503" s="192">
        <v>-0.50102459016393441</v>
      </c>
      <c r="AQ503" s="182">
        <v>0</v>
      </c>
      <c r="AR503" s="192">
        <v>-1</v>
      </c>
      <c r="AS503" s="182">
        <v>487</v>
      </c>
      <c r="AT503" s="192">
        <v>-0.57430069930069938</v>
      </c>
    </row>
    <row r="504" spans="2:46" s="4" customFormat="1" ht="15" hidden="1" customHeight="1" outlineLevel="1" x14ac:dyDescent="0.25">
      <c r="B504" s="71" t="s">
        <v>93</v>
      </c>
      <c r="C504" s="237">
        <v>19427</v>
      </c>
      <c r="D504" s="192">
        <v>-6.3217282283730358E-2</v>
      </c>
      <c r="E504" s="182">
        <v>5403</v>
      </c>
      <c r="F504" s="192">
        <v>0.23187414500684</v>
      </c>
      <c r="G504" s="182">
        <v>24830</v>
      </c>
      <c r="H504" s="192">
        <v>-1.1701958286897018E-2</v>
      </c>
      <c r="I504" s="237">
        <v>8094</v>
      </c>
      <c r="J504" s="192">
        <v>0.23799327011318439</v>
      </c>
      <c r="K504" s="182">
        <v>3135</v>
      </c>
      <c r="L504" s="192">
        <v>0.50648726573762604</v>
      </c>
      <c r="M504" s="182">
        <v>11229</v>
      </c>
      <c r="N504" s="192">
        <v>0.30281935259310822</v>
      </c>
      <c r="O504" s="239"/>
      <c r="P504" s="199"/>
      <c r="Q504" s="154"/>
      <c r="R504" s="199"/>
      <c r="S504" s="154"/>
      <c r="T504" s="243"/>
      <c r="U504" s="239"/>
      <c r="V504" s="199"/>
      <c r="W504" s="154"/>
      <c r="X504" s="199"/>
      <c r="Y504" s="154"/>
      <c r="Z504" s="243"/>
      <c r="AA504" s="237">
        <v>10468</v>
      </c>
      <c r="AB504" s="192">
        <v>-0.18909288093578125</v>
      </c>
      <c r="AC504" s="182">
        <v>2266</v>
      </c>
      <c r="AD504" s="192">
        <v>8.6810551558752946E-2</v>
      </c>
      <c r="AE504" s="182">
        <v>12734</v>
      </c>
      <c r="AF504" s="192">
        <v>-0.15072695744964648</v>
      </c>
      <c r="AG504" s="239"/>
      <c r="AH504" s="199"/>
      <c r="AI504" s="154"/>
      <c r="AJ504" s="199"/>
      <c r="AK504" s="154"/>
      <c r="AL504" s="243"/>
      <c r="AM504" s="237">
        <v>122</v>
      </c>
      <c r="AN504" s="192">
        <v>-0.26506024096385539</v>
      </c>
      <c r="AO504" s="237">
        <v>743</v>
      </c>
      <c r="AP504" s="192">
        <v>-0.33955555555555561</v>
      </c>
      <c r="AQ504" s="182">
        <v>2</v>
      </c>
      <c r="AR504" s="192">
        <v>-0.99090909090909096</v>
      </c>
      <c r="AS504" s="182">
        <v>745</v>
      </c>
      <c r="AT504" s="192">
        <v>-0.44609665427509293</v>
      </c>
    </row>
    <row r="505" spans="2:46" s="4" customFormat="1" ht="15" hidden="1" customHeight="1" outlineLevel="1" x14ac:dyDescent="0.25">
      <c r="B505" s="71" t="s">
        <v>94</v>
      </c>
      <c r="C505" s="237">
        <v>17266</v>
      </c>
      <c r="D505" s="192">
        <v>-8.0568720379146974E-2</v>
      </c>
      <c r="E505" s="182">
        <v>4350</v>
      </c>
      <c r="F505" s="192">
        <v>-8.7859089955965586E-2</v>
      </c>
      <c r="G505" s="182">
        <v>21616</v>
      </c>
      <c r="H505" s="192">
        <v>-8.2045184304399554E-2</v>
      </c>
      <c r="I505" s="237">
        <v>6701</v>
      </c>
      <c r="J505" s="192">
        <v>0.1513745704467353</v>
      </c>
      <c r="K505" s="182">
        <v>2849</v>
      </c>
      <c r="L505" s="192">
        <v>3.9022611232676807E-2</v>
      </c>
      <c r="M505" s="182">
        <v>9550</v>
      </c>
      <c r="N505" s="192">
        <v>0.11539359962625562</v>
      </c>
      <c r="O505" s="239"/>
      <c r="P505" s="199"/>
      <c r="Q505" s="154"/>
      <c r="R505" s="199"/>
      <c r="S505" s="154"/>
      <c r="T505" s="243"/>
      <c r="U505" s="239"/>
      <c r="V505" s="199"/>
      <c r="W505" s="154"/>
      <c r="X505" s="199"/>
      <c r="Y505" s="154"/>
      <c r="Z505" s="243"/>
      <c r="AA505" s="237">
        <v>9906</v>
      </c>
      <c r="AB505" s="192">
        <v>-0.16552944149608284</v>
      </c>
      <c r="AC505" s="182">
        <v>1486</v>
      </c>
      <c r="AD505" s="192">
        <v>-0.12018946121965657</v>
      </c>
      <c r="AE505" s="182">
        <v>11392</v>
      </c>
      <c r="AF505" s="192">
        <v>-0.15988200589970503</v>
      </c>
      <c r="AG505" s="239"/>
      <c r="AH505" s="199"/>
      <c r="AI505" s="154"/>
      <c r="AJ505" s="199"/>
      <c r="AK505" s="154"/>
      <c r="AL505" s="243"/>
      <c r="AM505" s="237">
        <v>86</v>
      </c>
      <c r="AN505" s="192">
        <v>-0.42666666666666664</v>
      </c>
      <c r="AO505" s="237">
        <v>573</v>
      </c>
      <c r="AP505" s="192">
        <v>-0.38912579957356075</v>
      </c>
      <c r="AQ505" s="182">
        <v>15</v>
      </c>
      <c r="AR505" s="192">
        <v>-0.95562130177514792</v>
      </c>
      <c r="AS505" s="182">
        <v>588</v>
      </c>
      <c r="AT505" s="192">
        <v>-0.53918495297805635</v>
      </c>
    </row>
    <row r="506" spans="2:46" s="4" customFormat="1" ht="15" hidden="1" customHeight="1" outlineLevel="1" x14ac:dyDescent="0.25">
      <c r="B506" s="71" t="s">
        <v>95</v>
      </c>
      <c r="C506" s="237">
        <v>20512</v>
      </c>
      <c r="D506" s="192">
        <v>-5.7396259363080793E-2</v>
      </c>
      <c r="E506" s="182">
        <v>3520</v>
      </c>
      <c r="F506" s="192">
        <v>0.12640000000000007</v>
      </c>
      <c r="G506" s="182">
        <v>24032</v>
      </c>
      <c r="H506" s="192">
        <v>-3.4316483163224332E-2</v>
      </c>
      <c r="I506" s="237">
        <v>7030</v>
      </c>
      <c r="J506" s="192">
        <v>0.30936859750419066</v>
      </c>
      <c r="K506" s="182">
        <v>1879</v>
      </c>
      <c r="L506" s="192">
        <v>0.2905219780219781</v>
      </c>
      <c r="M506" s="182">
        <v>8909</v>
      </c>
      <c r="N506" s="192">
        <v>0.30534798534798524</v>
      </c>
      <c r="O506" s="239"/>
      <c r="P506" s="199"/>
      <c r="Q506" s="154"/>
      <c r="R506" s="199"/>
      <c r="S506" s="154"/>
      <c r="T506" s="243"/>
      <c r="U506" s="239"/>
      <c r="V506" s="199"/>
      <c r="W506" s="154"/>
      <c r="X506" s="199"/>
      <c r="Y506" s="154"/>
      <c r="Z506" s="243"/>
      <c r="AA506" s="237">
        <v>13025</v>
      </c>
      <c r="AB506" s="192">
        <v>-0.15085729187039576</v>
      </c>
      <c r="AC506" s="182">
        <v>1629</v>
      </c>
      <c r="AD506" s="192">
        <v>-4.2787286063569185E-3</v>
      </c>
      <c r="AE506" s="182">
        <v>14654</v>
      </c>
      <c r="AF506" s="192">
        <v>-0.13673048600883653</v>
      </c>
      <c r="AG506" s="239"/>
      <c r="AH506" s="199"/>
      <c r="AI506" s="154"/>
      <c r="AJ506" s="199"/>
      <c r="AK506" s="154"/>
      <c r="AL506" s="243"/>
      <c r="AM506" s="237">
        <v>87</v>
      </c>
      <c r="AN506" s="192">
        <v>0.40322580645161299</v>
      </c>
      <c r="AO506" s="237">
        <v>370</v>
      </c>
      <c r="AP506" s="192">
        <v>-0.6266397578203835</v>
      </c>
      <c r="AQ506" s="182">
        <v>12</v>
      </c>
      <c r="AR506" s="192">
        <v>-0.63636363636363635</v>
      </c>
      <c r="AS506" s="182">
        <v>382</v>
      </c>
      <c r="AT506" s="192">
        <v>-0.626953125</v>
      </c>
    </row>
    <row r="507" spans="2:46" s="4" customFormat="1" ht="15" hidden="1" customHeight="1" outlineLevel="1" x14ac:dyDescent="0.25">
      <c r="B507" s="71" t="s">
        <v>96</v>
      </c>
      <c r="C507" s="237">
        <v>22690</v>
      </c>
      <c r="D507" s="192">
        <v>0.15830312930726431</v>
      </c>
      <c r="E507" s="182">
        <v>3877</v>
      </c>
      <c r="F507" s="192">
        <v>-0.21102971102971102</v>
      </c>
      <c r="G507" s="182">
        <v>26567</v>
      </c>
      <c r="H507" s="192">
        <v>8.4234583520385264E-2</v>
      </c>
      <c r="I507" s="237">
        <v>7031</v>
      </c>
      <c r="J507" s="192">
        <v>0.56140350877192979</v>
      </c>
      <c r="K507" s="182">
        <v>1896</v>
      </c>
      <c r="L507" s="192">
        <v>-0.43988183161004435</v>
      </c>
      <c r="M507" s="182">
        <v>8927</v>
      </c>
      <c r="N507" s="192">
        <v>0.13171906693711977</v>
      </c>
      <c r="O507" s="239"/>
      <c r="P507" s="199"/>
      <c r="Q507" s="154"/>
      <c r="R507" s="199"/>
      <c r="S507" s="154"/>
      <c r="T507" s="243"/>
      <c r="U507" s="239"/>
      <c r="V507" s="199"/>
      <c r="W507" s="154"/>
      <c r="X507" s="199"/>
      <c r="Y507" s="154"/>
      <c r="Z507" s="243"/>
      <c r="AA507" s="237">
        <v>14848</v>
      </c>
      <c r="AB507" s="192">
        <v>0.10254696665924112</v>
      </c>
      <c r="AC507" s="182">
        <v>1967</v>
      </c>
      <c r="AD507" s="192">
        <v>0.29407894736842111</v>
      </c>
      <c r="AE507" s="182">
        <v>16815</v>
      </c>
      <c r="AF507" s="192">
        <v>0.12197237605925126</v>
      </c>
      <c r="AG507" s="239"/>
      <c r="AH507" s="199"/>
      <c r="AI507" s="154"/>
      <c r="AJ507" s="199"/>
      <c r="AK507" s="154"/>
      <c r="AL507" s="243"/>
      <c r="AM507" s="237">
        <v>93</v>
      </c>
      <c r="AN507" s="192">
        <v>0.453125</v>
      </c>
      <c r="AO507" s="237">
        <v>718</v>
      </c>
      <c r="AP507" s="192">
        <v>-0.53826366559485528</v>
      </c>
      <c r="AQ507" s="182">
        <v>14</v>
      </c>
      <c r="AR507" s="192">
        <v>0.55555555555555558</v>
      </c>
      <c r="AS507" s="182">
        <v>732</v>
      </c>
      <c r="AT507" s="192">
        <v>-0.53196930946291565</v>
      </c>
    </row>
    <row r="508" spans="2:46" s="4" customFormat="1" ht="15" hidden="1" customHeight="1" outlineLevel="1" x14ac:dyDescent="0.25">
      <c r="B508" s="71" t="s">
        <v>97</v>
      </c>
      <c r="C508" s="237">
        <v>25763</v>
      </c>
      <c r="D508" s="192">
        <v>-1.1396776669224895E-2</v>
      </c>
      <c r="E508" s="182">
        <v>6462</v>
      </c>
      <c r="F508" s="192">
        <v>-9.9623798244391826E-2</v>
      </c>
      <c r="G508" s="182">
        <v>32225</v>
      </c>
      <c r="H508" s="192">
        <v>-3.0447994704696613E-2</v>
      </c>
      <c r="I508" s="237">
        <v>6957</v>
      </c>
      <c r="J508" s="192">
        <v>0.13657899036105214</v>
      </c>
      <c r="K508" s="182">
        <v>2615</v>
      </c>
      <c r="L508" s="192">
        <v>-0.32042619542619544</v>
      </c>
      <c r="M508" s="182">
        <v>9572</v>
      </c>
      <c r="N508" s="192">
        <v>-3.9823452703380502E-2</v>
      </c>
      <c r="O508" s="239"/>
      <c r="P508" s="199"/>
      <c r="Q508" s="154"/>
      <c r="R508" s="199"/>
      <c r="S508" s="154"/>
      <c r="T508" s="243"/>
      <c r="U508" s="239"/>
      <c r="V508" s="199"/>
      <c r="W508" s="154"/>
      <c r="X508" s="199"/>
      <c r="Y508" s="154"/>
      <c r="Z508" s="243"/>
      <c r="AA508" s="237">
        <v>17899</v>
      </c>
      <c r="AB508" s="192">
        <v>-2.3460090566861269E-2</v>
      </c>
      <c r="AC508" s="182">
        <v>3837</v>
      </c>
      <c r="AD508" s="192">
        <v>0.15676816400361782</v>
      </c>
      <c r="AE508" s="182">
        <v>21736</v>
      </c>
      <c r="AF508" s="192">
        <v>4.1578120668945839E-3</v>
      </c>
      <c r="AG508" s="239"/>
      <c r="AH508" s="199"/>
      <c r="AI508" s="154"/>
      <c r="AJ508" s="199"/>
      <c r="AK508" s="154"/>
      <c r="AL508" s="243"/>
      <c r="AM508" s="237">
        <v>110</v>
      </c>
      <c r="AN508" s="192">
        <v>0.134020618556701</v>
      </c>
      <c r="AO508" s="237">
        <v>797</v>
      </c>
      <c r="AP508" s="192">
        <v>-0.47323198942498346</v>
      </c>
      <c r="AQ508" s="182">
        <v>10</v>
      </c>
      <c r="AR508" s="192">
        <v>-0.16666666666666663</v>
      </c>
      <c r="AS508" s="182">
        <v>807</v>
      </c>
      <c r="AT508" s="192">
        <v>-0.4708196721311475</v>
      </c>
    </row>
    <row r="509" spans="2:46" s="4" customFormat="1" ht="15" hidden="1" customHeight="1" outlineLevel="1" x14ac:dyDescent="0.25">
      <c r="B509" s="71" t="s">
        <v>98</v>
      </c>
      <c r="C509" s="237">
        <v>27305</v>
      </c>
      <c r="D509" s="192">
        <v>-2.7703592920984232E-2</v>
      </c>
      <c r="E509" s="182">
        <v>6607</v>
      </c>
      <c r="F509" s="192">
        <v>0.17416029856051174</v>
      </c>
      <c r="G509" s="182">
        <v>33912</v>
      </c>
      <c r="H509" s="192">
        <v>5.9922871551467694E-3</v>
      </c>
      <c r="I509" s="237">
        <v>7592</v>
      </c>
      <c r="J509" s="192">
        <v>0.33263120940846069</v>
      </c>
      <c r="K509" s="182">
        <v>2945</v>
      </c>
      <c r="L509" s="192">
        <v>-4.196486662329213E-2</v>
      </c>
      <c r="M509" s="182">
        <v>10537</v>
      </c>
      <c r="N509" s="192">
        <v>0.20134534260631631</v>
      </c>
      <c r="O509" s="239"/>
      <c r="P509" s="199"/>
      <c r="Q509" s="154"/>
      <c r="R509" s="199"/>
      <c r="S509" s="154"/>
      <c r="T509" s="243"/>
      <c r="U509" s="239"/>
      <c r="V509" s="199"/>
      <c r="W509" s="154"/>
      <c r="X509" s="199"/>
      <c r="Y509" s="154"/>
      <c r="Z509" s="243"/>
      <c r="AA509" s="237">
        <v>17928</v>
      </c>
      <c r="AB509" s="192">
        <v>-0.16656594300590399</v>
      </c>
      <c r="AC509" s="182">
        <v>3628</v>
      </c>
      <c r="AD509" s="192">
        <v>0.42274509803921578</v>
      </c>
      <c r="AE509" s="182">
        <v>21556</v>
      </c>
      <c r="AF509" s="192">
        <v>-0.10411038610199075</v>
      </c>
      <c r="AG509" s="239"/>
      <c r="AH509" s="199"/>
      <c r="AI509" s="154"/>
      <c r="AJ509" s="199"/>
      <c r="AK509" s="154"/>
      <c r="AL509" s="243"/>
      <c r="AM509" s="237">
        <v>72</v>
      </c>
      <c r="AN509" s="192">
        <v>-0.31428571428571428</v>
      </c>
      <c r="AO509" s="237">
        <v>1713</v>
      </c>
      <c r="AP509" s="192">
        <v>1.2246753246753248</v>
      </c>
      <c r="AQ509" s="182">
        <v>34</v>
      </c>
      <c r="AR509" s="192">
        <v>10.333333333333334</v>
      </c>
      <c r="AS509" s="182">
        <v>1747</v>
      </c>
      <c r="AT509" s="192">
        <v>1.260025873221216</v>
      </c>
    </row>
    <row r="510" spans="2:46" s="4" customFormat="1" ht="15" hidden="1" customHeight="1" outlineLevel="1" x14ac:dyDescent="0.25">
      <c r="B510" s="71" t="s">
        <v>99</v>
      </c>
      <c r="C510" s="237">
        <v>25352</v>
      </c>
      <c r="D510" s="192">
        <v>-6.8215230814466343E-2</v>
      </c>
      <c r="E510" s="182">
        <v>7462</v>
      </c>
      <c r="F510" s="192">
        <v>0.14658881376767052</v>
      </c>
      <c r="G510" s="182">
        <v>32814</v>
      </c>
      <c r="H510" s="192">
        <v>-2.6752876972357287E-2</v>
      </c>
      <c r="I510" s="237">
        <v>7942</v>
      </c>
      <c r="J510" s="192">
        <v>0.37452405676704736</v>
      </c>
      <c r="K510" s="182">
        <v>3231</v>
      </c>
      <c r="L510" s="192">
        <v>1.0318949343339545E-2</v>
      </c>
      <c r="M510" s="182">
        <v>11173</v>
      </c>
      <c r="N510" s="192">
        <v>0.24476381461675589</v>
      </c>
      <c r="O510" s="239"/>
      <c r="P510" s="199"/>
      <c r="Q510" s="154"/>
      <c r="R510" s="199"/>
      <c r="S510" s="154"/>
      <c r="T510" s="243"/>
      <c r="U510" s="239"/>
      <c r="V510" s="199"/>
      <c r="W510" s="154"/>
      <c r="X510" s="199"/>
      <c r="Y510" s="154"/>
      <c r="Z510" s="243"/>
      <c r="AA510" s="237">
        <v>16378</v>
      </c>
      <c r="AB510" s="192">
        <v>-0.16875602700096437</v>
      </c>
      <c r="AC510" s="182">
        <v>4222</v>
      </c>
      <c r="AD510" s="192">
        <v>0.27823191038449901</v>
      </c>
      <c r="AE510" s="182">
        <v>20600</v>
      </c>
      <c r="AF510" s="192">
        <v>-0.10458141354429284</v>
      </c>
      <c r="AG510" s="239"/>
      <c r="AH510" s="199"/>
      <c r="AI510" s="154"/>
      <c r="AJ510" s="199"/>
      <c r="AK510" s="154"/>
      <c r="AL510" s="243"/>
      <c r="AM510" s="237">
        <v>74</v>
      </c>
      <c r="AN510" s="192">
        <v>-0.37815126050420167</v>
      </c>
      <c r="AO510" s="237">
        <v>958</v>
      </c>
      <c r="AP510" s="192">
        <v>-0.404228855721393</v>
      </c>
      <c r="AQ510" s="182">
        <v>9</v>
      </c>
      <c r="AR510" s="192">
        <v>0.28571428571428581</v>
      </c>
      <c r="AS510" s="182">
        <v>967</v>
      </c>
      <c r="AT510" s="192">
        <v>-0.4012383900928792</v>
      </c>
    </row>
    <row r="511" spans="2:46" s="4" customFormat="1" ht="15" hidden="1" customHeight="1" outlineLevel="1" x14ac:dyDescent="0.25">
      <c r="B511" s="71" t="s">
        <v>100</v>
      </c>
      <c r="C511" s="237">
        <v>29573</v>
      </c>
      <c r="D511" s="192">
        <v>0.26770404663923175</v>
      </c>
      <c r="E511" s="182">
        <v>5667</v>
      </c>
      <c r="F511" s="192">
        <v>6.0838637214526425E-2</v>
      </c>
      <c r="G511" s="182">
        <v>35240</v>
      </c>
      <c r="H511" s="192">
        <v>0.22915940006975943</v>
      </c>
      <c r="I511" s="237">
        <v>9254</v>
      </c>
      <c r="J511" s="192">
        <v>0.40021183234982605</v>
      </c>
      <c r="K511" s="182">
        <v>3077</v>
      </c>
      <c r="L511" s="192">
        <v>8.7279151943462807E-2</v>
      </c>
      <c r="M511" s="182">
        <v>12331</v>
      </c>
      <c r="N511" s="192">
        <v>0.30638838860048745</v>
      </c>
      <c r="O511" s="239"/>
      <c r="P511" s="199"/>
      <c r="Q511" s="154"/>
      <c r="R511" s="199"/>
      <c r="S511" s="154"/>
      <c r="T511" s="243"/>
      <c r="U511" s="239"/>
      <c r="V511" s="199"/>
      <c r="W511" s="154"/>
      <c r="X511" s="199"/>
      <c r="Y511" s="154"/>
      <c r="Z511" s="243"/>
      <c r="AA511" s="237">
        <v>19423</v>
      </c>
      <c r="AB511" s="192">
        <v>0.225348558450571</v>
      </c>
      <c r="AC511" s="182">
        <v>2548</v>
      </c>
      <c r="AD511" s="192">
        <v>1.797842588893328E-2</v>
      </c>
      <c r="AE511" s="182">
        <v>21971</v>
      </c>
      <c r="AF511" s="192">
        <v>0.19706875885365593</v>
      </c>
      <c r="AG511" s="239"/>
      <c r="AH511" s="199"/>
      <c r="AI511" s="154"/>
      <c r="AJ511" s="199"/>
      <c r="AK511" s="154"/>
      <c r="AL511" s="243"/>
      <c r="AM511" s="237">
        <v>162</v>
      </c>
      <c r="AN511" s="192">
        <v>0.55769230769230771</v>
      </c>
      <c r="AO511" s="237">
        <v>734</v>
      </c>
      <c r="AP511" s="192">
        <v>-3.9267015706806241E-2</v>
      </c>
      <c r="AQ511" s="182">
        <v>42</v>
      </c>
      <c r="AR511" s="192">
        <v>3.666666666666667</v>
      </c>
      <c r="AS511" s="182">
        <v>776</v>
      </c>
      <c r="AT511" s="192">
        <v>3.8809831824062613E-3</v>
      </c>
    </row>
    <row r="512" spans="2:46" s="4" customFormat="1" ht="15" hidden="1" customHeight="1" outlineLevel="1" x14ac:dyDescent="0.25">
      <c r="B512" s="71" t="s">
        <v>101</v>
      </c>
      <c r="C512" s="237">
        <v>28873</v>
      </c>
      <c r="D512" s="192">
        <v>0.63985914693019819</v>
      </c>
      <c r="E512" s="182">
        <v>4947</v>
      </c>
      <c r="F512" s="192">
        <v>-4.0535298681148135E-2</v>
      </c>
      <c r="G512" s="182">
        <v>33820</v>
      </c>
      <c r="H512" s="192">
        <v>0.48574440978781364</v>
      </c>
      <c r="I512" s="237">
        <v>9612</v>
      </c>
      <c r="J512" s="192">
        <v>0.77901166018878398</v>
      </c>
      <c r="K512" s="182">
        <v>2903</v>
      </c>
      <c r="L512" s="192">
        <v>-0.1969571230982019</v>
      </c>
      <c r="M512" s="182">
        <v>12515</v>
      </c>
      <c r="N512" s="192">
        <v>0.38777999556442677</v>
      </c>
      <c r="O512" s="239"/>
      <c r="P512" s="199"/>
      <c r="Q512" s="154"/>
      <c r="R512" s="199"/>
      <c r="S512" s="154"/>
      <c r="T512" s="243"/>
      <c r="U512" s="239"/>
      <c r="V512" s="199"/>
      <c r="W512" s="154"/>
      <c r="X512" s="199"/>
      <c r="Y512" s="154"/>
      <c r="Z512" s="243"/>
      <c r="AA512" s="237">
        <v>17974</v>
      </c>
      <c r="AB512" s="192">
        <v>0.58991596638655452</v>
      </c>
      <c r="AC512" s="182">
        <v>2040</v>
      </c>
      <c r="AD512" s="192">
        <v>0.32639791937581264</v>
      </c>
      <c r="AE512" s="182">
        <v>20014</v>
      </c>
      <c r="AF512" s="192">
        <v>0.55835863894728655</v>
      </c>
      <c r="AG512" s="239"/>
      <c r="AH512" s="199"/>
      <c r="AI512" s="154"/>
      <c r="AJ512" s="199"/>
      <c r="AK512" s="154"/>
      <c r="AL512" s="243"/>
      <c r="AM512" s="237">
        <v>166</v>
      </c>
      <c r="AN512" s="192">
        <v>9.9337748344370924E-2</v>
      </c>
      <c r="AO512" s="237">
        <v>1121</v>
      </c>
      <c r="AP512" s="192">
        <v>0.49866310160427818</v>
      </c>
      <c r="AQ512" s="182">
        <v>4</v>
      </c>
      <c r="AR512" s="192">
        <v>0.33333333333333326</v>
      </c>
      <c r="AS512" s="182">
        <v>1125</v>
      </c>
      <c r="AT512" s="192">
        <v>0.49800266311584562</v>
      </c>
    </row>
    <row r="513" spans="2:46" s="4" customFormat="1" ht="15" hidden="1" customHeight="1" outlineLevel="1" x14ac:dyDescent="0.25">
      <c r="B513" s="71" t="s">
        <v>102</v>
      </c>
      <c r="C513" s="237">
        <v>25419</v>
      </c>
      <c r="D513" s="192">
        <v>0.45742789977638898</v>
      </c>
      <c r="E513" s="182">
        <v>6422</v>
      </c>
      <c r="F513" s="192">
        <v>0.31436758084322558</v>
      </c>
      <c r="G513" s="182">
        <v>31841</v>
      </c>
      <c r="H513" s="192">
        <v>0.42612084023827657</v>
      </c>
      <c r="I513" s="237">
        <v>8299</v>
      </c>
      <c r="J513" s="192">
        <v>0.58832535885167458</v>
      </c>
      <c r="K513" s="182">
        <v>3644</v>
      </c>
      <c r="L513" s="192">
        <v>0.14447236180904532</v>
      </c>
      <c r="M513" s="182">
        <v>11943</v>
      </c>
      <c r="N513" s="192">
        <v>0.42026400285408494</v>
      </c>
      <c r="O513" s="239"/>
      <c r="P513" s="199"/>
      <c r="Q513" s="154"/>
      <c r="R513" s="199"/>
      <c r="S513" s="154"/>
      <c r="T513" s="243"/>
      <c r="U513" s="239"/>
      <c r="V513" s="199"/>
      <c r="W513" s="154"/>
      <c r="X513" s="199"/>
      <c r="Y513" s="154"/>
      <c r="Z513" s="243"/>
      <c r="AA513" s="237">
        <v>15671</v>
      </c>
      <c r="AB513" s="192">
        <v>0.38375275938189835</v>
      </c>
      <c r="AC513" s="182">
        <v>2758</v>
      </c>
      <c r="AD513" s="192">
        <v>0.62617924528301883</v>
      </c>
      <c r="AE513" s="182">
        <v>18429</v>
      </c>
      <c r="AF513" s="192">
        <v>0.41532908378772748</v>
      </c>
      <c r="AG513" s="239"/>
      <c r="AH513" s="199"/>
      <c r="AI513" s="154"/>
      <c r="AJ513" s="199"/>
      <c r="AK513" s="154"/>
      <c r="AL513" s="243"/>
      <c r="AM513" s="237">
        <v>153</v>
      </c>
      <c r="AN513" s="192">
        <v>0.75862068965517238</v>
      </c>
      <c r="AO513" s="237">
        <v>1296</v>
      </c>
      <c r="AP513" s="192">
        <v>0.61194029850746268</v>
      </c>
      <c r="AQ513" s="182">
        <v>20</v>
      </c>
      <c r="AR513" s="192">
        <v>2.3333333333333335</v>
      </c>
      <c r="AS513" s="182">
        <v>1316</v>
      </c>
      <c r="AT513" s="192">
        <v>0.62469135802469133</v>
      </c>
    </row>
    <row r="514" spans="2:46" s="4" customFormat="1" ht="15.75" collapsed="1" x14ac:dyDescent="0.25">
      <c r="B514" s="101">
        <v>1981</v>
      </c>
      <c r="C514" s="241">
        <v>280583</v>
      </c>
      <c r="D514" s="103">
        <v>7.4372032470516158E-2</v>
      </c>
      <c r="E514" s="242">
        <v>65531</v>
      </c>
      <c r="F514" s="103">
        <v>9.4609718208696014E-2</v>
      </c>
      <c r="G514" s="242">
        <v>346114</v>
      </c>
      <c r="H514" s="103">
        <v>7.8146074940736998E-2</v>
      </c>
      <c r="I514" s="241">
        <v>94802</v>
      </c>
      <c r="J514" s="103">
        <v>0.34974443669291122</v>
      </c>
      <c r="K514" s="242">
        <v>34576</v>
      </c>
      <c r="L514" s="103">
        <v>4.8011639185256971E-2</v>
      </c>
      <c r="M514" s="242">
        <v>129378</v>
      </c>
      <c r="N514" s="103">
        <v>0.25331060070329081</v>
      </c>
      <c r="O514" s="240"/>
      <c r="P514" s="103"/>
      <c r="Q514" s="102"/>
      <c r="R514" s="103"/>
      <c r="S514" s="102"/>
      <c r="T514" s="244"/>
      <c r="U514" s="240"/>
      <c r="V514" s="103"/>
      <c r="W514" s="102"/>
      <c r="X514" s="103"/>
      <c r="Y514" s="102"/>
      <c r="Z514" s="244"/>
      <c r="AA514" s="241">
        <v>174353</v>
      </c>
      <c r="AB514" s="103">
        <v>-1.3868386075054473E-2</v>
      </c>
      <c r="AC514" s="242">
        <v>30791</v>
      </c>
      <c r="AD514" s="103">
        <v>0.18764946385867476</v>
      </c>
      <c r="AE514" s="242">
        <v>205144</v>
      </c>
      <c r="AF514" s="103">
        <v>1.1902471748277188E-2</v>
      </c>
      <c r="AG514" s="240"/>
      <c r="AH514" s="103"/>
      <c r="AI514" s="102"/>
      <c r="AJ514" s="103"/>
      <c r="AK514" s="102"/>
      <c r="AL514" s="244"/>
      <c r="AM514" s="241">
        <v>1322</v>
      </c>
      <c r="AN514" s="103">
        <v>-5.9743954480796613E-2</v>
      </c>
      <c r="AO514" s="241">
        <v>10106</v>
      </c>
      <c r="AP514" s="103">
        <v>-0.2050031466331026</v>
      </c>
      <c r="AQ514" s="242">
        <v>164</v>
      </c>
      <c r="AR514" s="103">
        <v>-0.82718651211801897</v>
      </c>
      <c r="AS514" s="242">
        <v>10270</v>
      </c>
      <c r="AT514" s="103">
        <v>-0.24822487372813118</v>
      </c>
    </row>
    <row r="515" spans="2:46" s="4" customFormat="1" ht="15" hidden="1" customHeight="1" outlineLevel="1" x14ac:dyDescent="0.25">
      <c r="B515" s="71" t="s">
        <v>91</v>
      </c>
      <c r="C515" s="237">
        <v>18503</v>
      </c>
      <c r="D515" s="192">
        <v>-0.30413689356901086</v>
      </c>
      <c r="E515" s="182">
        <v>3772</v>
      </c>
      <c r="F515" s="192">
        <v>-0.13664454108491642</v>
      </c>
      <c r="G515" s="182">
        <v>22275</v>
      </c>
      <c r="H515" s="192">
        <v>-0.28050001615039244</v>
      </c>
      <c r="I515" s="237">
        <v>6521</v>
      </c>
      <c r="J515" s="192">
        <v>0.16905700968088921</v>
      </c>
      <c r="K515" s="182">
        <v>1766</v>
      </c>
      <c r="L515" s="192">
        <v>-0.15904761904761899</v>
      </c>
      <c r="M515" s="182">
        <v>8287</v>
      </c>
      <c r="N515" s="192">
        <v>7.9317530606928921E-2</v>
      </c>
      <c r="O515" s="239"/>
      <c r="P515" s="199"/>
      <c r="Q515" s="154"/>
      <c r="R515" s="199"/>
      <c r="S515" s="154"/>
      <c r="T515" s="243"/>
      <c r="U515" s="239"/>
      <c r="V515" s="199"/>
      <c r="W515" s="154"/>
      <c r="X515" s="199"/>
      <c r="Y515" s="154"/>
      <c r="Z515" s="243"/>
      <c r="AA515" s="237">
        <v>10906</v>
      </c>
      <c r="AB515" s="192">
        <v>-0.4056675749318801</v>
      </c>
      <c r="AC515" s="182">
        <v>1865</v>
      </c>
      <c r="AD515" s="192">
        <v>-0.12069778406412068</v>
      </c>
      <c r="AE515" s="182">
        <v>12771</v>
      </c>
      <c r="AF515" s="192">
        <v>-0.3761418592154756</v>
      </c>
      <c r="AG515" s="239"/>
      <c r="AH515" s="199"/>
      <c r="AI515" s="154"/>
      <c r="AJ515" s="199"/>
      <c r="AK515" s="154"/>
      <c r="AL515" s="243"/>
      <c r="AM515" s="237">
        <v>156</v>
      </c>
      <c r="AN515" s="192">
        <v>-0.5214723926380368</v>
      </c>
      <c r="AO515" s="237">
        <v>920</v>
      </c>
      <c r="AP515" s="192">
        <v>-0.60616438356164382</v>
      </c>
      <c r="AQ515" s="182">
        <v>141</v>
      </c>
      <c r="AR515" s="192">
        <v>-4.7297297297297258E-2</v>
      </c>
      <c r="AS515" s="182">
        <v>1061</v>
      </c>
      <c r="AT515" s="192">
        <v>-0.57286634460547503</v>
      </c>
    </row>
    <row r="516" spans="2:46" s="4" customFormat="1" ht="15" hidden="1" customHeight="1" outlineLevel="1" x14ac:dyDescent="0.25">
      <c r="B516" s="71" t="s">
        <v>92</v>
      </c>
      <c r="C516" s="237">
        <v>22063</v>
      </c>
      <c r="D516" s="192">
        <v>-6.7182479282935859E-2</v>
      </c>
      <c r="E516" s="182">
        <v>4205</v>
      </c>
      <c r="F516" s="192">
        <v>-1.3142454822811511E-2</v>
      </c>
      <c r="G516" s="182">
        <v>26268</v>
      </c>
      <c r="H516" s="192">
        <v>-5.8933113602980702E-2</v>
      </c>
      <c r="I516" s="237">
        <v>6653</v>
      </c>
      <c r="J516" s="192">
        <v>0.39563666876442216</v>
      </c>
      <c r="K516" s="182">
        <v>1813</v>
      </c>
      <c r="L516" s="192">
        <v>-0.21447140381282492</v>
      </c>
      <c r="M516" s="182">
        <v>8466</v>
      </c>
      <c r="N516" s="192">
        <v>0.19660777385159012</v>
      </c>
      <c r="O516" s="239"/>
      <c r="P516" s="199"/>
      <c r="Q516" s="154"/>
      <c r="R516" s="199"/>
      <c r="S516" s="154"/>
      <c r="T516" s="243"/>
      <c r="U516" s="239"/>
      <c r="V516" s="199"/>
      <c r="W516" s="154"/>
      <c r="X516" s="199"/>
      <c r="Y516" s="154"/>
      <c r="Z516" s="243"/>
      <c r="AA516" s="237">
        <v>14289</v>
      </c>
      <c r="AB516" s="192">
        <v>-0.1473834954352885</v>
      </c>
      <c r="AC516" s="182">
        <v>2224</v>
      </c>
      <c r="AD516" s="192">
        <v>0.22669608383894091</v>
      </c>
      <c r="AE516" s="182">
        <v>16513</v>
      </c>
      <c r="AF516" s="192">
        <v>-0.1108658195132457</v>
      </c>
      <c r="AG516" s="239"/>
      <c r="AH516" s="199"/>
      <c r="AI516" s="154"/>
      <c r="AJ516" s="199"/>
      <c r="AK516" s="154"/>
      <c r="AL516" s="243"/>
      <c r="AM516" s="237">
        <v>145</v>
      </c>
      <c r="AN516" s="192">
        <v>-0.59039548022598876</v>
      </c>
      <c r="AO516" s="237">
        <v>976</v>
      </c>
      <c r="AP516" s="192">
        <v>-0.44920993227990968</v>
      </c>
      <c r="AQ516" s="182">
        <v>168</v>
      </c>
      <c r="AR516" s="192">
        <v>0.19999999999999996</v>
      </c>
      <c r="AS516" s="182">
        <v>1144</v>
      </c>
      <c r="AT516" s="192">
        <v>-0.40167364016736407</v>
      </c>
    </row>
    <row r="517" spans="2:46" s="4" customFormat="1" ht="15" hidden="1" customHeight="1" outlineLevel="1" x14ac:dyDescent="0.25">
      <c r="B517" s="71" t="s">
        <v>93</v>
      </c>
      <c r="C517" s="237">
        <v>20738</v>
      </c>
      <c r="D517" s="192">
        <v>-0.13226494832419766</v>
      </c>
      <c r="E517" s="182">
        <v>4386</v>
      </c>
      <c r="F517" s="192">
        <v>-0.2038482483209294</v>
      </c>
      <c r="G517" s="182">
        <v>25124</v>
      </c>
      <c r="H517" s="192">
        <v>-0.14567464635473337</v>
      </c>
      <c r="I517" s="237">
        <v>6538</v>
      </c>
      <c r="J517" s="192">
        <v>0.3558689340522605</v>
      </c>
      <c r="K517" s="182">
        <v>2081</v>
      </c>
      <c r="L517" s="192">
        <v>1.5121951219512209E-2</v>
      </c>
      <c r="M517" s="182">
        <v>8619</v>
      </c>
      <c r="N517" s="192">
        <v>0.25422002328288706</v>
      </c>
      <c r="O517" s="239"/>
      <c r="P517" s="199"/>
      <c r="Q517" s="154"/>
      <c r="R517" s="199"/>
      <c r="S517" s="154"/>
      <c r="T517" s="243"/>
      <c r="U517" s="239"/>
      <c r="V517" s="199"/>
      <c r="W517" s="154"/>
      <c r="X517" s="199"/>
      <c r="Y517" s="154"/>
      <c r="Z517" s="243"/>
      <c r="AA517" s="237">
        <v>12909</v>
      </c>
      <c r="AB517" s="192">
        <v>-0.24398243045387991</v>
      </c>
      <c r="AC517" s="182">
        <v>2085</v>
      </c>
      <c r="AD517" s="192">
        <v>-8.5125054848617765E-2</v>
      </c>
      <c r="AE517" s="182">
        <v>14994</v>
      </c>
      <c r="AF517" s="192">
        <v>-0.22527642864524133</v>
      </c>
      <c r="AG517" s="239"/>
      <c r="AH517" s="199"/>
      <c r="AI517" s="154"/>
      <c r="AJ517" s="199"/>
      <c r="AK517" s="154"/>
      <c r="AL517" s="243"/>
      <c r="AM517" s="237">
        <v>166</v>
      </c>
      <c r="AN517" s="192">
        <v>-0.33599999999999997</v>
      </c>
      <c r="AO517" s="237">
        <v>1125</v>
      </c>
      <c r="AP517" s="192">
        <v>-0.35787671232876717</v>
      </c>
      <c r="AQ517" s="182">
        <v>220</v>
      </c>
      <c r="AR517" s="192">
        <v>-0.81355932203389836</v>
      </c>
      <c r="AS517" s="182">
        <v>1345</v>
      </c>
      <c r="AT517" s="192">
        <v>-0.54126875852660294</v>
      </c>
    </row>
    <row r="518" spans="2:46" s="4" customFormat="1" ht="15" hidden="1" customHeight="1" outlineLevel="1" x14ac:dyDescent="0.25">
      <c r="B518" s="71" t="s">
        <v>94</v>
      </c>
      <c r="C518" s="237">
        <v>18779</v>
      </c>
      <c r="D518" s="192">
        <v>-0.17502086719676668</v>
      </c>
      <c r="E518" s="182">
        <v>4769</v>
      </c>
      <c r="F518" s="192">
        <v>0.56104746317512277</v>
      </c>
      <c r="G518" s="182">
        <v>23548</v>
      </c>
      <c r="H518" s="192">
        <v>-8.792315438841114E-2</v>
      </c>
      <c r="I518" s="237">
        <v>5820</v>
      </c>
      <c r="J518" s="192">
        <v>0.24973158685849262</v>
      </c>
      <c r="K518" s="182">
        <v>2742</v>
      </c>
      <c r="L518" s="192">
        <v>3.5472636815920398</v>
      </c>
      <c r="M518" s="182">
        <v>8562</v>
      </c>
      <c r="N518" s="192">
        <v>0.62775665399239533</v>
      </c>
      <c r="O518" s="239"/>
      <c r="P518" s="199"/>
      <c r="Q518" s="154"/>
      <c r="R518" s="199"/>
      <c r="S518" s="154"/>
      <c r="T518" s="243"/>
      <c r="U518" s="239"/>
      <c r="V518" s="199"/>
      <c r="W518" s="154"/>
      <c r="X518" s="199"/>
      <c r="Y518" s="154"/>
      <c r="Z518" s="243"/>
      <c r="AA518" s="237">
        <v>11871</v>
      </c>
      <c r="AB518" s="192">
        <v>-0.28651280201947349</v>
      </c>
      <c r="AC518" s="182">
        <v>1689</v>
      </c>
      <c r="AD518" s="192">
        <v>-0.10207336523125998</v>
      </c>
      <c r="AE518" s="182">
        <v>13560</v>
      </c>
      <c r="AF518" s="192">
        <v>-0.26777903774501866</v>
      </c>
      <c r="AG518" s="239"/>
      <c r="AH518" s="199"/>
      <c r="AI518" s="154"/>
      <c r="AJ518" s="199"/>
      <c r="AK518" s="154"/>
      <c r="AL518" s="243"/>
      <c r="AM518" s="237">
        <v>150</v>
      </c>
      <c r="AN518" s="192">
        <v>-7.9754601226993849E-2</v>
      </c>
      <c r="AO518" s="237">
        <v>938</v>
      </c>
      <c r="AP518" s="192">
        <v>-0.28122605363984676</v>
      </c>
      <c r="AQ518" s="182">
        <v>338</v>
      </c>
      <c r="AR518" s="192">
        <v>-0.40805604203152368</v>
      </c>
      <c r="AS518" s="182">
        <v>1276</v>
      </c>
      <c r="AT518" s="192">
        <v>-0.3198294243070362</v>
      </c>
    </row>
    <row r="519" spans="2:46" s="4" customFormat="1" ht="15" hidden="1" customHeight="1" outlineLevel="1" x14ac:dyDescent="0.25">
      <c r="B519" s="71" t="s">
        <v>95</v>
      </c>
      <c r="C519" s="237">
        <v>21761</v>
      </c>
      <c r="D519" s="192">
        <v>3.2942516732330285E-2</v>
      </c>
      <c r="E519" s="182">
        <v>3125</v>
      </c>
      <c r="F519" s="192">
        <v>-7.6263671297664759E-2</v>
      </c>
      <c r="G519" s="182">
        <v>24886</v>
      </c>
      <c r="H519" s="192">
        <v>1.783231083844572E-2</v>
      </c>
      <c r="I519" s="237">
        <v>5369</v>
      </c>
      <c r="J519" s="192">
        <v>0.14820359281437123</v>
      </c>
      <c r="K519" s="182">
        <v>1456</v>
      </c>
      <c r="L519" s="192">
        <v>0.92847682119205288</v>
      </c>
      <c r="M519" s="182">
        <v>6825</v>
      </c>
      <c r="N519" s="192">
        <v>0.2566746455533051</v>
      </c>
      <c r="O519" s="239"/>
      <c r="P519" s="199"/>
      <c r="Q519" s="154"/>
      <c r="R519" s="199"/>
      <c r="S519" s="154"/>
      <c r="T519" s="243"/>
      <c r="U519" s="239"/>
      <c r="V519" s="199"/>
      <c r="W519" s="154"/>
      <c r="X519" s="199"/>
      <c r="Y519" s="154"/>
      <c r="Z519" s="243"/>
      <c r="AA519" s="237">
        <v>15339</v>
      </c>
      <c r="AB519" s="192">
        <v>7.4876847290641368E-3</v>
      </c>
      <c r="AC519" s="182">
        <v>1636</v>
      </c>
      <c r="AD519" s="192">
        <v>-0.30174989329918911</v>
      </c>
      <c r="AE519" s="182">
        <v>16975</v>
      </c>
      <c r="AF519" s="192">
        <v>-3.3754553734061887E-2</v>
      </c>
      <c r="AG519" s="239"/>
      <c r="AH519" s="199"/>
      <c r="AI519" s="154"/>
      <c r="AJ519" s="199"/>
      <c r="AK519" s="154"/>
      <c r="AL519" s="243"/>
      <c r="AM519" s="237">
        <v>62</v>
      </c>
      <c r="AN519" s="192">
        <v>-0.5</v>
      </c>
      <c r="AO519" s="237">
        <v>991</v>
      </c>
      <c r="AP519" s="192">
        <v>-4.8944337811900218E-2</v>
      </c>
      <c r="AQ519" s="182">
        <v>33</v>
      </c>
      <c r="AR519" s="192">
        <v>-0.88421052631578945</v>
      </c>
      <c r="AS519" s="182">
        <v>1024</v>
      </c>
      <c r="AT519" s="192">
        <v>-0.22833458929917105</v>
      </c>
    </row>
    <row r="520" spans="2:46" s="4" customFormat="1" ht="15" hidden="1" customHeight="1" outlineLevel="1" x14ac:dyDescent="0.25">
      <c r="B520" s="71" t="s">
        <v>96</v>
      </c>
      <c r="C520" s="237">
        <v>19589</v>
      </c>
      <c r="D520" s="192">
        <v>7.4960215112769513E-2</v>
      </c>
      <c r="E520" s="182">
        <v>4914</v>
      </c>
      <c r="F520" s="192">
        <v>0.15108924806746304</v>
      </c>
      <c r="G520" s="182">
        <v>24503</v>
      </c>
      <c r="H520" s="192">
        <v>8.940956784634535E-2</v>
      </c>
      <c r="I520" s="237">
        <v>4503</v>
      </c>
      <c r="J520" s="192">
        <v>0.25118088357877189</v>
      </c>
      <c r="K520" s="182">
        <v>3385</v>
      </c>
      <c r="L520" s="192">
        <v>2.3951855566700102</v>
      </c>
      <c r="M520" s="182">
        <v>7888</v>
      </c>
      <c r="N520" s="192">
        <v>0.71627502175805047</v>
      </c>
      <c r="O520" s="239"/>
      <c r="P520" s="199"/>
      <c r="Q520" s="154"/>
      <c r="R520" s="199"/>
      <c r="S520" s="154"/>
      <c r="T520" s="243"/>
      <c r="U520" s="239"/>
      <c r="V520" s="199"/>
      <c r="W520" s="154"/>
      <c r="X520" s="199"/>
      <c r="Y520" s="154"/>
      <c r="Z520" s="243"/>
      <c r="AA520" s="237">
        <v>13467</v>
      </c>
      <c r="AB520" s="192">
        <v>2.2784233310549018E-2</v>
      </c>
      <c r="AC520" s="182">
        <v>1520</v>
      </c>
      <c r="AD520" s="192">
        <v>-0.50163934426229506</v>
      </c>
      <c r="AE520" s="182">
        <v>14987</v>
      </c>
      <c r="AF520" s="192">
        <v>-7.5846334093852108E-2</v>
      </c>
      <c r="AG520" s="239"/>
      <c r="AH520" s="199"/>
      <c r="AI520" s="154"/>
      <c r="AJ520" s="199"/>
      <c r="AK520" s="154"/>
      <c r="AL520" s="243"/>
      <c r="AM520" s="237">
        <v>64</v>
      </c>
      <c r="AN520" s="192">
        <v>-0.44827586206896552</v>
      </c>
      <c r="AO520" s="237">
        <v>1555</v>
      </c>
      <c r="AP520" s="192">
        <v>0.15958240119313949</v>
      </c>
      <c r="AQ520" s="182">
        <v>9</v>
      </c>
      <c r="AR520" s="192">
        <v>-0.95945945945945943</v>
      </c>
      <c r="AS520" s="182">
        <v>1564</v>
      </c>
      <c r="AT520" s="192">
        <v>6.3979526551505295E-4</v>
      </c>
    </row>
    <row r="521" spans="2:46" s="4" customFormat="1" ht="15" hidden="1" customHeight="1" outlineLevel="1" x14ac:dyDescent="0.25">
      <c r="B521" s="71" t="s">
        <v>97</v>
      </c>
      <c r="C521" s="237">
        <v>26060</v>
      </c>
      <c r="D521" s="192">
        <v>4.1608377632998961E-2</v>
      </c>
      <c r="E521" s="182">
        <v>7177</v>
      </c>
      <c r="F521" s="192">
        <v>0.42797453243135686</v>
      </c>
      <c r="G521" s="182">
        <v>33237</v>
      </c>
      <c r="H521" s="192">
        <v>0.10624063904143788</v>
      </c>
      <c r="I521" s="237">
        <v>6121</v>
      </c>
      <c r="J521" s="192">
        <v>0.19714453354195194</v>
      </c>
      <c r="K521" s="182">
        <v>3848</v>
      </c>
      <c r="L521" s="192">
        <v>3.5111371629542791</v>
      </c>
      <c r="M521" s="182">
        <v>9969</v>
      </c>
      <c r="N521" s="192">
        <v>0.67096882333221597</v>
      </c>
      <c r="O521" s="239"/>
      <c r="P521" s="199"/>
      <c r="Q521" s="154"/>
      <c r="R521" s="199"/>
      <c r="S521" s="154"/>
      <c r="T521" s="243"/>
      <c r="U521" s="239"/>
      <c r="V521" s="199"/>
      <c r="W521" s="154"/>
      <c r="X521" s="199"/>
      <c r="Y521" s="154"/>
      <c r="Z521" s="243"/>
      <c r="AA521" s="237">
        <v>18329</v>
      </c>
      <c r="AB521" s="192">
        <v>-2.0677495191280149E-2</v>
      </c>
      <c r="AC521" s="182">
        <v>3317</v>
      </c>
      <c r="AD521" s="192">
        <v>-0.1585489599188229</v>
      </c>
      <c r="AE521" s="182">
        <v>21646</v>
      </c>
      <c r="AF521" s="192">
        <v>-4.4664136287403955E-2</v>
      </c>
      <c r="AG521" s="239"/>
      <c r="AH521" s="199"/>
      <c r="AI521" s="154"/>
      <c r="AJ521" s="199"/>
      <c r="AK521" s="154"/>
      <c r="AL521" s="243"/>
      <c r="AM521" s="237">
        <v>97</v>
      </c>
      <c r="AN521" s="192">
        <v>-0.18487394957983194</v>
      </c>
      <c r="AO521" s="237">
        <v>1513</v>
      </c>
      <c r="AP521" s="192">
        <v>0.41269841269841279</v>
      </c>
      <c r="AQ521" s="182">
        <v>12</v>
      </c>
      <c r="AR521" s="192">
        <v>-0.94805194805194803</v>
      </c>
      <c r="AS521" s="182">
        <v>1525</v>
      </c>
      <c r="AT521" s="192">
        <v>0.17127496159754219</v>
      </c>
    </row>
    <row r="522" spans="2:46" s="4" customFormat="1" ht="15" hidden="1" customHeight="1" outlineLevel="1" x14ac:dyDescent="0.25">
      <c r="B522" s="71" t="s">
        <v>98</v>
      </c>
      <c r="C522" s="237">
        <v>28083</v>
      </c>
      <c r="D522" s="192">
        <v>8.4830223664387638E-2</v>
      </c>
      <c r="E522" s="182">
        <v>5627</v>
      </c>
      <c r="F522" s="192">
        <v>1.5703971119133575E-2</v>
      </c>
      <c r="G522" s="182">
        <v>33710</v>
      </c>
      <c r="H522" s="192">
        <v>7.2644541317975042E-2</v>
      </c>
      <c r="I522" s="237">
        <v>5697</v>
      </c>
      <c r="J522" s="192">
        <v>0.15230582524271852</v>
      </c>
      <c r="K522" s="182">
        <v>3074</v>
      </c>
      <c r="L522" s="192">
        <v>1.6295979469632162</v>
      </c>
      <c r="M522" s="182">
        <v>8771</v>
      </c>
      <c r="N522" s="192">
        <v>0.43481105840013079</v>
      </c>
      <c r="O522" s="239"/>
      <c r="P522" s="199"/>
      <c r="Q522" s="154"/>
      <c r="R522" s="199"/>
      <c r="S522" s="154"/>
      <c r="T522" s="243"/>
      <c r="U522" s="239"/>
      <c r="V522" s="199"/>
      <c r="W522" s="154"/>
      <c r="X522" s="199"/>
      <c r="Y522" s="154"/>
      <c r="Z522" s="243"/>
      <c r="AA522" s="237">
        <v>21511</v>
      </c>
      <c r="AB522" s="192">
        <v>0.10284542425019216</v>
      </c>
      <c r="AC522" s="182">
        <v>2550</v>
      </c>
      <c r="AD522" s="192">
        <v>-0.38554216867469882</v>
      </c>
      <c r="AE522" s="182">
        <v>24061</v>
      </c>
      <c r="AF522" s="192">
        <v>1.7163390403720058E-2</v>
      </c>
      <c r="AG522" s="239"/>
      <c r="AH522" s="199"/>
      <c r="AI522" s="154"/>
      <c r="AJ522" s="199"/>
      <c r="AK522" s="154"/>
      <c r="AL522" s="243"/>
      <c r="AM522" s="237">
        <v>105</v>
      </c>
      <c r="AN522" s="192">
        <v>3.9603960396039639E-2</v>
      </c>
      <c r="AO522" s="237">
        <v>770</v>
      </c>
      <c r="AP522" s="192">
        <v>-0.4240837696335078</v>
      </c>
      <c r="AQ522" s="182">
        <v>3</v>
      </c>
      <c r="AR522" s="192">
        <v>-0.98642533936651589</v>
      </c>
      <c r="AS522" s="182">
        <v>773</v>
      </c>
      <c r="AT522" s="192">
        <v>-0.50385109114249038</v>
      </c>
    </row>
    <row r="523" spans="2:46" s="4" customFormat="1" ht="15" hidden="1" customHeight="1" outlineLevel="1" x14ac:dyDescent="0.25">
      <c r="B523" s="71" t="s">
        <v>99</v>
      </c>
      <c r="C523" s="237">
        <v>27208</v>
      </c>
      <c r="D523" s="192">
        <v>-1.3237587495013248E-2</v>
      </c>
      <c r="E523" s="182">
        <v>6508</v>
      </c>
      <c r="F523" s="192">
        <v>0.15615562266832472</v>
      </c>
      <c r="G523" s="182">
        <v>33716</v>
      </c>
      <c r="H523" s="192">
        <v>1.5480995120775942E-2</v>
      </c>
      <c r="I523" s="237">
        <v>5778</v>
      </c>
      <c r="J523" s="192">
        <v>0.13561320754716988</v>
      </c>
      <c r="K523" s="182">
        <v>3198</v>
      </c>
      <c r="L523" s="192">
        <v>1.6828859060402683</v>
      </c>
      <c r="M523" s="182">
        <v>8976</v>
      </c>
      <c r="N523" s="192">
        <v>0.42929936305732475</v>
      </c>
      <c r="O523" s="239"/>
      <c r="P523" s="199"/>
      <c r="Q523" s="154"/>
      <c r="R523" s="199"/>
      <c r="S523" s="154"/>
      <c r="T523" s="243"/>
      <c r="U523" s="239"/>
      <c r="V523" s="199"/>
      <c r="W523" s="154"/>
      <c r="X523" s="199"/>
      <c r="Y523" s="154"/>
      <c r="Z523" s="243"/>
      <c r="AA523" s="237">
        <v>19703</v>
      </c>
      <c r="AB523" s="192">
        <v>-7.7056398725875996E-2</v>
      </c>
      <c r="AC523" s="182">
        <v>3303</v>
      </c>
      <c r="AD523" s="192">
        <v>-0.21506653992395441</v>
      </c>
      <c r="AE523" s="182">
        <v>23006</v>
      </c>
      <c r="AF523" s="192">
        <v>-9.9780873376115187E-2</v>
      </c>
      <c r="AG523" s="239"/>
      <c r="AH523" s="199"/>
      <c r="AI523" s="154"/>
      <c r="AJ523" s="199"/>
      <c r="AK523" s="154"/>
      <c r="AL523" s="243"/>
      <c r="AM523" s="237">
        <v>119</v>
      </c>
      <c r="AN523" s="192">
        <v>-0.29585798816568043</v>
      </c>
      <c r="AO523" s="237">
        <v>1608</v>
      </c>
      <c r="AP523" s="192">
        <v>0.66115702479338845</v>
      </c>
      <c r="AQ523" s="182">
        <v>7</v>
      </c>
      <c r="AR523" s="192">
        <v>-0.96943231441048039</v>
      </c>
      <c r="AS523" s="182">
        <v>1615</v>
      </c>
      <c r="AT523" s="192">
        <v>0.3492063492063493</v>
      </c>
    </row>
    <row r="524" spans="2:46" s="4" customFormat="1" ht="15" hidden="1" customHeight="1" outlineLevel="1" x14ac:dyDescent="0.25">
      <c r="B524" s="71" t="s">
        <v>100</v>
      </c>
      <c r="C524" s="237">
        <v>23328</v>
      </c>
      <c r="D524" s="192">
        <v>-0.14864421006532613</v>
      </c>
      <c r="E524" s="182">
        <v>5342</v>
      </c>
      <c r="F524" s="192">
        <v>8.2472137791286704E-2</v>
      </c>
      <c r="G524" s="182">
        <v>28670</v>
      </c>
      <c r="H524" s="192">
        <v>-0.11337209302325579</v>
      </c>
      <c r="I524" s="237">
        <v>6609</v>
      </c>
      <c r="J524" s="192">
        <v>0.18060021436227225</v>
      </c>
      <c r="K524" s="182">
        <v>2830</v>
      </c>
      <c r="L524" s="192">
        <v>1.4955908289241622</v>
      </c>
      <c r="M524" s="182">
        <v>9439</v>
      </c>
      <c r="N524" s="192">
        <v>0.40210932857991688</v>
      </c>
      <c r="O524" s="239"/>
      <c r="P524" s="199"/>
      <c r="Q524" s="154"/>
      <c r="R524" s="199"/>
      <c r="S524" s="154"/>
      <c r="T524" s="243"/>
      <c r="U524" s="239"/>
      <c r="V524" s="199"/>
      <c r="W524" s="154"/>
      <c r="X524" s="199"/>
      <c r="Y524" s="154"/>
      <c r="Z524" s="243"/>
      <c r="AA524" s="237">
        <v>15851</v>
      </c>
      <c r="AB524" s="192">
        <v>-0.22500366694372465</v>
      </c>
      <c r="AC524" s="182">
        <v>2503</v>
      </c>
      <c r="AD524" s="192">
        <v>-0.2911356556216369</v>
      </c>
      <c r="AE524" s="182">
        <v>18354</v>
      </c>
      <c r="AF524" s="192">
        <v>-0.23473982655103398</v>
      </c>
      <c r="AG524" s="239"/>
      <c r="AH524" s="199"/>
      <c r="AI524" s="154"/>
      <c r="AJ524" s="199"/>
      <c r="AK524" s="154"/>
      <c r="AL524" s="243"/>
      <c r="AM524" s="237">
        <v>104</v>
      </c>
      <c r="AN524" s="192">
        <v>-9.5652173913043481E-2</v>
      </c>
      <c r="AO524" s="237">
        <v>764</v>
      </c>
      <c r="AP524" s="192">
        <v>-0.38137651821862351</v>
      </c>
      <c r="AQ524" s="182">
        <v>9</v>
      </c>
      <c r="AR524" s="192">
        <v>-0.96666666666666667</v>
      </c>
      <c r="AS524" s="182">
        <v>773</v>
      </c>
      <c r="AT524" s="192">
        <v>-0.48637873754152827</v>
      </c>
    </row>
    <row r="525" spans="2:46" s="4" customFormat="1" ht="15" hidden="1" customHeight="1" outlineLevel="1" x14ac:dyDescent="0.25">
      <c r="B525" s="71" t="s">
        <v>101</v>
      </c>
      <c r="C525" s="237">
        <v>17607</v>
      </c>
      <c r="D525" s="192">
        <v>-0.11744360902255635</v>
      </c>
      <c r="E525" s="182">
        <v>5156</v>
      </c>
      <c r="F525" s="192">
        <v>0.3760341606618629</v>
      </c>
      <c r="G525" s="182">
        <v>22763</v>
      </c>
      <c r="H525" s="192">
        <v>-3.9414271848757232E-2</v>
      </c>
      <c r="I525" s="237">
        <v>5403</v>
      </c>
      <c r="J525" s="192">
        <v>7.4368661761781585E-2</v>
      </c>
      <c r="K525" s="182">
        <v>3615</v>
      </c>
      <c r="L525" s="192">
        <v>1.2467371037911748</v>
      </c>
      <c r="M525" s="182">
        <v>9018</v>
      </c>
      <c r="N525" s="192">
        <v>0.35854172943657736</v>
      </c>
      <c r="O525" s="239"/>
      <c r="P525" s="199"/>
      <c r="Q525" s="154"/>
      <c r="R525" s="199"/>
      <c r="S525" s="154"/>
      <c r="T525" s="243"/>
      <c r="U525" s="239"/>
      <c r="V525" s="199"/>
      <c r="W525" s="154"/>
      <c r="X525" s="199"/>
      <c r="Y525" s="154"/>
      <c r="Z525" s="243"/>
      <c r="AA525" s="237">
        <v>11305</v>
      </c>
      <c r="AB525" s="192">
        <v>-0.14530883798291372</v>
      </c>
      <c r="AC525" s="182">
        <v>1538</v>
      </c>
      <c r="AD525" s="192">
        <v>-0.23936696340257169</v>
      </c>
      <c r="AE525" s="182">
        <v>12843</v>
      </c>
      <c r="AF525" s="192">
        <v>-0.15778083808774346</v>
      </c>
      <c r="AG525" s="239"/>
      <c r="AH525" s="199"/>
      <c r="AI525" s="154"/>
      <c r="AJ525" s="199"/>
      <c r="AK525" s="154"/>
      <c r="AL525" s="243"/>
      <c r="AM525" s="237">
        <v>151</v>
      </c>
      <c r="AN525" s="192">
        <v>-6.5789473684210176E-3</v>
      </c>
      <c r="AO525" s="237">
        <v>748</v>
      </c>
      <c r="AP525" s="192">
        <v>-0.5149156939040207</v>
      </c>
      <c r="AQ525" s="182">
        <v>3</v>
      </c>
      <c r="AR525" s="192">
        <v>-0.97413793103448276</v>
      </c>
      <c r="AS525" s="182">
        <v>751</v>
      </c>
      <c r="AT525" s="192">
        <v>-0.54704463208685161</v>
      </c>
    </row>
    <row r="526" spans="2:46" s="4" customFormat="1" ht="15" hidden="1" customHeight="1" outlineLevel="1" x14ac:dyDescent="0.25">
      <c r="B526" s="71" t="s">
        <v>102</v>
      </c>
      <c r="C526" s="237">
        <v>17441</v>
      </c>
      <c r="D526" s="192">
        <v>4.5501670314480602E-3</v>
      </c>
      <c r="E526" s="182">
        <v>4886</v>
      </c>
      <c r="F526" s="192">
        <v>0.2145165299527716</v>
      </c>
      <c r="G526" s="182">
        <v>22327</v>
      </c>
      <c r="H526" s="192">
        <v>4.4049567453822824E-2</v>
      </c>
      <c r="I526" s="237">
        <v>5225</v>
      </c>
      <c r="J526" s="192">
        <v>0.24256837098692041</v>
      </c>
      <c r="K526" s="182">
        <v>3184</v>
      </c>
      <c r="L526" s="192">
        <v>0.73326075122482304</v>
      </c>
      <c r="M526" s="182">
        <v>8409</v>
      </c>
      <c r="N526" s="192">
        <v>0.39175769612711031</v>
      </c>
      <c r="O526" s="239"/>
      <c r="P526" s="199"/>
      <c r="Q526" s="154"/>
      <c r="R526" s="199"/>
      <c r="S526" s="154"/>
      <c r="T526" s="243"/>
      <c r="U526" s="239"/>
      <c r="V526" s="199"/>
      <c r="W526" s="154"/>
      <c r="X526" s="199"/>
      <c r="Y526" s="154"/>
      <c r="Z526" s="243"/>
      <c r="AA526" s="237">
        <v>11325</v>
      </c>
      <c r="AB526" s="192">
        <v>-3.1388983920629498E-2</v>
      </c>
      <c r="AC526" s="182">
        <v>1696</v>
      </c>
      <c r="AD526" s="192">
        <v>-0.17948717948717952</v>
      </c>
      <c r="AE526" s="182">
        <v>13021</v>
      </c>
      <c r="AF526" s="192">
        <v>-5.3637619013009674E-2</v>
      </c>
      <c r="AG526" s="239"/>
      <c r="AH526" s="199"/>
      <c r="AI526" s="154"/>
      <c r="AJ526" s="199"/>
      <c r="AK526" s="154"/>
      <c r="AL526" s="243"/>
      <c r="AM526" s="237">
        <v>87</v>
      </c>
      <c r="AN526" s="192">
        <v>-0.51396648044692739</v>
      </c>
      <c r="AO526" s="237">
        <v>804</v>
      </c>
      <c r="AP526" s="192">
        <v>-0.37480559875583208</v>
      </c>
      <c r="AQ526" s="182">
        <v>6</v>
      </c>
      <c r="AR526" s="192">
        <v>-0.94957983193277307</v>
      </c>
      <c r="AS526" s="182">
        <v>810</v>
      </c>
      <c r="AT526" s="192">
        <v>-0.42348754448398573</v>
      </c>
    </row>
    <row r="527" spans="2:46" s="4" customFormat="1" ht="15.75" collapsed="1" x14ac:dyDescent="0.25">
      <c r="B527" s="101">
        <v>1980</v>
      </c>
      <c r="C527" s="241">
        <v>261160</v>
      </c>
      <c r="D527" s="103">
        <v>-6.5235910174453959E-2</v>
      </c>
      <c r="E527" s="242">
        <v>59867</v>
      </c>
      <c r="F527" s="103">
        <v>0.11388754511963683</v>
      </c>
      <c r="G527" s="242">
        <v>321027</v>
      </c>
      <c r="H527" s="103">
        <v>-3.63369475162999E-2</v>
      </c>
      <c r="I527" s="241">
        <v>70237</v>
      </c>
      <c r="J527" s="103">
        <v>0.2093980301673668</v>
      </c>
      <c r="K527" s="242">
        <v>32992</v>
      </c>
      <c r="L527" s="103">
        <v>0.98663214307219849</v>
      </c>
      <c r="M527" s="242">
        <v>103229</v>
      </c>
      <c r="N527" s="103">
        <v>0.38222888743087458</v>
      </c>
      <c r="O527" s="240"/>
      <c r="P527" s="103"/>
      <c r="Q527" s="102"/>
      <c r="R527" s="103"/>
      <c r="S527" s="102"/>
      <c r="T527" s="244"/>
      <c r="U527" s="240"/>
      <c r="V527" s="103"/>
      <c r="W527" s="102"/>
      <c r="X527" s="103"/>
      <c r="Y527" s="102"/>
      <c r="Z527" s="244"/>
      <c r="AA527" s="241">
        <v>176805</v>
      </c>
      <c r="AB527" s="103">
        <v>-0.1253988276322624</v>
      </c>
      <c r="AC527" s="242">
        <v>25926</v>
      </c>
      <c r="AD527" s="103">
        <v>-0.22393510342143863</v>
      </c>
      <c r="AE527" s="242">
        <v>202731</v>
      </c>
      <c r="AF527" s="103">
        <v>-0.13937307375552932</v>
      </c>
      <c r="AG527" s="240"/>
      <c r="AH527" s="103"/>
      <c r="AI527" s="102"/>
      <c r="AJ527" s="103"/>
      <c r="AK527" s="102"/>
      <c r="AL527" s="244"/>
      <c r="AM527" s="241">
        <v>1406</v>
      </c>
      <c r="AN527" s="103">
        <v>-0.35147601476014756</v>
      </c>
      <c r="AO527" s="241">
        <v>12712</v>
      </c>
      <c r="AP527" s="103">
        <v>-0.25166303643963028</v>
      </c>
      <c r="AQ527" s="242">
        <v>949</v>
      </c>
      <c r="AR527" s="103">
        <v>-0.74571275455519825</v>
      </c>
      <c r="AS527" s="242">
        <v>13661</v>
      </c>
      <c r="AT527" s="103">
        <v>-0.34065350644336112</v>
      </c>
    </row>
    <row r="528" spans="2:46" s="4" customFormat="1" ht="15" hidden="1" customHeight="1" outlineLevel="1" x14ac:dyDescent="0.25">
      <c r="B528" s="71" t="s">
        <v>91</v>
      </c>
      <c r="C528" s="237">
        <v>26590</v>
      </c>
      <c r="D528" s="192">
        <v>0.48150211722754621</v>
      </c>
      <c r="E528" s="182">
        <v>4369</v>
      </c>
      <c r="F528" s="192">
        <v>1.2922350472193074</v>
      </c>
      <c r="G528" s="182">
        <v>30959</v>
      </c>
      <c r="H528" s="192">
        <v>0.55933313186259692</v>
      </c>
      <c r="I528" s="237">
        <v>5578</v>
      </c>
      <c r="J528" s="192">
        <v>0.25971093044263771</v>
      </c>
      <c r="K528" s="182">
        <v>2100</v>
      </c>
      <c r="L528" s="192">
        <v>0.87835420393559938</v>
      </c>
      <c r="M528" s="182">
        <v>7678</v>
      </c>
      <c r="N528" s="192">
        <v>0.38442120447169126</v>
      </c>
      <c r="O528" s="239"/>
      <c r="P528" s="199"/>
      <c r="Q528" s="154"/>
      <c r="R528" s="199"/>
      <c r="S528" s="154"/>
      <c r="T528" s="243"/>
      <c r="U528" s="239"/>
      <c r="V528" s="199"/>
      <c r="W528" s="154"/>
      <c r="X528" s="199"/>
      <c r="Y528" s="154"/>
      <c r="Z528" s="243"/>
      <c r="AA528" s="237">
        <v>18350</v>
      </c>
      <c r="AB528" s="192">
        <v>0.4392156862745098</v>
      </c>
      <c r="AC528" s="182">
        <v>2121</v>
      </c>
      <c r="AD528" s="192">
        <v>1.7019108280254778</v>
      </c>
      <c r="AE528" s="182">
        <v>20471</v>
      </c>
      <c r="AF528" s="192">
        <v>0.51244920576283715</v>
      </c>
      <c r="AG528" s="239"/>
      <c r="AH528" s="199"/>
      <c r="AI528" s="154"/>
      <c r="AJ528" s="199"/>
      <c r="AK528" s="154"/>
      <c r="AL528" s="243"/>
      <c r="AM528" s="237">
        <v>326</v>
      </c>
      <c r="AN528" s="192">
        <v>0.20295202952029512</v>
      </c>
      <c r="AO528" s="237">
        <v>2336</v>
      </c>
      <c r="AP528" s="192">
        <v>3.681362725450902</v>
      </c>
      <c r="AQ528" s="182">
        <v>148</v>
      </c>
      <c r="AR528" s="192">
        <v>48.333333333333336</v>
      </c>
      <c r="AS528" s="182">
        <v>2484</v>
      </c>
      <c r="AT528" s="192">
        <v>3.9482071713147411</v>
      </c>
    </row>
    <row r="529" spans="2:46" s="4" customFormat="1" ht="15" hidden="1" customHeight="1" outlineLevel="1" x14ac:dyDescent="0.25">
      <c r="B529" s="71" t="s">
        <v>92</v>
      </c>
      <c r="C529" s="237">
        <v>23652</v>
      </c>
      <c r="D529" s="192">
        <v>0.28487614080834422</v>
      </c>
      <c r="E529" s="182">
        <v>4261</v>
      </c>
      <c r="F529" s="192">
        <v>1.500586854460094</v>
      </c>
      <c r="G529" s="182">
        <v>27913</v>
      </c>
      <c r="H529" s="192">
        <v>0.38787788385043753</v>
      </c>
      <c r="I529" s="237">
        <v>4767</v>
      </c>
      <c r="J529" s="192">
        <v>0.14316546762589932</v>
      </c>
      <c r="K529" s="182">
        <v>2308</v>
      </c>
      <c r="L529" s="192">
        <v>1.8353808353808354</v>
      </c>
      <c r="M529" s="182">
        <v>7075</v>
      </c>
      <c r="N529" s="192">
        <v>0.4195425361155698</v>
      </c>
      <c r="O529" s="239"/>
      <c r="P529" s="199"/>
      <c r="Q529" s="154"/>
      <c r="R529" s="199"/>
      <c r="S529" s="154"/>
      <c r="T529" s="243"/>
      <c r="U529" s="239"/>
      <c r="V529" s="199"/>
      <c r="W529" s="154"/>
      <c r="X529" s="199"/>
      <c r="Y529" s="154"/>
      <c r="Z529" s="243"/>
      <c r="AA529" s="237">
        <v>16759</v>
      </c>
      <c r="AB529" s="192">
        <v>0.27853219407995122</v>
      </c>
      <c r="AC529" s="182">
        <v>1813</v>
      </c>
      <c r="AD529" s="192">
        <v>1.0509049773755654</v>
      </c>
      <c r="AE529" s="182">
        <v>18572</v>
      </c>
      <c r="AF529" s="192">
        <v>0.32732990280160101</v>
      </c>
      <c r="AG529" s="239"/>
      <c r="AH529" s="199"/>
      <c r="AI529" s="154"/>
      <c r="AJ529" s="199"/>
      <c r="AK529" s="154"/>
      <c r="AL529" s="243"/>
      <c r="AM529" s="237">
        <v>354</v>
      </c>
      <c r="AN529" s="192">
        <v>-0.20805369127516782</v>
      </c>
      <c r="AO529" s="237">
        <v>1772</v>
      </c>
      <c r="AP529" s="192">
        <v>1.5944363103953147</v>
      </c>
      <c r="AQ529" s="182">
        <v>140</v>
      </c>
      <c r="AR529" s="192">
        <v>22.333333333333332</v>
      </c>
      <c r="AS529" s="182">
        <v>1912</v>
      </c>
      <c r="AT529" s="192">
        <v>1.7750362844702465</v>
      </c>
    </row>
    <row r="530" spans="2:46" s="4" customFormat="1" ht="15" hidden="1" customHeight="1" outlineLevel="1" x14ac:dyDescent="0.25">
      <c r="B530" s="71" t="s">
        <v>93</v>
      </c>
      <c r="C530" s="237">
        <v>23899</v>
      </c>
      <c r="D530" s="192">
        <v>0.2386752358246087</v>
      </c>
      <c r="E530" s="182">
        <v>5509</v>
      </c>
      <c r="F530" s="192">
        <v>2.0932060640089838</v>
      </c>
      <c r="G530" s="182">
        <v>29408</v>
      </c>
      <c r="H530" s="192">
        <v>0.39539739027283516</v>
      </c>
      <c r="I530" s="237">
        <v>4822</v>
      </c>
      <c r="J530" s="192">
        <v>1.9234834073134754E-2</v>
      </c>
      <c r="K530" s="182">
        <v>2050</v>
      </c>
      <c r="L530" s="192">
        <v>0.90343546889507897</v>
      </c>
      <c r="M530" s="182">
        <v>6872</v>
      </c>
      <c r="N530" s="192">
        <v>0.1831955922865014</v>
      </c>
      <c r="O530" s="239"/>
      <c r="P530" s="199"/>
      <c r="Q530" s="154"/>
      <c r="R530" s="199"/>
      <c r="S530" s="154"/>
      <c r="T530" s="243"/>
      <c r="U530" s="239"/>
      <c r="V530" s="199"/>
      <c r="W530" s="154"/>
      <c r="X530" s="199"/>
      <c r="Y530" s="154"/>
      <c r="Z530" s="243"/>
      <c r="AA530" s="237">
        <v>17075</v>
      </c>
      <c r="AB530" s="192">
        <v>0.23409945070829719</v>
      </c>
      <c r="AC530" s="182">
        <v>2279</v>
      </c>
      <c r="AD530" s="192">
        <v>2.2372159090909092</v>
      </c>
      <c r="AE530" s="182">
        <v>19354</v>
      </c>
      <c r="AF530" s="192">
        <v>0.33108665749656119</v>
      </c>
      <c r="AG530" s="239"/>
      <c r="AH530" s="199"/>
      <c r="AI530" s="154"/>
      <c r="AJ530" s="199"/>
      <c r="AK530" s="154"/>
      <c r="AL530" s="243"/>
      <c r="AM530" s="237">
        <v>250</v>
      </c>
      <c r="AN530" s="192">
        <v>0.12107623318385641</v>
      </c>
      <c r="AO530" s="237">
        <v>1752</v>
      </c>
      <c r="AP530" s="192">
        <v>2.4761904761904763</v>
      </c>
      <c r="AQ530" s="182">
        <v>1180</v>
      </c>
      <c r="AR530" s="192" t="s">
        <v>111</v>
      </c>
      <c r="AS530" s="182">
        <v>2932</v>
      </c>
      <c r="AT530" s="192">
        <v>4.8174603174603172</v>
      </c>
    </row>
    <row r="531" spans="2:46" s="4" customFormat="1" ht="15" hidden="1" customHeight="1" outlineLevel="1" x14ac:dyDescent="0.25">
      <c r="B531" s="71" t="s">
        <v>94</v>
      </c>
      <c r="C531" s="237">
        <v>22763</v>
      </c>
      <c r="D531" s="192">
        <v>0.18004147226542244</v>
      </c>
      <c r="E531" s="182">
        <v>3055</v>
      </c>
      <c r="F531" s="192">
        <v>0.11212231525300331</v>
      </c>
      <c r="G531" s="182">
        <v>25818</v>
      </c>
      <c r="H531" s="192">
        <v>0.17157507827744256</v>
      </c>
      <c r="I531" s="237">
        <v>4657</v>
      </c>
      <c r="J531" s="192">
        <v>0.22391590013140594</v>
      </c>
      <c r="K531" s="182">
        <v>603</v>
      </c>
      <c r="L531" s="192">
        <v>-0.48461538461538467</v>
      </c>
      <c r="M531" s="182">
        <v>5260</v>
      </c>
      <c r="N531" s="192">
        <v>5.7286432160803979E-2</v>
      </c>
      <c r="O531" s="239"/>
      <c r="P531" s="199"/>
      <c r="Q531" s="154"/>
      <c r="R531" s="199"/>
      <c r="S531" s="154"/>
      <c r="T531" s="243"/>
      <c r="U531" s="239"/>
      <c r="V531" s="199"/>
      <c r="W531" s="154"/>
      <c r="X531" s="199"/>
      <c r="Y531" s="154"/>
      <c r="Z531" s="243"/>
      <c r="AA531" s="237">
        <v>16638</v>
      </c>
      <c r="AB531" s="192">
        <v>0.14887446485292077</v>
      </c>
      <c r="AC531" s="182">
        <v>1881</v>
      </c>
      <c r="AD531" s="192">
        <v>0.20114942528735624</v>
      </c>
      <c r="AE531" s="182">
        <v>18519</v>
      </c>
      <c r="AF531" s="192">
        <v>0.15397557328015954</v>
      </c>
      <c r="AG531" s="239"/>
      <c r="AH531" s="199"/>
      <c r="AI531" s="154"/>
      <c r="AJ531" s="199"/>
      <c r="AK531" s="154"/>
      <c r="AL531" s="243"/>
      <c r="AM531" s="237">
        <v>163</v>
      </c>
      <c r="AN531" s="192">
        <v>-0.23474178403755863</v>
      </c>
      <c r="AO531" s="237">
        <v>1305</v>
      </c>
      <c r="AP531" s="192">
        <v>0.65189873417721511</v>
      </c>
      <c r="AQ531" s="182">
        <v>571</v>
      </c>
      <c r="AR531" s="192">
        <v>50.909090909090907</v>
      </c>
      <c r="AS531" s="182">
        <v>1876</v>
      </c>
      <c r="AT531" s="192">
        <v>1.3420724094881398</v>
      </c>
    </row>
    <row r="532" spans="2:46" s="4" customFormat="1" ht="15" hidden="1" customHeight="1" outlineLevel="1" x14ac:dyDescent="0.25">
      <c r="B532" s="71" t="s">
        <v>95</v>
      </c>
      <c r="C532" s="237">
        <v>21067</v>
      </c>
      <c r="D532" s="192">
        <v>-2.395292809488514E-2</v>
      </c>
      <c r="E532" s="182">
        <v>3383</v>
      </c>
      <c r="F532" s="192">
        <v>9.7663854639844283E-2</v>
      </c>
      <c r="G532" s="182">
        <v>24450</v>
      </c>
      <c r="H532" s="192">
        <v>-8.7569934322548892E-3</v>
      </c>
      <c r="I532" s="237">
        <v>4676</v>
      </c>
      <c r="J532" s="192">
        <v>0.14607843137254894</v>
      </c>
      <c r="K532" s="182">
        <v>755</v>
      </c>
      <c r="L532" s="192">
        <v>-0.20859538784067089</v>
      </c>
      <c r="M532" s="182">
        <v>5431</v>
      </c>
      <c r="N532" s="192">
        <v>7.8863726658720656E-2</v>
      </c>
      <c r="O532" s="239"/>
      <c r="P532" s="199"/>
      <c r="Q532" s="154"/>
      <c r="R532" s="199"/>
      <c r="S532" s="154"/>
      <c r="T532" s="243"/>
      <c r="U532" s="239"/>
      <c r="V532" s="199"/>
      <c r="W532" s="154"/>
      <c r="X532" s="199"/>
      <c r="Y532" s="154"/>
      <c r="Z532" s="243"/>
      <c r="AA532" s="237">
        <v>15225</v>
      </c>
      <c r="AB532" s="192">
        <v>-0.11575095829945403</v>
      </c>
      <c r="AC532" s="182">
        <v>2343</v>
      </c>
      <c r="AD532" s="192">
        <v>0.11148007590132836</v>
      </c>
      <c r="AE532" s="182">
        <v>17568</v>
      </c>
      <c r="AF532" s="192">
        <v>-9.0965538652592381E-2</v>
      </c>
      <c r="AG532" s="239"/>
      <c r="AH532" s="199"/>
      <c r="AI532" s="154"/>
      <c r="AJ532" s="199"/>
      <c r="AK532" s="154"/>
      <c r="AL532" s="243"/>
      <c r="AM532" s="237">
        <v>124</v>
      </c>
      <c r="AN532" s="192">
        <v>-0.20512820512820518</v>
      </c>
      <c r="AO532" s="237">
        <v>1042</v>
      </c>
      <c r="AP532" s="192">
        <v>7.0153846153846153</v>
      </c>
      <c r="AQ532" s="182">
        <v>285</v>
      </c>
      <c r="AR532" s="192">
        <v>13.25</v>
      </c>
      <c r="AS532" s="182">
        <v>1327</v>
      </c>
      <c r="AT532" s="192">
        <v>7.8466666666666658</v>
      </c>
    </row>
    <row r="533" spans="2:46" s="4" customFormat="1" ht="15" hidden="1" customHeight="1" outlineLevel="1" x14ac:dyDescent="0.25">
      <c r="B533" s="71" t="s">
        <v>96</v>
      </c>
      <c r="C533" s="237">
        <v>18223</v>
      </c>
      <c r="D533" s="192">
        <v>-0.12089343431906985</v>
      </c>
      <c r="E533" s="182">
        <v>4269</v>
      </c>
      <c r="F533" s="192">
        <v>-0.13108080602483207</v>
      </c>
      <c r="G533" s="182">
        <v>22492</v>
      </c>
      <c r="H533" s="192">
        <v>-0.12284533187738866</v>
      </c>
      <c r="I533" s="237">
        <v>3599</v>
      </c>
      <c r="J533" s="192">
        <v>2.6818830242510749E-2</v>
      </c>
      <c r="K533" s="182">
        <v>997</v>
      </c>
      <c r="L533" s="192">
        <v>-0.32543978349120428</v>
      </c>
      <c r="M533" s="182">
        <v>4596</v>
      </c>
      <c r="N533" s="192">
        <v>-7.766405779650809E-2</v>
      </c>
      <c r="O533" s="239"/>
      <c r="P533" s="199"/>
      <c r="Q533" s="154"/>
      <c r="R533" s="199"/>
      <c r="S533" s="154"/>
      <c r="T533" s="243"/>
      <c r="U533" s="239"/>
      <c r="V533" s="199"/>
      <c r="W533" s="154"/>
      <c r="X533" s="199"/>
      <c r="Y533" s="154"/>
      <c r="Z533" s="243"/>
      <c r="AA533" s="237">
        <v>13167</v>
      </c>
      <c r="AB533" s="192">
        <v>-0.22410135533294051</v>
      </c>
      <c r="AC533" s="182">
        <v>3050</v>
      </c>
      <c r="AD533" s="192">
        <v>-0.110527850685331</v>
      </c>
      <c r="AE533" s="182">
        <v>16217</v>
      </c>
      <c r="AF533" s="192">
        <v>-0.20501004951223101</v>
      </c>
      <c r="AG533" s="239"/>
      <c r="AH533" s="199"/>
      <c r="AI533" s="154"/>
      <c r="AJ533" s="199"/>
      <c r="AK533" s="154"/>
      <c r="AL533" s="243"/>
      <c r="AM533" s="237">
        <v>116</v>
      </c>
      <c r="AN533" s="192">
        <v>0.31818181818181812</v>
      </c>
      <c r="AO533" s="237">
        <v>1341</v>
      </c>
      <c r="AP533" s="192">
        <v>7.0783132530120483</v>
      </c>
      <c r="AQ533" s="182">
        <v>222</v>
      </c>
      <c r="AR533" s="192">
        <v>36</v>
      </c>
      <c r="AS533" s="182">
        <v>1563</v>
      </c>
      <c r="AT533" s="192">
        <v>8.0872093023255811</v>
      </c>
    </row>
    <row r="534" spans="2:46" s="4" customFormat="1" ht="15" hidden="1" customHeight="1" outlineLevel="1" x14ac:dyDescent="0.25">
      <c r="B534" s="71" t="s">
        <v>97</v>
      </c>
      <c r="C534" s="237">
        <v>25019</v>
      </c>
      <c r="D534" s="192">
        <v>3.0436573311367399E-2</v>
      </c>
      <c r="E534" s="182">
        <v>5026</v>
      </c>
      <c r="F534" s="192">
        <v>-8.3014048531289908E-2</v>
      </c>
      <c r="G534" s="182">
        <v>30045</v>
      </c>
      <c r="H534" s="192">
        <v>9.5426900977790829E-3</v>
      </c>
      <c r="I534" s="237">
        <v>5113</v>
      </c>
      <c r="J534" s="192">
        <v>0.19910881801125702</v>
      </c>
      <c r="K534" s="182">
        <v>853</v>
      </c>
      <c r="L534" s="192">
        <v>-0.59688090737240074</v>
      </c>
      <c r="M534" s="182">
        <v>5966</v>
      </c>
      <c r="N534" s="192">
        <v>-6.4890282131661481E-2</v>
      </c>
      <c r="O534" s="239"/>
      <c r="P534" s="199"/>
      <c r="Q534" s="154"/>
      <c r="R534" s="199"/>
      <c r="S534" s="154"/>
      <c r="T534" s="243"/>
      <c r="U534" s="239"/>
      <c r="V534" s="199"/>
      <c r="W534" s="154"/>
      <c r="X534" s="199"/>
      <c r="Y534" s="154"/>
      <c r="Z534" s="243"/>
      <c r="AA534" s="237">
        <v>18716</v>
      </c>
      <c r="AB534" s="192">
        <v>-4.153223741486145E-2</v>
      </c>
      <c r="AC534" s="182">
        <v>3942</v>
      </c>
      <c r="AD534" s="192">
        <v>0.17216770740410348</v>
      </c>
      <c r="AE534" s="182">
        <v>22658</v>
      </c>
      <c r="AF534" s="192">
        <v>-1.0135430318916505E-2</v>
      </c>
      <c r="AG534" s="239"/>
      <c r="AH534" s="199"/>
      <c r="AI534" s="154"/>
      <c r="AJ534" s="199"/>
      <c r="AK534" s="154"/>
      <c r="AL534" s="243"/>
      <c r="AM534" s="237">
        <v>119</v>
      </c>
      <c r="AN534" s="192">
        <v>0.43373493975903621</v>
      </c>
      <c r="AO534" s="237">
        <v>1071</v>
      </c>
      <c r="AP534" s="192">
        <v>1.6379310344827585</v>
      </c>
      <c r="AQ534" s="182">
        <v>231</v>
      </c>
      <c r="AR534" s="192">
        <v>114.5</v>
      </c>
      <c r="AS534" s="182">
        <v>1302</v>
      </c>
      <c r="AT534" s="192">
        <v>2.1911764705882355</v>
      </c>
    </row>
    <row r="535" spans="2:46" s="4" customFormat="1" ht="15" hidden="1" customHeight="1" outlineLevel="1" x14ac:dyDescent="0.25">
      <c r="B535" s="71" t="s">
        <v>98</v>
      </c>
      <c r="C535" s="237">
        <v>25887</v>
      </c>
      <c r="D535" s="192">
        <v>-7.5067886236958703E-2</v>
      </c>
      <c r="E535" s="182">
        <v>5540</v>
      </c>
      <c r="F535" s="192">
        <v>5.9923733430180537E-3</v>
      </c>
      <c r="G535" s="182">
        <v>31427</v>
      </c>
      <c r="H535" s="192">
        <v>-6.1740558292282421E-2</v>
      </c>
      <c r="I535" s="237">
        <v>4944</v>
      </c>
      <c r="J535" s="192">
        <v>3.409328592344707E-2</v>
      </c>
      <c r="K535" s="182">
        <v>1169</v>
      </c>
      <c r="L535" s="192">
        <v>-0.54012588512981896</v>
      </c>
      <c r="M535" s="182">
        <v>6113</v>
      </c>
      <c r="N535" s="192">
        <v>-0.16523282807592521</v>
      </c>
      <c r="O535" s="239"/>
      <c r="P535" s="199"/>
      <c r="Q535" s="154"/>
      <c r="R535" s="199"/>
      <c r="S535" s="154"/>
      <c r="T535" s="243"/>
      <c r="U535" s="239"/>
      <c r="V535" s="199"/>
      <c r="W535" s="154"/>
      <c r="X535" s="199"/>
      <c r="Y535" s="154"/>
      <c r="Z535" s="243"/>
      <c r="AA535" s="237">
        <v>19505</v>
      </c>
      <c r="AB535" s="192">
        <v>-0.1357614426868714</v>
      </c>
      <c r="AC535" s="182">
        <v>4150</v>
      </c>
      <c r="AD535" s="192">
        <v>0.40108035111411211</v>
      </c>
      <c r="AE535" s="182">
        <v>23655</v>
      </c>
      <c r="AF535" s="192">
        <v>-7.3479299674904963E-2</v>
      </c>
      <c r="AG535" s="239"/>
      <c r="AH535" s="199"/>
      <c r="AI535" s="154"/>
      <c r="AJ535" s="199"/>
      <c r="AK535" s="154"/>
      <c r="AL535" s="243"/>
      <c r="AM535" s="237">
        <v>101</v>
      </c>
      <c r="AN535" s="192">
        <v>-0.17886178861788615</v>
      </c>
      <c r="AO535" s="237">
        <v>1337</v>
      </c>
      <c r="AP535" s="192">
        <v>1.5961165048543688</v>
      </c>
      <c r="AQ535" s="182">
        <v>221</v>
      </c>
      <c r="AR535" s="192">
        <v>72.666666666666671</v>
      </c>
      <c r="AS535" s="182">
        <v>1558</v>
      </c>
      <c r="AT535" s="192">
        <v>2.0077220077220077</v>
      </c>
    </row>
    <row r="536" spans="2:46" s="4" customFormat="1" ht="15" hidden="1" customHeight="1" outlineLevel="1" x14ac:dyDescent="0.25">
      <c r="B536" s="71" t="s">
        <v>99</v>
      </c>
      <c r="C536" s="237">
        <v>27573</v>
      </c>
      <c r="D536" s="192">
        <v>0.20907695680771754</v>
      </c>
      <c r="E536" s="182">
        <v>5629</v>
      </c>
      <c r="F536" s="192">
        <v>0.16494205298013243</v>
      </c>
      <c r="G536" s="182">
        <v>33202</v>
      </c>
      <c r="H536" s="192">
        <v>0.20136049498860231</v>
      </c>
      <c r="I536" s="237">
        <v>5088</v>
      </c>
      <c r="J536" s="192">
        <v>0.34496431403647909</v>
      </c>
      <c r="K536" s="182">
        <v>1192</v>
      </c>
      <c r="L536" s="192">
        <v>-0.23785166240409206</v>
      </c>
      <c r="M536" s="182">
        <v>6280</v>
      </c>
      <c r="N536" s="192">
        <v>0.17449036843089583</v>
      </c>
      <c r="O536" s="239"/>
      <c r="P536" s="199"/>
      <c r="Q536" s="154"/>
      <c r="R536" s="199"/>
      <c r="S536" s="154"/>
      <c r="T536" s="243"/>
      <c r="U536" s="239"/>
      <c r="V536" s="199"/>
      <c r="W536" s="154"/>
      <c r="X536" s="199"/>
      <c r="Y536" s="154"/>
      <c r="Z536" s="243"/>
      <c r="AA536" s="237">
        <v>21348</v>
      </c>
      <c r="AB536" s="192">
        <v>0.14282655246252673</v>
      </c>
      <c r="AC536" s="182">
        <v>4208</v>
      </c>
      <c r="AD536" s="192">
        <v>0.28882082695252675</v>
      </c>
      <c r="AE536" s="182">
        <v>25556</v>
      </c>
      <c r="AF536" s="192">
        <v>0.16454773296878566</v>
      </c>
      <c r="AG536" s="239"/>
      <c r="AH536" s="199"/>
      <c r="AI536" s="154"/>
      <c r="AJ536" s="199"/>
      <c r="AK536" s="154"/>
      <c r="AL536" s="243"/>
      <c r="AM536" s="237">
        <v>169</v>
      </c>
      <c r="AN536" s="192">
        <v>4.3209876543209846E-2</v>
      </c>
      <c r="AO536" s="237">
        <v>968</v>
      </c>
      <c r="AP536" s="192">
        <v>4.3777777777777782</v>
      </c>
      <c r="AQ536" s="182">
        <v>229</v>
      </c>
      <c r="AR536" s="192">
        <v>75.333333333333329</v>
      </c>
      <c r="AS536" s="182">
        <v>1197</v>
      </c>
      <c r="AT536" s="192">
        <v>5.5409836065573774</v>
      </c>
    </row>
    <row r="537" spans="2:46" s="4" customFormat="1" ht="15" hidden="1" customHeight="1" outlineLevel="1" x14ac:dyDescent="0.25">
      <c r="B537" s="71" t="s">
        <v>100</v>
      </c>
      <c r="C537" s="237">
        <v>27401</v>
      </c>
      <c r="D537" s="192">
        <v>3.8099424845221552E-3</v>
      </c>
      <c r="E537" s="182">
        <v>4935</v>
      </c>
      <c r="F537" s="192">
        <v>5.3586678052946146E-2</v>
      </c>
      <c r="G537" s="182">
        <v>32336</v>
      </c>
      <c r="H537" s="192">
        <v>1.1100340827366217E-2</v>
      </c>
      <c r="I537" s="237">
        <v>5598</v>
      </c>
      <c r="J537" s="192">
        <v>0.24179236912156177</v>
      </c>
      <c r="K537" s="182">
        <v>1134</v>
      </c>
      <c r="L537" s="192">
        <v>1.0695187165775444E-2</v>
      </c>
      <c r="M537" s="182">
        <v>6732</v>
      </c>
      <c r="N537" s="192">
        <v>0.19573712255772646</v>
      </c>
      <c r="O537" s="239"/>
      <c r="P537" s="199"/>
      <c r="Q537" s="154"/>
      <c r="R537" s="199"/>
      <c r="S537" s="154"/>
      <c r="T537" s="243"/>
      <c r="U537" s="239"/>
      <c r="V537" s="199"/>
      <c r="W537" s="154"/>
      <c r="X537" s="199"/>
      <c r="Y537" s="154"/>
      <c r="Z537" s="243"/>
      <c r="AA537" s="237">
        <v>20453</v>
      </c>
      <c r="AB537" s="192">
        <v>-6.7563255071803052E-2</v>
      </c>
      <c r="AC537" s="182">
        <v>3531</v>
      </c>
      <c r="AD537" s="192">
        <v>-5.6322162771050843E-3</v>
      </c>
      <c r="AE537" s="182">
        <v>23984</v>
      </c>
      <c r="AF537" s="192">
        <v>-5.8934316879855619E-2</v>
      </c>
      <c r="AG537" s="239"/>
      <c r="AH537" s="199"/>
      <c r="AI537" s="154"/>
      <c r="AJ537" s="199"/>
      <c r="AK537" s="154"/>
      <c r="AL537" s="243"/>
      <c r="AM537" s="237">
        <v>115</v>
      </c>
      <c r="AN537" s="192">
        <v>-0.37158469945355188</v>
      </c>
      <c r="AO537" s="237">
        <v>1235</v>
      </c>
      <c r="AP537" s="192">
        <v>0.84053651266766027</v>
      </c>
      <c r="AQ537" s="182">
        <v>270</v>
      </c>
      <c r="AR537" s="192">
        <v>23.545454545454547</v>
      </c>
      <c r="AS537" s="182">
        <v>1505</v>
      </c>
      <c r="AT537" s="192">
        <v>1.2067448680351904</v>
      </c>
    </row>
    <row r="538" spans="2:46" s="4" customFormat="1" ht="15" hidden="1" customHeight="1" outlineLevel="1" x14ac:dyDescent="0.25">
      <c r="B538" s="71" t="s">
        <v>101</v>
      </c>
      <c r="C538" s="237">
        <v>19950</v>
      </c>
      <c r="D538" s="192">
        <v>-0.23313472996348261</v>
      </c>
      <c r="E538" s="182">
        <v>3747</v>
      </c>
      <c r="F538" s="192">
        <v>-0.36641866756848152</v>
      </c>
      <c r="G538" s="182">
        <v>23697</v>
      </c>
      <c r="H538" s="192">
        <v>-0.25782204265714559</v>
      </c>
      <c r="I538" s="237">
        <v>5029</v>
      </c>
      <c r="J538" s="192">
        <v>4.2712004976156015E-2</v>
      </c>
      <c r="K538" s="182">
        <v>1609</v>
      </c>
      <c r="L538" s="192">
        <v>-0.38564337533409698</v>
      </c>
      <c r="M538" s="182">
        <v>6638</v>
      </c>
      <c r="N538" s="192">
        <v>-0.10803547433485627</v>
      </c>
      <c r="O538" s="239"/>
      <c r="P538" s="199"/>
      <c r="Q538" s="154"/>
      <c r="R538" s="199"/>
      <c r="S538" s="154"/>
      <c r="T538" s="243"/>
      <c r="U538" s="239"/>
      <c r="V538" s="199"/>
      <c r="W538" s="154"/>
      <c r="X538" s="199"/>
      <c r="Y538" s="154"/>
      <c r="Z538" s="243"/>
      <c r="AA538" s="237">
        <v>13227</v>
      </c>
      <c r="AB538" s="192">
        <v>-0.31636344841844122</v>
      </c>
      <c r="AC538" s="182">
        <v>2022</v>
      </c>
      <c r="AD538" s="192">
        <v>-0.38013488657265482</v>
      </c>
      <c r="AE538" s="182">
        <v>15249</v>
      </c>
      <c r="AF538" s="192">
        <v>-0.32556390977443606</v>
      </c>
      <c r="AG538" s="239"/>
      <c r="AH538" s="199"/>
      <c r="AI538" s="154"/>
      <c r="AJ538" s="199"/>
      <c r="AK538" s="154"/>
      <c r="AL538" s="243"/>
      <c r="AM538" s="237">
        <v>152</v>
      </c>
      <c r="AN538" s="192">
        <v>-0.10588235294117643</v>
      </c>
      <c r="AO538" s="237">
        <v>1542</v>
      </c>
      <c r="AP538" s="192">
        <v>-8.0500894454382799E-2</v>
      </c>
      <c r="AQ538" s="182">
        <v>116</v>
      </c>
      <c r="AR538" s="192">
        <v>2.8666666666666667</v>
      </c>
      <c r="AS538" s="182">
        <v>1658</v>
      </c>
      <c r="AT538" s="192">
        <v>-2.8705330990041023E-2</v>
      </c>
    </row>
    <row r="539" spans="2:46" s="4" customFormat="1" ht="15" hidden="1" customHeight="1" outlineLevel="1" x14ac:dyDescent="0.25">
      <c r="B539" s="71" t="s">
        <v>102</v>
      </c>
      <c r="C539" s="237">
        <v>17362</v>
      </c>
      <c r="D539" s="192">
        <v>-0.21626867692863272</v>
      </c>
      <c r="E539" s="182">
        <v>4023</v>
      </c>
      <c r="F539" s="192">
        <v>-0.34553440702781846</v>
      </c>
      <c r="G539" s="182">
        <v>21385</v>
      </c>
      <c r="H539" s="192">
        <v>-0.24434628975265016</v>
      </c>
      <c r="I539" s="237">
        <v>4205</v>
      </c>
      <c r="J539" s="192">
        <v>4.1099282000495174E-2</v>
      </c>
      <c r="K539" s="182">
        <v>1837</v>
      </c>
      <c r="L539" s="192">
        <v>-0.44685335742246313</v>
      </c>
      <c r="M539" s="182">
        <v>6042</v>
      </c>
      <c r="N539" s="192">
        <v>-0.17907608695652177</v>
      </c>
      <c r="O539" s="239"/>
      <c r="P539" s="199"/>
      <c r="Q539" s="154"/>
      <c r="R539" s="199"/>
      <c r="S539" s="154"/>
      <c r="T539" s="243"/>
      <c r="U539" s="239"/>
      <c r="V539" s="199"/>
      <c r="W539" s="154"/>
      <c r="X539" s="199"/>
      <c r="Y539" s="154"/>
      <c r="Z539" s="243"/>
      <c r="AA539" s="237">
        <v>11692</v>
      </c>
      <c r="AB539" s="192">
        <v>-0.28274338997607507</v>
      </c>
      <c r="AC539" s="182">
        <v>2067</v>
      </c>
      <c r="AD539" s="192">
        <v>-0.24589565851878881</v>
      </c>
      <c r="AE539" s="182">
        <v>13759</v>
      </c>
      <c r="AF539" s="192">
        <v>-0.27743934460665898</v>
      </c>
      <c r="AG539" s="239"/>
      <c r="AH539" s="199"/>
      <c r="AI539" s="154"/>
      <c r="AJ539" s="199"/>
      <c r="AK539" s="154"/>
      <c r="AL539" s="243"/>
      <c r="AM539" s="237">
        <v>179</v>
      </c>
      <c r="AN539" s="192">
        <v>-0.13942307692307687</v>
      </c>
      <c r="AO539" s="237">
        <v>1286</v>
      </c>
      <c r="AP539" s="192">
        <v>-0.19875389408099686</v>
      </c>
      <c r="AQ539" s="182">
        <v>119</v>
      </c>
      <c r="AR539" s="192">
        <v>0.39999999999999991</v>
      </c>
      <c r="AS539" s="182">
        <v>1405</v>
      </c>
      <c r="AT539" s="192">
        <v>-0.16863905325443784</v>
      </c>
    </row>
    <row r="540" spans="2:46" s="4" customFormat="1" ht="15.75" collapsed="1" x14ac:dyDescent="0.25">
      <c r="B540" s="101">
        <v>1979</v>
      </c>
      <c r="C540" s="241">
        <v>279386</v>
      </c>
      <c r="D540" s="103">
        <v>4.3298691890317542E-2</v>
      </c>
      <c r="E540" s="242">
        <v>53746</v>
      </c>
      <c r="F540" s="103">
        <v>0.10365928785576406</v>
      </c>
      <c r="G540" s="242">
        <v>333132</v>
      </c>
      <c r="H540" s="103">
        <v>5.2586345812966728E-2</v>
      </c>
      <c r="I540" s="241">
        <v>58076</v>
      </c>
      <c r="J540" s="103">
        <v>0.14060137085845592</v>
      </c>
      <c r="K540" s="242">
        <v>16607</v>
      </c>
      <c r="L540" s="103">
        <v>-0.16526765518974618</v>
      </c>
      <c r="M540" s="242">
        <v>74683</v>
      </c>
      <c r="N540" s="103">
        <v>5.4665875840253175E-2</v>
      </c>
      <c r="O540" s="240"/>
      <c r="P540" s="103"/>
      <c r="Q540" s="102"/>
      <c r="R540" s="103"/>
      <c r="S540" s="102"/>
      <c r="T540" s="244"/>
      <c r="U540" s="240"/>
      <c r="V540" s="103"/>
      <c r="W540" s="102"/>
      <c r="X540" s="103"/>
      <c r="Y540" s="102"/>
      <c r="Z540" s="244"/>
      <c r="AA540" s="241">
        <v>202155</v>
      </c>
      <c r="AB540" s="103">
        <v>-2.2101933012132147E-2</v>
      </c>
      <c r="AC540" s="242">
        <v>33407</v>
      </c>
      <c r="AD540" s="103">
        <v>0.16726065688329839</v>
      </c>
      <c r="AE540" s="242">
        <v>235562</v>
      </c>
      <c r="AF540" s="103">
        <v>9.2630362363177454E-4</v>
      </c>
      <c r="AG540" s="240"/>
      <c r="AH540" s="103"/>
      <c r="AI540" s="102"/>
      <c r="AJ540" s="103"/>
      <c r="AK540" s="102"/>
      <c r="AL540" s="244"/>
      <c r="AM540" s="241">
        <v>2168</v>
      </c>
      <c r="AN540" s="103">
        <v>-6.8328319724967779E-2</v>
      </c>
      <c r="AO540" s="241">
        <v>16987</v>
      </c>
      <c r="AP540" s="103">
        <v>1.1705852287247636</v>
      </c>
      <c r="AQ540" s="242">
        <v>3732</v>
      </c>
      <c r="AR540" s="103">
        <v>19.733333333333334</v>
      </c>
      <c r="AS540" s="242">
        <v>20719</v>
      </c>
      <c r="AT540" s="103">
        <v>1.5879340494629028</v>
      </c>
    </row>
    <row r="541" spans="2:46" s="4" customFormat="1" ht="15" hidden="1" customHeight="1" outlineLevel="1" x14ac:dyDescent="0.25">
      <c r="B541" s="71" t="s">
        <v>91</v>
      </c>
      <c r="C541" s="237">
        <v>17948</v>
      </c>
      <c r="D541" s="192" t="s">
        <v>111</v>
      </c>
      <c r="E541" s="182">
        <v>1906</v>
      </c>
      <c r="F541" s="192" t="s">
        <v>111</v>
      </c>
      <c r="G541" s="182">
        <v>19854</v>
      </c>
      <c r="H541" s="192" t="s">
        <v>111</v>
      </c>
      <c r="I541" s="237">
        <v>4428</v>
      </c>
      <c r="J541" s="192" t="s">
        <v>111</v>
      </c>
      <c r="K541" s="182">
        <v>1118</v>
      </c>
      <c r="L541" s="192" t="s">
        <v>111</v>
      </c>
      <c r="M541" s="182">
        <v>5546</v>
      </c>
      <c r="N541" s="192" t="s">
        <v>111</v>
      </c>
      <c r="O541" s="239"/>
      <c r="P541" s="199"/>
      <c r="Q541" s="154"/>
      <c r="R541" s="199"/>
      <c r="S541" s="154"/>
      <c r="T541" s="243"/>
      <c r="U541" s="239"/>
      <c r="V541" s="199"/>
      <c r="W541" s="154"/>
      <c r="X541" s="199"/>
      <c r="Y541" s="154"/>
      <c r="Z541" s="243"/>
      <c r="AA541" s="237">
        <v>12750</v>
      </c>
      <c r="AB541" s="192" t="s">
        <v>111</v>
      </c>
      <c r="AC541" s="182">
        <v>785</v>
      </c>
      <c r="AD541" s="192" t="s">
        <v>111</v>
      </c>
      <c r="AE541" s="182">
        <v>13535</v>
      </c>
      <c r="AF541" s="192" t="s">
        <v>111</v>
      </c>
      <c r="AG541" s="239"/>
      <c r="AH541" s="199"/>
      <c r="AI541" s="154"/>
      <c r="AJ541" s="199"/>
      <c r="AK541" s="154"/>
      <c r="AL541" s="243"/>
      <c r="AM541" s="237">
        <v>271</v>
      </c>
      <c r="AN541" s="192" t="s">
        <v>111</v>
      </c>
      <c r="AO541" s="237">
        <v>499</v>
      </c>
      <c r="AP541" s="192" t="s">
        <v>111</v>
      </c>
      <c r="AQ541" s="182">
        <v>3</v>
      </c>
      <c r="AR541" s="192" t="s">
        <v>111</v>
      </c>
      <c r="AS541" s="182">
        <v>502</v>
      </c>
      <c r="AT541" s="192" t="s">
        <v>111</v>
      </c>
    </row>
    <row r="542" spans="2:46" s="4" customFormat="1" ht="15" hidden="1" customHeight="1" outlineLevel="1" x14ac:dyDescent="0.25">
      <c r="B542" s="71" t="s">
        <v>92</v>
      </c>
      <c r="C542" s="237">
        <v>18408</v>
      </c>
      <c r="D542" s="192" t="s">
        <v>111</v>
      </c>
      <c r="E542" s="182">
        <v>1704</v>
      </c>
      <c r="F542" s="192" t="s">
        <v>111</v>
      </c>
      <c r="G542" s="182">
        <v>20112</v>
      </c>
      <c r="H542" s="192" t="s">
        <v>111</v>
      </c>
      <c r="I542" s="237">
        <v>4170</v>
      </c>
      <c r="J542" s="192" t="s">
        <v>111</v>
      </c>
      <c r="K542" s="182">
        <v>814</v>
      </c>
      <c r="L542" s="192" t="s">
        <v>111</v>
      </c>
      <c r="M542" s="182">
        <v>4984</v>
      </c>
      <c r="N542" s="192" t="s">
        <v>111</v>
      </c>
      <c r="O542" s="239"/>
      <c r="P542" s="199"/>
      <c r="Q542" s="154"/>
      <c r="R542" s="199"/>
      <c r="S542" s="154"/>
      <c r="T542" s="243"/>
      <c r="U542" s="239"/>
      <c r="V542" s="199"/>
      <c r="W542" s="154"/>
      <c r="X542" s="199"/>
      <c r="Y542" s="154"/>
      <c r="Z542" s="243"/>
      <c r="AA542" s="237">
        <v>13108</v>
      </c>
      <c r="AB542" s="192" t="s">
        <v>111</v>
      </c>
      <c r="AC542" s="182">
        <v>884</v>
      </c>
      <c r="AD542" s="192" t="s">
        <v>111</v>
      </c>
      <c r="AE542" s="182">
        <v>13992</v>
      </c>
      <c r="AF542" s="192" t="s">
        <v>111</v>
      </c>
      <c r="AG542" s="239"/>
      <c r="AH542" s="199"/>
      <c r="AI542" s="154"/>
      <c r="AJ542" s="199"/>
      <c r="AK542" s="154"/>
      <c r="AL542" s="243"/>
      <c r="AM542" s="237">
        <v>447</v>
      </c>
      <c r="AN542" s="192" t="s">
        <v>111</v>
      </c>
      <c r="AO542" s="237">
        <v>683</v>
      </c>
      <c r="AP542" s="192" t="s">
        <v>111</v>
      </c>
      <c r="AQ542" s="182">
        <v>6</v>
      </c>
      <c r="AR542" s="192" t="s">
        <v>111</v>
      </c>
      <c r="AS542" s="182">
        <v>689</v>
      </c>
      <c r="AT542" s="192" t="s">
        <v>111</v>
      </c>
    </row>
    <row r="543" spans="2:46" s="4" customFormat="1" ht="15" hidden="1" customHeight="1" outlineLevel="1" x14ac:dyDescent="0.25">
      <c r="B543" s="71" t="s">
        <v>93</v>
      </c>
      <c r="C543" s="237">
        <v>19294</v>
      </c>
      <c r="D543" s="192" t="s">
        <v>111</v>
      </c>
      <c r="E543" s="182">
        <v>1781</v>
      </c>
      <c r="F543" s="192" t="s">
        <v>111</v>
      </c>
      <c r="G543" s="182">
        <v>21075</v>
      </c>
      <c r="H543" s="192" t="s">
        <v>111</v>
      </c>
      <c r="I543" s="237">
        <v>4731</v>
      </c>
      <c r="J543" s="192" t="s">
        <v>111</v>
      </c>
      <c r="K543" s="182">
        <v>1077</v>
      </c>
      <c r="L543" s="192" t="s">
        <v>111</v>
      </c>
      <c r="M543" s="182">
        <v>5808</v>
      </c>
      <c r="N543" s="192" t="s">
        <v>111</v>
      </c>
      <c r="O543" s="239"/>
      <c r="P543" s="199"/>
      <c r="Q543" s="154"/>
      <c r="R543" s="199"/>
      <c r="S543" s="154"/>
      <c r="T543" s="243"/>
      <c r="U543" s="239"/>
      <c r="V543" s="199"/>
      <c r="W543" s="154"/>
      <c r="X543" s="199"/>
      <c r="Y543" s="154"/>
      <c r="Z543" s="243"/>
      <c r="AA543" s="237">
        <v>13836</v>
      </c>
      <c r="AB543" s="192" t="s">
        <v>111</v>
      </c>
      <c r="AC543" s="182">
        <v>704</v>
      </c>
      <c r="AD543" s="192" t="s">
        <v>111</v>
      </c>
      <c r="AE543" s="182">
        <v>14540</v>
      </c>
      <c r="AF543" s="192" t="s">
        <v>111</v>
      </c>
      <c r="AG543" s="239"/>
      <c r="AH543" s="199"/>
      <c r="AI543" s="154"/>
      <c r="AJ543" s="199"/>
      <c r="AK543" s="154"/>
      <c r="AL543" s="243"/>
      <c r="AM543" s="237">
        <v>223</v>
      </c>
      <c r="AN543" s="192" t="s">
        <v>111</v>
      </c>
      <c r="AO543" s="237">
        <v>504</v>
      </c>
      <c r="AP543" s="192" t="s">
        <v>111</v>
      </c>
      <c r="AQ543" s="182">
        <v>0</v>
      </c>
      <c r="AR543" s="192" t="s">
        <v>111</v>
      </c>
      <c r="AS543" s="182">
        <v>504</v>
      </c>
      <c r="AT543" s="192" t="s">
        <v>111</v>
      </c>
    </row>
    <row r="544" spans="2:46" s="4" customFormat="1" ht="15" hidden="1" customHeight="1" outlineLevel="1" x14ac:dyDescent="0.25">
      <c r="B544" s="71" t="s">
        <v>94</v>
      </c>
      <c r="C544" s="237">
        <v>19290</v>
      </c>
      <c r="D544" s="192" t="s">
        <v>111</v>
      </c>
      <c r="E544" s="182">
        <v>2747</v>
      </c>
      <c r="F544" s="192" t="s">
        <v>111</v>
      </c>
      <c r="G544" s="182">
        <v>22037</v>
      </c>
      <c r="H544" s="192" t="s">
        <v>111</v>
      </c>
      <c r="I544" s="237">
        <v>3805</v>
      </c>
      <c r="J544" s="192" t="s">
        <v>111</v>
      </c>
      <c r="K544" s="182">
        <v>1170</v>
      </c>
      <c r="L544" s="192" t="s">
        <v>111</v>
      </c>
      <c r="M544" s="182">
        <v>4975</v>
      </c>
      <c r="N544" s="192" t="s">
        <v>111</v>
      </c>
      <c r="O544" s="239"/>
      <c r="P544" s="199"/>
      <c r="Q544" s="154"/>
      <c r="R544" s="199"/>
      <c r="S544" s="154"/>
      <c r="T544" s="243"/>
      <c r="U544" s="239"/>
      <c r="V544" s="199"/>
      <c r="W544" s="154"/>
      <c r="X544" s="199"/>
      <c r="Y544" s="154"/>
      <c r="Z544" s="243"/>
      <c r="AA544" s="237">
        <v>14482</v>
      </c>
      <c r="AB544" s="192" t="s">
        <v>111</v>
      </c>
      <c r="AC544" s="182">
        <v>1566</v>
      </c>
      <c r="AD544" s="192" t="s">
        <v>111</v>
      </c>
      <c r="AE544" s="182">
        <v>16048</v>
      </c>
      <c r="AF544" s="192" t="s">
        <v>111</v>
      </c>
      <c r="AG544" s="239"/>
      <c r="AH544" s="199"/>
      <c r="AI544" s="154"/>
      <c r="AJ544" s="199"/>
      <c r="AK544" s="154"/>
      <c r="AL544" s="243"/>
      <c r="AM544" s="237">
        <v>213</v>
      </c>
      <c r="AN544" s="192" t="s">
        <v>111</v>
      </c>
      <c r="AO544" s="237">
        <v>790</v>
      </c>
      <c r="AP544" s="192" t="s">
        <v>111</v>
      </c>
      <c r="AQ544" s="182">
        <v>11</v>
      </c>
      <c r="AR544" s="192" t="s">
        <v>111</v>
      </c>
      <c r="AS544" s="182">
        <v>801</v>
      </c>
      <c r="AT544" s="192" t="s">
        <v>111</v>
      </c>
    </row>
    <row r="545" spans="2:46" s="4" customFormat="1" ht="15" hidden="1" customHeight="1" outlineLevel="1" x14ac:dyDescent="0.25">
      <c r="B545" s="71" t="s">
        <v>95</v>
      </c>
      <c r="C545" s="237">
        <v>21584</v>
      </c>
      <c r="D545" s="192" t="s">
        <v>111</v>
      </c>
      <c r="E545" s="182">
        <v>3082</v>
      </c>
      <c r="F545" s="192" t="s">
        <v>111</v>
      </c>
      <c r="G545" s="182">
        <v>24666</v>
      </c>
      <c r="H545" s="192" t="s">
        <v>111</v>
      </c>
      <c r="I545" s="237">
        <v>4080</v>
      </c>
      <c r="J545" s="192" t="s">
        <v>111</v>
      </c>
      <c r="K545" s="182">
        <v>954</v>
      </c>
      <c r="L545" s="192" t="s">
        <v>111</v>
      </c>
      <c r="M545" s="182">
        <v>5034</v>
      </c>
      <c r="N545" s="192" t="s">
        <v>111</v>
      </c>
      <c r="O545" s="239"/>
      <c r="P545" s="199"/>
      <c r="Q545" s="154"/>
      <c r="R545" s="199"/>
      <c r="S545" s="154"/>
      <c r="T545" s="243"/>
      <c r="U545" s="239"/>
      <c r="V545" s="199"/>
      <c r="W545" s="154"/>
      <c r="X545" s="199"/>
      <c r="Y545" s="154"/>
      <c r="Z545" s="243"/>
      <c r="AA545" s="237">
        <v>17218</v>
      </c>
      <c r="AB545" s="192" t="s">
        <v>111</v>
      </c>
      <c r="AC545" s="182">
        <v>2108</v>
      </c>
      <c r="AD545" s="192" t="s">
        <v>111</v>
      </c>
      <c r="AE545" s="182">
        <v>19326</v>
      </c>
      <c r="AF545" s="192" t="s">
        <v>111</v>
      </c>
      <c r="AG545" s="239"/>
      <c r="AH545" s="199"/>
      <c r="AI545" s="154"/>
      <c r="AJ545" s="199"/>
      <c r="AK545" s="154"/>
      <c r="AL545" s="243"/>
      <c r="AM545" s="237">
        <v>156</v>
      </c>
      <c r="AN545" s="192" t="s">
        <v>111</v>
      </c>
      <c r="AO545" s="237">
        <v>130</v>
      </c>
      <c r="AP545" s="192" t="s">
        <v>111</v>
      </c>
      <c r="AQ545" s="182">
        <v>20</v>
      </c>
      <c r="AR545" s="192" t="s">
        <v>111</v>
      </c>
      <c r="AS545" s="182">
        <v>150</v>
      </c>
      <c r="AT545" s="192" t="s">
        <v>111</v>
      </c>
    </row>
    <row r="546" spans="2:46" s="4" customFormat="1" ht="15" hidden="1" customHeight="1" outlineLevel="1" x14ac:dyDescent="0.25">
      <c r="B546" s="71" t="s">
        <v>96</v>
      </c>
      <c r="C546" s="237">
        <v>20729</v>
      </c>
      <c r="D546" s="192" t="s">
        <v>111</v>
      </c>
      <c r="E546" s="182">
        <v>4913</v>
      </c>
      <c r="F546" s="192" t="s">
        <v>111</v>
      </c>
      <c r="G546" s="182">
        <v>25642</v>
      </c>
      <c r="H546" s="192" t="s">
        <v>111</v>
      </c>
      <c r="I546" s="237">
        <v>3505</v>
      </c>
      <c r="J546" s="192" t="s">
        <v>111</v>
      </c>
      <c r="K546" s="182">
        <v>1478</v>
      </c>
      <c r="L546" s="192" t="s">
        <v>111</v>
      </c>
      <c r="M546" s="182">
        <v>4983</v>
      </c>
      <c r="N546" s="192" t="s">
        <v>111</v>
      </c>
      <c r="O546" s="239"/>
      <c r="P546" s="199"/>
      <c r="Q546" s="154"/>
      <c r="R546" s="199"/>
      <c r="S546" s="154"/>
      <c r="T546" s="243"/>
      <c r="U546" s="239"/>
      <c r="V546" s="199"/>
      <c r="W546" s="154"/>
      <c r="X546" s="199"/>
      <c r="Y546" s="154"/>
      <c r="Z546" s="243"/>
      <c r="AA546" s="237">
        <v>16970</v>
      </c>
      <c r="AB546" s="192" t="s">
        <v>111</v>
      </c>
      <c r="AC546" s="182">
        <v>3429</v>
      </c>
      <c r="AD546" s="192" t="s">
        <v>111</v>
      </c>
      <c r="AE546" s="182">
        <v>20399</v>
      </c>
      <c r="AF546" s="192" t="s">
        <v>111</v>
      </c>
      <c r="AG546" s="239"/>
      <c r="AH546" s="199"/>
      <c r="AI546" s="154"/>
      <c r="AJ546" s="199"/>
      <c r="AK546" s="154"/>
      <c r="AL546" s="243"/>
      <c r="AM546" s="237">
        <v>88</v>
      </c>
      <c r="AN546" s="192" t="s">
        <v>111</v>
      </c>
      <c r="AO546" s="237">
        <v>166</v>
      </c>
      <c r="AP546" s="192" t="s">
        <v>111</v>
      </c>
      <c r="AQ546" s="182">
        <v>6</v>
      </c>
      <c r="AR546" s="192" t="s">
        <v>111</v>
      </c>
      <c r="AS546" s="182">
        <v>172</v>
      </c>
      <c r="AT546" s="192" t="s">
        <v>111</v>
      </c>
    </row>
    <row r="547" spans="2:46" s="4" customFormat="1" ht="15" hidden="1" customHeight="1" outlineLevel="1" x14ac:dyDescent="0.25">
      <c r="B547" s="71" t="s">
        <v>97</v>
      </c>
      <c r="C547" s="237">
        <v>24280</v>
      </c>
      <c r="D547" s="192" t="s">
        <v>111</v>
      </c>
      <c r="E547" s="182">
        <v>5481</v>
      </c>
      <c r="F547" s="192" t="s">
        <v>111</v>
      </c>
      <c r="G547" s="182">
        <v>29761</v>
      </c>
      <c r="H547" s="192" t="s">
        <v>111</v>
      </c>
      <c r="I547" s="237">
        <v>4264</v>
      </c>
      <c r="J547" s="192" t="s">
        <v>111</v>
      </c>
      <c r="K547" s="182">
        <v>2116</v>
      </c>
      <c r="L547" s="192" t="s">
        <v>111</v>
      </c>
      <c r="M547" s="182">
        <v>6380</v>
      </c>
      <c r="N547" s="192" t="s">
        <v>111</v>
      </c>
      <c r="O547" s="239"/>
      <c r="P547" s="199"/>
      <c r="Q547" s="154"/>
      <c r="R547" s="199"/>
      <c r="S547" s="154"/>
      <c r="T547" s="243"/>
      <c r="U547" s="239"/>
      <c r="V547" s="199"/>
      <c r="W547" s="154"/>
      <c r="X547" s="199"/>
      <c r="Y547" s="154"/>
      <c r="Z547" s="243"/>
      <c r="AA547" s="237">
        <v>19527</v>
      </c>
      <c r="AB547" s="192" t="s">
        <v>111</v>
      </c>
      <c r="AC547" s="182">
        <v>3363</v>
      </c>
      <c r="AD547" s="192" t="s">
        <v>111</v>
      </c>
      <c r="AE547" s="182">
        <v>22890</v>
      </c>
      <c r="AF547" s="192" t="s">
        <v>111</v>
      </c>
      <c r="AG547" s="239"/>
      <c r="AH547" s="199"/>
      <c r="AI547" s="154"/>
      <c r="AJ547" s="199"/>
      <c r="AK547" s="154"/>
      <c r="AL547" s="243"/>
      <c r="AM547" s="237">
        <v>83</v>
      </c>
      <c r="AN547" s="192" t="s">
        <v>111</v>
      </c>
      <c r="AO547" s="237">
        <v>406</v>
      </c>
      <c r="AP547" s="192" t="s">
        <v>111</v>
      </c>
      <c r="AQ547" s="182">
        <v>2</v>
      </c>
      <c r="AR547" s="192" t="s">
        <v>111</v>
      </c>
      <c r="AS547" s="182">
        <v>408</v>
      </c>
      <c r="AT547" s="192" t="s">
        <v>111</v>
      </c>
    </row>
    <row r="548" spans="2:46" s="4" customFormat="1" ht="15" hidden="1" customHeight="1" outlineLevel="1" x14ac:dyDescent="0.25">
      <c r="B548" s="71" t="s">
        <v>98</v>
      </c>
      <c r="C548" s="237">
        <v>27988</v>
      </c>
      <c r="D548" s="192" t="s">
        <v>111</v>
      </c>
      <c r="E548" s="182">
        <v>5507</v>
      </c>
      <c r="F548" s="192" t="s">
        <v>111</v>
      </c>
      <c r="G548" s="182">
        <v>33495</v>
      </c>
      <c r="H548" s="192" t="s">
        <v>111</v>
      </c>
      <c r="I548" s="237">
        <v>4781</v>
      </c>
      <c r="J548" s="192" t="s">
        <v>111</v>
      </c>
      <c r="K548" s="182">
        <v>2542</v>
      </c>
      <c r="L548" s="192" t="s">
        <v>111</v>
      </c>
      <c r="M548" s="182">
        <v>7323</v>
      </c>
      <c r="N548" s="192" t="s">
        <v>111</v>
      </c>
      <c r="O548" s="239"/>
      <c r="P548" s="199"/>
      <c r="Q548" s="154"/>
      <c r="R548" s="199"/>
      <c r="S548" s="154"/>
      <c r="T548" s="243"/>
      <c r="U548" s="239"/>
      <c r="V548" s="199"/>
      <c r="W548" s="154"/>
      <c r="X548" s="199"/>
      <c r="Y548" s="154"/>
      <c r="Z548" s="243"/>
      <c r="AA548" s="237">
        <v>22569</v>
      </c>
      <c r="AB548" s="192" t="s">
        <v>111</v>
      </c>
      <c r="AC548" s="182">
        <v>2962</v>
      </c>
      <c r="AD548" s="192" t="s">
        <v>111</v>
      </c>
      <c r="AE548" s="182">
        <v>25531</v>
      </c>
      <c r="AF548" s="192" t="s">
        <v>111</v>
      </c>
      <c r="AG548" s="239"/>
      <c r="AH548" s="199"/>
      <c r="AI548" s="154"/>
      <c r="AJ548" s="199"/>
      <c r="AK548" s="154"/>
      <c r="AL548" s="243"/>
      <c r="AM548" s="237">
        <v>123</v>
      </c>
      <c r="AN548" s="192" t="s">
        <v>111</v>
      </c>
      <c r="AO548" s="237">
        <v>515</v>
      </c>
      <c r="AP548" s="192" t="s">
        <v>111</v>
      </c>
      <c r="AQ548" s="182">
        <v>3</v>
      </c>
      <c r="AR548" s="192" t="s">
        <v>111</v>
      </c>
      <c r="AS548" s="182">
        <v>518</v>
      </c>
      <c r="AT548" s="192" t="s">
        <v>111</v>
      </c>
    </row>
    <row r="549" spans="2:46" s="4" customFormat="1" ht="15" hidden="1" customHeight="1" outlineLevel="1" x14ac:dyDescent="0.25">
      <c r="B549" s="71" t="s">
        <v>99</v>
      </c>
      <c r="C549" s="237">
        <v>22805</v>
      </c>
      <c r="D549" s="192" t="s">
        <v>111</v>
      </c>
      <c r="E549" s="182">
        <v>4832</v>
      </c>
      <c r="F549" s="192" t="s">
        <v>111</v>
      </c>
      <c r="G549" s="182">
        <v>27637</v>
      </c>
      <c r="H549" s="192" t="s">
        <v>111</v>
      </c>
      <c r="I549" s="237">
        <v>3783</v>
      </c>
      <c r="J549" s="192" t="s">
        <v>111</v>
      </c>
      <c r="K549" s="182">
        <v>1564</v>
      </c>
      <c r="L549" s="192" t="s">
        <v>111</v>
      </c>
      <c r="M549" s="182">
        <v>5347</v>
      </c>
      <c r="N549" s="192" t="s">
        <v>111</v>
      </c>
      <c r="O549" s="239"/>
      <c r="P549" s="199"/>
      <c r="Q549" s="154"/>
      <c r="R549" s="199"/>
      <c r="S549" s="154"/>
      <c r="T549" s="243"/>
      <c r="U549" s="239"/>
      <c r="V549" s="199"/>
      <c r="W549" s="154"/>
      <c r="X549" s="199"/>
      <c r="Y549" s="154"/>
      <c r="Z549" s="243"/>
      <c r="AA549" s="237">
        <v>18680</v>
      </c>
      <c r="AB549" s="192" t="s">
        <v>111</v>
      </c>
      <c r="AC549" s="182">
        <v>3265</v>
      </c>
      <c r="AD549" s="192" t="s">
        <v>111</v>
      </c>
      <c r="AE549" s="182">
        <v>21945</v>
      </c>
      <c r="AF549" s="192" t="s">
        <v>111</v>
      </c>
      <c r="AG549" s="239"/>
      <c r="AH549" s="199"/>
      <c r="AI549" s="154"/>
      <c r="AJ549" s="199"/>
      <c r="AK549" s="154"/>
      <c r="AL549" s="243"/>
      <c r="AM549" s="237">
        <v>162</v>
      </c>
      <c r="AN549" s="192" t="s">
        <v>111</v>
      </c>
      <c r="AO549" s="237">
        <v>180</v>
      </c>
      <c r="AP549" s="192" t="s">
        <v>111</v>
      </c>
      <c r="AQ549" s="182">
        <v>3</v>
      </c>
      <c r="AR549" s="192" t="s">
        <v>111</v>
      </c>
      <c r="AS549" s="182">
        <v>183</v>
      </c>
      <c r="AT549" s="192" t="s">
        <v>111</v>
      </c>
    </row>
    <row r="550" spans="2:46" s="4" customFormat="1" ht="15" hidden="1" customHeight="1" outlineLevel="1" x14ac:dyDescent="0.25">
      <c r="B550" s="71" t="s">
        <v>100</v>
      </c>
      <c r="C550" s="237">
        <v>27297</v>
      </c>
      <c r="D550" s="192" t="s">
        <v>111</v>
      </c>
      <c r="E550" s="182">
        <v>4684</v>
      </c>
      <c r="F550" s="192" t="s">
        <v>111</v>
      </c>
      <c r="G550" s="182">
        <v>31981</v>
      </c>
      <c r="H550" s="192" t="s">
        <v>111</v>
      </c>
      <c r="I550" s="237">
        <v>4508</v>
      </c>
      <c r="J550" s="192" t="s">
        <v>111</v>
      </c>
      <c r="K550" s="182">
        <v>1122</v>
      </c>
      <c r="L550" s="192" t="s">
        <v>111</v>
      </c>
      <c r="M550" s="182">
        <v>5630</v>
      </c>
      <c r="N550" s="192" t="s">
        <v>111</v>
      </c>
      <c r="O550" s="239"/>
      <c r="P550" s="199"/>
      <c r="Q550" s="154"/>
      <c r="R550" s="199"/>
      <c r="S550" s="154"/>
      <c r="T550" s="243"/>
      <c r="U550" s="239"/>
      <c r="V550" s="199"/>
      <c r="W550" s="154"/>
      <c r="X550" s="199"/>
      <c r="Y550" s="154"/>
      <c r="Z550" s="243"/>
      <c r="AA550" s="237">
        <v>21935</v>
      </c>
      <c r="AB550" s="192" t="s">
        <v>111</v>
      </c>
      <c r="AC550" s="182">
        <v>3551</v>
      </c>
      <c r="AD550" s="192" t="s">
        <v>111</v>
      </c>
      <c r="AE550" s="182">
        <v>25486</v>
      </c>
      <c r="AF550" s="192" t="s">
        <v>111</v>
      </c>
      <c r="AG550" s="239"/>
      <c r="AH550" s="199"/>
      <c r="AI550" s="154"/>
      <c r="AJ550" s="199"/>
      <c r="AK550" s="154"/>
      <c r="AL550" s="243"/>
      <c r="AM550" s="237">
        <v>183</v>
      </c>
      <c r="AN550" s="192" t="s">
        <v>111</v>
      </c>
      <c r="AO550" s="237">
        <v>671</v>
      </c>
      <c r="AP550" s="192" t="s">
        <v>111</v>
      </c>
      <c r="AQ550" s="182">
        <v>11</v>
      </c>
      <c r="AR550" s="192" t="s">
        <v>111</v>
      </c>
      <c r="AS550" s="182">
        <v>682</v>
      </c>
      <c r="AT550" s="192" t="s">
        <v>111</v>
      </c>
    </row>
    <row r="551" spans="2:46" s="4" customFormat="1" ht="15" hidden="1" customHeight="1" outlineLevel="1" x14ac:dyDescent="0.25">
      <c r="B551" s="71" t="s">
        <v>101</v>
      </c>
      <c r="C551" s="237">
        <v>26015</v>
      </c>
      <c r="D551" s="192" t="s">
        <v>111</v>
      </c>
      <c r="E551" s="182">
        <v>5914</v>
      </c>
      <c r="F551" s="192" t="s">
        <v>111</v>
      </c>
      <c r="G551" s="182">
        <v>31929</v>
      </c>
      <c r="H551" s="192" t="s">
        <v>111</v>
      </c>
      <c r="I551" s="237">
        <v>4823</v>
      </c>
      <c r="J551" s="192" t="s">
        <v>111</v>
      </c>
      <c r="K551" s="182">
        <v>2619</v>
      </c>
      <c r="L551" s="192" t="s">
        <v>111</v>
      </c>
      <c r="M551" s="182">
        <v>7442</v>
      </c>
      <c r="N551" s="192" t="s">
        <v>111</v>
      </c>
      <c r="O551" s="239"/>
      <c r="P551" s="199"/>
      <c r="Q551" s="154"/>
      <c r="R551" s="199"/>
      <c r="S551" s="154"/>
      <c r="T551" s="243"/>
      <c r="U551" s="239"/>
      <c r="V551" s="199"/>
      <c r="W551" s="154"/>
      <c r="X551" s="199"/>
      <c r="Y551" s="154"/>
      <c r="Z551" s="243"/>
      <c r="AA551" s="237">
        <v>19348</v>
      </c>
      <c r="AB551" s="192" t="s">
        <v>111</v>
      </c>
      <c r="AC551" s="182">
        <v>3262</v>
      </c>
      <c r="AD551" s="192" t="s">
        <v>111</v>
      </c>
      <c r="AE551" s="182">
        <v>22610</v>
      </c>
      <c r="AF551" s="192" t="s">
        <v>111</v>
      </c>
      <c r="AG551" s="239"/>
      <c r="AH551" s="199"/>
      <c r="AI551" s="154"/>
      <c r="AJ551" s="199"/>
      <c r="AK551" s="154"/>
      <c r="AL551" s="243"/>
      <c r="AM551" s="237">
        <v>170</v>
      </c>
      <c r="AN551" s="192" t="s">
        <v>111</v>
      </c>
      <c r="AO551" s="237">
        <v>1677</v>
      </c>
      <c r="AP551" s="192" t="s">
        <v>111</v>
      </c>
      <c r="AQ551" s="182">
        <v>30</v>
      </c>
      <c r="AR551" s="192" t="s">
        <v>111</v>
      </c>
      <c r="AS551" s="182">
        <v>1707</v>
      </c>
      <c r="AT551" s="192" t="s">
        <v>111</v>
      </c>
    </row>
    <row r="552" spans="2:46" s="4" customFormat="1" ht="15" hidden="1" customHeight="1" outlineLevel="1" x14ac:dyDescent="0.25">
      <c r="B552" s="71" t="s">
        <v>102</v>
      </c>
      <c r="C552" s="237">
        <v>22153</v>
      </c>
      <c r="D552" s="192" t="s">
        <v>111</v>
      </c>
      <c r="E552" s="182">
        <v>6147</v>
      </c>
      <c r="F552" s="192" t="s">
        <v>111</v>
      </c>
      <c r="G552" s="182">
        <v>28300</v>
      </c>
      <c r="H552" s="192" t="s">
        <v>111</v>
      </c>
      <c r="I552" s="237">
        <v>4039</v>
      </c>
      <c r="J552" s="192" t="s">
        <v>111</v>
      </c>
      <c r="K552" s="182">
        <v>3321</v>
      </c>
      <c r="L552" s="192" t="s">
        <v>111</v>
      </c>
      <c r="M552" s="182">
        <v>7360</v>
      </c>
      <c r="N552" s="192" t="s">
        <v>111</v>
      </c>
      <c r="O552" s="239"/>
      <c r="P552" s="199"/>
      <c r="Q552" s="154"/>
      <c r="R552" s="199"/>
      <c r="S552" s="154"/>
      <c r="T552" s="243"/>
      <c r="U552" s="239"/>
      <c r="V552" s="199"/>
      <c r="W552" s="154"/>
      <c r="X552" s="199"/>
      <c r="Y552" s="154"/>
      <c r="Z552" s="243"/>
      <c r="AA552" s="237">
        <v>16301</v>
      </c>
      <c r="AB552" s="192" t="s">
        <v>111</v>
      </c>
      <c r="AC552" s="182">
        <v>2741</v>
      </c>
      <c r="AD552" s="192" t="s">
        <v>111</v>
      </c>
      <c r="AE552" s="182">
        <v>19042</v>
      </c>
      <c r="AF552" s="192" t="s">
        <v>111</v>
      </c>
      <c r="AG552" s="239"/>
      <c r="AH552" s="199"/>
      <c r="AI552" s="154"/>
      <c r="AJ552" s="199"/>
      <c r="AK552" s="154"/>
      <c r="AL552" s="243"/>
      <c r="AM552" s="237">
        <v>208</v>
      </c>
      <c r="AN552" s="192" t="s">
        <v>111</v>
      </c>
      <c r="AO552" s="237">
        <v>1605</v>
      </c>
      <c r="AP552" s="192" t="s">
        <v>111</v>
      </c>
      <c r="AQ552" s="182">
        <v>85</v>
      </c>
      <c r="AR552" s="192" t="s">
        <v>111</v>
      </c>
      <c r="AS552" s="182">
        <v>1690</v>
      </c>
      <c r="AT552" s="192" t="s">
        <v>111</v>
      </c>
    </row>
    <row r="553" spans="2:46" s="4" customFormat="1" ht="16.5" collapsed="1" thickBot="1" x14ac:dyDescent="0.3">
      <c r="B553" s="101">
        <v>1978</v>
      </c>
      <c r="C553" s="241">
        <v>267791</v>
      </c>
      <c r="D553" s="103" t="s">
        <v>111</v>
      </c>
      <c r="E553" s="242">
        <v>48698</v>
      </c>
      <c r="F553" s="103" t="s">
        <v>111</v>
      </c>
      <c r="G553" s="242">
        <v>316489</v>
      </c>
      <c r="H553" s="103" t="s">
        <v>111</v>
      </c>
      <c r="I553" s="241">
        <v>50917</v>
      </c>
      <c r="J553" s="103" t="s">
        <v>111</v>
      </c>
      <c r="K553" s="242">
        <v>19895</v>
      </c>
      <c r="L553" s="103" t="s">
        <v>111</v>
      </c>
      <c r="M553" s="242">
        <v>70812</v>
      </c>
      <c r="N553" s="103" t="s">
        <v>111</v>
      </c>
      <c r="O553" s="245"/>
      <c r="P553" s="246"/>
      <c r="Q553" s="247"/>
      <c r="R553" s="246"/>
      <c r="S553" s="247"/>
      <c r="T553" s="248"/>
      <c r="U553" s="245"/>
      <c r="V553" s="246"/>
      <c r="W553" s="247"/>
      <c r="X553" s="246"/>
      <c r="Y553" s="247"/>
      <c r="Z553" s="248"/>
      <c r="AA553" s="241">
        <v>206724</v>
      </c>
      <c r="AB553" s="103" t="s">
        <v>111</v>
      </c>
      <c r="AC553" s="242">
        <v>28620</v>
      </c>
      <c r="AD553" s="103" t="s">
        <v>111</v>
      </c>
      <c r="AE553" s="242">
        <v>235344</v>
      </c>
      <c r="AF553" s="103" t="s">
        <v>111</v>
      </c>
      <c r="AG553" s="245"/>
      <c r="AH553" s="246"/>
      <c r="AI553" s="247"/>
      <c r="AJ553" s="246"/>
      <c r="AK553" s="247"/>
      <c r="AL553" s="248"/>
      <c r="AM553" s="241">
        <v>2327</v>
      </c>
      <c r="AN553" s="103" t="s">
        <v>111</v>
      </c>
      <c r="AO553" s="241">
        <v>7826</v>
      </c>
      <c r="AP553" s="103" t="s">
        <v>111</v>
      </c>
      <c r="AQ553" s="242">
        <v>180</v>
      </c>
      <c r="AR553" s="103" t="s">
        <v>111</v>
      </c>
      <c r="AS553" s="242">
        <v>8006</v>
      </c>
      <c r="AT553" s="103" t="s">
        <v>111</v>
      </c>
    </row>
    <row r="554" spans="2:46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3"/>
      <c r="Y554" s="72"/>
      <c r="Z554" s="73"/>
      <c r="AA554" s="72"/>
      <c r="AB554" s="73"/>
      <c r="AC554" s="72"/>
      <c r="AD554" s="73"/>
      <c r="AE554" s="72"/>
      <c r="AF554" s="73"/>
      <c r="AG554" s="72"/>
      <c r="AH554" s="73"/>
      <c r="AI554" s="72"/>
      <c r="AJ554" s="73"/>
      <c r="AK554" s="72"/>
      <c r="AL554" s="73"/>
      <c r="AM554" s="72"/>
      <c r="AN554" s="73"/>
      <c r="AO554" s="72"/>
      <c r="AP554" s="73"/>
      <c r="AQ554" s="72"/>
      <c r="AR554" s="73"/>
      <c r="AS554" s="72"/>
      <c r="AT554" s="73"/>
    </row>
    <row r="555" spans="2:46" s="4" customFormat="1" x14ac:dyDescent="0.25">
      <c r="B555" s="619" t="s">
        <v>173</v>
      </c>
      <c r="C555" s="619"/>
      <c r="D555" s="619"/>
      <c r="E555" s="619"/>
      <c r="F555" s="619"/>
      <c r="G555" s="619"/>
      <c r="H555" s="619"/>
      <c r="I555" s="249"/>
      <c r="J555" s="249"/>
      <c r="K555" s="249"/>
      <c r="L555" s="249"/>
      <c r="M555" s="249"/>
      <c r="N555" s="249"/>
      <c r="O555" s="249"/>
      <c r="P555" s="249"/>
      <c r="Q555" s="249"/>
      <c r="R555" s="249"/>
      <c r="S555" s="249"/>
      <c r="T555" s="249"/>
      <c r="U555" s="249"/>
      <c r="V555" s="249"/>
      <c r="W555" s="249"/>
      <c r="X555" s="249"/>
      <c r="Y555" s="249"/>
      <c r="Z555" s="249"/>
      <c r="AA555" s="249"/>
      <c r="AB555" s="249"/>
      <c r="AC555" s="249"/>
      <c r="AD555" s="249"/>
      <c r="AE555" s="249"/>
      <c r="AF555" s="249"/>
      <c r="AG555" s="249"/>
      <c r="AH555" s="249"/>
      <c r="AI555" s="249"/>
      <c r="AJ555" s="249"/>
      <c r="AK555" s="249"/>
      <c r="AL555" s="249"/>
      <c r="AM555" s="249"/>
      <c r="AN555" s="249"/>
      <c r="AO555" s="249"/>
      <c r="AP555" s="249"/>
      <c r="AQ555" s="249"/>
      <c r="AR555" s="249"/>
      <c r="AS555" s="249"/>
      <c r="AT555" s="249"/>
    </row>
    <row r="556" spans="2:46" s="4" customFormat="1" x14ac:dyDescent="0.25">
      <c r="B556" s="610" t="s">
        <v>157</v>
      </c>
      <c r="C556" s="610"/>
      <c r="D556" s="610"/>
      <c r="E556" s="610"/>
      <c r="F556" s="610"/>
      <c r="G556" s="610"/>
      <c r="H556" s="610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46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46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46" x14ac:dyDescent="0.25">
      <c r="B559" s="203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</row>
    <row r="560" spans="2:46" x14ac:dyDescent="0.25">
      <c r="B560" s="203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</row>
    <row r="561" spans="2:46" x14ac:dyDescent="0.25">
      <c r="B561" s="203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</row>
    <row r="562" spans="2:46" x14ac:dyDescent="0.25">
      <c r="B562" s="203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</row>
    <row r="563" spans="2:46" x14ac:dyDescent="0.25">
      <c r="B563" s="203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</row>
    <row r="564" spans="2:46" x14ac:dyDescent="0.25">
      <c r="B564" s="203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</row>
    <row r="565" spans="2:46" x14ac:dyDescent="0.25">
      <c r="B565" s="203"/>
      <c r="C565" s="79"/>
      <c r="D565" s="73"/>
      <c r="E565" s="79"/>
      <c r="F565" s="73"/>
      <c r="G565" s="79"/>
      <c r="H565" s="73"/>
      <c r="I565" s="79"/>
      <c r="J565" s="73"/>
      <c r="K565" s="79"/>
      <c r="L565" s="73"/>
      <c r="M565" s="79"/>
      <c r="N565" s="73"/>
      <c r="O565" s="79"/>
      <c r="P565" s="73"/>
      <c r="Q565" s="79"/>
      <c r="R565" s="73"/>
      <c r="S565" s="79"/>
      <c r="T565" s="73"/>
      <c r="U565" s="79"/>
      <c r="V565" s="73"/>
      <c r="W565" s="79"/>
      <c r="X565" s="73"/>
      <c r="Y565" s="79"/>
      <c r="Z565" s="73"/>
      <c r="AA565" s="79"/>
      <c r="AB565" s="73"/>
      <c r="AC565" s="79"/>
      <c r="AD565" s="73"/>
      <c r="AE565" s="79"/>
      <c r="AF565" s="73"/>
      <c r="AG565" s="79"/>
      <c r="AH565" s="73"/>
      <c r="AI565" s="79"/>
      <c r="AJ565" s="73"/>
      <c r="AK565" s="79"/>
      <c r="AL565" s="73"/>
      <c r="AM565" s="79"/>
      <c r="AN565" s="73"/>
      <c r="AO565" s="79"/>
      <c r="AP565" s="73"/>
      <c r="AQ565" s="79"/>
      <c r="AR565" s="73"/>
      <c r="AS565" s="79"/>
      <c r="AT565" s="73"/>
    </row>
    <row r="566" spans="2:46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5"/>
      <c r="Q566" s="74"/>
      <c r="R566" s="75"/>
      <c r="S566" s="74"/>
      <c r="T566" s="75"/>
      <c r="U566" s="74"/>
      <c r="V566" s="75"/>
      <c r="W566" s="74"/>
      <c r="X566" s="75"/>
      <c r="Y566" s="74"/>
      <c r="Z566" s="75"/>
      <c r="AA566" s="74"/>
      <c r="AB566" s="75"/>
      <c r="AC566" s="74"/>
      <c r="AD566" s="75"/>
      <c r="AE566" s="74"/>
      <c r="AF566" s="75"/>
      <c r="AG566" s="74"/>
      <c r="AH566" s="75"/>
      <c r="AI566" s="74"/>
      <c r="AJ566" s="75"/>
      <c r="AK566" s="74"/>
      <c r="AL566" s="75"/>
      <c r="AM566" s="74"/>
      <c r="AN566" s="75"/>
      <c r="AO566" s="74"/>
      <c r="AP566" s="75"/>
      <c r="AQ566" s="74"/>
      <c r="AR566" s="75"/>
      <c r="AS566" s="74"/>
      <c r="AT566" s="75"/>
    </row>
    <row r="567" spans="2:46" x14ac:dyDescent="0.25">
      <c r="B567" s="203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</row>
    <row r="568" spans="2:46" x14ac:dyDescent="0.25">
      <c r="B568" s="203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</row>
    <row r="569" spans="2:46" x14ac:dyDescent="0.25">
      <c r="B569" s="203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</row>
    <row r="570" spans="2:46" x14ac:dyDescent="0.25">
      <c r="B570" s="203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</row>
    <row r="571" spans="2:46" x14ac:dyDescent="0.25">
      <c r="B571" s="203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</row>
    <row r="572" spans="2:46" x14ac:dyDescent="0.25">
      <c r="B572" s="203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</row>
    <row r="573" spans="2:46" x14ac:dyDescent="0.25">
      <c r="B573" s="203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</row>
    <row r="574" spans="2:46" x14ac:dyDescent="0.25">
      <c r="B574" s="203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</row>
    <row r="575" spans="2:46" x14ac:dyDescent="0.25">
      <c r="B575" s="203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</row>
    <row r="576" spans="2:46" x14ac:dyDescent="0.25">
      <c r="B576" s="203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</row>
    <row r="577" spans="2:46" x14ac:dyDescent="0.25">
      <c r="B577" s="203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</row>
    <row r="578" spans="2:46" x14ac:dyDescent="0.25">
      <c r="B578" s="203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3"/>
      <c r="Q578" s="79"/>
      <c r="R578" s="73"/>
      <c r="S578" s="79"/>
      <c r="T578" s="73"/>
      <c r="U578" s="79"/>
      <c r="V578" s="73"/>
      <c r="W578" s="79"/>
      <c r="X578" s="73"/>
      <c r="Y578" s="79"/>
      <c r="Z578" s="73"/>
      <c r="AA578" s="79"/>
      <c r="AB578" s="73"/>
      <c r="AC578" s="79"/>
      <c r="AD578" s="73"/>
      <c r="AE578" s="79"/>
      <c r="AF578" s="73"/>
      <c r="AG578" s="79"/>
      <c r="AH578" s="73"/>
      <c r="AI578" s="79"/>
      <c r="AJ578" s="73"/>
      <c r="AK578" s="79"/>
      <c r="AL578" s="73"/>
      <c r="AM578" s="79"/>
      <c r="AN578" s="73"/>
      <c r="AO578" s="79"/>
      <c r="AP578" s="73"/>
      <c r="AQ578" s="79"/>
      <c r="AR578" s="73"/>
      <c r="AS578" s="79"/>
      <c r="AT578" s="73"/>
    </row>
    <row r="579" spans="2:46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  <c r="AC579" s="74"/>
      <c r="AD579" s="75"/>
      <c r="AE579" s="74"/>
      <c r="AF579" s="75"/>
      <c r="AG579" s="74"/>
      <c r="AH579" s="75"/>
      <c r="AI579" s="74"/>
      <c r="AJ579" s="75"/>
      <c r="AK579" s="74"/>
      <c r="AL579" s="75"/>
      <c r="AM579" s="74"/>
      <c r="AN579" s="75"/>
      <c r="AO579" s="74"/>
      <c r="AP579" s="75"/>
      <c r="AQ579" s="74"/>
      <c r="AR579" s="75"/>
      <c r="AS579" s="74"/>
      <c r="AT579" s="75"/>
    </row>
    <row r="580" spans="2:46" x14ac:dyDescent="0.25">
      <c r="B580" s="203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</row>
    <row r="581" spans="2:46" x14ac:dyDescent="0.25">
      <c r="B581" s="203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</row>
    <row r="582" spans="2:46" x14ac:dyDescent="0.25">
      <c r="B582" s="203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</row>
    <row r="583" spans="2:46" x14ac:dyDescent="0.25">
      <c r="B583" s="203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</row>
    <row r="584" spans="2:46" x14ac:dyDescent="0.25">
      <c r="B584" s="203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</row>
    <row r="585" spans="2:46" x14ac:dyDescent="0.25">
      <c r="B585" s="203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</row>
    <row r="586" spans="2:46" x14ac:dyDescent="0.25">
      <c r="B586" s="203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</row>
    <row r="587" spans="2:46" x14ac:dyDescent="0.25">
      <c r="B587" s="203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</row>
    <row r="588" spans="2:46" x14ac:dyDescent="0.25">
      <c r="B588" s="203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</row>
    <row r="589" spans="2:46" x14ac:dyDescent="0.25">
      <c r="B589" s="203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</row>
    <row r="590" spans="2:46" x14ac:dyDescent="0.25">
      <c r="B590" s="203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</row>
    <row r="591" spans="2:46" x14ac:dyDescent="0.25">
      <c r="B591" s="203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  <c r="AC591" s="79"/>
      <c r="AD591" s="73"/>
      <c r="AE591" s="79"/>
      <c r="AF591" s="73"/>
      <c r="AG591" s="79"/>
      <c r="AH591" s="73"/>
      <c r="AI591" s="79"/>
      <c r="AJ591" s="73"/>
      <c r="AK591" s="79"/>
      <c r="AL591" s="73"/>
      <c r="AM591" s="79"/>
      <c r="AN591" s="73"/>
      <c r="AO591" s="79"/>
      <c r="AP591" s="73"/>
      <c r="AQ591" s="79"/>
      <c r="AR591" s="73"/>
      <c r="AS591" s="79"/>
      <c r="AT591" s="73"/>
    </row>
    <row r="592" spans="2:46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  <c r="AC592" s="74"/>
      <c r="AD592" s="75"/>
      <c r="AE592" s="74"/>
      <c r="AF592" s="75"/>
      <c r="AG592" s="74"/>
      <c r="AH592" s="75"/>
      <c r="AI592" s="74"/>
      <c r="AJ592" s="75"/>
      <c r="AK592" s="74"/>
      <c r="AL592" s="75"/>
      <c r="AM592" s="74"/>
      <c r="AN592" s="75"/>
      <c r="AO592" s="74"/>
      <c r="AP592" s="75"/>
      <c r="AQ592" s="74"/>
      <c r="AR592" s="75"/>
      <c r="AS592" s="74"/>
      <c r="AT592" s="75"/>
    </row>
    <row r="593" spans="2:46" x14ac:dyDescent="0.25">
      <c r="B593" s="203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</row>
    <row r="594" spans="2:46" x14ac:dyDescent="0.25">
      <c r="B594" s="203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</row>
    <row r="595" spans="2:46" x14ac:dyDescent="0.25">
      <c r="B595" s="203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</row>
    <row r="596" spans="2:46" x14ac:dyDescent="0.25">
      <c r="B596" s="203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</row>
    <row r="597" spans="2:46" x14ac:dyDescent="0.25">
      <c r="B597" s="203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</row>
    <row r="598" spans="2:46" x14ac:dyDescent="0.25">
      <c r="B598" s="203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</row>
    <row r="599" spans="2:46" x14ac:dyDescent="0.25">
      <c r="B599" s="203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</row>
    <row r="600" spans="2:46" x14ac:dyDescent="0.25">
      <c r="B600" s="203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</row>
    <row r="601" spans="2:46" x14ac:dyDescent="0.25">
      <c r="B601" s="203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</row>
    <row r="602" spans="2:46" x14ac:dyDescent="0.25">
      <c r="B602" s="203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</row>
    <row r="603" spans="2:46" x14ac:dyDescent="0.25">
      <c r="B603" s="203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</row>
    <row r="604" spans="2:46" x14ac:dyDescent="0.25">
      <c r="B604" s="203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  <c r="AC604" s="79"/>
      <c r="AD604" s="73"/>
      <c r="AE604" s="79"/>
      <c r="AF604" s="73"/>
      <c r="AG604" s="79"/>
      <c r="AH604" s="73"/>
      <c r="AI604" s="79"/>
      <c r="AJ604" s="73"/>
      <c r="AK604" s="79"/>
      <c r="AL604" s="73"/>
      <c r="AM604" s="79"/>
      <c r="AN604" s="73"/>
      <c r="AO604" s="79"/>
      <c r="AP604" s="73"/>
      <c r="AQ604" s="79"/>
      <c r="AR604" s="73"/>
      <c r="AS604" s="79"/>
      <c r="AT604" s="73"/>
    </row>
    <row r="605" spans="2:46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  <c r="AC605" s="74"/>
      <c r="AD605" s="75"/>
      <c r="AE605" s="74"/>
      <c r="AF605" s="75"/>
      <c r="AG605" s="74"/>
      <c r="AH605" s="75"/>
      <c r="AI605" s="74"/>
      <c r="AJ605" s="75"/>
      <c r="AK605" s="74"/>
      <c r="AL605" s="75"/>
      <c r="AM605" s="74"/>
      <c r="AN605" s="75"/>
      <c r="AO605" s="74"/>
      <c r="AP605" s="75"/>
      <c r="AQ605" s="74"/>
      <c r="AR605" s="75"/>
      <c r="AS605" s="74"/>
      <c r="AT605" s="75"/>
    </row>
    <row r="606" spans="2:46" x14ac:dyDescent="0.25">
      <c r="B606" s="203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</row>
    <row r="607" spans="2:46" x14ac:dyDescent="0.25">
      <c r="B607" s="203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</row>
    <row r="608" spans="2:46" x14ac:dyDescent="0.25">
      <c r="B608" s="203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</row>
    <row r="609" spans="2:46" x14ac:dyDescent="0.25">
      <c r="B609" s="203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</row>
    <row r="610" spans="2:46" x14ac:dyDescent="0.25">
      <c r="B610" s="203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</row>
    <row r="611" spans="2:46" x14ac:dyDescent="0.25">
      <c r="B611" s="203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</row>
    <row r="612" spans="2:46" x14ac:dyDescent="0.25">
      <c r="B612" s="203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</row>
    <row r="613" spans="2:46" x14ac:dyDescent="0.25">
      <c r="B613" s="203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</row>
    <row r="614" spans="2:46" x14ac:dyDescent="0.25">
      <c r="B614" s="203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</row>
    <row r="615" spans="2:46" x14ac:dyDescent="0.25">
      <c r="B615" s="203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</row>
    <row r="616" spans="2:46" x14ac:dyDescent="0.25">
      <c r="B616" s="203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</row>
    <row r="617" spans="2:46" x14ac:dyDescent="0.25">
      <c r="B617" s="203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  <c r="AC617" s="79"/>
      <c r="AD617" s="73"/>
      <c r="AE617" s="79"/>
      <c r="AF617" s="73"/>
      <c r="AG617" s="79"/>
      <c r="AH617" s="73"/>
      <c r="AI617" s="79"/>
      <c r="AJ617" s="73"/>
      <c r="AK617" s="79"/>
      <c r="AL617" s="73"/>
      <c r="AM617" s="79"/>
      <c r="AN617" s="73"/>
      <c r="AO617" s="79"/>
      <c r="AP617" s="73"/>
      <c r="AQ617" s="79"/>
      <c r="AR617" s="73"/>
      <c r="AS617" s="79"/>
      <c r="AT617" s="73"/>
    </row>
    <row r="618" spans="2:46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  <c r="AC618" s="74"/>
      <c r="AD618" s="75"/>
      <c r="AE618" s="74"/>
      <c r="AF618" s="75"/>
      <c r="AG618" s="74"/>
      <c r="AH618" s="75"/>
      <c r="AI618" s="74"/>
      <c r="AJ618" s="75"/>
      <c r="AK618" s="74"/>
      <c r="AL618" s="75"/>
      <c r="AM618" s="74"/>
      <c r="AN618" s="75"/>
      <c r="AO618" s="74"/>
      <c r="AP618" s="75"/>
      <c r="AQ618" s="74"/>
      <c r="AR618" s="75"/>
      <c r="AS618" s="74"/>
      <c r="AT618" s="75"/>
    </row>
    <row r="619" spans="2:46" x14ac:dyDescent="0.25">
      <c r="B619" s="203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</row>
    <row r="620" spans="2:46" x14ac:dyDescent="0.25">
      <c r="B620" s="203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</row>
    <row r="621" spans="2:46" x14ac:dyDescent="0.25">
      <c r="B621" s="203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</row>
    <row r="622" spans="2:46" x14ac:dyDescent="0.25">
      <c r="B622" s="203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</row>
    <row r="623" spans="2:46" x14ac:dyDescent="0.25">
      <c r="B623" s="203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</row>
    <row r="624" spans="2:46" x14ac:dyDescent="0.25">
      <c r="B624" s="203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</row>
    <row r="625" spans="2:46" x14ac:dyDescent="0.25">
      <c r="B625" s="203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</row>
    <row r="626" spans="2:46" x14ac:dyDescent="0.25">
      <c r="B626" s="203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</row>
    <row r="627" spans="2:46" x14ac:dyDescent="0.25">
      <c r="B627" s="203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</row>
    <row r="628" spans="2:46" x14ac:dyDescent="0.25">
      <c r="B628" s="203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</row>
    <row r="629" spans="2:46" x14ac:dyDescent="0.25">
      <c r="B629" s="203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</row>
    <row r="630" spans="2:46" x14ac:dyDescent="0.25">
      <c r="B630" s="203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  <c r="AC630" s="79"/>
      <c r="AD630" s="73"/>
      <c r="AE630" s="79"/>
      <c r="AF630" s="73"/>
      <c r="AG630" s="79"/>
      <c r="AH630" s="73"/>
      <c r="AI630" s="79"/>
      <c r="AJ630" s="73"/>
      <c r="AK630" s="79"/>
      <c r="AL630" s="73"/>
      <c r="AM630" s="79"/>
      <c r="AN630" s="73"/>
      <c r="AO630" s="79"/>
      <c r="AP630" s="73"/>
      <c r="AQ630" s="79"/>
      <c r="AR630" s="73"/>
      <c r="AS630" s="79"/>
      <c r="AT630" s="73"/>
    </row>
    <row r="631" spans="2:46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  <c r="AC631" s="74"/>
      <c r="AD631" s="75"/>
      <c r="AE631" s="74"/>
      <c r="AF631" s="75"/>
      <c r="AG631" s="74"/>
      <c r="AH631" s="75"/>
      <c r="AI631" s="74"/>
      <c r="AJ631" s="75"/>
      <c r="AK631" s="74"/>
      <c r="AL631" s="75"/>
      <c r="AM631" s="74"/>
      <c r="AN631" s="75"/>
      <c r="AO631" s="74"/>
      <c r="AP631" s="75"/>
      <c r="AQ631" s="74"/>
      <c r="AR631" s="75"/>
      <c r="AS631" s="74"/>
      <c r="AT631" s="75"/>
    </row>
    <row r="632" spans="2:46" x14ac:dyDescent="0.25">
      <c r="B632" s="203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</row>
    <row r="633" spans="2:46" x14ac:dyDescent="0.25">
      <c r="B633" s="203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</row>
    <row r="634" spans="2:46" x14ac:dyDescent="0.25">
      <c r="B634" s="203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</row>
    <row r="635" spans="2:46" x14ac:dyDescent="0.25">
      <c r="B635" s="203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</row>
    <row r="636" spans="2:46" x14ac:dyDescent="0.25">
      <c r="B636" s="203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</row>
    <row r="637" spans="2:46" x14ac:dyDescent="0.25">
      <c r="B637" s="203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</row>
    <row r="638" spans="2:46" x14ac:dyDescent="0.25">
      <c r="B638" s="203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</row>
    <row r="639" spans="2:46" x14ac:dyDescent="0.25">
      <c r="B639" s="203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</row>
    <row r="640" spans="2:46" x14ac:dyDescent="0.25">
      <c r="B640" s="203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</row>
    <row r="641" spans="2:46" x14ac:dyDescent="0.25">
      <c r="B641" s="203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</row>
    <row r="642" spans="2:46" x14ac:dyDescent="0.25">
      <c r="B642" s="203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</row>
    <row r="643" spans="2:46" x14ac:dyDescent="0.25">
      <c r="B643" s="203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  <c r="AC643" s="79"/>
      <c r="AD643" s="73"/>
      <c r="AE643" s="79"/>
      <c r="AF643" s="73"/>
      <c r="AG643" s="79"/>
      <c r="AH643" s="73"/>
      <c r="AI643" s="79"/>
      <c r="AJ643" s="73"/>
      <c r="AK643" s="79"/>
      <c r="AL643" s="73"/>
      <c r="AM643" s="79"/>
      <c r="AN643" s="73"/>
      <c r="AO643" s="79"/>
      <c r="AP643" s="73"/>
      <c r="AQ643" s="79"/>
      <c r="AR643" s="73"/>
      <c r="AS643" s="79"/>
      <c r="AT643" s="73"/>
    </row>
    <row r="644" spans="2:46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  <c r="AC644" s="74"/>
      <c r="AD644" s="75"/>
      <c r="AE644" s="74"/>
      <c r="AF644" s="75"/>
      <c r="AG644" s="74"/>
      <c r="AH644" s="75"/>
      <c r="AI644" s="74"/>
      <c r="AJ644" s="75"/>
      <c r="AK644" s="74"/>
      <c r="AL644" s="75"/>
      <c r="AM644" s="74"/>
      <c r="AN644" s="75"/>
      <c r="AO644" s="74"/>
      <c r="AP644" s="75"/>
      <c r="AQ644" s="74"/>
      <c r="AR644" s="75"/>
      <c r="AS644" s="74"/>
      <c r="AT644" s="7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británicos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EFED71B9-593A-49A1-8C59-4A2F6CAA3B4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174305FA-EDFA-42E7-968A-D5DC71991A7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9FF4783E-1200-4B4B-AE73-B1F5787DC6B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4A5E7966-23C6-4FFA-A541-E564A666A60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40686CF2-43DC-48C9-9156-CC3CCDEDAF0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B7A57F26-C5FF-46DE-869B-C6CE414BBAC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1E858A12-6E0B-4288-9A71-697440F2B3E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D7EA11B6-3096-4050-B571-82412A08A08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A6692671-5CA8-447B-97C0-7D3B911AB1F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F82BA475-1FE5-49FA-BB22-50631D30ADC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4AB8EAC8-6BBC-4860-AB0D-864B82F1B16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448F91D2-98FB-4669-A19E-375349DC7B6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6D2262FA-8CE9-4121-ACD5-2AD676DBDFB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E4F045A1-5E39-49C7-B3BF-928244187BB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96CF87DC-D440-4491-BFA1-67E95AE1F7C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A727D03E-F976-4C7D-8BC4-42F5E014E81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4C1FFE15-419F-4D86-BEE5-7F40001F2BB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AE2BDAED-70FC-401A-8C7D-7B1E659DD56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AB7C2F3B-5723-4D81-83B0-1EC4B684FD4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22652C78-635A-4E48-BD38-CC8654CB6E1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8399D248-84C5-4C11-8EAE-9BE7C38D773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DD65D4E5-F5BE-4CE0-9934-3CB6F073729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8D06CCC3-CA02-447E-86F1-902288482C9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DCDE58E8-FAB7-422E-A4BE-6CF74E8315DD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CB61DE97-1B8E-4184-907E-A5545046F3DA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65411DB4-A947-4928-BC04-FDAC0DAE3836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C73FE3-D4C7-459E-8CAB-0A1CB063E4DB}">
  <sheetPr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605" t="s">
        <v>249</v>
      </c>
      <c r="C3" s="605"/>
      <c r="D3" s="605"/>
      <c r="E3" s="605"/>
      <c r="F3" s="605"/>
      <c r="G3" s="605"/>
      <c r="H3" s="605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49">
        <v>2017</v>
      </c>
      <c r="D5" s="650"/>
      <c r="E5" s="649">
        <v>2018</v>
      </c>
      <c r="F5" s="651"/>
      <c r="G5" s="652">
        <v>2019</v>
      </c>
      <c r="H5" s="653"/>
    </row>
    <row r="6" spans="2:8" s="4" customFormat="1" ht="30.75" thickBot="1" x14ac:dyDescent="0.3">
      <c r="B6" s="15"/>
      <c r="C6" s="152" t="s">
        <v>158</v>
      </c>
      <c r="D6" s="153" t="s">
        <v>62</v>
      </c>
      <c r="E6" s="152" t="s">
        <v>158</v>
      </c>
      <c r="F6" s="153" t="s">
        <v>62</v>
      </c>
      <c r="G6" s="152" t="s">
        <v>158</v>
      </c>
      <c r="H6" s="153" t="s">
        <v>62</v>
      </c>
    </row>
    <row r="7" spans="2:8" s="4" customFormat="1" x14ac:dyDescent="0.25">
      <c r="B7" s="71" t="s">
        <v>91</v>
      </c>
      <c r="C7" s="154">
        <v>141921</v>
      </c>
      <c r="D7" s="155">
        <v>3.8975737426611978E-3</v>
      </c>
      <c r="E7" s="154">
        <v>139740</v>
      </c>
      <c r="F7" s="155">
        <v>-1.5367704568034379E-2</v>
      </c>
      <c r="G7" s="154">
        <v>156670</v>
      </c>
      <c r="H7" s="155">
        <v>0.12115357091741807</v>
      </c>
    </row>
    <row r="8" spans="2:8" s="4" customFormat="1" x14ac:dyDescent="0.25">
      <c r="B8" s="71" t="s">
        <v>92</v>
      </c>
      <c r="C8" s="154">
        <v>146086</v>
      </c>
      <c r="D8" s="155">
        <v>-2.5255052678636924E-2</v>
      </c>
      <c r="E8" s="154">
        <v>145025</v>
      </c>
      <c r="F8" s="155">
        <v>-7.2628451733910415E-3</v>
      </c>
      <c r="G8" s="154">
        <v>159042</v>
      </c>
      <c r="H8" s="155">
        <v>9.6652301327357248E-2</v>
      </c>
    </row>
    <row r="9" spans="2:8" s="4" customFormat="1" x14ac:dyDescent="0.25">
      <c r="B9" s="71" t="s">
        <v>93</v>
      </c>
      <c r="C9" s="154">
        <v>174044</v>
      </c>
      <c r="D9" s="155">
        <v>4.0708938266880379E-2</v>
      </c>
      <c r="E9" s="154">
        <v>169054</v>
      </c>
      <c r="F9" s="155">
        <v>-2.8670910804164507E-2</v>
      </c>
      <c r="G9" s="154">
        <v>181210</v>
      </c>
      <c r="H9" s="155">
        <v>7.1906018195369459E-2</v>
      </c>
    </row>
    <row r="10" spans="2:8" s="4" customFormat="1" x14ac:dyDescent="0.25">
      <c r="B10" s="71" t="s">
        <v>94</v>
      </c>
      <c r="C10" s="154">
        <v>178343</v>
      </c>
      <c r="D10" s="155">
        <v>5.0120413823153687E-2</v>
      </c>
      <c r="E10" s="154">
        <v>161374</v>
      </c>
      <c r="F10" s="155">
        <v>-9.5148113466746675E-2</v>
      </c>
      <c r="G10" s="154">
        <v>198554</v>
      </c>
      <c r="H10" s="155">
        <v>0.23039647031120247</v>
      </c>
    </row>
    <row r="11" spans="2:8" s="4" customFormat="1" x14ac:dyDescent="0.25">
      <c r="B11" s="71" t="s">
        <v>95</v>
      </c>
      <c r="C11" s="154">
        <v>184693</v>
      </c>
      <c r="D11" s="155">
        <v>6.2687717925407727E-2</v>
      </c>
      <c r="E11" s="154">
        <v>169092</v>
      </c>
      <c r="F11" s="155">
        <v>-8.4469904111146632E-2</v>
      </c>
      <c r="G11" s="154">
        <v>199752</v>
      </c>
      <c r="H11" s="155">
        <v>0.18132141082960751</v>
      </c>
    </row>
    <row r="12" spans="2:8" s="4" customFormat="1" x14ac:dyDescent="0.25">
      <c r="B12" s="71" t="s">
        <v>96</v>
      </c>
      <c r="C12" s="154">
        <v>191592</v>
      </c>
      <c r="D12" s="155">
        <v>8.7003636734994894E-2</v>
      </c>
      <c r="E12" s="154">
        <v>180385</v>
      </c>
      <c r="F12" s="155">
        <v>-5.8494091611340782E-2</v>
      </c>
      <c r="G12" s="154">
        <v>190637</v>
      </c>
      <c r="H12" s="155">
        <v>5.6833993957368989E-2</v>
      </c>
    </row>
    <row r="13" spans="2:8" s="4" customFormat="1" x14ac:dyDescent="0.25">
      <c r="B13" s="71" t="s">
        <v>97</v>
      </c>
      <c r="C13" s="154">
        <v>187928</v>
      </c>
      <c r="D13" s="155">
        <v>-4.9240871998016855E-2</v>
      </c>
      <c r="E13" s="154">
        <v>185029</v>
      </c>
      <c r="F13" s="155">
        <v>-1.5426120641947927E-2</v>
      </c>
      <c r="G13" s="154">
        <v>190812</v>
      </c>
      <c r="H13" s="155">
        <v>3.125456009598504E-2</v>
      </c>
    </row>
    <row r="14" spans="2:8" s="4" customFormat="1" x14ac:dyDescent="0.25">
      <c r="B14" s="71" t="s">
        <v>98</v>
      </c>
      <c r="C14" s="154">
        <v>191926</v>
      </c>
      <c r="D14" s="155">
        <v>5.9331006216127857E-3</v>
      </c>
      <c r="E14" s="154">
        <v>187141</v>
      </c>
      <c r="F14" s="155">
        <v>-2.4931484009461991E-2</v>
      </c>
      <c r="G14" s="154">
        <v>192262</v>
      </c>
      <c r="H14" s="155">
        <v>2.7364393692456579E-2</v>
      </c>
    </row>
    <row r="15" spans="2:8" s="4" customFormat="1" x14ac:dyDescent="0.25">
      <c r="B15" s="71" t="s">
        <v>99</v>
      </c>
      <c r="C15" s="154">
        <v>190728</v>
      </c>
      <c r="D15" s="155">
        <v>2.2867684915050646E-2</v>
      </c>
      <c r="E15" s="154">
        <v>174564</v>
      </c>
      <c r="F15" s="155">
        <v>-8.474896187240466E-2</v>
      </c>
      <c r="G15" s="154">
        <v>180505</v>
      </c>
      <c r="H15" s="155">
        <v>3.4033363121835025E-2</v>
      </c>
    </row>
    <row r="16" spans="2:8" s="4" customFormat="1" x14ac:dyDescent="0.25">
      <c r="B16" s="71" t="s">
        <v>100</v>
      </c>
      <c r="C16" s="154">
        <v>177208</v>
      </c>
      <c r="D16" s="155">
        <v>-5.5016664444740737E-2</v>
      </c>
      <c r="E16" s="154">
        <v>192864</v>
      </c>
      <c r="F16" s="155">
        <v>8.8348155839465425E-2</v>
      </c>
      <c r="G16" s="154">
        <v>185315</v>
      </c>
      <c r="H16" s="155">
        <v>-3.9141571262651387E-2</v>
      </c>
    </row>
    <row r="17" spans="2:8" s="4" customFormat="1" x14ac:dyDescent="0.25">
      <c r="B17" s="71" t="s">
        <v>101</v>
      </c>
      <c r="C17" s="154">
        <v>148069</v>
      </c>
      <c r="D17" s="155">
        <v>1.319967154783086E-2</v>
      </c>
      <c r="E17" s="154">
        <v>161962</v>
      </c>
      <c r="F17" s="155">
        <v>9.3827877543577687E-2</v>
      </c>
      <c r="G17" s="154">
        <v>158408</v>
      </c>
      <c r="H17" s="155">
        <v>-2.1943418826638306E-2</v>
      </c>
    </row>
    <row r="18" spans="2:8" s="4" customFormat="1" x14ac:dyDescent="0.25">
      <c r="B18" s="71" t="s">
        <v>102</v>
      </c>
      <c r="C18" s="154">
        <v>152205</v>
      </c>
      <c r="D18" s="155">
        <v>-6.1308943791397841E-2</v>
      </c>
      <c r="E18" s="154">
        <v>161199</v>
      </c>
      <c r="F18" s="155">
        <v>5.9091357051345161E-2</v>
      </c>
      <c r="G18" s="154"/>
      <c r="H18" s="155"/>
    </row>
    <row r="19" spans="2:8" ht="15.75" x14ac:dyDescent="0.25">
      <c r="B19" s="250" t="s">
        <v>104</v>
      </c>
      <c r="C19" s="251">
        <v>2064743</v>
      </c>
      <c r="D19" s="252">
        <v>7.6375254807858894E-3</v>
      </c>
      <c r="E19" s="251">
        <v>2027429</v>
      </c>
      <c r="F19" s="252">
        <v>-1.8071982808514186E-2</v>
      </c>
      <c r="G19" s="251">
        <v>1993167</v>
      </c>
      <c r="H19" s="252">
        <v>6.8017875610187462E-2</v>
      </c>
    </row>
    <row r="20" spans="2:8" ht="6" customHeight="1" x14ac:dyDescent="0.25">
      <c r="B20" s="253"/>
      <c r="C20" s="146"/>
      <c r="D20" s="145"/>
      <c r="E20" s="146"/>
      <c r="F20" s="145"/>
      <c r="G20" s="146"/>
      <c r="H20" s="145"/>
    </row>
    <row r="21" spans="2:8" s="4" customFormat="1" x14ac:dyDescent="0.25">
      <c r="B21" s="147" t="s">
        <v>157</v>
      </c>
      <c r="C21" s="147"/>
      <c r="D21" s="147"/>
      <c r="E21" s="147"/>
      <c r="F21" s="147"/>
      <c r="G21" s="147"/>
      <c r="H21" s="147"/>
    </row>
    <row r="22" spans="2:8" s="4" customFormat="1" x14ac:dyDescent="0.25">
      <c r="B22" s="150"/>
      <c r="C22" s="150"/>
      <c r="D22" s="150"/>
      <c r="E22" s="150"/>
      <c r="F22" s="150"/>
      <c r="G22" s="150"/>
      <c r="H22" s="150"/>
    </row>
    <row r="23" spans="2:8" s="4" customFormat="1" x14ac:dyDescent="0.25">
      <c r="B23" s="150"/>
      <c r="C23" s="150"/>
      <c r="D23" s="150"/>
      <c r="E23" s="150"/>
      <c r="F23" s="150"/>
      <c r="G23" s="150"/>
      <c r="H23" s="150"/>
    </row>
    <row r="24" spans="2:8" s="4" customFormat="1" ht="21.75" customHeight="1" thickBot="1" x14ac:dyDescent="0.3">
      <c r="B24" s="605" t="s">
        <v>250</v>
      </c>
      <c r="C24" s="605"/>
      <c r="D24" s="605"/>
      <c r="E24" s="605"/>
      <c r="F24" s="605"/>
      <c r="G24" s="605"/>
      <c r="H24" s="605"/>
    </row>
    <row r="25" spans="2:8" s="4" customFormat="1" ht="6" customHeight="1" thickBot="1" x14ac:dyDescent="0.3"/>
    <row r="26" spans="2:8" s="4" customFormat="1" ht="19.5" thickBot="1" x14ac:dyDescent="0.3">
      <c r="B26" s="150"/>
      <c r="C26" s="649">
        <v>2017</v>
      </c>
      <c r="D26" s="650"/>
      <c r="E26" s="649">
        <v>2018</v>
      </c>
      <c r="F26" s="651"/>
      <c r="G26" s="652">
        <v>2019</v>
      </c>
      <c r="H26" s="653"/>
    </row>
    <row r="27" spans="2:8" s="4" customFormat="1" ht="30.75" customHeight="1" thickBot="1" x14ac:dyDescent="0.3">
      <c r="B27" s="15"/>
      <c r="C27" s="152" t="s">
        <v>158</v>
      </c>
      <c r="D27" s="153" t="s">
        <v>62</v>
      </c>
      <c r="E27" s="152" t="s">
        <v>158</v>
      </c>
      <c r="F27" s="153" t="s">
        <v>62</v>
      </c>
      <c r="G27" s="152" t="s">
        <v>158</v>
      </c>
      <c r="H27" s="153" t="s">
        <v>62</v>
      </c>
    </row>
    <row r="28" spans="2:8" s="4" customFormat="1" ht="15" customHeight="1" x14ac:dyDescent="0.25">
      <c r="B28" s="71" t="s">
        <v>91</v>
      </c>
      <c r="C28" s="154">
        <v>132011</v>
      </c>
      <c r="D28" s="192">
        <v>-1.0018973055261782E-2</v>
      </c>
      <c r="E28" s="154">
        <v>129896</v>
      </c>
      <c r="F28" s="155">
        <v>-1.6021392156714165E-2</v>
      </c>
      <c r="G28" s="154">
        <v>145833</v>
      </c>
      <c r="H28" s="155">
        <v>0.122690460060356</v>
      </c>
    </row>
    <row r="29" spans="2:8" s="4" customFormat="1" ht="15" customHeight="1" x14ac:dyDescent="0.25">
      <c r="B29" s="71" t="s">
        <v>92</v>
      </c>
      <c r="C29" s="154">
        <v>135098</v>
      </c>
      <c r="D29" s="192">
        <v>-3.8639986337242416E-2</v>
      </c>
      <c r="E29" s="154">
        <v>135492</v>
      </c>
      <c r="F29" s="155">
        <v>2.9164014271121363E-3</v>
      </c>
      <c r="G29" s="154">
        <v>148339</v>
      </c>
      <c r="H29" s="155">
        <v>9.4817406193723697E-2</v>
      </c>
    </row>
    <row r="30" spans="2:8" s="4" customFormat="1" ht="15" customHeight="1" x14ac:dyDescent="0.25">
      <c r="B30" s="71" t="s">
        <v>93</v>
      </c>
      <c r="C30" s="154">
        <v>161241</v>
      </c>
      <c r="D30" s="192">
        <v>2.2123473068316635E-2</v>
      </c>
      <c r="E30" s="154">
        <v>158756</v>
      </c>
      <c r="F30" s="155">
        <v>-1.5411712901805319E-2</v>
      </c>
      <c r="G30" s="154">
        <v>170691</v>
      </c>
      <c r="H30" s="155">
        <v>7.517826097911251E-2</v>
      </c>
    </row>
    <row r="31" spans="2:8" s="4" customFormat="1" ht="15" customHeight="1" x14ac:dyDescent="0.25">
      <c r="B31" s="71" t="s">
        <v>94</v>
      </c>
      <c r="C31" s="154">
        <v>168376</v>
      </c>
      <c r="D31" s="192">
        <v>2.8350861763592139E-2</v>
      </c>
      <c r="E31" s="154">
        <v>153950</v>
      </c>
      <c r="F31" s="155">
        <v>-8.5677293676058364E-2</v>
      </c>
      <c r="G31" s="154">
        <v>190584</v>
      </c>
      <c r="H31" s="155">
        <v>0.23796037674569659</v>
      </c>
    </row>
    <row r="32" spans="2:8" s="4" customFormat="1" ht="15" customHeight="1" x14ac:dyDescent="0.25">
      <c r="B32" s="71" t="s">
        <v>95</v>
      </c>
      <c r="C32" s="154">
        <v>177978</v>
      </c>
      <c r="D32" s="192">
        <v>5.4403270239047341E-2</v>
      </c>
      <c r="E32" s="154">
        <v>163747</v>
      </c>
      <c r="F32" s="155">
        <v>-7.9959320814932178E-2</v>
      </c>
      <c r="G32" s="154">
        <v>192976</v>
      </c>
      <c r="H32" s="155">
        <v>0.17850098017062899</v>
      </c>
    </row>
    <row r="33" spans="2:8" s="4" customFormat="1" ht="15" customHeight="1" x14ac:dyDescent="0.25">
      <c r="B33" s="71" t="s">
        <v>96</v>
      </c>
      <c r="C33" s="154">
        <v>183493</v>
      </c>
      <c r="D33" s="192">
        <v>7.6874772585889151E-2</v>
      </c>
      <c r="E33" s="154">
        <v>173698</v>
      </c>
      <c r="F33" s="155">
        <v>-5.3380782918149516E-2</v>
      </c>
      <c r="G33" s="154">
        <v>183261</v>
      </c>
      <c r="H33" s="155">
        <v>5.5055325910488229E-2</v>
      </c>
    </row>
    <row r="34" spans="2:8" s="4" customFormat="1" ht="15" customHeight="1" x14ac:dyDescent="0.25">
      <c r="B34" s="71" t="s">
        <v>97</v>
      </c>
      <c r="C34" s="154">
        <v>176284</v>
      </c>
      <c r="D34" s="192">
        <v>-6.3509687153034178E-2</v>
      </c>
      <c r="E34" s="154">
        <v>176071</v>
      </c>
      <c r="F34" s="155">
        <v>-1.2082775521318201E-3</v>
      </c>
      <c r="G34" s="154">
        <v>181489</v>
      </c>
      <c r="H34" s="155">
        <v>3.0771677334711534E-2</v>
      </c>
    </row>
    <row r="35" spans="2:8" s="4" customFormat="1" ht="15" customHeight="1" x14ac:dyDescent="0.25">
      <c r="B35" s="71" t="s">
        <v>98</v>
      </c>
      <c r="C35" s="154">
        <v>180366</v>
      </c>
      <c r="D35" s="192">
        <v>2.3396037678180548E-3</v>
      </c>
      <c r="E35" s="154">
        <v>179302</v>
      </c>
      <c r="F35" s="155">
        <v>-5.8991162414202547E-3</v>
      </c>
      <c r="G35" s="154">
        <v>183164</v>
      </c>
      <c r="H35" s="155">
        <v>2.1539079318691368E-2</v>
      </c>
    </row>
    <row r="36" spans="2:8" s="4" customFormat="1" ht="15" customHeight="1" x14ac:dyDescent="0.25">
      <c r="B36" s="71" t="s">
        <v>99</v>
      </c>
      <c r="C36" s="154">
        <v>178775</v>
      </c>
      <c r="D36" s="192">
        <v>2.1688192936335504E-2</v>
      </c>
      <c r="E36" s="154">
        <v>164580</v>
      </c>
      <c r="F36" s="155">
        <v>-7.9401482310166416E-2</v>
      </c>
      <c r="G36" s="154">
        <v>169836</v>
      </c>
      <c r="H36" s="155">
        <v>3.193583667517319E-2</v>
      </c>
    </row>
    <row r="37" spans="2:8" s="4" customFormat="1" ht="15" customHeight="1" x14ac:dyDescent="0.25">
      <c r="B37" s="71" t="s">
        <v>100</v>
      </c>
      <c r="C37" s="154">
        <v>167530</v>
      </c>
      <c r="D37" s="192">
        <v>-5.1461054586426136E-2</v>
      </c>
      <c r="E37" s="154">
        <v>182117</v>
      </c>
      <c r="F37" s="155">
        <v>8.7070972363158861E-2</v>
      </c>
      <c r="G37" s="154">
        <v>176143</v>
      </c>
      <c r="H37" s="155">
        <v>-3.2803088124667146E-2</v>
      </c>
    </row>
    <row r="38" spans="2:8" s="4" customFormat="1" ht="15" customHeight="1" x14ac:dyDescent="0.25">
      <c r="B38" s="71" t="s">
        <v>101</v>
      </c>
      <c r="C38" s="154">
        <v>138752</v>
      </c>
      <c r="D38" s="192">
        <v>6.5944589134014908E-3</v>
      </c>
      <c r="E38" s="154">
        <v>152198</v>
      </c>
      <c r="F38" s="155">
        <v>9.6906711254612476E-2</v>
      </c>
      <c r="G38" s="154">
        <v>148960</v>
      </c>
      <c r="H38" s="155">
        <v>-2.1274918198662229E-2</v>
      </c>
    </row>
    <row r="39" spans="2:8" s="4" customFormat="1" ht="15" customHeight="1" x14ac:dyDescent="0.25">
      <c r="B39" s="71" t="s">
        <v>102</v>
      </c>
      <c r="C39" s="154">
        <v>142790</v>
      </c>
      <c r="D39" s="192">
        <v>-6.7128344167510567E-2</v>
      </c>
      <c r="E39" s="154">
        <v>151604</v>
      </c>
      <c r="F39" s="155">
        <v>6.1727011695496881E-2</v>
      </c>
      <c r="G39" s="154"/>
      <c r="H39" s="155"/>
    </row>
    <row r="40" spans="2:8" ht="15.75" x14ac:dyDescent="0.25">
      <c r="B40" s="250" t="s">
        <v>104</v>
      </c>
      <c r="C40" s="251">
        <v>1942694</v>
      </c>
      <c r="D40" s="252">
        <v>-1.3088359277004802E-3</v>
      </c>
      <c r="E40" s="251">
        <v>1921411</v>
      </c>
      <c r="F40" s="252">
        <v>-1.0955405225938852E-2</v>
      </c>
      <c r="G40" s="251">
        <v>1891276</v>
      </c>
      <c r="H40" s="252">
        <v>6.8634037496744016E-2</v>
      </c>
    </row>
    <row r="41" spans="2:8" ht="6" customHeight="1" x14ac:dyDescent="0.25">
      <c r="B41" s="253"/>
      <c r="C41" s="146"/>
      <c r="D41" s="145"/>
      <c r="E41" s="146"/>
      <c r="F41" s="145"/>
      <c r="G41" s="146"/>
      <c r="H41" s="145"/>
    </row>
    <row r="42" spans="2:8" s="4" customFormat="1" x14ac:dyDescent="0.25">
      <c r="B42" s="147" t="s">
        <v>157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50"/>
      <c r="C43" s="150"/>
      <c r="D43" s="150"/>
      <c r="E43" s="150"/>
      <c r="F43" s="150"/>
      <c r="G43" s="150"/>
      <c r="H43" s="150"/>
    </row>
    <row r="44" spans="2:8" s="4" customFormat="1" x14ac:dyDescent="0.25">
      <c r="B44" s="150"/>
      <c r="C44" s="150"/>
      <c r="D44" s="150"/>
      <c r="E44" s="150"/>
      <c r="F44" s="150"/>
      <c r="G44" s="150"/>
      <c r="H44" s="150"/>
    </row>
    <row r="45" spans="2:8" s="4" customFormat="1" ht="21.75" customHeight="1" thickBot="1" x14ac:dyDescent="0.3">
      <c r="B45" s="605" t="s">
        <v>251</v>
      </c>
      <c r="C45" s="605"/>
      <c r="D45" s="605"/>
      <c r="E45" s="605"/>
      <c r="F45" s="605"/>
      <c r="G45" s="605"/>
      <c r="H45" s="605"/>
    </row>
    <row r="46" spans="2:8" s="4" customFormat="1" ht="6" customHeight="1" thickBot="1" x14ac:dyDescent="0.3"/>
    <row r="47" spans="2:8" s="4" customFormat="1" ht="19.5" thickBot="1" x14ac:dyDescent="0.3">
      <c r="B47" s="150"/>
      <c r="C47" s="649">
        <v>2017</v>
      </c>
      <c r="D47" s="650"/>
      <c r="E47" s="649">
        <v>2018</v>
      </c>
      <c r="F47" s="651"/>
      <c r="G47" s="652">
        <v>2019</v>
      </c>
      <c r="H47" s="653"/>
    </row>
    <row r="48" spans="2:8" s="4" customFormat="1" ht="30.75" thickBot="1" x14ac:dyDescent="0.3">
      <c r="B48" s="15"/>
      <c r="C48" s="152" t="s">
        <v>158</v>
      </c>
      <c r="D48" s="153" t="s">
        <v>62</v>
      </c>
      <c r="E48" s="152" t="s">
        <v>158</v>
      </c>
      <c r="F48" s="153" t="s">
        <v>62</v>
      </c>
      <c r="G48" s="152" t="s">
        <v>158</v>
      </c>
      <c r="H48" s="153" t="s">
        <v>62</v>
      </c>
    </row>
    <row r="49" spans="2:8" s="4" customFormat="1" ht="15" customHeight="1" x14ac:dyDescent="0.25">
      <c r="B49" s="71" t="s">
        <v>91</v>
      </c>
      <c r="C49" s="154">
        <v>48076</v>
      </c>
      <c r="D49" s="192">
        <v>-2.431302512481226E-2</v>
      </c>
      <c r="E49" s="154">
        <v>46454</v>
      </c>
      <c r="F49" s="155">
        <v>-3.3738247774357299E-2</v>
      </c>
      <c r="G49" s="154">
        <v>51005</v>
      </c>
      <c r="H49" s="155">
        <v>9.7967882206053236E-2</v>
      </c>
    </row>
    <row r="50" spans="2:8" s="4" customFormat="1" ht="15" customHeight="1" x14ac:dyDescent="0.25">
      <c r="B50" s="71" t="s">
        <v>92</v>
      </c>
      <c r="C50" s="154">
        <v>47581</v>
      </c>
      <c r="D50" s="192">
        <v>-4.0802338473944211E-2</v>
      </c>
      <c r="E50" s="154">
        <v>48207</v>
      </c>
      <c r="F50" s="155">
        <v>1.3156512053130509E-2</v>
      </c>
      <c r="G50" s="154">
        <v>49537</v>
      </c>
      <c r="H50" s="155">
        <v>2.758935424315978E-2</v>
      </c>
    </row>
    <row r="51" spans="2:8" s="4" customFormat="1" ht="15" customHeight="1" x14ac:dyDescent="0.25">
      <c r="B51" s="71" t="s">
        <v>93</v>
      </c>
      <c r="C51" s="154">
        <v>59626</v>
      </c>
      <c r="D51" s="192">
        <v>4.5960074378135651E-2</v>
      </c>
      <c r="E51" s="154">
        <v>56938</v>
      </c>
      <c r="F51" s="155">
        <v>-4.5081004930734969E-2</v>
      </c>
      <c r="G51" s="154">
        <v>59446</v>
      </c>
      <c r="H51" s="155">
        <v>4.4047911763672731E-2</v>
      </c>
    </row>
    <row r="52" spans="2:8" s="4" customFormat="1" ht="15" customHeight="1" x14ac:dyDescent="0.25">
      <c r="B52" s="71" t="s">
        <v>94</v>
      </c>
      <c r="C52" s="154">
        <v>64159</v>
      </c>
      <c r="D52" s="192">
        <v>1.5672244297044502E-2</v>
      </c>
      <c r="E52" s="154">
        <v>59215</v>
      </c>
      <c r="F52" s="155">
        <v>-7.7058557645848569E-2</v>
      </c>
      <c r="G52" s="154">
        <v>57509</v>
      </c>
      <c r="H52" s="155">
        <v>-2.8810267668665013E-2</v>
      </c>
    </row>
    <row r="53" spans="2:8" s="4" customFormat="1" ht="15" customHeight="1" x14ac:dyDescent="0.25">
      <c r="B53" s="71" t="s">
        <v>95</v>
      </c>
      <c r="C53" s="154">
        <v>70196</v>
      </c>
      <c r="D53" s="192">
        <v>-1.0104316393185764E-3</v>
      </c>
      <c r="E53" s="154">
        <v>68582</v>
      </c>
      <c r="F53" s="155">
        <v>-2.2992763120405768E-2</v>
      </c>
      <c r="G53" s="154">
        <v>77128</v>
      </c>
      <c r="H53" s="155">
        <v>0.12460995596512214</v>
      </c>
    </row>
    <row r="54" spans="2:8" s="4" customFormat="1" ht="15" customHeight="1" x14ac:dyDescent="0.25">
      <c r="B54" s="71" t="s">
        <v>96</v>
      </c>
      <c r="C54" s="154">
        <v>75570</v>
      </c>
      <c r="D54" s="192">
        <v>4.3308988996727971E-2</v>
      </c>
      <c r="E54" s="154">
        <v>73200</v>
      </c>
      <c r="F54" s="155">
        <v>-3.1361651448987726E-2</v>
      </c>
      <c r="G54" s="154">
        <v>76689</v>
      </c>
      <c r="H54" s="155">
        <v>4.7663934426229515E-2</v>
      </c>
    </row>
    <row r="55" spans="2:8" s="4" customFormat="1" ht="15" customHeight="1" x14ac:dyDescent="0.25">
      <c r="B55" s="71" t="s">
        <v>97</v>
      </c>
      <c r="C55" s="154">
        <v>72156</v>
      </c>
      <c r="D55" s="192">
        <v>-4.9903879071972246E-2</v>
      </c>
      <c r="E55" s="154">
        <v>72303</v>
      </c>
      <c r="F55" s="155">
        <v>2.0372526193248586E-3</v>
      </c>
      <c r="G55" s="154">
        <v>74741</v>
      </c>
      <c r="H55" s="155">
        <v>3.3719209438059172E-2</v>
      </c>
    </row>
    <row r="56" spans="2:8" s="4" customFormat="1" ht="15" customHeight="1" x14ac:dyDescent="0.25">
      <c r="B56" s="71" t="s">
        <v>98</v>
      </c>
      <c r="C56" s="154">
        <v>70266</v>
      </c>
      <c r="D56" s="192">
        <v>-1.4806090687305429E-2</v>
      </c>
      <c r="E56" s="154">
        <v>69828</v>
      </c>
      <c r="F56" s="155">
        <v>-6.2334557253863609E-3</v>
      </c>
      <c r="G56" s="154">
        <v>71189</v>
      </c>
      <c r="H56" s="155">
        <v>1.9490748696797899E-2</v>
      </c>
    </row>
    <row r="57" spans="2:8" s="4" customFormat="1" ht="15" customHeight="1" x14ac:dyDescent="0.25">
      <c r="B57" s="71" t="s">
        <v>99</v>
      </c>
      <c r="C57" s="154">
        <v>72227</v>
      </c>
      <c r="D57" s="192">
        <v>-8.0207660930353697E-3</v>
      </c>
      <c r="E57" s="154">
        <v>67827</v>
      </c>
      <c r="F57" s="155">
        <v>-6.0919046893820883E-2</v>
      </c>
      <c r="G57" s="154">
        <v>71236</v>
      </c>
      <c r="H57" s="155">
        <v>5.0260220856001236E-2</v>
      </c>
    </row>
    <row r="58" spans="2:8" s="4" customFormat="1" ht="15" customHeight="1" x14ac:dyDescent="0.25">
      <c r="B58" s="71" t="s">
        <v>100</v>
      </c>
      <c r="C58" s="154">
        <v>60432</v>
      </c>
      <c r="D58" s="192">
        <v>-8.9893224499630997E-2</v>
      </c>
      <c r="E58" s="154">
        <v>65782</v>
      </c>
      <c r="F58" s="155">
        <v>8.8529256023298863E-2</v>
      </c>
      <c r="G58" s="154">
        <v>64035</v>
      </c>
      <c r="H58" s="155">
        <v>-2.6557416922562416E-2</v>
      </c>
    </row>
    <row r="59" spans="2:8" s="4" customFormat="1" ht="15" customHeight="1" x14ac:dyDescent="0.25">
      <c r="B59" s="71" t="s">
        <v>101</v>
      </c>
      <c r="C59" s="154">
        <v>50967</v>
      </c>
      <c r="D59" s="192">
        <v>1.080295411690857E-3</v>
      </c>
      <c r="E59" s="154">
        <v>53947</v>
      </c>
      <c r="F59" s="155">
        <v>5.846920556438473E-2</v>
      </c>
      <c r="G59" s="154">
        <v>51887</v>
      </c>
      <c r="H59" s="155">
        <v>-3.8185626633547742E-2</v>
      </c>
    </row>
    <row r="60" spans="2:8" s="4" customFormat="1" ht="15" customHeight="1" x14ac:dyDescent="0.25">
      <c r="B60" s="71" t="s">
        <v>102</v>
      </c>
      <c r="C60" s="154">
        <v>51449</v>
      </c>
      <c r="D60" s="192">
        <v>-7.427532972272699E-2</v>
      </c>
      <c r="E60" s="154">
        <v>52731</v>
      </c>
      <c r="F60" s="155">
        <v>2.4917879842173862E-2</v>
      </c>
      <c r="G60" s="154"/>
      <c r="H60" s="155"/>
    </row>
    <row r="61" spans="2:8" ht="15.75" x14ac:dyDescent="0.25">
      <c r="B61" s="250" t="s">
        <v>104</v>
      </c>
      <c r="C61" s="251">
        <v>742705</v>
      </c>
      <c r="D61" s="252">
        <v>-1.5923723008309021E-2</v>
      </c>
      <c r="E61" s="251">
        <v>735014</v>
      </c>
      <c r="F61" s="252">
        <v>-1.0355390094317407E-2</v>
      </c>
      <c r="G61" s="251">
        <v>704402</v>
      </c>
      <c r="H61" s="252">
        <v>3.2419098819697956E-2</v>
      </c>
    </row>
    <row r="62" spans="2:8" ht="6" customHeight="1" x14ac:dyDescent="0.25">
      <c r="B62" s="253"/>
      <c r="C62" s="146"/>
      <c r="D62" s="145"/>
      <c r="E62" s="146"/>
      <c r="F62" s="145"/>
      <c r="G62" s="146"/>
      <c r="H62" s="145"/>
    </row>
    <row r="63" spans="2:8" s="4" customFormat="1" x14ac:dyDescent="0.25">
      <c r="B63" s="147" t="s">
        <v>157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50"/>
      <c r="C64" s="150"/>
      <c r="D64" s="150"/>
      <c r="E64" s="150"/>
      <c r="F64" s="150"/>
      <c r="G64" s="150"/>
      <c r="H64" s="150"/>
    </row>
    <row r="65" spans="2:8" s="4" customFormat="1" x14ac:dyDescent="0.25">
      <c r="B65" s="150"/>
      <c r="C65" s="150"/>
      <c r="D65" s="150"/>
      <c r="E65" s="150"/>
      <c r="F65" s="150"/>
      <c r="G65" s="150"/>
      <c r="H65" s="150"/>
    </row>
    <row r="66" spans="2:8" s="4" customFormat="1" ht="21.75" customHeight="1" thickBot="1" x14ac:dyDescent="0.3">
      <c r="B66" s="605" t="s">
        <v>252</v>
      </c>
      <c r="C66" s="605"/>
      <c r="D66" s="605"/>
      <c r="E66" s="605"/>
      <c r="F66" s="605"/>
      <c r="G66" s="605"/>
      <c r="H66" s="605"/>
    </row>
    <row r="67" spans="2:8" s="4" customFormat="1" ht="6" customHeight="1" thickBot="1" x14ac:dyDescent="0.3"/>
    <row r="68" spans="2:8" s="4" customFormat="1" ht="19.5" thickBot="1" x14ac:dyDescent="0.3">
      <c r="B68" s="150"/>
      <c r="C68" s="649">
        <v>2017</v>
      </c>
      <c r="D68" s="650"/>
      <c r="E68" s="649">
        <v>2018</v>
      </c>
      <c r="F68" s="651"/>
      <c r="G68" s="652">
        <v>2019</v>
      </c>
      <c r="H68" s="653"/>
    </row>
    <row r="69" spans="2:8" s="4" customFormat="1" ht="30.75" thickBot="1" x14ac:dyDescent="0.3">
      <c r="B69" s="15"/>
      <c r="C69" s="152" t="s">
        <v>158</v>
      </c>
      <c r="D69" s="153" t="s">
        <v>62</v>
      </c>
      <c r="E69" s="152" t="s">
        <v>158</v>
      </c>
      <c r="F69" s="153" t="s">
        <v>62</v>
      </c>
      <c r="G69" s="152" t="s">
        <v>158</v>
      </c>
      <c r="H69" s="153" t="s">
        <v>62</v>
      </c>
    </row>
    <row r="70" spans="2:8" s="4" customFormat="1" ht="15" customHeight="1" x14ac:dyDescent="0.25">
      <c r="B70" s="71" t="s">
        <v>91</v>
      </c>
      <c r="C70" s="154">
        <v>54755</v>
      </c>
      <c r="D70" s="192">
        <v>6.8588871317716293E-3</v>
      </c>
      <c r="E70" s="154">
        <v>56572</v>
      </c>
      <c r="F70" s="155">
        <v>3.3184184092776903E-2</v>
      </c>
      <c r="G70" s="154">
        <v>63946</v>
      </c>
      <c r="H70" s="155">
        <v>0.13034716821042203</v>
      </c>
    </row>
    <row r="71" spans="2:8" s="4" customFormat="1" ht="15" customHeight="1" x14ac:dyDescent="0.25">
      <c r="B71" s="71" t="s">
        <v>92</v>
      </c>
      <c r="C71" s="154">
        <v>57519</v>
      </c>
      <c r="D71" s="192">
        <v>-2.9870129870129825E-2</v>
      </c>
      <c r="E71" s="154">
        <v>59370</v>
      </c>
      <c r="F71" s="155">
        <v>3.2180670734887507E-2</v>
      </c>
      <c r="G71" s="154">
        <v>66006</v>
      </c>
      <c r="H71" s="155">
        <v>0.11177362304194038</v>
      </c>
    </row>
    <row r="72" spans="2:8" s="4" customFormat="1" ht="15" customHeight="1" x14ac:dyDescent="0.25">
      <c r="B72" s="71" t="s">
        <v>93</v>
      </c>
      <c r="C72" s="154">
        <v>67460</v>
      </c>
      <c r="D72" s="192">
        <v>1.97726448179949E-2</v>
      </c>
      <c r="E72" s="154">
        <v>69883</v>
      </c>
      <c r="F72" s="155">
        <v>3.59175807886154E-2</v>
      </c>
      <c r="G72" s="154">
        <v>76140</v>
      </c>
      <c r="H72" s="155">
        <v>8.9535366255026227E-2</v>
      </c>
    </row>
    <row r="73" spans="2:8" s="4" customFormat="1" ht="15" customHeight="1" x14ac:dyDescent="0.25">
      <c r="B73" s="71" t="s">
        <v>94</v>
      </c>
      <c r="C73" s="154">
        <v>70765</v>
      </c>
      <c r="D73" s="192">
        <v>3.4349192428561048E-2</v>
      </c>
      <c r="E73" s="154">
        <v>65987</v>
      </c>
      <c r="F73" s="155">
        <v>-6.7519253868437823E-2</v>
      </c>
      <c r="G73" s="154">
        <v>97280</v>
      </c>
      <c r="H73" s="155">
        <v>0.474229772530953</v>
      </c>
    </row>
    <row r="74" spans="2:8" s="4" customFormat="1" ht="15" customHeight="1" x14ac:dyDescent="0.25">
      <c r="B74" s="71" t="s">
        <v>95</v>
      </c>
      <c r="C74" s="154">
        <v>76485</v>
      </c>
      <c r="D74" s="192">
        <v>0.11529936714398215</v>
      </c>
      <c r="E74" s="154">
        <v>66778</v>
      </c>
      <c r="F74" s="155">
        <v>-0.12691377394260317</v>
      </c>
      <c r="G74" s="154">
        <v>84276</v>
      </c>
      <c r="H74" s="155">
        <v>0.2620324058821768</v>
      </c>
    </row>
    <row r="75" spans="2:8" s="4" customFormat="1" ht="15" customHeight="1" x14ac:dyDescent="0.25">
      <c r="B75" s="71" t="s">
        <v>96</v>
      </c>
      <c r="C75" s="154">
        <v>76566</v>
      </c>
      <c r="D75" s="192">
        <v>0.1302589235629299</v>
      </c>
      <c r="E75" s="154">
        <v>70368</v>
      </c>
      <c r="F75" s="155">
        <v>-8.0949768826894419E-2</v>
      </c>
      <c r="G75" s="154">
        <v>73986</v>
      </c>
      <c r="H75" s="155">
        <v>5.141541609822653E-2</v>
      </c>
    </row>
    <row r="76" spans="2:8" s="4" customFormat="1" ht="15" customHeight="1" x14ac:dyDescent="0.25">
      <c r="B76" s="71" t="s">
        <v>97</v>
      </c>
      <c r="C76" s="154">
        <v>70809</v>
      </c>
      <c r="D76" s="192">
        <v>-3.8443780554046736E-2</v>
      </c>
      <c r="E76" s="154">
        <v>70445</v>
      </c>
      <c r="F76" s="155">
        <v>-5.1405894730895962E-3</v>
      </c>
      <c r="G76" s="154">
        <v>72219</v>
      </c>
      <c r="H76" s="155">
        <v>2.5182766697423586E-2</v>
      </c>
    </row>
    <row r="77" spans="2:8" s="4" customFormat="1" ht="15" customHeight="1" x14ac:dyDescent="0.25">
      <c r="B77" s="71" t="s">
        <v>98</v>
      </c>
      <c r="C77" s="154">
        <v>75164</v>
      </c>
      <c r="D77" s="192">
        <v>4.5512713514716419E-2</v>
      </c>
      <c r="E77" s="154">
        <v>73290</v>
      </c>
      <c r="F77" s="155">
        <v>-2.4932148368900009E-2</v>
      </c>
      <c r="G77" s="154">
        <v>73834</v>
      </c>
      <c r="H77" s="155">
        <v>7.4225678810206919E-3</v>
      </c>
    </row>
    <row r="78" spans="2:8" s="4" customFormat="1" ht="15" customHeight="1" x14ac:dyDescent="0.25">
      <c r="B78" s="71" t="s">
        <v>99</v>
      </c>
      <c r="C78" s="154">
        <v>74587</v>
      </c>
      <c r="D78" s="192">
        <v>9.7610148041322065E-2</v>
      </c>
      <c r="E78" s="154">
        <v>68130</v>
      </c>
      <c r="F78" s="155">
        <v>-8.657004571842275E-2</v>
      </c>
      <c r="G78" s="154">
        <v>68243</v>
      </c>
      <c r="H78" s="155">
        <v>1.6585938646704879E-3</v>
      </c>
    </row>
    <row r="79" spans="2:8" s="4" customFormat="1" ht="15" customHeight="1" x14ac:dyDescent="0.25">
      <c r="B79" s="71" t="s">
        <v>100</v>
      </c>
      <c r="C79" s="154">
        <v>73893</v>
      </c>
      <c r="D79" s="192">
        <v>-6.38715576592086E-3</v>
      </c>
      <c r="E79" s="154">
        <v>81557</v>
      </c>
      <c r="F79" s="155">
        <v>0.10371753752046886</v>
      </c>
      <c r="G79" s="154">
        <v>78087</v>
      </c>
      <c r="H79" s="155">
        <v>-4.2546930367718283E-2</v>
      </c>
    </row>
    <row r="80" spans="2:8" s="4" customFormat="1" ht="15" customHeight="1" x14ac:dyDescent="0.25">
      <c r="B80" s="71" t="s">
        <v>101</v>
      </c>
      <c r="C80" s="154">
        <v>59431</v>
      </c>
      <c r="D80" s="192">
        <v>3.8386273893140421E-2</v>
      </c>
      <c r="E80" s="154">
        <v>66541</v>
      </c>
      <c r="F80" s="155">
        <v>0.11963453416567105</v>
      </c>
      <c r="G80" s="154">
        <v>64547</v>
      </c>
      <c r="H80" s="155">
        <v>-2.9966486827670114E-2</v>
      </c>
    </row>
    <row r="81" spans="2:8" s="4" customFormat="1" ht="15" customHeight="1" x14ac:dyDescent="0.25">
      <c r="B81" s="71" t="s">
        <v>102</v>
      </c>
      <c r="C81" s="154">
        <v>61233</v>
      </c>
      <c r="D81" s="192">
        <v>-7.2466182952875768E-2</v>
      </c>
      <c r="E81" s="154">
        <v>68630</v>
      </c>
      <c r="F81" s="155">
        <v>0.12080087534499362</v>
      </c>
      <c r="G81" s="154"/>
      <c r="H81" s="155"/>
    </row>
    <row r="82" spans="2:8" ht="15.75" x14ac:dyDescent="0.25">
      <c r="B82" s="250" t="s">
        <v>104</v>
      </c>
      <c r="C82" s="251">
        <v>818667</v>
      </c>
      <c r="D82" s="252">
        <v>2.891044460978498E-2</v>
      </c>
      <c r="E82" s="251">
        <v>817551</v>
      </c>
      <c r="F82" s="252">
        <v>-1.3631916273649791E-3</v>
      </c>
      <c r="G82" s="251">
        <v>818564</v>
      </c>
      <c r="H82" s="252">
        <v>9.2991116553014175E-2</v>
      </c>
    </row>
    <row r="83" spans="2:8" ht="6" customHeight="1" x14ac:dyDescent="0.25">
      <c r="B83" s="253"/>
      <c r="C83" s="146"/>
      <c r="D83" s="145"/>
      <c r="E83" s="146"/>
      <c r="F83" s="145"/>
      <c r="G83" s="146"/>
      <c r="H83" s="145"/>
    </row>
    <row r="84" spans="2:8" s="4" customFormat="1" x14ac:dyDescent="0.25">
      <c r="B84" s="147" t="s">
        <v>157</v>
      </c>
      <c r="C84" s="147"/>
      <c r="D84" s="147"/>
      <c r="E84" s="147"/>
      <c r="F84" s="147"/>
      <c r="G84" s="147"/>
      <c r="H84" s="147"/>
    </row>
    <row r="85" spans="2:8" s="4" customFormat="1" ht="21.75" customHeight="1" x14ac:dyDescent="0.25">
      <c r="B85" s="150"/>
      <c r="C85" s="150"/>
      <c r="D85" s="150"/>
      <c r="E85" s="150"/>
      <c r="F85" s="150"/>
      <c r="G85" s="150"/>
      <c r="H85" s="150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605" t="s">
        <v>253</v>
      </c>
      <c r="C87" s="605"/>
      <c r="D87" s="605"/>
      <c r="E87" s="605"/>
      <c r="F87" s="605"/>
      <c r="G87" s="605"/>
      <c r="H87" s="605"/>
    </row>
    <row r="88" spans="2:8" s="4" customFormat="1" ht="6" customHeight="1" thickBot="1" x14ac:dyDescent="0.3"/>
    <row r="89" spans="2:8" s="4" customFormat="1" ht="19.5" thickBot="1" x14ac:dyDescent="0.3">
      <c r="B89" s="150"/>
      <c r="C89" s="649">
        <v>2017</v>
      </c>
      <c r="D89" s="650"/>
      <c r="E89" s="649">
        <v>2018</v>
      </c>
      <c r="F89" s="651"/>
      <c r="G89" s="652">
        <v>2019</v>
      </c>
      <c r="H89" s="653"/>
    </row>
    <row r="90" spans="2:8" s="4" customFormat="1" ht="30.75" thickBot="1" x14ac:dyDescent="0.3">
      <c r="B90" s="15"/>
      <c r="C90" s="152" t="s">
        <v>158</v>
      </c>
      <c r="D90" s="153" t="s">
        <v>62</v>
      </c>
      <c r="E90" s="152" t="s">
        <v>158</v>
      </c>
      <c r="F90" s="153" t="s">
        <v>62</v>
      </c>
      <c r="G90" s="152" t="s">
        <v>158</v>
      </c>
      <c r="H90" s="153" t="s">
        <v>62</v>
      </c>
    </row>
    <row r="91" spans="2:8" s="4" customFormat="1" ht="15" customHeight="1" x14ac:dyDescent="0.25">
      <c r="B91" s="71" t="s">
        <v>91</v>
      </c>
      <c r="C91" s="154">
        <v>8220</v>
      </c>
      <c r="D91" s="192">
        <v>0.26597874634221474</v>
      </c>
      <c r="E91" s="154">
        <v>8313</v>
      </c>
      <c r="F91" s="155">
        <v>1.1313868613138656E-2</v>
      </c>
      <c r="G91" s="154">
        <v>9230</v>
      </c>
      <c r="H91" s="155">
        <v>0.11030915433658128</v>
      </c>
    </row>
    <row r="92" spans="2:8" s="4" customFormat="1" ht="15" customHeight="1" x14ac:dyDescent="0.25">
      <c r="B92" s="71" t="s">
        <v>92</v>
      </c>
      <c r="C92" s="154">
        <v>9533</v>
      </c>
      <c r="D92" s="192">
        <v>0.22753026010816368</v>
      </c>
      <c r="E92" s="154">
        <v>7951</v>
      </c>
      <c r="F92" s="155">
        <v>-0.16594985838665688</v>
      </c>
      <c r="G92" s="154">
        <v>8975</v>
      </c>
      <c r="H92" s="155">
        <v>0.12878883159351018</v>
      </c>
    </row>
    <row r="93" spans="2:8" s="4" customFormat="1" ht="15" customHeight="1" x14ac:dyDescent="0.25">
      <c r="B93" s="71" t="s">
        <v>93</v>
      </c>
      <c r="C93" s="154">
        <v>11201</v>
      </c>
      <c r="D93" s="192">
        <v>0.40100062539086934</v>
      </c>
      <c r="E93" s="154">
        <v>8872</v>
      </c>
      <c r="F93" s="155">
        <v>-0.2079278635836086</v>
      </c>
      <c r="G93" s="154">
        <v>9091</v>
      </c>
      <c r="H93" s="155">
        <v>2.4684400360685199E-2</v>
      </c>
    </row>
    <row r="94" spans="2:8" s="4" customFormat="1" ht="15" customHeight="1" x14ac:dyDescent="0.25">
      <c r="B94" s="71" t="s">
        <v>94</v>
      </c>
      <c r="C94" s="154">
        <v>8933</v>
      </c>
      <c r="D94" s="192">
        <v>0.68706326723323885</v>
      </c>
      <c r="E94" s="154">
        <v>6616</v>
      </c>
      <c r="F94" s="155">
        <v>-0.25937534982648602</v>
      </c>
      <c r="G94" s="154">
        <v>7162</v>
      </c>
      <c r="H94" s="155">
        <v>8.252720677146308E-2</v>
      </c>
    </row>
    <row r="95" spans="2:8" s="4" customFormat="1" ht="15" customHeight="1" x14ac:dyDescent="0.25">
      <c r="B95" s="71" t="s">
        <v>95</v>
      </c>
      <c r="C95" s="154">
        <v>6069</v>
      </c>
      <c r="D95" s="192">
        <v>0.36781609195402298</v>
      </c>
      <c r="E95" s="154">
        <v>4621</v>
      </c>
      <c r="F95" s="155">
        <v>-0.23858955346844624</v>
      </c>
      <c r="G95" s="154">
        <v>6014</v>
      </c>
      <c r="H95" s="155">
        <v>0.30144990261848092</v>
      </c>
    </row>
    <row r="96" spans="2:8" s="4" customFormat="1" ht="15" customHeight="1" x14ac:dyDescent="0.25">
      <c r="B96" s="71" t="s">
        <v>96</v>
      </c>
      <c r="C96" s="154">
        <v>7469</v>
      </c>
      <c r="D96" s="192">
        <v>0.38597142326962341</v>
      </c>
      <c r="E96" s="154">
        <v>5702</v>
      </c>
      <c r="F96" s="155">
        <v>-0.2365778551345562</v>
      </c>
      <c r="G96" s="154">
        <v>6764</v>
      </c>
      <c r="H96" s="155">
        <v>0.18625043844265177</v>
      </c>
    </row>
    <row r="97" spans="2:8" s="4" customFormat="1" ht="15" customHeight="1" x14ac:dyDescent="0.25">
      <c r="B97" s="71" t="s">
        <v>97</v>
      </c>
      <c r="C97" s="154">
        <v>10990</v>
      </c>
      <c r="D97" s="192">
        <v>0.29982259018332358</v>
      </c>
      <c r="E97" s="154">
        <v>7547</v>
      </c>
      <c r="F97" s="155">
        <v>-0.31328480436760686</v>
      </c>
      <c r="G97" s="154">
        <v>8479</v>
      </c>
      <c r="H97" s="155">
        <v>0.12349277858751817</v>
      </c>
    </row>
    <row r="98" spans="2:8" s="4" customFormat="1" ht="15" customHeight="1" x14ac:dyDescent="0.25">
      <c r="B98" s="71" t="s">
        <v>98</v>
      </c>
      <c r="C98" s="154">
        <v>10446</v>
      </c>
      <c r="D98" s="192">
        <v>6.657137022666948E-2</v>
      </c>
      <c r="E98" s="154">
        <v>6966</v>
      </c>
      <c r="F98" s="155">
        <v>-0.33314187248707638</v>
      </c>
      <c r="G98" s="154">
        <v>8475</v>
      </c>
      <c r="H98" s="155">
        <v>0.21662360034453054</v>
      </c>
    </row>
    <row r="99" spans="2:8" s="4" customFormat="1" ht="15" customHeight="1" x14ac:dyDescent="0.25">
      <c r="B99" s="71" t="s">
        <v>99</v>
      </c>
      <c r="C99" s="154">
        <v>11132</v>
      </c>
      <c r="D99" s="192">
        <v>5.4466230936819127E-2</v>
      </c>
      <c r="E99" s="154">
        <v>9306</v>
      </c>
      <c r="F99" s="155">
        <v>-0.16403162055335974</v>
      </c>
      <c r="G99" s="154">
        <v>9550</v>
      </c>
      <c r="H99" s="155">
        <v>2.6219643240919854E-2</v>
      </c>
    </row>
    <row r="100" spans="2:8" s="4" customFormat="1" ht="15" customHeight="1" x14ac:dyDescent="0.25">
      <c r="B100" s="71" t="s">
        <v>100</v>
      </c>
      <c r="C100" s="154">
        <v>8636</v>
      </c>
      <c r="D100" s="192">
        <v>-0.12315971164585238</v>
      </c>
      <c r="E100" s="154">
        <v>9516</v>
      </c>
      <c r="F100" s="155">
        <v>0.10189902732746647</v>
      </c>
      <c r="G100" s="154">
        <v>8347</v>
      </c>
      <c r="H100" s="155">
        <v>-0.12284573350147121</v>
      </c>
    </row>
    <row r="101" spans="2:8" s="4" customFormat="1" ht="15" customHeight="1" x14ac:dyDescent="0.25">
      <c r="B101" s="71" t="s">
        <v>101</v>
      </c>
      <c r="C101" s="154">
        <v>8151</v>
      </c>
      <c r="D101" s="192">
        <v>0.1401594628619387</v>
      </c>
      <c r="E101" s="154">
        <v>8571</v>
      </c>
      <c r="F101" s="155">
        <v>5.1527419948472541E-2</v>
      </c>
      <c r="G101" s="154">
        <v>8188</v>
      </c>
      <c r="H101" s="155">
        <v>-4.4685567611713939E-2</v>
      </c>
    </row>
    <row r="102" spans="2:8" s="4" customFormat="1" ht="15" customHeight="1" x14ac:dyDescent="0.25">
      <c r="B102" s="71" t="s">
        <v>102</v>
      </c>
      <c r="C102" s="154">
        <v>7745</v>
      </c>
      <c r="D102" s="192">
        <v>-7.4330385749070693E-3</v>
      </c>
      <c r="E102" s="154">
        <v>8219</v>
      </c>
      <c r="F102" s="155">
        <v>6.1200774693350501E-2</v>
      </c>
      <c r="G102" s="154"/>
      <c r="H102" s="155"/>
    </row>
    <row r="103" spans="2:8" ht="15.75" x14ac:dyDescent="0.25">
      <c r="B103" s="250" t="s">
        <v>104</v>
      </c>
      <c r="C103" s="251">
        <v>108525</v>
      </c>
      <c r="D103" s="252">
        <v>0.19281835967554017</v>
      </c>
      <c r="E103" s="251">
        <v>92200</v>
      </c>
      <c r="F103" s="252">
        <v>-0.15042616908546413</v>
      </c>
      <c r="G103" s="251">
        <v>90275</v>
      </c>
      <c r="H103" s="252">
        <v>7.4945523392195845E-2</v>
      </c>
    </row>
    <row r="104" spans="2:8" ht="6" customHeight="1" x14ac:dyDescent="0.25">
      <c r="B104" s="253"/>
      <c r="C104" s="146"/>
      <c r="D104" s="145"/>
      <c r="E104" s="146"/>
      <c r="F104" s="145"/>
      <c r="G104" s="146"/>
      <c r="H104" s="145"/>
    </row>
    <row r="105" spans="2:8" s="4" customFormat="1" x14ac:dyDescent="0.25">
      <c r="B105" s="147" t="s">
        <v>157</v>
      </c>
      <c r="C105" s="147"/>
      <c r="D105" s="147"/>
      <c r="E105" s="147"/>
      <c r="F105" s="147"/>
      <c r="G105" s="147"/>
      <c r="H105" s="147"/>
    </row>
    <row r="106" spans="2:8" s="4" customFormat="1" ht="21.75" customHeight="1" x14ac:dyDescent="0.25">
      <c r="B106" s="150"/>
      <c r="C106" s="254"/>
      <c r="D106" s="150"/>
      <c r="E106" s="254"/>
      <c r="F106" s="255"/>
      <c r="G106" s="254"/>
      <c r="H106" s="255"/>
    </row>
    <row r="107" spans="2:8" s="4" customFormat="1" x14ac:dyDescent="0.25">
      <c r="B107" s="150"/>
      <c r="C107" s="150"/>
      <c r="D107" s="150"/>
      <c r="E107" s="150"/>
      <c r="F107" s="150"/>
      <c r="G107" s="150"/>
      <c r="H107" s="150"/>
    </row>
    <row r="108" spans="2:8" s="4" customFormat="1" ht="21.75" customHeight="1" thickBot="1" x14ac:dyDescent="0.3">
      <c r="B108" s="605" t="s">
        <v>254</v>
      </c>
      <c r="C108" s="605"/>
      <c r="D108" s="605"/>
      <c r="E108" s="605"/>
      <c r="F108" s="605"/>
      <c r="G108" s="605"/>
      <c r="H108" s="605"/>
    </row>
    <row r="109" spans="2:8" s="4" customFormat="1" ht="6" customHeight="1" thickBot="1" x14ac:dyDescent="0.3"/>
    <row r="110" spans="2:8" s="4" customFormat="1" ht="19.5" thickBot="1" x14ac:dyDescent="0.3">
      <c r="B110" s="150"/>
      <c r="C110" s="649">
        <v>2017</v>
      </c>
      <c r="D110" s="650"/>
      <c r="E110" s="649">
        <v>2018</v>
      </c>
      <c r="F110" s="651"/>
      <c r="G110" s="652">
        <v>2019</v>
      </c>
      <c r="H110" s="653"/>
    </row>
    <row r="111" spans="2:8" s="4" customFormat="1" ht="30.75" thickBot="1" x14ac:dyDescent="0.3">
      <c r="B111" s="15"/>
      <c r="C111" s="152" t="s">
        <v>158</v>
      </c>
      <c r="D111" s="153" t="s">
        <v>62</v>
      </c>
      <c r="E111" s="152" t="s">
        <v>158</v>
      </c>
      <c r="F111" s="153" t="s">
        <v>62</v>
      </c>
      <c r="G111" s="152" t="s">
        <v>158</v>
      </c>
      <c r="H111" s="153" t="s">
        <v>62</v>
      </c>
    </row>
    <row r="112" spans="2:8" s="4" customFormat="1" ht="15" customHeight="1" x14ac:dyDescent="0.25">
      <c r="B112" s="71" t="s">
        <v>91</v>
      </c>
      <c r="C112" s="154">
        <v>7067</v>
      </c>
      <c r="D112" s="192">
        <v>0.21467858370574078</v>
      </c>
      <c r="E112" s="154">
        <v>7107</v>
      </c>
      <c r="F112" s="155">
        <v>5.6601103721523049E-3</v>
      </c>
      <c r="G112" s="154">
        <v>7733</v>
      </c>
      <c r="H112" s="155">
        <v>8.8082172505979939E-2</v>
      </c>
    </row>
    <row r="113" spans="2:8" s="4" customFormat="1" ht="15" customHeight="1" x14ac:dyDescent="0.25">
      <c r="B113" s="71" t="s">
        <v>92</v>
      </c>
      <c r="C113" s="154">
        <v>8108</v>
      </c>
      <c r="D113" s="192">
        <v>0.2001184132622853</v>
      </c>
      <c r="E113" s="154">
        <v>6858</v>
      </c>
      <c r="F113" s="155">
        <v>-0.15416872224962996</v>
      </c>
      <c r="G113" s="154">
        <v>7587</v>
      </c>
      <c r="H113" s="155">
        <v>0.10629921259842523</v>
      </c>
    </row>
    <row r="114" spans="2:8" s="4" customFormat="1" ht="15" customHeight="1" x14ac:dyDescent="0.25">
      <c r="B114" s="71" t="s">
        <v>93</v>
      </c>
      <c r="C114" s="154">
        <v>9856</v>
      </c>
      <c r="D114" s="192">
        <v>0.39287733182589024</v>
      </c>
      <c r="E114" s="154">
        <v>7754</v>
      </c>
      <c r="F114" s="155">
        <v>-0.21327110389610393</v>
      </c>
      <c r="G114" s="154">
        <v>7712</v>
      </c>
      <c r="H114" s="155">
        <v>-5.4165591952540781E-3</v>
      </c>
    </row>
    <row r="115" spans="2:8" s="4" customFormat="1" ht="15" customHeight="1" x14ac:dyDescent="0.25">
      <c r="B115" s="71" t="s">
        <v>94</v>
      </c>
      <c r="C115" s="154">
        <v>7863</v>
      </c>
      <c r="D115" s="192">
        <v>0.58816400727125839</v>
      </c>
      <c r="E115" s="154">
        <v>5794</v>
      </c>
      <c r="F115" s="155">
        <v>-0.26313112043749209</v>
      </c>
      <c r="G115" s="154">
        <v>6127</v>
      </c>
      <c r="H115" s="155">
        <v>5.7473248187780435E-2</v>
      </c>
    </row>
    <row r="116" spans="2:8" s="4" customFormat="1" ht="15" customHeight="1" x14ac:dyDescent="0.25">
      <c r="B116" s="71" t="s">
        <v>95</v>
      </c>
      <c r="C116" s="154">
        <v>5585</v>
      </c>
      <c r="D116" s="192">
        <v>0.34545892556010593</v>
      </c>
      <c r="E116" s="154">
        <v>4020</v>
      </c>
      <c r="F116" s="155">
        <v>-0.28021486123545214</v>
      </c>
      <c r="G116" s="154">
        <v>5314</v>
      </c>
      <c r="H116" s="155">
        <v>0.32189054726368149</v>
      </c>
    </row>
    <row r="117" spans="2:8" s="4" customFormat="1" ht="15" customHeight="1" x14ac:dyDescent="0.25">
      <c r="B117" s="71" t="s">
        <v>96</v>
      </c>
      <c r="C117" s="154">
        <v>6821</v>
      </c>
      <c r="D117" s="192">
        <v>0.37714516454673941</v>
      </c>
      <c r="E117" s="154">
        <v>5104</v>
      </c>
      <c r="F117" s="155">
        <v>-0.25172262131652245</v>
      </c>
      <c r="G117" s="154">
        <v>5957</v>
      </c>
      <c r="H117" s="155">
        <v>0.16712382445141061</v>
      </c>
    </row>
    <row r="118" spans="2:8" s="4" customFormat="1" ht="15" customHeight="1" x14ac:dyDescent="0.25">
      <c r="B118" s="71" t="s">
        <v>97</v>
      </c>
      <c r="C118" s="154">
        <v>10015</v>
      </c>
      <c r="D118" s="192">
        <v>0.27840183814143482</v>
      </c>
      <c r="E118" s="154">
        <v>6578</v>
      </c>
      <c r="F118" s="155">
        <v>-0.34318522216674985</v>
      </c>
      <c r="G118" s="154">
        <v>7522</v>
      </c>
      <c r="H118" s="155">
        <v>0.14350866524779571</v>
      </c>
    </row>
    <row r="119" spans="2:8" s="4" customFormat="1" ht="15" customHeight="1" x14ac:dyDescent="0.25">
      <c r="B119" s="71" t="s">
        <v>98</v>
      </c>
      <c r="C119" s="154">
        <v>9407</v>
      </c>
      <c r="D119" s="192">
        <v>4.4409903408460183E-2</v>
      </c>
      <c r="E119" s="154">
        <v>5919</v>
      </c>
      <c r="F119" s="155">
        <v>-0.37078771127883492</v>
      </c>
      <c r="G119" s="154">
        <v>7399</v>
      </c>
      <c r="H119" s="155">
        <v>0.25004223686433513</v>
      </c>
    </row>
    <row r="120" spans="2:8" s="4" customFormat="1" ht="15" customHeight="1" x14ac:dyDescent="0.25">
      <c r="B120" s="71" t="s">
        <v>99</v>
      </c>
      <c r="C120" s="154">
        <v>9989</v>
      </c>
      <c r="D120" s="192">
        <v>3.9329934450109238E-2</v>
      </c>
      <c r="E120" s="154">
        <v>8115</v>
      </c>
      <c r="F120" s="155">
        <v>-0.18760636700370403</v>
      </c>
      <c r="G120" s="154">
        <v>8344</v>
      </c>
      <c r="H120" s="155">
        <v>2.8219346888478158E-2</v>
      </c>
    </row>
    <row r="121" spans="2:8" s="4" customFormat="1" ht="15" customHeight="1" x14ac:dyDescent="0.25">
      <c r="B121" s="71" t="s">
        <v>100</v>
      </c>
      <c r="C121" s="154">
        <v>7804</v>
      </c>
      <c r="D121" s="192">
        <v>-0.1276548177956629</v>
      </c>
      <c r="E121" s="154">
        <v>8358</v>
      </c>
      <c r="F121" s="155">
        <v>7.0989236289082491E-2</v>
      </c>
      <c r="G121" s="154">
        <v>7277</v>
      </c>
      <c r="H121" s="155">
        <v>-0.12933716200047862</v>
      </c>
    </row>
    <row r="122" spans="2:8" s="4" customFormat="1" ht="15" customHeight="1" x14ac:dyDescent="0.25">
      <c r="B122" s="71" t="s">
        <v>101</v>
      </c>
      <c r="C122" s="154">
        <v>7109</v>
      </c>
      <c r="D122" s="192">
        <v>0.11548721167425069</v>
      </c>
      <c r="E122" s="154">
        <v>7605</v>
      </c>
      <c r="F122" s="155">
        <v>6.9770713180475452E-2</v>
      </c>
      <c r="G122" s="154">
        <v>6994</v>
      </c>
      <c r="H122" s="155">
        <v>-8.034188034188039E-2</v>
      </c>
    </row>
    <row r="123" spans="2:8" s="4" customFormat="1" ht="15" customHeight="1" x14ac:dyDescent="0.25">
      <c r="B123" s="71" t="s">
        <v>102</v>
      </c>
      <c r="C123" s="154">
        <v>6790</v>
      </c>
      <c r="D123" s="192">
        <v>-2.8195219693716855E-2</v>
      </c>
      <c r="E123" s="154">
        <v>7055</v>
      </c>
      <c r="F123" s="155">
        <v>3.9027982326951483E-2</v>
      </c>
      <c r="G123" s="154"/>
      <c r="H123" s="155"/>
    </row>
    <row r="124" spans="2:8" ht="15.75" x14ac:dyDescent="0.25">
      <c r="B124" s="250" t="s">
        <v>104</v>
      </c>
      <c r="C124" s="251">
        <v>96414</v>
      </c>
      <c r="D124" s="252">
        <v>0.16917890447837203</v>
      </c>
      <c r="E124" s="251">
        <v>80267</v>
      </c>
      <c r="F124" s="252">
        <v>-0.16747567780612771</v>
      </c>
      <c r="G124" s="251">
        <v>77966</v>
      </c>
      <c r="H124" s="252">
        <v>6.4934710156804964E-2</v>
      </c>
    </row>
    <row r="125" spans="2:8" ht="6" customHeight="1" x14ac:dyDescent="0.25">
      <c r="B125" s="253"/>
      <c r="C125" s="146"/>
      <c r="D125" s="145"/>
      <c r="E125" s="146"/>
      <c r="F125" s="145"/>
      <c r="G125" s="146"/>
      <c r="H125" s="145"/>
    </row>
    <row r="126" spans="2:8" s="4" customFormat="1" x14ac:dyDescent="0.25">
      <c r="B126" s="147" t="s">
        <v>157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50"/>
      <c r="C127" s="254"/>
      <c r="D127" s="150"/>
      <c r="E127" s="254"/>
      <c r="F127" s="255"/>
      <c r="G127" s="254"/>
      <c r="H127" s="255"/>
    </row>
    <row r="128" spans="2:8" s="4" customFormat="1" x14ac:dyDescent="0.25">
      <c r="B128" s="150"/>
      <c r="C128" s="150"/>
      <c r="D128" s="150"/>
      <c r="E128" s="150"/>
      <c r="F128" s="150"/>
      <c r="G128" s="150"/>
      <c r="H128" s="150"/>
    </row>
    <row r="129" spans="2:8" s="4" customFormat="1" ht="21.75" customHeight="1" thickBot="1" x14ac:dyDescent="0.3">
      <c r="B129" s="605" t="s">
        <v>255</v>
      </c>
      <c r="C129" s="605"/>
      <c r="D129" s="605"/>
      <c r="E129" s="605"/>
      <c r="F129" s="605"/>
      <c r="G129" s="605"/>
      <c r="H129" s="605"/>
    </row>
    <row r="130" spans="2:8" s="4" customFormat="1" ht="6" customHeight="1" thickBot="1" x14ac:dyDescent="0.3"/>
    <row r="131" spans="2:8" s="4" customFormat="1" ht="21.75" thickBot="1" x14ac:dyDescent="0.3">
      <c r="B131" s="39"/>
      <c r="C131" s="649">
        <v>2017</v>
      </c>
      <c r="D131" s="650"/>
      <c r="E131" s="649">
        <v>2018</v>
      </c>
      <c r="F131" s="651"/>
      <c r="G131" s="652">
        <v>2019</v>
      </c>
      <c r="H131" s="653"/>
    </row>
    <row r="132" spans="2:8" s="4" customFormat="1" ht="30.75" thickBot="1" x14ac:dyDescent="0.3">
      <c r="B132" s="15"/>
      <c r="C132" s="152" t="s">
        <v>158</v>
      </c>
      <c r="D132" s="153" t="s">
        <v>62</v>
      </c>
      <c r="E132" s="152" t="s">
        <v>158</v>
      </c>
      <c r="F132" s="153" t="s">
        <v>62</v>
      </c>
      <c r="G132" s="152" t="s">
        <v>158</v>
      </c>
      <c r="H132" s="153" t="s">
        <v>62</v>
      </c>
    </row>
    <row r="133" spans="2:8" s="4" customFormat="1" x14ac:dyDescent="0.25">
      <c r="B133" s="71" t="s">
        <v>91</v>
      </c>
      <c r="C133" s="256">
        <v>1341</v>
      </c>
      <c r="D133" s="192">
        <v>8.0580177276390108E-2</v>
      </c>
      <c r="E133" s="256">
        <v>1118</v>
      </c>
      <c r="F133" s="155">
        <v>-0.16629381058911263</v>
      </c>
      <c r="G133" s="256">
        <v>1196</v>
      </c>
      <c r="H133" s="155">
        <v>6.9767441860465018E-2</v>
      </c>
    </row>
    <row r="134" spans="2:8" s="4" customFormat="1" x14ac:dyDescent="0.25">
      <c r="B134" s="71" t="s">
        <v>92</v>
      </c>
      <c r="C134" s="256">
        <v>1220</v>
      </c>
      <c r="D134" s="192">
        <v>-2.3218574859887875E-2</v>
      </c>
      <c r="E134" s="256">
        <v>1206</v>
      </c>
      <c r="F134" s="155">
        <v>-1.1475409836065542E-2</v>
      </c>
      <c r="G134" s="256">
        <v>1142</v>
      </c>
      <c r="H134" s="155">
        <v>-5.306799336650081E-2</v>
      </c>
    </row>
    <row r="135" spans="2:8" s="4" customFormat="1" x14ac:dyDescent="0.25">
      <c r="B135" s="71" t="s">
        <v>93</v>
      </c>
      <c r="C135" s="256">
        <v>1286</v>
      </c>
      <c r="D135" s="192">
        <v>6.8106312292358862E-2</v>
      </c>
      <c r="E135" s="256">
        <v>1077</v>
      </c>
      <c r="F135" s="155">
        <v>-0.16251944012441677</v>
      </c>
      <c r="G135" s="256">
        <v>1047</v>
      </c>
      <c r="H135" s="155">
        <v>-2.7855153203342642E-2</v>
      </c>
    </row>
    <row r="136" spans="2:8" s="4" customFormat="1" x14ac:dyDescent="0.25">
      <c r="B136" s="71" t="s">
        <v>94</v>
      </c>
      <c r="C136" s="256">
        <v>855</v>
      </c>
      <c r="D136" s="192">
        <v>0.24092888243831645</v>
      </c>
      <c r="E136" s="256">
        <v>610</v>
      </c>
      <c r="F136" s="155">
        <v>-0.28654970760233922</v>
      </c>
      <c r="G136" s="256">
        <v>631</v>
      </c>
      <c r="H136" s="155">
        <v>3.4426229508196737E-2</v>
      </c>
    </row>
    <row r="137" spans="2:8" s="4" customFormat="1" x14ac:dyDescent="0.25">
      <c r="B137" s="71" t="s">
        <v>95</v>
      </c>
      <c r="C137" s="256">
        <v>513</v>
      </c>
      <c r="D137" s="192">
        <v>6.4315352697095429E-2</v>
      </c>
      <c r="E137" s="256">
        <v>609</v>
      </c>
      <c r="F137" s="155">
        <v>0.1871345029239766</v>
      </c>
      <c r="G137" s="256">
        <v>582</v>
      </c>
      <c r="H137" s="155">
        <v>-4.4334975369458074E-2</v>
      </c>
    </row>
    <row r="138" spans="2:8" s="4" customFormat="1" x14ac:dyDescent="0.25">
      <c r="B138" s="71" t="s">
        <v>96</v>
      </c>
      <c r="C138" s="256">
        <v>545</v>
      </c>
      <c r="D138" s="192">
        <v>0.3762626262626263</v>
      </c>
      <c r="E138" s="256">
        <v>888</v>
      </c>
      <c r="F138" s="155">
        <v>0.62935779816513771</v>
      </c>
      <c r="G138" s="256">
        <v>472</v>
      </c>
      <c r="H138" s="155">
        <v>-0.46846846846846846</v>
      </c>
    </row>
    <row r="139" spans="2:8" s="4" customFormat="1" x14ac:dyDescent="0.25">
      <c r="B139" s="71" t="s">
        <v>97</v>
      </c>
      <c r="C139" s="256">
        <v>549</v>
      </c>
      <c r="D139" s="192">
        <v>-0.37041284403669728</v>
      </c>
      <c r="E139" s="256">
        <v>1200</v>
      </c>
      <c r="F139" s="155">
        <v>1.1857923497267762</v>
      </c>
      <c r="G139" s="256">
        <v>632</v>
      </c>
      <c r="H139" s="155">
        <v>-0.47333333333333338</v>
      </c>
    </row>
    <row r="140" spans="2:8" s="4" customFormat="1" x14ac:dyDescent="0.25">
      <c r="B140" s="71" t="s">
        <v>98</v>
      </c>
      <c r="C140" s="256">
        <v>986</v>
      </c>
      <c r="D140" s="192">
        <v>6.3646170442287042E-2</v>
      </c>
      <c r="E140" s="256">
        <v>666</v>
      </c>
      <c r="F140" s="155">
        <v>-0.32454361054766734</v>
      </c>
      <c r="G140" s="256">
        <v>494</v>
      </c>
      <c r="H140" s="155">
        <v>-0.25825825825825821</v>
      </c>
    </row>
    <row r="141" spans="2:8" s="4" customFormat="1" x14ac:dyDescent="0.25">
      <c r="B141" s="71" t="s">
        <v>99</v>
      </c>
      <c r="C141" s="256">
        <v>663</v>
      </c>
      <c r="D141" s="192">
        <v>-0.14119170984455953</v>
      </c>
      <c r="E141" s="256">
        <v>497</v>
      </c>
      <c r="F141" s="155">
        <v>-0.25037707390648567</v>
      </c>
      <c r="G141" s="256">
        <v>921</v>
      </c>
      <c r="H141" s="155">
        <v>0.85311871227364189</v>
      </c>
    </row>
    <row r="142" spans="2:8" s="4" customFormat="1" x14ac:dyDescent="0.25">
      <c r="B142" s="71" t="s">
        <v>100</v>
      </c>
      <c r="C142" s="256">
        <v>850</v>
      </c>
      <c r="D142" s="192">
        <v>-5.3452115812917644E-2</v>
      </c>
      <c r="E142" s="256">
        <v>1035</v>
      </c>
      <c r="F142" s="155">
        <v>0.2176470588235293</v>
      </c>
      <c r="G142" s="256">
        <v>588</v>
      </c>
      <c r="H142" s="155">
        <v>-0.43188405797101448</v>
      </c>
    </row>
    <row r="143" spans="2:8" s="4" customFormat="1" x14ac:dyDescent="0.25">
      <c r="B143" s="71" t="s">
        <v>101</v>
      </c>
      <c r="C143" s="256">
        <v>860</v>
      </c>
      <c r="D143" s="192">
        <v>-5.1819184123483963E-2</v>
      </c>
      <c r="E143" s="256">
        <v>854</v>
      </c>
      <c r="F143" s="155">
        <v>-6.9767441860465462E-3</v>
      </c>
      <c r="G143" s="256">
        <v>971</v>
      </c>
      <c r="H143" s="155">
        <v>0.13700234192037475</v>
      </c>
    </row>
    <row r="144" spans="2:8" s="4" customFormat="1" x14ac:dyDescent="0.25">
      <c r="B144" s="71" t="s">
        <v>102</v>
      </c>
      <c r="C144" s="256">
        <v>1264</v>
      </c>
      <c r="D144" s="192">
        <v>0.17254174397031541</v>
      </c>
      <c r="E144" s="256">
        <v>1021</v>
      </c>
      <c r="F144" s="155">
        <v>-0.192246835443038</v>
      </c>
      <c r="G144" s="256"/>
      <c r="H144" s="155"/>
    </row>
    <row r="145" spans="2:8" ht="15.75" x14ac:dyDescent="0.25">
      <c r="B145" s="250" t="s">
        <v>104</v>
      </c>
      <c r="C145" s="251">
        <v>10932</v>
      </c>
      <c r="D145" s="252">
        <v>2.0251983201119872E-2</v>
      </c>
      <c r="E145" s="251">
        <v>10781</v>
      </c>
      <c r="F145" s="252">
        <v>-1.3812660080497641E-2</v>
      </c>
      <c r="G145" s="251">
        <v>8676</v>
      </c>
      <c r="H145" s="252">
        <v>-0.11106557377049175</v>
      </c>
    </row>
    <row r="146" spans="2:8" ht="6" customHeight="1" x14ac:dyDescent="0.25">
      <c r="B146" s="253"/>
      <c r="C146" s="146"/>
      <c r="D146" s="145"/>
      <c r="E146" s="146"/>
      <c r="F146" s="145"/>
      <c r="G146" s="146"/>
      <c r="H146" s="145"/>
    </row>
    <row r="147" spans="2:8" s="4" customFormat="1" x14ac:dyDescent="0.25">
      <c r="B147" s="147" t="s">
        <v>157</v>
      </c>
      <c r="C147" s="147"/>
      <c r="D147" s="147"/>
      <c r="E147" s="147"/>
      <c r="F147" s="147"/>
      <c r="G147" s="147"/>
      <c r="H147" s="147"/>
    </row>
    <row r="148" spans="2:8" s="4" customFormat="1" x14ac:dyDescent="0.25">
      <c r="B148" s="150"/>
      <c r="C148" s="150"/>
      <c r="D148" s="150"/>
      <c r="E148" s="150"/>
      <c r="F148" s="150"/>
      <c r="G148" s="150"/>
      <c r="H148" s="150"/>
    </row>
    <row r="149" spans="2:8" s="4" customFormat="1" x14ac:dyDescent="0.25">
      <c r="B149" s="150"/>
      <c r="C149" s="150"/>
      <c r="D149" s="150"/>
      <c r="E149" s="150"/>
      <c r="F149" s="150"/>
      <c r="G149" s="150"/>
      <c r="H149" s="150"/>
    </row>
    <row r="150" spans="2:8" s="4" customFormat="1" ht="39.75" customHeight="1" thickBot="1" x14ac:dyDescent="0.3">
      <c r="B150" s="605" t="s">
        <v>256</v>
      </c>
      <c r="C150" s="605"/>
      <c r="D150" s="605"/>
      <c r="E150" s="605"/>
      <c r="F150" s="605"/>
      <c r="G150" s="605"/>
      <c r="H150" s="605"/>
    </row>
    <row r="151" spans="2:8" s="4" customFormat="1" ht="6" customHeight="1" thickBot="1" x14ac:dyDescent="0.3"/>
    <row r="152" spans="2:8" s="4" customFormat="1" ht="19.5" thickBot="1" x14ac:dyDescent="0.3">
      <c r="B152" s="150"/>
      <c r="C152" s="649">
        <v>2017</v>
      </c>
      <c r="D152" s="650"/>
      <c r="E152" s="649">
        <v>2018</v>
      </c>
      <c r="F152" s="651"/>
      <c r="G152" s="652">
        <v>2019</v>
      </c>
      <c r="H152" s="653"/>
    </row>
    <row r="153" spans="2:8" s="4" customFormat="1" ht="30.75" thickBot="1" x14ac:dyDescent="0.3">
      <c r="B153" s="15"/>
      <c r="C153" s="152" t="s">
        <v>158</v>
      </c>
      <c r="D153" s="153" t="s">
        <v>62</v>
      </c>
      <c r="E153" s="152" t="s">
        <v>158</v>
      </c>
      <c r="F153" s="153" t="s">
        <v>62</v>
      </c>
      <c r="G153" s="152" t="s">
        <v>158</v>
      </c>
      <c r="H153" s="153" t="s">
        <v>62</v>
      </c>
    </row>
    <row r="154" spans="2:8" s="4" customFormat="1" ht="15" customHeight="1" x14ac:dyDescent="0.25">
      <c r="B154" s="71" t="s">
        <v>91</v>
      </c>
      <c r="C154" s="154">
        <v>349</v>
      </c>
      <c r="D154" s="192">
        <v>0.20761245674740492</v>
      </c>
      <c r="E154" s="154">
        <v>413</v>
      </c>
      <c r="F154" s="155">
        <v>0.18338108882521498</v>
      </c>
      <c r="G154" s="154">
        <v>411</v>
      </c>
      <c r="H154" s="155">
        <v>-4.8426150121065881E-3</v>
      </c>
    </row>
    <row r="155" spans="2:8" s="4" customFormat="1" ht="15" customHeight="1" x14ac:dyDescent="0.25">
      <c r="B155" s="71" t="s">
        <v>92</v>
      </c>
      <c r="C155" s="154">
        <v>235</v>
      </c>
      <c r="D155" s="192">
        <v>-0.28353658536585369</v>
      </c>
      <c r="E155" s="154">
        <v>376</v>
      </c>
      <c r="F155" s="155">
        <v>0.60000000000000009</v>
      </c>
      <c r="G155" s="154">
        <v>586</v>
      </c>
      <c r="H155" s="155">
        <v>0.5585106382978724</v>
      </c>
    </row>
    <row r="156" spans="2:8" s="4" customFormat="1" ht="15" customHeight="1" x14ac:dyDescent="0.25">
      <c r="B156" s="71" t="s">
        <v>93</v>
      </c>
      <c r="C156" s="154">
        <v>316</v>
      </c>
      <c r="D156" s="192">
        <v>0.10489510489510478</v>
      </c>
      <c r="E156" s="154">
        <v>349</v>
      </c>
      <c r="F156" s="155">
        <v>0.10443037974683533</v>
      </c>
      <c r="G156" s="154">
        <v>381</v>
      </c>
      <c r="H156" s="155">
        <v>9.1690544412607489E-2</v>
      </c>
    </row>
    <row r="157" spans="2:8" s="4" customFormat="1" ht="15" customHeight="1" x14ac:dyDescent="0.25">
      <c r="B157" s="71" t="s">
        <v>94</v>
      </c>
      <c r="C157" s="154">
        <v>179</v>
      </c>
      <c r="D157" s="192">
        <v>0.58407079646017701</v>
      </c>
      <c r="E157" s="154">
        <v>198</v>
      </c>
      <c r="F157" s="155">
        <v>0.1061452513966481</v>
      </c>
      <c r="G157" s="154">
        <v>177</v>
      </c>
      <c r="H157" s="155">
        <v>-0.10606060606060608</v>
      </c>
    </row>
    <row r="158" spans="2:8" s="4" customFormat="1" ht="15" customHeight="1" x14ac:dyDescent="0.25">
      <c r="B158" s="71" t="s">
        <v>95</v>
      </c>
      <c r="C158" s="154">
        <v>133</v>
      </c>
      <c r="D158" s="192">
        <v>0.58333333333333326</v>
      </c>
      <c r="E158" s="154">
        <v>115</v>
      </c>
      <c r="F158" s="155">
        <v>-0.13533834586466165</v>
      </c>
      <c r="G158" s="154">
        <v>180</v>
      </c>
      <c r="H158" s="155">
        <v>0.56521739130434789</v>
      </c>
    </row>
    <row r="159" spans="2:8" s="4" customFormat="1" ht="15" customHeight="1" x14ac:dyDescent="0.25">
      <c r="B159" s="71" t="s">
        <v>96</v>
      </c>
      <c r="C159" s="154">
        <v>85</v>
      </c>
      <c r="D159" s="192">
        <v>8.9743589743589647E-2</v>
      </c>
      <c r="E159" s="154">
        <v>97</v>
      </c>
      <c r="F159" s="155">
        <v>0.14117647058823524</v>
      </c>
      <c r="G159" s="154">
        <v>140</v>
      </c>
      <c r="H159" s="155">
        <v>0.44329896907216493</v>
      </c>
    </row>
    <row r="160" spans="2:8" s="4" customFormat="1" ht="15" customHeight="1" x14ac:dyDescent="0.25">
      <c r="B160" s="71" t="s">
        <v>97</v>
      </c>
      <c r="C160" s="154">
        <v>105</v>
      </c>
      <c r="D160" s="192">
        <v>0.10526315789473695</v>
      </c>
      <c r="E160" s="154">
        <v>211</v>
      </c>
      <c r="F160" s="155">
        <v>1.0095238095238095</v>
      </c>
      <c r="G160" s="154">
        <v>212</v>
      </c>
      <c r="H160" s="155">
        <v>4.7393364928909332E-3</v>
      </c>
    </row>
    <row r="161" spans="2:8" s="4" customFormat="1" ht="15" customHeight="1" x14ac:dyDescent="0.25">
      <c r="B161" s="71" t="s">
        <v>98</v>
      </c>
      <c r="C161" s="154">
        <v>128</v>
      </c>
      <c r="D161" s="192">
        <v>0</v>
      </c>
      <c r="E161" s="154">
        <v>207</v>
      </c>
      <c r="F161" s="155">
        <v>0.6171875</v>
      </c>
      <c r="G161" s="154">
        <v>129</v>
      </c>
      <c r="H161" s="155">
        <v>-0.37681159420289856</v>
      </c>
    </row>
    <row r="162" spans="2:8" s="4" customFormat="1" ht="15" customHeight="1" x14ac:dyDescent="0.25">
      <c r="B162" s="71" t="s">
        <v>99</v>
      </c>
      <c r="C162" s="154">
        <v>158</v>
      </c>
      <c r="D162" s="192">
        <v>1.9354838709677358E-2</v>
      </c>
      <c r="E162" s="154">
        <v>181</v>
      </c>
      <c r="F162" s="155">
        <v>0.14556962025316467</v>
      </c>
      <c r="G162" s="154">
        <v>198</v>
      </c>
      <c r="H162" s="155">
        <v>9.3922651933701751E-2</v>
      </c>
    </row>
    <row r="163" spans="2:8" s="4" customFormat="1" ht="15" customHeight="1" x14ac:dyDescent="0.25">
      <c r="B163" s="71" t="s">
        <v>100</v>
      </c>
      <c r="C163" s="154">
        <v>192</v>
      </c>
      <c r="D163" s="192">
        <v>0.20754716981132071</v>
      </c>
      <c r="E163" s="154">
        <v>196</v>
      </c>
      <c r="F163" s="155">
        <v>2.0833333333333259E-2</v>
      </c>
      <c r="G163" s="154">
        <v>237</v>
      </c>
      <c r="H163" s="155">
        <v>0.20918367346938771</v>
      </c>
    </row>
    <row r="164" spans="2:8" s="4" customFormat="1" ht="15" customHeight="1" x14ac:dyDescent="0.25">
      <c r="B164" s="71" t="s">
        <v>101</v>
      </c>
      <c r="C164" s="154">
        <v>306</v>
      </c>
      <c r="D164" s="192">
        <v>0.26970954356846466</v>
      </c>
      <c r="E164" s="154">
        <v>339</v>
      </c>
      <c r="F164" s="155">
        <v>0.10784313725490202</v>
      </c>
      <c r="G164" s="154">
        <v>289</v>
      </c>
      <c r="H164" s="155">
        <v>-0.14749262536873153</v>
      </c>
    </row>
    <row r="165" spans="2:8" s="4" customFormat="1" ht="15" customHeight="1" x14ac:dyDescent="0.25">
      <c r="B165" s="71" t="s">
        <v>102</v>
      </c>
      <c r="C165" s="154">
        <v>406</v>
      </c>
      <c r="D165" s="192">
        <v>1.0299999999999998</v>
      </c>
      <c r="E165" s="154">
        <v>355</v>
      </c>
      <c r="F165" s="155">
        <v>-0.12561576354679804</v>
      </c>
      <c r="G165" s="154"/>
      <c r="H165" s="155"/>
    </row>
    <row r="166" spans="2:8" ht="15.75" x14ac:dyDescent="0.25">
      <c r="B166" s="250" t="s">
        <v>104</v>
      </c>
      <c r="C166" s="251">
        <v>2592</v>
      </c>
      <c r="D166" s="252">
        <v>0.20222634508348802</v>
      </c>
      <c r="E166" s="251">
        <v>3037</v>
      </c>
      <c r="F166" s="252">
        <v>0.17168209876543217</v>
      </c>
      <c r="G166" s="251">
        <v>2940</v>
      </c>
      <c r="H166" s="252">
        <v>9.6196868008948444E-2</v>
      </c>
    </row>
    <row r="167" spans="2:8" ht="6" customHeight="1" x14ac:dyDescent="0.25">
      <c r="B167" s="253"/>
      <c r="C167" s="146"/>
      <c r="D167" s="145"/>
      <c r="E167" s="146"/>
      <c r="F167" s="145"/>
      <c r="G167" s="146"/>
      <c r="H167" s="145"/>
    </row>
    <row r="168" spans="2:8" s="4" customFormat="1" x14ac:dyDescent="0.25">
      <c r="B168" s="147" t="s">
        <v>157</v>
      </c>
      <c r="C168" s="147"/>
      <c r="D168" s="147"/>
      <c r="E168" s="147"/>
      <c r="F168" s="147"/>
      <c r="G168" s="147"/>
      <c r="H168" s="147"/>
    </row>
    <row r="169" spans="2:8" x14ac:dyDescent="0.25">
      <c r="B169" s="151"/>
      <c r="C169" s="151"/>
      <c r="D169" s="151"/>
      <c r="E169" s="151"/>
      <c r="F169" s="151"/>
      <c r="G169" s="151"/>
      <c r="H169" s="151"/>
    </row>
    <row r="170" spans="2:8" x14ac:dyDescent="0.25">
      <c r="B170" s="151"/>
      <c r="C170" s="151"/>
      <c r="D170" s="151"/>
      <c r="E170" s="151"/>
      <c r="F170" s="151"/>
      <c r="G170" s="151"/>
      <c r="H170" s="15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E753A9-5D2E-41EB-A1FA-7EDCE28CFD2A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605" t="s">
        <v>219</v>
      </c>
      <c r="C3" s="605"/>
      <c r="D3" s="605"/>
      <c r="E3" s="605"/>
      <c r="F3" s="605"/>
      <c r="G3" s="605"/>
      <c r="H3" s="605"/>
      <c r="I3" s="605"/>
      <c r="J3" s="605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2017</v>
      </c>
      <c r="D5" s="16">
        <v>2018</v>
      </c>
      <c r="E5" s="17" t="s">
        <v>220</v>
      </c>
      <c r="F5" s="18" t="s">
        <v>51</v>
      </c>
      <c r="G5" s="19" t="s">
        <v>221</v>
      </c>
      <c r="H5" s="20" t="s">
        <v>218</v>
      </c>
      <c r="I5" s="17" t="s">
        <v>222</v>
      </c>
      <c r="J5" s="21" t="s">
        <v>51</v>
      </c>
    </row>
    <row r="6" spans="2:12" s="22" customFormat="1" ht="15.75" x14ac:dyDescent="0.25">
      <c r="B6" s="22" t="s">
        <v>52</v>
      </c>
      <c r="C6" s="23">
        <v>5529203</v>
      </c>
      <c r="D6" s="23">
        <v>5208884</v>
      </c>
      <c r="E6" s="24">
        <v>-5.7932219164317122E-2</v>
      </c>
      <c r="F6" s="25">
        <v>1</v>
      </c>
      <c r="G6" s="26">
        <v>4782251</v>
      </c>
      <c r="H6" s="27">
        <v>4723211</v>
      </c>
      <c r="I6" s="24">
        <v>-1.2345650615160131E-2</v>
      </c>
      <c r="J6" s="24">
        <v>1</v>
      </c>
    </row>
    <row r="7" spans="2:12" x14ac:dyDescent="0.25">
      <c r="B7" s="4" t="s">
        <v>53</v>
      </c>
      <c r="C7" s="28">
        <v>2355159</v>
      </c>
      <c r="D7" s="28">
        <v>2197842</v>
      </c>
      <c r="E7" s="29">
        <v>-6.6796764040134904E-2</v>
      </c>
      <c r="F7" s="29">
        <v>0.42194105301634671</v>
      </c>
      <c r="G7" s="30">
        <v>2008153</v>
      </c>
      <c r="H7" s="28">
        <v>2061929</v>
      </c>
      <c r="I7" s="29">
        <v>2.6778836074741408E-2</v>
      </c>
      <c r="J7" s="29">
        <v>0.43655237930297841</v>
      </c>
      <c r="K7" s="31"/>
    </row>
    <row r="8" spans="2:12" x14ac:dyDescent="0.25">
      <c r="B8" s="4" t="s">
        <v>54</v>
      </c>
      <c r="C8" s="28">
        <v>940762</v>
      </c>
      <c r="D8" s="28">
        <v>875212</v>
      </c>
      <c r="E8" s="29">
        <v>-6.9677559255156951E-2</v>
      </c>
      <c r="F8" s="29">
        <v>0.1680229392706768</v>
      </c>
      <c r="G8" s="30">
        <v>811740</v>
      </c>
      <c r="H8" s="28">
        <v>752134</v>
      </c>
      <c r="I8" s="29">
        <v>-7.3429915982950233E-2</v>
      </c>
      <c r="J8" s="29">
        <v>0.15924209187351571</v>
      </c>
    </row>
    <row r="9" spans="2:12" x14ac:dyDescent="0.25">
      <c r="B9" s="4" t="s">
        <v>55</v>
      </c>
      <c r="C9" s="28">
        <v>1459295</v>
      </c>
      <c r="D9" s="28">
        <v>1387223</v>
      </c>
      <c r="E9" s="29">
        <v>-4.9388231988734321E-2</v>
      </c>
      <c r="F9" s="29">
        <v>0.26631865866085708</v>
      </c>
      <c r="G9" s="30">
        <v>1274208</v>
      </c>
      <c r="H9" s="28">
        <v>1270482</v>
      </c>
      <c r="I9" s="29">
        <v>-2.924169366382845E-3</v>
      </c>
      <c r="J9" s="29">
        <v>0.2689869243614143</v>
      </c>
    </row>
    <row r="10" spans="2:12" x14ac:dyDescent="0.25">
      <c r="B10" s="4" t="s">
        <v>56</v>
      </c>
      <c r="C10" s="28">
        <v>737835</v>
      </c>
      <c r="D10" s="28">
        <v>717225</v>
      </c>
      <c r="E10" s="29">
        <v>-2.7933074467868857E-2</v>
      </c>
      <c r="F10" s="29">
        <v>0.13769264203234322</v>
      </c>
      <c r="G10" s="30">
        <v>659483</v>
      </c>
      <c r="H10" s="28">
        <v>614573</v>
      </c>
      <c r="I10" s="29">
        <v>-6.8098798604361299E-2</v>
      </c>
      <c r="J10" s="29">
        <v>0.13011762548825365</v>
      </c>
    </row>
    <row r="11" spans="2:12" x14ac:dyDescent="0.25">
      <c r="B11" s="4" t="s">
        <v>57</v>
      </c>
      <c r="C11" s="28">
        <v>36152</v>
      </c>
      <c r="D11" s="28">
        <v>31382</v>
      </c>
      <c r="E11" s="29">
        <v>-0.13194290772294759</v>
      </c>
      <c r="F11" s="29">
        <v>6.0247070197762135E-3</v>
      </c>
      <c r="G11" s="30">
        <v>28667</v>
      </c>
      <c r="H11" s="28">
        <v>24093</v>
      </c>
      <c r="I11" s="29">
        <v>-0.15955628422925316</v>
      </c>
      <c r="J11" s="29">
        <v>4.6253669692010802E-3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58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223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896BBD-EB76-4488-8F8E-327F5073516E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257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57" t="s">
        <v>53</v>
      </c>
      <c r="D5" s="658"/>
      <c r="E5" s="659"/>
      <c r="F5" s="654" t="s">
        <v>175</v>
      </c>
      <c r="G5" s="656"/>
      <c r="H5" s="655"/>
      <c r="I5" s="660" t="s">
        <v>167</v>
      </c>
      <c r="J5" s="661"/>
      <c r="K5" s="662"/>
      <c r="L5" s="660" t="s">
        <v>168</v>
      </c>
      <c r="M5" s="661"/>
      <c r="N5" s="662"/>
      <c r="O5" s="654" t="s">
        <v>176</v>
      </c>
      <c r="P5" s="656"/>
      <c r="Q5" s="655"/>
      <c r="R5" s="660" t="s">
        <v>170</v>
      </c>
      <c r="S5" s="661"/>
      <c r="T5" s="662"/>
      <c r="U5" s="654" t="s">
        <v>177</v>
      </c>
      <c r="V5" s="655"/>
      <c r="W5" s="654" t="s">
        <v>180</v>
      </c>
      <c r="X5" s="656"/>
      <c r="Y5" s="655"/>
    </row>
    <row r="6" spans="2:25" s="4" customFormat="1" ht="21" customHeight="1" x14ac:dyDescent="0.25">
      <c r="B6" s="15"/>
      <c r="C6" s="257" t="s">
        <v>159</v>
      </c>
      <c r="D6" s="258" t="s">
        <v>160</v>
      </c>
      <c r="E6" s="259" t="s">
        <v>104</v>
      </c>
      <c r="F6" s="260" t="s">
        <v>159</v>
      </c>
      <c r="G6" s="261" t="s">
        <v>160</v>
      </c>
      <c r="H6" s="262" t="s">
        <v>104</v>
      </c>
      <c r="I6" s="260" t="s">
        <v>159</v>
      </c>
      <c r="J6" s="261" t="s">
        <v>160</v>
      </c>
      <c r="K6" s="262" t="s">
        <v>104</v>
      </c>
      <c r="L6" s="260" t="s">
        <v>159</v>
      </c>
      <c r="M6" s="261" t="s">
        <v>160</v>
      </c>
      <c r="N6" s="262" t="s">
        <v>104</v>
      </c>
      <c r="O6" s="260" t="s">
        <v>159</v>
      </c>
      <c r="P6" s="261" t="s">
        <v>160</v>
      </c>
      <c r="Q6" s="262" t="s">
        <v>104</v>
      </c>
      <c r="R6" s="260" t="s">
        <v>159</v>
      </c>
      <c r="S6" s="261" t="s">
        <v>160</v>
      </c>
      <c r="T6" s="262" t="s">
        <v>104</v>
      </c>
      <c r="U6" s="263" t="s">
        <v>159</v>
      </c>
      <c r="V6" s="264" t="s">
        <v>104</v>
      </c>
      <c r="W6" s="260" t="s">
        <v>159</v>
      </c>
      <c r="X6" s="261" t="s">
        <v>160</v>
      </c>
      <c r="Y6" s="262" t="s">
        <v>104</v>
      </c>
    </row>
    <row r="7" spans="2:25" s="4" customFormat="1" x14ac:dyDescent="0.25">
      <c r="B7" s="71" t="s">
        <v>91</v>
      </c>
      <c r="C7" s="265">
        <v>1</v>
      </c>
      <c r="D7" s="184">
        <v>1</v>
      </c>
      <c r="E7" s="266">
        <v>1</v>
      </c>
      <c r="F7" s="265">
        <v>0.9073799017747759</v>
      </c>
      <c r="G7" s="184">
        <v>0.96439712569645986</v>
      </c>
      <c r="H7" s="266">
        <v>0.93082913129507883</v>
      </c>
      <c r="I7" s="265">
        <v>0.28281492242809286</v>
      </c>
      <c r="J7" s="184">
        <v>0.38674281812114908</v>
      </c>
      <c r="K7" s="266">
        <v>0.3255569030446161</v>
      </c>
      <c r="L7" s="265">
        <v>0.45708338302416601</v>
      </c>
      <c r="M7" s="184">
        <v>0.33811866590101347</v>
      </c>
      <c r="N7" s="266">
        <v>0.40815727324950535</v>
      </c>
      <c r="O7" s="265">
        <v>7.5869770265728498E-2</v>
      </c>
      <c r="P7" s="184">
        <v>3.4640634457498487E-2</v>
      </c>
      <c r="Q7" s="266">
        <v>5.8913640135316268E-2</v>
      </c>
      <c r="R7" s="265">
        <v>6.7131411472619446E-2</v>
      </c>
      <c r="S7" s="184">
        <v>2.3916316173389414E-2</v>
      </c>
      <c r="T7" s="266">
        <v>4.9358524286717304E-2</v>
      </c>
      <c r="U7" s="265">
        <v>1.2966596918806986E-2</v>
      </c>
      <c r="V7" s="266">
        <v>7.6338801302099956E-3</v>
      </c>
      <c r="W7" s="265">
        <v>3.7837310406886606E-3</v>
      </c>
      <c r="X7" s="184">
        <v>9.622398460416246E-4</v>
      </c>
      <c r="Y7" s="266">
        <v>2.6233484393949065E-3</v>
      </c>
    </row>
    <row r="8" spans="2:25" s="4" customFormat="1" x14ac:dyDescent="0.25">
      <c r="B8" s="71" t="s">
        <v>92</v>
      </c>
      <c r="C8" s="265">
        <v>1</v>
      </c>
      <c r="D8" s="184">
        <v>1</v>
      </c>
      <c r="E8" s="266">
        <v>1</v>
      </c>
      <c r="F8" s="265">
        <v>0.91145320197044333</v>
      </c>
      <c r="G8" s="184">
        <v>0.96631602870036692</v>
      </c>
      <c r="H8" s="266">
        <v>0.93270331107506188</v>
      </c>
      <c r="I8" s="265">
        <v>0.26624589490968803</v>
      </c>
      <c r="J8" s="184">
        <v>0.38300704522580437</v>
      </c>
      <c r="K8" s="266">
        <v>0.31147118371247845</v>
      </c>
      <c r="L8" s="265">
        <v>0.46690270935960593</v>
      </c>
      <c r="M8" s="184">
        <v>0.33295996883218076</v>
      </c>
      <c r="N8" s="266">
        <v>0.41502244690081863</v>
      </c>
      <c r="O8" s="265">
        <v>7.2413793103448282E-2</v>
      </c>
      <c r="P8" s="184">
        <v>3.115158598746794E-2</v>
      </c>
      <c r="Q8" s="266">
        <v>5.6431634411036082E-2</v>
      </c>
      <c r="R8" s="265">
        <v>6.417282430213464E-2</v>
      </c>
      <c r="S8" s="184">
        <v>2.1655141066848477E-2</v>
      </c>
      <c r="T8" s="266">
        <v>4.7704379975100915E-2</v>
      </c>
      <c r="U8" s="265">
        <v>1.1720032840722495E-2</v>
      </c>
      <c r="V8" s="266">
        <v>7.1804932030532813E-3</v>
      </c>
      <c r="W8" s="265">
        <v>4.4129720853858783E-3</v>
      </c>
      <c r="X8" s="184">
        <v>2.5323853121651894E-3</v>
      </c>
      <c r="Y8" s="266">
        <v>3.6845613108487068E-3</v>
      </c>
    </row>
    <row r="9" spans="2:25" s="4" customFormat="1" x14ac:dyDescent="0.25">
      <c r="B9" s="71" t="s">
        <v>93</v>
      </c>
      <c r="C9" s="265">
        <v>1</v>
      </c>
      <c r="D9" s="184">
        <v>1</v>
      </c>
      <c r="E9" s="266">
        <v>1</v>
      </c>
      <c r="F9" s="265">
        <v>0.92301897885318485</v>
      </c>
      <c r="G9" s="184">
        <v>0.97043620079610793</v>
      </c>
      <c r="H9" s="266">
        <v>0.94195132718944874</v>
      </c>
      <c r="I9" s="265">
        <v>0.29217880174171856</v>
      </c>
      <c r="J9" s="184">
        <v>0.38202122954444934</v>
      </c>
      <c r="K9" s="266">
        <v>0.32805032834832515</v>
      </c>
      <c r="L9" s="265">
        <v>0.46960260155431849</v>
      </c>
      <c r="M9" s="184">
        <v>0.34580937638213183</v>
      </c>
      <c r="N9" s="266">
        <v>0.42017548700402846</v>
      </c>
      <c r="O9" s="265">
        <v>6.4156975141928016E-2</v>
      </c>
      <c r="P9" s="184">
        <v>2.9121517027863777E-2</v>
      </c>
      <c r="Q9" s="266">
        <v>5.0168313007008442E-2</v>
      </c>
      <c r="R9" s="265">
        <v>5.7515295155156257E-2</v>
      </c>
      <c r="S9" s="184">
        <v>2.0054732419283502E-2</v>
      </c>
      <c r="T9" s="266">
        <v>4.2558357706528334E-2</v>
      </c>
      <c r="U9" s="265">
        <v>9.6180345036653257E-3</v>
      </c>
      <c r="V9" s="266">
        <v>5.7778268307488549E-3</v>
      </c>
      <c r="W9" s="265">
        <v>3.206011501221775E-3</v>
      </c>
      <c r="X9" s="184">
        <v>4.4228217602830609E-4</v>
      </c>
      <c r="Y9" s="266">
        <v>2.1025329727939958E-3</v>
      </c>
    </row>
    <row r="10" spans="2:25" s="4" customFormat="1" x14ac:dyDescent="0.25">
      <c r="B10" s="71" t="s">
        <v>94</v>
      </c>
      <c r="C10" s="265">
        <v>1</v>
      </c>
      <c r="D10" s="184">
        <v>1</v>
      </c>
      <c r="E10" s="266">
        <v>1</v>
      </c>
      <c r="F10" s="265">
        <v>0.95270676189840464</v>
      </c>
      <c r="G10" s="184">
        <v>0.97075191217950352</v>
      </c>
      <c r="H10" s="266">
        <v>0.95985978625462087</v>
      </c>
      <c r="I10" s="265">
        <v>0.22752152726787264</v>
      </c>
      <c r="J10" s="184">
        <v>0.38422737783650546</v>
      </c>
      <c r="K10" s="266">
        <v>0.28963909062522036</v>
      </c>
      <c r="L10" s="265">
        <v>0.56091883051865699</v>
      </c>
      <c r="M10" s="184">
        <v>0.38186415266942803</v>
      </c>
      <c r="N10" s="266">
        <v>0.48994228270394957</v>
      </c>
      <c r="O10" s="265">
        <v>4.069321140110807E-2</v>
      </c>
      <c r="P10" s="184">
        <v>2.903209412243031E-2</v>
      </c>
      <c r="Q10" s="266">
        <v>3.6070791824893984E-2</v>
      </c>
      <c r="R10" s="265">
        <v>3.7614311461184165E-2</v>
      </c>
      <c r="S10" s="184">
        <v>2.0570223362894824E-2</v>
      </c>
      <c r="T10" s="266">
        <v>3.0858104092589423E-2</v>
      </c>
      <c r="U10" s="265">
        <v>5.2650023362926374E-3</v>
      </c>
      <c r="V10" s="266">
        <v>3.1779767720620084E-3</v>
      </c>
      <c r="W10" s="265">
        <v>1.3350243641946466E-3</v>
      </c>
      <c r="X10" s="184">
        <v>2.1599369806622114E-4</v>
      </c>
      <c r="Y10" s="266">
        <v>8.9144514842309905E-4</v>
      </c>
    </row>
    <row r="11" spans="2:25" s="4" customFormat="1" x14ac:dyDescent="0.25">
      <c r="B11" s="71" t="s">
        <v>95</v>
      </c>
      <c r="C11" s="265">
        <v>1</v>
      </c>
      <c r="D11" s="184">
        <v>1</v>
      </c>
      <c r="E11" s="266">
        <v>1</v>
      </c>
      <c r="F11" s="265">
        <v>0.9534578254599565</v>
      </c>
      <c r="G11" s="184">
        <v>0.98119560313810061</v>
      </c>
      <c r="H11" s="266">
        <v>0.96607793664143538</v>
      </c>
      <c r="I11" s="265">
        <v>0.30833386914548677</v>
      </c>
      <c r="J11" s="184">
        <v>0.47929755839926058</v>
      </c>
      <c r="K11" s="266">
        <v>0.38611878729624732</v>
      </c>
      <c r="L11" s="265">
        <v>0.49777255233353845</v>
      </c>
      <c r="M11" s="184">
        <v>0.33101900245370419</v>
      </c>
      <c r="N11" s="266">
        <v>0.42190315991829869</v>
      </c>
      <c r="O11" s="265">
        <v>3.9542936924193299E-2</v>
      </c>
      <c r="P11" s="184">
        <v>1.8804396861899365E-2</v>
      </c>
      <c r="Q11" s="266">
        <v>3.0107333093035364E-2</v>
      </c>
      <c r="R11" s="265">
        <v>3.7614013171793623E-2</v>
      </c>
      <c r="S11" s="184">
        <v>1.3412849487802999E-2</v>
      </c>
      <c r="T11" s="266">
        <v>2.6602987704753896E-2</v>
      </c>
      <c r="U11" s="265">
        <v>5.3458743995076653E-3</v>
      </c>
      <c r="V11" s="266">
        <v>2.9136128799711644E-3</v>
      </c>
      <c r="W11" s="265">
        <v>1.6533632163425768E-3</v>
      </c>
      <c r="X11" s="184">
        <v>0</v>
      </c>
      <c r="Y11" s="266">
        <v>9.0111738555809207E-4</v>
      </c>
    </row>
    <row r="12" spans="2:25" s="4" customFormat="1" x14ac:dyDescent="0.25">
      <c r="B12" s="71" t="s">
        <v>96</v>
      </c>
      <c r="C12" s="265">
        <v>1</v>
      </c>
      <c r="D12" s="184">
        <v>1</v>
      </c>
      <c r="E12" s="266">
        <v>1</v>
      </c>
      <c r="F12" s="265">
        <v>0.94440924016360395</v>
      </c>
      <c r="G12" s="184">
        <v>0.98166113571453351</v>
      </c>
      <c r="H12" s="266">
        <v>0.96130866515943914</v>
      </c>
      <c r="I12" s="265">
        <v>0.33241162125314438</v>
      </c>
      <c r="J12" s="184">
        <v>0.48641929627788122</v>
      </c>
      <c r="K12" s="266">
        <v>0.40227762711330961</v>
      </c>
      <c r="L12" s="265">
        <v>0.44665591335906446</v>
      </c>
      <c r="M12" s="184">
        <v>0.31757686481736297</v>
      </c>
      <c r="N12" s="266">
        <v>0.38809884754795765</v>
      </c>
      <c r="O12" s="265">
        <v>4.985886283772107E-2</v>
      </c>
      <c r="P12" s="184">
        <v>1.8165419793485425E-2</v>
      </c>
      <c r="Q12" s="266">
        <v>3.5481045127650983E-2</v>
      </c>
      <c r="R12" s="265">
        <v>4.6469650709526279E-2</v>
      </c>
      <c r="S12" s="184">
        <v>1.2915833169524646E-2</v>
      </c>
      <c r="T12" s="266">
        <v>3.1247868986608057E-2</v>
      </c>
      <c r="U12" s="265">
        <v>4.5317510609290089E-3</v>
      </c>
      <c r="V12" s="266">
        <v>2.4759097132246101E-3</v>
      </c>
      <c r="W12" s="265">
        <v>1.2001459377460298E-3</v>
      </c>
      <c r="X12" s="184">
        <v>1.7344449198108299E-4</v>
      </c>
      <c r="Y12" s="266">
        <v>7.3437999968526573E-4</v>
      </c>
    </row>
    <row r="13" spans="2:25" s="4" customFormat="1" x14ac:dyDescent="0.25">
      <c r="B13" s="71" t="s">
        <v>97</v>
      </c>
      <c r="C13" s="265">
        <v>1</v>
      </c>
      <c r="D13" s="184">
        <v>1</v>
      </c>
      <c r="E13" s="266">
        <v>1</v>
      </c>
      <c r="F13" s="265">
        <v>0.93394189064116295</v>
      </c>
      <c r="G13" s="184">
        <v>0.97465449222142275</v>
      </c>
      <c r="H13" s="266">
        <v>0.95114038949332325</v>
      </c>
      <c r="I13" s="265">
        <v>0.30825000453695806</v>
      </c>
      <c r="J13" s="184">
        <v>0.50579361337865669</v>
      </c>
      <c r="K13" s="266">
        <v>0.39169968345806344</v>
      </c>
      <c r="L13" s="265">
        <v>0.44335154165834889</v>
      </c>
      <c r="M13" s="184">
        <v>0.28979232315212267</v>
      </c>
      <c r="N13" s="266">
        <v>0.37848248537827811</v>
      </c>
      <c r="O13" s="265">
        <v>5.8608424223726474E-2</v>
      </c>
      <c r="P13" s="184">
        <v>2.5060169218172345E-2</v>
      </c>
      <c r="Q13" s="266">
        <v>4.4436408611617718E-2</v>
      </c>
      <c r="R13" s="265">
        <v>5.5242001342939585E-2</v>
      </c>
      <c r="S13" s="184">
        <v>1.7790238940029277E-2</v>
      </c>
      <c r="T13" s="266">
        <v>3.9421000775632563E-2</v>
      </c>
      <c r="U13" s="265">
        <v>5.7347149882946485E-3</v>
      </c>
      <c r="V13" s="266">
        <v>3.3121606607550889E-3</v>
      </c>
      <c r="W13" s="265">
        <v>1.7149701468159629E-3</v>
      </c>
      <c r="X13" s="184">
        <v>2.8533856040493263E-4</v>
      </c>
      <c r="Y13" s="266">
        <v>1.1110412343039221E-3</v>
      </c>
    </row>
    <row r="14" spans="2:25" s="4" customFormat="1" x14ac:dyDescent="0.25">
      <c r="B14" s="71" t="s">
        <v>98</v>
      </c>
      <c r="C14" s="265">
        <v>1</v>
      </c>
      <c r="D14" s="184">
        <v>1</v>
      </c>
      <c r="E14" s="266">
        <v>1</v>
      </c>
      <c r="F14" s="265">
        <v>0.939672986984737</v>
      </c>
      <c r="G14" s="184">
        <v>0.97019406810692055</v>
      </c>
      <c r="H14" s="266">
        <v>0.95267915656760049</v>
      </c>
      <c r="I14" s="265">
        <v>0.2820849798789109</v>
      </c>
      <c r="J14" s="184">
        <v>0.48902721835713414</v>
      </c>
      <c r="K14" s="266">
        <v>0.37027077633645755</v>
      </c>
      <c r="L14" s="265">
        <v>0.45872457673204509</v>
      </c>
      <c r="M14" s="184">
        <v>0.28343708043451726</v>
      </c>
      <c r="N14" s="266">
        <v>0.38402804506350707</v>
      </c>
      <c r="O14" s="265">
        <v>5.4680419098720227E-2</v>
      </c>
      <c r="P14" s="184">
        <v>2.9805931893079458E-2</v>
      </c>
      <c r="Q14" s="266">
        <v>4.4080473520508472E-2</v>
      </c>
      <c r="R14" s="265">
        <v>5.1408476235362363E-2</v>
      </c>
      <c r="S14" s="184">
        <v>2.1078969852312949E-2</v>
      </c>
      <c r="T14" s="266">
        <v>3.8483943785043329E-2</v>
      </c>
      <c r="U14" s="265">
        <v>4.4773954972265528E-3</v>
      </c>
      <c r="V14" s="266">
        <v>2.5694104919328832E-3</v>
      </c>
      <c r="W14" s="265">
        <v>1.1691984193162456E-3</v>
      </c>
      <c r="X14" s="184">
        <v>0</v>
      </c>
      <c r="Y14" s="266">
        <v>6.7095941995818211E-4</v>
      </c>
    </row>
    <row r="15" spans="2:25" s="4" customFormat="1" x14ac:dyDescent="0.25">
      <c r="B15" s="71" t="s">
        <v>99</v>
      </c>
      <c r="C15" s="265">
        <v>1</v>
      </c>
      <c r="D15" s="184">
        <v>1</v>
      </c>
      <c r="E15" s="266">
        <v>1</v>
      </c>
      <c r="F15" s="265">
        <v>0.92638547310416242</v>
      </c>
      <c r="G15" s="184">
        <v>0.96258310641768141</v>
      </c>
      <c r="H15" s="266">
        <v>0.94089360405528932</v>
      </c>
      <c r="I15" s="265">
        <v>0.3219086891399619</v>
      </c>
      <c r="J15" s="184">
        <v>0.50339336807331336</v>
      </c>
      <c r="K15" s="266">
        <v>0.39464834769119966</v>
      </c>
      <c r="L15" s="265">
        <v>0.44023558127923962</v>
      </c>
      <c r="M15" s="184">
        <v>0.28512585179758665</v>
      </c>
      <c r="N15" s="266">
        <v>0.37806708955430596</v>
      </c>
      <c r="O15" s="265">
        <v>6.3601397954843833E-2</v>
      </c>
      <c r="P15" s="184">
        <v>3.6919291746720664E-2</v>
      </c>
      <c r="Q15" s="266">
        <v>5.2907121686379878E-2</v>
      </c>
      <c r="R15" s="265">
        <v>5.9450063795558353E-2</v>
      </c>
      <c r="S15" s="184">
        <v>2.6455830925954084E-2</v>
      </c>
      <c r="T15" s="266">
        <v>4.6225866319492534E-2</v>
      </c>
      <c r="U15" s="265">
        <v>8.5153201797370515E-3</v>
      </c>
      <c r="V15" s="266">
        <v>5.1023517354089913E-3</v>
      </c>
      <c r="W15" s="265">
        <v>1.4978087612566801E-3</v>
      </c>
      <c r="X15" s="184">
        <v>4.9760183559788241E-4</v>
      </c>
      <c r="Y15" s="266">
        <v>1.0969225229218028E-3</v>
      </c>
    </row>
    <row r="16" spans="2:25" s="4" customFormat="1" x14ac:dyDescent="0.25">
      <c r="B16" s="71" t="s">
        <v>100</v>
      </c>
      <c r="C16" s="265">
        <v>1</v>
      </c>
      <c r="D16" s="184">
        <v>1</v>
      </c>
      <c r="E16" s="266">
        <v>1</v>
      </c>
      <c r="F16" s="265">
        <v>0.93970212151335186</v>
      </c>
      <c r="G16" s="184">
        <v>0.96931199716043537</v>
      </c>
      <c r="H16" s="266">
        <v>0.95050589536734753</v>
      </c>
      <c r="I16" s="265">
        <v>0.27227928869404155</v>
      </c>
      <c r="J16" s="184">
        <v>0.47308329389493609</v>
      </c>
      <c r="K16" s="266">
        <v>0.34554677171302917</v>
      </c>
      <c r="L16" s="265">
        <v>0.48781213094418813</v>
      </c>
      <c r="M16" s="184">
        <v>0.30572645527685754</v>
      </c>
      <c r="N16" s="266">
        <v>0.42137441653400964</v>
      </c>
      <c r="O16" s="265">
        <v>5.3713285584414482E-2</v>
      </c>
      <c r="P16" s="184">
        <v>2.9948532891623286E-2</v>
      </c>
      <c r="Q16" s="266">
        <v>4.5042225399994605E-2</v>
      </c>
      <c r="R16" s="265">
        <v>4.9669071105107092E-2</v>
      </c>
      <c r="S16" s="184">
        <v>2.1163629910080455E-2</v>
      </c>
      <c r="T16" s="266">
        <v>3.9268272940668592E-2</v>
      </c>
      <c r="U16" s="265">
        <v>4.9957943567914762E-3</v>
      </c>
      <c r="V16" s="266">
        <v>3.1729757440034537E-3</v>
      </c>
      <c r="W16" s="265">
        <v>1.5887985454421873E-3</v>
      </c>
      <c r="X16" s="184">
        <v>7.394699479413157E-4</v>
      </c>
      <c r="Y16" s="266">
        <v>1.2789034886544531E-3</v>
      </c>
    </row>
    <row r="17" spans="2:25" s="4" customFormat="1" x14ac:dyDescent="0.25">
      <c r="B17" s="71" t="s">
        <v>101</v>
      </c>
      <c r="C17" s="265">
        <v>1</v>
      </c>
      <c r="D17" s="184">
        <v>1</v>
      </c>
      <c r="E17" s="266">
        <v>1</v>
      </c>
      <c r="F17" s="265">
        <v>0.92323404592868763</v>
      </c>
      <c r="G17" s="184">
        <v>0.97035930224477029</v>
      </c>
      <c r="H17" s="266">
        <v>0.94035654764910859</v>
      </c>
      <c r="I17" s="265">
        <v>0.27440209415777578</v>
      </c>
      <c r="J17" s="184">
        <v>0.42068594064910697</v>
      </c>
      <c r="K17" s="266">
        <v>0.32755290136861775</v>
      </c>
      <c r="L17" s="265">
        <v>0.44526633086106376</v>
      </c>
      <c r="M17" s="184">
        <v>0.34125026061574815</v>
      </c>
      <c r="N17" s="266">
        <v>0.4074731074188172</v>
      </c>
      <c r="O17" s="265">
        <v>6.4450878515051754E-2</v>
      </c>
      <c r="P17" s="184">
        <v>2.9327958857460559E-2</v>
      </c>
      <c r="Q17" s="266">
        <v>5.1689308620776732E-2</v>
      </c>
      <c r="R17" s="265">
        <v>5.749018363542617E-2</v>
      </c>
      <c r="S17" s="184">
        <v>2.0779762318437697E-2</v>
      </c>
      <c r="T17" s="266">
        <v>4.4151810514620471E-2</v>
      </c>
      <c r="U17" s="265">
        <v>9.627969698171578E-3</v>
      </c>
      <c r="V17" s="266">
        <v>6.1297409221756473E-3</v>
      </c>
      <c r="W17" s="265">
        <v>2.6871058580890811E-3</v>
      </c>
      <c r="X17" s="184">
        <v>3.1273889776912918E-4</v>
      </c>
      <c r="Y17" s="266">
        <v>1.824402807938993E-3</v>
      </c>
    </row>
    <row r="18" spans="2:25" s="4" customFormat="1" x14ac:dyDescent="0.25">
      <c r="B18" s="71" t="s">
        <v>102</v>
      </c>
      <c r="C18" s="265" t="s">
        <v>111</v>
      </c>
      <c r="D18" s="184" t="s">
        <v>111</v>
      </c>
      <c r="E18" s="266" t="s">
        <v>111</v>
      </c>
      <c r="F18" s="265" t="s">
        <v>111</v>
      </c>
      <c r="G18" s="184" t="s">
        <v>111</v>
      </c>
      <c r="H18" s="266" t="s">
        <v>111</v>
      </c>
      <c r="I18" s="265" t="s">
        <v>111</v>
      </c>
      <c r="J18" s="184" t="s">
        <v>111</v>
      </c>
      <c r="K18" s="266" t="s">
        <v>111</v>
      </c>
      <c r="L18" s="265" t="s">
        <v>111</v>
      </c>
      <c r="M18" s="184" t="s">
        <v>111</v>
      </c>
      <c r="N18" s="266" t="s">
        <v>111</v>
      </c>
      <c r="O18" s="265" t="s">
        <v>111</v>
      </c>
      <c r="P18" s="184" t="s">
        <v>111</v>
      </c>
      <c r="Q18" s="266" t="s">
        <v>111</v>
      </c>
      <c r="R18" s="265" t="s">
        <v>111</v>
      </c>
      <c r="S18" s="184" t="s">
        <v>111</v>
      </c>
      <c r="T18" s="266" t="s">
        <v>111</v>
      </c>
      <c r="U18" s="265" t="s">
        <v>111</v>
      </c>
      <c r="V18" s="266" t="s">
        <v>111</v>
      </c>
      <c r="W18" s="265" t="s">
        <v>111</v>
      </c>
      <c r="X18" s="184" t="s">
        <v>111</v>
      </c>
      <c r="Y18" s="266" t="s">
        <v>111</v>
      </c>
    </row>
    <row r="19" spans="2:25" s="100" customFormat="1" ht="34.5" customHeight="1" x14ac:dyDescent="0.25">
      <c r="B19" s="97" t="s">
        <v>218</v>
      </c>
      <c r="C19" s="267">
        <v>1</v>
      </c>
      <c r="D19" s="189">
        <v>1</v>
      </c>
      <c r="E19" s="268">
        <v>1</v>
      </c>
      <c r="F19" s="267">
        <v>0.93313299164385111</v>
      </c>
      <c r="G19" s="189">
        <v>0.97166653980164863</v>
      </c>
      <c r="H19" s="268">
        <v>0.94887984800069436</v>
      </c>
      <c r="I19" s="267">
        <v>0.28755282513173935</v>
      </c>
      <c r="J19" s="189">
        <v>0.44870560849782815</v>
      </c>
      <c r="K19" s="268">
        <v>0.35340841986647381</v>
      </c>
      <c r="L19" s="267">
        <v>0.47182758623615262</v>
      </c>
      <c r="M19" s="189">
        <v>0.32220808973203652</v>
      </c>
      <c r="N19" s="268">
        <v>0.41068510566349936</v>
      </c>
      <c r="O19" s="267">
        <v>5.7358696749594665E-2</v>
      </c>
      <c r="P19" s="189">
        <v>2.7831320271965859E-2</v>
      </c>
      <c r="Q19" s="268">
        <v>4.5292240941175524E-2</v>
      </c>
      <c r="R19" s="267">
        <v>5.258799663683883E-2</v>
      </c>
      <c r="S19" s="189">
        <v>1.9622744360440706E-2</v>
      </c>
      <c r="T19" s="268">
        <v>3.9116642007418344E-2</v>
      </c>
      <c r="U19" s="267">
        <v>7.3609450788315132E-3</v>
      </c>
      <c r="V19" s="268">
        <v>4.3528715857727926E-3</v>
      </c>
      <c r="W19" s="267">
        <v>2.1473665277227478E-3</v>
      </c>
      <c r="X19" s="189">
        <v>5.0213992638555016E-4</v>
      </c>
      <c r="Y19" s="268">
        <v>1.4750394723573087E-3</v>
      </c>
    </row>
    <row r="20" spans="2:25" s="4" customFormat="1" ht="15" customHeight="1" outlineLevel="1" x14ac:dyDescent="0.25">
      <c r="B20" s="71" t="s">
        <v>91</v>
      </c>
      <c r="C20" s="269">
        <v>1</v>
      </c>
      <c r="D20" s="194">
        <v>1</v>
      </c>
      <c r="E20" s="270">
        <v>1</v>
      </c>
      <c r="F20" s="269">
        <v>0.90593878966737607</v>
      </c>
      <c r="G20" s="194">
        <v>0.96628206769185765</v>
      </c>
      <c r="H20" s="270">
        <v>0.92955488764849004</v>
      </c>
      <c r="I20" s="269">
        <v>0.28381794452740122</v>
      </c>
      <c r="J20" s="194">
        <v>0.40803452248166905</v>
      </c>
      <c r="K20" s="270">
        <v>0.33243165879490483</v>
      </c>
      <c r="L20" s="269">
        <v>0.45038859037518664</v>
      </c>
      <c r="M20" s="194">
        <v>0.33399769606319368</v>
      </c>
      <c r="N20" s="270">
        <v>0.40483755546014027</v>
      </c>
      <c r="O20" s="269">
        <v>7.6977343005961124E-2</v>
      </c>
      <c r="P20" s="194">
        <v>3.2291685713763278E-2</v>
      </c>
      <c r="Q20" s="270">
        <v>5.9489051094890513E-2</v>
      </c>
      <c r="R20" s="269">
        <v>6.6901035849078791E-2</v>
      </c>
      <c r="S20" s="194">
        <v>2.5910146464554116E-2</v>
      </c>
      <c r="T20" s="270">
        <v>5.0858737655646198E-2</v>
      </c>
      <c r="U20" s="269">
        <v>1.3145054143984198E-2</v>
      </c>
      <c r="V20" s="270">
        <v>8.0005724917704309E-3</v>
      </c>
      <c r="W20" s="269">
        <v>3.9388131826786285E-3</v>
      </c>
      <c r="X20" s="194">
        <v>1.4262465943791255E-3</v>
      </c>
      <c r="Y20" s="270">
        <v>2.9554887648490053E-3</v>
      </c>
    </row>
    <row r="21" spans="2:25" s="4" customFormat="1" ht="15" customHeight="1" outlineLevel="1" x14ac:dyDescent="0.25">
      <c r="B21" s="71" t="s">
        <v>92</v>
      </c>
      <c r="C21" s="269">
        <v>1</v>
      </c>
      <c r="D21" s="194">
        <v>1</v>
      </c>
      <c r="E21" s="270">
        <v>1</v>
      </c>
      <c r="F21" s="269">
        <v>0.9151971555712598</v>
      </c>
      <c r="G21" s="194">
        <v>0.96597627703720024</v>
      </c>
      <c r="H21" s="270">
        <v>0.93426650577486636</v>
      </c>
      <c r="I21" s="269">
        <v>0.27966167198524783</v>
      </c>
      <c r="J21" s="194">
        <v>0.42010943410084095</v>
      </c>
      <c r="K21" s="270">
        <v>0.33240475780037926</v>
      </c>
      <c r="L21" s="269">
        <v>0.46547707121009685</v>
      </c>
      <c r="M21" s="194">
        <v>0.31609195402298851</v>
      </c>
      <c r="N21" s="270">
        <v>0.40937769350112052</v>
      </c>
      <c r="O21" s="269">
        <v>6.7621434802292324E-2</v>
      </c>
      <c r="P21" s="194">
        <v>3.3546325878594248E-2</v>
      </c>
      <c r="Q21" s="270">
        <v>5.4825030167212546E-2</v>
      </c>
      <c r="R21" s="269">
        <v>5.9450327396398085E-2</v>
      </c>
      <c r="S21" s="194">
        <v>2.7064742389188792E-2</v>
      </c>
      <c r="T21" s="270">
        <v>4.7288398551973795E-2</v>
      </c>
      <c r="U21" s="269">
        <v>1.3316696664200612E-2</v>
      </c>
      <c r="V21" s="270">
        <v>8.3158076193759704E-3</v>
      </c>
      <c r="W21" s="269">
        <v>3.8647129622472755E-3</v>
      </c>
      <c r="X21" s="194">
        <v>4.7739708420550109E-4</v>
      </c>
      <c r="Y21" s="270">
        <v>2.5926564385450783E-3</v>
      </c>
    </row>
    <row r="22" spans="2:25" s="4" customFormat="1" ht="15" customHeight="1" outlineLevel="1" x14ac:dyDescent="0.25">
      <c r="B22" s="71" t="s">
        <v>93</v>
      </c>
      <c r="C22" s="269">
        <v>1</v>
      </c>
      <c r="D22" s="194">
        <v>1</v>
      </c>
      <c r="E22" s="270">
        <v>1</v>
      </c>
      <c r="F22" s="269">
        <v>0.92273429951690822</v>
      </c>
      <c r="G22" s="194">
        <v>0.96489916709888035</v>
      </c>
      <c r="H22" s="270">
        <v>0.93908455286476511</v>
      </c>
      <c r="I22" s="269">
        <v>0.28556521739130436</v>
      </c>
      <c r="J22" s="194">
        <v>0.41770143698325046</v>
      </c>
      <c r="K22" s="270">
        <v>0.33680362487725818</v>
      </c>
      <c r="L22" s="269">
        <v>0.46839613526570051</v>
      </c>
      <c r="M22" s="194">
        <v>0.32650944259694298</v>
      </c>
      <c r="N22" s="270">
        <v>0.41337679084789475</v>
      </c>
      <c r="O22" s="269">
        <v>6.380676328502416E-2</v>
      </c>
      <c r="P22" s="194">
        <v>3.4597431125484336E-2</v>
      </c>
      <c r="Q22" s="270">
        <v>5.2480272575626721E-2</v>
      </c>
      <c r="R22" s="269">
        <v>5.7033816425120773E-2</v>
      </c>
      <c r="S22" s="194">
        <v>2.823626323336486E-2</v>
      </c>
      <c r="T22" s="270">
        <v>4.5867001076579081E-2</v>
      </c>
      <c r="U22" s="269">
        <v>1.0405797101449276E-2</v>
      </c>
      <c r="V22" s="270">
        <v>6.3707454422847138E-3</v>
      </c>
      <c r="W22" s="269">
        <v>3.0531400966183576E-3</v>
      </c>
      <c r="X22" s="194">
        <v>5.0340177563535401E-4</v>
      </c>
      <c r="Y22" s="270">
        <v>2.0644291173234587E-3</v>
      </c>
    </row>
    <row r="23" spans="2:25" s="4" customFormat="1" ht="15" customHeight="1" outlineLevel="1" x14ac:dyDescent="0.25">
      <c r="B23" s="71" t="s">
        <v>94</v>
      </c>
      <c r="C23" s="269">
        <v>1</v>
      </c>
      <c r="D23" s="194">
        <v>1</v>
      </c>
      <c r="E23" s="270">
        <v>1</v>
      </c>
      <c r="F23" s="269">
        <v>0.94287297206890786</v>
      </c>
      <c r="G23" s="194">
        <v>0.97018718612083399</v>
      </c>
      <c r="H23" s="270">
        <v>0.95399506735905415</v>
      </c>
      <c r="I23" s="269">
        <v>0.30131501923398563</v>
      </c>
      <c r="J23" s="194">
        <v>0.46248668391416831</v>
      </c>
      <c r="K23" s="270">
        <v>0.36694263016347117</v>
      </c>
      <c r="L23" s="269">
        <v>0.47791227630038469</v>
      </c>
      <c r="M23" s="194">
        <v>0.30844620301323999</v>
      </c>
      <c r="N23" s="270">
        <v>0.40890725891407537</v>
      </c>
      <c r="O23" s="269">
        <v>4.8837598260578693E-2</v>
      </c>
      <c r="P23" s="194">
        <v>2.9584538122051439E-2</v>
      </c>
      <c r="Q23" s="270">
        <v>4.0997930273773964E-2</v>
      </c>
      <c r="R23" s="269">
        <v>4.3673691252717847E-2</v>
      </c>
      <c r="S23" s="194">
        <v>2.4592908233145638E-2</v>
      </c>
      <c r="T23" s="270">
        <v>3.5904172915091653E-2</v>
      </c>
      <c r="U23" s="269">
        <v>6.3764843619334337E-3</v>
      </c>
      <c r="V23" s="270">
        <v>3.7800389158104777E-3</v>
      </c>
      <c r="W23" s="269">
        <v>1.9129453085800301E-3</v>
      </c>
      <c r="X23" s="194">
        <v>2.2827575711459444E-4</v>
      </c>
      <c r="Y23" s="270">
        <v>1.2269634513614337E-3</v>
      </c>
    </row>
    <row r="24" spans="2:25" s="4" customFormat="1" ht="15" customHeight="1" outlineLevel="1" x14ac:dyDescent="0.25">
      <c r="B24" s="71" t="s">
        <v>95</v>
      </c>
      <c r="C24" s="269">
        <v>1</v>
      </c>
      <c r="D24" s="194">
        <v>1</v>
      </c>
      <c r="E24" s="270">
        <v>1</v>
      </c>
      <c r="F24" s="269">
        <v>0.95999628831541073</v>
      </c>
      <c r="G24" s="194">
        <v>0.97968128042606895</v>
      </c>
      <c r="H24" s="270">
        <v>0.96838998888179217</v>
      </c>
      <c r="I24" s="269">
        <v>0.34188739161365489</v>
      </c>
      <c r="J24" s="194">
        <v>0.49128306126128624</v>
      </c>
      <c r="K24" s="270">
        <v>0.40558985640952855</v>
      </c>
      <c r="L24" s="269">
        <v>0.46311513439391283</v>
      </c>
      <c r="M24" s="194">
        <v>0.30318580879599449</v>
      </c>
      <c r="N24" s="270">
        <v>0.39492110803586211</v>
      </c>
      <c r="O24" s="269">
        <v>3.2621583445886733E-2</v>
      </c>
      <c r="P24" s="194">
        <v>2.020776410868088E-2</v>
      </c>
      <c r="Q24" s="270">
        <v>2.7328318311924869E-2</v>
      </c>
      <c r="R24" s="269">
        <v>2.9043931911208257E-2</v>
      </c>
      <c r="S24" s="194">
        <v>1.6684928086989084E-2</v>
      </c>
      <c r="T24" s="270">
        <v>2.3774040167482791E-2</v>
      </c>
      <c r="U24" s="269">
        <v>6.278933096885278E-3</v>
      </c>
      <c r="V24" s="270">
        <v>3.6015896671634379E-3</v>
      </c>
      <c r="W24" s="269">
        <v>1.103195141817282E-3</v>
      </c>
      <c r="X24" s="194">
        <v>1.1095546525013522E-4</v>
      </c>
      <c r="Y24" s="270">
        <v>6.8010313911953256E-4</v>
      </c>
    </row>
    <row r="25" spans="2:25" s="4" customFormat="1" ht="15" customHeight="1" outlineLevel="1" x14ac:dyDescent="0.25">
      <c r="B25" s="71" t="s">
        <v>96</v>
      </c>
      <c r="C25" s="269">
        <v>1</v>
      </c>
      <c r="D25" s="194">
        <v>1</v>
      </c>
      <c r="E25" s="270">
        <v>1</v>
      </c>
      <c r="F25" s="269">
        <v>0.9489938456555187</v>
      </c>
      <c r="G25" s="194">
        <v>0.97980218891326465</v>
      </c>
      <c r="H25" s="270">
        <v>0.96292929012944539</v>
      </c>
      <c r="I25" s="269">
        <v>0.34290225929225038</v>
      </c>
      <c r="J25" s="194">
        <v>0.48195310872256197</v>
      </c>
      <c r="K25" s="270">
        <v>0.40579870831831916</v>
      </c>
      <c r="L25" s="269">
        <v>0.45368045995627176</v>
      </c>
      <c r="M25" s="194">
        <v>0.31311509565771573</v>
      </c>
      <c r="N25" s="270">
        <v>0.3900989550128891</v>
      </c>
      <c r="O25" s="269">
        <v>4.1035711393635113E-2</v>
      </c>
      <c r="P25" s="194">
        <v>2.0197811086735382E-2</v>
      </c>
      <c r="Q25" s="270">
        <v>3.1610167142500763E-2</v>
      </c>
      <c r="R25" s="269">
        <v>3.7999028261397685E-2</v>
      </c>
      <c r="S25" s="194">
        <v>1.6545536994595125E-2</v>
      </c>
      <c r="T25" s="270">
        <v>2.8295035618260942E-2</v>
      </c>
      <c r="U25" s="269">
        <v>8.988582071422788E-3</v>
      </c>
      <c r="V25" s="270">
        <v>4.922804002550101E-3</v>
      </c>
      <c r="W25" s="269">
        <v>9.818608794234351E-4</v>
      </c>
      <c r="X25" s="194">
        <v>0</v>
      </c>
      <c r="Y25" s="270">
        <v>5.3773872550378352E-4</v>
      </c>
    </row>
    <row r="26" spans="2:25" s="4" customFormat="1" ht="15" customHeight="1" outlineLevel="1" x14ac:dyDescent="0.25">
      <c r="B26" s="71" t="s">
        <v>97</v>
      </c>
      <c r="C26" s="269">
        <v>1</v>
      </c>
      <c r="D26" s="194">
        <v>1</v>
      </c>
      <c r="E26" s="270">
        <v>1</v>
      </c>
      <c r="F26" s="269">
        <v>0.93528714383313905</v>
      </c>
      <c r="G26" s="194">
        <v>0.97056037053931721</v>
      </c>
      <c r="H26" s="270">
        <v>0.95158596760507808</v>
      </c>
      <c r="I26" s="269">
        <v>0.31256279387533659</v>
      </c>
      <c r="J26" s="194">
        <v>0.48180637917119901</v>
      </c>
      <c r="K26" s="270">
        <v>0.39076577185197997</v>
      </c>
      <c r="L26" s="269">
        <v>0.45367319053168831</v>
      </c>
      <c r="M26" s="194">
        <v>0.29579985262640796</v>
      </c>
      <c r="N26" s="270">
        <v>0.3807241027082241</v>
      </c>
      <c r="O26" s="269">
        <v>5.0837921472491256E-2</v>
      </c>
      <c r="P26" s="194">
        <v>2.9088739955787923E-2</v>
      </c>
      <c r="Q26" s="270">
        <v>4.0788200768528175E-2</v>
      </c>
      <c r="R26" s="269">
        <v>4.6939677691596675E-2</v>
      </c>
      <c r="S26" s="194">
        <v>2.2293179877656527E-2</v>
      </c>
      <c r="T26" s="270">
        <v>3.5551183868474674E-2</v>
      </c>
      <c r="U26" s="269">
        <v>1.2056424064622434E-2</v>
      </c>
      <c r="V26" s="270">
        <v>6.485469845267499E-3</v>
      </c>
      <c r="W26" s="269">
        <v>1.818510629747217E-3</v>
      </c>
      <c r="X26" s="194">
        <v>3.508895048949086E-4</v>
      </c>
      <c r="Y26" s="270">
        <v>1.1403617811262018E-3</v>
      </c>
    </row>
    <row r="27" spans="2:25" s="4" customFormat="1" ht="15" customHeight="1" outlineLevel="1" x14ac:dyDescent="0.25">
      <c r="B27" s="71" t="s">
        <v>98</v>
      </c>
      <c r="C27" s="269">
        <v>1</v>
      </c>
      <c r="D27" s="194">
        <v>1</v>
      </c>
      <c r="E27" s="270">
        <v>1</v>
      </c>
      <c r="F27" s="269">
        <v>0.94450469238790402</v>
      </c>
      <c r="G27" s="194">
        <v>0.97241371751734418</v>
      </c>
      <c r="H27" s="270">
        <v>0.95811179805601121</v>
      </c>
      <c r="I27" s="269">
        <v>0.29677789363920754</v>
      </c>
      <c r="J27" s="194">
        <v>0.45338170340088335</v>
      </c>
      <c r="K27" s="270">
        <v>0.37313042037821748</v>
      </c>
      <c r="L27" s="269">
        <v>0.47884254431699685</v>
      </c>
      <c r="M27" s="194">
        <v>0.29996383204918842</v>
      </c>
      <c r="N27" s="270">
        <v>0.3916298406014716</v>
      </c>
      <c r="O27" s="269">
        <v>4.6955161626694476E-2</v>
      </c>
      <c r="P27" s="194">
        <v>2.6994443287557127E-2</v>
      </c>
      <c r="Q27" s="270">
        <v>3.7223270154589323E-2</v>
      </c>
      <c r="R27" s="269">
        <v>4.2200208550573513E-2</v>
      </c>
      <c r="S27" s="194">
        <v>2.0517092096754747E-2</v>
      </c>
      <c r="T27" s="270">
        <v>3.1628558145996868E-2</v>
      </c>
      <c r="U27" s="269">
        <v>6.9447340980187695E-3</v>
      </c>
      <c r="V27" s="270">
        <v>3.5588139424284362E-3</v>
      </c>
      <c r="W27" s="269">
        <v>1.5954118873826903E-3</v>
      </c>
      <c r="X27" s="194">
        <v>5.9183919509869462E-4</v>
      </c>
      <c r="Y27" s="270">
        <v>1.1061178469710005E-3</v>
      </c>
    </row>
    <row r="28" spans="2:25" s="4" customFormat="1" ht="15" customHeight="1" outlineLevel="1" x14ac:dyDescent="0.25">
      <c r="B28" s="71" t="s">
        <v>99</v>
      </c>
      <c r="C28" s="269">
        <v>1</v>
      </c>
      <c r="D28" s="194">
        <v>1</v>
      </c>
      <c r="E28" s="270">
        <v>1</v>
      </c>
      <c r="F28" s="269">
        <v>0.92607973421926915</v>
      </c>
      <c r="G28" s="194">
        <v>0.96339655436838612</v>
      </c>
      <c r="H28" s="270">
        <v>0.94280607685433426</v>
      </c>
      <c r="I28" s="269">
        <v>0.31289451827242526</v>
      </c>
      <c r="J28" s="194">
        <v>0.48168549665150046</v>
      </c>
      <c r="K28" s="270">
        <v>0.38855090396645359</v>
      </c>
      <c r="L28" s="269">
        <v>0.46972591362126248</v>
      </c>
      <c r="M28" s="194">
        <v>0.29249527120290375</v>
      </c>
      <c r="N28" s="270">
        <v>0.39028665704268922</v>
      </c>
      <c r="O28" s="269">
        <v>6.7379568106312293E-2</v>
      </c>
      <c r="P28" s="194">
        <v>3.5989980062368997E-2</v>
      </c>
      <c r="Q28" s="270">
        <v>5.3309960816663227E-2</v>
      </c>
      <c r="R28" s="269">
        <v>6.2022425249169434E-2</v>
      </c>
      <c r="S28" s="194">
        <v>2.7363120494862225E-2</v>
      </c>
      <c r="T28" s="270">
        <v>4.6487248229875579E-2</v>
      </c>
      <c r="U28" s="269">
        <v>5.1598837209302327E-3</v>
      </c>
      <c r="V28" s="270">
        <v>2.847093329667056E-3</v>
      </c>
      <c r="W28" s="269">
        <v>1.3808139534883721E-3</v>
      </c>
      <c r="X28" s="194">
        <v>6.1346556924492615E-4</v>
      </c>
      <c r="Y28" s="270">
        <v>1.0368689993354872E-3</v>
      </c>
    </row>
    <row r="29" spans="2:25" s="4" customFormat="1" ht="15" customHeight="1" outlineLevel="1" x14ac:dyDescent="0.25">
      <c r="B29" s="71" t="s">
        <v>100</v>
      </c>
      <c r="C29" s="269">
        <v>1</v>
      </c>
      <c r="D29" s="194">
        <v>1</v>
      </c>
      <c r="E29" s="270">
        <v>1</v>
      </c>
      <c r="F29" s="269">
        <v>0.92445901404413877</v>
      </c>
      <c r="G29" s="194">
        <v>0.97152039007092195</v>
      </c>
      <c r="H29" s="270">
        <v>0.94427679608428738</v>
      </c>
      <c r="I29" s="269">
        <v>0.27700451418744626</v>
      </c>
      <c r="J29" s="194">
        <v>0.42916420409771472</v>
      </c>
      <c r="K29" s="270">
        <v>0.34107972457275593</v>
      </c>
      <c r="L29" s="269">
        <v>0.49184042705646319</v>
      </c>
      <c r="M29" s="194">
        <v>0.32806343577620173</v>
      </c>
      <c r="N29" s="270">
        <v>0.42287311265969801</v>
      </c>
      <c r="O29" s="269">
        <v>6.4515262252794497E-2</v>
      </c>
      <c r="P29" s="194">
        <v>2.8479609929078015E-2</v>
      </c>
      <c r="Q29" s="270">
        <v>4.9340467894474861E-2</v>
      </c>
      <c r="R29" s="269">
        <v>5.9293493837775865E-2</v>
      </c>
      <c r="S29" s="194">
        <v>2.1399724192277383E-2</v>
      </c>
      <c r="T29" s="270">
        <v>4.3336236933797907E-2</v>
      </c>
      <c r="U29" s="269">
        <v>9.2702063628546869E-3</v>
      </c>
      <c r="V29" s="270">
        <v>5.3664758586361378E-3</v>
      </c>
      <c r="W29" s="269">
        <v>1.7555173402120951E-3</v>
      </c>
      <c r="X29" s="194">
        <v>0</v>
      </c>
      <c r="Y29" s="270">
        <v>1.0162601626016261E-3</v>
      </c>
    </row>
    <row r="30" spans="2:25" s="4" customFormat="1" ht="15" customHeight="1" outlineLevel="1" x14ac:dyDescent="0.25">
      <c r="B30" s="71" t="s">
        <v>101</v>
      </c>
      <c r="C30" s="269">
        <v>1</v>
      </c>
      <c r="D30" s="194">
        <v>1</v>
      </c>
      <c r="E30" s="270">
        <v>1</v>
      </c>
      <c r="F30" s="269">
        <v>0.91411424284642584</v>
      </c>
      <c r="G30" s="194">
        <v>0.974509118452485</v>
      </c>
      <c r="H30" s="270">
        <v>0.93971425396080566</v>
      </c>
      <c r="I30" s="269">
        <v>0.29154431465009112</v>
      </c>
      <c r="J30" s="194">
        <v>0.38954436870011072</v>
      </c>
      <c r="K30" s="270">
        <v>0.33308430372556525</v>
      </c>
      <c r="L30" s="269">
        <v>0.45649983924552567</v>
      </c>
      <c r="M30" s="194">
        <v>0.34878809066014099</v>
      </c>
      <c r="N30" s="270">
        <v>0.41084328422716437</v>
      </c>
      <c r="O30" s="269">
        <v>7.4107812667452574E-2</v>
      </c>
      <c r="P30" s="194">
        <v>2.4121657052962767E-2</v>
      </c>
      <c r="Q30" s="270">
        <v>5.291982069868241E-2</v>
      </c>
      <c r="R30" s="269">
        <v>6.849212303075769E-2</v>
      </c>
      <c r="S30" s="194">
        <v>1.7683388684961835E-2</v>
      </c>
      <c r="T30" s="270">
        <v>4.695545868784036E-2</v>
      </c>
      <c r="U30" s="269">
        <v>9.1522880720180042E-3</v>
      </c>
      <c r="V30" s="270">
        <v>5.2728417777009422E-3</v>
      </c>
      <c r="W30" s="269">
        <v>2.6256564141035259E-3</v>
      </c>
      <c r="X30" s="194">
        <v>1.3692244945522345E-3</v>
      </c>
      <c r="Y30" s="270">
        <v>2.0930835628110299E-3</v>
      </c>
    </row>
    <row r="31" spans="2:25" s="4" customFormat="1" ht="15" customHeight="1" outlineLevel="1" x14ac:dyDescent="0.25">
      <c r="B31" s="71" t="s">
        <v>102</v>
      </c>
      <c r="C31" s="269">
        <v>1</v>
      </c>
      <c r="D31" s="194">
        <v>1</v>
      </c>
      <c r="E31" s="270">
        <v>1</v>
      </c>
      <c r="F31" s="269">
        <v>0.92119484277264796</v>
      </c>
      <c r="G31" s="194">
        <v>0.96745293548627131</v>
      </c>
      <c r="H31" s="270">
        <v>0.94047729824626702</v>
      </c>
      <c r="I31" s="269">
        <v>0.28566869494915109</v>
      </c>
      <c r="J31" s="194">
        <v>0.38510305826326363</v>
      </c>
      <c r="K31" s="270">
        <v>0.32711741387973869</v>
      </c>
      <c r="L31" s="269">
        <v>0.47085230415726992</v>
      </c>
      <c r="M31" s="194">
        <v>0.36264603021058117</v>
      </c>
      <c r="N31" s="270">
        <v>0.42574705798423068</v>
      </c>
      <c r="O31" s="269">
        <v>6.5709969788519632E-2</v>
      </c>
      <c r="P31" s="194">
        <v>3.0389165860555102E-2</v>
      </c>
      <c r="Q31" s="270">
        <v>5.0986668651790641E-2</v>
      </c>
      <c r="R31" s="269">
        <v>5.8678354112590952E-2</v>
      </c>
      <c r="S31" s="194">
        <v>2.2903489842994271E-2</v>
      </c>
      <c r="T31" s="270">
        <v>4.3765780184740602E-2</v>
      </c>
      <c r="U31" s="269">
        <v>1.0861239947236288E-2</v>
      </c>
      <c r="V31" s="270">
        <v>6.3337861897406313E-3</v>
      </c>
      <c r="W31" s="269">
        <v>2.2339474915961024E-3</v>
      </c>
      <c r="X31" s="194">
        <v>2.1578986531735991E-3</v>
      </c>
      <c r="Y31" s="270">
        <v>2.2022469122016885E-3</v>
      </c>
    </row>
    <row r="32" spans="2:25" s="4" customFormat="1" ht="15.75" x14ac:dyDescent="0.25">
      <c r="B32" s="101">
        <v>2018</v>
      </c>
      <c r="C32" s="271">
        <v>1</v>
      </c>
      <c r="D32" s="109">
        <v>1</v>
      </c>
      <c r="E32" s="272">
        <v>1</v>
      </c>
      <c r="F32" s="271">
        <v>0.93042130416998559</v>
      </c>
      <c r="G32" s="109">
        <v>0.97088508510034011</v>
      </c>
      <c r="H32" s="272">
        <v>0.94770815648784745</v>
      </c>
      <c r="I32" s="271">
        <v>0.3010286107941702</v>
      </c>
      <c r="J32" s="109">
        <v>0.44499823357047363</v>
      </c>
      <c r="K32" s="272">
        <v>0.3625350135565783</v>
      </c>
      <c r="L32" s="271">
        <v>0.46714860821080278</v>
      </c>
      <c r="M32" s="109">
        <v>0.31756823844258641</v>
      </c>
      <c r="N32" s="272">
        <v>0.4032451937897702</v>
      </c>
      <c r="O32" s="271">
        <v>5.8136961529353513E-2</v>
      </c>
      <c r="P32" s="109">
        <v>2.8501859946383667E-2</v>
      </c>
      <c r="Q32" s="272">
        <v>4.5476315076878153E-2</v>
      </c>
      <c r="R32" s="271">
        <v>5.2481970248218553E-2</v>
      </c>
      <c r="S32" s="109">
        <v>2.2306656783897552E-2</v>
      </c>
      <c r="T32" s="272">
        <v>3.9590535599520381E-2</v>
      </c>
      <c r="U32" s="271">
        <v>9.2837613829626926E-3</v>
      </c>
      <c r="V32" s="272">
        <v>5.3175721566575207E-3</v>
      </c>
      <c r="W32" s="271">
        <v>2.1579729176982197E-3</v>
      </c>
      <c r="X32" s="109">
        <v>6.1305495327620724E-4</v>
      </c>
      <c r="Y32" s="272">
        <v>1.4979562786169083E-3</v>
      </c>
    </row>
    <row r="33" spans="2:25" s="4" customFormat="1" ht="15" hidden="1" customHeight="1" outlineLevel="1" x14ac:dyDescent="0.25">
      <c r="B33" s="71" t="s">
        <v>91</v>
      </c>
      <c r="C33" s="269">
        <v>1</v>
      </c>
      <c r="D33" s="194">
        <v>1</v>
      </c>
      <c r="E33" s="270">
        <v>1</v>
      </c>
      <c r="F33" s="269">
        <v>0.91134923950723234</v>
      </c>
      <c r="G33" s="194">
        <v>0.96141304347826084</v>
      </c>
      <c r="H33" s="270">
        <v>0.93017241986739096</v>
      </c>
      <c r="I33" s="269">
        <v>0.28238163525705445</v>
      </c>
      <c r="J33" s="194">
        <v>0.43230884557721139</v>
      </c>
      <c r="K33" s="270">
        <v>0.33875184081284659</v>
      </c>
      <c r="L33" s="269">
        <v>0.43441243888393311</v>
      </c>
      <c r="M33" s="194">
        <v>0.30515367316341829</v>
      </c>
      <c r="N33" s="270">
        <v>0.38581323412320939</v>
      </c>
      <c r="O33" s="269">
        <v>7.0301825860141595E-2</v>
      </c>
      <c r="P33" s="194">
        <v>3.7368815592203897E-2</v>
      </c>
      <c r="Q33" s="270">
        <v>5.7919546790115628E-2</v>
      </c>
      <c r="R33" s="269">
        <v>5.9879630988809975E-2</v>
      </c>
      <c r="S33" s="194">
        <v>3.3058470764617688E-2</v>
      </c>
      <c r="T33" s="270">
        <v>4.9795308657633472E-2</v>
      </c>
      <c r="U33" s="269">
        <v>1.5142105441447139E-2</v>
      </c>
      <c r="V33" s="270">
        <v>9.4489187646648494E-3</v>
      </c>
      <c r="W33" s="269">
        <v>3.2068291911789616E-3</v>
      </c>
      <c r="X33" s="194">
        <v>1.2181409295352324E-3</v>
      </c>
      <c r="Y33" s="270">
        <v>2.4591145778285104E-3</v>
      </c>
    </row>
    <row r="34" spans="2:25" s="4" customFormat="1" ht="15" hidden="1" customHeight="1" outlineLevel="1" x14ac:dyDescent="0.25">
      <c r="B34" s="71" t="s">
        <v>92</v>
      </c>
      <c r="C34" s="269">
        <v>1</v>
      </c>
      <c r="D34" s="194">
        <v>1</v>
      </c>
      <c r="E34" s="270">
        <v>1</v>
      </c>
      <c r="F34" s="269">
        <v>0.90643387260398312</v>
      </c>
      <c r="G34" s="194">
        <v>0.9575522968669552</v>
      </c>
      <c r="H34" s="270">
        <v>0.92478403132401465</v>
      </c>
      <c r="I34" s="269">
        <v>0.2703721501414918</v>
      </c>
      <c r="J34" s="194">
        <v>0.42451516942850059</v>
      </c>
      <c r="K34" s="270">
        <v>0.32570540640444667</v>
      </c>
      <c r="L34" s="269">
        <v>0.43662768967910726</v>
      </c>
      <c r="M34" s="194">
        <v>0.31713735436013807</v>
      </c>
      <c r="N34" s="270">
        <v>0.39373382801911205</v>
      </c>
      <c r="O34" s="269">
        <v>7.8370441561215226E-2</v>
      </c>
      <c r="P34" s="194">
        <v>4.183749356419595E-2</v>
      </c>
      <c r="Q34" s="270">
        <v>6.5256082033870455E-2</v>
      </c>
      <c r="R34" s="269">
        <v>6.6047306316407706E-2</v>
      </c>
      <c r="S34" s="194">
        <v>3.6669781278007664E-2</v>
      </c>
      <c r="T34" s="270">
        <v>5.5501553879221829E-2</v>
      </c>
      <c r="U34" s="269">
        <v>1.3027924608895297E-2</v>
      </c>
      <c r="V34" s="270">
        <v>8.3512451569623374E-3</v>
      </c>
      <c r="W34" s="269">
        <v>2.1677612259063486E-3</v>
      </c>
      <c r="X34" s="194">
        <v>6.1020956884880152E-4</v>
      </c>
      <c r="Y34" s="270">
        <v>1.6086414851525814E-3</v>
      </c>
    </row>
    <row r="35" spans="2:25" s="4" customFormat="1" ht="15" hidden="1" customHeight="1" outlineLevel="1" x14ac:dyDescent="0.25">
      <c r="B35" s="71" t="s">
        <v>93</v>
      </c>
      <c r="C35" s="269">
        <v>1</v>
      </c>
      <c r="D35" s="194">
        <v>1</v>
      </c>
      <c r="E35" s="270">
        <v>1</v>
      </c>
      <c r="F35" s="269">
        <v>0.90597787494861159</v>
      </c>
      <c r="G35" s="194">
        <v>0.95911424137519397</v>
      </c>
      <c r="H35" s="270">
        <v>0.92643814207901454</v>
      </c>
      <c r="I35" s="269">
        <v>0.28542998093956723</v>
      </c>
      <c r="J35" s="194">
        <v>0.43388146114360748</v>
      </c>
      <c r="K35" s="270">
        <v>0.34259152857898001</v>
      </c>
      <c r="L35" s="269">
        <v>0.43062563067608478</v>
      </c>
      <c r="M35" s="194">
        <v>0.31889399546376984</v>
      </c>
      <c r="N35" s="270">
        <v>0.3876031348394659</v>
      </c>
      <c r="O35" s="269">
        <v>7.9642710318795079E-2</v>
      </c>
      <c r="P35" s="194">
        <v>3.9945684612629817E-2</v>
      </c>
      <c r="Q35" s="270">
        <v>6.435728896141206E-2</v>
      </c>
      <c r="R35" s="269">
        <v>6.9832193444706064E-2</v>
      </c>
      <c r="S35" s="194">
        <v>3.5543750746090487E-2</v>
      </c>
      <c r="T35" s="270">
        <v>5.6629358093355703E-2</v>
      </c>
      <c r="U35" s="269">
        <v>1.201554733340808E-2</v>
      </c>
      <c r="V35" s="270">
        <v>7.3889361310932869E-3</v>
      </c>
      <c r="W35" s="269">
        <v>2.3638673991852599E-3</v>
      </c>
      <c r="X35" s="194">
        <v>9.4007401217619674E-4</v>
      </c>
      <c r="Y35" s="270">
        <v>1.8156328284801545E-3</v>
      </c>
    </row>
    <row r="36" spans="2:25" s="4" customFormat="1" ht="15" hidden="1" customHeight="1" outlineLevel="1" x14ac:dyDescent="0.25">
      <c r="B36" s="71" t="s">
        <v>94</v>
      </c>
      <c r="C36" s="269">
        <v>1</v>
      </c>
      <c r="D36" s="194">
        <v>1</v>
      </c>
      <c r="E36" s="270">
        <v>1</v>
      </c>
      <c r="F36" s="269">
        <v>0.92924235834127655</v>
      </c>
      <c r="G36" s="194">
        <v>0.96697683683341873</v>
      </c>
      <c r="H36" s="270">
        <v>0.94411330974582686</v>
      </c>
      <c r="I36" s="269">
        <v>0.29476489695444158</v>
      </c>
      <c r="J36" s="194">
        <v>0.45966365033293494</v>
      </c>
      <c r="K36" s="270">
        <v>0.35975059295851253</v>
      </c>
      <c r="L36" s="269">
        <v>0.45431662332614592</v>
      </c>
      <c r="M36" s="194">
        <v>0.30834898412156392</v>
      </c>
      <c r="N36" s="270">
        <v>0.39679157578374258</v>
      </c>
      <c r="O36" s="269">
        <v>6.1503437936682739E-2</v>
      </c>
      <c r="P36" s="194">
        <v>3.2539411530362529E-2</v>
      </c>
      <c r="Q36" s="270">
        <v>5.0088873687220696E-2</v>
      </c>
      <c r="R36" s="269">
        <v>5.3868719865999129E-2</v>
      </c>
      <c r="S36" s="194">
        <v>2.9053554151727279E-2</v>
      </c>
      <c r="T36" s="270">
        <v>4.4089198903237023E-2</v>
      </c>
      <c r="U36" s="269">
        <v>7.9123441823448302E-3</v>
      </c>
      <c r="V36" s="270">
        <v>4.7941326544916254E-3</v>
      </c>
      <c r="W36" s="269">
        <v>1.3418595396959068E-3</v>
      </c>
      <c r="X36" s="194">
        <v>4.8375163621876955E-4</v>
      </c>
      <c r="Y36" s="270">
        <v>1.0036839124608198E-3</v>
      </c>
    </row>
    <row r="37" spans="2:25" s="4" customFormat="1" ht="15" hidden="1" customHeight="1" outlineLevel="1" x14ac:dyDescent="0.25">
      <c r="B37" s="71" t="s">
        <v>95</v>
      </c>
      <c r="C37" s="269">
        <v>1</v>
      </c>
      <c r="D37" s="194">
        <v>1</v>
      </c>
      <c r="E37" s="270">
        <v>1</v>
      </c>
      <c r="F37" s="269">
        <v>0.95632811915275806</v>
      </c>
      <c r="G37" s="194">
        <v>0.97369063684853163</v>
      </c>
      <c r="H37" s="270">
        <v>0.96364236868749764</v>
      </c>
      <c r="I37" s="269">
        <v>0.30698488137115487</v>
      </c>
      <c r="J37" s="194">
        <v>0.48047040678619624</v>
      </c>
      <c r="K37" s="270">
        <v>0.38006854618204261</v>
      </c>
      <c r="L37" s="269">
        <v>0.47620874186063916</v>
      </c>
      <c r="M37" s="194">
        <v>0.32882205513784463</v>
      </c>
      <c r="N37" s="270">
        <v>0.41411964719832373</v>
      </c>
      <c r="O37" s="269">
        <v>3.7955617094528854E-2</v>
      </c>
      <c r="P37" s="194">
        <v>2.5859520596362703E-2</v>
      </c>
      <c r="Q37" s="270">
        <v>3.2859935135603403E-2</v>
      </c>
      <c r="R37" s="269">
        <v>3.5167652121847165E-2</v>
      </c>
      <c r="S37" s="194">
        <v>2.3468928732086627E-2</v>
      </c>
      <c r="T37" s="270">
        <v>3.0239370198112542E-2</v>
      </c>
      <c r="U37" s="269">
        <v>4.7994162113614248E-3</v>
      </c>
      <c r="V37" s="270">
        <v>2.7775822581256465E-3</v>
      </c>
      <c r="W37" s="269">
        <v>9.1684754135169528E-4</v>
      </c>
      <c r="X37" s="194">
        <v>4.4984255510571302E-4</v>
      </c>
      <c r="Y37" s="270">
        <v>7.2011391877331576E-4</v>
      </c>
    </row>
    <row r="38" spans="2:25" s="4" customFormat="1" ht="15" hidden="1" customHeight="1" outlineLevel="1" x14ac:dyDescent="0.25">
      <c r="B38" s="71" t="s">
        <v>96</v>
      </c>
      <c r="C38" s="269">
        <v>1</v>
      </c>
      <c r="D38" s="194">
        <v>1</v>
      </c>
      <c r="E38" s="270">
        <v>1</v>
      </c>
      <c r="F38" s="269">
        <v>0.94226790673401306</v>
      </c>
      <c r="G38" s="194">
        <v>0.97741024606696247</v>
      </c>
      <c r="H38" s="270">
        <v>0.95772788007850018</v>
      </c>
      <c r="I38" s="269">
        <v>0.3295901440739567</v>
      </c>
      <c r="J38" s="194">
        <v>0.47698312887074962</v>
      </c>
      <c r="K38" s="270">
        <v>0.39443191782537895</v>
      </c>
      <c r="L38" s="269">
        <v>0.4522766667287943</v>
      </c>
      <c r="M38" s="194">
        <v>0.33260565218422988</v>
      </c>
      <c r="N38" s="270">
        <v>0.3996304647375673</v>
      </c>
      <c r="O38" s="269">
        <v>5.2000820084617823E-2</v>
      </c>
      <c r="P38" s="194">
        <v>2.2411788434615477E-2</v>
      </c>
      <c r="Q38" s="270">
        <v>3.8983882416802375E-2</v>
      </c>
      <c r="R38" s="269">
        <v>4.7425120682906829E-2</v>
      </c>
      <c r="S38" s="194">
        <v>2.05490828844648E-2</v>
      </c>
      <c r="T38" s="270">
        <v>3.5601695269113533E-2</v>
      </c>
      <c r="U38" s="269">
        <v>5.0789331444653606E-3</v>
      </c>
      <c r="V38" s="270">
        <v>2.8445864127938534E-3</v>
      </c>
      <c r="W38" s="269">
        <v>6.5234003690380776E-4</v>
      </c>
      <c r="X38" s="194">
        <v>1.7796549842203924E-4</v>
      </c>
      <c r="Y38" s="270">
        <v>4.4365109190362852E-4</v>
      </c>
    </row>
    <row r="39" spans="2:25" s="4" customFormat="1" ht="15" hidden="1" customHeight="1" outlineLevel="1" x14ac:dyDescent="0.25">
      <c r="B39" s="71" t="s">
        <v>97</v>
      </c>
      <c r="C39" s="269">
        <v>1</v>
      </c>
      <c r="D39" s="194">
        <v>1</v>
      </c>
      <c r="E39" s="270">
        <v>1</v>
      </c>
      <c r="F39" s="269">
        <v>0.92293049816611727</v>
      </c>
      <c r="G39" s="194">
        <v>0.95832138895466956</v>
      </c>
      <c r="H39" s="270">
        <v>0.93804010046400754</v>
      </c>
      <c r="I39" s="269">
        <v>0.31659779934073079</v>
      </c>
      <c r="J39" s="194">
        <v>0.47436840202909025</v>
      </c>
      <c r="K39" s="270">
        <v>0.38395555744753312</v>
      </c>
      <c r="L39" s="269">
        <v>0.44050327313245741</v>
      </c>
      <c r="M39" s="194">
        <v>0.29126419303777745</v>
      </c>
      <c r="N39" s="270">
        <v>0.37678791877740409</v>
      </c>
      <c r="O39" s="269">
        <v>7.1052509401550681E-2</v>
      </c>
      <c r="P39" s="194">
        <v>4.1603828848478804E-2</v>
      </c>
      <c r="Q39" s="270">
        <v>5.8479843344259506E-2</v>
      </c>
      <c r="R39" s="269">
        <v>6.5806211987557456E-2</v>
      </c>
      <c r="S39" s="194">
        <v>3.6493712063614722E-2</v>
      </c>
      <c r="T39" s="270">
        <v>5.3291686177685073E-2</v>
      </c>
      <c r="U39" s="269">
        <v>5.0977296996146523E-3</v>
      </c>
      <c r="V39" s="270">
        <v>2.9213315737942193E-3</v>
      </c>
      <c r="W39" s="269">
        <v>9.1926273271739631E-4</v>
      </c>
      <c r="X39" s="194">
        <v>7.4782196851669517E-5</v>
      </c>
      <c r="Y39" s="270">
        <v>5.5872461793878502E-4</v>
      </c>
    </row>
    <row r="40" spans="2:25" s="4" customFormat="1" ht="15" hidden="1" customHeight="1" outlineLevel="1" x14ac:dyDescent="0.25">
      <c r="B40" s="71" t="s">
        <v>98</v>
      </c>
      <c r="C40" s="269">
        <v>1</v>
      </c>
      <c r="D40" s="194">
        <v>1</v>
      </c>
      <c r="E40" s="270">
        <v>1</v>
      </c>
      <c r="F40" s="269">
        <v>0.92098407026946549</v>
      </c>
      <c r="G40" s="194">
        <v>0.96367253179245504</v>
      </c>
      <c r="H40" s="270">
        <v>0.9397684524243719</v>
      </c>
      <c r="I40" s="269">
        <v>0.29053148727110317</v>
      </c>
      <c r="J40" s="194">
        <v>0.46228716224216732</v>
      </c>
      <c r="K40" s="270">
        <v>0.36610985483988623</v>
      </c>
      <c r="L40" s="269">
        <v>0.45541164210212892</v>
      </c>
      <c r="M40" s="194">
        <v>0.31046486844909654</v>
      </c>
      <c r="N40" s="270">
        <v>0.39163010743724141</v>
      </c>
      <c r="O40" s="269">
        <v>6.8706267679023367E-2</v>
      </c>
      <c r="P40" s="194">
        <v>3.6256423615222487E-2</v>
      </c>
      <c r="Q40" s="270">
        <v>5.4427227160468099E-2</v>
      </c>
      <c r="R40" s="269">
        <v>6.2351124013696593E-2</v>
      </c>
      <c r="S40" s="194">
        <v>3.2041111137423924E-2</v>
      </c>
      <c r="T40" s="270">
        <v>4.901368235674166E-2</v>
      </c>
      <c r="U40" s="269">
        <v>9.174482655947596E-3</v>
      </c>
      <c r="V40" s="270">
        <v>5.1373967049800446E-3</v>
      </c>
      <c r="W40" s="269">
        <v>1.1351793955634956E-3</v>
      </c>
      <c r="X40" s="194">
        <v>7.1044592322447729E-5</v>
      </c>
      <c r="Y40" s="270">
        <v>6.6692371017996522E-4</v>
      </c>
    </row>
    <row r="41" spans="2:25" s="4" customFormat="1" ht="15" hidden="1" customHeight="1" outlineLevel="1" x14ac:dyDescent="0.25">
      <c r="B41" s="71" t="s">
        <v>99</v>
      </c>
      <c r="C41" s="269">
        <v>1</v>
      </c>
      <c r="D41" s="194">
        <v>1</v>
      </c>
      <c r="E41" s="270">
        <v>1</v>
      </c>
      <c r="F41" s="269">
        <v>0.92025755785281615</v>
      </c>
      <c r="G41" s="194">
        <v>0.95936677997045294</v>
      </c>
      <c r="H41" s="270">
        <v>0.93732960026844514</v>
      </c>
      <c r="I41" s="269">
        <v>0.31231681104670095</v>
      </c>
      <c r="J41" s="194">
        <v>0.4643693623358997</v>
      </c>
      <c r="K41" s="270">
        <v>0.37869112033891195</v>
      </c>
      <c r="L41" s="269">
        <v>0.45382475272399064</v>
      </c>
      <c r="M41" s="194">
        <v>0.31005200763899732</v>
      </c>
      <c r="N41" s="270">
        <v>0.39106476238412818</v>
      </c>
      <c r="O41" s="269">
        <v>7.2307878404406764E-2</v>
      </c>
      <c r="P41" s="194">
        <v>4.0368977983833189E-2</v>
      </c>
      <c r="Q41" s="270">
        <v>5.8365840359045344E-2</v>
      </c>
      <c r="R41" s="269">
        <v>6.5068716211815286E-2</v>
      </c>
      <c r="S41" s="194">
        <v>3.5984962225398466E-2</v>
      </c>
      <c r="T41" s="270">
        <v>5.2373012876976634E-2</v>
      </c>
      <c r="U41" s="269">
        <v>6.1691060844320791E-3</v>
      </c>
      <c r="V41" s="270">
        <v>3.4761545237196427E-3</v>
      </c>
      <c r="W41" s="269">
        <v>1.2654576583450419E-3</v>
      </c>
      <c r="X41" s="194">
        <v>2.6424204571387391E-4</v>
      </c>
      <c r="Y41" s="270">
        <v>8.2840484878989973E-4</v>
      </c>
    </row>
    <row r="42" spans="2:25" s="4" customFormat="1" ht="15" hidden="1" customHeight="1" outlineLevel="1" x14ac:dyDescent="0.25">
      <c r="B42" s="71" t="s">
        <v>100</v>
      </c>
      <c r="C42" s="269">
        <v>1</v>
      </c>
      <c r="D42" s="194">
        <v>1</v>
      </c>
      <c r="E42" s="270">
        <v>1</v>
      </c>
      <c r="F42" s="269">
        <v>0.93272259873802288</v>
      </c>
      <c r="G42" s="194">
        <v>0.96467472555636236</v>
      </c>
      <c r="H42" s="270">
        <v>0.9453862128120627</v>
      </c>
      <c r="I42" s="269">
        <v>0.28339331619537272</v>
      </c>
      <c r="J42" s="194">
        <v>0.42880127575356314</v>
      </c>
      <c r="K42" s="270">
        <v>0.34102297864656222</v>
      </c>
      <c r="L42" s="269">
        <v>0.47177377892030847</v>
      </c>
      <c r="M42" s="194">
        <v>0.33353266982757396</v>
      </c>
      <c r="N42" s="270">
        <v>0.41698456051645522</v>
      </c>
      <c r="O42" s="269">
        <v>5.7714419256835708E-2</v>
      </c>
      <c r="P42" s="194">
        <v>3.5054746344311077E-2</v>
      </c>
      <c r="Q42" s="270">
        <v>4.8733691481197237E-2</v>
      </c>
      <c r="R42" s="269">
        <v>5.2610422996027112E-2</v>
      </c>
      <c r="S42" s="194">
        <v>3.0982586533395983E-2</v>
      </c>
      <c r="T42" s="270">
        <v>4.4038643853550628E-2</v>
      </c>
      <c r="U42" s="269">
        <v>7.9457817247020335E-3</v>
      </c>
      <c r="V42" s="270">
        <v>4.7966231772831923E-3</v>
      </c>
      <c r="W42" s="269">
        <v>1.617200280439355E-3</v>
      </c>
      <c r="X42" s="194">
        <v>2.7052809932652744E-4</v>
      </c>
      <c r="Y42" s="270">
        <v>1.0834725294569093E-3</v>
      </c>
    </row>
    <row r="43" spans="2:25" s="4" customFormat="1" ht="15" hidden="1" customHeight="1" outlineLevel="1" x14ac:dyDescent="0.25">
      <c r="B43" s="71" t="s">
        <v>101</v>
      </c>
      <c r="C43" s="269">
        <v>1</v>
      </c>
      <c r="D43" s="194">
        <v>1</v>
      </c>
      <c r="E43" s="270">
        <v>1</v>
      </c>
      <c r="F43" s="269">
        <v>0.91515454318352141</v>
      </c>
      <c r="G43" s="194">
        <v>0.96925153742312886</v>
      </c>
      <c r="H43" s="270">
        <v>0.93707663319128243</v>
      </c>
      <c r="I43" s="269">
        <v>0.29359798333068382</v>
      </c>
      <c r="J43" s="194">
        <v>0.41849574187957267</v>
      </c>
      <c r="K43" s="270">
        <v>0.34421114480411158</v>
      </c>
      <c r="L43" s="269">
        <v>0.43736515794971953</v>
      </c>
      <c r="M43" s="194">
        <v>0.34854923920470643</v>
      </c>
      <c r="N43" s="270">
        <v>0.40137368389061856</v>
      </c>
      <c r="O43" s="269">
        <v>7.2740898871301071E-2</v>
      </c>
      <c r="P43" s="194">
        <v>2.9081879239371364E-2</v>
      </c>
      <c r="Q43" s="270">
        <v>5.5048659746469553E-2</v>
      </c>
      <c r="R43" s="269">
        <v>6.3463765812004636E-2</v>
      </c>
      <c r="S43" s="194">
        <v>2.5332066729996834E-2</v>
      </c>
      <c r="T43" s="270">
        <v>4.8011400090498348E-2</v>
      </c>
      <c r="U43" s="269">
        <v>9.7654032203120383E-3</v>
      </c>
      <c r="V43" s="270">
        <v>5.8081029790165396E-3</v>
      </c>
      <c r="W43" s="269">
        <v>2.3391547248654419E-3</v>
      </c>
      <c r="X43" s="194">
        <v>1.6665833374997917E-3</v>
      </c>
      <c r="Y43" s="270">
        <v>2.0666040832314665E-3</v>
      </c>
    </row>
    <row r="44" spans="2:25" s="4" customFormat="1" ht="15" hidden="1" customHeight="1" outlineLevel="1" x14ac:dyDescent="0.25">
      <c r="B44" s="71" t="s">
        <v>102</v>
      </c>
      <c r="C44" s="269">
        <v>1</v>
      </c>
      <c r="D44" s="194">
        <v>1</v>
      </c>
      <c r="E44" s="270">
        <v>1</v>
      </c>
      <c r="F44" s="269">
        <v>0.9183657350468819</v>
      </c>
      <c r="G44" s="194">
        <v>0.96571140960709678</v>
      </c>
      <c r="H44" s="270">
        <v>0.93814263657567099</v>
      </c>
      <c r="I44" s="269">
        <v>0.28044501111399461</v>
      </c>
      <c r="J44" s="194">
        <v>0.41828934537104029</v>
      </c>
      <c r="K44" s="270">
        <v>0.33802437502053151</v>
      </c>
      <c r="L44" s="269">
        <v>0.4540377085989597</v>
      </c>
      <c r="M44" s="194">
        <v>0.33019283399918209</v>
      </c>
      <c r="N44" s="270">
        <v>0.4023061003252193</v>
      </c>
      <c r="O44" s="269">
        <v>6.4054971961140517E-2</v>
      </c>
      <c r="P44" s="194">
        <v>3.252697473968983E-2</v>
      </c>
      <c r="Q44" s="270">
        <v>5.0885319141946717E-2</v>
      </c>
      <c r="R44" s="269">
        <v>5.6416216277206721E-2</v>
      </c>
      <c r="S44" s="194">
        <v>2.8154393029035201E-2</v>
      </c>
      <c r="T44" s="270">
        <v>4.4610886633159229E-2</v>
      </c>
      <c r="U44" s="269">
        <v>1.4262019474877858E-2</v>
      </c>
      <c r="V44" s="270">
        <v>8.3045892053480504E-3</v>
      </c>
      <c r="W44" s="269">
        <v>3.3172735170997553E-3</v>
      </c>
      <c r="X44" s="194">
        <v>1.7616156532133758E-3</v>
      </c>
      <c r="Y44" s="270">
        <v>2.6674550770342631E-3</v>
      </c>
    </row>
    <row r="45" spans="2:25" s="4" customFormat="1" ht="15.75" collapsed="1" x14ac:dyDescent="0.25">
      <c r="B45" s="101">
        <v>2017</v>
      </c>
      <c r="C45" s="271">
        <v>1</v>
      </c>
      <c r="D45" s="109">
        <v>1</v>
      </c>
      <c r="E45" s="272">
        <v>1</v>
      </c>
      <c r="F45" s="271">
        <v>0.92408315698973476</v>
      </c>
      <c r="G45" s="109">
        <v>0.96505342700277463</v>
      </c>
      <c r="H45" s="272">
        <v>0.94088901136848513</v>
      </c>
      <c r="I45" s="271">
        <v>0.29629009199428802</v>
      </c>
      <c r="J45" s="109">
        <v>0.45089438573705648</v>
      </c>
      <c r="K45" s="272">
        <v>0.35970820581544533</v>
      </c>
      <c r="L45" s="271">
        <v>0.4502875283402023</v>
      </c>
      <c r="M45" s="109">
        <v>0.3191569750280418</v>
      </c>
      <c r="N45" s="272">
        <v>0.3964982566837616</v>
      </c>
      <c r="O45" s="271">
        <v>6.522947660234539E-2</v>
      </c>
      <c r="P45" s="109">
        <v>3.4345593010213116E-2</v>
      </c>
      <c r="Q45" s="272">
        <v>5.2561020911561389E-2</v>
      </c>
      <c r="R45" s="271">
        <v>5.7997541454089488E-2</v>
      </c>
      <c r="S45" s="109">
        <v>3.044453627723006E-2</v>
      </c>
      <c r="T45" s="272">
        <v>4.6695399863324397E-2</v>
      </c>
      <c r="U45" s="271">
        <v>8.9768950880814713E-3</v>
      </c>
      <c r="V45" s="272">
        <v>5.294605672473523E-3</v>
      </c>
      <c r="W45" s="271">
        <v>1.710471319838429E-3</v>
      </c>
      <c r="X45" s="109">
        <v>6.0097998701222029E-4</v>
      </c>
      <c r="Y45" s="272">
        <v>1.2553620474800012E-3</v>
      </c>
    </row>
    <row r="46" spans="2:25" s="4" customFormat="1" ht="15" hidden="1" customHeight="1" outlineLevel="1" x14ac:dyDescent="0.25">
      <c r="B46" s="71" t="s">
        <v>91</v>
      </c>
      <c r="C46" s="269">
        <v>1</v>
      </c>
      <c r="D46" s="194">
        <v>1</v>
      </c>
      <c r="E46" s="270">
        <v>1</v>
      </c>
      <c r="F46" s="269">
        <v>0.92708135042830753</v>
      </c>
      <c r="G46" s="194">
        <v>0.97097858446173058</v>
      </c>
      <c r="H46" s="270">
        <v>0.94324821390676949</v>
      </c>
      <c r="I46" s="269">
        <v>0.30022955041710991</v>
      </c>
      <c r="J46" s="194">
        <v>0.43142226063574379</v>
      </c>
      <c r="K46" s="270">
        <v>0.3485463676876282</v>
      </c>
      <c r="L46" s="269">
        <v>0.42301102961760262</v>
      </c>
      <c r="M46" s="194">
        <v>0.31892826274848746</v>
      </c>
      <c r="N46" s="270">
        <v>0.38467850321850461</v>
      </c>
      <c r="O46" s="269">
        <v>5.648060019035888E-2</v>
      </c>
      <c r="P46" s="194">
        <v>2.7830596369922214E-2</v>
      </c>
      <c r="Q46" s="270">
        <v>4.5929122161703334E-2</v>
      </c>
      <c r="R46" s="269">
        <v>5.0534684508146244E-2</v>
      </c>
      <c r="S46" s="194">
        <v>2.5064822817631807E-2</v>
      </c>
      <c r="T46" s="270">
        <v>4.1154417486029569E-2</v>
      </c>
      <c r="U46" s="269">
        <v>1.3896198421141034E-2</v>
      </c>
      <c r="V46" s="270">
        <v>8.7783829666831723E-3</v>
      </c>
      <c r="W46" s="269">
        <v>2.5418509601925982E-3</v>
      </c>
      <c r="X46" s="194">
        <v>1.1908191683472583E-3</v>
      </c>
      <c r="Y46" s="270">
        <v>2.0442809648440262E-3</v>
      </c>
    </row>
    <row r="47" spans="2:25" s="4" customFormat="1" ht="15" hidden="1" customHeight="1" outlineLevel="1" x14ac:dyDescent="0.25">
      <c r="B47" s="71" t="s">
        <v>92</v>
      </c>
      <c r="C47" s="269">
        <v>1</v>
      </c>
      <c r="D47" s="194">
        <v>1</v>
      </c>
      <c r="E47" s="270">
        <v>1</v>
      </c>
      <c r="F47" s="269">
        <v>0.92353314975640755</v>
      </c>
      <c r="G47" s="194">
        <v>0.96526710033510743</v>
      </c>
      <c r="H47" s="270">
        <v>0.93765972069312942</v>
      </c>
      <c r="I47" s="269">
        <v>0.28063061700003028</v>
      </c>
      <c r="J47" s="194">
        <v>0.42939089296274396</v>
      </c>
      <c r="K47" s="270">
        <v>0.33098464679624479</v>
      </c>
      <c r="L47" s="269">
        <v>0.43183950131630705</v>
      </c>
      <c r="M47" s="194">
        <v>0.3247979499310073</v>
      </c>
      <c r="N47" s="270">
        <v>0.3956068885908548</v>
      </c>
      <c r="O47" s="269">
        <v>6.1054457792437032E-2</v>
      </c>
      <c r="P47" s="194">
        <v>3.3767001774098165E-2</v>
      </c>
      <c r="Q47" s="270">
        <v>5.1817896724516414E-2</v>
      </c>
      <c r="R47" s="269">
        <v>5.2440463582170846E-2</v>
      </c>
      <c r="S47" s="194">
        <v>3.0691898285038439E-2</v>
      </c>
      <c r="T47" s="270">
        <v>4.5078767740256619E-2</v>
      </c>
      <c r="U47" s="269">
        <v>1.2598218698621155E-2</v>
      </c>
      <c r="V47" s="270">
        <v>8.3338337637034517E-3</v>
      </c>
      <c r="W47" s="269">
        <v>2.8141737525342694E-3</v>
      </c>
      <c r="X47" s="194">
        <v>9.6589789079440174E-4</v>
      </c>
      <c r="Y47" s="270">
        <v>2.1885488186507065E-3</v>
      </c>
    </row>
    <row r="48" spans="2:25" s="4" customFormat="1" ht="15" hidden="1" customHeight="1" outlineLevel="1" x14ac:dyDescent="0.25">
      <c r="B48" s="71" t="s">
        <v>93</v>
      </c>
      <c r="C48" s="269">
        <v>1</v>
      </c>
      <c r="D48" s="194">
        <v>1</v>
      </c>
      <c r="E48" s="270">
        <v>1</v>
      </c>
      <c r="F48" s="269">
        <v>0.92926831554185141</v>
      </c>
      <c r="G48" s="194">
        <v>0.96798652064026958</v>
      </c>
      <c r="H48" s="270">
        <v>0.94328374273481785</v>
      </c>
      <c r="I48" s="269">
        <v>0.27505412421859626</v>
      </c>
      <c r="J48" s="194">
        <v>0.45687761203891836</v>
      </c>
      <c r="K48" s="270">
        <v>0.34087158267358703</v>
      </c>
      <c r="L48" s="269">
        <v>0.44768929418270087</v>
      </c>
      <c r="M48" s="194">
        <v>0.30368204569106499</v>
      </c>
      <c r="N48" s="270">
        <v>0.39556076442871152</v>
      </c>
      <c r="O48" s="269">
        <v>5.7085820860551646E-2</v>
      </c>
      <c r="P48" s="194">
        <v>3.1451839370963214E-2</v>
      </c>
      <c r="Q48" s="270">
        <v>4.7806692338970079E-2</v>
      </c>
      <c r="R48" s="269">
        <v>4.9981724289824649E-2</v>
      </c>
      <c r="S48" s="194">
        <v>2.8792308835918528E-2</v>
      </c>
      <c r="T48" s="270">
        <v>4.2311464038843311E-2</v>
      </c>
      <c r="U48" s="269">
        <v>1.1284079513397501E-2</v>
      </c>
      <c r="V48" s="270">
        <v>7.1994068262814228E-3</v>
      </c>
      <c r="W48" s="269">
        <v>2.3617840841994768E-3</v>
      </c>
      <c r="X48" s="194">
        <v>5.6163998876720023E-4</v>
      </c>
      <c r="Y48" s="270">
        <v>1.7101580999306369E-3</v>
      </c>
    </row>
    <row r="49" spans="2:25" s="4" customFormat="1" ht="15" hidden="1" customHeight="1" outlineLevel="1" x14ac:dyDescent="0.25">
      <c r="B49" s="71" t="s">
        <v>94</v>
      </c>
      <c r="C49" s="269">
        <v>1</v>
      </c>
      <c r="D49" s="194">
        <v>1</v>
      </c>
      <c r="E49" s="270">
        <v>1</v>
      </c>
      <c r="F49" s="269">
        <v>0.95428360971555926</v>
      </c>
      <c r="G49" s="194">
        <v>0.98035627707658868</v>
      </c>
      <c r="H49" s="270">
        <v>0.96409960490134305</v>
      </c>
      <c r="I49" s="269">
        <v>0.31463188909454914</v>
      </c>
      <c r="J49" s="194">
        <v>0.46688249738031562</v>
      </c>
      <c r="K49" s="270">
        <v>0.37195211710465109</v>
      </c>
      <c r="L49" s="269">
        <v>0.45996864730102366</v>
      </c>
      <c r="M49" s="194">
        <v>0.30823128294155366</v>
      </c>
      <c r="N49" s="270">
        <v>0.40284164846229487</v>
      </c>
      <c r="O49" s="269">
        <v>3.8425943414044497E-2</v>
      </c>
      <c r="P49" s="194">
        <v>1.917452571982671E-2</v>
      </c>
      <c r="Q49" s="270">
        <v>3.1178053476691534E-2</v>
      </c>
      <c r="R49" s="269">
        <v>3.6187813999168962E-2</v>
      </c>
      <c r="S49" s="194">
        <v>1.7501055693708065E-2</v>
      </c>
      <c r="T49" s="270">
        <v>2.9152510436846042E-2</v>
      </c>
      <c r="U49" s="269">
        <v>6.3555320515241943E-3</v>
      </c>
      <c r="V49" s="270">
        <v>4.0569742862021658E-3</v>
      </c>
      <c r="W49" s="269">
        <v>9.3491481887205828E-4</v>
      </c>
      <c r="X49" s="194">
        <v>2.1895869500617777E-4</v>
      </c>
      <c r="Y49" s="270">
        <v>6.6536733576319984E-4</v>
      </c>
    </row>
    <row r="50" spans="2:25" s="4" customFormat="1" ht="15" hidden="1" customHeight="1" outlineLevel="1" x14ac:dyDescent="0.25">
      <c r="B50" s="71" t="s">
        <v>95</v>
      </c>
      <c r="C50" s="269">
        <v>1</v>
      </c>
      <c r="D50" s="194">
        <v>1</v>
      </c>
      <c r="E50" s="270">
        <v>1</v>
      </c>
      <c r="F50" s="269">
        <v>0.96418981055729258</v>
      </c>
      <c r="G50" s="194">
        <v>0.98295367210796525</v>
      </c>
      <c r="H50" s="270">
        <v>0.97121370786775452</v>
      </c>
      <c r="I50" s="269">
        <v>0.33030163693213171</v>
      </c>
      <c r="J50" s="194">
        <v>0.52799040855851698</v>
      </c>
      <c r="K50" s="270">
        <v>0.40430269623355852</v>
      </c>
      <c r="L50" s="269">
        <v>0.45955490160014711</v>
      </c>
      <c r="M50" s="194">
        <v>0.28599096191091028</v>
      </c>
      <c r="N50" s="270">
        <v>0.39458451765843106</v>
      </c>
      <c r="O50" s="269">
        <v>3.0669486849365459E-2</v>
      </c>
      <c r="P50" s="194">
        <v>1.6938731593347474E-2</v>
      </c>
      <c r="Q50" s="270">
        <v>2.5529637855441375E-2</v>
      </c>
      <c r="R50" s="269">
        <v>2.8857826006989148E-2</v>
      </c>
      <c r="S50" s="194">
        <v>1.5570721510037197E-2</v>
      </c>
      <c r="T50" s="270">
        <v>2.3884049298611033E-2</v>
      </c>
      <c r="U50" s="269">
        <v>4.432591502666912E-3</v>
      </c>
      <c r="V50" s="270">
        <v>2.7733345608119773E-3</v>
      </c>
      <c r="W50" s="269">
        <v>7.081110906750046E-4</v>
      </c>
      <c r="X50" s="194">
        <v>1.0759629868732516E-4</v>
      </c>
      <c r="Y50" s="270">
        <v>4.8331971599212877E-4</v>
      </c>
    </row>
    <row r="51" spans="2:25" s="4" customFormat="1" ht="15" hidden="1" customHeight="1" outlineLevel="1" x14ac:dyDescent="0.25">
      <c r="B51" s="71" t="s">
        <v>96</v>
      </c>
      <c r="C51" s="269">
        <v>1</v>
      </c>
      <c r="D51" s="194">
        <v>1</v>
      </c>
      <c r="E51" s="270">
        <v>1</v>
      </c>
      <c r="F51" s="269">
        <v>0.95647068849602768</v>
      </c>
      <c r="G51" s="194">
        <v>0.98208067940552013</v>
      </c>
      <c r="H51" s="270">
        <v>0.96673607289355878</v>
      </c>
      <c r="I51" s="269">
        <v>0.32572651434090544</v>
      </c>
      <c r="J51" s="194">
        <v>0.53834394904458593</v>
      </c>
      <c r="K51" s="270">
        <v>0.41095105442620716</v>
      </c>
      <c r="L51" s="269">
        <v>0.45632391792210741</v>
      </c>
      <c r="M51" s="194">
        <v>0.27673036093418257</v>
      </c>
      <c r="N51" s="270">
        <v>0.38433650862093421</v>
      </c>
      <c r="O51" s="269">
        <v>3.904097266279697E-2</v>
      </c>
      <c r="P51" s="194">
        <v>1.7919320594479829E-2</v>
      </c>
      <c r="Q51" s="270">
        <v>3.0574672211600106E-2</v>
      </c>
      <c r="R51" s="269">
        <v>3.5736267482269171E-2</v>
      </c>
      <c r="S51" s="194">
        <v>1.6687898089171975E-2</v>
      </c>
      <c r="T51" s="270">
        <v>2.8101011591029009E-2</v>
      </c>
      <c r="U51" s="269">
        <v>3.7497514369312641E-3</v>
      </c>
      <c r="V51" s="270">
        <v>2.2467192792343001E-3</v>
      </c>
      <c r="W51" s="269">
        <v>7.3858740424403687E-4</v>
      </c>
      <c r="X51" s="194">
        <v>0</v>
      </c>
      <c r="Y51" s="270">
        <v>4.4253561560675603E-4</v>
      </c>
    </row>
    <row r="52" spans="2:25" s="4" customFormat="1" ht="15" hidden="1" customHeight="1" outlineLevel="1" x14ac:dyDescent="0.25">
      <c r="B52" s="71" t="s">
        <v>97</v>
      </c>
      <c r="C52" s="269">
        <v>1</v>
      </c>
      <c r="D52" s="194">
        <v>1</v>
      </c>
      <c r="E52" s="270">
        <v>1</v>
      </c>
      <c r="F52" s="269">
        <v>0.94050190841324188</v>
      </c>
      <c r="G52" s="194">
        <v>0.96953369419476587</v>
      </c>
      <c r="H52" s="270">
        <v>0.95233252892578713</v>
      </c>
      <c r="I52" s="269">
        <v>0.29941167931826529</v>
      </c>
      <c r="J52" s="194">
        <v>0.50753587922729304</v>
      </c>
      <c r="K52" s="270">
        <v>0.38422349375951753</v>
      </c>
      <c r="L52" s="269">
        <v>0.44743965230162319</v>
      </c>
      <c r="M52" s="194">
        <v>0.26368128321001144</v>
      </c>
      <c r="N52" s="270">
        <v>0.37255705475536399</v>
      </c>
      <c r="O52" s="269">
        <v>5.1386267963419947E-2</v>
      </c>
      <c r="P52" s="194">
        <v>3.0255251527039777E-2</v>
      </c>
      <c r="Q52" s="270">
        <v>4.2775256626243922E-2</v>
      </c>
      <c r="R52" s="269">
        <v>4.7782910522316056E-2</v>
      </c>
      <c r="S52" s="194">
        <v>2.7784674976411582E-2</v>
      </c>
      <c r="T52" s="270">
        <v>3.9633513945593717E-2</v>
      </c>
      <c r="U52" s="269">
        <v>7.4458002100535377E-3</v>
      </c>
      <c r="V52" s="270">
        <v>4.4115935869999644E-3</v>
      </c>
      <c r="W52" s="269">
        <v>6.660234132846055E-4</v>
      </c>
      <c r="X52" s="194">
        <v>2.1105427819436857E-4</v>
      </c>
      <c r="Y52" s="270">
        <v>4.8062086096903285E-4</v>
      </c>
    </row>
    <row r="53" spans="2:25" s="4" customFormat="1" ht="15" hidden="1" customHeight="1" outlineLevel="1" x14ac:dyDescent="0.25">
      <c r="B53" s="71" t="s">
        <v>98</v>
      </c>
      <c r="C53" s="269">
        <v>1</v>
      </c>
      <c r="D53" s="194">
        <v>1</v>
      </c>
      <c r="E53" s="270">
        <v>1</v>
      </c>
      <c r="F53" s="269">
        <v>0.92919057065751609</v>
      </c>
      <c r="G53" s="194">
        <v>0.96292211743230904</v>
      </c>
      <c r="H53" s="270">
        <v>0.94313762487289954</v>
      </c>
      <c r="I53" s="269">
        <v>0.28606151591514306</v>
      </c>
      <c r="J53" s="194">
        <v>0.49830138931142887</v>
      </c>
      <c r="K53" s="270">
        <v>0.37381678669140539</v>
      </c>
      <c r="L53" s="269">
        <v>0.45481922327667862</v>
      </c>
      <c r="M53" s="194">
        <v>0.26613680154142583</v>
      </c>
      <c r="N53" s="270">
        <v>0.37680430202207615</v>
      </c>
      <c r="O53" s="269">
        <v>6.1417618358264973E-2</v>
      </c>
      <c r="P53" s="194">
        <v>3.702717777101714E-2</v>
      </c>
      <c r="Q53" s="270">
        <v>5.1332851137876452E-2</v>
      </c>
      <c r="R53" s="269">
        <v>5.6556395546262038E-2</v>
      </c>
      <c r="S53" s="194">
        <v>3.3946861373085897E-2</v>
      </c>
      <c r="T53" s="270">
        <v>4.7207983479564349E-2</v>
      </c>
      <c r="U53" s="269">
        <v>8.2837381373652881E-3</v>
      </c>
      <c r="V53" s="270">
        <v>4.8586433535645771E-3</v>
      </c>
      <c r="W53" s="269">
        <v>1.1080728468536092E-3</v>
      </c>
      <c r="X53" s="194">
        <v>5.0704796673765336E-5</v>
      </c>
      <c r="Y53" s="270">
        <v>6.7088063565940229E-4</v>
      </c>
    </row>
    <row r="54" spans="2:25" s="4" customFormat="1" ht="15" hidden="1" customHeight="1" outlineLevel="1" x14ac:dyDescent="0.25">
      <c r="B54" s="71" t="s">
        <v>99</v>
      </c>
      <c r="C54" s="269">
        <v>1</v>
      </c>
      <c r="D54" s="194">
        <v>1</v>
      </c>
      <c r="E54" s="270">
        <v>1</v>
      </c>
      <c r="F54" s="269">
        <v>0.92547711724993487</v>
      </c>
      <c r="G54" s="194">
        <v>0.95753958230860248</v>
      </c>
      <c r="H54" s="270">
        <v>0.93841170413591901</v>
      </c>
      <c r="I54" s="269">
        <v>0.32176086155284472</v>
      </c>
      <c r="J54" s="194">
        <v>0.49211012589234676</v>
      </c>
      <c r="K54" s="270">
        <v>0.39048288141410675</v>
      </c>
      <c r="L54" s="269">
        <v>0.42634460315890726</v>
      </c>
      <c r="M54" s="194">
        <v>0.27288196429283595</v>
      </c>
      <c r="N54" s="270">
        <v>0.36443495795435044</v>
      </c>
      <c r="O54" s="269">
        <v>6.6423351102561104E-2</v>
      </c>
      <c r="P54" s="194">
        <v>4.2114778724592211E-2</v>
      </c>
      <c r="Q54" s="270">
        <v>5.6616826840569762E-2</v>
      </c>
      <c r="R54" s="269">
        <v>6.0517255328520959E-2</v>
      </c>
      <c r="S54" s="194">
        <v>3.8272868670486418E-2</v>
      </c>
      <c r="T54" s="270">
        <v>5.1543461472455809E-2</v>
      </c>
      <c r="U54" s="269">
        <v>6.9398872717792897E-3</v>
      </c>
      <c r="V54" s="270">
        <v>4.140209370173331E-3</v>
      </c>
      <c r="W54" s="269">
        <v>1.1596443757247777E-3</v>
      </c>
      <c r="X54" s="194">
        <v>3.4563896680536537E-4</v>
      </c>
      <c r="Y54" s="270">
        <v>8.312596533379097E-4</v>
      </c>
    </row>
    <row r="55" spans="2:25" s="4" customFormat="1" ht="15" hidden="1" customHeight="1" outlineLevel="1" x14ac:dyDescent="0.25">
      <c r="B55" s="71" t="s">
        <v>100</v>
      </c>
      <c r="C55" s="269">
        <v>1</v>
      </c>
      <c r="D55" s="194">
        <v>1</v>
      </c>
      <c r="E55" s="270">
        <v>1</v>
      </c>
      <c r="F55" s="269">
        <v>0.92771445710857825</v>
      </c>
      <c r="G55" s="194">
        <v>0.9651161149149432</v>
      </c>
      <c r="H55" s="270">
        <v>0.94184242101053195</v>
      </c>
      <c r="I55" s="269">
        <v>0.27789870597309108</v>
      </c>
      <c r="J55" s="194">
        <v>0.47960753864614952</v>
      </c>
      <c r="K55" s="270">
        <v>0.35409145447273699</v>
      </c>
      <c r="L55" s="269">
        <v>0.45618304910446483</v>
      </c>
      <c r="M55" s="194">
        <v>0.2983835674454719</v>
      </c>
      <c r="N55" s="270">
        <v>0.39657645647247036</v>
      </c>
      <c r="O55" s="269">
        <v>6.3338760819264719E-2</v>
      </c>
      <c r="P55" s="194">
        <v>3.4700359991529608E-2</v>
      </c>
      <c r="Q55" s="270">
        <v>5.252099720037328E-2</v>
      </c>
      <c r="R55" s="269">
        <v>5.7459936584111748E-2</v>
      </c>
      <c r="S55" s="194">
        <v>3.163690266111386E-2</v>
      </c>
      <c r="T55" s="270">
        <v>4.7705639248100257E-2</v>
      </c>
      <c r="U55" s="269">
        <v>7.6956037363955778E-3</v>
      </c>
      <c r="V55" s="270">
        <v>4.7886948406879086E-3</v>
      </c>
      <c r="W55" s="269">
        <v>1.2511783357614192E-3</v>
      </c>
      <c r="X55" s="194">
        <v>1.8352509352721112E-4</v>
      </c>
      <c r="Y55" s="270">
        <v>8.4788694840687913E-4</v>
      </c>
    </row>
    <row r="56" spans="2:25" s="4" customFormat="1" ht="15" hidden="1" customHeight="1" outlineLevel="1" x14ac:dyDescent="0.25">
      <c r="B56" s="71" t="s">
        <v>101</v>
      </c>
      <c r="C56" s="269">
        <v>1</v>
      </c>
      <c r="D56" s="194">
        <v>1</v>
      </c>
      <c r="E56" s="270">
        <v>1</v>
      </c>
      <c r="F56" s="269">
        <v>0.92742443498922478</v>
      </c>
      <c r="G56" s="194">
        <v>0.9689156410026053</v>
      </c>
      <c r="H56" s="270">
        <v>0.94322567401122215</v>
      </c>
      <c r="I56" s="269">
        <v>0.30051389733104933</v>
      </c>
      <c r="J56" s="194">
        <v>0.42619710717815112</v>
      </c>
      <c r="K56" s="270">
        <v>0.34837826741480771</v>
      </c>
      <c r="L56" s="269">
        <v>0.42946344698016248</v>
      </c>
      <c r="M56" s="194">
        <v>0.3301410475249304</v>
      </c>
      <c r="N56" s="270">
        <v>0.39163815519364992</v>
      </c>
      <c r="O56" s="269">
        <v>6.024202906559098E-2</v>
      </c>
      <c r="P56" s="194">
        <v>3.0509388195130716E-2</v>
      </c>
      <c r="Q56" s="270">
        <v>4.8918844943205149E-2</v>
      </c>
      <c r="R56" s="269">
        <v>5.3688456650273525E-2</v>
      </c>
      <c r="S56" s="194">
        <v>2.7221273919683767E-2</v>
      </c>
      <c r="T56" s="270">
        <v>4.3608868208567131E-2</v>
      </c>
      <c r="U56" s="269">
        <v>1.0023760844338842E-2</v>
      </c>
      <c r="V56" s="270">
        <v>6.2063774462843852E-3</v>
      </c>
      <c r="W56" s="269">
        <v>2.309775100845444E-3</v>
      </c>
      <c r="X56" s="194">
        <v>5.749708022639475E-4</v>
      </c>
      <c r="Y56" s="270">
        <v>1.6491035992883536E-3</v>
      </c>
    </row>
    <row r="57" spans="2:25" s="4" customFormat="1" ht="15" hidden="1" customHeight="1" outlineLevel="1" x14ac:dyDescent="0.25">
      <c r="B57" s="71" t="s">
        <v>102</v>
      </c>
      <c r="C57" s="269">
        <v>1</v>
      </c>
      <c r="D57" s="194">
        <v>1</v>
      </c>
      <c r="E57" s="270">
        <v>1</v>
      </c>
      <c r="F57" s="269">
        <v>0.92975535939470366</v>
      </c>
      <c r="G57" s="194">
        <v>0.96639215499595377</v>
      </c>
      <c r="H57" s="270">
        <v>0.94399491816017667</v>
      </c>
      <c r="I57" s="269">
        <v>0.28556872635561159</v>
      </c>
      <c r="J57" s="194">
        <v>0.43271290522206884</v>
      </c>
      <c r="K57" s="270">
        <v>0.34275899497983298</v>
      </c>
      <c r="L57" s="269">
        <v>0.45846153846153848</v>
      </c>
      <c r="M57" s="194">
        <v>0.32643087224893291</v>
      </c>
      <c r="N57" s="270">
        <v>0.40714541215941191</v>
      </c>
      <c r="O57" s="269">
        <v>5.773518284993695E-2</v>
      </c>
      <c r="P57" s="194">
        <v>3.3004871392075655E-2</v>
      </c>
      <c r="Q57" s="270">
        <v>4.8123296288530092E-2</v>
      </c>
      <c r="R57" s="269">
        <v>5.162168978562421E-2</v>
      </c>
      <c r="S57" s="194">
        <v>2.9672648799606481E-2</v>
      </c>
      <c r="T57" s="270">
        <v>4.3090794715873348E-2</v>
      </c>
      <c r="U57" s="269">
        <v>1.0875157629255989E-2</v>
      </c>
      <c r="V57" s="270">
        <v>6.6483292834852541E-3</v>
      </c>
      <c r="W57" s="269">
        <v>1.6343001261034048E-3</v>
      </c>
      <c r="X57" s="194">
        <v>6.0297361197061299E-4</v>
      </c>
      <c r="Y57" s="270">
        <v>1.2334562678080249E-3</v>
      </c>
    </row>
    <row r="58" spans="2:25" s="4" customFormat="1" ht="15.75" collapsed="1" x14ac:dyDescent="0.25">
      <c r="B58" s="101">
        <v>2016</v>
      </c>
      <c r="C58" s="271">
        <v>1</v>
      </c>
      <c r="D58" s="109">
        <v>1</v>
      </c>
      <c r="E58" s="272">
        <v>1</v>
      </c>
      <c r="F58" s="271">
        <v>0.93651144583277868</v>
      </c>
      <c r="G58" s="109">
        <v>0.96984814819049503</v>
      </c>
      <c r="H58" s="272">
        <v>0.94931757611782386</v>
      </c>
      <c r="I58" s="271">
        <v>0.29986433629384507</v>
      </c>
      <c r="J58" s="109">
        <v>0.47806831997499838</v>
      </c>
      <c r="K58" s="272">
        <v>0.36832052034729512</v>
      </c>
      <c r="L58" s="271">
        <v>0.44652536087179778</v>
      </c>
      <c r="M58" s="109">
        <v>0.2949555929055363</v>
      </c>
      <c r="N58" s="272">
        <v>0.38830057981750948</v>
      </c>
      <c r="O58" s="271">
        <v>5.3536448527034479E-2</v>
      </c>
      <c r="P58" s="109">
        <v>2.9755484666816576E-2</v>
      </c>
      <c r="Q58" s="272">
        <v>4.4401108197626951E-2</v>
      </c>
      <c r="R58" s="271">
        <v>4.8437965551561719E-2</v>
      </c>
      <c r="S58" s="109">
        <v>2.7106685011351092E-2</v>
      </c>
      <c r="T58" s="272">
        <v>4.0243659023772957E-2</v>
      </c>
      <c r="U58" s="271">
        <v>8.4781892064941071E-3</v>
      </c>
      <c r="V58" s="272">
        <v>5.2291428451514887E-3</v>
      </c>
      <c r="W58" s="271">
        <v>1.4739164336927788E-3</v>
      </c>
      <c r="X58" s="109">
        <v>3.7604062255049554E-4</v>
      </c>
      <c r="Y58" s="272">
        <v>1.0521728393977237E-3</v>
      </c>
    </row>
    <row r="59" spans="2:25" s="4" customFormat="1" ht="15" hidden="1" customHeight="1" outlineLevel="1" x14ac:dyDescent="0.25">
      <c r="B59" s="71" t="s">
        <v>91</v>
      </c>
      <c r="C59" s="269">
        <v>1</v>
      </c>
      <c r="D59" s="194">
        <v>1</v>
      </c>
      <c r="E59" s="270">
        <v>1</v>
      </c>
      <c r="F59" s="269">
        <v>0.92176586865802768</v>
      </c>
      <c r="G59" s="194">
        <v>0.97533837083783115</v>
      </c>
      <c r="H59" s="270">
        <v>0.94392402998274194</v>
      </c>
      <c r="I59" s="269">
        <v>0.29573175195841572</v>
      </c>
      <c r="J59" s="194">
        <v>0.45119571535331726</v>
      </c>
      <c r="K59" s="270">
        <v>0.36003331415765838</v>
      </c>
      <c r="L59" s="269">
        <v>0.45401566732557286</v>
      </c>
      <c r="M59" s="194">
        <v>0.28259154695673838</v>
      </c>
      <c r="N59" s="270">
        <v>0.38311281307151385</v>
      </c>
      <c r="O59" s="269">
        <v>5.5875247089830882E-2</v>
      </c>
      <c r="P59" s="194">
        <v>2.4516316532425475E-2</v>
      </c>
      <c r="Q59" s="270">
        <v>4.2904857169842103E-2</v>
      </c>
      <c r="R59" s="269">
        <v>4.7250896844571344E-2</v>
      </c>
      <c r="S59" s="194">
        <v>2.2689529187079633E-2</v>
      </c>
      <c r="T59" s="270">
        <v>3.7092051825839079E-2</v>
      </c>
      <c r="U59" s="269">
        <v>2.0338238524050076E-2</v>
      </c>
      <c r="V59" s="270">
        <v>1.1926124996780203E-2</v>
      </c>
      <c r="W59" s="269">
        <v>2.0206457280913682E-3</v>
      </c>
      <c r="X59" s="194">
        <v>1.4531262974341942E-4</v>
      </c>
      <c r="Y59" s="270">
        <v>1.2449878506358024E-3</v>
      </c>
    </row>
    <row r="60" spans="2:25" s="4" customFormat="1" ht="15" hidden="1" customHeight="1" outlineLevel="1" x14ac:dyDescent="0.25">
      <c r="B60" s="71" t="s">
        <v>92</v>
      </c>
      <c r="C60" s="269">
        <v>1</v>
      </c>
      <c r="D60" s="194">
        <v>1</v>
      </c>
      <c r="E60" s="270">
        <v>1</v>
      </c>
      <c r="F60" s="269">
        <v>0.92986477194590877</v>
      </c>
      <c r="G60" s="194">
        <v>0.97682405241977965</v>
      </c>
      <c r="H60" s="270">
        <v>0.9481888287814263</v>
      </c>
      <c r="I60" s="269">
        <v>0.2874843267584366</v>
      </c>
      <c r="J60" s="194">
        <v>0.45167814929524053</v>
      </c>
      <c r="K60" s="270">
        <v>0.35155466399197594</v>
      </c>
      <c r="L60" s="269">
        <v>0.46630084534386756</v>
      </c>
      <c r="M60" s="194">
        <v>0.29087921117502052</v>
      </c>
      <c r="N60" s="270">
        <v>0.39784928556160282</v>
      </c>
      <c r="O60" s="269">
        <v>5.7637081878362161E-2</v>
      </c>
      <c r="P60" s="194">
        <v>2.2902050017908685E-2</v>
      </c>
      <c r="Q60" s="270">
        <v>4.4083068878767451E-2</v>
      </c>
      <c r="R60" s="269">
        <v>4.6702889269391E-2</v>
      </c>
      <c r="S60" s="194">
        <v>2.0521248130122412E-2</v>
      </c>
      <c r="T60" s="270">
        <v>3.6486508706447207E-2</v>
      </c>
      <c r="U60" s="269">
        <v>1.0435345350608728E-2</v>
      </c>
      <c r="V60" s="270">
        <v>6.3633523521383828E-3</v>
      </c>
      <c r="W60" s="269">
        <v>2.0628008251203302E-3</v>
      </c>
      <c r="X60" s="194">
        <v>2.7389756231169541E-4</v>
      </c>
      <c r="Y60" s="270">
        <v>1.3647499876679218E-3</v>
      </c>
    </row>
    <row r="61" spans="2:25" s="4" customFormat="1" ht="15" hidden="1" customHeight="1" outlineLevel="1" x14ac:dyDescent="0.25">
      <c r="B61" s="71" t="s">
        <v>93</v>
      </c>
      <c r="C61" s="269">
        <v>1</v>
      </c>
      <c r="D61" s="194">
        <v>1</v>
      </c>
      <c r="E61" s="270">
        <v>1</v>
      </c>
      <c r="F61" s="269">
        <v>0.93504851218120166</v>
      </c>
      <c r="G61" s="194">
        <v>0.98595112974857124</v>
      </c>
      <c r="H61" s="270">
        <v>0.95476980449148596</v>
      </c>
      <c r="I61" s="269">
        <v>0.31310780111684328</v>
      </c>
      <c r="J61" s="194">
        <v>0.47934249871720014</v>
      </c>
      <c r="K61" s="270">
        <v>0.37751240779840411</v>
      </c>
      <c r="L61" s="269">
        <v>0.45490661265233495</v>
      </c>
      <c r="M61" s="194">
        <v>0.29014278889537659</v>
      </c>
      <c r="N61" s="270">
        <v>0.39107186925882254</v>
      </c>
      <c r="O61" s="269">
        <v>5.6166698373974644E-2</v>
      </c>
      <c r="P61" s="194">
        <v>1.4013482668931472E-2</v>
      </c>
      <c r="Q61" s="270">
        <v>3.9835202500754063E-2</v>
      </c>
      <c r="R61" s="269">
        <v>4.9765552434561711E-2</v>
      </c>
      <c r="S61" s="194">
        <v>1.2810304864023214E-2</v>
      </c>
      <c r="T61" s="270">
        <v>3.544791466725164E-2</v>
      </c>
      <c r="U61" s="269">
        <v>7.4866549536140737E-3</v>
      </c>
      <c r="V61" s="270">
        <v>4.5860868134580055E-3</v>
      </c>
      <c r="W61" s="269">
        <v>1.2981344912096151E-3</v>
      </c>
      <c r="X61" s="194">
        <v>3.5387582497301694E-5</v>
      </c>
      <c r="Y61" s="270">
        <v>8.0890619430200989E-4</v>
      </c>
    </row>
    <row r="62" spans="2:25" s="4" customFormat="1" ht="15" hidden="1" customHeight="1" outlineLevel="1" x14ac:dyDescent="0.25">
      <c r="B62" s="71" t="s">
        <v>94</v>
      </c>
      <c r="C62" s="269">
        <v>1</v>
      </c>
      <c r="D62" s="194">
        <v>1</v>
      </c>
      <c r="E62" s="270">
        <v>1</v>
      </c>
      <c r="F62" s="269">
        <v>0.95801351523651668</v>
      </c>
      <c r="G62" s="194">
        <v>0.99152320359281432</v>
      </c>
      <c r="H62" s="270">
        <v>0.97159323576249335</v>
      </c>
      <c r="I62" s="269">
        <v>0.30924391176845595</v>
      </c>
      <c r="J62" s="194">
        <v>0.47651571856287422</v>
      </c>
      <c r="K62" s="270">
        <v>0.37703040873587623</v>
      </c>
      <c r="L62" s="269">
        <v>0.47502231289047558</v>
      </c>
      <c r="M62" s="194">
        <v>0.29898952095808384</v>
      </c>
      <c r="N62" s="270">
        <v>0.40368544778948967</v>
      </c>
      <c r="O62" s="269">
        <v>3.401759530791789E-2</v>
      </c>
      <c r="P62" s="194">
        <v>8.3458083832335331E-3</v>
      </c>
      <c r="Q62" s="270">
        <v>2.3614165465989233E-2</v>
      </c>
      <c r="R62" s="269">
        <v>2.9746270559734795E-2</v>
      </c>
      <c r="S62" s="194">
        <v>7.2604790419161678E-3</v>
      </c>
      <c r="T62" s="270">
        <v>2.0633957685599454E-2</v>
      </c>
      <c r="U62" s="269">
        <v>7.0253729440265204E-3</v>
      </c>
      <c r="V62" s="270">
        <v>4.1783574732691285E-3</v>
      </c>
      <c r="W62" s="269">
        <v>9.4351651153895197E-4</v>
      </c>
      <c r="X62" s="194">
        <v>1.309880239520958E-4</v>
      </c>
      <c r="Y62" s="270">
        <v>6.1424129824827478E-4</v>
      </c>
    </row>
    <row r="63" spans="2:25" s="4" customFormat="1" ht="15" hidden="1" customHeight="1" outlineLevel="1" x14ac:dyDescent="0.25">
      <c r="B63" s="71" t="s">
        <v>95</v>
      </c>
      <c r="C63" s="269">
        <v>1</v>
      </c>
      <c r="D63" s="194">
        <v>1</v>
      </c>
      <c r="E63" s="270">
        <v>1</v>
      </c>
      <c r="F63" s="269">
        <v>0.96650956537890043</v>
      </c>
      <c r="G63" s="194">
        <v>0.98821738372000822</v>
      </c>
      <c r="H63" s="270">
        <v>0.97568413503749929</v>
      </c>
      <c r="I63" s="269">
        <v>0.30550009286775631</v>
      </c>
      <c r="J63" s="194">
        <v>0.48849490160008879</v>
      </c>
      <c r="K63" s="270">
        <v>0.38284082759730031</v>
      </c>
      <c r="L63" s="269">
        <v>0.49507800891530462</v>
      </c>
      <c r="M63" s="194">
        <v>0.32209518070378534</v>
      </c>
      <c r="N63" s="270">
        <v>0.42196872717036521</v>
      </c>
      <c r="O63" s="269">
        <v>2.7953194650817238E-2</v>
      </c>
      <c r="P63" s="194">
        <v>1.1782616279991753E-2</v>
      </c>
      <c r="Q63" s="270">
        <v>2.111887830673646E-2</v>
      </c>
      <c r="R63" s="269">
        <v>2.6142273402674592E-2</v>
      </c>
      <c r="S63" s="194">
        <v>1.1148289696950475E-2</v>
      </c>
      <c r="T63" s="270">
        <v>1.9805231798288237E-2</v>
      </c>
      <c r="U63" s="269">
        <v>4.887165676077266E-3</v>
      </c>
      <c r="V63" s="270">
        <v>2.8216590819219452E-3</v>
      </c>
      <c r="W63" s="269">
        <v>6.5007429420505197E-4</v>
      </c>
      <c r="X63" s="194">
        <v>0</v>
      </c>
      <c r="Y63" s="270">
        <v>3.7532757384234903E-4</v>
      </c>
    </row>
    <row r="64" spans="2:25" s="4" customFormat="1" ht="15" hidden="1" customHeight="1" outlineLevel="1" x14ac:dyDescent="0.25">
      <c r="B64" s="71" t="s">
        <v>96</v>
      </c>
      <c r="C64" s="269">
        <v>1</v>
      </c>
      <c r="D64" s="194">
        <v>1</v>
      </c>
      <c r="E64" s="270">
        <v>1</v>
      </c>
      <c r="F64" s="269">
        <v>0.96590456557895477</v>
      </c>
      <c r="G64" s="194">
        <v>0.98799494860687054</v>
      </c>
      <c r="H64" s="270">
        <v>0.97524588501706833</v>
      </c>
      <c r="I64" s="269">
        <v>0.32596219166530022</v>
      </c>
      <c r="J64" s="194">
        <v>0.49751426698850648</v>
      </c>
      <c r="K64" s="270">
        <v>0.39850610065231351</v>
      </c>
      <c r="L64" s="269">
        <v>0.47801541380683549</v>
      </c>
      <c r="M64" s="194">
        <v>0.31687900634621224</v>
      </c>
      <c r="N64" s="270">
        <v>0.40987595903606311</v>
      </c>
      <c r="O64" s="269">
        <v>2.8110286022160275E-2</v>
      </c>
      <c r="P64" s="194">
        <v>1.1893153444059019E-2</v>
      </c>
      <c r="Q64" s="270">
        <v>2.1252577145367896E-2</v>
      </c>
      <c r="R64" s="269">
        <v>2.6985874581273866E-2</v>
      </c>
      <c r="S64" s="194">
        <v>1.1237751170932109E-2</v>
      </c>
      <c r="T64" s="270">
        <v>2.0326494744313382E-2</v>
      </c>
      <c r="U64" s="269">
        <v>4.9895757689334486E-3</v>
      </c>
      <c r="V64" s="270">
        <v>2.8796430864906886E-3</v>
      </c>
      <c r="W64" s="269">
        <v>9.955726299515097E-4</v>
      </c>
      <c r="X64" s="194">
        <v>1.1189794907044775E-4</v>
      </c>
      <c r="Y64" s="270">
        <v>6.2189475107310638E-4</v>
      </c>
    </row>
    <row r="65" spans="2:25" s="4" customFormat="1" ht="15" hidden="1" customHeight="1" outlineLevel="1" x14ac:dyDescent="0.25">
      <c r="B65" s="71" t="s">
        <v>97</v>
      </c>
      <c r="C65" s="269">
        <v>1</v>
      </c>
      <c r="D65" s="194">
        <v>1</v>
      </c>
      <c r="E65" s="270">
        <v>1</v>
      </c>
      <c r="F65" s="269">
        <v>0.9518751446059357</v>
      </c>
      <c r="G65" s="194">
        <v>0.98258594802098975</v>
      </c>
      <c r="H65" s="270">
        <v>0.96429935687492563</v>
      </c>
      <c r="I65" s="269">
        <v>0.29196727173295756</v>
      </c>
      <c r="J65" s="194">
        <v>0.51544045942138905</v>
      </c>
      <c r="K65" s="270">
        <v>0.38237449041574562</v>
      </c>
      <c r="L65" s="269">
        <v>0.46885976905117471</v>
      </c>
      <c r="M65" s="194">
        <v>0.27531229199882357</v>
      </c>
      <c r="N65" s="270">
        <v>0.39055914934654234</v>
      </c>
      <c r="O65" s="269">
        <v>4.1467723955156383E-2</v>
      </c>
      <c r="P65" s="194">
        <v>1.7274739563178182E-2</v>
      </c>
      <c r="Q65" s="270">
        <v>3.1680328638791652E-2</v>
      </c>
      <c r="R65" s="269">
        <v>3.9059377826388741E-2</v>
      </c>
      <c r="S65" s="194">
        <v>1.6423385910871013E-2</v>
      </c>
      <c r="T65" s="270">
        <v>2.9901871763239798E-2</v>
      </c>
      <c r="U65" s="269">
        <v>5.6370022926613798E-3</v>
      </c>
      <c r="V65" s="270">
        <v>3.3565242439992735E-3</v>
      </c>
      <c r="W65" s="269">
        <v>1.0201291462465557E-3</v>
      </c>
      <c r="X65" s="194">
        <v>1.3931241583208209E-4</v>
      </c>
      <c r="Y65" s="270">
        <v>6.6379024228343847E-4</v>
      </c>
    </row>
    <row r="66" spans="2:25" s="4" customFormat="1" ht="15" hidden="1" customHeight="1" outlineLevel="1" x14ac:dyDescent="0.25">
      <c r="B66" s="71" t="s">
        <v>98</v>
      </c>
      <c r="C66" s="269">
        <v>1</v>
      </c>
      <c r="D66" s="194">
        <v>1</v>
      </c>
      <c r="E66" s="270">
        <v>1</v>
      </c>
      <c r="F66" s="269">
        <v>0.94381886792452829</v>
      </c>
      <c r="G66" s="194">
        <v>0.98227030958767103</v>
      </c>
      <c r="H66" s="270">
        <v>0.95916331047494652</v>
      </c>
      <c r="I66" s="269">
        <v>0.29724779874213836</v>
      </c>
      <c r="J66" s="194">
        <v>0.51482777954569559</v>
      </c>
      <c r="K66" s="270">
        <v>0.38407532382714704</v>
      </c>
      <c r="L66" s="269">
        <v>0.46199748427672954</v>
      </c>
      <c r="M66" s="194">
        <v>0.26762740373687322</v>
      </c>
      <c r="N66" s="270">
        <v>0.38443210817217566</v>
      </c>
      <c r="O66" s="269">
        <v>4.5806289308176103E-2</v>
      </c>
      <c r="P66" s="194">
        <v>1.762361534148596E-2</v>
      </c>
      <c r="Q66" s="270">
        <v>3.455970392946555E-2</v>
      </c>
      <c r="R66" s="269">
        <v>4.3210062893081762E-2</v>
      </c>
      <c r="S66" s="194">
        <v>1.6547711051507024E-2</v>
      </c>
      <c r="T66" s="270">
        <v>3.2570177666509437E-2</v>
      </c>
      <c r="U66" s="269">
        <v>9.821383647798743E-3</v>
      </c>
      <c r="V66" s="270">
        <v>5.9020596736935041E-3</v>
      </c>
      <c r="W66" s="269">
        <v>5.534591194968553E-4</v>
      </c>
      <c r="X66" s="194">
        <v>1.0607507084299375E-4</v>
      </c>
      <c r="Y66" s="270">
        <v>3.7492592189446438E-4</v>
      </c>
    </row>
    <row r="67" spans="2:25" s="4" customFormat="1" ht="15" hidden="1" customHeight="1" outlineLevel="1" x14ac:dyDescent="0.25">
      <c r="B67" s="71" t="s">
        <v>99</v>
      </c>
      <c r="C67" s="269">
        <v>1</v>
      </c>
      <c r="D67" s="194">
        <v>1</v>
      </c>
      <c r="E67" s="270">
        <v>1</v>
      </c>
      <c r="F67" s="269">
        <v>0.94538704057081224</v>
      </c>
      <c r="G67" s="194">
        <v>0.97855175127902405</v>
      </c>
      <c r="H67" s="270">
        <v>0.95823592193535267</v>
      </c>
      <c r="I67" s="269">
        <v>0.33485439309715426</v>
      </c>
      <c r="J67" s="194">
        <v>0.54169946215400766</v>
      </c>
      <c r="K67" s="270">
        <v>0.41499161414921731</v>
      </c>
      <c r="L67" s="269">
        <v>0.44954575624325893</v>
      </c>
      <c r="M67" s="194">
        <v>0.27239931785386329</v>
      </c>
      <c r="N67" s="270">
        <v>0.38091456596869283</v>
      </c>
      <c r="O67" s="269">
        <v>4.6181448602007798E-2</v>
      </c>
      <c r="P67" s="194">
        <v>2.1448248720975994E-2</v>
      </c>
      <c r="Q67" s="270">
        <v>3.6599156332587923E-2</v>
      </c>
      <c r="R67" s="269">
        <v>4.3329461544843607E-2</v>
      </c>
      <c r="S67" s="194">
        <v>2.0431588613406795E-2</v>
      </c>
      <c r="T67" s="270">
        <v>3.4458223216100835E-2</v>
      </c>
      <c r="U67" s="269">
        <v>7.4877623828092594E-3</v>
      </c>
      <c r="V67" s="270">
        <v>4.5868062614352507E-3</v>
      </c>
      <c r="W67" s="269">
        <v>9.4374844437069606E-4</v>
      </c>
      <c r="X67" s="194">
        <v>0</v>
      </c>
      <c r="Y67" s="270">
        <v>5.7811547062411057E-4</v>
      </c>
    </row>
    <row r="68" spans="2:25" s="4" customFormat="1" ht="15" hidden="1" customHeight="1" outlineLevel="1" x14ac:dyDescent="0.25">
      <c r="B68" s="71" t="s">
        <v>100</v>
      </c>
      <c r="C68" s="269">
        <v>1</v>
      </c>
      <c r="D68" s="194">
        <v>1</v>
      </c>
      <c r="E68" s="270">
        <v>1</v>
      </c>
      <c r="F68" s="269">
        <v>0.9391003460207612</v>
      </c>
      <c r="G68" s="194">
        <v>0.97724435196195003</v>
      </c>
      <c r="H68" s="270">
        <v>0.95313320209973751</v>
      </c>
      <c r="I68" s="269">
        <v>0.28881487889273355</v>
      </c>
      <c r="J68" s="194">
        <v>0.48161414982164091</v>
      </c>
      <c r="K68" s="270">
        <v>0.359744094488189</v>
      </c>
      <c r="L68" s="269">
        <v>0.47004325259515572</v>
      </c>
      <c r="M68" s="194">
        <v>0.29518430439952437</v>
      </c>
      <c r="N68" s="270">
        <v>0.40571412948381452</v>
      </c>
      <c r="O68" s="269">
        <v>5.2093425605536335E-2</v>
      </c>
      <c r="P68" s="194">
        <v>2.2547562425683711E-2</v>
      </c>
      <c r="Q68" s="270">
        <v>4.1223753280839895E-2</v>
      </c>
      <c r="R68" s="269">
        <v>4.7984429065743947E-2</v>
      </c>
      <c r="S68" s="194">
        <v>2.1001783590963139E-2</v>
      </c>
      <c r="T68" s="270">
        <v>3.805774278215223E-2</v>
      </c>
      <c r="U68" s="269">
        <v>7.5951557093425605E-3</v>
      </c>
      <c r="V68" s="270">
        <v>4.8009623797025374E-3</v>
      </c>
      <c r="W68" s="269">
        <v>1.2110726643598615E-3</v>
      </c>
      <c r="X68" s="194">
        <v>2.0808561236623066E-4</v>
      </c>
      <c r="Y68" s="270">
        <v>8.4208223972003502E-4</v>
      </c>
    </row>
    <row r="69" spans="2:25" s="4" customFormat="1" ht="15" hidden="1" customHeight="1" outlineLevel="1" x14ac:dyDescent="0.25">
      <c r="B69" s="71" t="s">
        <v>101</v>
      </c>
      <c r="C69" s="269">
        <v>1</v>
      </c>
      <c r="D69" s="194">
        <v>1</v>
      </c>
      <c r="E69" s="270">
        <v>1</v>
      </c>
      <c r="F69" s="269">
        <v>0.91812071499904624</v>
      </c>
      <c r="G69" s="194">
        <v>0.97236562405101734</v>
      </c>
      <c r="H69" s="270">
        <v>0.9382752614468961</v>
      </c>
      <c r="I69" s="269">
        <v>0.29425823898383063</v>
      </c>
      <c r="J69" s="194">
        <v>0.46069313695718189</v>
      </c>
      <c r="K69" s="270">
        <v>0.3560966665961483</v>
      </c>
      <c r="L69" s="269">
        <v>0.43463234551554664</v>
      </c>
      <c r="M69" s="194">
        <v>0.29008502884907378</v>
      </c>
      <c r="N69" s="270">
        <v>0.38092618841100934</v>
      </c>
      <c r="O69" s="269">
        <v>6.9356702835534509E-2</v>
      </c>
      <c r="P69" s="194">
        <v>2.7368660795627088E-2</v>
      </c>
      <c r="Q69" s="270">
        <v>5.3756161543506313E-2</v>
      </c>
      <c r="R69" s="269">
        <v>6.2736341296468767E-2</v>
      </c>
      <c r="S69" s="194">
        <v>2.5072122684482234E-2</v>
      </c>
      <c r="T69" s="270">
        <v>4.8742304681715289E-2</v>
      </c>
      <c r="U69" s="269">
        <v>1.0828218449488886E-2</v>
      </c>
      <c r="V69" s="270">
        <v>6.8050237294350769E-3</v>
      </c>
      <c r="W69" s="269">
        <v>1.6943637159303852E-3</v>
      </c>
      <c r="X69" s="194">
        <v>2.6571515335560282E-4</v>
      </c>
      <c r="Y69" s="270">
        <v>1.1635532801624743E-3</v>
      </c>
    </row>
    <row r="70" spans="2:25" s="4" customFormat="1" ht="15" hidden="1" customHeight="1" outlineLevel="1" x14ac:dyDescent="0.25">
      <c r="B70" s="71" t="s">
        <v>102</v>
      </c>
      <c r="C70" s="269">
        <v>1</v>
      </c>
      <c r="D70" s="194">
        <v>1</v>
      </c>
      <c r="E70" s="270">
        <v>1</v>
      </c>
      <c r="F70" s="269">
        <v>0.93506043783614146</v>
      </c>
      <c r="G70" s="194">
        <v>0.9743317132442284</v>
      </c>
      <c r="H70" s="270">
        <v>0.9493179672045271</v>
      </c>
      <c r="I70" s="269">
        <v>0.30026296139986364</v>
      </c>
      <c r="J70" s="194">
        <v>0.44253113608748479</v>
      </c>
      <c r="K70" s="270">
        <v>0.35191375852110202</v>
      </c>
      <c r="L70" s="269">
        <v>0.43834474997024098</v>
      </c>
      <c r="M70" s="194">
        <v>0.32645428311057106</v>
      </c>
      <c r="N70" s="270">
        <v>0.39772265148434321</v>
      </c>
      <c r="O70" s="269">
        <v>5.2711315997359565E-2</v>
      </c>
      <c r="P70" s="194">
        <v>2.509872417982989E-2</v>
      </c>
      <c r="Q70" s="270">
        <v>4.2686499265927311E-2</v>
      </c>
      <c r="R70" s="269">
        <v>4.8036446666450239E-2</v>
      </c>
      <c r="S70" s="194">
        <v>2.2649605103280679E-2</v>
      </c>
      <c r="T70" s="270">
        <v>3.8819693826207431E-2</v>
      </c>
      <c r="U70" s="269">
        <v>1.0713242216667208E-2</v>
      </c>
      <c r="V70" s="270">
        <v>6.8237743053880242E-3</v>
      </c>
      <c r="W70" s="269">
        <v>1.5150039498317263E-3</v>
      </c>
      <c r="X70" s="194">
        <v>5.6956257594167675E-4</v>
      </c>
      <c r="Y70" s="270">
        <v>1.1717592241575396E-3</v>
      </c>
    </row>
    <row r="71" spans="2:25" s="4" customFormat="1" ht="15.75" collapsed="1" x14ac:dyDescent="0.25">
      <c r="B71" s="101">
        <v>2015</v>
      </c>
      <c r="C71" s="271">
        <v>1</v>
      </c>
      <c r="D71" s="109">
        <v>1</v>
      </c>
      <c r="E71" s="272">
        <v>1</v>
      </c>
      <c r="F71" s="271">
        <v>0.94279157591676876</v>
      </c>
      <c r="G71" s="109">
        <v>0.98134812330859067</v>
      </c>
      <c r="H71" s="272">
        <v>0.95798134619219399</v>
      </c>
      <c r="I71" s="271">
        <v>0.30365492292879909</v>
      </c>
      <c r="J71" s="109">
        <v>0.48595968514263199</v>
      </c>
      <c r="K71" s="272">
        <v>0.37547586244402953</v>
      </c>
      <c r="L71" s="271">
        <v>0.46212527692350835</v>
      </c>
      <c r="M71" s="109">
        <v>0.29381558929346901</v>
      </c>
      <c r="N71" s="272">
        <v>0.39581784892047206</v>
      </c>
      <c r="O71" s="271">
        <v>4.7306480711167609E-2</v>
      </c>
      <c r="P71" s="109">
        <v>1.8493700264298429E-2</v>
      </c>
      <c r="Q71" s="272">
        <v>3.5955373166796582E-2</v>
      </c>
      <c r="R71" s="271">
        <v>4.2802793071537407E-2</v>
      </c>
      <c r="S71" s="109">
        <v>1.7127631121068236E-2</v>
      </c>
      <c r="T71" s="272">
        <v>3.26877843844606E-2</v>
      </c>
      <c r="U71" s="271">
        <v>8.6904906570448408E-3</v>
      </c>
      <c r="V71" s="272">
        <v>5.2667775501694979E-3</v>
      </c>
      <c r="W71" s="271">
        <v>1.2114527150188354E-3</v>
      </c>
      <c r="X71" s="109">
        <v>1.5817642711086441E-4</v>
      </c>
      <c r="Y71" s="272">
        <v>7.9650309083987452E-4</v>
      </c>
    </row>
    <row r="72" spans="2:25" s="4" customFormat="1" ht="15" hidden="1" customHeight="1" outlineLevel="1" x14ac:dyDescent="0.25">
      <c r="B72" s="71" t="s">
        <v>91</v>
      </c>
      <c r="C72" s="269">
        <v>1</v>
      </c>
      <c r="D72" s="194">
        <v>1</v>
      </c>
      <c r="E72" s="270">
        <v>1</v>
      </c>
      <c r="F72" s="269">
        <v>0.91256773028296212</v>
      </c>
      <c r="G72" s="194">
        <v>0.98342147483510611</v>
      </c>
      <c r="H72" s="270">
        <v>0.94316111762039567</v>
      </c>
      <c r="I72" s="269">
        <v>0.29744130042143285</v>
      </c>
      <c r="J72" s="194">
        <v>0.4017667914512647</v>
      </c>
      <c r="K72" s="270">
        <v>0.34248719286392365</v>
      </c>
      <c r="L72" s="269">
        <v>0.44921733895243832</v>
      </c>
      <c r="M72" s="194">
        <v>0.30449422623645689</v>
      </c>
      <c r="N72" s="270">
        <v>0.38672847161049201</v>
      </c>
      <c r="O72" s="269">
        <v>7.1297411198073452E-2</v>
      </c>
      <c r="P72" s="194">
        <v>1.6380454374393408E-2</v>
      </c>
      <c r="Q72" s="270">
        <v>4.7585245495052469E-2</v>
      </c>
      <c r="R72" s="269">
        <v>6.2417218543046354E-2</v>
      </c>
      <c r="S72" s="194">
        <v>1.5013765919939786E-2</v>
      </c>
      <c r="T72" s="270">
        <v>4.1949250386993597E-2</v>
      </c>
      <c r="U72" s="269">
        <v>1.4614689945815773E-2</v>
      </c>
      <c r="V72" s="270">
        <v>8.304326631145928E-3</v>
      </c>
      <c r="W72" s="269">
        <v>1.5201685731487057E-3</v>
      </c>
      <c r="X72" s="194">
        <v>1.9807079050052488E-4</v>
      </c>
      <c r="Y72" s="270">
        <v>9.493102534059712E-4</v>
      </c>
    </row>
    <row r="73" spans="2:25" s="4" customFormat="1" ht="15" hidden="1" customHeight="1" outlineLevel="1" x14ac:dyDescent="0.25">
      <c r="B73" s="71" t="s">
        <v>92</v>
      </c>
      <c r="C73" s="269">
        <v>1</v>
      </c>
      <c r="D73" s="194">
        <v>1</v>
      </c>
      <c r="E73" s="270">
        <v>1</v>
      </c>
      <c r="F73" s="269">
        <v>0.91964083804456265</v>
      </c>
      <c r="G73" s="194">
        <v>0.97339843236852475</v>
      </c>
      <c r="H73" s="270">
        <v>0.93995812956664926</v>
      </c>
      <c r="I73" s="269">
        <v>0.30186897239773863</v>
      </c>
      <c r="J73" s="194">
        <v>0.44708149056355911</v>
      </c>
      <c r="K73" s="270">
        <v>0.35675098676861206</v>
      </c>
      <c r="L73" s="269">
        <v>0.44955104755570335</v>
      </c>
      <c r="M73" s="194">
        <v>0.27431361387222492</v>
      </c>
      <c r="N73" s="270">
        <v>0.38332133488899373</v>
      </c>
      <c r="O73" s="269">
        <v>6.1722647156634516E-2</v>
      </c>
      <c r="P73" s="194">
        <v>2.6316941804965625E-2</v>
      </c>
      <c r="Q73" s="270">
        <v>4.8341318504911086E-2</v>
      </c>
      <c r="R73" s="269">
        <v>5.3315596940472235E-2</v>
      </c>
      <c r="S73" s="194">
        <v>2.38209922494198E-2</v>
      </c>
      <c r="T73" s="270">
        <v>4.2168325761901215E-2</v>
      </c>
      <c r="U73" s="269">
        <v>1.7013634852011971E-2</v>
      </c>
      <c r="V73" s="270">
        <v>1.058345538647403E-2</v>
      </c>
      <c r="W73" s="269">
        <v>1.6228799467908213E-3</v>
      </c>
      <c r="X73" s="194">
        <v>2.8462582650961161E-4</v>
      </c>
      <c r="Y73" s="270">
        <v>1.1170965419655934E-3</v>
      </c>
    </row>
    <row r="74" spans="2:25" s="4" customFormat="1" ht="15" hidden="1" customHeight="1" outlineLevel="1" x14ac:dyDescent="0.25">
      <c r="B74" s="71" t="s">
        <v>93</v>
      </c>
      <c r="C74" s="269">
        <v>1</v>
      </c>
      <c r="D74" s="194">
        <v>1</v>
      </c>
      <c r="E74" s="270">
        <v>1</v>
      </c>
      <c r="F74" s="269">
        <v>0.92303802464263252</v>
      </c>
      <c r="G74" s="194">
        <v>0.97531209763197668</v>
      </c>
      <c r="H74" s="270">
        <v>0.94383966495381233</v>
      </c>
      <c r="I74" s="269">
        <v>0.31641978810789478</v>
      </c>
      <c r="J74" s="194">
        <v>0.44901005803429811</v>
      </c>
      <c r="K74" s="270">
        <v>0.36918198829714555</v>
      </c>
      <c r="L74" s="269">
        <v>0.4488338534022373</v>
      </c>
      <c r="M74" s="194">
        <v>0.28035604321782454</v>
      </c>
      <c r="N74" s="270">
        <v>0.38179077434876885</v>
      </c>
      <c r="O74" s="269">
        <v>6.4134979464472927E-2</v>
      </c>
      <c r="P74" s="194">
        <v>2.4631920730000558E-2</v>
      </c>
      <c r="Q74" s="270">
        <v>4.8415362224136393E-2</v>
      </c>
      <c r="R74" s="269">
        <v>5.6574452077603324E-2</v>
      </c>
      <c r="S74" s="194">
        <v>2.2859168859280823E-2</v>
      </c>
      <c r="T74" s="270">
        <v>4.3157988534766982E-2</v>
      </c>
      <c r="U74" s="269">
        <v>1.1371625205046929E-2</v>
      </c>
      <c r="V74" s="270">
        <v>6.8464668666646869E-3</v>
      </c>
      <c r="W74" s="269">
        <v>1.4553706878476548E-3</v>
      </c>
      <c r="X74" s="194">
        <v>5.5981638022728547E-5</v>
      </c>
      <c r="Y74" s="270">
        <v>8.9850595538658036E-4</v>
      </c>
    </row>
    <row r="75" spans="2:25" s="4" customFormat="1" ht="15" hidden="1" customHeight="1" outlineLevel="1" x14ac:dyDescent="0.25">
      <c r="B75" s="71" t="s">
        <v>94</v>
      </c>
      <c r="C75" s="269">
        <v>1</v>
      </c>
      <c r="D75" s="194">
        <v>1</v>
      </c>
      <c r="E75" s="270">
        <v>1</v>
      </c>
      <c r="F75" s="269">
        <v>0.94090142312090297</v>
      </c>
      <c r="G75" s="194">
        <v>0.98012290813137981</v>
      </c>
      <c r="H75" s="270">
        <v>0.95638349630989994</v>
      </c>
      <c r="I75" s="269">
        <v>0.32915190145708562</v>
      </c>
      <c r="J75" s="194">
        <v>0.47277966807860566</v>
      </c>
      <c r="K75" s="270">
        <v>0.38584673578609069</v>
      </c>
      <c r="L75" s="269">
        <v>0.43820122952211665</v>
      </c>
      <c r="M75" s="194">
        <v>0.28338309839594472</v>
      </c>
      <c r="N75" s="270">
        <v>0.37708917228005018</v>
      </c>
      <c r="O75" s="269">
        <v>5.0697974571761749E-2</v>
      </c>
      <c r="P75" s="194">
        <v>1.9877091868620234E-2</v>
      </c>
      <c r="Q75" s="270">
        <v>3.8531908915857498E-2</v>
      </c>
      <c r="R75" s="269">
        <v>4.7199610538114056E-2</v>
      </c>
      <c r="S75" s="194">
        <v>1.8852857440455523E-2</v>
      </c>
      <c r="T75" s="270">
        <v>3.6010169189548483E-2</v>
      </c>
      <c r="U75" s="269">
        <v>7.4609122918246965E-3</v>
      </c>
      <c r="V75" s="270">
        <v>4.5158328251022747E-3</v>
      </c>
      <c r="W75" s="269">
        <v>9.3969001551054605E-4</v>
      </c>
      <c r="X75" s="194">
        <v>0</v>
      </c>
      <c r="Y75" s="270">
        <v>5.6876194914034714E-4</v>
      </c>
    </row>
    <row r="76" spans="2:25" s="4" customFormat="1" ht="15" hidden="1" customHeight="1" outlineLevel="1" x14ac:dyDescent="0.25">
      <c r="B76" s="71" t="s">
        <v>95</v>
      </c>
      <c r="C76" s="269">
        <v>1</v>
      </c>
      <c r="D76" s="194">
        <v>1</v>
      </c>
      <c r="E76" s="270">
        <v>1</v>
      </c>
      <c r="F76" s="269">
        <v>0.9607869346489416</v>
      </c>
      <c r="G76" s="194">
        <v>0.98626178407314413</v>
      </c>
      <c r="H76" s="270">
        <v>0.97186532162256822</v>
      </c>
      <c r="I76" s="269">
        <v>0.32782462877001967</v>
      </c>
      <c r="J76" s="194">
        <v>0.51720435201414883</v>
      </c>
      <c r="K76" s="270">
        <v>0.410181223861943</v>
      </c>
      <c r="L76" s="269">
        <v>0.47422655357620241</v>
      </c>
      <c r="M76" s="194">
        <v>0.29916149509687812</v>
      </c>
      <c r="N76" s="270">
        <v>0.39809505497146702</v>
      </c>
      <c r="O76" s="269">
        <v>3.3732714414173574E-2</v>
      </c>
      <c r="P76" s="194">
        <v>1.3706633821276865E-2</v>
      </c>
      <c r="Q76" s="270">
        <v>2.5023863316417275E-2</v>
      </c>
      <c r="R76" s="269">
        <v>3.2104406153547038E-2</v>
      </c>
      <c r="S76" s="194">
        <v>1.2964454340170859E-2</v>
      </c>
      <c r="T76" s="270">
        <v>2.3780910720294462E-2</v>
      </c>
      <c r="U76" s="269">
        <v>4.4717719396310789E-3</v>
      </c>
      <c r="V76" s="270">
        <v>2.5271080407358827E-3</v>
      </c>
      <c r="W76" s="269">
        <v>1.0085789972537488E-3</v>
      </c>
      <c r="X76" s="194">
        <v>3.1582105578978953E-5</v>
      </c>
      <c r="Y76" s="270">
        <v>5.8370702027866865E-4</v>
      </c>
    </row>
    <row r="77" spans="2:25" s="4" customFormat="1" ht="15" hidden="1" customHeight="1" outlineLevel="1" x14ac:dyDescent="0.25">
      <c r="B77" s="71" t="s">
        <v>96</v>
      </c>
      <c r="C77" s="269">
        <v>1</v>
      </c>
      <c r="D77" s="194">
        <v>1</v>
      </c>
      <c r="E77" s="270">
        <v>1</v>
      </c>
      <c r="F77" s="269">
        <v>0.94880699723454887</v>
      </c>
      <c r="G77" s="194">
        <v>0.98470506096867949</v>
      </c>
      <c r="H77" s="270">
        <v>0.96467481016837242</v>
      </c>
      <c r="I77" s="269">
        <v>0.34461380153064508</v>
      </c>
      <c r="J77" s="194">
        <v>0.55836269463702937</v>
      </c>
      <c r="K77" s="270">
        <v>0.43909598518667375</v>
      </c>
      <c r="L77" s="269">
        <v>0.44716702038716316</v>
      </c>
      <c r="M77" s="194">
        <v>0.26678465310363864</v>
      </c>
      <c r="N77" s="270">
        <v>0.36743364864282946</v>
      </c>
      <c r="O77" s="269">
        <v>4.5700688147147728E-2</v>
      </c>
      <c r="P77" s="194">
        <v>1.5262465700043838E-2</v>
      </c>
      <c r="Q77" s="270">
        <v>3.2246257194941653E-2</v>
      </c>
      <c r="R77" s="269">
        <v>4.4916071773104381E-2</v>
      </c>
      <c r="S77" s="194">
        <v>1.4596762408871714E-2</v>
      </c>
      <c r="T77" s="270">
        <v>3.151420328132401E-2</v>
      </c>
      <c r="U77" s="269">
        <v>4.9263618239115056E-3</v>
      </c>
      <c r="V77" s="270">
        <v>2.7487906756427003E-3</v>
      </c>
      <c r="W77" s="269">
        <v>5.6595279439192235E-4</v>
      </c>
      <c r="X77" s="194">
        <v>3.2473331276689022E-5</v>
      </c>
      <c r="Y77" s="270">
        <v>3.3014196104324861E-4</v>
      </c>
    </row>
    <row r="78" spans="2:25" s="4" customFormat="1" ht="15" hidden="1" customHeight="1" outlineLevel="1" x14ac:dyDescent="0.25">
      <c r="B78" s="71" t="s">
        <v>97</v>
      </c>
      <c r="C78" s="269">
        <v>1</v>
      </c>
      <c r="D78" s="194">
        <v>1</v>
      </c>
      <c r="E78" s="270">
        <v>1</v>
      </c>
      <c r="F78" s="269">
        <v>0.93986492846385539</v>
      </c>
      <c r="G78" s="194">
        <v>0.97712015543215069</v>
      </c>
      <c r="H78" s="270">
        <v>0.95655393248939669</v>
      </c>
      <c r="I78" s="269">
        <v>0.32559535015060243</v>
      </c>
      <c r="J78" s="194">
        <v>0.54476648929229077</v>
      </c>
      <c r="K78" s="270">
        <v>0.42377615110320144</v>
      </c>
      <c r="L78" s="269">
        <v>0.45861963478915663</v>
      </c>
      <c r="M78" s="194">
        <v>0.25201177340544301</v>
      </c>
      <c r="N78" s="270">
        <v>0.36606673118517025</v>
      </c>
      <c r="O78" s="269">
        <v>5.3110881024096383E-2</v>
      </c>
      <c r="P78" s="194">
        <v>2.2879844567849323E-2</v>
      </c>
      <c r="Q78" s="270">
        <v>3.9568462143010241E-2</v>
      </c>
      <c r="R78" s="269">
        <v>5.1899002259036146E-2</v>
      </c>
      <c r="S78" s="194">
        <v>2.1734402412678159E-2</v>
      </c>
      <c r="T78" s="270">
        <v>3.8386344593760759E-2</v>
      </c>
      <c r="U78" s="269">
        <v>6.7418109939759033E-3</v>
      </c>
      <c r="V78" s="270">
        <v>3.7217217347250277E-3</v>
      </c>
      <c r="W78" s="269">
        <v>2.8237951807228914E-4</v>
      </c>
      <c r="X78" s="194">
        <v>0</v>
      </c>
      <c r="Y78" s="270">
        <v>1.55883632868064E-4</v>
      </c>
    </row>
    <row r="79" spans="2:25" s="4" customFormat="1" ht="15" hidden="1" customHeight="1" outlineLevel="1" x14ac:dyDescent="0.25">
      <c r="B79" s="71" t="s">
        <v>98</v>
      </c>
      <c r="C79" s="269">
        <v>1</v>
      </c>
      <c r="D79" s="194">
        <v>1</v>
      </c>
      <c r="E79" s="270">
        <v>1</v>
      </c>
      <c r="F79" s="269">
        <v>0.94224518020307568</v>
      </c>
      <c r="G79" s="194">
        <v>0.98190614048453451</v>
      </c>
      <c r="H79" s="270">
        <v>0.96136634936181931</v>
      </c>
      <c r="I79" s="269">
        <v>0.2959964065769099</v>
      </c>
      <c r="J79" s="194">
        <v>0.51804306973436942</v>
      </c>
      <c r="K79" s="270">
        <v>0.40304857518900555</v>
      </c>
      <c r="L79" s="269">
        <v>0.47645953261858887</v>
      </c>
      <c r="M79" s="194">
        <v>0.26015795621920867</v>
      </c>
      <c r="N79" s="270">
        <v>0.37217716017263014</v>
      </c>
      <c r="O79" s="269">
        <v>5.1608175037529992E-2</v>
      </c>
      <c r="P79" s="194">
        <v>1.8055767179643457E-2</v>
      </c>
      <c r="Q79" s="270">
        <v>3.5432034526032261E-2</v>
      </c>
      <c r="R79" s="269">
        <v>4.9882386316623131E-2</v>
      </c>
      <c r="S79" s="194">
        <v>1.7293920463202803E-2</v>
      </c>
      <c r="T79" s="270">
        <v>3.4170977319335188E-2</v>
      </c>
      <c r="U79" s="269">
        <v>5.8156715800423177E-3</v>
      </c>
      <c r="V79" s="270">
        <v>3.0118453674512565E-3</v>
      </c>
      <c r="W79" s="269">
        <v>3.3097317935200181E-4</v>
      </c>
      <c r="X79" s="194">
        <v>3.8092335822032604E-5</v>
      </c>
      <c r="Y79" s="270">
        <v>1.8977074469713202E-4</v>
      </c>
    </row>
    <row r="80" spans="2:25" s="4" customFormat="1" ht="15" hidden="1" customHeight="1" outlineLevel="1" x14ac:dyDescent="0.25">
      <c r="B80" s="71" t="s">
        <v>99</v>
      </c>
      <c r="C80" s="269">
        <v>1</v>
      </c>
      <c r="D80" s="194">
        <v>1</v>
      </c>
      <c r="E80" s="270">
        <v>1</v>
      </c>
      <c r="F80" s="269">
        <v>0.93874872910410712</v>
      </c>
      <c r="G80" s="194">
        <v>0.97604763203345146</v>
      </c>
      <c r="H80" s="270">
        <v>0.95509721631959199</v>
      </c>
      <c r="I80" s="269">
        <v>0.37665807580450666</v>
      </c>
      <c r="J80" s="194">
        <v>0.53732993970245124</v>
      </c>
      <c r="K80" s="270">
        <v>0.447082182320442</v>
      </c>
      <c r="L80" s="269">
        <v>0.44584210152980397</v>
      </c>
      <c r="M80" s="194">
        <v>0.26577886858770416</v>
      </c>
      <c r="N80" s="270">
        <v>0.36691856141096474</v>
      </c>
      <c r="O80" s="269">
        <v>5.259735653654269E-2</v>
      </c>
      <c r="P80" s="194">
        <v>2.3952367966548496E-2</v>
      </c>
      <c r="Q80" s="270">
        <v>4.0041967700807479E-2</v>
      </c>
      <c r="R80" s="269">
        <v>4.94289835197314E-2</v>
      </c>
      <c r="S80" s="194">
        <v>2.2619155834318092E-2</v>
      </c>
      <c r="T80" s="270">
        <v>3.7677964300892479E-2</v>
      </c>
      <c r="U80" s="269">
        <v>8.204667439056108E-3</v>
      </c>
      <c r="V80" s="270">
        <v>4.6084785380365494E-3</v>
      </c>
      <c r="W80" s="269">
        <v>4.4924692029413852E-4</v>
      </c>
      <c r="X80" s="194">
        <v>0</v>
      </c>
      <c r="Y80" s="270">
        <v>2.523374415639609E-4</v>
      </c>
    </row>
    <row r="81" spans="2:25" s="4" customFormat="1" ht="15" hidden="1" customHeight="1" outlineLevel="1" x14ac:dyDescent="0.25">
      <c r="B81" s="71" t="s">
        <v>100</v>
      </c>
      <c r="C81" s="269">
        <v>1</v>
      </c>
      <c r="D81" s="194">
        <v>1</v>
      </c>
      <c r="E81" s="270">
        <v>1</v>
      </c>
      <c r="F81" s="269">
        <v>0.94136006904718894</v>
      </c>
      <c r="G81" s="194">
        <v>0.97847031207246649</v>
      </c>
      <c r="H81" s="270">
        <v>0.95660068251311503</v>
      </c>
      <c r="I81" s="269">
        <v>0.31990526083378495</v>
      </c>
      <c r="J81" s="194">
        <v>0.46856953585161076</v>
      </c>
      <c r="K81" s="270">
        <v>0.38095942181557951</v>
      </c>
      <c r="L81" s="269">
        <v>0.45860179442403803</v>
      </c>
      <c r="M81" s="194">
        <v>0.29398464839643429</v>
      </c>
      <c r="N81" s="270">
        <v>0.39099603148786677</v>
      </c>
      <c r="O81" s="269">
        <v>5.2969631279982339E-2</v>
      </c>
      <c r="P81" s="194">
        <v>2.1457682282290932E-2</v>
      </c>
      <c r="Q81" s="270">
        <v>4.0028152187413131E-2</v>
      </c>
      <c r="R81" s="269">
        <v>4.9005439473314469E-2</v>
      </c>
      <c r="S81" s="194">
        <v>2.0492806636040264E-2</v>
      </c>
      <c r="T81" s="270">
        <v>3.7295733997314895E-2</v>
      </c>
      <c r="U81" s="269">
        <v>5.138395455731519E-3</v>
      </c>
      <c r="V81" s="270">
        <v>3.0281344444378728E-3</v>
      </c>
      <c r="W81" s="269">
        <v>5.3190421709720798E-4</v>
      </c>
      <c r="X81" s="194">
        <v>7.2005645242587021E-5</v>
      </c>
      <c r="Y81" s="270">
        <v>3.4303085503397778E-4</v>
      </c>
    </row>
    <row r="82" spans="2:25" s="4" customFormat="1" ht="15" hidden="1" customHeight="1" outlineLevel="1" x14ac:dyDescent="0.25">
      <c r="B82" s="71" t="s">
        <v>101</v>
      </c>
      <c r="C82" s="269">
        <v>1</v>
      </c>
      <c r="D82" s="194">
        <v>1</v>
      </c>
      <c r="E82" s="270">
        <v>1</v>
      </c>
      <c r="F82" s="269">
        <v>0.93965784941986841</v>
      </c>
      <c r="G82" s="194">
        <v>0.98112412741715482</v>
      </c>
      <c r="H82" s="270">
        <v>0.95678470231486856</v>
      </c>
      <c r="I82" s="269">
        <v>0.32675098100104449</v>
      </c>
      <c r="J82" s="194">
        <v>0.45745406402952737</v>
      </c>
      <c r="K82" s="270">
        <v>0.38073538915309285</v>
      </c>
      <c r="L82" s="269">
        <v>0.43399768511983738</v>
      </c>
      <c r="M82" s="194">
        <v>0.29583567359383778</v>
      </c>
      <c r="N82" s="270">
        <v>0.3769325092379327</v>
      </c>
      <c r="O82" s="269">
        <v>4.7977302882308108E-2</v>
      </c>
      <c r="P82" s="194">
        <v>1.8735456952579634E-2</v>
      </c>
      <c r="Q82" s="270">
        <v>3.5899517804768924E-2</v>
      </c>
      <c r="R82" s="269">
        <v>3.9917567682014508E-2</v>
      </c>
      <c r="S82" s="194">
        <v>1.7652250661959398E-2</v>
      </c>
      <c r="T82" s="270">
        <v>3.0721304412666323E-2</v>
      </c>
      <c r="U82" s="269">
        <v>1.0642802698811507E-2</v>
      </c>
      <c r="V82" s="270">
        <v>6.2469966362325808E-3</v>
      </c>
      <c r="W82" s="269">
        <v>1.7220449990119414E-3</v>
      </c>
      <c r="X82" s="194">
        <v>1.4041563026558613E-4</v>
      </c>
      <c r="Y82" s="270">
        <v>1.0687832441299773E-3</v>
      </c>
    </row>
    <row r="83" spans="2:25" s="4" customFormat="1" ht="15" hidden="1" customHeight="1" outlineLevel="1" x14ac:dyDescent="0.25">
      <c r="B83" s="71" t="s">
        <v>102</v>
      </c>
      <c r="C83" s="269">
        <v>1</v>
      </c>
      <c r="D83" s="194">
        <v>1</v>
      </c>
      <c r="E83" s="270">
        <v>1</v>
      </c>
      <c r="F83" s="269">
        <v>0.9330874463519313</v>
      </c>
      <c r="G83" s="194">
        <v>0.9778961220545298</v>
      </c>
      <c r="H83" s="270">
        <v>0.95077682354660131</v>
      </c>
      <c r="I83" s="269">
        <v>0.31113197424892702</v>
      </c>
      <c r="J83" s="194">
        <v>0.46592918534358679</v>
      </c>
      <c r="K83" s="270">
        <v>0.37224215465038879</v>
      </c>
      <c r="L83" s="269">
        <v>0.43758047210300427</v>
      </c>
      <c r="M83" s="194">
        <v>0.28628120245096023</v>
      </c>
      <c r="N83" s="270">
        <v>0.37785119405165835</v>
      </c>
      <c r="O83" s="269">
        <v>5.3634656652360516E-2</v>
      </c>
      <c r="P83" s="194">
        <v>2.2062754451618209E-2</v>
      </c>
      <c r="Q83" s="270">
        <v>4.1170836242024771E-2</v>
      </c>
      <c r="R83" s="269">
        <v>4.750536480686695E-2</v>
      </c>
      <c r="S83" s="194">
        <v>2.0356129456758645E-2</v>
      </c>
      <c r="T83" s="270">
        <v>3.6787505885026869E-2</v>
      </c>
      <c r="U83" s="269">
        <v>1.2003755364806867E-2</v>
      </c>
      <c r="V83" s="270">
        <v>7.2649642028020846E-3</v>
      </c>
      <c r="W83" s="269">
        <v>1.2741416309012875E-3</v>
      </c>
      <c r="X83" s="194">
        <v>4.1123493852037666E-5</v>
      </c>
      <c r="Y83" s="270">
        <v>7.8737600857184604E-4</v>
      </c>
    </row>
    <row r="84" spans="2:25" s="4" customFormat="1" ht="15.75" collapsed="1" x14ac:dyDescent="0.25">
      <c r="B84" s="101">
        <v>2014</v>
      </c>
      <c r="C84" s="271">
        <v>1</v>
      </c>
      <c r="D84" s="109">
        <v>1</v>
      </c>
      <c r="E84" s="272">
        <v>1</v>
      </c>
      <c r="F84" s="271">
        <v>0.9373359373792236</v>
      </c>
      <c r="G84" s="109">
        <v>0.97979202326291526</v>
      </c>
      <c r="H84" s="272">
        <v>0.95533279381265179</v>
      </c>
      <c r="I84" s="271">
        <v>0.3233586008234694</v>
      </c>
      <c r="J84" s="109">
        <v>0.49162238103108724</v>
      </c>
      <c r="K84" s="272">
        <v>0.39468451399498045</v>
      </c>
      <c r="L84" s="271">
        <v>0.4520280123881128</v>
      </c>
      <c r="M84" s="109">
        <v>0.27891406112118061</v>
      </c>
      <c r="N84" s="272">
        <v>0.37864614350577214</v>
      </c>
      <c r="O84" s="271">
        <v>5.2962789283561018E-2</v>
      </c>
      <c r="P84" s="109">
        <v>2.0142143583508656E-2</v>
      </c>
      <c r="Q84" s="272">
        <v>3.9050332767093909E-2</v>
      </c>
      <c r="R84" s="271">
        <v>4.8552744812091292E-2</v>
      </c>
      <c r="S84" s="109">
        <v>1.8943139765185746E-2</v>
      </c>
      <c r="T84" s="272">
        <v>3.6001427374598549E-2</v>
      </c>
      <c r="U84" s="271">
        <v>8.7623739416769295E-3</v>
      </c>
      <c r="V84" s="272">
        <v>5.0480610802328208E-3</v>
      </c>
      <c r="W84" s="271">
        <v>9.3889939553842426E-4</v>
      </c>
      <c r="X84" s="109">
        <v>6.5833153576140945E-5</v>
      </c>
      <c r="Y84" s="272">
        <v>5.6881234002152941E-4</v>
      </c>
    </row>
    <row r="85" spans="2:25" s="4" customFormat="1" ht="15" hidden="1" customHeight="1" outlineLevel="1" x14ac:dyDescent="0.25">
      <c r="B85" s="71" t="s">
        <v>91</v>
      </c>
      <c r="C85" s="269">
        <v>1</v>
      </c>
      <c r="D85" s="194">
        <v>1</v>
      </c>
      <c r="E85" s="270">
        <v>1</v>
      </c>
      <c r="F85" s="269">
        <v>0.92210968067651145</v>
      </c>
      <c r="G85" s="194">
        <v>0.98084521732153962</v>
      </c>
      <c r="H85" s="270">
        <v>0.94796937504967282</v>
      </c>
      <c r="I85" s="269">
        <v>0.31536349867474439</v>
      </c>
      <c r="J85" s="194">
        <v>0.40463726257095295</v>
      </c>
      <c r="K85" s="270">
        <v>0.35466836216564673</v>
      </c>
      <c r="L85" s="269">
        <v>0.43910135049854854</v>
      </c>
      <c r="M85" s="194">
        <v>0.31913271957799305</v>
      </c>
      <c r="N85" s="270">
        <v>0.38628235356452167</v>
      </c>
      <c r="O85" s="269">
        <v>6.466931717783668E-2</v>
      </c>
      <c r="P85" s="194">
        <v>1.873357803317488E-2</v>
      </c>
      <c r="Q85" s="270">
        <v>4.4445033159368076E-2</v>
      </c>
      <c r="R85" s="269">
        <v>5.7175312381673608E-2</v>
      </c>
      <c r="S85" s="194">
        <v>1.7991455562909923E-2</v>
      </c>
      <c r="T85" s="270">
        <v>3.9923702545897687E-2</v>
      </c>
      <c r="U85" s="269">
        <v>1.1832639151836426E-2</v>
      </c>
      <c r="V85" s="270">
        <v>6.6230428908257612E-3</v>
      </c>
      <c r="W85" s="269">
        <v>1.3883629938154739E-3</v>
      </c>
      <c r="X85" s="194">
        <v>4.2120464528551659E-4</v>
      </c>
      <c r="Y85" s="270">
        <v>9.6254890013334397E-4</v>
      </c>
    </row>
    <row r="86" spans="2:25" s="4" customFormat="1" ht="15" hidden="1" customHeight="1" outlineLevel="1" x14ac:dyDescent="0.25">
      <c r="B86" s="71" t="s">
        <v>92</v>
      </c>
      <c r="C86" s="269">
        <v>1</v>
      </c>
      <c r="D86" s="194">
        <v>1</v>
      </c>
      <c r="E86" s="270">
        <v>1</v>
      </c>
      <c r="F86" s="269">
        <v>0.9138965114941584</v>
      </c>
      <c r="G86" s="194">
        <v>0.98472961613897447</v>
      </c>
      <c r="H86" s="270">
        <v>0.94583254378603721</v>
      </c>
      <c r="I86" s="269">
        <v>0.30142793762426673</v>
      </c>
      <c r="J86" s="194">
        <v>0.41470199735820357</v>
      </c>
      <c r="K86" s="270">
        <v>0.35249902998475047</v>
      </c>
      <c r="L86" s="269">
        <v>0.45422876579522486</v>
      </c>
      <c r="M86" s="194">
        <v>0.30284593523596043</v>
      </c>
      <c r="N86" s="270">
        <v>0.3859758353410393</v>
      </c>
      <c r="O86" s="269">
        <v>7.4025995366186301E-2</v>
      </c>
      <c r="P86" s="194">
        <v>1.4970179722211104E-2</v>
      </c>
      <c r="Q86" s="270">
        <v>4.7399907961343767E-2</v>
      </c>
      <c r="R86" s="269">
        <v>6.6187948798001869E-2</v>
      </c>
      <c r="S86" s="194">
        <v>1.4189648961293679E-2</v>
      </c>
      <c r="T86" s="270">
        <v>4.2743834763541863E-2</v>
      </c>
      <c r="U86" s="269">
        <v>1.0565752501766437E-2</v>
      </c>
      <c r="V86" s="270">
        <v>5.8020447019120581E-3</v>
      </c>
      <c r="W86" s="269">
        <v>1.5117406378888213E-3</v>
      </c>
      <c r="X86" s="194">
        <v>3.0020413881439378E-4</v>
      </c>
      <c r="Y86" s="270">
        <v>9.655035507069832E-4</v>
      </c>
    </row>
    <row r="87" spans="2:25" s="4" customFormat="1" ht="15" hidden="1" customHeight="1" outlineLevel="1" x14ac:dyDescent="0.25">
      <c r="B87" s="71" t="s">
        <v>93</v>
      </c>
      <c r="C87" s="269">
        <v>1</v>
      </c>
      <c r="D87" s="194">
        <v>1</v>
      </c>
      <c r="E87" s="270">
        <v>1</v>
      </c>
      <c r="F87" s="269">
        <v>0.91964688703039954</v>
      </c>
      <c r="G87" s="194">
        <v>0.98339322929486861</v>
      </c>
      <c r="H87" s="270">
        <v>0.948154018889109</v>
      </c>
      <c r="I87" s="269">
        <v>0.32759856630824374</v>
      </c>
      <c r="J87" s="194">
        <v>0.44316447595136121</v>
      </c>
      <c r="K87" s="270">
        <v>0.3792792197785263</v>
      </c>
      <c r="L87" s="269">
        <v>0.43135536970662419</v>
      </c>
      <c r="M87" s="194">
        <v>0.31288665714895225</v>
      </c>
      <c r="N87" s="270">
        <v>0.37837659335578894</v>
      </c>
      <c r="O87" s="269">
        <v>7.0330545599362804E-2</v>
      </c>
      <c r="P87" s="194">
        <v>1.6606770705131359E-2</v>
      </c>
      <c r="Q87" s="270">
        <v>4.6305469329047694E-2</v>
      </c>
      <c r="R87" s="269">
        <v>6.1608920748705692E-2</v>
      </c>
      <c r="S87" s="194">
        <v>1.5638589409081211E-2</v>
      </c>
      <c r="T87" s="270">
        <v>4.1051156169047989E-2</v>
      </c>
      <c r="U87" s="269">
        <v>8.1640780565511752E-3</v>
      </c>
      <c r="V87" s="270">
        <v>4.5131321136868989E-3</v>
      </c>
      <c r="W87" s="269">
        <v>1.8584893136864462E-3</v>
      </c>
      <c r="X87" s="194">
        <v>0</v>
      </c>
      <c r="Y87" s="270">
        <v>1.0273796681563672E-3</v>
      </c>
    </row>
    <row r="88" spans="2:25" s="4" customFormat="1" ht="15" hidden="1" customHeight="1" outlineLevel="1" x14ac:dyDescent="0.25">
      <c r="B88" s="71" t="s">
        <v>94</v>
      </c>
      <c r="C88" s="269">
        <v>1</v>
      </c>
      <c r="D88" s="194">
        <v>1</v>
      </c>
      <c r="E88" s="270">
        <v>1</v>
      </c>
      <c r="F88" s="269">
        <v>0.93727536076390749</v>
      </c>
      <c r="G88" s="194">
        <v>0.98708138048572647</v>
      </c>
      <c r="H88" s="270">
        <v>0.95920864011287987</v>
      </c>
      <c r="I88" s="269">
        <v>0.3245399924896733</v>
      </c>
      <c r="J88" s="194">
        <v>0.46694503621644651</v>
      </c>
      <c r="K88" s="270">
        <v>0.38725148042239887</v>
      </c>
      <c r="L88" s="269">
        <v>0.45525991094898344</v>
      </c>
      <c r="M88" s="194">
        <v>0.29310609288453343</v>
      </c>
      <c r="N88" s="270">
        <v>0.38385157498930494</v>
      </c>
      <c r="O88" s="269">
        <v>5.7641757416447614E-2</v>
      </c>
      <c r="P88" s="194">
        <v>1.2850447379633576E-2</v>
      </c>
      <c r="Q88" s="270">
        <v>3.7916826154504313E-2</v>
      </c>
      <c r="R88" s="269">
        <v>5.3122150099243599E-2</v>
      </c>
      <c r="S88" s="194">
        <v>1.2236898167873881E-2</v>
      </c>
      <c r="T88" s="270">
        <v>3.5117345521956785E-2</v>
      </c>
      <c r="U88" s="269">
        <v>4.559841210235502E-3</v>
      </c>
      <c r="V88" s="270">
        <v>2.5518054023221429E-3</v>
      </c>
      <c r="W88" s="269">
        <v>5.230406094093664E-4</v>
      </c>
      <c r="X88" s="194">
        <v>6.8172134639965908E-5</v>
      </c>
      <c r="Y88" s="270">
        <v>3.227283302936828E-4</v>
      </c>
    </row>
    <row r="89" spans="2:25" s="4" customFormat="1" ht="15" hidden="1" customHeight="1" outlineLevel="1" x14ac:dyDescent="0.25">
      <c r="B89" s="71" t="s">
        <v>95</v>
      </c>
      <c r="C89" s="269">
        <v>1</v>
      </c>
      <c r="D89" s="194">
        <v>1</v>
      </c>
      <c r="E89" s="270">
        <v>1</v>
      </c>
      <c r="F89" s="269">
        <v>0.96544729663565787</v>
      </c>
      <c r="G89" s="194">
        <v>0.98901957034487153</v>
      </c>
      <c r="H89" s="270">
        <v>0.97646629368337146</v>
      </c>
      <c r="I89" s="269">
        <v>0.33997342099741207</v>
      </c>
      <c r="J89" s="194">
        <v>0.48921081149996815</v>
      </c>
      <c r="K89" s="270">
        <v>0.40973531098910104</v>
      </c>
      <c r="L89" s="269">
        <v>0.45624956284535217</v>
      </c>
      <c r="M89" s="194">
        <v>0.33013004398546569</v>
      </c>
      <c r="N89" s="270">
        <v>0.3972942570008865</v>
      </c>
      <c r="O89" s="269">
        <v>3.0425963488843813E-2</v>
      </c>
      <c r="P89" s="194">
        <v>1.098042965512845E-2</v>
      </c>
      <c r="Q89" s="270">
        <v>2.1336035103141554E-2</v>
      </c>
      <c r="R89" s="269">
        <v>2.8719311743722459E-2</v>
      </c>
      <c r="S89" s="194">
        <v>1.0566073819085867E-2</v>
      </c>
      <c r="T89" s="270">
        <v>2.0233474629934516E-2</v>
      </c>
      <c r="U89" s="269">
        <v>3.6511156186612576E-3</v>
      </c>
      <c r="V89" s="270">
        <v>1.9443802939664613E-3</v>
      </c>
      <c r="W89" s="269">
        <v>4.7562425683709869E-4</v>
      </c>
      <c r="X89" s="194">
        <v>0</v>
      </c>
      <c r="Y89" s="270">
        <v>2.5329091952053516E-4</v>
      </c>
    </row>
    <row r="90" spans="2:25" s="4" customFormat="1" ht="15" hidden="1" customHeight="1" outlineLevel="1" x14ac:dyDescent="0.25">
      <c r="B90" s="71" t="s">
        <v>96</v>
      </c>
      <c r="C90" s="269">
        <v>1</v>
      </c>
      <c r="D90" s="194">
        <v>1</v>
      </c>
      <c r="E90" s="270">
        <v>1</v>
      </c>
      <c r="F90" s="269">
        <v>0.93934637195423754</v>
      </c>
      <c r="G90" s="194">
        <v>0.98723923657345758</v>
      </c>
      <c r="H90" s="270">
        <v>0.96192739747527967</v>
      </c>
      <c r="I90" s="269">
        <v>0.33012317395669821</v>
      </c>
      <c r="J90" s="194">
        <v>0.49660769767294399</v>
      </c>
      <c r="K90" s="270">
        <v>0.40861902733245142</v>
      </c>
      <c r="L90" s="269">
        <v>0.45018596297710461</v>
      </c>
      <c r="M90" s="194">
        <v>0.29955297698307021</v>
      </c>
      <c r="N90" s="270">
        <v>0.37916395733835589</v>
      </c>
      <c r="O90" s="269">
        <v>5.0811024846916408E-2</v>
      </c>
      <c r="P90" s="194">
        <v>1.2760763426542388E-2</v>
      </c>
      <c r="Q90" s="270">
        <v>3.2870692167985827E-2</v>
      </c>
      <c r="R90" s="269">
        <v>4.8293807362154058E-2</v>
      </c>
      <c r="S90" s="194">
        <v>1.2396170185784034E-2</v>
      </c>
      <c r="T90" s="270">
        <v>3.136841633220476E-2</v>
      </c>
      <c r="U90" s="269">
        <v>9.4042113897020354E-3</v>
      </c>
      <c r="V90" s="270">
        <v>4.9702160736040417E-3</v>
      </c>
      <c r="W90" s="269">
        <v>4.3839180914400462E-4</v>
      </c>
      <c r="X90" s="194">
        <v>0</v>
      </c>
      <c r="Y90" s="270">
        <v>2.3169428313041398E-4</v>
      </c>
    </row>
    <row r="91" spans="2:25" s="4" customFormat="1" ht="15" hidden="1" customHeight="1" outlineLevel="1" x14ac:dyDescent="0.25">
      <c r="B91" s="71" t="s">
        <v>97</v>
      </c>
      <c r="C91" s="269">
        <v>1</v>
      </c>
      <c r="D91" s="194">
        <v>1</v>
      </c>
      <c r="E91" s="270">
        <v>1</v>
      </c>
      <c r="F91" s="269">
        <v>0.94529316127898289</v>
      </c>
      <c r="G91" s="194">
        <v>0.98610911804379642</v>
      </c>
      <c r="H91" s="270">
        <v>0.96591016171471233</v>
      </c>
      <c r="I91" s="269">
        <v>0.33149268378421926</v>
      </c>
      <c r="J91" s="194">
        <v>0.51338862899291104</v>
      </c>
      <c r="K91" s="270">
        <v>0.42337216129429756</v>
      </c>
      <c r="L91" s="269">
        <v>0.44174124470874282</v>
      </c>
      <c r="M91" s="194">
        <v>0.26975289154206011</v>
      </c>
      <c r="N91" s="270">
        <v>0.35486630085750115</v>
      </c>
      <c r="O91" s="269">
        <v>5.0195538499846204E-2</v>
      </c>
      <c r="P91" s="194">
        <v>1.3890881956203542E-2</v>
      </c>
      <c r="Q91" s="270">
        <v>3.185729093426308E-2</v>
      </c>
      <c r="R91" s="269">
        <v>4.7764123445578781E-2</v>
      </c>
      <c r="S91" s="194">
        <v>1.3503429670235054E-2</v>
      </c>
      <c r="T91" s="270">
        <v>3.045832457469248E-2</v>
      </c>
      <c r="U91" s="269">
        <v>4.1890644910872526E-3</v>
      </c>
      <c r="V91" s="270">
        <v>2.0730796830942528E-3</v>
      </c>
      <c r="W91" s="269">
        <v>3.222357300836348E-4</v>
      </c>
      <c r="X91" s="194">
        <v>0</v>
      </c>
      <c r="Y91" s="270">
        <v>1.5946766793032712E-4</v>
      </c>
    </row>
    <row r="92" spans="2:25" s="4" customFormat="1" ht="15" hidden="1" customHeight="1" outlineLevel="1" x14ac:dyDescent="0.25">
      <c r="B92" s="71" t="s">
        <v>98</v>
      </c>
      <c r="C92" s="269">
        <v>1</v>
      </c>
      <c r="D92" s="194">
        <v>1</v>
      </c>
      <c r="E92" s="270">
        <v>1</v>
      </c>
      <c r="F92" s="269">
        <v>0.92111288141493397</v>
      </c>
      <c r="G92" s="194">
        <v>0.98280710546831496</v>
      </c>
      <c r="H92" s="270">
        <v>0.95135850833668889</v>
      </c>
      <c r="I92" s="269">
        <v>0.2970986356759362</v>
      </c>
      <c r="J92" s="194">
        <v>0.5196569773916917</v>
      </c>
      <c r="K92" s="270">
        <v>0.40620798383849416</v>
      </c>
      <c r="L92" s="269">
        <v>0.47226499216752132</v>
      </c>
      <c r="M92" s="194">
        <v>0.28897984185321307</v>
      </c>
      <c r="N92" s="270">
        <v>0.382409347465551</v>
      </c>
      <c r="O92" s="269">
        <v>5.8844006480204582E-2</v>
      </c>
      <c r="P92" s="194">
        <v>1.7192894531685043E-2</v>
      </c>
      <c r="Q92" s="270">
        <v>3.8424526177135016E-2</v>
      </c>
      <c r="R92" s="269">
        <v>5.5898458943083991E-2</v>
      </c>
      <c r="S92" s="194">
        <v>1.6608196903886846E-2</v>
      </c>
      <c r="T92" s="270">
        <v>3.6636386593048097E-2</v>
      </c>
      <c r="U92" s="269">
        <v>1.9775335056032347E-2</v>
      </c>
      <c r="V92" s="270">
        <v>1.0080466281283911E-2</v>
      </c>
      <c r="W92" s="269">
        <v>2.6777704882914485E-4</v>
      </c>
      <c r="X92" s="194">
        <v>0</v>
      </c>
      <c r="Y92" s="270">
        <v>1.364992048921315E-4</v>
      </c>
    </row>
    <row r="93" spans="2:25" s="4" customFormat="1" ht="15" hidden="1" customHeight="1" outlineLevel="1" x14ac:dyDescent="0.25">
      <c r="B93" s="71" t="s">
        <v>99</v>
      </c>
      <c r="C93" s="269">
        <v>1</v>
      </c>
      <c r="D93" s="194">
        <v>1</v>
      </c>
      <c r="E93" s="270">
        <v>1</v>
      </c>
      <c r="F93" s="269">
        <v>0.93333807020036952</v>
      </c>
      <c r="G93" s="194">
        <v>0.991605440290806</v>
      </c>
      <c r="H93" s="270">
        <v>0.96129881072930601</v>
      </c>
      <c r="I93" s="269">
        <v>0.3443512860594003</v>
      </c>
      <c r="J93" s="194">
        <v>0.52911911033069947</v>
      </c>
      <c r="K93" s="270">
        <v>0.43301575099968215</v>
      </c>
      <c r="L93" s="269">
        <v>0.46103453176069348</v>
      </c>
      <c r="M93" s="194">
        <v>0.25721239006207353</v>
      </c>
      <c r="N93" s="270">
        <v>0.36322647882743381</v>
      </c>
      <c r="O93" s="269">
        <v>6.080716214295865E-2</v>
      </c>
      <c r="P93" s="194">
        <v>8.3329482617870397E-3</v>
      </c>
      <c r="Q93" s="270">
        <v>3.562638126141042E-2</v>
      </c>
      <c r="R93" s="269">
        <v>5.7410828478044622E-2</v>
      </c>
      <c r="S93" s="194">
        <v>7.7784452351246864E-3</v>
      </c>
      <c r="T93" s="270">
        <v>3.3593755774504228E-2</v>
      </c>
      <c r="U93" s="269">
        <v>5.2579224101179482E-3</v>
      </c>
      <c r="V93" s="270">
        <v>2.7348052005647001E-3</v>
      </c>
      <c r="W93" s="269">
        <v>5.9684524655392922E-4</v>
      </c>
      <c r="X93" s="194">
        <v>6.1611447406928214E-5</v>
      </c>
      <c r="Y93" s="270">
        <v>3.4000280871885463E-4</v>
      </c>
    </row>
    <row r="94" spans="2:25" s="4" customFormat="1" ht="15" hidden="1" customHeight="1" outlineLevel="1" x14ac:dyDescent="0.25">
      <c r="B94" s="71" t="s">
        <v>100</v>
      </c>
      <c r="C94" s="269">
        <v>1</v>
      </c>
      <c r="D94" s="194">
        <v>1</v>
      </c>
      <c r="E94" s="270">
        <v>1</v>
      </c>
      <c r="F94" s="269">
        <v>0.92207311326047436</v>
      </c>
      <c r="G94" s="194">
        <v>0.99033023752250171</v>
      </c>
      <c r="H94" s="270">
        <v>0.95028144441884199</v>
      </c>
      <c r="I94" s="269">
        <v>0.29969031215636993</v>
      </c>
      <c r="J94" s="194">
        <v>0.46692049129402768</v>
      </c>
      <c r="K94" s="270">
        <v>0.36880081635340201</v>
      </c>
      <c r="L94" s="269">
        <v>0.44930544646664122</v>
      </c>
      <c r="M94" s="194">
        <v>0.29257801921208165</v>
      </c>
      <c r="N94" s="270">
        <v>0.38453536982784159</v>
      </c>
      <c r="O94" s="269">
        <v>6.9309485873297272E-2</v>
      </c>
      <c r="P94" s="194">
        <v>9.6379016456119675E-3</v>
      </c>
      <c r="Q94" s="270">
        <v>4.4649264294413904E-2</v>
      </c>
      <c r="R94" s="269">
        <v>6.4159242386840509E-2</v>
      </c>
      <c r="S94" s="194">
        <v>8.9688241759992345E-3</v>
      </c>
      <c r="T94" s="270">
        <v>4.1350933210441421E-2</v>
      </c>
      <c r="U94" s="269">
        <v>8.0002692937770695E-3</v>
      </c>
      <c r="V94" s="270">
        <v>4.6940320616215151E-3</v>
      </c>
      <c r="W94" s="269">
        <v>6.171315724512466E-4</v>
      </c>
      <c r="X94" s="194">
        <v>3.1860831886320554E-5</v>
      </c>
      <c r="Y94" s="270">
        <v>3.7525922512261762E-4</v>
      </c>
    </row>
    <row r="95" spans="2:25" s="4" customFormat="1" ht="15" hidden="1" customHeight="1" outlineLevel="1" x14ac:dyDescent="0.25">
      <c r="B95" s="71" t="s">
        <v>101</v>
      </c>
      <c r="C95" s="269">
        <v>1</v>
      </c>
      <c r="D95" s="194">
        <v>1</v>
      </c>
      <c r="E95" s="270">
        <v>1</v>
      </c>
      <c r="F95" s="269">
        <v>0.91431552644946934</v>
      </c>
      <c r="G95" s="194">
        <v>0.98881142471606887</v>
      </c>
      <c r="H95" s="270">
        <v>0.94581401798803444</v>
      </c>
      <c r="I95" s="269">
        <v>0.33093070829386162</v>
      </c>
      <c r="J95" s="194">
        <v>0.40486899808838411</v>
      </c>
      <c r="K95" s="270">
        <v>0.36219343080153732</v>
      </c>
      <c r="L95" s="269">
        <v>0.43134670565783872</v>
      </c>
      <c r="M95" s="194">
        <v>0.33005360020990293</v>
      </c>
      <c r="N95" s="270">
        <v>0.38851777011767502</v>
      </c>
      <c r="O95" s="269">
        <v>6.9648667572799541E-2</v>
      </c>
      <c r="P95" s="194">
        <v>1.1113609955395629E-2</v>
      </c>
      <c r="Q95" s="270">
        <v>4.4898767780022983E-2</v>
      </c>
      <c r="R95" s="269">
        <v>6.259181459972267E-2</v>
      </c>
      <c r="S95" s="194">
        <v>1.0307732673638442E-2</v>
      </c>
      <c r="T95" s="270">
        <v>4.0484963746582669E-2</v>
      </c>
      <c r="U95" s="269">
        <v>1.4731523813446463E-2</v>
      </c>
      <c r="V95" s="270">
        <v>8.5027140536471334E-3</v>
      </c>
      <c r="W95" s="269">
        <v>1.3042821642846355E-3</v>
      </c>
      <c r="X95" s="194">
        <v>7.4965328535552304E-5</v>
      </c>
      <c r="Y95" s="270">
        <v>7.8450017829549505E-4</v>
      </c>
    </row>
    <row r="96" spans="2:25" s="4" customFormat="1" ht="15" hidden="1" customHeight="1" outlineLevel="1" x14ac:dyDescent="0.25">
      <c r="B96" s="71" t="s">
        <v>102</v>
      </c>
      <c r="C96" s="269">
        <v>1</v>
      </c>
      <c r="D96" s="194">
        <v>1</v>
      </c>
      <c r="E96" s="270">
        <v>1</v>
      </c>
      <c r="F96" s="269">
        <v>0.92198387954196059</v>
      </c>
      <c r="G96" s="194">
        <v>0.98771242838679807</v>
      </c>
      <c r="H96" s="270">
        <v>0.95004199535580769</v>
      </c>
      <c r="I96" s="269">
        <v>0.31206448183215757</v>
      </c>
      <c r="J96" s="194">
        <v>0.43967130263690901</v>
      </c>
      <c r="K96" s="270">
        <v>0.36653711236639713</v>
      </c>
      <c r="L96" s="269">
        <v>0.45102800247122887</v>
      </c>
      <c r="M96" s="194">
        <v>0.32850446557743873</v>
      </c>
      <c r="N96" s="270">
        <v>0.39872531743548362</v>
      </c>
      <c r="O96" s="269">
        <v>6.4726081521817219E-2</v>
      </c>
      <c r="P96" s="194">
        <v>1.1959645840165119E-2</v>
      </c>
      <c r="Q96" s="270">
        <v>4.2201215395003377E-2</v>
      </c>
      <c r="R96" s="269">
        <v>5.8820993951236335E-2</v>
      </c>
      <c r="S96" s="194">
        <v>1.0898709515634344E-2</v>
      </c>
      <c r="T96" s="270">
        <v>3.8363992687867457E-2</v>
      </c>
      <c r="U96" s="269">
        <v>1.1996954066751914E-2</v>
      </c>
      <c r="V96" s="270">
        <v>6.8757102155761595E-3</v>
      </c>
      <c r="W96" s="269">
        <v>1.2930848694702663E-3</v>
      </c>
      <c r="X96" s="194">
        <v>3.2792577303678553E-4</v>
      </c>
      <c r="Y96" s="270">
        <v>8.8107903361275342E-4</v>
      </c>
    </row>
    <row r="97" spans="2:25" s="4" customFormat="1" ht="15.75" collapsed="1" x14ac:dyDescent="0.25">
      <c r="B97" s="101">
        <v>2013</v>
      </c>
      <c r="C97" s="271">
        <v>1</v>
      </c>
      <c r="D97" s="109">
        <v>1</v>
      </c>
      <c r="E97" s="272">
        <v>1</v>
      </c>
      <c r="F97" s="271">
        <v>0.92963511277540711</v>
      </c>
      <c r="G97" s="109">
        <v>0.98670107075069269</v>
      </c>
      <c r="H97" s="272">
        <v>0.95561345480790461</v>
      </c>
      <c r="I97" s="271">
        <v>0.32098928851345465</v>
      </c>
      <c r="J97" s="109">
        <v>0.47032717227886761</v>
      </c>
      <c r="K97" s="272">
        <v>0.38897291238510551</v>
      </c>
      <c r="L97" s="271">
        <v>0.44946674794623936</v>
      </c>
      <c r="M97" s="109">
        <v>0.30038544801731876</v>
      </c>
      <c r="N97" s="272">
        <v>0.3815999296606315</v>
      </c>
      <c r="O97" s="271">
        <v>6.0174751081308604E-2</v>
      </c>
      <c r="P97" s="109">
        <v>1.3205832576054424E-2</v>
      </c>
      <c r="Q97" s="272">
        <v>3.8792920772695673E-2</v>
      </c>
      <c r="R97" s="271">
        <v>5.5234114197799646E-2</v>
      </c>
      <c r="S97" s="109">
        <v>1.2559713873627519E-2</v>
      </c>
      <c r="T97" s="272">
        <v>3.5807292902112521E-2</v>
      </c>
      <c r="U97" s="271">
        <v>9.3216058521292337E-3</v>
      </c>
      <c r="V97" s="272">
        <v>5.0780975731020235E-3</v>
      </c>
      <c r="W97" s="271">
        <v>8.6853029115504079E-4</v>
      </c>
      <c r="X97" s="109">
        <v>9.3096673252908926E-5</v>
      </c>
      <c r="Y97" s="272">
        <v>5.1552684629772654E-4</v>
      </c>
    </row>
    <row r="98" spans="2:25" s="4" customFormat="1" ht="15" hidden="1" customHeight="1" outlineLevel="1" x14ac:dyDescent="0.25">
      <c r="B98" s="71" t="s">
        <v>91</v>
      </c>
      <c r="C98" s="269">
        <v>1</v>
      </c>
      <c r="D98" s="194">
        <v>1</v>
      </c>
      <c r="E98" s="270">
        <v>1</v>
      </c>
      <c r="F98" s="269">
        <v>0.90501345395116961</v>
      </c>
      <c r="G98" s="194">
        <v>0.98225736653684248</v>
      </c>
      <c r="H98" s="270">
        <v>0.94025939056679986</v>
      </c>
      <c r="I98" s="269">
        <v>0.30523135843637023</v>
      </c>
      <c r="J98" s="194">
        <v>0.37597859868602229</v>
      </c>
      <c r="K98" s="270">
        <v>0.33751290221244895</v>
      </c>
      <c r="L98" s="269">
        <v>0.42976707331165293</v>
      </c>
      <c r="M98" s="194">
        <v>0.35955387702112596</v>
      </c>
      <c r="N98" s="270">
        <v>0.39772921060898442</v>
      </c>
      <c r="O98" s="269">
        <v>8.4999257143800452E-2</v>
      </c>
      <c r="P98" s="194">
        <v>1.7663952161768755E-2</v>
      </c>
      <c r="Q98" s="270">
        <v>5.4274559080913699E-2</v>
      </c>
      <c r="R98" s="269">
        <v>7.2684352146854411E-2</v>
      </c>
      <c r="S98" s="194">
        <v>1.5460875722884456E-2</v>
      </c>
      <c r="T98" s="270">
        <v>4.6573621146165235E-2</v>
      </c>
      <c r="U98" s="269">
        <v>8.9637981412087099E-3</v>
      </c>
      <c r="V98" s="270">
        <v>4.8736705111519993E-3</v>
      </c>
      <c r="W98" s="269">
        <v>1.0234907638212523E-3</v>
      </c>
      <c r="X98" s="194">
        <v>7.8681301388724972E-5</v>
      </c>
      <c r="Y98" s="270">
        <v>5.923798411344971E-4</v>
      </c>
    </row>
    <row r="99" spans="2:25" s="4" customFormat="1" ht="15" hidden="1" customHeight="1" outlineLevel="1" x14ac:dyDescent="0.25">
      <c r="B99" s="71" t="s">
        <v>92</v>
      </c>
      <c r="C99" s="269">
        <v>1</v>
      </c>
      <c r="D99" s="194">
        <v>1</v>
      </c>
      <c r="E99" s="270">
        <v>1</v>
      </c>
      <c r="F99" s="269">
        <v>0.90448954953595417</v>
      </c>
      <c r="G99" s="194">
        <v>0.98216091954022988</v>
      </c>
      <c r="H99" s="270">
        <v>0.93949767904509285</v>
      </c>
      <c r="I99" s="269">
        <v>0.31043537312306646</v>
      </c>
      <c r="J99" s="194">
        <v>0.37894252873563217</v>
      </c>
      <c r="K99" s="270">
        <v>0.34131299734748011</v>
      </c>
      <c r="L99" s="269">
        <v>0.41589074171885609</v>
      </c>
      <c r="M99" s="194">
        <v>0.34197701149425286</v>
      </c>
      <c r="N99" s="270">
        <v>0.3825762599469496</v>
      </c>
      <c r="O99" s="269">
        <v>8.1098619180562895E-2</v>
      </c>
      <c r="P99" s="194">
        <v>1.7691954022988506E-2</v>
      </c>
      <c r="Q99" s="270">
        <v>5.2519893899204244E-2</v>
      </c>
      <c r="R99" s="269">
        <v>7.0052063683694252E-2</v>
      </c>
      <c r="S99" s="194">
        <v>1.5632183908045976E-2</v>
      </c>
      <c r="T99" s="270">
        <v>4.5523872679045091E-2</v>
      </c>
      <c r="U99" s="269">
        <v>1.3325284841168038E-2</v>
      </c>
      <c r="V99" s="270">
        <v>7.3192970822281165E-3</v>
      </c>
      <c r="W99" s="269">
        <v>1.0865464423149476E-3</v>
      </c>
      <c r="X99" s="194">
        <v>1.471264367816092E-4</v>
      </c>
      <c r="Y99" s="270">
        <v>6.6312997347480103E-4</v>
      </c>
    </row>
    <row r="100" spans="2:25" s="4" customFormat="1" ht="15" hidden="1" customHeight="1" outlineLevel="1" x14ac:dyDescent="0.25">
      <c r="B100" s="71" t="s">
        <v>93</v>
      </c>
      <c r="C100" s="269">
        <v>1</v>
      </c>
      <c r="D100" s="194">
        <v>1</v>
      </c>
      <c r="E100" s="270">
        <v>1</v>
      </c>
      <c r="F100" s="269">
        <v>0.91365143433760987</v>
      </c>
      <c r="G100" s="194">
        <v>0.9807126363924481</v>
      </c>
      <c r="H100" s="270">
        <v>0.94481931429212729</v>
      </c>
      <c r="I100" s="269">
        <v>0.30828102271089153</v>
      </c>
      <c r="J100" s="194">
        <v>0.42006610223208224</v>
      </c>
      <c r="K100" s="270">
        <v>0.36023511587453005</v>
      </c>
      <c r="L100" s="269">
        <v>0.43681444690526428</v>
      </c>
      <c r="M100" s="194">
        <v>0.30236489035782738</v>
      </c>
      <c r="N100" s="270">
        <v>0.37432663711351777</v>
      </c>
      <c r="O100" s="269">
        <v>8.0045081054162789E-2</v>
      </c>
      <c r="P100" s="194">
        <v>1.9166628937082146E-2</v>
      </c>
      <c r="Q100" s="270">
        <v>5.1750743504853827E-2</v>
      </c>
      <c r="R100" s="269">
        <v>7.0884715687944744E-2</v>
      </c>
      <c r="S100" s="194">
        <v>1.7355608880035012E-2</v>
      </c>
      <c r="T100" s="270">
        <v>4.6006116379552216E-2</v>
      </c>
      <c r="U100" s="269">
        <v>4.7177847379663729E-3</v>
      </c>
      <c r="V100" s="270">
        <v>2.5251108243084003E-3</v>
      </c>
      <c r="W100" s="269">
        <v>1.5856998702609196E-3</v>
      </c>
      <c r="X100" s="194">
        <v>1.2073467046980878E-4</v>
      </c>
      <c r="Y100" s="270">
        <v>9.0483137871051004E-4</v>
      </c>
    </row>
    <row r="101" spans="2:25" s="4" customFormat="1" ht="15" hidden="1" customHeight="1" outlineLevel="1" x14ac:dyDescent="0.25">
      <c r="B101" s="71" t="s">
        <v>94</v>
      </c>
      <c r="C101" s="269">
        <v>1</v>
      </c>
      <c r="D101" s="194">
        <v>1</v>
      </c>
      <c r="E101" s="270">
        <v>1</v>
      </c>
      <c r="F101" s="269">
        <v>0.94617988538171449</v>
      </c>
      <c r="G101" s="194">
        <v>0.98507776008956838</v>
      </c>
      <c r="H101" s="270">
        <v>0.96403703911915639</v>
      </c>
      <c r="I101" s="269">
        <v>0.31618018232027795</v>
      </c>
      <c r="J101" s="194">
        <v>0.47773909696831868</v>
      </c>
      <c r="K101" s="270">
        <v>0.39034830585381913</v>
      </c>
      <c r="L101" s="269">
        <v>0.4552068177094159</v>
      </c>
      <c r="M101" s="194">
        <v>0.31747808897363677</v>
      </c>
      <c r="N101" s="270">
        <v>0.39197860533099899</v>
      </c>
      <c r="O101" s="269">
        <v>4.8252516554324908E-2</v>
      </c>
      <c r="P101" s="194">
        <v>1.467732624249952E-2</v>
      </c>
      <c r="Q101" s="270">
        <v>3.283888946890786E-2</v>
      </c>
      <c r="R101" s="269">
        <v>4.4615019152537343E-2</v>
      </c>
      <c r="S101" s="194">
        <v>1.326032573517835E-2</v>
      </c>
      <c r="T101" s="270">
        <v>3.0220773067131397E-2</v>
      </c>
      <c r="U101" s="269">
        <v>5.2112717878670901E-3</v>
      </c>
      <c r="V101" s="270">
        <v>2.8188921994587086E-3</v>
      </c>
      <c r="W101" s="269">
        <v>3.5632627609347628E-4</v>
      </c>
      <c r="X101" s="194">
        <v>2.4491366793205394E-4</v>
      </c>
      <c r="Y101" s="270">
        <v>3.0517921247701118E-4</v>
      </c>
    </row>
    <row r="102" spans="2:25" s="4" customFormat="1" ht="15" hidden="1" customHeight="1" outlineLevel="1" x14ac:dyDescent="0.25">
      <c r="B102" s="71" t="s">
        <v>95</v>
      </c>
      <c r="C102" s="269">
        <v>1</v>
      </c>
      <c r="D102" s="194">
        <v>1</v>
      </c>
      <c r="E102" s="270">
        <v>1</v>
      </c>
      <c r="F102" s="269">
        <v>0.96195559417231691</v>
      </c>
      <c r="G102" s="194">
        <v>0.99072687582312513</v>
      </c>
      <c r="H102" s="270">
        <v>0.97525859192525854</v>
      </c>
      <c r="I102" s="269">
        <v>0.35715504802097719</v>
      </c>
      <c r="J102" s="194">
        <v>0.51593930974760505</v>
      </c>
      <c r="K102" s="270">
        <v>0.43057223890557222</v>
      </c>
      <c r="L102" s="269">
        <v>0.45240570355774157</v>
      </c>
      <c r="M102" s="194">
        <v>0.30908008443233687</v>
      </c>
      <c r="N102" s="270">
        <v>0.38613613613613612</v>
      </c>
      <c r="O102" s="269">
        <v>3.3793114148733143E-2</v>
      </c>
      <c r="P102" s="194">
        <v>9.164877591152646E-3</v>
      </c>
      <c r="Q102" s="270">
        <v>2.2405739072405739E-2</v>
      </c>
      <c r="R102" s="269">
        <v>3.1403702037206563E-2</v>
      </c>
      <c r="S102" s="194">
        <v>8.4612747839578565E-3</v>
      </c>
      <c r="T102" s="270">
        <v>2.0795795795795796E-2</v>
      </c>
      <c r="U102" s="269">
        <v>3.8634001024033761E-3</v>
      </c>
      <c r="V102" s="270">
        <v>2.077077077077077E-3</v>
      </c>
      <c r="W102" s="269">
        <v>3.878915765465237E-4</v>
      </c>
      <c r="X102" s="194">
        <v>1.0824658572227535E-4</v>
      </c>
      <c r="Y102" s="270">
        <v>2.5859192525859193E-4</v>
      </c>
    </row>
    <row r="103" spans="2:25" s="4" customFormat="1" ht="15" hidden="1" customHeight="1" outlineLevel="1" x14ac:dyDescent="0.25">
      <c r="B103" s="71" t="s">
        <v>96</v>
      </c>
      <c r="C103" s="269">
        <v>1</v>
      </c>
      <c r="D103" s="194">
        <v>1</v>
      </c>
      <c r="E103" s="270">
        <v>1</v>
      </c>
      <c r="F103" s="269">
        <v>0.95994291830181944</v>
      </c>
      <c r="G103" s="194">
        <v>0.9895527696274562</v>
      </c>
      <c r="H103" s="270">
        <v>0.97446876567532004</v>
      </c>
      <c r="I103" s="269">
        <v>0.31671780235462005</v>
      </c>
      <c r="J103" s="194">
        <v>0.51468539758750487</v>
      </c>
      <c r="K103" s="270">
        <v>0.41383571901102817</v>
      </c>
      <c r="L103" s="269">
        <v>0.46542989653942207</v>
      </c>
      <c r="M103" s="194">
        <v>0.27432500518656827</v>
      </c>
      <c r="N103" s="270">
        <v>0.37167864957799313</v>
      </c>
      <c r="O103" s="269">
        <v>3.7217267213699605E-2</v>
      </c>
      <c r="P103" s="194">
        <v>1.0358317773628523E-2</v>
      </c>
      <c r="Q103" s="270">
        <v>2.4040943027254156E-2</v>
      </c>
      <c r="R103" s="269">
        <v>3.6204067070995362E-2</v>
      </c>
      <c r="S103" s="194">
        <v>9.6025606828487597E-3</v>
      </c>
      <c r="T103" s="270">
        <v>2.3154037962444661E-2</v>
      </c>
      <c r="U103" s="269">
        <v>2.6685693899393507E-3</v>
      </c>
      <c r="V103" s="270">
        <v>1.3594364517981637E-3</v>
      </c>
      <c r="W103" s="269">
        <v>1.7124509454156261E-4</v>
      </c>
      <c r="X103" s="194">
        <v>8.891259891526629E-5</v>
      </c>
      <c r="Y103" s="270">
        <v>1.3085484562763074E-4</v>
      </c>
    </row>
    <row r="104" spans="2:25" s="4" customFormat="1" ht="15" hidden="1" customHeight="1" outlineLevel="1" x14ac:dyDescent="0.25">
      <c r="B104" s="71" t="s">
        <v>97</v>
      </c>
      <c r="C104" s="269">
        <v>1</v>
      </c>
      <c r="D104" s="194">
        <v>1</v>
      </c>
      <c r="E104" s="270">
        <v>1</v>
      </c>
      <c r="F104" s="269">
        <v>0.94638440701919679</v>
      </c>
      <c r="G104" s="194">
        <v>0.99475192193129269</v>
      </c>
      <c r="H104" s="270">
        <v>0.97101784295311711</v>
      </c>
      <c r="I104" s="269">
        <v>0.31839594865151338</v>
      </c>
      <c r="J104" s="194">
        <v>0.50869478880031771</v>
      </c>
      <c r="K104" s="270">
        <v>0.41531459943653831</v>
      </c>
      <c r="L104" s="269">
        <v>0.44324873395359793</v>
      </c>
      <c r="M104" s="194">
        <v>0.290998836912428</v>
      </c>
      <c r="N104" s="270">
        <v>0.36570830022393991</v>
      </c>
      <c r="O104" s="269">
        <v>4.5121304911082322E-2</v>
      </c>
      <c r="P104" s="194">
        <v>5.1346061104649513E-3</v>
      </c>
      <c r="Q104" s="270">
        <v>2.4756194466517372E-2</v>
      </c>
      <c r="R104" s="269">
        <v>4.0572370745495231E-2</v>
      </c>
      <c r="S104" s="194">
        <v>2.0566792431420387E-3</v>
      </c>
      <c r="T104" s="270">
        <v>2.0956440078017769E-2</v>
      </c>
      <c r="U104" s="269">
        <v>8.2293016134730897E-3</v>
      </c>
      <c r="V104" s="270">
        <v>4.0381420212381707E-3</v>
      </c>
      <c r="W104" s="269">
        <v>2.6498645624779176E-4</v>
      </c>
      <c r="X104" s="194">
        <v>1.1347195824231937E-4</v>
      </c>
      <c r="Y104" s="270">
        <v>1.8782055912735677E-4</v>
      </c>
    </row>
    <row r="105" spans="2:25" s="4" customFormat="1" ht="15" hidden="1" customHeight="1" outlineLevel="1" x14ac:dyDescent="0.25">
      <c r="B105" s="71" t="s">
        <v>98</v>
      </c>
      <c r="C105" s="269">
        <v>1</v>
      </c>
      <c r="D105" s="194">
        <v>1</v>
      </c>
      <c r="E105" s="270">
        <v>1</v>
      </c>
      <c r="F105" s="269">
        <v>0.93980274690934584</v>
      </c>
      <c r="G105" s="194">
        <v>0.98644008456431875</v>
      </c>
      <c r="H105" s="270">
        <v>0.9645655779900475</v>
      </c>
      <c r="I105" s="269">
        <v>0.29668755049465712</v>
      </c>
      <c r="J105" s="194">
        <v>0.50213430645139567</v>
      </c>
      <c r="K105" s="270">
        <v>0.40577275067208146</v>
      </c>
      <c r="L105" s="269">
        <v>0.45540464322190211</v>
      </c>
      <c r="M105" s="194">
        <v>0.24468443235527787</v>
      </c>
      <c r="N105" s="270">
        <v>0.34351941886403936</v>
      </c>
      <c r="O105" s="269">
        <v>5.2743098428377613E-2</v>
      </c>
      <c r="P105" s="194">
        <v>1.3559915435681295E-2</v>
      </c>
      <c r="Q105" s="270">
        <v>3.1938168506549222E-2</v>
      </c>
      <c r="R105" s="269">
        <v>4.9526684044450542E-2</v>
      </c>
      <c r="S105" s="194">
        <v>1.287316698759813E-2</v>
      </c>
      <c r="T105" s="270">
        <v>3.0064920208202252E-2</v>
      </c>
      <c r="U105" s="269">
        <v>7.149281260956388E-3</v>
      </c>
      <c r="V105" s="270">
        <v>3.3532574500943772E-3</v>
      </c>
      <c r="W105" s="269">
        <v>3.0487340132010182E-4</v>
      </c>
      <c r="X105" s="194">
        <v>0</v>
      </c>
      <c r="Y105" s="270">
        <v>1.4299605330892867E-4</v>
      </c>
    </row>
    <row r="106" spans="2:25" s="4" customFormat="1" ht="15" hidden="1" customHeight="1" outlineLevel="1" x14ac:dyDescent="0.25">
      <c r="B106" s="71" t="s">
        <v>99</v>
      </c>
      <c r="C106" s="269">
        <v>1</v>
      </c>
      <c r="D106" s="194">
        <v>1</v>
      </c>
      <c r="E106" s="270">
        <v>1</v>
      </c>
      <c r="F106" s="269">
        <v>0.92041986889692584</v>
      </c>
      <c r="G106" s="194">
        <v>0.98487733488598994</v>
      </c>
      <c r="H106" s="270">
        <v>0.95091229872479177</v>
      </c>
      <c r="I106" s="269">
        <v>0.31839116184448463</v>
      </c>
      <c r="J106" s="194">
        <v>0.49786771995530865</v>
      </c>
      <c r="K106" s="270">
        <v>0.40329484631246698</v>
      </c>
      <c r="L106" s="269">
        <v>0.4460753842676311</v>
      </c>
      <c r="M106" s="194">
        <v>0.28969109478024141</v>
      </c>
      <c r="N106" s="270">
        <v>0.37209579322717762</v>
      </c>
      <c r="O106" s="269">
        <v>7.6189534358047012E-2</v>
      </c>
      <c r="P106" s="194">
        <v>1.5122665114010102E-2</v>
      </c>
      <c r="Q106" s="270">
        <v>4.7301069745628338E-2</v>
      </c>
      <c r="R106" s="269">
        <v>7.3830244122965641E-2</v>
      </c>
      <c r="S106" s="194">
        <v>1.4304373141139628E-2</v>
      </c>
      <c r="T106" s="270">
        <v>4.5670768474886658E-2</v>
      </c>
      <c r="U106" s="269">
        <v>2.8537522603978302E-3</v>
      </c>
      <c r="V106" s="270">
        <v>1.5037482040630979E-3</v>
      </c>
      <c r="W106" s="269">
        <v>5.3684448462929478E-4</v>
      </c>
      <c r="X106" s="194">
        <v>0</v>
      </c>
      <c r="Y106" s="270">
        <v>2.8288332551682042E-4</v>
      </c>
    </row>
    <row r="107" spans="2:25" s="4" customFormat="1" ht="15" hidden="1" customHeight="1" outlineLevel="1" x14ac:dyDescent="0.25">
      <c r="B107" s="71" t="s">
        <v>100</v>
      </c>
      <c r="C107" s="269">
        <v>1</v>
      </c>
      <c r="D107" s="194">
        <v>1</v>
      </c>
      <c r="E107" s="270">
        <v>1</v>
      </c>
      <c r="F107" s="269">
        <v>0.93165165710137698</v>
      </c>
      <c r="G107" s="194">
        <v>0.98263285324062577</v>
      </c>
      <c r="H107" s="270">
        <v>0.95317763011310763</v>
      </c>
      <c r="I107" s="269">
        <v>0.3270875394142867</v>
      </c>
      <c r="J107" s="194">
        <v>0.45986466352123168</v>
      </c>
      <c r="K107" s="270">
        <v>0.38315050000655315</v>
      </c>
      <c r="L107" s="269">
        <v>0.42137558696096</v>
      </c>
      <c r="M107" s="194">
        <v>0.3150918798112739</v>
      </c>
      <c r="N107" s="270">
        <v>0.37649903668462237</v>
      </c>
      <c r="O107" s="269">
        <v>6.1792527731778693E-2</v>
      </c>
      <c r="P107" s="194">
        <v>1.7367146759374223E-2</v>
      </c>
      <c r="Q107" s="270">
        <v>4.3034640034600717E-2</v>
      </c>
      <c r="R107" s="269">
        <v>5.8877571853095299E-2</v>
      </c>
      <c r="S107" s="194">
        <v>1.6420412217531662E-2</v>
      </c>
      <c r="T107" s="270">
        <v>4.0950733299256872E-2</v>
      </c>
      <c r="U107" s="269">
        <v>5.9433341650976567E-3</v>
      </c>
      <c r="V107" s="270">
        <v>3.4338588972332535E-3</v>
      </c>
      <c r="W107" s="269">
        <v>6.1248100174670511E-4</v>
      </c>
      <c r="X107" s="194">
        <v>0</v>
      </c>
      <c r="Y107" s="270">
        <v>3.5387095505838871E-4</v>
      </c>
    </row>
    <row r="108" spans="2:25" s="4" customFormat="1" ht="15" hidden="1" customHeight="1" outlineLevel="1" x14ac:dyDescent="0.25">
      <c r="B108" s="71" t="s">
        <v>101</v>
      </c>
      <c r="C108" s="269">
        <v>1</v>
      </c>
      <c r="D108" s="194">
        <v>1</v>
      </c>
      <c r="E108" s="270">
        <v>1</v>
      </c>
      <c r="F108" s="269">
        <v>0.92225566064775011</v>
      </c>
      <c r="G108" s="194">
        <v>0.98497397679525533</v>
      </c>
      <c r="H108" s="270">
        <v>0.95067900605737665</v>
      </c>
      <c r="I108" s="269">
        <v>0.31623674405273716</v>
      </c>
      <c r="J108" s="194">
        <v>0.40478619473311084</v>
      </c>
      <c r="K108" s="270">
        <v>0.35636651438333083</v>
      </c>
      <c r="L108" s="269">
        <v>0.43829177414732012</v>
      </c>
      <c r="M108" s="194">
        <v>0.34784638528175954</v>
      </c>
      <c r="N108" s="270">
        <v>0.39730278263186353</v>
      </c>
      <c r="O108" s="269">
        <v>5.8741759816566354E-2</v>
      </c>
      <c r="P108" s="194">
        <v>1.5026023204744696E-2</v>
      </c>
      <c r="Q108" s="270">
        <v>3.8930203035740872E-2</v>
      </c>
      <c r="R108" s="269">
        <v>5.2049297793063914E-2</v>
      </c>
      <c r="S108" s="194">
        <v>1.3988553248145522E-2</v>
      </c>
      <c r="T108" s="270">
        <v>3.4800529726595253E-2</v>
      </c>
      <c r="U108" s="269">
        <v>1.820005732301519E-2</v>
      </c>
      <c r="V108" s="270">
        <v>9.9519641415843213E-3</v>
      </c>
      <c r="W108" s="269">
        <v>8.0252221266838633E-4</v>
      </c>
      <c r="X108" s="194">
        <v>0</v>
      </c>
      <c r="Y108" s="270">
        <v>4.3882676529820628E-4</v>
      </c>
    </row>
    <row r="109" spans="2:25" s="4" customFormat="1" ht="15" hidden="1" customHeight="1" outlineLevel="1" x14ac:dyDescent="0.25">
      <c r="B109" s="71" t="s">
        <v>102</v>
      </c>
      <c r="C109" s="269">
        <v>1</v>
      </c>
      <c r="D109" s="194">
        <v>1</v>
      </c>
      <c r="E109" s="270">
        <v>1</v>
      </c>
      <c r="F109" s="269">
        <v>0.91875164399882403</v>
      </c>
      <c r="G109" s="194">
        <v>0.98395858864846075</v>
      </c>
      <c r="H109" s="270">
        <v>0.94863369656328589</v>
      </c>
      <c r="I109" s="269">
        <v>0.32616936669297064</v>
      </c>
      <c r="J109" s="194">
        <v>0.42203361928627608</v>
      </c>
      <c r="K109" s="270">
        <v>0.3701005867560771</v>
      </c>
      <c r="L109" s="269">
        <v>0.43966330904083306</v>
      </c>
      <c r="M109" s="194">
        <v>0.34131440800424356</v>
      </c>
      <c r="N109" s="270">
        <v>0.39459346186085498</v>
      </c>
      <c r="O109" s="269">
        <v>7.1144532640146058E-2</v>
      </c>
      <c r="P109" s="194">
        <v>1.6041411351539206E-2</v>
      </c>
      <c r="Q109" s="270">
        <v>4.5892707460184409E-2</v>
      </c>
      <c r="R109" s="269">
        <v>6.4816104225657215E-2</v>
      </c>
      <c r="S109" s="194">
        <v>1.4669568875637907E-2</v>
      </c>
      <c r="T109" s="270">
        <v>4.1835708298407374E-2</v>
      </c>
      <c r="U109" s="269">
        <v>9.0207182534156501E-3</v>
      </c>
      <c r="V109" s="270">
        <v>4.886839899413244E-3</v>
      </c>
      <c r="W109" s="269">
        <v>1.0831051076142289E-3</v>
      </c>
      <c r="X109" s="194">
        <v>0</v>
      </c>
      <c r="Y109" s="270">
        <v>5.8675607711651295E-4</v>
      </c>
    </row>
    <row r="110" spans="2:25" s="4" customFormat="1" ht="15.75" collapsed="1" x14ac:dyDescent="0.25">
      <c r="B110" s="101">
        <v>2012</v>
      </c>
      <c r="C110" s="271">
        <v>1</v>
      </c>
      <c r="D110" s="109">
        <v>1</v>
      </c>
      <c r="E110" s="272">
        <v>1</v>
      </c>
      <c r="F110" s="271">
        <v>0.93090416471835535</v>
      </c>
      <c r="G110" s="109">
        <v>0.98585090038490975</v>
      </c>
      <c r="H110" s="272">
        <v>0.95671164833847877</v>
      </c>
      <c r="I110" s="271">
        <v>0.31818919435472531</v>
      </c>
      <c r="J110" s="109">
        <v>0.46023186879407596</v>
      </c>
      <c r="K110" s="272">
        <v>0.38490405829492075</v>
      </c>
      <c r="L110" s="271">
        <v>0.44123031504344784</v>
      </c>
      <c r="M110" s="109">
        <v>0.30792241000222587</v>
      </c>
      <c r="N110" s="272">
        <v>0.37861801362008218</v>
      </c>
      <c r="O110" s="271">
        <v>6.097964099783993E-2</v>
      </c>
      <c r="P110" s="109">
        <v>1.4075809314925705E-2</v>
      </c>
      <c r="Q110" s="272">
        <v>3.8949763277285263E-2</v>
      </c>
      <c r="R110" s="271">
        <v>5.5610114951371352E-2</v>
      </c>
      <c r="S110" s="109">
        <v>1.2676507472896162E-2</v>
      </c>
      <c r="T110" s="272">
        <v>3.5444979419434912E-2</v>
      </c>
      <c r="U110" s="271">
        <v>7.4286256922265082E-3</v>
      </c>
      <c r="V110" s="272">
        <v>3.9395351476018874E-3</v>
      </c>
      <c r="W110" s="271">
        <v>6.8756859157824641E-4</v>
      </c>
      <c r="X110" s="109">
        <v>7.3290300164496013E-5</v>
      </c>
      <c r="Y110" s="272">
        <v>3.9905323663410707E-4</v>
      </c>
    </row>
    <row r="111" spans="2:25" s="4" customFormat="1" ht="15" hidden="1" customHeight="1" outlineLevel="1" x14ac:dyDescent="0.25">
      <c r="B111" s="71" t="s">
        <v>91</v>
      </c>
      <c r="C111" s="269">
        <v>1</v>
      </c>
      <c r="D111" s="194">
        <v>1</v>
      </c>
      <c r="E111" s="270">
        <v>1</v>
      </c>
      <c r="F111" s="269">
        <v>0.91957936550158714</v>
      </c>
      <c r="G111" s="194">
        <v>0.97993498486716735</v>
      </c>
      <c r="H111" s="270">
        <v>0.94897058689738623</v>
      </c>
      <c r="I111" s="269">
        <v>0.33794399815573406</v>
      </c>
      <c r="J111" s="194">
        <v>0.41146358778911185</v>
      </c>
      <c r="K111" s="270">
        <v>0.37374564444080532</v>
      </c>
      <c r="L111" s="269">
        <v>0.40323810537142452</v>
      </c>
      <c r="M111" s="194">
        <v>0.3061315995964578</v>
      </c>
      <c r="N111" s="270">
        <v>0.35595039893738001</v>
      </c>
      <c r="O111" s="269">
        <v>7.1749037967051482E-2</v>
      </c>
      <c r="P111" s="194">
        <v>1.9915555057355303E-2</v>
      </c>
      <c r="Q111" s="270">
        <v>4.6507819536559407E-2</v>
      </c>
      <c r="R111" s="269">
        <v>6.6269440158890608E-2</v>
      </c>
      <c r="S111" s="194">
        <v>1.7841796510107238E-2</v>
      </c>
      <c r="T111" s="270">
        <v>4.2686754551161332E-2</v>
      </c>
      <c r="U111" s="269">
        <v>7.8735968505612604E-3</v>
      </c>
      <c r="V111" s="270">
        <v>4.0394115559922485E-3</v>
      </c>
      <c r="W111" s="269">
        <v>7.9799968080012773E-4</v>
      </c>
      <c r="X111" s="194">
        <v>1.4946007547733811E-4</v>
      </c>
      <c r="Y111" s="270">
        <v>4.8218201006213781E-4</v>
      </c>
    </row>
    <row r="112" spans="2:25" s="4" customFormat="1" ht="15" hidden="1" customHeight="1" outlineLevel="1" x14ac:dyDescent="0.25">
      <c r="B112" s="71" t="s">
        <v>92</v>
      </c>
      <c r="C112" s="269">
        <v>1</v>
      </c>
      <c r="D112" s="194">
        <v>1</v>
      </c>
      <c r="E112" s="270">
        <v>1</v>
      </c>
      <c r="F112" s="269">
        <v>0.91327277057602663</v>
      </c>
      <c r="G112" s="194">
        <v>0.98563460407761128</v>
      </c>
      <c r="H112" s="270">
        <v>0.95068646219322817</v>
      </c>
      <c r="I112" s="269">
        <v>0.31970671293933517</v>
      </c>
      <c r="J112" s="194">
        <v>0.38732539846493669</v>
      </c>
      <c r="K112" s="270">
        <v>0.35466802507579431</v>
      </c>
      <c r="L112" s="269">
        <v>0.42434758939811507</v>
      </c>
      <c r="M112" s="194">
        <v>0.36642883249376279</v>
      </c>
      <c r="N112" s="270">
        <v>0.39440149205905795</v>
      </c>
      <c r="O112" s="269">
        <v>7.8136164131877101E-2</v>
      </c>
      <c r="P112" s="194">
        <v>1.4285941298924184E-2</v>
      </c>
      <c r="Q112" s="270">
        <v>4.5123283844516929E-2</v>
      </c>
      <c r="R112" s="269">
        <v>6.884760641012555E-2</v>
      </c>
      <c r="S112" s="194">
        <v>1.3539067838357514E-2</v>
      </c>
      <c r="T112" s="270">
        <v>4.0251086590365699E-2</v>
      </c>
      <c r="U112" s="269">
        <v>7.7915007995644926E-3</v>
      </c>
      <c r="V112" s="270">
        <v>3.7630123817896494E-3</v>
      </c>
      <c r="W112" s="269">
        <v>7.9956449253172743E-4</v>
      </c>
      <c r="X112" s="194">
        <v>7.9454623464539397E-5</v>
      </c>
      <c r="Y112" s="270">
        <v>4.2724158046520034E-4</v>
      </c>
    </row>
    <row r="113" spans="2:25" s="4" customFormat="1" ht="15" hidden="1" customHeight="1" outlineLevel="1" x14ac:dyDescent="0.25">
      <c r="B113" s="71" t="s">
        <v>93</v>
      </c>
      <c r="C113" s="269">
        <v>1</v>
      </c>
      <c r="D113" s="194">
        <v>1</v>
      </c>
      <c r="E113" s="270">
        <v>1</v>
      </c>
      <c r="F113" s="269">
        <v>0.91131290965264344</v>
      </c>
      <c r="G113" s="194">
        <v>0.98200177644803888</v>
      </c>
      <c r="H113" s="270">
        <v>0.94530834313806311</v>
      </c>
      <c r="I113" s="269">
        <v>0.32526780815984757</v>
      </c>
      <c r="J113" s="194">
        <v>0.37104389696601375</v>
      </c>
      <c r="K113" s="270">
        <v>0.34728227879405571</v>
      </c>
      <c r="L113" s="269">
        <v>0.41593278087373314</v>
      </c>
      <c r="M113" s="194">
        <v>0.37930282205912141</v>
      </c>
      <c r="N113" s="270">
        <v>0.39831683390912703</v>
      </c>
      <c r="O113" s="269">
        <v>8.1237548003349411E-2</v>
      </c>
      <c r="P113" s="194">
        <v>1.7748897511414459E-2</v>
      </c>
      <c r="Q113" s="270">
        <v>5.0704816432976862E-2</v>
      </c>
      <c r="R113" s="269">
        <v>7.3946813732567201E-2</v>
      </c>
      <c r="S113" s="194">
        <v>1.6019198105122093E-2</v>
      </c>
      <c r="T113" s="270">
        <v>4.6088474883654702E-2</v>
      </c>
      <c r="U113" s="269">
        <v>6.6121906851846508E-3</v>
      </c>
      <c r="V113" s="270">
        <v>3.4322799181648544E-3</v>
      </c>
      <c r="W113" s="269">
        <v>8.3735165882251029E-4</v>
      </c>
      <c r="X113" s="194">
        <v>2.4932604054664733E-4</v>
      </c>
      <c r="Y113" s="270">
        <v>5.5456051079519483E-4</v>
      </c>
    </row>
    <row r="114" spans="2:25" s="4" customFormat="1" ht="15" hidden="1" customHeight="1" outlineLevel="1" x14ac:dyDescent="0.25">
      <c r="B114" s="71" t="s">
        <v>94</v>
      </c>
      <c r="C114" s="269">
        <v>1</v>
      </c>
      <c r="D114" s="194">
        <v>1</v>
      </c>
      <c r="E114" s="270">
        <v>1</v>
      </c>
      <c r="F114" s="269">
        <v>0.94069371765176857</v>
      </c>
      <c r="G114" s="194">
        <v>0.98075318241426357</v>
      </c>
      <c r="H114" s="270">
        <v>0.96148794994327358</v>
      </c>
      <c r="I114" s="269">
        <v>0.3683337622601584</v>
      </c>
      <c r="J114" s="194">
        <v>0.39113560197634217</v>
      </c>
      <c r="K114" s="270">
        <v>0.38016983532162135</v>
      </c>
      <c r="L114" s="269">
        <v>0.43408824454548056</v>
      </c>
      <c r="M114" s="194">
        <v>0.34999271455631648</v>
      </c>
      <c r="N114" s="270">
        <v>0.39043558978237702</v>
      </c>
      <c r="O114" s="269">
        <v>5.5188584827428444E-2</v>
      </c>
      <c r="P114" s="194">
        <v>1.7432079795477725E-2</v>
      </c>
      <c r="Q114" s="270">
        <v>3.5589782377006912E-2</v>
      </c>
      <c r="R114" s="269">
        <v>4.9040633667896259E-2</v>
      </c>
      <c r="S114" s="194">
        <v>1.5604095743976263E-2</v>
      </c>
      <c r="T114" s="270">
        <v>3.1684257572111255E-2</v>
      </c>
      <c r="U114" s="269">
        <v>3.1740585056189412E-3</v>
      </c>
      <c r="V114" s="270">
        <v>1.5264551174064016E-3</v>
      </c>
      <c r="W114" s="269">
        <v>9.4363901518400956E-4</v>
      </c>
      <c r="X114" s="194">
        <v>1.8147377902586995E-3</v>
      </c>
      <c r="Y114" s="270">
        <v>1.3958125623130609E-3</v>
      </c>
    </row>
    <row r="115" spans="2:25" s="4" customFormat="1" ht="15" hidden="1" customHeight="1" outlineLevel="1" x14ac:dyDescent="0.25">
      <c r="B115" s="71" t="s">
        <v>95</v>
      </c>
      <c r="C115" s="269">
        <v>1</v>
      </c>
      <c r="D115" s="194">
        <v>1</v>
      </c>
      <c r="E115" s="270">
        <v>1</v>
      </c>
      <c r="F115" s="269">
        <v>0.96485556864868305</v>
      </c>
      <c r="G115" s="194">
        <v>0.98727481411248064</v>
      </c>
      <c r="H115" s="270">
        <v>0.97582068909408937</v>
      </c>
      <c r="I115" s="269">
        <v>0.35141246536513904</v>
      </c>
      <c r="J115" s="194">
        <v>0.46389540396227358</v>
      </c>
      <c r="K115" s="270">
        <v>0.40642720579262093</v>
      </c>
      <c r="L115" s="269">
        <v>0.46170260199369406</v>
      </c>
      <c r="M115" s="194">
        <v>0.33321689372390506</v>
      </c>
      <c r="N115" s="270">
        <v>0.39886100150510517</v>
      </c>
      <c r="O115" s="269">
        <v>3.1577438771935411E-2</v>
      </c>
      <c r="P115" s="194">
        <v>1.259211204817273E-2</v>
      </c>
      <c r="Q115" s="270">
        <v>2.2291827685799129E-2</v>
      </c>
      <c r="R115" s="269">
        <v>2.9523233223988025E-2</v>
      </c>
      <c r="S115" s="194">
        <v>1.1178202505115026E-2</v>
      </c>
      <c r="T115" s="270">
        <v>2.0550787129317009E-2</v>
      </c>
      <c r="U115" s="269">
        <v>3.1051944329437242E-3</v>
      </c>
      <c r="V115" s="270">
        <v>1.5864621893178213E-3</v>
      </c>
      <c r="W115" s="269">
        <v>4.6179814643778467E-4</v>
      </c>
      <c r="X115" s="194">
        <v>1.3307383934660745E-4</v>
      </c>
      <c r="Y115" s="270">
        <v>3.0102103079363788E-4</v>
      </c>
    </row>
    <row r="116" spans="2:25" s="4" customFormat="1" ht="15" hidden="1" customHeight="1" outlineLevel="1" x14ac:dyDescent="0.25">
      <c r="B116" s="71" t="s">
        <v>96</v>
      </c>
      <c r="C116" s="269">
        <v>1</v>
      </c>
      <c r="D116" s="194">
        <v>1</v>
      </c>
      <c r="E116" s="270">
        <v>1</v>
      </c>
      <c r="F116" s="269">
        <v>0.96266868892297619</v>
      </c>
      <c r="G116" s="194">
        <v>0.98965079614292628</v>
      </c>
      <c r="H116" s="270">
        <v>0.9780070210930295</v>
      </c>
      <c r="I116" s="269">
        <v>0.35666396649488979</v>
      </c>
      <c r="J116" s="194">
        <v>0.50361764205623372</v>
      </c>
      <c r="K116" s="270">
        <v>0.44020170767262667</v>
      </c>
      <c r="L116" s="269">
        <v>0.48677203081642856</v>
      </c>
      <c r="M116" s="194">
        <v>0.33058575708809251</v>
      </c>
      <c r="N116" s="270">
        <v>0.39798589831315268</v>
      </c>
      <c r="O116" s="269">
        <v>3.4263456334775337E-2</v>
      </c>
      <c r="P116" s="194">
        <v>1.0309952767855974E-2</v>
      </c>
      <c r="Q116" s="270">
        <v>2.06467735697498E-2</v>
      </c>
      <c r="R116" s="269">
        <v>2.9696144499405389E-2</v>
      </c>
      <c r="S116" s="194">
        <v>9.3679266266305551E-3</v>
      </c>
      <c r="T116" s="270">
        <v>1.8140302859012882E-2</v>
      </c>
      <c r="U116" s="269">
        <v>2.6886816842177832E-3</v>
      </c>
      <c r="V116" s="270">
        <v>1.160265373516199E-3</v>
      </c>
      <c r="W116" s="269">
        <v>3.79173058030713E-4</v>
      </c>
      <c r="X116" s="194">
        <v>3.9251089217725792E-5</v>
      </c>
      <c r="Y116" s="270">
        <v>1.8593996370451908E-4</v>
      </c>
    </row>
    <row r="117" spans="2:25" s="4" customFormat="1" ht="15" hidden="1" customHeight="1" outlineLevel="1" x14ac:dyDescent="0.25">
      <c r="B117" s="71" t="s">
        <v>97</v>
      </c>
      <c r="C117" s="269">
        <v>1</v>
      </c>
      <c r="D117" s="194">
        <v>1</v>
      </c>
      <c r="E117" s="270">
        <v>1</v>
      </c>
      <c r="F117" s="269">
        <v>0.95829604180500616</v>
      </c>
      <c r="G117" s="194">
        <v>0.98764985706376196</v>
      </c>
      <c r="H117" s="270">
        <v>0.97476152749168121</v>
      </c>
      <c r="I117" s="269">
        <v>0.29391979674914109</v>
      </c>
      <c r="J117" s="194">
        <v>0.5017005457565451</v>
      </c>
      <c r="K117" s="270">
        <v>0.41047060687688164</v>
      </c>
      <c r="L117" s="269">
        <v>0.45823830008372551</v>
      </c>
      <c r="M117" s="194">
        <v>0.31073095219263058</v>
      </c>
      <c r="N117" s="270">
        <v>0.37549675170337504</v>
      </c>
      <c r="O117" s="269">
        <v>3.8585905245835377E-2</v>
      </c>
      <c r="P117" s="194">
        <v>1.2271047784770794E-2</v>
      </c>
      <c r="Q117" s="270">
        <v>2.3825067342734908E-2</v>
      </c>
      <c r="R117" s="269">
        <v>3.5208014550913762E-2</v>
      </c>
      <c r="S117" s="194">
        <v>1.0994226053942893E-2</v>
      </c>
      <c r="T117" s="270">
        <v>2.1625732847409287E-2</v>
      </c>
      <c r="U117" s="269">
        <v>2.6994254698732567E-3</v>
      </c>
      <c r="V117" s="270">
        <v>1.1852321343685628E-3</v>
      </c>
      <c r="W117" s="269">
        <v>4.1862747928515749E-4</v>
      </c>
      <c r="X117" s="194">
        <v>7.909515146721506E-5</v>
      </c>
      <c r="Y117" s="270">
        <v>2.2817303121533831E-4</v>
      </c>
    </row>
    <row r="118" spans="2:25" s="4" customFormat="1" ht="15" hidden="1" customHeight="1" outlineLevel="1" x14ac:dyDescent="0.25">
      <c r="B118" s="71" t="s">
        <v>98</v>
      </c>
      <c r="C118" s="269">
        <v>1</v>
      </c>
      <c r="D118" s="194">
        <v>1</v>
      </c>
      <c r="E118" s="270">
        <v>1</v>
      </c>
      <c r="F118" s="269">
        <v>0.95157888482904074</v>
      </c>
      <c r="G118" s="194">
        <v>0.98664855781404659</v>
      </c>
      <c r="H118" s="270">
        <v>0.97133741440132804</v>
      </c>
      <c r="I118" s="269">
        <v>0.28852152214597632</v>
      </c>
      <c r="J118" s="194">
        <v>0.4891346884279828</v>
      </c>
      <c r="K118" s="270">
        <v>0.40154855779207305</v>
      </c>
      <c r="L118" s="269">
        <v>0.45864896176811337</v>
      </c>
      <c r="M118" s="194">
        <v>0.28408646209801802</v>
      </c>
      <c r="N118" s="270">
        <v>0.36029907657190291</v>
      </c>
      <c r="O118" s="269">
        <v>4.6282268365861627E-2</v>
      </c>
      <c r="P118" s="194">
        <v>1.3247853410372689E-2</v>
      </c>
      <c r="Q118" s="270">
        <v>2.7670419174102512E-2</v>
      </c>
      <c r="R118" s="269">
        <v>4.2153105783798238E-2</v>
      </c>
      <c r="S118" s="194">
        <v>1.1843650008056905E-2</v>
      </c>
      <c r="T118" s="270">
        <v>2.5076520024901433E-2</v>
      </c>
      <c r="U118" s="269">
        <v>2.079434393844874E-3</v>
      </c>
      <c r="V118" s="270">
        <v>9.0786470222037764E-4</v>
      </c>
      <c r="W118" s="269">
        <v>5.9412411252710691E-5</v>
      </c>
      <c r="X118" s="194">
        <v>1.0358877558067264E-4</v>
      </c>
      <c r="Y118" s="270">
        <v>8.4301722349035071E-5</v>
      </c>
    </row>
    <row r="119" spans="2:25" s="4" customFormat="1" ht="15" hidden="1" customHeight="1" outlineLevel="1" x14ac:dyDescent="0.25">
      <c r="B119" s="71" t="s">
        <v>99</v>
      </c>
      <c r="C119" s="269">
        <v>1</v>
      </c>
      <c r="D119" s="194">
        <v>1</v>
      </c>
      <c r="E119" s="270">
        <v>1</v>
      </c>
      <c r="F119" s="269">
        <v>0.94279608777841706</v>
      </c>
      <c r="G119" s="194">
        <v>0.99116308022800226</v>
      </c>
      <c r="H119" s="270">
        <v>0.96837301766592876</v>
      </c>
      <c r="I119" s="269">
        <v>0.30173145941207091</v>
      </c>
      <c r="J119" s="194">
        <v>0.47287285332421974</v>
      </c>
      <c r="K119" s="270">
        <v>0.39223267131819972</v>
      </c>
      <c r="L119" s="269">
        <v>0.46531601873921263</v>
      </c>
      <c r="M119" s="194">
        <v>0.27821650453441393</v>
      </c>
      <c r="N119" s="270">
        <v>0.36637599963854878</v>
      </c>
      <c r="O119" s="269">
        <v>5.4573847291855021E-2</v>
      </c>
      <c r="P119" s="194">
        <v>8.7758913205336336E-3</v>
      </c>
      <c r="Q119" s="270">
        <v>3.0355448554517817E-2</v>
      </c>
      <c r="R119" s="269">
        <v>5.0368483055258761E-2</v>
      </c>
      <c r="S119" s="194">
        <v>7.8970816194509873E-3</v>
      </c>
      <c r="T119" s="270">
        <v>2.7909198288270261E-2</v>
      </c>
      <c r="U119" s="269">
        <v>2.39719459740829E-3</v>
      </c>
      <c r="V119" s="270">
        <v>1.1295350833596892E-3</v>
      </c>
      <c r="W119" s="269">
        <v>2.3287033231966247E-4</v>
      </c>
      <c r="X119" s="194">
        <v>6.1028451464072553E-5</v>
      </c>
      <c r="Y119" s="270">
        <v>1.419986961937895E-4</v>
      </c>
    </row>
    <row r="120" spans="2:25" s="4" customFormat="1" ht="15" hidden="1" customHeight="1" outlineLevel="1" x14ac:dyDescent="0.25">
      <c r="B120" s="71" t="s">
        <v>100</v>
      </c>
      <c r="C120" s="269">
        <v>1</v>
      </c>
      <c r="D120" s="194">
        <v>1</v>
      </c>
      <c r="E120" s="270">
        <v>1</v>
      </c>
      <c r="F120" s="269">
        <v>0.9288495534321598</v>
      </c>
      <c r="G120" s="194">
        <v>0.98208144566693312</v>
      </c>
      <c r="H120" s="270">
        <v>0.95421832476564861</v>
      </c>
      <c r="I120" s="269">
        <v>0.31495453442558552</v>
      </c>
      <c r="J120" s="194">
        <v>0.43372546033679776</v>
      </c>
      <c r="K120" s="270">
        <v>0.37155730269126097</v>
      </c>
      <c r="L120" s="269">
        <v>0.43105061872465311</v>
      </c>
      <c r="M120" s="194">
        <v>0.31452646540018525</v>
      </c>
      <c r="N120" s="270">
        <v>0.3755185969156335</v>
      </c>
      <c r="O120" s="269">
        <v>6.8423667517822279E-2</v>
      </c>
      <c r="P120" s="194">
        <v>1.7804342584484968E-2</v>
      </c>
      <c r="Q120" s="270">
        <v>4.4299969761112792E-2</v>
      </c>
      <c r="R120" s="269">
        <v>6.3698020774359029E-2</v>
      </c>
      <c r="S120" s="194">
        <v>1.5824672275732542E-2</v>
      </c>
      <c r="T120" s="270">
        <v>4.0882975506501364E-2</v>
      </c>
      <c r="U120" s="269">
        <v>2.3917087430241827E-3</v>
      </c>
      <c r="V120" s="270">
        <v>1.2518899304505594E-3</v>
      </c>
      <c r="W120" s="269">
        <v>3.350703069937261E-4</v>
      </c>
      <c r="X120" s="194">
        <v>1.1421174858187079E-4</v>
      </c>
      <c r="Y120" s="270">
        <v>2.298155427880254E-4</v>
      </c>
    </row>
    <row r="121" spans="2:25" s="4" customFormat="1" ht="15" hidden="1" customHeight="1" outlineLevel="1" x14ac:dyDescent="0.25">
      <c r="B121" s="71" t="s">
        <v>101</v>
      </c>
      <c r="C121" s="269">
        <v>1</v>
      </c>
      <c r="D121" s="194">
        <v>1</v>
      </c>
      <c r="E121" s="270">
        <v>1</v>
      </c>
      <c r="F121" s="269">
        <v>0.90824474222680351</v>
      </c>
      <c r="G121" s="194">
        <v>0.9853755435292646</v>
      </c>
      <c r="H121" s="270">
        <v>0.9464915886545725</v>
      </c>
      <c r="I121" s="269">
        <v>0.33345128386590561</v>
      </c>
      <c r="J121" s="194">
        <v>0.41139299903024995</v>
      </c>
      <c r="K121" s="270">
        <v>0.37210023810816473</v>
      </c>
      <c r="L121" s="269">
        <v>0.42271419560300927</v>
      </c>
      <c r="M121" s="194">
        <v>0.32819782901116779</v>
      </c>
      <c r="N121" s="270">
        <v>0.37584636981998404</v>
      </c>
      <c r="O121" s="269">
        <v>8.6585947476115019E-2</v>
      </c>
      <c r="P121" s="194">
        <v>1.4483686301498421E-2</v>
      </c>
      <c r="Q121" s="270">
        <v>5.0832602979842247E-2</v>
      </c>
      <c r="R121" s="269">
        <v>7.7755042385267467E-2</v>
      </c>
      <c r="S121" s="194">
        <v>1.2857008790315013E-2</v>
      </c>
      <c r="T121" s="270">
        <v>4.5574057843996492E-2</v>
      </c>
      <c r="U121" s="269">
        <v>4.7231495869167221E-3</v>
      </c>
      <c r="V121" s="270">
        <v>2.3810816470569984E-3</v>
      </c>
      <c r="W121" s="269">
        <v>4.4616071016477174E-4</v>
      </c>
      <c r="X121" s="194">
        <v>1.4077016923702567E-4</v>
      </c>
      <c r="Y121" s="270">
        <v>2.9472671852822784E-4</v>
      </c>
    </row>
    <row r="122" spans="2:25" s="4" customFormat="1" ht="15" hidden="1" customHeight="1" outlineLevel="1" x14ac:dyDescent="0.25">
      <c r="B122" s="71" t="s">
        <v>102</v>
      </c>
      <c r="C122" s="269">
        <v>1</v>
      </c>
      <c r="D122" s="194">
        <v>1</v>
      </c>
      <c r="E122" s="270">
        <v>1</v>
      </c>
      <c r="F122" s="269">
        <v>0.93143468335435253</v>
      </c>
      <c r="G122" s="194">
        <v>0.98564736968532307</v>
      </c>
      <c r="H122" s="270">
        <v>0.95937299321464764</v>
      </c>
      <c r="I122" s="269">
        <v>0.31155313612490221</v>
      </c>
      <c r="J122" s="194">
        <v>0.38815157338457845</v>
      </c>
      <c r="K122" s="270">
        <v>0.35102786095056826</v>
      </c>
      <c r="L122" s="269">
        <v>0.44592199996807202</v>
      </c>
      <c r="M122" s="194">
        <v>0.36750840739851071</v>
      </c>
      <c r="N122" s="270">
        <v>0.40551184148426678</v>
      </c>
      <c r="O122" s="269">
        <v>6.224357848693348E-2</v>
      </c>
      <c r="P122" s="194">
        <v>1.427756425654576E-2</v>
      </c>
      <c r="Q122" s="270">
        <v>3.7524468274416051E-2</v>
      </c>
      <c r="R122" s="269">
        <v>5.73745629859038E-2</v>
      </c>
      <c r="S122" s="194">
        <v>1.2536031707902955E-2</v>
      </c>
      <c r="T122" s="270">
        <v>3.4267189688121376E-2</v>
      </c>
      <c r="U122" s="269">
        <v>6.3057741734646637E-3</v>
      </c>
      <c r="V122" s="270">
        <v>3.0561164883287297E-3</v>
      </c>
      <c r="W122" s="269">
        <v>1.596398524927763E-5</v>
      </c>
      <c r="X122" s="194">
        <v>7.5066058131155423E-5</v>
      </c>
      <c r="Y122" s="270">
        <v>4.6422022607525007E-5</v>
      </c>
    </row>
    <row r="123" spans="2:25" s="4" customFormat="1" ht="15.75" collapsed="1" x14ac:dyDescent="0.25">
      <c r="B123" s="101">
        <v>2011</v>
      </c>
      <c r="C123" s="271">
        <v>1</v>
      </c>
      <c r="D123" s="109">
        <v>1</v>
      </c>
      <c r="E123" s="272">
        <v>1</v>
      </c>
      <c r="F123" s="271">
        <v>0.93612068221043787</v>
      </c>
      <c r="G123" s="109">
        <v>0.98554445121979606</v>
      </c>
      <c r="H123" s="272">
        <v>0.96173163723418043</v>
      </c>
      <c r="I123" s="271">
        <v>0.32436660738356254</v>
      </c>
      <c r="J123" s="109">
        <v>0.43998654756529554</v>
      </c>
      <c r="K123" s="272">
        <v>0.38427982620913398</v>
      </c>
      <c r="L123" s="271">
        <v>0.44230660921086723</v>
      </c>
      <c r="M123" s="109">
        <v>0.32668702375355513</v>
      </c>
      <c r="N123" s="272">
        <v>0.38239357420031778</v>
      </c>
      <c r="O123" s="271">
        <v>5.9223445570726077E-2</v>
      </c>
      <c r="P123" s="109">
        <v>1.4198369881441691E-2</v>
      </c>
      <c r="Q123" s="272">
        <v>3.5891854080798882E-2</v>
      </c>
      <c r="R123" s="271">
        <v>5.3852921997869813E-2</v>
      </c>
      <c r="S123" s="109">
        <v>1.2747229217384828E-2</v>
      </c>
      <c r="T123" s="272">
        <v>3.2552319673885839E-2</v>
      </c>
      <c r="U123" s="271">
        <v>4.1852786827386041E-3</v>
      </c>
      <c r="V123" s="272">
        <v>2.0165047050771418E-3</v>
      </c>
      <c r="W123" s="271">
        <v>4.7059353609740285E-4</v>
      </c>
      <c r="X123" s="109">
        <v>2.5717889876228291E-4</v>
      </c>
      <c r="Y123" s="272">
        <v>3.6000397994349686E-4</v>
      </c>
    </row>
    <row r="124" spans="2:25" s="4" customFormat="1" ht="15" hidden="1" customHeight="1" outlineLevel="1" x14ac:dyDescent="0.25">
      <c r="B124" s="71" t="s">
        <v>91</v>
      </c>
      <c r="C124" s="269">
        <v>1</v>
      </c>
      <c r="D124" s="194">
        <v>1</v>
      </c>
      <c r="E124" s="270">
        <v>1</v>
      </c>
      <c r="F124" s="269">
        <v>0.9110251099240525</v>
      </c>
      <c r="G124" s="194">
        <v>0.9809632145067666</v>
      </c>
      <c r="H124" s="270">
        <v>0.947438097145893</v>
      </c>
      <c r="I124" s="269">
        <v>0.36443911479341545</v>
      </c>
      <c r="J124" s="194">
        <v>0.38712591378243194</v>
      </c>
      <c r="K124" s="270">
        <v>0.3762509036118345</v>
      </c>
      <c r="L124" s="269">
        <v>0.40644645517642358</v>
      </c>
      <c r="M124" s="194">
        <v>0.32521454022315527</v>
      </c>
      <c r="N124" s="270">
        <v>0.36415339191931506</v>
      </c>
      <c r="O124" s="269">
        <v>7.8327700861223148E-2</v>
      </c>
      <c r="P124" s="194">
        <v>1.9036785493233409E-2</v>
      </c>
      <c r="Q124" s="270">
        <v>4.74581290227057E-2</v>
      </c>
      <c r="R124" s="269">
        <v>7.3022275518732513E-2</v>
      </c>
      <c r="S124" s="194">
        <v>1.7514511785075026E-2</v>
      </c>
      <c r="T124" s="270">
        <v>4.4122386057813739E-2</v>
      </c>
      <c r="U124" s="269">
        <v>9.393509938587884E-3</v>
      </c>
      <c r="V124" s="270">
        <v>4.5028175270212601E-3</v>
      </c>
      <c r="W124" s="269">
        <v>1.2536792761364875E-3</v>
      </c>
      <c r="X124" s="194">
        <v>0</v>
      </c>
      <c r="Y124" s="270">
        <v>6.0095630438001342E-4</v>
      </c>
    </row>
    <row r="125" spans="2:25" s="4" customFormat="1" ht="15" hidden="1" customHeight="1" outlineLevel="1" x14ac:dyDescent="0.25">
      <c r="B125" s="71" t="s">
        <v>92</v>
      </c>
      <c r="C125" s="269">
        <v>1</v>
      </c>
      <c r="D125" s="194">
        <v>1</v>
      </c>
      <c r="E125" s="270">
        <v>1</v>
      </c>
      <c r="F125" s="269">
        <v>0.91079128736225257</v>
      </c>
      <c r="G125" s="194">
        <v>0.98177848830213332</v>
      </c>
      <c r="H125" s="270">
        <v>0.9475182098737982</v>
      </c>
      <c r="I125" s="269">
        <v>0.31002837872701139</v>
      </c>
      <c r="J125" s="194">
        <v>0.40723359634194556</v>
      </c>
      <c r="K125" s="270">
        <v>0.36031981785679346</v>
      </c>
      <c r="L125" s="269">
        <v>0.43025098588434746</v>
      </c>
      <c r="M125" s="194">
        <v>0.32338026232100803</v>
      </c>
      <c r="N125" s="270">
        <v>0.37495886658543742</v>
      </c>
      <c r="O125" s="269">
        <v>8.1026793940957506E-2</v>
      </c>
      <c r="P125" s="194">
        <v>1.8221511697866708E-2</v>
      </c>
      <c r="Q125" s="270">
        <v>4.853298232819573E-2</v>
      </c>
      <c r="R125" s="269">
        <v>7.5996019607120477E-2</v>
      </c>
      <c r="S125" s="194">
        <v>1.6897873583965068E-2</v>
      </c>
      <c r="T125" s="270">
        <v>4.5420183388326117E-2</v>
      </c>
      <c r="U125" s="269">
        <v>6.3944274499686728E-3</v>
      </c>
      <c r="V125" s="270">
        <v>3.0861178060993073E-3</v>
      </c>
      <c r="W125" s="269">
        <v>1.7874912468212141E-3</v>
      </c>
      <c r="X125" s="194">
        <v>0</v>
      </c>
      <c r="Y125" s="270">
        <v>8.6268999190672281E-4</v>
      </c>
    </row>
    <row r="126" spans="2:25" s="4" customFormat="1" ht="15" hidden="1" customHeight="1" outlineLevel="1" x14ac:dyDescent="0.25">
      <c r="B126" s="71" t="s">
        <v>93</v>
      </c>
      <c r="C126" s="269">
        <v>1</v>
      </c>
      <c r="D126" s="194">
        <v>1</v>
      </c>
      <c r="E126" s="270">
        <v>1</v>
      </c>
      <c r="F126" s="269">
        <v>0.92464382432591541</v>
      </c>
      <c r="G126" s="194">
        <v>0.98576631259484071</v>
      </c>
      <c r="H126" s="270">
        <v>0.95677736914743405</v>
      </c>
      <c r="I126" s="269">
        <v>0.34322383139055695</v>
      </c>
      <c r="J126" s="194">
        <v>0.41370257966616086</v>
      </c>
      <c r="K126" s="270">
        <v>0.38027618447399703</v>
      </c>
      <c r="L126" s="269">
        <v>0.42810045247346556</v>
      </c>
      <c r="M126" s="194">
        <v>0.31623672230652505</v>
      </c>
      <c r="N126" s="270">
        <v>0.36929103078555414</v>
      </c>
      <c r="O126" s="269">
        <v>6.97044624985282E-2</v>
      </c>
      <c r="P126" s="194">
        <v>1.4188163884673748E-2</v>
      </c>
      <c r="Q126" s="270">
        <v>4.0518224824692264E-2</v>
      </c>
      <c r="R126" s="269">
        <v>6.4977880943970667E-2</v>
      </c>
      <c r="S126" s="194">
        <v>1.2959028831562974E-2</v>
      </c>
      <c r="T126" s="270">
        <v>3.7630334022066038E-2</v>
      </c>
      <c r="U126" s="269">
        <v>4.1715025819582512E-3</v>
      </c>
      <c r="V126" s="270">
        <v>1.9784445277660329E-3</v>
      </c>
      <c r="W126" s="269">
        <v>1.4802105935980891E-3</v>
      </c>
      <c r="X126" s="194">
        <v>4.5523520485584216E-5</v>
      </c>
      <c r="Y126" s="270">
        <v>7.2596150010769756E-4</v>
      </c>
    </row>
    <row r="127" spans="2:25" s="4" customFormat="1" ht="15" hidden="1" customHeight="1" outlineLevel="1" x14ac:dyDescent="0.25">
      <c r="B127" s="71" t="s">
        <v>94</v>
      </c>
      <c r="C127" s="269">
        <v>1</v>
      </c>
      <c r="D127" s="194">
        <v>1</v>
      </c>
      <c r="E127" s="270">
        <v>1</v>
      </c>
      <c r="F127" s="269">
        <v>0.95449676444261833</v>
      </c>
      <c r="G127" s="194">
        <v>0.98749664457976005</v>
      </c>
      <c r="H127" s="270">
        <v>0.97130929244943498</v>
      </c>
      <c r="I127" s="269">
        <v>0.3151770385478877</v>
      </c>
      <c r="J127" s="194">
        <v>0.46970232124440175</v>
      </c>
      <c r="K127" s="270">
        <v>0.39390340459224071</v>
      </c>
      <c r="L127" s="269">
        <v>0.48396895038812016</v>
      </c>
      <c r="M127" s="194">
        <v>0.32789872988513868</v>
      </c>
      <c r="N127" s="270">
        <v>0.40445548117757146</v>
      </c>
      <c r="O127" s="269">
        <v>4.2054909096244993E-2</v>
      </c>
      <c r="P127" s="194">
        <v>1.2503355420239896E-2</v>
      </c>
      <c r="Q127" s="270">
        <v>2.699920823436263E-2</v>
      </c>
      <c r="R127" s="269">
        <v>4.0191345434269027E-2</v>
      </c>
      <c r="S127" s="194">
        <v>1.1585029880900242E-2</v>
      </c>
      <c r="T127" s="270">
        <v>2.5617217303678112E-2</v>
      </c>
      <c r="U127" s="269">
        <v>2.5238814949595737E-3</v>
      </c>
      <c r="V127" s="270">
        <v>1.2380335420715469E-3</v>
      </c>
      <c r="W127" s="269">
        <v>9.2444496617705325E-4</v>
      </c>
      <c r="X127" s="194">
        <v>0</v>
      </c>
      <c r="Y127" s="270">
        <v>4.5346577413085725E-4</v>
      </c>
    </row>
    <row r="128" spans="2:25" s="4" customFormat="1" ht="15" hidden="1" customHeight="1" outlineLevel="1" x14ac:dyDescent="0.25">
      <c r="B128" s="71" t="s">
        <v>95</v>
      </c>
      <c r="C128" s="269">
        <v>1</v>
      </c>
      <c r="D128" s="194">
        <v>1</v>
      </c>
      <c r="E128" s="270">
        <v>1</v>
      </c>
      <c r="F128" s="269">
        <v>0.96990849919818889</v>
      </c>
      <c r="G128" s="194">
        <v>0.98540792293116575</v>
      </c>
      <c r="H128" s="270">
        <v>0.97790342912472372</v>
      </c>
      <c r="I128" s="269">
        <v>0.34604282614847653</v>
      </c>
      <c r="J128" s="194">
        <v>0.49278365120685685</v>
      </c>
      <c r="K128" s="270">
        <v>0.42173484114949666</v>
      </c>
      <c r="L128" s="269">
        <v>0.47859635883407226</v>
      </c>
      <c r="M128" s="194">
        <v>0.31220669748003327</v>
      </c>
      <c r="N128" s="270">
        <v>0.39276905932002121</v>
      </c>
      <c r="O128" s="269">
        <v>2.6827657768135081E-2</v>
      </c>
      <c r="P128" s="194">
        <v>1.400768563282509E-2</v>
      </c>
      <c r="Q128" s="270">
        <v>2.021484553409942E-2</v>
      </c>
      <c r="R128" s="269">
        <v>2.6431468729365155E-2</v>
      </c>
      <c r="S128" s="194">
        <v>1.2590979121287786E-2</v>
      </c>
      <c r="T128" s="270">
        <v>1.9292252041580648E-2</v>
      </c>
      <c r="U128" s="269">
        <v>2.716724837279502E-3</v>
      </c>
      <c r="V128" s="270">
        <v>1.3153808210168625E-3</v>
      </c>
      <c r="W128" s="269">
        <v>5.4711819639656641E-4</v>
      </c>
      <c r="X128" s="194">
        <v>5.8439143600913773E-4</v>
      </c>
      <c r="Y128" s="270">
        <v>5.6634452016003796E-4</v>
      </c>
    </row>
    <row r="129" spans="2:25" s="4" customFormat="1" ht="15" hidden="1" customHeight="1" outlineLevel="1" x14ac:dyDescent="0.25">
      <c r="B129" s="71" t="s">
        <v>96</v>
      </c>
      <c r="C129" s="269">
        <v>1</v>
      </c>
      <c r="D129" s="194">
        <v>1</v>
      </c>
      <c r="E129" s="270">
        <v>1</v>
      </c>
      <c r="F129" s="269">
        <v>0.96283816308847603</v>
      </c>
      <c r="G129" s="194">
        <v>0.98707098512357971</v>
      </c>
      <c r="H129" s="270">
        <v>0.97660337184253643</v>
      </c>
      <c r="I129" s="269">
        <v>0.34454606719938385</v>
      </c>
      <c r="J129" s="194">
        <v>0.50036605364882281</v>
      </c>
      <c r="K129" s="270">
        <v>0.43305802995899562</v>
      </c>
      <c r="L129" s="269">
        <v>0.47488206411860978</v>
      </c>
      <c r="M129" s="194">
        <v>0.310281714888134</v>
      </c>
      <c r="N129" s="270">
        <v>0.38138250534387969</v>
      </c>
      <c r="O129" s="269">
        <v>3.2771733898141905E-2</v>
      </c>
      <c r="P129" s="194">
        <v>1.2929014876420288E-2</v>
      </c>
      <c r="Q129" s="270">
        <v>2.1500278630303332E-2</v>
      </c>
      <c r="R129" s="269">
        <v>3.1346875902570522E-2</v>
      </c>
      <c r="S129" s="194">
        <v>1.2094412557104368E-2</v>
      </c>
      <c r="T129" s="270">
        <v>2.0410709384434962E-2</v>
      </c>
      <c r="U129" s="269">
        <v>3.4851256378165014E-3</v>
      </c>
      <c r="V129" s="270">
        <v>1.5054353702456105E-3</v>
      </c>
      <c r="W129" s="269">
        <v>9.049773755656109E-4</v>
      </c>
      <c r="X129" s="194">
        <v>0</v>
      </c>
      <c r="Y129" s="270">
        <v>3.9091415691460606E-4</v>
      </c>
    </row>
    <row r="130" spans="2:25" s="4" customFormat="1" ht="15" hidden="1" customHeight="1" outlineLevel="1" x14ac:dyDescent="0.25">
      <c r="B130" s="71" t="s">
        <v>97</v>
      </c>
      <c r="C130" s="269">
        <v>1</v>
      </c>
      <c r="D130" s="194">
        <v>1</v>
      </c>
      <c r="E130" s="270">
        <v>1</v>
      </c>
      <c r="F130" s="269">
        <v>0.97107975934982238</v>
      </c>
      <c r="G130" s="194">
        <v>0.9898509116550821</v>
      </c>
      <c r="H130" s="270">
        <v>0.98201993218945849</v>
      </c>
      <c r="I130" s="269">
        <v>0.34185342856137635</v>
      </c>
      <c r="J130" s="194">
        <v>0.48831469729021859</v>
      </c>
      <c r="K130" s="270">
        <v>0.42721374998165301</v>
      </c>
      <c r="L130" s="269">
        <v>0.46837068571227525</v>
      </c>
      <c r="M130" s="194">
        <v>0.29277475571673217</v>
      </c>
      <c r="N130" s="270">
        <v>0.36603014780349619</v>
      </c>
      <c r="O130" s="269">
        <v>2.6316715336171411E-2</v>
      </c>
      <c r="P130" s="194">
        <v>1.0086128739800544E-2</v>
      </c>
      <c r="Q130" s="270">
        <v>1.6857230922781113E-2</v>
      </c>
      <c r="R130" s="269">
        <v>2.5050135453681878E-2</v>
      </c>
      <c r="S130" s="194">
        <v>9.3306134783922631E-3</v>
      </c>
      <c r="T130" s="270">
        <v>1.5888508901968267E-2</v>
      </c>
      <c r="U130" s="269">
        <v>2.1989234070998839E-3</v>
      </c>
      <c r="V130" s="270">
        <v>9.173503984970131E-4</v>
      </c>
      <c r="W130" s="269">
        <v>4.0460190690637865E-4</v>
      </c>
      <c r="X130" s="194">
        <v>6.2959605117356699E-5</v>
      </c>
      <c r="Y130" s="270">
        <v>2.0548648926333094E-4</v>
      </c>
    </row>
    <row r="131" spans="2:25" s="4" customFormat="1" ht="15" hidden="1" customHeight="1" outlineLevel="1" x14ac:dyDescent="0.25">
      <c r="B131" s="71" t="s">
        <v>98</v>
      </c>
      <c r="C131" s="269">
        <v>1</v>
      </c>
      <c r="D131" s="194">
        <v>1</v>
      </c>
      <c r="E131" s="270">
        <v>1</v>
      </c>
      <c r="F131" s="269">
        <v>0.96879413924932678</v>
      </c>
      <c r="G131" s="194">
        <v>0.98554109043111038</v>
      </c>
      <c r="H131" s="270">
        <v>0.97840496902384999</v>
      </c>
      <c r="I131" s="269">
        <v>0.32416806342868981</v>
      </c>
      <c r="J131" s="194">
        <v>0.50411813236754155</v>
      </c>
      <c r="K131" s="270">
        <v>0.42743876994189967</v>
      </c>
      <c r="L131" s="269">
        <v>0.49317312943746588</v>
      </c>
      <c r="M131" s="194">
        <v>0.26967124858417352</v>
      </c>
      <c r="N131" s="270">
        <v>0.36490867653195519</v>
      </c>
      <c r="O131" s="269">
        <v>2.7891297387898077E-2</v>
      </c>
      <c r="P131" s="194">
        <v>1.4388992211206354E-2</v>
      </c>
      <c r="Q131" s="270">
        <v>2.0142522389497E-2</v>
      </c>
      <c r="R131" s="269">
        <v>2.5725531554266559E-2</v>
      </c>
      <c r="S131" s="194">
        <v>1.3228364073664928E-2</v>
      </c>
      <c r="T131" s="270">
        <v>1.8553590344429109E-2</v>
      </c>
      <c r="U131" s="269">
        <v>2.5424207612196087E-3</v>
      </c>
      <c r="V131" s="270">
        <v>1.0833627580008347E-3</v>
      </c>
      <c r="W131" s="269">
        <v>7.7214260155558483E-4</v>
      </c>
      <c r="X131" s="194">
        <v>6.991735768321844E-5</v>
      </c>
      <c r="Y131" s="270">
        <v>3.6914582865213625E-4</v>
      </c>
    </row>
    <row r="132" spans="2:25" s="4" customFormat="1" ht="15" hidden="1" customHeight="1" outlineLevel="1" x14ac:dyDescent="0.25">
      <c r="B132" s="71" t="s">
        <v>99</v>
      </c>
      <c r="C132" s="269">
        <v>1</v>
      </c>
      <c r="D132" s="194">
        <v>1</v>
      </c>
      <c r="E132" s="270">
        <v>1</v>
      </c>
      <c r="F132" s="269">
        <v>0.95690554231227654</v>
      </c>
      <c r="G132" s="194">
        <v>0.9822997289441886</v>
      </c>
      <c r="H132" s="270">
        <v>0.97043623518766642</v>
      </c>
      <c r="I132" s="269">
        <v>0.37360324791418353</v>
      </c>
      <c r="J132" s="194">
        <v>0.47656836811338626</v>
      </c>
      <c r="K132" s="270">
        <v>0.42846578155179316</v>
      </c>
      <c r="L132" s="269">
        <v>0.44314287842669847</v>
      </c>
      <c r="M132" s="194">
        <v>0.29878188171516279</v>
      </c>
      <c r="N132" s="270">
        <v>0.36622352920705076</v>
      </c>
      <c r="O132" s="269">
        <v>4.0245083432657924E-2</v>
      </c>
      <c r="P132" s="194">
        <v>1.7700271055811373E-2</v>
      </c>
      <c r="Q132" s="270">
        <v>2.8232612364927179E-2</v>
      </c>
      <c r="R132" s="269">
        <v>3.7079112038140641E-2</v>
      </c>
      <c r="S132" s="194">
        <v>1.6263348682276867E-2</v>
      </c>
      <c r="T132" s="270">
        <v>2.5987923924202613E-2</v>
      </c>
      <c r="U132" s="269">
        <v>2.2534266984505363E-3</v>
      </c>
      <c r="V132" s="270">
        <v>1.0527414780142337E-3</v>
      </c>
      <c r="W132" s="269">
        <v>5.9594755661501785E-4</v>
      </c>
      <c r="X132" s="194">
        <v>0</v>
      </c>
      <c r="Y132" s="270">
        <v>2.7841096939219405E-4</v>
      </c>
    </row>
    <row r="133" spans="2:25" s="4" customFormat="1" ht="15" hidden="1" customHeight="1" outlineLevel="1" x14ac:dyDescent="0.25">
      <c r="B133" s="71" t="s">
        <v>100</v>
      </c>
      <c r="C133" s="269">
        <v>1</v>
      </c>
      <c r="D133" s="194">
        <v>1</v>
      </c>
      <c r="E133" s="270">
        <v>1</v>
      </c>
      <c r="F133" s="269">
        <v>0.96138093954216897</v>
      </c>
      <c r="G133" s="194">
        <v>0.97954791500906513</v>
      </c>
      <c r="H133" s="270">
        <v>0.97039260850436093</v>
      </c>
      <c r="I133" s="269">
        <v>0.39144166698763627</v>
      </c>
      <c r="J133" s="194">
        <v>0.45851539775914019</v>
      </c>
      <c r="K133" s="270">
        <v>0.42471337249928831</v>
      </c>
      <c r="L133" s="269">
        <v>0.44328467434425911</v>
      </c>
      <c r="M133" s="194">
        <v>0.31012039078090964</v>
      </c>
      <c r="N133" s="270">
        <v>0.37722896555293872</v>
      </c>
      <c r="O133" s="269">
        <v>3.5473558525594112E-2</v>
      </c>
      <c r="P133" s="194">
        <v>2.0047738922874248E-2</v>
      </c>
      <c r="Q133" s="270">
        <v>2.7821630994590958E-2</v>
      </c>
      <c r="R133" s="269">
        <v>3.3162577514154759E-2</v>
      </c>
      <c r="S133" s="194">
        <v>1.8352094121329907E-2</v>
      </c>
      <c r="T133" s="270">
        <v>2.5815885504283237E-2</v>
      </c>
      <c r="U133" s="269">
        <v>2.4778851955988652E-3</v>
      </c>
      <c r="V133" s="270">
        <v>1.2487383213851291E-3</v>
      </c>
      <c r="W133" s="269">
        <v>6.6761673663803616E-4</v>
      </c>
      <c r="X133" s="194">
        <v>4.0434606806057365E-4</v>
      </c>
      <c r="Y133" s="270">
        <v>5.3702217966303473E-4</v>
      </c>
    </row>
    <row r="134" spans="2:25" s="4" customFormat="1" ht="15" hidden="1" customHeight="1" outlineLevel="1" x14ac:dyDescent="0.25">
      <c r="B134" s="71" t="s">
        <v>101</v>
      </c>
      <c r="C134" s="269">
        <v>1</v>
      </c>
      <c r="D134" s="194">
        <v>1</v>
      </c>
      <c r="E134" s="270">
        <v>1</v>
      </c>
      <c r="F134" s="269">
        <v>0.93602839335180055</v>
      </c>
      <c r="G134" s="194">
        <v>0.98520751217250169</v>
      </c>
      <c r="H134" s="270">
        <v>0.96201053448205465</v>
      </c>
      <c r="I134" s="269">
        <v>0.33775969529085875</v>
      </c>
      <c r="J134" s="194">
        <v>0.39290517041502432</v>
      </c>
      <c r="K134" s="270">
        <v>0.36689396104691518</v>
      </c>
      <c r="L134" s="269">
        <v>0.43178670360110805</v>
      </c>
      <c r="M134" s="194">
        <v>0.35427776489682355</v>
      </c>
      <c r="N134" s="270">
        <v>0.39083745049201746</v>
      </c>
      <c r="O134" s="269">
        <v>5.7409972299168978E-2</v>
      </c>
      <c r="P134" s="194">
        <v>1.457608779658397E-2</v>
      </c>
      <c r="Q134" s="270">
        <v>3.4780123310603893E-2</v>
      </c>
      <c r="R134" s="269">
        <v>5.2389196675900279E-2</v>
      </c>
      <c r="S134" s="194">
        <v>1.4004173429167632E-2</v>
      </c>
      <c r="T134" s="270">
        <v>3.2109754603731985E-2</v>
      </c>
      <c r="U134" s="269">
        <v>5.1765927977839334E-3</v>
      </c>
      <c r="V134" s="270">
        <v>2.4417132824302804E-3</v>
      </c>
      <c r="W134" s="269">
        <v>1.3850415512465374E-3</v>
      </c>
      <c r="X134" s="194">
        <v>2.1640003091429012E-4</v>
      </c>
      <c r="Y134" s="270">
        <v>7.6762892491119181E-4</v>
      </c>
    </row>
    <row r="135" spans="2:25" s="4" customFormat="1" ht="15" hidden="1" customHeight="1" outlineLevel="1" x14ac:dyDescent="0.25">
      <c r="B135" s="71" t="s">
        <v>102</v>
      </c>
      <c r="C135" s="269">
        <v>1</v>
      </c>
      <c r="D135" s="194">
        <v>1</v>
      </c>
      <c r="E135" s="270">
        <v>1</v>
      </c>
      <c r="F135" s="269">
        <v>0.92483752944517772</v>
      </c>
      <c r="G135" s="194">
        <v>0.98254791293840527</v>
      </c>
      <c r="H135" s="270">
        <v>0.95496502603085376</v>
      </c>
      <c r="I135" s="269">
        <v>0.33937551163606594</v>
      </c>
      <c r="J135" s="194">
        <v>0.36920111962556784</v>
      </c>
      <c r="K135" s="270">
        <v>0.35494586221214347</v>
      </c>
      <c r="L135" s="269">
        <v>0.41169787994720752</v>
      </c>
      <c r="M135" s="194">
        <v>0.38830511326266842</v>
      </c>
      <c r="N135" s="270">
        <v>0.39948577086460763</v>
      </c>
      <c r="O135" s="269">
        <v>6.6992999983293514E-2</v>
      </c>
      <c r="P135" s="194">
        <v>1.7176769299010384E-2</v>
      </c>
      <c r="Q135" s="270">
        <v>4.0986617266600661E-2</v>
      </c>
      <c r="R135" s="269">
        <v>6.1797283525736338E-2</v>
      </c>
      <c r="S135" s="194">
        <v>1.3704706404197067E-2</v>
      </c>
      <c r="T135" s="270">
        <v>3.669072790571401E-2</v>
      </c>
      <c r="U135" s="269">
        <v>7.0668426416292162E-3</v>
      </c>
      <c r="V135" s="270">
        <v>3.3776230476859691E-3</v>
      </c>
      <c r="W135" s="269">
        <v>1.1026279298995941E-3</v>
      </c>
      <c r="X135" s="194">
        <v>2.7531776258431608E-4</v>
      </c>
      <c r="Y135" s="270">
        <v>6.7073365485962504E-4</v>
      </c>
    </row>
    <row r="136" spans="2:25" s="4" customFormat="1" ht="15.75" collapsed="1" x14ac:dyDescent="0.25">
      <c r="B136" s="101">
        <v>2010</v>
      </c>
      <c r="C136" s="271">
        <v>1</v>
      </c>
      <c r="D136" s="109">
        <v>1</v>
      </c>
      <c r="E136" s="272">
        <v>1</v>
      </c>
      <c r="F136" s="271">
        <v>0.94627463120068589</v>
      </c>
      <c r="G136" s="109">
        <v>0.98456990392203525</v>
      </c>
      <c r="H136" s="272">
        <v>0.96666513261846687</v>
      </c>
      <c r="I136" s="271">
        <v>0.34525550256708004</v>
      </c>
      <c r="J136" s="109">
        <v>0.44853252495897583</v>
      </c>
      <c r="K136" s="272">
        <v>0.40024584789845402</v>
      </c>
      <c r="L136" s="271">
        <v>0.4492197474717935</v>
      </c>
      <c r="M136" s="109">
        <v>0.31822224449148828</v>
      </c>
      <c r="N136" s="272">
        <v>0.37946949945341196</v>
      </c>
      <c r="O136" s="271">
        <v>4.8601194594509775E-2</v>
      </c>
      <c r="P136" s="109">
        <v>1.529355764051559E-2</v>
      </c>
      <c r="Q136" s="272">
        <v>3.0866383734820427E-2</v>
      </c>
      <c r="R136" s="271">
        <v>4.5454221238218462E-2</v>
      </c>
      <c r="S136" s="109">
        <v>1.394571031303629E-2</v>
      </c>
      <c r="T136" s="272">
        <v>2.867736365146158E-2</v>
      </c>
      <c r="U136" s="271">
        <v>4.1441330915803487E-3</v>
      </c>
      <c r="V136" s="272">
        <v>1.9375695740881918E-3</v>
      </c>
      <c r="W136" s="271">
        <v>9.8004111322399297E-4</v>
      </c>
      <c r="X136" s="109">
        <v>1.3653843744911124E-4</v>
      </c>
      <c r="Y136" s="272">
        <v>5.3091407262450966E-4</v>
      </c>
    </row>
    <row r="137" spans="2:25" s="4" customFormat="1" ht="15" hidden="1" customHeight="1" outlineLevel="1" x14ac:dyDescent="0.25">
      <c r="B137" s="71" t="s">
        <v>91</v>
      </c>
      <c r="C137" s="269">
        <v>1</v>
      </c>
      <c r="D137" s="194">
        <v>1</v>
      </c>
      <c r="E137" s="270">
        <v>1</v>
      </c>
      <c r="F137" s="269">
        <v>0.90363081767194731</v>
      </c>
      <c r="G137" s="194">
        <v>0.97642417841833884</v>
      </c>
      <c r="H137" s="270">
        <v>0.94431568622344908</v>
      </c>
      <c r="I137" s="269">
        <v>0.3188428613598347</v>
      </c>
      <c r="J137" s="194">
        <v>0.44039261974280924</v>
      </c>
      <c r="K137" s="270">
        <v>0.38677812209751483</v>
      </c>
      <c r="L137" s="269">
        <v>0.4321755387188822</v>
      </c>
      <c r="M137" s="194">
        <v>0.3410262781884823</v>
      </c>
      <c r="N137" s="270">
        <v>0.38123139154362301</v>
      </c>
      <c r="O137" s="269">
        <v>8.8517170126931027E-2</v>
      </c>
      <c r="P137" s="194">
        <v>2.3575821581661178E-2</v>
      </c>
      <c r="Q137" s="270">
        <v>5.2220862303933059E-2</v>
      </c>
      <c r="R137" s="269">
        <v>8.2652760011807533E-2</v>
      </c>
      <c r="S137" s="194">
        <v>2.1727651115114616E-2</v>
      </c>
      <c r="T137" s="270">
        <v>4.8601164900219609E-2</v>
      </c>
      <c r="U137" s="269">
        <v>6.9861261438551609E-3</v>
      </c>
      <c r="V137" s="270">
        <v>3.0815169743843478E-3</v>
      </c>
      <c r="W137" s="269">
        <v>8.6588605726655517E-4</v>
      </c>
      <c r="X137" s="194">
        <v>0</v>
      </c>
      <c r="Y137" s="270">
        <v>3.8193449823355295E-4</v>
      </c>
    </row>
    <row r="138" spans="2:25" s="4" customFormat="1" ht="15" hidden="1" customHeight="1" outlineLevel="1" x14ac:dyDescent="0.25">
      <c r="B138" s="71" t="s">
        <v>92</v>
      </c>
      <c r="C138" s="269">
        <v>1</v>
      </c>
      <c r="D138" s="194">
        <v>1</v>
      </c>
      <c r="E138" s="270">
        <v>1</v>
      </c>
      <c r="F138" s="269">
        <v>0.90944923455921167</v>
      </c>
      <c r="G138" s="194">
        <v>0.97697279182956998</v>
      </c>
      <c r="H138" s="270">
        <v>0.94485961755721992</v>
      </c>
      <c r="I138" s="269">
        <v>0.28942459968326589</v>
      </c>
      <c r="J138" s="194">
        <v>0.4377882390489109</v>
      </c>
      <c r="K138" s="270">
        <v>0.36722875434118585</v>
      </c>
      <c r="L138" s="269">
        <v>0.4559915537568186</v>
      </c>
      <c r="M138" s="194">
        <v>0.34304635761589403</v>
      </c>
      <c r="N138" s="270">
        <v>0.39676137076865142</v>
      </c>
      <c r="O138" s="269">
        <v>8.3934541615344013E-2</v>
      </c>
      <c r="P138" s="194">
        <v>2.3027208170430066E-2</v>
      </c>
      <c r="Q138" s="270">
        <v>5.1993807272270806E-2</v>
      </c>
      <c r="R138" s="269">
        <v>7.6368115431990152E-2</v>
      </c>
      <c r="S138" s="194">
        <v>2.1223968722572407E-2</v>
      </c>
      <c r="T138" s="270">
        <v>4.7449684087200301E-2</v>
      </c>
      <c r="U138" s="269">
        <v>5.6660214675347525E-3</v>
      </c>
      <c r="V138" s="270">
        <v>2.6946734172977947E-3</v>
      </c>
      <c r="W138" s="269">
        <v>9.5020235790955478E-4</v>
      </c>
      <c r="X138" s="194">
        <v>0</v>
      </c>
      <c r="Y138" s="270">
        <v>4.5190175321143143E-4</v>
      </c>
    </row>
    <row r="139" spans="2:25" s="4" customFormat="1" ht="15" hidden="1" customHeight="1" outlineLevel="1" x14ac:dyDescent="0.25">
      <c r="B139" s="71" t="s">
        <v>93</v>
      </c>
      <c r="C139" s="269">
        <v>1</v>
      </c>
      <c r="D139" s="194">
        <v>1</v>
      </c>
      <c r="E139" s="270">
        <v>1</v>
      </c>
      <c r="F139" s="269">
        <v>0.91913746630727766</v>
      </c>
      <c r="G139" s="194">
        <v>0.989905223716112</v>
      </c>
      <c r="H139" s="270">
        <v>0.95738142316030206</v>
      </c>
      <c r="I139" s="269">
        <v>0.31709171331812841</v>
      </c>
      <c r="J139" s="194">
        <v>0.45708618029534936</v>
      </c>
      <c r="K139" s="270">
        <v>0.39274682167218555</v>
      </c>
      <c r="L139" s="269">
        <v>0.446126200843182</v>
      </c>
      <c r="M139" s="194">
        <v>0.31465726250826537</v>
      </c>
      <c r="N139" s="270">
        <v>0.37507841595794522</v>
      </c>
      <c r="O139" s="269">
        <v>7.4780565346603087E-2</v>
      </c>
      <c r="P139" s="194">
        <v>9.9184483138637872E-3</v>
      </c>
      <c r="Q139" s="270">
        <v>3.972810507341322E-2</v>
      </c>
      <c r="R139" s="269">
        <v>6.7281774828944638E-2</v>
      </c>
      <c r="S139" s="194">
        <v>9.0074204687385206E-3</v>
      </c>
      <c r="T139" s="270">
        <v>3.5789440249025258E-2</v>
      </c>
      <c r="U139" s="269">
        <v>4.6824244937452488E-3</v>
      </c>
      <c r="V139" s="270">
        <v>2.1519721117119694E-3</v>
      </c>
      <c r="W139" s="269">
        <v>1.399543852374041E-3</v>
      </c>
      <c r="X139" s="194">
        <v>1.7632797002424509E-4</v>
      </c>
      <c r="Y139" s="270">
        <v>7.3849965457274225E-4</v>
      </c>
    </row>
    <row r="140" spans="2:25" s="4" customFormat="1" ht="15" hidden="1" customHeight="1" outlineLevel="1" x14ac:dyDescent="0.25">
      <c r="B140" s="71" t="s">
        <v>94</v>
      </c>
      <c r="C140" s="269">
        <v>1</v>
      </c>
      <c r="D140" s="194">
        <v>1</v>
      </c>
      <c r="E140" s="270">
        <v>1</v>
      </c>
      <c r="F140" s="269">
        <v>0.93721178966563223</v>
      </c>
      <c r="G140" s="194">
        <v>0.98466872449054232</v>
      </c>
      <c r="H140" s="270">
        <v>0.96308318047691199</v>
      </c>
      <c r="I140" s="269">
        <v>0.33343853558466152</v>
      </c>
      <c r="J140" s="194">
        <v>0.45064879968401189</v>
      </c>
      <c r="K140" s="270">
        <v>0.39733631071058301</v>
      </c>
      <c r="L140" s="269">
        <v>0.41463713990146056</v>
      </c>
      <c r="M140" s="194">
        <v>0.34442705209415275</v>
      </c>
      <c r="N140" s="270">
        <v>0.37636175133583222</v>
      </c>
      <c r="O140" s="269">
        <v>5.9369137166202027E-2</v>
      </c>
      <c r="P140" s="194">
        <v>1.53312755094577E-2</v>
      </c>
      <c r="Q140" s="270">
        <v>3.5361671584655877E-2</v>
      </c>
      <c r="R140" s="269">
        <v>5.484544035909035E-2</v>
      </c>
      <c r="S140" s="194">
        <v>1.3956142019105578E-2</v>
      </c>
      <c r="T140" s="270">
        <v>3.2554430177845123E-2</v>
      </c>
      <c r="U140" s="269">
        <v>3.1911349569547455E-3</v>
      </c>
      <c r="V140" s="270">
        <v>1.4514714092032858E-3</v>
      </c>
      <c r="W140" s="269">
        <v>2.2793821121105324E-4</v>
      </c>
      <c r="X140" s="194">
        <v>0</v>
      </c>
      <c r="Y140" s="270">
        <v>1.0367652922880613E-4</v>
      </c>
    </row>
    <row r="141" spans="2:25" s="4" customFormat="1" ht="15" hidden="1" customHeight="1" outlineLevel="1" x14ac:dyDescent="0.25">
      <c r="B141" s="71" t="s">
        <v>95</v>
      </c>
      <c r="C141" s="269">
        <v>1</v>
      </c>
      <c r="D141" s="194">
        <v>1</v>
      </c>
      <c r="E141" s="270">
        <v>1</v>
      </c>
      <c r="F141" s="269">
        <v>0.95960167919554817</v>
      </c>
      <c r="G141" s="194">
        <v>0.98540914317177053</v>
      </c>
      <c r="H141" s="270">
        <v>0.97370890356390416</v>
      </c>
      <c r="I141" s="269">
        <v>0.35665332422141949</v>
      </c>
      <c r="J141" s="194">
        <v>0.45997635665819175</v>
      </c>
      <c r="K141" s="270">
        <v>0.41313315510861676</v>
      </c>
      <c r="L141" s="269">
        <v>0.46088060138631259</v>
      </c>
      <c r="M141" s="194">
        <v>0.33264238635811566</v>
      </c>
      <c r="N141" s="270">
        <v>0.3907812970274242</v>
      </c>
      <c r="O141" s="269">
        <v>3.5751244752513914E-2</v>
      </c>
      <c r="P141" s="194">
        <v>1.4007870317889588E-2</v>
      </c>
      <c r="Q141" s="270">
        <v>2.3865587875998087E-2</v>
      </c>
      <c r="R141" s="269">
        <v>3.2295226008005468E-2</v>
      </c>
      <c r="S141" s="194">
        <v>1.2890479506404755E-2</v>
      </c>
      <c r="T141" s="270">
        <v>2.1687941504523484E-2</v>
      </c>
      <c r="U141" s="269">
        <v>3.9051059259982428E-3</v>
      </c>
      <c r="V141" s="270">
        <v>1.7704442044508967E-3</v>
      </c>
      <c r="W141" s="269">
        <v>7.4197012593966614E-4</v>
      </c>
      <c r="X141" s="194">
        <v>5.8298651033991352E-4</v>
      </c>
      <c r="Y141" s="270">
        <v>6.5506435564683177E-4</v>
      </c>
    </row>
    <row r="142" spans="2:25" s="4" customFormat="1" ht="15" hidden="1" customHeight="1" outlineLevel="1" x14ac:dyDescent="0.25">
      <c r="B142" s="71" t="s">
        <v>96</v>
      </c>
      <c r="C142" s="269">
        <v>1</v>
      </c>
      <c r="D142" s="194">
        <v>1</v>
      </c>
      <c r="E142" s="270">
        <v>1</v>
      </c>
      <c r="F142" s="269">
        <v>0.95801698189496387</v>
      </c>
      <c r="G142" s="194">
        <v>0.98749484047513492</v>
      </c>
      <c r="H142" s="270">
        <v>0.97555739509328576</v>
      </c>
      <c r="I142" s="269">
        <v>0.38997708791949326</v>
      </c>
      <c r="J142" s="194">
        <v>0.48551511167504929</v>
      </c>
      <c r="K142" s="270">
        <v>0.44682573614358095</v>
      </c>
      <c r="L142" s="269">
        <v>0.41367536726717286</v>
      </c>
      <c r="M142" s="194">
        <v>0.34165991469585555</v>
      </c>
      <c r="N142" s="270">
        <v>0.37082351656948448</v>
      </c>
      <c r="O142" s="269">
        <v>3.8613594501100676E-2</v>
      </c>
      <c r="P142" s="194">
        <v>1.2505159524865087E-2</v>
      </c>
      <c r="Q142" s="270">
        <v>2.3078112634288783E-2</v>
      </c>
      <c r="R142" s="269">
        <v>3.7175973763421535E-2</v>
      </c>
      <c r="S142" s="194">
        <v>1.1404460886979653E-2</v>
      </c>
      <c r="T142" s="270">
        <v>2.1840972973956391E-2</v>
      </c>
      <c r="U142" s="269">
        <v>3.1672581876993574E-3</v>
      </c>
      <c r="V142" s="270">
        <v>1.2826227360799047E-3</v>
      </c>
      <c r="W142" s="269">
        <v>2.021654162361292E-4</v>
      </c>
      <c r="X142" s="194">
        <v>0</v>
      </c>
      <c r="Y142" s="270">
        <v>8.1869536345525825E-5</v>
      </c>
    </row>
    <row r="143" spans="2:25" s="4" customFormat="1" ht="15" hidden="1" customHeight="1" outlineLevel="1" x14ac:dyDescent="0.25">
      <c r="B143" s="71" t="s">
        <v>97</v>
      </c>
      <c r="C143" s="269">
        <v>1</v>
      </c>
      <c r="D143" s="194">
        <v>1</v>
      </c>
      <c r="E143" s="270">
        <v>1</v>
      </c>
      <c r="F143" s="269">
        <v>0.97072564313355925</v>
      </c>
      <c r="G143" s="194">
        <v>0.98654865352021737</v>
      </c>
      <c r="H143" s="270">
        <v>0.98019562854727693</v>
      </c>
      <c r="I143" s="269">
        <v>0.33218374671666034</v>
      </c>
      <c r="J143" s="194">
        <v>0.52714481719620132</v>
      </c>
      <c r="K143" s="270">
        <v>0.4488668840317192</v>
      </c>
      <c r="L143" s="269">
        <v>0.48489162472680608</v>
      </c>
      <c r="M143" s="194">
        <v>0.2864060692475317</v>
      </c>
      <c r="N143" s="270">
        <v>0.3660991023628386</v>
      </c>
      <c r="O143" s="269">
        <v>2.5645138652176529E-2</v>
      </c>
      <c r="P143" s="194">
        <v>1.3451346479782626E-2</v>
      </c>
      <c r="Q143" s="270">
        <v>1.8347220545022743E-2</v>
      </c>
      <c r="R143" s="269">
        <v>2.4542337537344857E-2</v>
      </c>
      <c r="S143" s="194">
        <v>1.2482849533238277E-2</v>
      </c>
      <c r="T143" s="270">
        <v>1.7324799742382161E-2</v>
      </c>
      <c r="U143" s="269">
        <v>3.1279449802498346E-3</v>
      </c>
      <c r="V143" s="270">
        <v>1.2558869701726845E-3</v>
      </c>
      <c r="W143" s="269">
        <v>5.0127323401439662E-4</v>
      </c>
      <c r="X143" s="194">
        <v>0</v>
      </c>
      <c r="Y143" s="270">
        <v>2.0126393752767379E-4</v>
      </c>
    </row>
    <row r="144" spans="2:25" s="4" customFormat="1" ht="15" hidden="1" customHeight="1" outlineLevel="1" x14ac:dyDescent="0.25">
      <c r="B144" s="71" t="s">
        <v>98</v>
      </c>
      <c r="C144" s="269">
        <v>1</v>
      </c>
      <c r="D144" s="194">
        <v>1</v>
      </c>
      <c r="E144" s="270">
        <v>1</v>
      </c>
      <c r="F144" s="269">
        <v>0.9665094119295623</v>
      </c>
      <c r="G144" s="194">
        <v>0.98827660574556919</v>
      </c>
      <c r="H144" s="270">
        <v>0.98018271502014731</v>
      </c>
      <c r="I144" s="269">
        <v>0.32446634592928209</v>
      </c>
      <c r="J144" s="194">
        <v>0.50503221168468493</v>
      </c>
      <c r="K144" s="270">
        <v>0.4378907878282618</v>
      </c>
      <c r="L144" s="269">
        <v>0.46569199869213884</v>
      </c>
      <c r="M144" s="194">
        <v>0.30896950258522965</v>
      </c>
      <c r="N144" s="270">
        <v>0.36724503265249409</v>
      </c>
      <c r="O144" s="269">
        <v>3.0781447054976877E-2</v>
      </c>
      <c r="P144" s="194">
        <v>1.168191998230431E-2</v>
      </c>
      <c r="Q144" s="270">
        <v>1.8783868278449353E-2</v>
      </c>
      <c r="R144" s="269">
        <v>2.8772945957307675E-2</v>
      </c>
      <c r="S144" s="194">
        <v>1.0838609782398319E-2</v>
      </c>
      <c r="T144" s="270">
        <v>1.7507294706127552E-2</v>
      </c>
      <c r="U144" s="269">
        <v>2.4055303844177684E-3</v>
      </c>
      <c r="V144" s="270">
        <v>8.9446991802139778E-4</v>
      </c>
      <c r="W144" s="269">
        <v>3.0361063104301927E-4</v>
      </c>
      <c r="X144" s="194">
        <v>4.1474272126524178E-5</v>
      </c>
      <c r="Y144" s="270">
        <v>1.3894678338196472E-4</v>
      </c>
    </row>
    <row r="145" spans="2:25" s="4" customFormat="1" ht="15" hidden="1" customHeight="1" outlineLevel="1" x14ac:dyDescent="0.25">
      <c r="B145" s="71" t="s">
        <v>99</v>
      </c>
      <c r="C145" s="269">
        <v>1</v>
      </c>
      <c r="D145" s="194">
        <v>1</v>
      </c>
      <c r="E145" s="270">
        <v>1</v>
      </c>
      <c r="F145" s="269">
        <v>0.95263104736895265</v>
      </c>
      <c r="G145" s="194">
        <v>0.98268924151545056</v>
      </c>
      <c r="H145" s="270">
        <v>0.96979022191400832</v>
      </c>
      <c r="I145" s="269">
        <v>0.37333602666397336</v>
      </c>
      <c r="J145" s="194">
        <v>0.4803887328221092</v>
      </c>
      <c r="K145" s="270">
        <v>0.4344486823855756</v>
      </c>
      <c r="L145" s="269">
        <v>0.43591556408443594</v>
      </c>
      <c r="M145" s="194">
        <v>0.30216384481056868</v>
      </c>
      <c r="N145" s="270">
        <v>0.35956137309292652</v>
      </c>
      <c r="O145" s="269">
        <v>4.4298555701444302E-2</v>
      </c>
      <c r="P145" s="194">
        <v>1.7310758484549389E-2</v>
      </c>
      <c r="Q145" s="270">
        <v>2.8892163661581136E-2</v>
      </c>
      <c r="R145" s="269">
        <v>4.40965559034441E-2</v>
      </c>
      <c r="S145" s="194">
        <v>1.6247817174094601E-2</v>
      </c>
      <c r="T145" s="270">
        <v>2.8198682385575588E-2</v>
      </c>
      <c r="U145" s="269">
        <v>2.4643975356024644E-3</v>
      </c>
      <c r="V145" s="270">
        <v>1.0575589459084604E-3</v>
      </c>
      <c r="W145" s="269">
        <v>6.0599939400060598E-4</v>
      </c>
      <c r="X145" s="194">
        <v>0</v>
      </c>
      <c r="Y145" s="270">
        <v>2.6005547850208044E-4</v>
      </c>
    </row>
    <row r="146" spans="2:25" s="4" customFormat="1" ht="15" hidden="1" customHeight="1" outlineLevel="1" x14ac:dyDescent="0.25">
      <c r="B146" s="71" t="s">
        <v>100</v>
      </c>
      <c r="C146" s="269">
        <v>1</v>
      </c>
      <c r="D146" s="194">
        <v>1</v>
      </c>
      <c r="E146" s="270">
        <v>1</v>
      </c>
      <c r="F146" s="269">
        <v>0.96149177447692058</v>
      </c>
      <c r="G146" s="194">
        <v>0.98359830951901794</v>
      </c>
      <c r="H146" s="270">
        <v>0.97385901459391755</v>
      </c>
      <c r="I146" s="269">
        <v>0.35716339242932438</v>
      </c>
      <c r="J146" s="194">
        <v>0.46322197625276718</v>
      </c>
      <c r="K146" s="270">
        <v>0.41649661539327582</v>
      </c>
      <c r="L146" s="269">
        <v>0.47244849065644468</v>
      </c>
      <c r="M146" s="194">
        <v>0.31280187160394446</v>
      </c>
      <c r="N146" s="270">
        <v>0.38313607385619997</v>
      </c>
      <c r="O146" s="269">
        <v>3.4627056380769843E-2</v>
      </c>
      <c r="P146" s="194">
        <v>1.6200442745019118E-2</v>
      </c>
      <c r="Q146" s="270">
        <v>2.4318504862293651E-2</v>
      </c>
      <c r="R146" s="269">
        <v>3.1895863280626095E-2</v>
      </c>
      <c r="S146" s="194">
        <v>1.5018112296236667E-2</v>
      </c>
      <c r="T146" s="270">
        <v>2.2453804692007823E-2</v>
      </c>
      <c r="U146" s="269">
        <v>3.4339562370228399E-3</v>
      </c>
      <c r="V146" s="270">
        <v>1.5128699494771803E-3</v>
      </c>
      <c r="W146" s="269">
        <v>4.4721290528669543E-4</v>
      </c>
      <c r="X146" s="194">
        <v>2.0124773596297041E-4</v>
      </c>
      <c r="Y146" s="270">
        <v>3.0961059431160897E-4</v>
      </c>
    </row>
    <row r="147" spans="2:25" s="4" customFormat="1" ht="15" hidden="1" customHeight="1" outlineLevel="1" x14ac:dyDescent="0.25">
      <c r="B147" s="71" t="s">
        <v>101</v>
      </c>
      <c r="C147" s="269">
        <v>1</v>
      </c>
      <c r="D147" s="194">
        <v>1</v>
      </c>
      <c r="E147" s="270">
        <v>1</v>
      </c>
      <c r="F147" s="269">
        <v>0.93260568260568255</v>
      </c>
      <c r="G147" s="194">
        <v>0.98506782749544441</v>
      </c>
      <c r="H147" s="270">
        <v>0.96056322831247298</v>
      </c>
      <c r="I147" s="269">
        <v>0.34134134134134136</v>
      </c>
      <c r="J147" s="194">
        <v>0.3705540932712425</v>
      </c>
      <c r="K147" s="270">
        <v>0.356909077830528</v>
      </c>
      <c r="L147" s="269">
        <v>0.43999768999769001</v>
      </c>
      <c r="M147" s="194">
        <v>0.36910305729904841</v>
      </c>
      <c r="N147" s="270">
        <v>0.40221730686232199</v>
      </c>
      <c r="O147" s="269">
        <v>6.1407561407561408E-2</v>
      </c>
      <c r="P147" s="194">
        <v>1.48140649254235E-2</v>
      </c>
      <c r="Q147" s="270">
        <v>3.6577470867501079E-2</v>
      </c>
      <c r="R147" s="269">
        <v>5.5844305844305844E-2</v>
      </c>
      <c r="S147" s="194">
        <v>1.3734224201930215E-2</v>
      </c>
      <c r="T147" s="270">
        <v>3.3403467127032078E-2</v>
      </c>
      <c r="U147" s="269">
        <v>4.9665049665049664E-3</v>
      </c>
      <c r="V147" s="270">
        <v>2.3198100992662925E-3</v>
      </c>
      <c r="W147" s="269">
        <v>1.0202510202510203E-3</v>
      </c>
      <c r="X147" s="194">
        <v>1.1810757913207801E-4</v>
      </c>
      <c r="Y147" s="270">
        <v>5.3949072075960293E-4</v>
      </c>
    </row>
    <row r="148" spans="2:25" s="4" customFormat="1" ht="15" hidden="1" customHeight="1" outlineLevel="1" x14ac:dyDescent="0.25">
      <c r="B148" s="71" t="s">
        <v>102</v>
      </c>
      <c r="C148" s="269">
        <v>1</v>
      </c>
      <c r="D148" s="194">
        <v>1</v>
      </c>
      <c r="E148" s="270">
        <v>1</v>
      </c>
      <c r="F148" s="269">
        <v>0.92251679680406751</v>
      </c>
      <c r="G148" s="194">
        <v>0.98182285420592774</v>
      </c>
      <c r="H148" s="270">
        <v>0.95303244005641752</v>
      </c>
      <c r="I148" s="269">
        <v>0.3394407118213183</v>
      </c>
      <c r="J148" s="194">
        <v>0.37810519102278567</v>
      </c>
      <c r="K148" s="270">
        <v>0.35933533145275037</v>
      </c>
      <c r="L148" s="269">
        <v>0.44270927909932811</v>
      </c>
      <c r="M148" s="194">
        <v>0.36703786191536747</v>
      </c>
      <c r="N148" s="270">
        <v>0.40377291960507755</v>
      </c>
      <c r="O148" s="269">
        <v>6.9674959142909026E-2</v>
      </c>
      <c r="P148" s="194">
        <v>1.8074353263662839E-2</v>
      </c>
      <c r="Q148" s="270">
        <v>4.3124118476727785E-2</v>
      </c>
      <c r="R148" s="269">
        <v>6.5897948066097695E-2</v>
      </c>
      <c r="S148" s="194">
        <v>1.6789446633544629E-2</v>
      </c>
      <c r="T148" s="270">
        <v>4.0629407616361073E-2</v>
      </c>
      <c r="U148" s="269">
        <v>6.9911022335209733E-3</v>
      </c>
      <c r="V148" s="270">
        <v>3.3938645980253878E-3</v>
      </c>
      <c r="W148" s="269">
        <v>8.1714181950245143E-4</v>
      </c>
      <c r="X148" s="194">
        <v>1.0279253040945692E-4</v>
      </c>
      <c r="Y148" s="270">
        <v>4.4957686882933707E-4</v>
      </c>
    </row>
    <row r="149" spans="2:25" s="4" customFormat="1" ht="15.75" collapsed="1" x14ac:dyDescent="0.25">
      <c r="B149" s="101">
        <v>2009</v>
      </c>
      <c r="C149" s="271">
        <v>1</v>
      </c>
      <c r="D149" s="109">
        <v>1</v>
      </c>
      <c r="E149" s="272">
        <v>1</v>
      </c>
      <c r="F149" s="271">
        <v>0.9402327526419948</v>
      </c>
      <c r="G149" s="109">
        <v>0.98418971838131108</v>
      </c>
      <c r="H149" s="272">
        <v>0.96482624249080506</v>
      </c>
      <c r="I149" s="271">
        <v>0.33863081266633976</v>
      </c>
      <c r="J149" s="109">
        <v>0.45742857071455528</v>
      </c>
      <c r="K149" s="272">
        <v>0.40509698947087308</v>
      </c>
      <c r="L149" s="271">
        <v>0.44735451372853352</v>
      </c>
      <c r="M149" s="109">
        <v>0.32864093804588768</v>
      </c>
      <c r="N149" s="272">
        <v>0.38093543612928576</v>
      </c>
      <c r="O149" s="271">
        <v>5.4779237308982071E-2</v>
      </c>
      <c r="P149" s="109">
        <v>1.5710319354443697E-2</v>
      </c>
      <c r="Q149" s="272">
        <v>3.2920562103392517E-2</v>
      </c>
      <c r="R149" s="271">
        <v>5.0843422825502173E-2</v>
      </c>
      <c r="S149" s="109">
        <v>1.4504524541985401E-2</v>
      </c>
      <c r="T149" s="272">
        <v>3.051216676582218E-2</v>
      </c>
      <c r="U149" s="271">
        <v>4.3008295363832719E-3</v>
      </c>
      <c r="V149" s="272">
        <v>1.8945577256358828E-3</v>
      </c>
      <c r="W149" s="271">
        <v>6.8718051263983652E-4</v>
      </c>
      <c r="X149" s="109">
        <v>9.9962264245247417E-5</v>
      </c>
      <c r="Y149" s="272">
        <v>3.5863768016649737E-4</v>
      </c>
    </row>
    <row r="150" spans="2:25" s="4" customFormat="1" ht="15" hidden="1" customHeight="1" outlineLevel="1" x14ac:dyDescent="0.25">
      <c r="B150" s="71" t="s">
        <v>91</v>
      </c>
      <c r="C150" s="269">
        <v>1</v>
      </c>
      <c r="D150" s="194">
        <v>1</v>
      </c>
      <c r="E150" s="270">
        <v>1</v>
      </c>
      <c r="F150" s="269">
        <v>0.90535757575757581</v>
      </c>
      <c r="G150" s="194">
        <v>0.9764039772964983</v>
      </c>
      <c r="H150" s="270">
        <v>0.94349538111422193</v>
      </c>
      <c r="I150" s="269">
        <v>0.3288888888888889</v>
      </c>
      <c r="J150" s="194">
        <v>0.4473203452940438</v>
      </c>
      <c r="K150" s="270">
        <v>0.39246305639981433</v>
      </c>
      <c r="L150" s="269">
        <v>0.46930101010101011</v>
      </c>
      <c r="M150" s="194">
        <v>0.36077370410141268</v>
      </c>
      <c r="N150" s="270">
        <v>0.41104340405144407</v>
      </c>
      <c r="O150" s="269">
        <v>8.7531313131313127E-2</v>
      </c>
      <c r="P150" s="194">
        <v>2.3596022703501751E-2</v>
      </c>
      <c r="Q150" s="270">
        <v>5.3210761929002412E-2</v>
      </c>
      <c r="R150" s="269">
        <v>8.1939393939393937E-2</v>
      </c>
      <c r="S150" s="194">
        <v>2.1518122359044444E-2</v>
      </c>
      <c r="T150" s="270">
        <v>4.9505172852629849E-2</v>
      </c>
      <c r="U150" s="269">
        <v>5.624242424242424E-3</v>
      </c>
      <c r="V150" s="270">
        <v>2.605141411267985E-3</v>
      </c>
      <c r="W150" s="269">
        <v>1.4868686868686868E-3</v>
      </c>
      <c r="X150" s="194">
        <v>0</v>
      </c>
      <c r="Y150" s="270">
        <v>6.8871554550762823E-4</v>
      </c>
    </row>
    <row r="151" spans="2:25" s="4" customFormat="1" ht="15" hidden="1" customHeight="1" outlineLevel="1" x14ac:dyDescent="0.25">
      <c r="B151" s="71" t="s">
        <v>92</v>
      </c>
      <c r="C151" s="269">
        <v>1</v>
      </c>
      <c r="D151" s="194">
        <v>1</v>
      </c>
      <c r="E151" s="270">
        <v>1</v>
      </c>
      <c r="F151" s="269">
        <v>0.89677233745239338</v>
      </c>
      <c r="G151" s="194">
        <v>0.97840800656858173</v>
      </c>
      <c r="H151" s="270">
        <v>0.94187714565963709</v>
      </c>
      <c r="I151" s="269">
        <v>0.32049209524070471</v>
      </c>
      <c r="J151" s="194">
        <v>0.41331025453254333</v>
      </c>
      <c r="K151" s="270">
        <v>0.3717753800882786</v>
      </c>
      <c r="L151" s="269">
        <v>0.49258843192591173</v>
      </c>
      <c r="M151" s="194">
        <v>0.36842864434236511</v>
      </c>
      <c r="N151" s="270">
        <v>0.42398847474252083</v>
      </c>
      <c r="O151" s="269">
        <v>9.6432583500013699E-2</v>
      </c>
      <c r="P151" s="194">
        <v>2.1059405720879658E-2</v>
      </c>
      <c r="Q151" s="270">
        <v>5.4787886218734677E-2</v>
      </c>
      <c r="R151" s="269">
        <v>9.0171794942050035E-2</v>
      </c>
      <c r="S151" s="194">
        <v>1.9062201806359987E-2</v>
      </c>
      <c r="T151" s="270">
        <v>5.0882785679254534E-2</v>
      </c>
      <c r="U151" s="269">
        <v>5.5073019700249337E-3</v>
      </c>
      <c r="V151" s="270">
        <v>2.4644433545855811E-3</v>
      </c>
      <c r="W151" s="269">
        <v>1.2877770775680192E-3</v>
      </c>
      <c r="X151" s="194">
        <v>5.3258771053857931E-4</v>
      </c>
      <c r="Y151" s="270">
        <v>8.70524767042668E-4</v>
      </c>
    </row>
    <row r="152" spans="2:25" s="4" customFormat="1" ht="15" hidden="1" customHeight="1" outlineLevel="1" x14ac:dyDescent="0.25">
      <c r="B152" s="71" t="s">
        <v>93</v>
      </c>
      <c r="C152" s="269">
        <v>1</v>
      </c>
      <c r="D152" s="194">
        <v>1</v>
      </c>
      <c r="E152" s="270">
        <v>1</v>
      </c>
      <c r="F152" s="269">
        <v>0.90781955097307798</v>
      </c>
      <c r="G152" s="194">
        <v>0.97667589360933926</v>
      </c>
      <c r="H152" s="270">
        <v>0.94481046377055222</v>
      </c>
      <c r="I152" s="269">
        <v>0.32655741369434316</v>
      </c>
      <c r="J152" s="194">
        <v>0.42705500060175711</v>
      </c>
      <c r="K152" s="270">
        <v>0.38054659364958265</v>
      </c>
      <c r="L152" s="269">
        <v>0.47759755228634898</v>
      </c>
      <c r="M152" s="194">
        <v>0.36310025273799496</v>
      </c>
      <c r="N152" s="270">
        <v>0.41608746532873853</v>
      </c>
      <c r="O152" s="269">
        <v>8.6005281026027919E-2</v>
      </c>
      <c r="P152" s="194">
        <v>2.332410639066073E-2</v>
      </c>
      <c r="Q152" s="270">
        <v>5.2331783767707397E-2</v>
      </c>
      <c r="R152" s="269">
        <v>7.8321248445729769E-2</v>
      </c>
      <c r="S152" s="194">
        <v>2.1217956432783729E-2</v>
      </c>
      <c r="T152" s="270">
        <v>4.7644293870056316E-2</v>
      </c>
      <c r="U152" s="269">
        <v>4.8758679464073655E-3</v>
      </c>
      <c r="V152" s="270">
        <v>2.2564606541796246E-3</v>
      </c>
      <c r="W152" s="269">
        <v>1.2993000544867764E-3</v>
      </c>
      <c r="X152" s="194">
        <v>0</v>
      </c>
      <c r="Y152" s="270">
        <v>6.0129180756075958E-4</v>
      </c>
    </row>
    <row r="153" spans="2:25" s="4" customFormat="1" ht="15" hidden="1" customHeight="1" outlineLevel="1" x14ac:dyDescent="0.25">
      <c r="B153" s="71" t="s">
        <v>94</v>
      </c>
      <c r="C153" s="269">
        <v>1</v>
      </c>
      <c r="D153" s="194">
        <v>1</v>
      </c>
      <c r="E153" s="270">
        <v>1</v>
      </c>
      <c r="F153" s="269">
        <v>0.93657887818381458</v>
      </c>
      <c r="G153" s="194">
        <v>0.97655827604850542</v>
      </c>
      <c r="H153" s="270">
        <v>0.95839685271699038</v>
      </c>
      <c r="I153" s="269">
        <v>0.34667429596523514</v>
      </c>
      <c r="J153" s="194">
        <v>0.45426224865477199</v>
      </c>
      <c r="K153" s="270">
        <v>0.40538831711686396</v>
      </c>
      <c r="L153" s="269">
        <v>0.47469186397166852</v>
      </c>
      <c r="M153" s="194">
        <v>0.35381426842769237</v>
      </c>
      <c r="N153" s="270">
        <v>0.4087252801292634</v>
      </c>
      <c r="O153" s="269">
        <v>5.8611570759166759E-2</v>
      </c>
      <c r="P153" s="194">
        <v>2.3377358976339434E-2</v>
      </c>
      <c r="Q153" s="270">
        <v>3.9383188731602799E-2</v>
      </c>
      <c r="R153" s="269">
        <v>5.4188639562037025E-2</v>
      </c>
      <c r="S153" s="194">
        <v>2.1343425761437655E-2</v>
      </c>
      <c r="T153" s="270">
        <v>3.6264006463170469E-2</v>
      </c>
      <c r="U153" s="269">
        <v>3.9589873652629785E-3</v>
      </c>
      <c r="V153" s="270">
        <v>1.7984474340510732E-3</v>
      </c>
      <c r="W153" s="269">
        <v>8.5056369175571806E-4</v>
      </c>
      <c r="X153" s="194">
        <v>6.4364975155119586E-5</v>
      </c>
      <c r="Y153" s="270">
        <v>4.2151111735572026E-4</v>
      </c>
    </row>
    <row r="154" spans="2:25" s="4" customFormat="1" ht="15" hidden="1" customHeight="1" outlineLevel="1" x14ac:dyDescent="0.25">
      <c r="B154" s="71" t="s">
        <v>95</v>
      </c>
      <c r="C154" s="269">
        <v>1</v>
      </c>
      <c r="D154" s="194">
        <v>1</v>
      </c>
      <c r="E154" s="270">
        <v>1</v>
      </c>
      <c r="F154" s="269">
        <v>0.95898924976754052</v>
      </c>
      <c r="G154" s="194">
        <v>0.99062655532820887</v>
      </c>
      <c r="H154" s="270">
        <v>0.97611368449409952</v>
      </c>
      <c r="I154" s="269">
        <v>0.38304432227859253</v>
      </c>
      <c r="J154" s="194">
        <v>0.47319305424984792</v>
      </c>
      <c r="K154" s="270">
        <v>0.43183944085667464</v>
      </c>
      <c r="L154" s="269">
        <v>0.48852384137289767</v>
      </c>
      <c r="M154" s="194">
        <v>0.34804789028369187</v>
      </c>
      <c r="N154" s="270">
        <v>0.41248793336975148</v>
      </c>
      <c r="O154" s="269">
        <v>3.7389275868256633E-2</v>
      </c>
      <c r="P154" s="194">
        <v>9.3734446717911851E-3</v>
      </c>
      <c r="Q154" s="270">
        <v>2.2225049201918687E-2</v>
      </c>
      <c r="R154" s="269">
        <v>3.4501884145446242E-2</v>
      </c>
      <c r="S154" s="194">
        <v>8.198307802908809E-3</v>
      </c>
      <c r="T154" s="270">
        <v>2.0264455635958183E-2</v>
      </c>
      <c r="U154" s="269">
        <v>3.1320859366078856E-3</v>
      </c>
      <c r="V154" s="270">
        <v>1.4367708574977737E-3</v>
      </c>
      <c r="W154" s="269">
        <v>4.893884275949821E-4</v>
      </c>
      <c r="X154" s="194">
        <v>0</v>
      </c>
      <c r="Y154" s="270">
        <v>2.2449544648402714E-4</v>
      </c>
    </row>
    <row r="155" spans="2:25" s="4" customFormat="1" ht="15" hidden="1" customHeight="1" outlineLevel="1" x14ac:dyDescent="0.25">
      <c r="B155" s="71" t="s">
        <v>96</v>
      </c>
      <c r="C155" s="269">
        <v>1</v>
      </c>
      <c r="D155" s="194">
        <v>1</v>
      </c>
      <c r="E155" s="270">
        <v>1</v>
      </c>
      <c r="F155" s="269">
        <v>0.97211286089238846</v>
      </c>
      <c r="G155" s="194">
        <v>0.98580691345108129</v>
      </c>
      <c r="H155" s="270">
        <v>0.97991451315634681</v>
      </c>
      <c r="I155" s="269">
        <v>0.3836942257217848</v>
      </c>
      <c r="J155" s="194">
        <v>0.53628116353023769</v>
      </c>
      <c r="K155" s="270">
        <v>0.47062468138504371</v>
      </c>
      <c r="L155" s="269">
        <v>0.49458661417322836</v>
      </c>
      <c r="M155" s="194">
        <v>0.32003964703129084</v>
      </c>
      <c r="N155" s="270">
        <v>0.39514528842006197</v>
      </c>
      <c r="O155" s="269">
        <v>2.5462962962962962E-2</v>
      </c>
      <c r="P155" s="194">
        <v>1.4193086548918654E-2</v>
      </c>
      <c r="Q155" s="270">
        <v>1.9042390494490413E-2</v>
      </c>
      <c r="R155" s="269">
        <v>2.3931904345290172E-2</v>
      </c>
      <c r="S155" s="194">
        <v>1.2678790214892417E-2</v>
      </c>
      <c r="T155" s="270">
        <v>1.7520881534057488E-2</v>
      </c>
      <c r="U155" s="269">
        <v>2.2236803732866724E-3</v>
      </c>
      <c r="V155" s="270">
        <v>9.5682522254029252E-4</v>
      </c>
      <c r="W155" s="269">
        <v>2.0049577136191309E-4</v>
      </c>
      <c r="X155" s="194">
        <v>0</v>
      </c>
      <c r="Y155" s="270">
        <v>8.6271126622485393E-5</v>
      </c>
    </row>
    <row r="156" spans="2:25" s="4" customFormat="1" ht="15" hidden="1" customHeight="1" outlineLevel="1" x14ac:dyDescent="0.25">
      <c r="B156" s="71" t="s">
        <v>97</v>
      </c>
      <c r="C156" s="269">
        <v>1</v>
      </c>
      <c r="D156" s="194">
        <v>1</v>
      </c>
      <c r="E156" s="270">
        <v>1</v>
      </c>
      <c r="F156" s="269">
        <v>0.96516783870855993</v>
      </c>
      <c r="G156" s="194">
        <v>0.98108376315499313</v>
      </c>
      <c r="H156" s="270">
        <v>0.97448997897486311</v>
      </c>
      <c r="I156" s="269">
        <v>0.34600062354938166</v>
      </c>
      <c r="J156" s="194">
        <v>0.53369760974235203</v>
      </c>
      <c r="K156" s="270">
        <v>0.45593691023773475</v>
      </c>
      <c r="L156" s="269">
        <v>0.49560051269615824</v>
      </c>
      <c r="M156" s="194">
        <v>0.31356357889320413</v>
      </c>
      <c r="N156" s="270">
        <v>0.3889793838845555</v>
      </c>
      <c r="O156" s="269">
        <v>3.1489243773166593E-2</v>
      </c>
      <c r="P156" s="194">
        <v>1.8916236845006922E-2</v>
      </c>
      <c r="Q156" s="270">
        <v>2.4125088800706102E-2</v>
      </c>
      <c r="R156" s="269">
        <v>3.0120899296774865E-2</v>
      </c>
      <c r="S156" s="194">
        <v>1.7286794163409822E-2</v>
      </c>
      <c r="T156" s="270">
        <v>2.260381609822255E-2</v>
      </c>
      <c r="U156" s="269">
        <v>3.1177469082343161E-3</v>
      </c>
      <c r="V156" s="270">
        <v>1.2916466341841458E-3</v>
      </c>
      <c r="W156" s="269">
        <v>2.2517061003914505E-4</v>
      </c>
      <c r="X156" s="194">
        <v>0</v>
      </c>
      <c r="Y156" s="270">
        <v>9.3285590246632751E-5</v>
      </c>
    </row>
    <row r="157" spans="2:25" s="4" customFormat="1" ht="15" hidden="1" customHeight="1" outlineLevel="1" x14ac:dyDescent="0.25">
      <c r="B157" s="71" t="s">
        <v>98</v>
      </c>
      <c r="C157" s="269">
        <v>1</v>
      </c>
      <c r="D157" s="194">
        <v>1</v>
      </c>
      <c r="E157" s="270">
        <v>1</v>
      </c>
      <c r="F157" s="269">
        <v>0.96331072528386008</v>
      </c>
      <c r="G157" s="194">
        <v>0.98477478189226098</v>
      </c>
      <c r="H157" s="270">
        <v>0.97674763661028441</v>
      </c>
      <c r="I157" s="269">
        <v>0.34658328767640889</v>
      </c>
      <c r="J157" s="194">
        <v>0.48334706499779917</v>
      </c>
      <c r="K157" s="270">
        <v>0.43220003674028856</v>
      </c>
      <c r="L157" s="269">
        <v>0.52328503145604655</v>
      </c>
      <c r="M157" s="194">
        <v>0.32704310237802331</v>
      </c>
      <c r="N157" s="270">
        <v>0.40043381802252465</v>
      </c>
      <c r="O157" s="269">
        <v>3.3609793882601879E-2</v>
      </c>
      <c r="P157" s="194">
        <v>1.5225218107739016E-2</v>
      </c>
      <c r="Q157" s="270">
        <v>2.2100696652394478E-2</v>
      </c>
      <c r="R157" s="269">
        <v>3.1418261510268088E-2</v>
      </c>
      <c r="S157" s="194">
        <v>1.382571696217961E-2</v>
      </c>
      <c r="T157" s="270">
        <v>2.0404991026891067E-2</v>
      </c>
      <c r="U157" s="269">
        <v>2.720522944966088E-3</v>
      </c>
      <c r="V157" s="270">
        <v>1.0174233753020476E-3</v>
      </c>
      <c r="W157" s="269">
        <v>3.5895788857191437E-4</v>
      </c>
      <c r="X157" s="194">
        <v>0</v>
      </c>
      <c r="Y157" s="270">
        <v>1.3424336201902016E-4</v>
      </c>
    </row>
    <row r="158" spans="2:25" s="4" customFormat="1" ht="15" hidden="1" customHeight="1" outlineLevel="1" x14ac:dyDescent="0.25">
      <c r="B158" s="71" t="s">
        <v>99</v>
      </c>
      <c r="C158" s="269">
        <v>1</v>
      </c>
      <c r="D158" s="194">
        <v>1</v>
      </c>
      <c r="E158" s="270">
        <v>1</v>
      </c>
      <c r="F158" s="269">
        <v>0.94955146993516293</v>
      </c>
      <c r="G158" s="194">
        <v>0.97706919945725912</v>
      </c>
      <c r="H158" s="270">
        <v>0.96443628950050964</v>
      </c>
      <c r="I158" s="269">
        <v>0.38861355360156319</v>
      </c>
      <c r="J158" s="194">
        <v>0.4983868536107342</v>
      </c>
      <c r="K158" s="270">
        <v>0.44799184505606526</v>
      </c>
      <c r="L158" s="269">
        <v>0.4587618793853806</v>
      </c>
      <c r="M158" s="194">
        <v>0.31174430875923415</v>
      </c>
      <c r="N158" s="270">
        <v>0.37923751274209988</v>
      </c>
      <c r="O158" s="269">
        <v>4.6593836042277292E-2</v>
      </c>
      <c r="P158" s="194">
        <v>2.2870496004824364E-2</v>
      </c>
      <c r="Q158" s="270">
        <v>3.3761467889908255E-2</v>
      </c>
      <c r="R158" s="269">
        <v>4.4302335909050534E-2</v>
      </c>
      <c r="S158" s="194">
        <v>2.0036182722749887E-2</v>
      </c>
      <c r="T158" s="270">
        <v>3.1176350662589194E-2</v>
      </c>
      <c r="U158" s="269">
        <v>3.0375699440447642E-3</v>
      </c>
      <c r="V158" s="270">
        <v>1.3944954128440367E-3</v>
      </c>
      <c r="W158" s="269">
        <v>8.1712407851496581E-4</v>
      </c>
      <c r="X158" s="194">
        <v>6.0304537916478217E-5</v>
      </c>
      <c r="Y158" s="270">
        <v>4.0774719673802244E-4</v>
      </c>
    </row>
    <row r="159" spans="2:25" s="4" customFormat="1" ht="15" hidden="1" customHeight="1" outlineLevel="1" x14ac:dyDescent="0.25">
      <c r="B159" s="71" t="s">
        <v>100</v>
      </c>
      <c r="C159" s="269">
        <v>1</v>
      </c>
      <c r="D159" s="194">
        <v>1</v>
      </c>
      <c r="E159" s="270">
        <v>1</v>
      </c>
      <c r="F159" s="269">
        <v>0.93929809622285754</v>
      </c>
      <c r="G159" s="194">
        <v>0.97827066887042158</v>
      </c>
      <c r="H159" s="270">
        <v>0.96144021328710361</v>
      </c>
      <c r="I159" s="269">
        <v>0.34670944589745151</v>
      </c>
      <c r="J159" s="194">
        <v>0.47062494943307248</v>
      </c>
      <c r="K159" s="270">
        <v>0.41711156202596483</v>
      </c>
      <c r="L159" s="269">
        <v>0.48686211301015753</v>
      </c>
      <c r="M159" s="194">
        <v>0.32968480911707254</v>
      </c>
      <c r="N159" s="270">
        <v>0.39756243310152806</v>
      </c>
      <c r="O159" s="269">
        <v>5.3615960099750622E-2</v>
      </c>
      <c r="P159" s="194">
        <v>2.1636865890729204E-2</v>
      </c>
      <c r="Q159" s="270">
        <v>3.5447160878101958E-2</v>
      </c>
      <c r="R159" s="269">
        <v>5.0331488352290003E-2</v>
      </c>
      <c r="S159" s="194">
        <v>2.0018724210866978E-2</v>
      </c>
      <c r="T159" s="270">
        <v>3.310940814142091E-2</v>
      </c>
      <c r="U159" s="269">
        <v>6.5385317194817834E-3</v>
      </c>
      <c r="V159" s="270">
        <v>2.8236901032945242E-3</v>
      </c>
      <c r="W159" s="269">
        <v>5.4741195791010284E-4</v>
      </c>
      <c r="X159" s="194">
        <v>9.2465238849270104E-5</v>
      </c>
      <c r="Y159" s="270">
        <v>2.889357314999048E-4</v>
      </c>
    </row>
    <row r="160" spans="2:25" s="4" customFormat="1" ht="15" hidden="1" customHeight="1" outlineLevel="1" x14ac:dyDescent="0.25">
      <c r="B160" s="71" t="s">
        <v>101</v>
      </c>
      <c r="C160" s="269">
        <v>1</v>
      </c>
      <c r="D160" s="194">
        <v>1</v>
      </c>
      <c r="E160" s="270">
        <v>1</v>
      </c>
      <c r="F160" s="269">
        <v>0.91326205602327704</v>
      </c>
      <c r="G160" s="194">
        <v>0.9793556237884341</v>
      </c>
      <c r="H160" s="270">
        <v>0.94954021560160307</v>
      </c>
      <c r="I160" s="269">
        <v>0.33932475939603668</v>
      </c>
      <c r="J160" s="194">
        <v>0.44013979879161774</v>
      </c>
      <c r="K160" s="270">
        <v>0.39466121967131629</v>
      </c>
      <c r="L160" s="269">
        <v>0.43214021314326051</v>
      </c>
      <c r="M160" s="194">
        <v>0.3349794122224895</v>
      </c>
      <c r="N160" s="270">
        <v>0.37880953120631272</v>
      </c>
      <c r="O160" s="269">
        <v>7.914536094898679E-2</v>
      </c>
      <c r="P160" s="194">
        <v>2.0403831732061749E-2</v>
      </c>
      <c r="Q160" s="270">
        <v>4.6902668613501508E-2</v>
      </c>
      <c r="R160" s="269">
        <v>7.0623073877038034E-2</v>
      </c>
      <c r="S160" s="194">
        <v>1.8691721025002477E-2</v>
      </c>
      <c r="T160" s="270">
        <v>4.2118425549100627E-2</v>
      </c>
      <c r="U160" s="269">
        <v>6.921130106915965E-3</v>
      </c>
      <c r="V160" s="270">
        <v>3.1221845972226538E-3</v>
      </c>
      <c r="W160" s="269">
        <v>6.7145292082020558E-4</v>
      </c>
      <c r="X160" s="194">
        <v>2.4054447950419539E-4</v>
      </c>
      <c r="Y160" s="270">
        <v>4.3493118767280747E-4</v>
      </c>
    </row>
    <row r="161" spans="2:25" s="4" customFormat="1" ht="15" hidden="1" customHeight="1" outlineLevel="1" x14ac:dyDescent="0.25">
      <c r="B161" s="71" t="s">
        <v>102</v>
      </c>
      <c r="C161" s="269">
        <v>1</v>
      </c>
      <c r="D161" s="194">
        <v>1</v>
      </c>
      <c r="E161" s="270">
        <v>1</v>
      </c>
      <c r="F161" s="269">
        <v>0.90146730308728285</v>
      </c>
      <c r="G161" s="194">
        <v>0.97688365016764889</v>
      </c>
      <c r="H161" s="270">
        <v>0.94076537052430653</v>
      </c>
      <c r="I161" s="269">
        <v>0.32981373447117623</v>
      </c>
      <c r="J161" s="194">
        <v>0.40876796502267321</v>
      </c>
      <c r="K161" s="270">
        <v>0.37095532773005757</v>
      </c>
      <c r="L161" s="269">
        <v>0.42842678752229885</v>
      </c>
      <c r="M161" s="194">
        <v>0.38095449107103291</v>
      </c>
      <c r="N161" s="270">
        <v>0.40368984945044795</v>
      </c>
      <c r="O161" s="269">
        <v>9.0191729746235322E-2</v>
      </c>
      <c r="P161" s="194">
        <v>2.2761849898819811E-2</v>
      </c>
      <c r="Q161" s="270">
        <v>5.5055263076875714E-2</v>
      </c>
      <c r="R161" s="269">
        <v>8.3297173071050903E-2</v>
      </c>
      <c r="S161" s="194">
        <v>2.0693933619887445E-2</v>
      </c>
      <c r="T161" s="270">
        <v>5.0675779686586007E-2</v>
      </c>
      <c r="U161" s="269">
        <v>7.5052633270655542E-3</v>
      </c>
      <c r="V161" s="270">
        <v>3.5944090391305688E-3</v>
      </c>
      <c r="W161" s="269">
        <v>8.3570383941629302E-4</v>
      </c>
      <c r="X161" s="194">
        <v>3.5449993353126247E-4</v>
      </c>
      <c r="Y161" s="270">
        <v>5.8495735968720178E-4</v>
      </c>
    </row>
    <row r="162" spans="2:25" s="4" customFormat="1" ht="15.75" collapsed="1" x14ac:dyDescent="0.25">
      <c r="B162" s="101">
        <v>2008</v>
      </c>
      <c r="C162" s="271">
        <v>1</v>
      </c>
      <c r="D162" s="109">
        <v>1</v>
      </c>
      <c r="E162" s="272">
        <v>1</v>
      </c>
      <c r="F162" s="271">
        <v>0.9323413084354536</v>
      </c>
      <c r="G162" s="109">
        <v>0.98016849887032342</v>
      </c>
      <c r="H162" s="272">
        <v>0.95895840908723318</v>
      </c>
      <c r="I162" s="271">
        <v>0.3475558689403272</v>
      </c>
      <c r="J162" s="109">
        <v>0.46524482065645023</v>
      </c>
      <c r="K162" s="272">
        <v>0.41305289364422038</v>
      </c>
      <c r="L162" s="271">
        <v>0.47665418530765741</v>
      </c>
      <c r="M162" s="109">
        <v>0.34271447439094882</v>
      </c>
      <c r="N162" s="272">
        <v>0.40211318186746664</v>
      </c>
      <c r="O162" s="271">
        <v>6.2197421599775225E-2</v>
      </c>
      <c r="P162" s="109">
        <v>1.9717403261692072E-2</v>
      </c>
      <c r="Q162" s="272">
        <v>3.8556164116044095E-2</v>
      </c>
      <c r="R162" s="271">
        <v>5.7653342410685343E-2</v>
      </c>
      <c r="S162" s="109">
        <v>1.7884302609073796E-2</v>
      </c>
      <c r="T162" s="272">
        <v>3.5520816422866405E-2</v>
      </c>
      <c r="U162" s="271">
        <v>4.6778080356178007E-3</v>
      </c>
      <c r="V162" s="272">
        <v>2.0744837303087287E-3</v>
      </c>
      <c r="W162" s="271">
        <v>7.8346192915342884E-4</v>
      </c>
      <c r="X162" s="109">
        <v>1.1409786798446116E-4</v>
      </c>
      <c r="Y162" s="272">
        <v>4.1094306641403051E-4</v>
      </c>
    </row>
    <row r="163" spans="2:25" s="4" customFormat="1" ht="15" hidden="1" customHeight="1" outlineLevel="1" x14ac:dyDescent="0.25">
      <c r="B163" s="71" t="s">
        <v>91</v>
      </c>
      <c r="C163" s="269">
        <v>1</v>
      </c>
      <c r="D163" s="194">
        <v>1</v>
      </c>
      <c r="E163" s="270">
        <v>1</v>
      </c>
      <c r="F163" s="269">
        <v>0.88158541833159154</v>
      </c>
      <c r="G163" s="194">
        <v>0.97764906303236798</v>
      </c>
      <c r="H163" s="270">
        <v>0.93249929573904067</v>
      </c>
      <c r="I163" s="269">
        <v>0.32118706583881479</v>
      </c>
      <c r="J163" s="194">
        <v>0.39054173764906303</v>
      </c>
      <c r="K163" s="270">
        <v>0.35794514710025066</v>
      </c>
      <c r="L163" s="269">
        <v>0.43867953525542508</v>
      </c>
      <c r="M163" s="194">
        <v>0.40872231686541738</v>
      </c>
      <c r="N163" s="270">
        <v>0.42280216406752236</v>
      </c>
      <c r="O163" s="269">
        <v>0.11232864080654086</v>
      </c>
      <c r="P163" s="194">
        <v>2.1955706984667804E-2</v>
      </c>
      <c r="Q163" s="270">
        <v>6.4430848796977816E-2</v>
      </c>
      <c r="R163" s="269">
        <v>0.10192414089875207</v>
      </c>
      <c r="S163" s="194">
        <v>2.0470187393526407E-2</v>
      </c>
      <c r="T163" s="270">
        <v>5.8753421985943674E-2</v>
      </c>
      <c r="U163" s="269">
        <v>5.1484600725394975E-3</v>
      </c>
      <c r="V163" s="270">
        <v>2.4197684245501759E-3</v>
      </c>
      <c r="W163" s="269">
        <v>9.3748078932808757E-4</v>
      </c>
      <c r="X163" s="194">
        <v>3.9522998296422486E-4</v>
      </c>
      <c r="Y163" s="270">
        <v>6.5008703943139048E-4</v>
      </c>
    </row>
    <row r="164" spans="2:25" s="4" customFormat="1" ht="15" hidden="1" customHeight="1" outlineLevel="1" x14ac:dyDescent="0.25">
      <c r="B164" s="71" t="s">
        <v>92</v>
      </c>
      <c r="C164" s="269">
        <v>1</v>
      </c>
      <c r="D164" s="194">
        <v>1</v>
      </c>
      <c r="E164" s="270">
        <v>1</v>
      </c>
      <c r="F164" s="269">
        <v>0.88223417581607844</v>
      </c>
      <c r="G164" s="194">
        <v>0.97658324422390697</v>
      </c>
      <c r="H164" s="270">
        <v>0.93420965542803436</v>
      </c>
      <c r="I164" s="269">
        <v>0.30612335126372414</v>
      </c>
      <c r="J164" s="194">
        <v>0.40835746296452041</v>
      </c>
      <c r="K164" s="270">
        <v>0.36244258237030563</v>
      </c>
      <c r="L164" s="269">
        <v>0.44799941050770026</v>
      </c>
      <c r="M164" s="194">
        <v>0.38548137112373998</v>
      </c>
      <c r="N164" s="270">
        <v>0.41355916497888617</v>
      </c>
      <c r="O164" s="269">
        <v>0.11223933387370127</v>
      </c>
      <c r="P164" s="194">
        <v>2.1374247576023356E-2</v>
      </c>
      <c r="Q164" s="270">
        <v>6.2183127490303539E-2</v>
      </c>
      <c r="R164" s="269">
        <v>0.1030727286124825</v>
      </c>
      <c r="S164" s="194">
        <v>1.9956506590092633E-2</v>
      </c>
      <c r="T164" s="270">
        <v>5.7285254755569677E-2</v>
      </c>
      <c r="U164" s="269">
        <v>4.7306757055485963E-3</v>
      </c>
      <c r="V164" s="270">
        <v>2.1246177673642824E-3</v>
      </c>
      <c r="W164" s="269">
        <v>7.9581460467172647E-4</v>
      </c>
      <c r="X164" s="194">
        <v>2.0425082000696854E-3</v>
      </c>
      <c r="Y164" s="270">
        <v>1.4825993142978172E-3</v>
      </c>
    </row>
    <row r="165" spans="2:25" s="4" customFormat="1" ht="15" hidden="1" customHeight="1" outlineLevel="1" x14ac:dyDescent="0.25">
      <c r="B165" s="71" t="s">
        <v>93</v>
      </c>
      <c r="C165" s="269">
        <v>1</v>
      </c>
      <c r="D165" s="194">
        <v>1</v>
      </c>
      <c r="E165" s="270">
        <v>1</v>
      </c>
      <c r="F165" s="269">
        <v>0.89643523751938803</v>
      </c>
      <c r="G165" s="194">
        <v>0.97755843743173199</v>
      </c>
      <c r="H165" s="270">
        <v>0.94264752466286539</v>
      </c>
      <c r="I165" s="269">
        <v>0.31890954020873313</v>
      </c>
      <c r="J165" s="194">
        <v>0.37311580243481024</v>
      </c>
      <c r="K165" s="270">
        <v>0.34978844239297674</v>
      </c>
      <c r="L165" s="269">
        <v>0.46397118746549593</v>
      </c>
      <c r="M165" s="194">
        <v>0.39960876213929658</v>
      </c>
      <c r="N165" s="270">
        <v>0.42730676984342475</v>
      </c>
      <c r="O165" s="269">
        <v>9.8030968216830092E-2</v>
      </c>
      <c r="P165" s="194">
        <v>2.1180465910670666E-2</v>
      </c>
      <c r="Q165" s="270">
        <v>5.4252647298398043E-2</v>
      </c>
      <c r="R165" s="269">
        <v>8.9289939272851546E-2</v>
      </c>
      <c r="S165" s="194">
        <v>1.9830000198597899E-2</v>
      </c>
      <c r="T165" s="270">
        <v>4.9721694270974746E-2</v>
      </c>
      <c r="U165" s="269">
        <v>4.4033754830568629E-3</v>
      </c>
      <c r="V165" s="270">
        <v>1.8949678703955109E-3</v>
      </c>
      <c r="W165" s="269">
        <v>1.1304187807250454E-3</v>
      </c>
      <c r="X165" s="194">
        <v>1.2610966575973626E-3</v>
      </c>
      <c r="Y165" s="270">
        <v>1.2048601683410263E-3</v>
      </c>
    </row>
    <row r="166" spans="2:25" s="4" customFormat="1" ht="15" hidden="1" customHeight="1" outlineLevel="1" x14ac:dyDescent="0.25">
      <c r="B166" s="71" t="s">
        <v>94</v>
      </c>
      <c r="C166" s="269">
        <v>1</v>
      </c>
      <c r="D166" s="194">
        <v>1</v>
      </c>
      <c r="E166" s="270">
        <v>1</v>
      </c>
      <c r="F166" s="269">
        <v>0.90547551412679239</v>
      </c>
      <c r="G166" s="194">
        <v>0.97624201608808359</v>
      </c>
      <c r="H166" s="270">
        <v>0.94510839875174923</v>
      </c>
      <c r="I166" s="269">
        <v>0.29670516593240231</v>
      </c>
      <c r="J166" s="194">
        <v>0.38362863785777279</v>
      </c>
      <c r="K166" s="270">
        <v>0.34538678560470565</v>
      </c>
      <c r="L166" s="269">
        <v>0.50118219394784735</v>
      </c>
      <c r="M166" s="194">
        <v>0.39649643229375453</v>
      </c>
      <c r="N166" s="270">
        <v>0.44255277750753963</v>
      </c>
      <c r="O166" s="269">
        <v>8.6274643215567534E-2</v>
      </c>
      <c r="P166" s="194">
        <v>2.2916165584328817E-2</v>
      </c>
      <c r="Q166" s="270">
        <v>5.0790633629431176E-2</v>
      </c>
      <c r="R166" s="269">
        <v>7.7463471057510752E-2</v>
      </c>
      <c r="S166" s="194">
        <v>2.1486410646997516E-2</v>
      </c>
      <c r="T166" s="270">
        <v>4.6113435159062167E-2</v>
      </c>
      <c r="U166" s="269">
        <v>7.5354232934732686E-3</v>
      </c>
      <c r="V166" s="270">
        <v>3.3151982757975559E-3</v>
      </c>
      <c r="W166" s="269">
        <v>7.1441936416676585E-4</v>
      </c>
      <c r="X166" s="194">
        <v>8.4181832758758914E-4</v>
      </c>
      <c r="Y166" s="270">
        <v>7.8576934302199402E-4</v>
      </c>
    </row>
    <row r="167" spans="2:25" s="4" customFormat="1" ht="15" hidden="1" customHeight="1" outlineLevel="1" x14ac:dyDescent="0.25">
      <c r="B167" s="71" t="s">
        <v>95</v>
      </c>
      <c r="C167" s="269">
        <v>1</v>
      </c>
      <c r="D167" s="194">
        <v>1</v>
      </c>
      <c r="E167" s="270">
        <v>1</v>
      </c>
      <c r="F167" s="269">
        <v>0.95509739902417545</v>
      </c>
      <c r="G167" s="194">
        <v>0.98095645967166312</v>
      </c>
      <c r="H167" s="270">
        <v>0.96963907263502669</v>
      </c>
      <c r="I167" s="269">
        <v>0.39205400051359185</v>
      </c>
      <c r="J167" s="194">
        <v>0.48635260528194146</v>
      </c>
      <c r="K167" s="270">
        <v>0.44508220409736049</v>
      </c>
      <c r="L167" s="269">
        <v>0.45924281888550572</v>
      </c>
      <c r="M167" s="194">
        <v>0.31877230549607422</v>
      </c>
      <c r="N167" s="270">
        <v>0.38025014449938987</v>
      </c>
      <c r="O167" s="269">
        <v>4.2096188414835464E-2</v>
      </c>
      <c r="P167" s="194">
        <v>1.7844396859386154E-2</v>
      </c>
      <c r="Q167" s="270">
        <v>2.8458352064735726E-2</v>
      </c>
      <c r="R167" s="269">
        <v>3.9381488682636925E-2</v>
      </c>
      <c r="S167" s="194">
        <v>1.6102783725910064E-2</v>
      </c>
      <c r="T167" s="270">
        <v>2.6290861216363752E-2</v>
      </c>
      <c r="U167" s="269">
        <v>2.0727099306651012E-3</v>
      </c>
      <c r="V167" s="270">
        <v>9.0713505876308521E-4</v>
      </c>
      <c r="W167" s="269">
        <v>7.3370263032392969E-4</v>
      </c>
      <c r="X167" s="194">
        <v>1.1991434689507495E-3</v>
      </c>
      <c r="Y167" s="270">
        <v>9.9544024147453589E-4</v>
      </c>
    </row>
    <row r="168" spans="2:25" s="4" customFormat="1" ht="15" hidden="1" customHeight="1" outlineLevel="1" x14ac:dyDescent="0.25">
      <c r="B168" s="71" t="s">
        <v>96</v>
      </c>
      <c r="C168" s="269">
        <v>1</v>
      </c>
      <c r="D168" s="194">
        <v>1</v>
      </c>
      <c r="E168" s="270">
        <v>1</v>
      </c>
      <c r="F168" s="269">
        <v>0.94594222596906563</v>
      </c>
      <c r="G168" s="194">
        <v>0.98306866100152523</v>
      </c>
      <c r="H168" s="270">
        <v>0.96721853331766361</v>
      </c>
      <c r="I168" s="269">
        <v>0.368167506838945</v>
      </c>
      <c r="J168" s="194">
        <v>0.46596429166506453</v>
      </c>
      <c r="K168" s="270">
        <v>0.42421259842519687</v>
      </c>
      <c r="L168" s="269">
        <v>0.47919068182991242</v>
      </c>
      <c r="M168" s="194">
        <v>0.32456646287537971</v>
      </c>
      <c r="N168" s="270">
        <v>0.39057909272534963</v>
      </c>
      <c r="O168" s="269">
        <v>5.2062006434630007E-2</v>
      </c>
      <c r="P168" s="194">
        <v>1.6264851770677127E-2</v>
      </c>
      <c r="Q168" s="270">
        <v>3.1547479139734401E-2</v>
      </c>
      <c r="R168" s="269">
        <v>4.8999535467887066E-2</v>
      </c>
      <c r="S168" s="194">
        <v>1.4547365452890888E-2</v>
      </c>
      <c r="T168" s="270">
        <v>2.9255787989187917E-2</v>
      </c>
      <c r="U168" s="269">
        <v>1.4968256972282918E-3</v>
      </c>
      <c r="V168" s="270">
        <v>6.3902926313315312E-4</v>
      </c>
      <c r="W168" s="269">
        <v>4.9894189907609724E-4</v>
      </c>
      <c r="X168" s="194">
        <v>6.6648722779764425E-4</v>
      </c>
      <c r="Y168" s="270">
        <v>5.9495827946879775E-4</v>
      </c>
    </row>
    <row r="169" spans="2:25" s="4" customFormat="1" ht="15" hidden="1" customHeight="1" outlineLevel="1" x14ac:dyDescent="0.25">
      <c r="B169" s="71" t="s">
        <v>97</v>
      </c>
      <c r="C169" s="269">
        <v>1</v>
      </c>
      <c r="D169" s="194">
        <v>1</v>
      </c>
      <c r="E169" s="270">
        <v>1</v>
      </c>
      <c r="F169" s="269">
        <v>0.956565483987319</v>
      </c>
      <c r="G169" s="194">
        <v>0.9777631144836687</v>
      </c>
      <c r="H169" s="270">
        <v>0.96907015850278699</v>
      </c>
      <c r="I169" s="269">
        <v>0.38830988856616738</v>
      </c>
      <c r="J169" s="194">
        <v>0.47833718244803697</v>
      </c>
      <c r="K169" s="270">
        <v>0.44141780587301094</v>
      </c>
      <c r="L169" s="269">
        <v>0.49218824154754448</v>
      </c>
      <c r="M169" s="194">
        <v>0.29802705377763117</v>
      </c>
      <c r="N169" s="270">
        <v>0.37765079562793885</v>
      </c>
      <c r="O169" s="269">
        <v>4.0321202801981891E-2</v>
      </c>
      <c r="P169" s="194">
        <v>2.1840976575387659E-2</v>
      </c>
      <c r="Q169" s="270">
        <v>2.9419549715068664E-2</v>
      </c>
      <c r="R169" s="269">
        <v>3.7207889591282725E-2</v>
      </c>
      <c r="S169" s="194">
        <v>1.9201583635763773E-2</v>
      </c>
      <c r="T169" s="270">
        <v>2.6585806371251519E-2</v>
      </c>
      <c r="U169" s="269">
        <v>2.8285589536230235E-3</v>
      </c>
      <c r="V169" s="270">
        <v>1.1599663687603152E-3</v>
      </c>
      <c r="W169" s="269">
        <v>2.8475425707614327E-4</v>
      </c>
      <c r="X169" s="194">
        <v>3.9590894094358297E-4</v>
      </c>
      <c r="Y169" s="270">
        <v>3.5032541338398781E-4</v>
      </c>
    </row>
    <row r="170" spans="2:25" s="4" customFormat="1" ht="15" hidden="1" customHeight="1" outlineLevel="1" x14ac:dyDescent="0.25">
      <c r="B170" s="71" t="s">
        <v>98</v>
      </c>
      <c r="C170" s="269">
        <v>1</v>
      </c>
      <c r="D170" s="194">
        <v>1</v>
      </c>
      <c r="E170" s="270">
        <v>1</v>
      </c>
      <c r="F170" s="269">
        <v>0.95651604942887591</v>
      </c>
      <c r="G170" s="194">
        <v>0.98241197816208436</v>
      </c>
      <c r="H170" s="270">
        <v>0.97287584849027253</v>
      </c>
      <c r="I170" s="269">
        <v>0.3563216241984633</v>
      </c>
      <c r="J170" s="194">
        <v>0.45610077696775531</v>
      </c>
      <c r="K170" s="270">
        <v>0.41935728152666291</v>
      </c>
      <c r="L170" s="269">
        <v>0.49150324353629582</v>
      </c>
      <c r="M170" s="194">
        <v>0.3217605457299465</v>
      </c>
      <c r="N170" s="270">
        <v>0.38426799212435803</v>
      </c>
      <c r="O170" s="269">
        <v>4.0922772055112078E-2</v>
      </c>
      <c r="P170" s="194">
        <v>1.6389333856397181E-2</v>
      </c>
      <c r="Q170" s="270">
        <v>2.5423728813559324E-2</v>
      </c>
      <c r="R170" s="269">
        <v>3.6809930642538E-2</v>
      </c>
      <c r="S170" s="194">
        <v>1.4395152941689278E-2</v>
      </c>
      <c r="T170" s="270">
        <v>2.2649354940863842E-2</v>
      </c>
      <c r="U170" s="269">
        <v>1.8320839019648166E-3</v>
      </c>
      <c r="V170" s="270">
        <v>6.7466163653636974E-4</v>
      </c>
      <c r="W170" s="269">
        <v>7.2909461404722291E-4</v>
      </c>
      <c r="X170" s="194">
        <v>1.1986879815184107E-3</v>
      </c>
      <c r="Y170" s="270">
        <v>1.0257610596318275E-3</v>
      </c>
    </row>
    <row r="171" spans="2:25" s="4" customFormat="1" ht="15" hidden="1" customHeight="1" outlineLevel="1" x14ac:dyDescent="0.25">
      <c r="B171" s="71" t="s">
        <v>99</v>
      </c>
      <c r="C171" s="269">
        <v>1</v>
      </c>
      <c r="D171" s="194">
        <v>1</v>
      </c>
      <c r="E171" s="270">
        <v>1</v>
      </c>
      <c r="F171" s="269">
        <v>0.92681710509911486</v>
      </c>
      <c r="G171" s="194">
        <v>0.97471835234367332</v>
      </c>
      <c r="H171" s="270">
        <v>0.95361156454043194</v>
      </c>
      <c r="I171" s="269">
        <v>0.38003811423584521</v>
      </c>
      <c r="J171" s="194">
        <v>0.45993798841140898</v>
      </c>
      <c r="K171" s="270">
        <v>0.4247316047212456</v>
      </c>
      <c r="L171" s="269">
        <v>0.45530482483480861</v>
      </c>
      <c r="M171" s="194">
        <v>0.3182092400072955</v>
      </c>
      <c r="N171" s="270">
        <v>0.37861784279256655</v>
      </c>
      <c r="O171" s="269">
        <v>6.93536609257841E-2</v>
      </c>
      <c r="P171" s="194">
        <v>2.3177181980161905E-2</v>
      </c>
      <c r="Q171" s="270">
        <v>4.3523982923154195E-2</v>
      </c>
      <c r="R171" s="269">
        <v>6.4509234687516695E-2</v>
      </c>
      <c r="S171" s="194">
        <v>2.1100775846345947E-2</v>
      </c>
      <c r="T171" s="270">
        <v>4.0227900552486186E-2</v>
      </c>
      <c r="U171" s="269">
        <v>3.3127326482269757E-3</v>
      </c>
      <c r="V171" s="270">
        <v>1.4596936212958312E-3</v>
      </c>
      <c r="W171" s="269">
        <v>5.1650132687409837E-4</v>
      </c>
      <c r="X171" s="194">
        <v>2.1044656761648219E-3</v>
      </c>
      <c r="Y171" s="270">
        <v>1.4047589151180311E-3</v>
      </c>
    </row>
    <row r="172" spans="2:25" s="4" customFormat="1" ht="15" hidden="1" customHeight="1" outlineLevel="1" x14ac:dyDescent="0.25">
      <c r="B172" s="71" t="s">
        <v>100</v>
      </c>
      <c r="C172" s="269">
        <v>1</v>
      </c>
      <c r="D172" s="194">
        <v>1</v>
      </c>
      <c r="E172" s="270">
        <v>1</v>
      </c>
      <c r="F172" s="269">
        <v>0.93752862508015022</v>
      </c>
      <c r="G172" s="194">
        <v>0.97802098916796953</v>
      </c>
      <c r="H172" s="270">
        <v>0.95930366194456873</v>
      </c>
      <c r="I172" s="269">
        <v>0.34706028605451522</v>
      </c>
      <c r="J172" s="194">
        <v>0.44926492919249067</v>
      </c>
      <c r="K172" s="270">
        <v>0.40202150953896032</v>
      </c>
      <c r="L172" s="269">
        <v>0.48748347923945617</v>
      </c>
      <c r="M172" s="194">
        <v>0.32591701067455542</v>
      </c>
      <c r="N172" s="270">
        <v>0.40060004113185177</v>
      </c>
      <c r="O172" s="269">
        <v>5.8833536162472687E-2</v>
      </c>
      <c r="P172" s="194">
        <v>2.1157891184774416E-2</v>
      </c>
      <c r="Q172" s="270">
        <v>3.8573208647366956E-2</v>
      </c>
      <c r="R172" s="269">
        <v>5.537889791805703E-2</v>
      </c>
      <c r="S172" s="194">
        <v>1.924569474595908E-2</v>
      </c>
      <c r="T172" s="270">
        <v>3.5948028695515416E-2</v>
      </c>
      <c r="U172" s="269">
        <v>3.2714377314542195E-3</v>
      </c>
      <c r="V172" s="270">
        <v>1.5122004330942039E-3</v>
      </c>
      <c r="W172" s="269">
        <v>3.664010259228726E-4</v>
      </c>
      <c r="X172" s="194">
        <v>8.2111964725599808E-4</v>
      </c>
      <c r="Y172" s="270">
        <v>6.1092897497005841E-4</v>
      </c>
    </row>
    <row r="173" spans="2:25" s="4" customFormat="1" ht="15" hidden="1" customHeight="1" outlineLevel="1" x14ac:dyDescent="0.25">
      <c r="B173" s="71" t="s">
        <v>101</v>
      </c>
      <c r="C173" s="269">
        <v>1</v>
      </c>
      <c r="D173" s="194">
        <v>1</v>
      </c>
      <c r="E173" s="270">
        <v>1</v>
      </c>
      <c r="F173" s="269">
        <v>0.9086223178217302</v>
      </c>
      <c r="G173" s="194">
        <v>0.97552479709378526</v>
      </c>
      <c r="H173" s="270">
        <v>0.9442749494578202</v>
      </c>
      <c r="I173" s="269">
        <v>0.30389276533235404</v>
      </c>
      <c r="J173" s="194">
        <v>0.38898213505621593</v>
      </c>
      <c r="K173" s="270">
        <v>0.34923727256019116</v>
      </c>
      <c r="L173" s="269">
        <v>0.47338806988090865</v>
      </c>
      <c r="M173" s="194">
        <v>0.36051778447106431</v>
      </c>
      <c r="N173" s="270">
        <v>0.41323898793114011</v>
      </c>
      <c r="O173" s="269">
        <v>8.5895283563296787E-2</v>
      </c>
      <c r="P173" s="194">
        <v>2.4049847101832479E-2</v>
      </c>
      <c r="Q173" s="270">
        <v>5.2937572750107208E-2</v>
      </c>
      <c r="R173" s="269">
        <v>8.2616337023241171E-2</v>
      </c>
      <c r="S173" s="194">
        <v>2.2382912192766651E-2</v>
      </c>
      <c r="T173" s="270">
        <v>5.0517674447099183E-2</v>
      </c>
      <c r="U173" s="269">
        <v>5.088925030166308E-3</v>
      </c>
      <c r="V173" s="270">
        <v>2.3770140292838325E-3</v>
      </c>
      <c r="W173" s="269">
        <v>3.9347358480667333E-4</v>
      </c>
      <c r="X173" s="194">
        <v>4.2535580438231437E-4</v>
      </c>
      <c r="Y173" s="270">
        <v>4.1046376278870304E-4</v>
      </c>
    </row>
    <row r="174" spans="2:25" s="4" customFormat="1" ht="15" hidden="1" customHeight="1" outlineLevel="1" x14ac:dyDescent="0.25">
      <c r="B174" s="71" t="s">
        <v>102</v>
      </c>
      <c r="C174" s="269">
        <v>1</v>
      </c>
      <c r="D174" s="194">
        <v>1</v>
      </c>
      <c r="E174" s="270">
        <v>1</v>
      </c>
      <c r="F174" s="269">
        <v>0.89536585712458616</v>
      </c>
      <c r="G174" s="194">
        <v>0.97551158235969471</v>
      </c>
      <c r="H174" s="270">
        <v>0.93645605384892383</v>
      </c>
      <c r="I174" s="269">
        <v>0.30762125367704529</v>
      </c>
      <c r="J174" s="194">
        <v>0.40975214425609507</v>
      </c>
      <c r="K174" s="270">
        <v>0.35998310296113684</v>
      </c>
      <c r="L174" s="269">
        <v>0.46887123591354146</v>
      </c>
      <c r="M174" s="194">
        <v>0.38936989261835619</v>
      </c>
      <c r="N174" s="270">
        <v>0.42811140965624223</v>
      </c>
      <c r="O174" s="269">
        <v>9.7699270985803402E-2</v>
      </c>
      <c r="P174" s="194">
        <v>2.4366853515229284E-2</v>
      </c>
      <c r="Q174" s="270">
        <v>6.0102213235090442E-2</v>
      </c>
      <c r="R174" s="269">
        <v>8.9584902442837039E-2</v>
      </c>
      <c r="S174" s="194">
        <v>2.2435334639022083E-2</v>
      </c>
      <c r="T174" s="270">
        <v>5.5157751862829285E-2</v>
      </c>
      <c r="U174" s="269">
        <v>6.5653910102459892E-3</v>
      </c>
      <c r="V174" s="270">
        <v>3.1993573585219247E-3</v>
      </c>
      <c r="W174" s="269">
        <v>3.6948087936449289E-4</v>
      </c>
      <c r="X174" s="194">
        <v>1.2156412507597757E-4</v>
      </c>
      <c r="Y174" s="270">
        <v>2.4237555746378216E-4</v>
      </c>
    </row>
    <row r="175" spans="2:25" s="4" customFormat="1" ht="15.75" collapsed="1" x14ac:dyDescent="0.25">
      <c r="B175" s="101">
        <v>2007</v>
      </c>
      <c r="C175" s="271">
        <v>1</v>
      </c>
      <c r="D175" s="109">
        <v>1</v>
      </c>
      <c r="E175" s="272">
        <v>1</v>
      </c>
      <c r="F175" s="271">
        <v>0.91831966966927747</v>
      </c>
      <c r="G175" s="109">
        <v>0.978039431805516</v>
      </c>
      <c r="H175" s="272">
        <v>0.9516769640672792</v>
      </c>
      <c r="I175" s="271">
        <v>0.33735756315799098</v>
      </c>
      <c r="J175" s="109">
        <v>0.42762166602680801</v>
      </c>
      <c r="K175" s="272">
        <v>0.38777581911315917</v>
      </c>
      <c r="L175" s="271">
        <v>0.47104513318481334</v>
      </c>
      <c r="M175" s="109">
        <v>0.35460140934028511</v>
      </c>
      <c r="N175" s="272">
        <v>0.40600388991561859</v>
      </c>
      <c r="O175" s="271">
        <v>7.6919159338607268E-2</v>
      </c>
      <c r="P175" s="109">
        <v>2.0996652094401855E-2</v>
      </c>
      <c r="Q175" s="272">
        <v>4.5682873879804603E-2</v>
      </c>
      <c r="R175" s="271">
        <v>7.0978795421127269E-2</v>
      </c>
      <c r="S175" s="109">
        <v>1.922672049735594E-2</v>
      </c>
      <c r="T175" s="272">
        <v>4.2071962286034464E-2</v>
      </c>
      <c r="U175" s="271">
        <v>4.1356633384610165E-3</v>
      </c>
      <c r="V175" s="272">
        <v>1.825631707769801E-3</v>
      </c>
      <c r="W175" s="271">
        <v>6.2550765365419216E-4</v>
      </c>
      <c r="X175" s="109">
        <v>9.6391610008214959E-4</v>
      </c>
      <c r="Y175" s="272">
        <v>8.1453034514642527E-4</v>
      </c>
    </row>
    <row r="176" spans="2:25" s="4" customFormat="1" ht="15" hidden="1" customHeight="1" outlineLevel="1" x14ac:dyDescent="0.25">
      <c r="B176" s="71" t="s">
        <v>91</v>
      </c>
      <c r="C176" s="269">
        <v>1</v>
      </c>
      <c r="D176" s="194">
        <v>1</v>
      </c>
      <c r="E176" s="270">
        <v>1</v>
      </c>
      <c r="F176" s="269">
        <v>0.86901577345263348</v>
      </c>
      <c r="G176" s="194">
        <v>0.97376649126820713</v>
      </c>
      <c r="H176" s="270">
        <v>0.92635885447106958</v>
      </c>
      <c r="I176" s="269">
        <v>0.31374719429326936</v>
      </c>
      <c r="J176" s="194">
        <v>0.42629451689163428</v>
      </c>
      <c r="K176" s="270">
        <v>0.37535832567977512</v>
      </c>
      <c r="L176" s="269">
        <v>0.44855948098268916</v>
      </c>
      <c r="M176" s="194">
        <v>0.34822949236126999</v>
      </c>
      <c r="N176" s="270">
        <v>0.3936364142384014</v>
      </c>
      <c r="O176" s="269">
        <v>0.12574178273836978</v>
      </c>
      <c r="P176" s="194">
        <v>2.5534456900277079E-2</v>
      </c>
      <c r="Q176" s="270">
        <v>7.0885864573766388E-2</v>
      </c>
      <c r="R176" s="269">
        <v>0.11882360175875534</v>
      </c>
      <c r="S176" s="194">
        <v>2.3780472304837437E-2</v>
      </c>
      <c r="T176" s="270">
        <v>6.6794689822159137E-2</v>
      </c>
      <c r="U176" s="269">
        <v>4.2892722073609446E-3</v>
      </c>
      <c r="V176" s="270">
        <v>1.9412206729565E-3</v>
      </c>
      <c r="W176" s="269">
        <v>9.5317160163576546E-4</v>
      </c>
      <c r="X176" s="194">
        <v>6.9905183151579861E-4</v>
      </c>
      <c r="Y176" s="270">
        <v>8.1406028220756452E-4</v>
      </c>
    </row>
    <row r="177" spans="2:25" s="4" customFormat="1" ht="15" hidden="1" customHeight="1" outlineLevel="1" x14ac:dyDescent="0.25">
      <c r="B177" s="71" t="s">
        <v>92</v>
      </c>
      <c r="C177" s="269">
        <v>1</v>
      </c>
      <c r="D177" s="194">
        <v>1</v>
      </c>
      <c r="E177" s="270">
        <v>1</v>
      </c>
      <c r="F177" s="269">
        <v>0.87014825531650097</v>
      </c>
      <c r="G177" s="194">
        <v>0.97383175291909418</v>
      </c>
      <c r="H177" s="270">
        <v>0.92828391205997529</v>
      </c>
      <c r="I177" s="269">
        <v>0.29539055086261884</v>
      </c>
      <c r="J177" s="194">
        <v>0.38460132121005292</v>
      </c>
      <c r="K177" s="270">
        <v>0.34541130481729276</v>
      </c>
      <c r="L177" s="269">
        <v>0.45792691464040697</v>
      </c>
      <c r="M177" s="194">
        <v>0.36527070180142845</v>
      </c>
      <c r="N177" s="270">
        <v>0.40597429045904038</v>
      </c>
      <c r="O177" s="269">
        <v>0.12319347863287752</v>
      </c>
      <c r="P177" s="194">
        <v>2.4949418618823587E-2</v>
      </c>
      <c r="Q177" s="270">
        <v>6.8107731314111547E-2</v>
      </c>
      <c r="R177" s="269">
        <v>0.11448172866010174</v>
      </c>
      <c r="S177" s="194">
        <v>2.3230870487287621E-2</v>
      </c>
      <c r="T177" s="270">
        <v>6.3317091172510886E-2</v>
      </c>
      <c r="U177" s="269">
        <v>5.0870397162458584E-3</v>
      </c>
      <c r="V177" s="270">
        <v>2.2347208649121488E-3</v>
      </c>
      <c r="W177" s="269">
        <v>1.571226334375632E-3</v>
      </c>
      <c r="X177" s="194">
        <v>1.2188284620822465E-3</v>
      </c>
      <c r="Y177" s="270">
        <v>1.3736357610010456E-3</v>
      </c>
    </row>
    <row r="178" spans="2:25" s="4" customFormat="1" ht="15" hidden="1" customHeight="1" outlineLevel="1" x14ac:dyDescent="0.25">
      <c r="B178" s="71" t="s">
        <v>93</v>
      </c>
      <c r="C178" s="269">
        <v>1</v>
      </c>
      <c r="D178" s="194">
        <v>1</v>
      </c>
      <c r="E178" s="270">
        <v>1</v>
      </c>
      <c r="F178" s="269">
        <v>0.88861546968963845</v>
      </c>
      <c r="G178" s="194">
        <v>0.97441768171688492</v>
      </c>
      <c r="H178" s="270">
        <v>0.93803852150569145</v>
      </c>
      <c r="I178" s="269">
        <v>0.32064698970069816</v>
      </c>
      <c r="J178" s="194">
        <v>0.40201076614667602</v>
      </c>
      <c r="K178" s="270">
        <v>0.36751345204740749</v>
      </c>
      <c r="L178" s="269">
        <v>0.45316928181378308</v>
      </c>
      <c r="M178" s="194">
        <v>0.37699830061767969</v>
      </c>
      <c r="N178" s="270">
        <v>0.409293928701218</v>
      </c>
      <c r="O178" s="269">
        <v>0.10545379138729523</v>
      </c>
      <c r="P178" s="194">
        <v>2.4635955673596482E-2</v>
      </c>
      <c r="Q178" s="270">
        <v>5.890179712319614E-2</v>
      </c>
      <c r="R178" s="269">
        <v>9.8555332826432571E-2</v>
      </c>
      <c r="S178" s="194">
        <v>2.3038332773656522E-2</v>
      </c>
      <c r="T178" s="270">
        <v>5.5056680304326928E-2</v>
      </c>
      <c r="U178" s="269">
        <v>4.4929840326259768E-3</v>
      </c>
      <c r="V178" s="270">
        <v>1.9049740337385556E-3</v>
      </c>
      <c r="W178" s="269">
        <v>1.4377548904403125E-3</v>
      </c>
      <c r="X178" s="194">
        <v>9.463626095185762E-4</v>
      </c>
      <c r="Y178" s="270">
        <v>1.154707337373832E-3</v>
      </c>
    </row>
    <row r="179" spans="2:25" s="4" customFormat="1" ht="15" hidden="1" customHeight="1" outlineLevel="1" x14ac:dyDescent="0.25">
      <c r="B179" s="71" t="s">
        <v>94</v>
      </c>
      <c r="C179" s="269">
        <v>1</v>
      </c>
      <c r="D179" s="194">
        <v>1</v>
      </c>
      <c r="E179" s="270">
        <v>1</v>
      </c>
      <c r="F179" s="269">
        <v>0.90414210484948521</v>
      </c>
      <c r="G179" s="194">
        <v>0.9739576150416035</v>
      </c>
      <c r="H179" s="270">
        <v>0.94447210659443526</v>
      </c>
      <c r="I179" s="269">
        <v>0.33448086143205219</v>
      </c>
      <c r="J179" s="194">
        <v>0.41650576931917438</v>
      </c>
      <c r="K179" s="270">
        <v>0.38186380927722119</v>
      </c>
      <c r="L179" s="269">
        <v>0.45055411459561423</v>
      </c>
      <c r="M179" s="194">
        <v>0.36601848020962624</v>
      </c>
      <c r="N179" s="270">
        <v>0.40172080702662871</v>
      </c>
      <c r="O179" s="269">
        <v>9.0796195865754936E-2</v>
      </c>
      <c r="P179" s="194">
        <v>2.4674757504711993E-2</v>
      </c>
      <c r="Q179" s="270">
        <v>5.2600131450536755E-2</v>
      </c>
      <c r="R179" s="269">
        <v>8.3690953391495723E-2</v>
      </c>
      <c r="S179" s="194">
        <v>2.310026203282306E-2</v>
      </c>
      <c r="T179" s="270">
        <v>4.8689809927834983E-2</v>
      </c>
      <c r="U179" s="269">
        <v>4.1342450679871098E-3</v>
      </c>
      <c r="V179" s="270">
        <v>1.7460349074203164E-3</v>
      </c>
      <c r="W179" s="269">
        <v>9.2745421677277375E-4</v>
      </c>
      <c r="X179" s="194">
        <v>1.3676274536845493E-3</v>
      </c>
      <c r="Y179" s="270">
        <v>1.1817270476076665E-3</v>
      </c>
    </row>
    <row r="180" spans="2:25" s="4" customFormat="1" ht="15" hidden="1" customHeight="1" outlineLevel="1" x14ac:dyDescent="0.25">
      <c r="B180" s="71" t="s">
        <v>95</v>
      </c>
      <c r="C180" s="269">
        <v>1</v>
      </c>
      <c r="D180" s="194">
        <v>1</v>
      </c>
      <c r="E180" s="270">
        <v>1</v>
      </c>
      <c r="F180" s="269">
        <v>0.93003616870115613</v>
      </c>
      <c r="G180" s="194">
        <v>0.98241025963412332</v>
      </c>
      <c r="H180" s="270">
        <v>0.95948171658407966</v>
      </c>
      <c r="I180" s="269">
        <v>0.38380804753600722</v>
      </c>
      <c r="J180" s="194">
        <v>0.43468913057144654</v>
      </c>
      <c r="K180" s="270">
        <v>0.41241420260555467</v>
      </c>
      <c r="L180" s="269">
        <v>0.44225925208292965</v>
      </c>
      <c r="M180" s="194">
        <v>0.34171119632866032</v>
      </c>
      <c r="N180" s="270">
        <v>0.38572953409629102</v>
      </c>
      <c r="O180" s="269">
        <v>6.5749531744493966E-2</v>
      </c>
      <c r="P180" s="194">
        <v>1.6206701452190858E-2</v>
      </c>
      <c r="Q180" s="270">
        <v>3.7895763676334411E-2</v>
      </c>
      <c r="R180" s="269">
        <v>6.2972292191435769E-2</v>
      </c>
      <c r="S180" s="194">
        <v>1.5188281888476771E-2</v>
      </c>
      <c r="T180" s="270">
        <v>3.6107360727236741E-2</v>
      </c>
      <c r="U180" s="269">
        <v>3.6168701156106698E-3</v>
      </c>
      <c r="V180" s="270">
        <v>1.5834081446556441E-3</v>
      </c>
      <c r="W180" s="269">
        <v>5.9742943873926238E-4</v>
      </c>
      <c r="X180" s="194">
        <v>1.3830389136857987E-3</v>
      </c>
      <c r="Y180" s="270">
        <v>1.0391115949302664E-3</v>
      </c>
    </row>
    <row r="181" spans="2:25" s="4" customFormat="1" ht="15" hidden="1" customHeight="1" outlineLevel="1" x14ac:dyDescent="0.25">
      <c r="B181" s="71" t="s">
        <v>96</v>
      </c>
      <c r="C181" s="269">
        <v>1</v>
      </c>
      <c r="D181" s="194">
        <v>1</v>
      </c>
      <c r="E181" s="270">
        <v>1</v>
      </c>
      <c r="F181" s="269">
        <v>0.94025719022097753</v>
      </c>
      <c r="G181" s="194">
        <v>0.98343989968600065</v>
      </c>
      <c r="H181" s="270">
        <v>0.96652587782891008</v>
      </c>
      <c r="I181" s="269">
        <v>0.37706210870229989</v>
      </c>
      <c r="J181" s="194">
        <v>0.42843818978828357</v>
      </c>
      <c r="K181" s="270">
        <v>0.40831494673138752</v>
      </c>
      <c r="L181" s="269">
        <v>0.4619284438221235</v>
      </c>
      <c r="M181" s="194">
        <v>0.36521342632413445</v>
      </c>
      <c r="N181" s="270">
        <v>0.40309525310470906</v>
      </c>
      <c r="O181" s="269">
        <v>5.6491719376176912E-2</v>
      </c>
      <c r="P181" s="194">
        <v>1.5689606930785412E-2</v>
      </c>
      <c r="Q181" s="270">
        <v>3.1671184517430499E-2</v>
      </c>
      <c r="R181" s="269">
        <v>5.4351149952521202E-2</v>
      </c>
      <c r="S181" s="194">
        <v>1.463257925116843E-2</v>
      </c>
      <c r="T181" s="270">
        <v>3.0189749732080943E-2</v>
      </c>
      <c r="U181" s="269">
        <v>2.8004442083916759E-3</v>
      </c>
      <c r="V181" s="270">
        <v>1.0968921389396709E-3</v>
      </c>
      <c r="W181" s="269">
        <v>4.5064619445383289E-4</v>
      </c>
      <c r="X181" s="194">
        <v>8.704933832139859E-4</v>
      </c>
      <c r="Y181" s="270">
        <v>7.0604551471978815E-4</v>
      </c>
    </row>
    <row r="182" spans="2:25" s="4" customFormat="1" ht="15" hidden="1" customHeight="1" outlineLevel="1" x14ac:dyDescent="0.25">
      <c r="B182" s="71" t="s">
        <v>97</v>
      </c>
      <c r="C182" s="269">
        <v>1</v>
      </c>
      <c r="D182" s="194">
        <v>1</v>
      </c>
      <c r="E182" s="270">
        <v>1</v>
      </c>
      <c r="F182" s="269">
        <v>0.9416123401375085</v>
      </c>
      <c r="G182" s="194">
        <v>0.97779022220343814</v>
      </c>
      <c r="H182" s="270">
        <v>0.96432005836124279</v>
      </c>
      <c r="I182" s="269">
        <v>0.35643546720815078</v>
      </c>
      <c r="J182" s="194">
        <v>0.44917215219297785</v>
      </c>
      <c r="K182" s="270">
        <v>0.41464336638259774</v>
      </c>
      <c r="L182" s="269">
        <v>0.47278329949057746</v>
      </c>
      <c r="M182" s="194">
        <v>0.34506513952431772</v>
      </c>
      <c r="N182" s="270">
        <v>0.39261862917398943</v>
      </c>
      <c r="O182" s="269">
        <v>5.436215311175234E-2</v>
      </c>
      <c r="P182" s="194">
        <v>2.0973553247466796E-2</v>
      </c>
      <c r="Q182" s="270">
        <v>3.340517956030109E-2</v>
      </c>
      <c r="R182" s="269">
        <v>5.1815040433187277E-2</v>
      </c>
      <c r="S182" s="194">
        <v>1.9642234502287543E-2</v>
      </c>
      <c r="T182" s="270">
        <v>3.1621182478363236E-2</v>
      </c>
      <c r="U182" s="269">
        <v>3.8651989597805565E-3</v>
      </c>
      <c r="V182" s="270">
        <v>1.4391351924926219E-3</v>
      </c>
      <c r="W182" s="269">
        <v>1.6030779095864059E-4</v>
      </c>
      <c r="X182" s="194">
        <v>1.2362245490950203E-3</v>
      </c>
      <c r="Y182" s="270">
        <v>8.3562688596345788E-4</v>
      </c>
    </row>
    <row r="183" spans="2:25" s="4" customFormat="1" ht="15" hidden="1" customHeight="1" outlineLevel="1" x14ac:dyDescent="0.25">
      <c r="B183" s="71" t="s">
        <v>98</v>
      </c>
      <c r="C183" s="269">
        <v>1</v>
      </c>
      <c r="D183" s="194">
        <v>1</v>
      </c>
      <c r="E183" s="270">
        <v>1</v>
      </c>
      <c r="F183" s="269">
        <v>0.94761026086327294</v>
      </c>
      <c r="G183" s="194">
        <v>0.98113658984763796</v>
      </c>
      <c r="H183" s="270">
        <v>0.96953669741997672</v>
      </c>
      <c r="I183" s="269">
        <v>0.34729910633525091</v>
      </c>
      <c r="J183" s="194">
        <v>0.46582382665952071</v>
      </c>
      <c r="K183" s="270">
        <v>0.42481504199892345</v>
      </c>
      <c r="L183" s="269">
        <v>0.46343934295741523</v>
      </c>
      <c r="M183" s="194">
        <v>0.32533879488553707</v>
      </c>
      <c r="N183" s="270">
        <v>0.3731206890076737</v>
      </c>
      <c r="O183" s="269">
        <v>4.8916386265783859E-2</v>
      </c>
      <c r="P183" s="194">
        <v>1.8136053900926423E-2</v>
      </c>
      <c r="Q183" s="270">
        <v>2.878584930460799E-2</v>
      </c>
      <c r="R183" s="269">
        <v>4.455660479756865E-2</v>
      </c>
      <c r="S183" s="194">
        <v>1.6939744276854758E-2</v>
      </c>
      <c r="T183" s="270">
        <v>2.6494998935943818E-2</v>
      </c>
      <c r="U183" s="269">
        <v>3.0572741416114912E-3</v>
      </c>
      <c r="V183" s="270">
        <v>1.0577970281536748E-3</v>
      </c>
      <c r="W183" s="269">
        <v>4.1607872933174139E-4</v>
      </c>
      <c r="X183" s="194">
        <v>7.2735625143557155E-4</v>
      </c>
      <c r="Y183" s="270">
        <v>6.1965624726162015E-4</v>
      </c>
    </row>
    <row r="184" spans="2:25" s="4" customFormat="1" ht="15" hidden="1" customHeight="1" outlineLevel="1" x14ac:dyDescent="0.25">
      <c r="B184" s="71" t="s">
        <v>99</v>
      </c>
      <c r="C184" s="269">
        <v>1</v>
      </c>
      <c r="D184" s="194">
        <v>1</v>
      </c>
      <c r="E184" s="270">
        <v>1</v>
      </c>
      <c r="F184" s="269">
        <v>0.92346662371700072</v>
      </c>
      <c r="G184" s="194">
        <v>0.9768996899083866</v>
      </c>
      <c r="H184" s="270">
        <v>0.95508667065152419</v>
      </c>
      <c r="I184" s="269">
        <v>0.36377878969793698</v>
      </c>
      <c r="J184" s="194">
        <v>0.42989606375564376</v>
      </c>
      <c r="K184" s="270">
        <v>0.40290496114763896</v>
      </c>
      <c r="L184" s="269">
        <v>0.46155760867973705</v>
      </c>
      <c r="M184" s="194">
        <v>0.34249467187862992</v>
      </c>
      <c r="N184" s="270">
        <v>0.39109982068141064</v>
      </c>
      <c r="O184" s="269">
        <v>7.3473212586204373E-2</v>
      </c>
      <c r="P184" s="194">
        <v>2.1868024201286831E-2</v>
      </c>
      <c r="Q184" s="270">
        <v>4.2934847579199041E-2</v>
      </c>
      <c r="R184" s="269">
        <v>7.1555119551371213E-2</v>
      </c>
      <c r="S184" s="194">
        <v>2.0282213670292818E-2</v>
      </c>
      <c r="T184" s="270">
        <v>4.1213389121338914E-2</v>
      </c>
      <c r="U184" s="269">
        <v>2.7673250655226439E-3</v>
      </c>
      <c r="V184" s="270">
        <v>1.1297071129707113E-3</v>
      </c>
      <c r="W184" s="269">
        <v>2.9283863127223741E-4</v>
      </c>
      <c r="X184" s="194">
        <v>1.2322858903265558E-3</v>
      </c>
      <c r="Y184" s="270">
        <v>8.4877465630603703E-4</v>
      </c>
    </row>
    <row r="185" spans="2:25" s="4" customFormat="1" ht="15" hidden="1" customHeight="1" outlineLevel="1" x14ac:dyDescent="0.25">
      <c r="B185" s="71" t="s">
        <v>100</v>
      </c>
      <c r="C185" s="269">
        <v>1</v>
      </c>
      <c r="D185" s="194">
        <v>1</v>
      </c>
      <c r="E185" s="270">
        <v>1</v>
      </c>
      <c r="F185" s="269">
        <v>0.93096042900348186</v>
      </c>
      <c r="G185" s="194">
        <v>0.97763871745557884</v>
      </c>
      <c r="H185" s="270">
        <v>0.9575884937638165</v>
      </c>
      <c r="I185" s="269">
        <v>0.35288586169212394</v>
      </c>
      <c r="J185" s="194">
        <v>0.43485374745242128</v>
      </c>
      <c r="K185" s="270">
        <v>0.39964520618978738</v>
      </c>
      <c r="L185" s="269">
        <v>0.47544920832592064</v>
      </c>
      <c r="M185" s="194">
        <v>0.35004927710958655</v>
      </c>
      <c r="N185" s="270">
        <v>0.40391364864496054</v>
      </c>
      <c r="O185" s="269">
        <v>6.5888123618064912E-2</v>
      </c>
      <c r="P185" s="194">
        <v>2.1021710633330463E-2</v>
      </c>
      <c r="Q185" s="270">
        <v>4.0293660107529813E-2</v>
      </c>
      <c r="R185" s="269">
        <v>6.1033878059318369E-2</v>
      </c>
      <c r="S185" s="194">
        <v>1.9452497823195643E-2</v>
      </c>
      <c r="T185" s="270">
        <v>3.7313392101743947E-2</v>
      </c>
      <c r="U185" s="269">
        <v>2.6431494141865961E-3</v>
      </c>
      <c r="V185" s="270">
        <v>1.1353401926803308E-3</v>
      </c>
      <c r="W185" s="269">
        <v>5.0829796426665307E-4</v>
      </c>
      <c r="X185" s="194">
        <v>1.3395719110906987E-3</v>
      </c>
      <c r="Y185" s="270">
        <v>9.825059359733631E-4</v>
      </c>
    </row>
    <row r="186" spans="2:25" s="4" customFormat="1" ht="15" hidden="1" customHeight="1" outlineLevel="1" x14ac:dyDescent="0.25">
      <c r="B186" s="71" t="s">
        <v>101</v>
      </c>
      <c r="C186" s="269">
        <v>1</v>
      </c>
      <c r="D186" s="194">
        <v>1</v>
      </c>
      <c r="E186" s="270">
        <v>1</v>
      </c>
      <c r="F186" s="269">
        <v>0.90666628055137266</v>
      </c>
      <c r="G186" s="194">
        <v>0.98047233077628215</v>
      </c>
      <c r="H186" s="270">
        <v>0.94693101360776988</v>
      </c>
      <c r="I186" s="269">
        <v>0.32413413645314493</v>
      </c>
      <c r="J186" s="194">
        <v>0.39701838182081345</v>
      </c>
      <c r="K186" s="270">
        <v>0.36389598083857555</v>
      </c>
      <c r="L186" s="269">
        <v>0.47956967450480714</v>
      </c>
      <c r="M186" s="194">
        <v>0.36844454093694218</v>
      </c>
      <c r="N186" s="270">
        <v>0.41894559524122865</v>
      </c>
      <c r="O186" s="269">
        <v>8.8700335920305809E-2</v>
      </c>
      <c r="P186" s="194">
        <v>1.8188835818015149E-2</v>
      </c>
      <c r="Q186" s="270">
        <v>5.023293764640855E-2</v>
      </c>
      <c r="R186" s="269">
        <v>8.1808177921927488E-2</v>
      </c>
      <c r="S186" s="194">
        <v>1.6705263665749988E-2</v>
      </c>
      <c r="T186" s="270">
        <v>4.6291422104071805E-2</v>
      </c>
      <c r="U186" s="269">
        <v>4.3727557048534689E-3</v>
      </c>
      <c r="V186" s="270">
        <v>1.9872081699260388E-3</v>
      </c>
      <c r="W186" s="269">
        <v>2.6062782346808759E-4</v>
      </c>
      <c r="X186" s="194">
        <v>1.3388334057027067E-3</v>
      </c>
      <c r="Y186" s="270">
        <v>8.4884057589555966E-4</v>
      </c>
    </row>
    <row r="187" spans="2:25" s="4" customFormat="1" ht="15" hidden="1" customHeight="1" outlineLevel="1" x14ac:dyDescent="0.25">
      <c r="B187" s="71" t="s">
        <v>102</v>
      </c>
      <c r="C187" s="269">
        <v>1</v>
      </c>
      <c r="D187" s="194">
        <v>1</v>
      </c>
      <c r="E187" s="270">
        <v>1</v>
      </c>
      <c r="F187" s="269">
        <v>0.90057301342264318</v>
      </c>
      <c r="G187" s="194">
        <v>0.97980341995422104</v>
      </c>
      <c r="H187" s="270">
        <v>0.94322368659474998</v>
      </c>
      <c r="I187" s="269">
        <v>0.34232973128548627</v>
      </c>
      <c r="J187" s="194">
        <v>0.39240832996723668</v>
      </c>
      <c r="K187" s="270">
        <v>0.36928763846776436</v>
      </c>
      <c r="L187" s="269">
        <v>0.46827494178288287</v>
      </c>
      <c r="M187" s="194">
        <v>0.38115434675283877</v>
      </c>
      <c r="N187" s="270">
        <v>0.42137688600041073</v>
      </c>
      <c r="O187" s="269">
        <v>9.3893089824432868E-2</v>
      </c>
      <c r="P187" s="194">
        <v>1.9489699744176654E-2</v>
      </c>
      <c r="Q187" s="270">
        <v>5.3840857201531755E-2</v>
      </c>
      <c r="R187" s="269">
        <v>8.6789293283445409E-2</v>
      </c>
      <c r="S187" s="194">
        <v>1.798617656299089E-2</v>
      </c>
      <c r="T187" s="270">
        <v>4.9751754629685556E-2</v>
      </c>
      <c r="U187" s="269">
        <v>5.0629268165048799E-3</v>
      </c>
      <c r="V187" s="270">
        <v>2.3374929029608242E-3</v>
      </c>
      <c r="W187" s="269">
        <v>4.7096993641905857E-4</v>
      </c>
      <c r="X187" s="194">
        <v>7.0688030160226205E-4</v>
      </c>
      <c r="Y187" s="270">
        <v>5.9796330075742013E-4</v>
      </c>
    </row>
    <row r="188" spans="2:25" s="4" customFormat="1" ht="15.75" collapsed="1" x14ac:dyDescent="0.25">
      <c r="B188" s="101">
        <v>2006</v>
      </c>
      <c r="C188" s="271">
        <v>1</v>
      </c>
      <c r="D188" s="109">
        <v>1</v>
      </c>
      <c r="E188" s="272">
        <v>1</v>
      </c>
      <c r="F188" s="271">
        <v>0.91182280603336885</v>
      </c>
      <c r="G188" s="109">
        <v>0.97802165738440949</v>
      </c>
      <c r="H188" s="272">
        <v>0.95023680257527765</v>
      </c>
      <c r="I188" s="271">
        <v>0.34218882956930619</v>
      </c>
      <c r="J188" s="109">
        <v>0.42293446981716326</v>
      </c>
      <c r="K188" s="272">
        <v>0.38904406469728903</v>
      </c>
      <c r="L188" s="271">
        <v>0.46159179582857973</v>
      </c>
      <c r="M188" s="109">
        <v>0.35592076709011267</v>
      </c>
      <c r="N188" s="272">
        <v>0.40027280841875351</v>
      </c>
      <c r="O188" s="271">
        <v>8.3637670106081904E-2</v>
      </c>
      <c r="P188" s="109">
        <v>2.089328504371232E-2</v>
      </c>
      <c r="Q188" s="272">
        <v>4.7228237893597307E-2</v>
      </c>
      <c r="R188" s="271">
        <v>7.8365720985055246E-2</v>
      </c>
      <c r="S188" s="109">
        <v>1.9448061303017371E-2</v>
      </c>
      <c r="T188" s="272">
        <v>4.4176868322318173E-2</v>
      </c>
      <c r="U188" s="271">
        <v>3.8625662617947569E-3</v>
      </c>
      <c r="V188" s="272">
        <v>1.6211888965492064E-3</v>
      </c>
      <c r="W188" s="271">
        <v>6.7695759875449884E-4</v>
      </c>
      <c r="X188" s="109">
        <v>1.0850575718782255E-3</v>
      </c>
      <c r="Y188" s="272">
        <v>9.1377063457587443E-4</v>
      </c>
    </row>
    <row r="189" spans="2:25" s="4" customFormat="1" ht="15" hidden="1" customHeight="1" outlineLevel="1" x14ac:dyDescent="0.25">
      <c r="B189" s="71" t="s">
        <v>91</v>
      </c>
      <c r="C189" s="269">
        <v>1</v>
      </c>
      <c r="D189" s="194">
        <v>1</v>
      </c>
      <c r="E189" s="270">
        <v>1</v>
      </c>
      <c r="F189" s="269">
        <v>0.84289249778709108</v>
      </c>
      <c r="G189" s="194">
        <v>0.97153397347008186</v>
      </c>
      <c r="H189" s="270">
        <v>0.91750316770233464</v>
      </c>
      <c r="I189" s="269"/>
      <c r="J189" s="194"/>
      <c r="K189" s="270"/>
      <c r="L189" s="269"/>
      <c r="M189" s="194"/>
      <c r="N189" s="270"/>
      <c r="O189" s="269">
        <v>0.14977328973752191</v>
      </c>
      <c r="P189" s="194">
        <v>2.8138981188351953E-2</v>
      </c>
      <c r="Q189" s="270">
        <v>7.9226701264804744E-2</v>
      </c>
      <c r="R189" s="269"/>
      <c r="S189" s="194"/>
      <c r="T189" s="270"/>
      <c r="U189" s="269">
        <v>5.8348537673645609E-3</v>
      </c>
      <c r="V189" s="270">
        <v>2.4507014469002039E-3</v>
      </c>
      <c r="W189" s="269">
        <v>1.4993587080224724E-3</v>
      </c>
      <c r="X189" s="194">
        <v>3.2704534156615474E-4</v>
      </c>
      <c r="Y189" s="270">
        <v>8.1942958596043977E-4</v>
      </c>
    </row>
    <row r="190" spans="2:25" s="4" customFormat="1" ht="15" hidden="1" customHeight="1" outlineLevel="1" x14ac:dyDescent="0.25">
      <c r="B190" s="71" t="s">
        <v>92</v>
      </c>
      <c r="C190" s="269">
        <v>1</v>
      </c>
      <c r="D190" s="194">
        <v>1</v>
      </c>
      <c r="E190" s="270">
        <v>1</v>
      </c>
      <c r="F190" s="269">
        <v>0.85352814212186623</v>
      </c>
      <c r="G190" s="194">
        <v>0.97146376036994864</v>
      </c>
      <c r="H190" s="270">
        <v>0.92290971728550342</v>
      </c>
      <c r="I190" s="269"/>
      <c r="J190" s="194"/>
      <c r="K190" s="270"/>
      <c r="L190" s="269"/>
      <c r="M190" s="194"/>
      <c r="N190" s="270"/>
      <c r="O190" s="269">
        <v>0.1400796945043998</v>
      </c>
      <c r="P190" s="194">
        <v>2.7653196384170287E-2</v>
      </c>
      <c r="Q190" s="270">
        <v>7.3939137091923221E-2</v>
      </c>
      <c r="R190" s="269"/>
      <c r="S190" s="194"/>
      <c r="T190" s="270"/>
      <c r="U190" s="269">
        <v>4.7650672422380877E-3</v>
      </c>
      <c r="V190" s="270">
        <v>1.9617761251162027E-3</v>
      </c>
      <c r="W190" s="269">
        <v>1.6270961314959322E-3</v>
      </c>
      <c r="X190" s="194">
        <v>8.8304324588106802E-4</v>
      </c>
      <c r="Y190" s="270">
        <v>1.18936949745721E-3</v>
      </c>
    </row>
    <row r="191" spans="2:25" s="4" customFormat="1" ht="15" hidden="1" customHeight="1" outlineLevel="1" x14ac:dyDescent="0.25">
      <c r="B191" s="71" t="s">
        <v>93</v>
      </c>
      <c r="C191" s="269">
        <v>1</v>
      </c>
      <c r="D191" s="194">
        <v>1</v>
      </c>
      <c r="E191" s="270">
        <v>1</v>
      </c>
      <c r="F191" s="269">
        <v>0.86351744903499683</v>
      </c>
      <c r="G191" s="194">
        <v>0.97590513302593296</v>
      </c>
      <c r="H191" s="270">
        <v>0.9321148322904913</v>
      </c>
      <c r="I191" s="269"/>
      <c r="J191" s="194"/>
      <c r="K191" s="270"/>
      <c r="L191" s="269"/>
      <c r="M191" s="194"/>
      <c r="N191" s="270"/>
      <c r="O191" s="269">
        <v>0.13118449413429423</v>
      </c>
      <c r="P191" s="194">
        <v>2.3097041183946558E-2</v>
      </c>
      <c r="Q191" s="270">
        <v>6.5211816596574004E-2</v>
      </c>
      <c r="R191" s="269"/>
      <c r="S191" s="194"/>
      <c r="T191" s="270"/>
      <c r="U191" s="269">
        <v>4.0969445678463896E-3</v>
      </c>
      <c r="V191" s="270">
        <v>1.5963175710329265E-3</v>
      </c>
      <c r="W191" s="269">
        <v>1.2011122628625961E-3</v>
      </c>
      <c r="X191" s="194">
        <v>9.978257901204744E-4</v>
      </c>
      <c r="Y191" s="270">
        <v>1.0770335419017336E-3</v>
      </c>
    </row>
    <row r="192" spans="2:25" s="4" customFormat="1" ht="15" hidden="1" customHeight="1" outlineLevel="1" x14ac:dyDescent="0.25">
      <c r="B192" s="71" t="s">
        <v>94</v>
      </c>
      <c r="C192" s="269">
        <v>1</v>
      </c>
      <c r="D192" s="194">
        <v>1</v>
      </c>
      <c r="E192" s="270">
        <v>1</v>
      </c>
      <c r="F192" s="269">
        <v>0.88837119629831951</v>
      </c>
      <c r="G192" s="194">
        <v>0.97886655300207248</v>
      </c>
      <c r="H192" s="270">
        <v>0.94370470251137706</v>
      </c>
      <c r="I192" s="269"/>
      <c r="J192" s="194"/>
      <c r="K192" s="270"/>
      <c r="L192" s="269"/>
      <c r="M192" s="194"/>
      <c r="N192" s="270"/>
      <c r="O192" s="269">
        <v>0.10730696314385785</v>
      </c>
      <c r="P192" s="194">
        <v>2.0020622977263678E-2</v>
      </c>
      <c r="Q192" s="270">
        <v>5.393561436035732E-2</v>
      </c>
      <c r="R192" s="269"/>
      <c r="S192" s="194"/>
      <c r="T192" s="270"/>
      <c r="U192" s="269">
        <v>3.4060602165740177E-3</v>
      </c>
      <c r="V192" s="270">
        <v>1.3234201671754344E-3</v>
      </c>
      <c r="W192" s="269">
        <v>9.1578034124867454E-4</v>
      </c>
      <c r="X192" s="194">
        <v>1.1128240206638149E-3</v>
      </c>
      <c r="Y192" s="270">
        <v>1.0362629610901986E-3</v>
      </c>
    </row>
    <row r="193" spans="2:25" s="4" customFormat="1" ht="15" hidden="1" customHeight="1" outlineLevel="1" x14ac:dyDescent="0.25">
      <c r="B193" s="71" t="s">
        <v>95</v>
      </c>
      <c r="C193" s="269">
        <v>1</v>
      </c>
      <c r="D193" s="194">
        <v>1</v>
      </c>
      <c r="E193" s="270">
        <v>1</v>
      </c>
      <c r="F193" s="269">
        <v>0.92729810996563578</v>
      </c>
      <c r="G193" s="194">
        <v>0.98309207978311386</v>
      </c>
      <c r="H193" s="270">
        <v>0.96058369916820707</v>
      </c>
      <c r="I193" s="269"/>
      <c r="J193" s="194"/>
      <c r="K193" s="270"/>
      <c r="L193" s="269"/>
      <c r="M193" s="194"/>
      <c r="N193" s="270"/>
      <c r="O193" s="269">
        <v>6.9175973654066442E-2</v>
      </c>
      <c r="P193" s="194">
        <v>1.564920604182804E-2</v>
      </c>
      <c r="Q193" s="270">
        <v>3.7242952865064696E-2</v>
      </c>
      <c r="R193" s="269"/>
      <c r="S193" s="194"/>
      <c r="T193" s="270"/>
      <c r="U193" s="269">
        <v>3.0247709049255442E-3</v>
      </c>
      <c r="V193" s="270">
        <v>1.2202518484288355E-3</v>
      </c>
      <c r="W193" s="269">
        <v>5.0114547537227945E-4</v>
      </c>
      <c r="X193" s="194">
        <v>1.2587141750580945E-3</v>
      </c>
      <c r="Y193" s="270">
        <v>9.530961182994455E-4</v>
      </c>
    </row>
    <row r="194" spans="2:25" s="4" customFormat="1" ht="15" hidden="1" customHeight="1" outlineLevel="1" x14ac:dyDescent="0.25">
      <c r="B194" s="71" t="s">
        <v>96</v>
      </c>
      <c r="C194" s="269">
        <v>1</v>
      </c>
      <c r="D194" s="194">
        <v>1</v>
      </c>
      <c r="E194" s="270">
        <v>1</v>
      </c>
      <c r="F194" s="269">
        <v>0.94332720333788145</v>
      </c>
      <c r="G194" s="194">
        <v>0.98183563287342535</v>
      </c>
      <c r="H194" s="270">
        <v>0.96729415102933824</v>
      </c>
      <c r="I194" s="269"/>
      <c r="J194" s="194"/>
      <c r="K194" s="270"/>
      <c r="L194" s="269"/>
      <c r="M194" s="194"/>
      <c r="N194" s="270"/>
      <c r="O194" s="269">
        <v>5.342983132625418E-2</v>
      </c>
      <c r="P194" s="194">
        <v>1.6580683863227353E-2</v>
      </c>
      <c r="Q194" s="270">
        <v>3.0495590684060006E-2</v>
      </c>
      <c r="R194" s="269"/>
      <c r="S194" s="194"/>
      <c r="T194" s="270"/>
      <c r="U194" s="269">
        <v>2.5310948962844319E-3</v>
      </c>
      <c r="V194" s="270">
        <v>9.5578736717915789E-4</v>
      </c>
      <c r="W194" s="269">
        <v>7.118704395799964E-4</v>
      </c>
      <c r="X194" s="194">
        <v>1.5836832633473305E-3</v>
      </c>
      <c r="Y194" s="270">
        <v>1.2544709194226447E-3</v>
      </c>
    </row>
    <row r="195" spans="2:25" s="4" customFormat="1" ht="15" hidden="1" customHeight="1" outlineLevel="1" x14ac:dyDescent="0.25">
      <c r="B195" s="71" t="s">
        <v>97</v>
      </c>
      <c r="C195" s="269">
        <v>1</v>
      </c>
      <c r="D195" s="194">
        <v>1</v>
      </c>
      <c r="E195" s="270">
        <v>1</v>
      </c>
      <c r="F195" s="269">
        <v>0.94397541354063097</v>
      </c>
      <c r="G195" s="194">
        <v>0.98099622389071284</v>
      </c>
      <c r="H195" s="270">
        <v>0.96887357628282544</v>
      </c>
      <c r="I195" s="269"/>
      <c r="J195" s="194"/>
      <c r="K195" s="270"/>
      <c r="L195" s="269"/>
      <c r="M195" s="194"/>
      <c r="N195" s="270"/>
      <c r="O195" s="269">
        <v>5.3602097080357951E-2</v>
      </c>
      <c r="P195" s="194">
        <v>1.8519659534015791E-2</v>
      </c>
      <c r="Q195" s="270">
        <v>3.0007577372072648E-2</v>
      </c>
      <c r="R195" s="269"/>
      <c r="S195" s="194"/>
      <c r="T195" s="270"/>
      <c r="U195" s="269">
        <v>2.2417065895326766E-3</v>
      </c>
      <c r="V195" s="270">
        <v>7.3405791953778032E-4</v>
      </c>
      <c r="W195" s="269">
        <v>1.8078278947844165E-4</v>
      </c>
      <c r="X195" s="194">
        <v>4.8411657527132535E-4</v>
      </c>
      <c r="Y195" s="270">
        <v>3.8478842556415906E-4</v>
      </c>
    </row>
    <row r="196" spans="2:25" s="4" customFormat="1" ht="15" hidden="1" customHeight="1" outlineLevel="1" x14ac:dyDescent="0.25">
      <c r="B196" s="71" t="s">
        <v>98</v>
      </c>
      <c r="C196" s="269">
        <v>1</v>
      </c>
      <c r="D196" s="194">
        <v>1</v>
      </c>
      <c r="E196" s="270">
        <v>1</v>
      </c>
      <c r="F196" s="269">
        <v>0.9365921143647683</v>
      </c>
      <c r="G196" s="194">
        <v>0.98445323045405375</v>
      </c>
      <c r="H196" s="270">
        <v>0.96853734433205751</v>
      </c>
      <c r="I196" s="269"/>
      <c r="J196" s="194"/>
      <c r="K196" s="270"/>
      <c r="L196" s="269"/>
      <c r="M196" s="194"/>
      <c r="N196" s="270"/>
      <c r="O196" s="269">
        <v>5.4934286373068943E-2</v>
      </c>
      <c r="P196" s="194">
        <v>1.4417139739036368E-2</v>
      </c>
      <c r="Q196" s="270">
        <v>2.7890839153243068E-2</v>
      </c>
      <c r="R196" s="269"/>
      <c r="S196" s="194"/>
      <c r="T196" s="270"/>
      <c r="U196" s="269">
        <v>7.9932364921989092E-3</v>
      </c>
      <c r="V196" s="270">
        <v>2.6580960109390873E-3</v>
      </c>
      <c r="W196" s="269">
        <v>4.8036276996387669E-4</v>
      </c>
      <c r="X196" s="194">
        <v>1.1296298069098881E-3</v>
      </c>
      <c r="Y196" s="270">
        <v>9.1372050376031127E-4</v>
      </c>
    </row>
    <row r="197" spans="2:25" s="4" customFormat="1" ht="15" hidden="1" customHeight="1" outlineLevel="1" x14ac:dyDescent="0.25">
      <c r="B197" s="71" t="s">
        <v>99</v>
      </c>
      <c r="C197" s="269">
        <v>1</v>
      </c>
      <c r="D197" s="194">
        <v>1</v>
      </c>
      <c r="E197" s="270">
        <v>1</v>
      </c>
      <c r="F197" s="269">
        <v>0.9339282411688552</v>
      </c>
      <c r="G197" s="194">
        <v>0.97537311247547565</v>
      </c>
      <c r="H197" s="270">
        <v>0.95930270777431825</v>
      </c>
      <c r="I197" s="269"/>
      <c r="J197" s="194"/>
      <c r="K197" s="270"/>
      <c r="L197" s="269"/>
      <c r="M197" s="194"/>
      <c r="N197" s="270"/>
      <c r="O197" s="269">
        <v>6.3436286295542821E-2</v>
      </c>
      <c r="P197" s="194">
        <v>2.3416529199894582E-2</v>
      </c>
      <c r="Q197" s="270">
        <v>3.8934340506654397E-2</v>
      </c>
      <c r="R197" s="269"/>
      <c r="S197" s="194"/>
      <c r="T197" s="270"/>
      <c r="U197" s="269">
        <v>2.2501695333210035E-3</v>
      </c>
      <c r="V197" s="270">
        <v>8.725116982304746E-4</v>
      </c>
      <c r="W197" s="269">
        <v>3.8530300228099379E-4</v>
      </c>
      <c r="X197" s="194">
        <v>1.2103583246298158E-3</v>
      </c>
      <c r="Y197" s="270">
        <v>8.9044002079685419E-4</v>
      </c>
    </row>
    <row r="198" spans="2:25" s="4" customFormat="1" ht="15" hidden="1" customHeight="1" outlineLevel="1" x14ac:dyDescent="0.25">
      <c r="B198" s="71" t="s">
        <v>100</v>
      </c>
      <c r="C198" s="269">
        <v>1</v>
      </c>
      <c r="D198" s="194">
        <v>1</v>
      </c>
      <c r="E198" s="270">
        <v>1</v>
      </c>
      <c r="F198" s="269">
        <v>0.92453338246340044</v>
      </c>
      <c r="G198" s="194">
        <v>0.97428927729389525</v>
      </c>
      <c r="H198" s="270">
        <v>0.95401927218350724</v>
      </c>
      <c r="I198" s="269"/>
      <c r="J198" s="194"/>
      <c r="K198" s="270"/>
      <c r="L198" s="269"/>
      <c r="M198" s="194"/>
      <c r="N198" s="270"/>
      <c r="O198" s="269">
        <v>7.16401411544621E-2</v>
      </c>
      <c r="P198" s="194">
        <v>2.4259075232361021E-2</v>
      </c>
      <c r="Q198" s="270">
        <v>4.3561601127001262E-2</v>
      </c>
      <c r="R198" s="269"/>
      <c r="S198" s="194"/>
      <c r="T198" s="270"/>
      <c r="U198" s="269">
        <v>3.3021073964371252E-3</v>
      </c>
      <c r="V198" s="270">
        <v>1.3452422879511325E-3</v>
      </c>
      <c r="W198" s="269">
        <v>5.2436898570031607E-4</v>
      </c>
      <c r="X198" s="194">
        <v>1.4516474737436918E-3</v>
      </c>
      <c r="Y198" s="270">
        <v>1.073884401540389E-3</v>
      </c>
    </row>
    <row r="199" spans="2:25" s="4" customFormat="1" ht="15" hidden="1" customHeight="1" outlineLevel="1" x14ac:dyDescent="0.25">
      <c r="B199" s="71" t="s">
        <v>101</v>
      </c>
      <c r="C199" s="269">
        <v>1</v>
      </c>
      <c r="D199" s="194">
        <v>1</v>
      </c>
      <c r="E199" s="270">
        <v>1</v>
      </c>
      <c r="F199" s="269">
        <v>0.8868638456202308</v>
      </c>
      <c r="G199" s="194">
        <v>0.97236342042755342</v>
      </c>
      <c r="H199" s="270">
        <v>0.93562874251497008</v>
      </c>
      <c r="I199" s="269"/>
      <c r="J199" s="194"/>
      <c r="K199" s="270"/>
      <c r="L199" s="269"/>
      <c r="M199" s="194"/>
      <c r="N199" s="270"/>
      <c r="O199" s="269">
        <v>0.1068928548905846</v>
      </c>
      <c r="P199" s="194">
        <v>2.6401425178147267E-2</v>
      </c>
      <c r="Q199" s="270">
        <v>6.0984366109410139E-2</v>
      </c>
      <c r="R199" s="269"/>
      <c r="S199" s="194"/>
      <c r="T199" s="270"/>
      <c r="U199" s="269">
        <v>5.0608564041117491E-3</v>
      </c>
      <c r="V199" s="270">
        <v>2.1743842631479124E-3</v>
      </c>
      <c r="W199" s="269">
        <v>1.1824430850728386E-3</v>
      </c>
      <c r="X199" s="194">
        <v>1.2351543942992875E-3</v>
      </c>
      <c r="Y199" s="270">
        <v>1.2125071124718888E-3</v>
      </c>
    </row>
    <row r="200" spans="2:25" s="4" customFormat="1" ht="15" hidden="1" customHeight="1" outlineLevel="1" x14ac:dyDescent="0.25">
      <c r="B200" s="71" t="s">
        <v>102</v>
      </c>
      <c r="C200" s="269">
        <v>1</v>
      </c>
      <c r="D200" s="194">
        <v>1</v>
      </c>
      <c r="E200" s="270">
        <v>1</v>
      </c>
      <c r="F200" s="269">
        <v>0.88189683561356769</v>
      </c>
      <c r="G200" s="194">
        <v>0.97399888289808156</v>
      </c>
      <c r="H200" s="270">
        <v>0.93418234292998903</v>
      </c>
      <c r="I200" s="269"/>
      <c r="J200" s="194"/>
      <c r="K200" s="270"/>
      <c r="L200" s="269"/>
      <c r="M200" s="194"/>
      <c r="N200" s="270"/>
      <c r="O200" s="269">
        <v>0.11193605364787594</v>
      </c>
      <c r="P200" s="194">
        <v>2.5362773148517561E-2</v>
      </c>
      <c r="Q200" s="270">
        <v>6.2789177716086525E-2</v>
      </c>
      <c r="R200" s="269"/>
      <c r="S200" s="194"/>
      <c r="T200" s="270"/>
      <c r="U200" s="269">
        <v>5.5683621231625898E-3</v>
      </c>
      <c r="V200" s="270">
        <v>2.4072528197860649E-3</v>
      </c>
      <c r="W200" s="269">
        <v>5.987486153938269E-4</v>
      </c>
      <c r="X200" s="194">
        <v>6.3834395340089142E-4</v>
      </c>
      <c r="Y200" s="270">
        <v>6.2122653413833936E-4</v>
      </c>
    </row>
    <row r="201" spans="2:25" s="4" customFormat="1" ht="15.75" collapsed="1" x14ac:dyDescent="0.25">
      <c r="B201" s="101">
        <v>2005</v>
      </c>
      <c r="C201" s="271">
        <v>1</v>
      </c>
      <c r="D201" s="109">
        <v>1</v>
      </c>
      <c r="E201" s="272">
        <v>1</v>
      </c>
      <c r="F201" s="271">
        <v>0.9014506598782599</v>
      </c>
      <c r="G201" s="109">
        <v>0.97720117056676492</v>
      </c>
      <c r="H201" s="272">
        <v>0.94755481627262972</v>
      </c>
      <c r="I201" s="271"/>
      <c r="J201" s="109"/>
      <c r="K201" s="272"/>
      <c r="L201" s="271"/>
      <c r="M201" s="109"/>
      <c r="N201" s="272"/>
      <c r="O201" s="271">
        <v>9.3581975443086982E-2</v>
      </c>
      <c r="P201" s="109">
        <v>2.1771717989404724E-2</v>
      </c>
      <c r="Q201" s="272">
        <v>4.9875981776869659E-2</v>
      </c>
      <c r="R201" s="271"/>
      <c r="S201" s="109"/>
      <c r="T201" s="272"/>
      <c r="U201" s="271">
        <v>4.149914982446417E-3</v>
      </c>
      <c r="V201" s="272">
        <v>1.6241454841942849E-3</v>
      </c>
      <c r="W201" s="271">
        <v>8.1744969620672707E-4</v>
      </c>
      <c r="X201" s="109">
        <v>1.0271114438303466E-3</v>
      </c>
      <c r="Y201" s="272">
        <v>9.4505646630633892E-4</v>
      </c>
    </row>
    <row r="202" spans="2:25" s="4" customFormat="1" ht="15" hidden="1" customHeight="1" outlineLevel="1" x14ac:dyDescent="0.25">
      <c r="B202" s="71" t="s">
        <v>91</v>
      </c>
      <c r="C202" s="269">
        <v>1</v>
      </c>
      <c r="D202" s="194">
        <v>1</v>
      </c>
      <c r="E202" s="270">
        <v>1</v>
      </c>
      <c r="F202" s="269">
        <v>0.85454843663798885</v>
      </c>
      <c r="G202" s="194">
        <v>0.96497353305552425</v>
      </c>
      <c r="H202" s="270">
        <v>0.9200174825174825</v>
      </c>
      <c r="I202" s="269"/>
      <c r="J202" s="194"/>
      <c r="K202" s="270"/>
      <c r="L202" s="269"/>
      <c r="M202" s="194"/>
      <c r="N202" s="270"/>
      <c r="O202" s="269">
        <v>0.13443273144765683</v>
      </c>
      <c r="P202" s="194">
        <v>3.3347326173094841E-2</v>
      </c>
      <c r="Q202" s="270">
        <v>7.4501019813519809E-2</v>
      </c>
      <c r="R202" s="269"/>
      <c r="S202" s="194"/>
      <c r="T202" s="270"/>
      <c r="U202" s="269">
        <v>1.0049651840696616E-2</v>
      </c>
      <c r="V202" s="270">
        <v>4.0913947163947161E-3</v>
      </c>
      <c r="W202" s="269">
        <v>9.6918007365768557E-4</v>
      </c>
      <c r="X202" s="194">
        <v>1.6791407713808886E-3</v>
      </c>
      <c r="Y202" s="270">
        <v>1.3901029526029525E-3</v>
      </c>
    </row>
    <row r="203" spans="2:25" s="4" customFormat="1" ht="15" hidden="1" customHeight="1" outlineLevel="1" x14ac:dyDescent="0.25">
      <c r="B203" s="71" t="s">
        <v>92</v>
      </c>
      <c r="C203" s="269">
        <v>1</v>
      </c>
      <c r="D203" s="194">
        <v>1</v>
      </c>
      <c r="E203" s="270">
        <v>1</v>
      </c>
      <c r="F203" s="269">
        <v>0.8652496337890625</v>
      </c>
      <c r="G203" s="194">
        <v>0.97573444483503236</v>
      </c>
      <c r="H203" s="270">
        <v>0.93187806251930638</v>
      </c>
      <c r="I203" s="269"/>
      <c r="J203" s="194"/>
      <c r="K203" s="270"/>
      <c r="L203" s="269"/>
      <c r="M203" s="194"/>
      <c r="N203" s="270"/>
      <c r="O203" s="269">
        <v>0.1298370361328125</v>
      </c>
      <c r="P203" s="194">
        <v>2.3170792949329583E-2</v>
      </c>
      <c r="Q203" s="270">
        <v>6.5511414225231823E-2</v>
      </c>
      <c r="R203" s="269"/>
      <c r="S203" s="194"/>
      <c r="T203" s="270"/>
      <c r="U203" s="269">
        <v>4.425048828125E-3</v>
      </c>
      <c r="V203" s="270">
        <v>1.7565005663200102E-3</v>
      </c>
      <c r="W203" s="269">
        <v>4.8828125E-4</v>
      </c>
      <c r="X203" s="194">
        <v>1.0947622156380254E-3</v>
      </c>
      <c r="Y203" s="270">
        <v>8.5402268914179806E-4</v>
      </c>
    </row>
    <row r="204" spans="2:25" s="4" customFormat="1" ht="15" hidden="1" customHeight="1" outlineLevel="1" x14ac:dyDescent="0.25">
      <c r="B204" s="71" t="s">
        <v>93</v>
      </c>
      <c r="C204" s="269">
        <v>1</v>
      </c>
      <c r="D204" s="194">
        <v>1</v>
      </c>
      <c r="E204" s="270">
        <v>1</v>
      </c>
      <c r="F204" s="269">
        <v>0.8611553225353431</v>
      </c>
      <c r="G204" s="194">
        <v>0.973337875081287</v>
      </c>
      <c r="H204" s="270">
        <v>0.92867393532755571</v>
      </c>
      <c r="I204" s="269"/>
      <c r="J204" s="194"/>
      <c r="K204" s="270"/>
      <c r="L204" s="269"/>
      <c r="M204" s="194"/>
      <c r="N204" s="270"/>
      <c r="O204" s="269">
        <v>0.13341447430015915</v>
      </c>
      <c r="P204" s="194">
        <v>2.5856996872387204E-2</v>
      </c>
      <c r="Q204" s="270">
        <v>6.8679526605162619E-2</v>
      </c>
      <c r="R204" s="269"/>
      <c r="S204" s="194"/>
      <c r="T204" s="270"/>
      <c r="U204" s="269">
        <v>3.9322160846362699E-3</v>
      </c>
      <c r="V204" s="270">
        <v>1.5655577299412916E-3</v>
      </c>
      <c r="W204" s="269">
        <v>1.4979870798614361E-3</v>
      </c>
      <c r="X204" s="194">
        <v>8.0512804632582914E-4</v>
      </c>
      <c r="Y204" s="270">
        <v>1.0809803373404156E-3</v>
      </c>
    </row>
    <row r="205" spans="2:25" s="4" customFormat="1" ht="15" hidden="1" customHeight="1" outlineLevel="1" x14ac:dyDescent="0.25">
      <c r="B205" s="71" t="s">
        <v>94</v>
      </c>
      <c r="C205" s="269">
        <v>1</v>
      </c>
      <c r="D205" s="194">
        <v>1</v>
      </c>
      <c r="E205" s="270">
        <v>1</v>
      </c>
      <c r="F205" s="269">
        <v>0.89436059100751497</v>
      </c>
      <c r="G205" s="194">
        <v>0.97493302717183317</v>
      </c>
      <c r="H205" s="270">
        <v>0.94560543366134664</v>
      </c>
      <c r="I205" s="269"/>
      <c r="J205" s="194"/>
      <c r="K205" s="270"/>
      <c r="L205" s="269"/>
      <c r="M205" s="194"/>
      <c r="N205" s="270"/>
      <c r="O205" s="269">
        <v>0.10044898739014138</v>
      </c>
      <c r="P205" s="194">
        <v>2.3208135148433656E-2</v>
      </c>
      <c r="Q205" s="270">
        <v>5.1323064084286656E-2</v>
      </c>
      <c r="R205" s="269"/>
      <c r="S205" s="194"/>
      <c r="T205" s="270"/>
      <c r="U205" s="269">
        <v>4.2510508215513948E-3</v>
      </c>
      <c r="V205" s="270">
        <v>1.5473417017281546E-3</v>
      </c>
      <c r="W205" s="269">
        <v>9.3937078079225575E-4</v>
      </c>
      <c r="X205" s="194">
        <v>1.8588376797332021E-3</v>
      </c>
      <c r="Y205" s="270">
        <v>1.5241605526385943E-3</v>
      </c>
    </row>
    <row r="206" spans="2:25" s="4" customFormat="1" ht="15" hidden="1" customHeight="1" outlineLevel="1" x14ac:dyDescent="0.25">
      <c r="B206" s="71" t="s">
        <v>95</v>
      </c>
      <c r="C206" s="269">
        <v>1</v>
      </c>
      <c r="D206" s="194">
        <v>1</v>
      </c>
      <c r="E206" s="270">
        <v>1</v>
      </c>
      <c r="F206" s="269">
        <v>0.91388024498047693</v>
      </c>
      <c r="G206" s="194">
        <v>0.97953973018666118</v>
      </c>
      <c r="H206" s="270">
        <v>0.95543005196430908</v>
      </c>
      <c r="I206" s="269"/>
      <c r="J206" s="194"/>
      <c r="K206" s="270"/>
      <c r="L206" s="269"/>
      <c r="M206" s="194"/>
      <c r="N206" s="270"/>
      <c r="O206" s="269">
        <v>8.0669137613224196E-2</v>
      </c>
      <c r="P206" s="194">
        <v>1.9908222061208295E-2</v>
      </c>
      <c r="Q206" s="270">
        <v>4.2219181671300274E-2</v>
      </c>
      <c r="R206" s="269"/>
      <c r="S206" s="194"/>
      <c r="T206" s="270"/>
      <c r="U206" s="269">
        <v>5.0343884407270129E-3</v>
      </c>
      <c r="V206" s="270">
        <v>1.8485902679728097E-3</v>
      </c>
      <c r="W206" s="269">
        <v>4.1622896557191841E-4</v>
      </c>
      <c r="X206" s="194">
        <v>5.5204775213055929E-4</v>
      </c>
      <c r="Y206" s="270">
        <v>5.0217609641781049E-4</v>
      </c>
    </row>
    <row r="207" spans="2:25" s="4" customFormat="1" ht="15" hidden="1" customHeight="1" outlineLevel="1" x14ac:dyDescent="0.25">
      <c r="B207" s="71" t="s">
        <v>96</v>
      </c>
      <c r="C207" s="269">
        <v>1</v>
      </c>
      <c r="D207" s="194">
        <v>1</v>
      </c>
      <c r="E207" s="270">
        <v>1</v>
      </c>
      <c r="F207" s="269">
        <v>0.92340869968860606</v>
      </c>
      <c r="G207" s="194">
        <v>0.98118088339908172</v>
      </c>
      <c r="H207" s="270">
        <v>0.96050691786463271</v>
      </c>
      <c r="I207" s="269"/>
      <c r="J207" s="194"/>
      <c r="K207" s="270"/>
      <c r="L207" s="269"/>
      <c r="M207" s="194"/>
      <c r="N207" s="270"/>
      <c r="O207" s="269">
        <v>7.2993830145252694E-2</v>
      </c>
      <c r="P207" s="194">
        <v>1.7676604367414687E-2</v>
      </c>
      <c r="Q207" s="270">
        <v>3.7472055149119957E-2</v>
      </c>
      <c r="R207" s="269"/>
      <c r="S207" s="194"/>
      <c r="T207" s="270"/>
      <c r="U207" s="269">
        <v>3.0752567549271804E-3</v>
      </c>
      <c r="V207" s="270">
        <v>1.1004907219634415E-3</v>
      </c>
      <c r="W207" s="269">
        <v>5.2221341121404946E-4</v>
      </c>
      <c r="X207" s="194">
        <v>1.1425122335036323E-3</v>
      </c>
      <c r="Y207" s="270">
        <v>9.2053626428388504E-4</v>
      </c>
    </row>
    <row r="208" spans="2:25" s="4" customFormat="1" ht="15" hidden="1" customHeight="1" outlineLevel="1" x14ac:dyDescent="0.25">
      <c r="B208" s="71" t="s">
        <v>97</v>
      </c>
      <c r="C208" s="269">
        <v>1</v>
      </c>
      <c r="D208" s="194">
        <v>1</v>
      </c>
      <c r="E208" s="270">
        <v>1</v>
      </c>
      <c r="F208" s="269">
        <v>0.93842919931205804</v>
      </c>
      <c r="G208" s="194">
        <v>0.9888390062422866</v>
      </c>
      <c r="H208" s="270">
        <v>0.97276847722786752</v>
      </c>
      <c r="I208" s="269"/>
      <c r="J208" s="194"/>
      <c r="K208" s="270"/>
      <c r="L208" s="269"/>
      <c r="M208" s="194"/>
      <c r="N208" s="270"/>
      <c r="O208" s="269">
        <v>5.729027326581311E-2</v>
      </c>
      <c r="P208" s="194">
        <v>9.8910729936146236E-3</v>
      </c>
      <c r="Q208" s="270">
        <v>2.5001827618977995E-2</v>
      </c>
      <c r="R208" s="269"/>
      <c r="S208" s="194"/>
      <c r="T208" s="270"/>
      <c r="U208" s="269">
        <v>4.0321039556659661E-3</v>
      </c>
      <c r="V208" s="270">
        <v>1.2854253478568121E-3</v>
      </c>
      <c r="W208" s="269">
        <v>2.4842346646283201E-4</v>
      </c>
      <c r="X208" s="194">
        <v>1.2699207640988034E-3</v>
      </c>
      <c r="Y208" s="270">
        <v>9.4426980529765817E-4</v>
      </c>
    </row>
    <row r="209" spans="2:25" s="4" customFormat="1" ht="15" hidden="1" customHeight="1" outlineLevel="1" x14ac:dyDescent="0.25">
      <c r="B209" s="71" t="s">
        <v>98</v>
      </c>
      <c r="C209" s="269">
        <v>1</v>
      </c>
      <c r="D209" s="194">
        <v>1</v>
      </c>
      <c r="E209" s="270">
        <v>1</v>
      </c>
      <c r="F209" s="269">
        <v>0.94054613156805955</v>
      </c>
      <c r="G209" s="194">
        <v>0.98392865844744404</v>
      </c>
      <c r="H209" s="270">
        <v>0.97003544337341419</v>
      </c>
      <c r="I209" s="269"/>
      <c r="J209" s="194"/>
      <c r="K209" s="270"/>
      <c r="L209" s="269"/>
      <c r="M209" s="194"/>
      <c r="N209" s="270"/>
      <c r="O209" s="269">
        <v>5.7157633429871742E-2</v>
      </c>
      <c r="P209" s="194">
        <v>1.4560693923298085E-2</v>
      </c>
      <c r="Q209" s="270">
        <v>2.8202325350293152E-2</v>
      </c>
      <c r="R209" s="269"/>
      <c r="S209" s="194"/>
      <c r="T209" s="270"/>
      <c r="U209" s="269">
        <v>1.9859329747621019E-3</v>
      </c>
      <c r="V209" s="270">
        <v>6.3599324257179767E-4</v>
      </c>
      <c r="W209" s="269">
        <v>3.1030202730657842E-4</v>
      </c>
      <c r="X209" s="194">
        <v>1.5106476292578335E-3</v>
      </c>
      <c r="Y209" s="270">
        <v>1.1262380337208916E-3</v>
      </c>
    </row>
    <row r="210" spans="2:25" s="4" customFormat="1" ht="15" hidden="1" customHeight="1" outlineLevel="1" x14ac:dyDescent="0.25">
      <c r="B210" s="71" t="s">
        <v>99</v>
      </c>
      <c r="C210" s="269">
        <v>1</v>
      </c>
      <c r="D210" s="194">
        <v>1</v>
      </c>
      <c r="E210" s="270">
        <v>1</v>
      </c>
      <c r="F210" s="269">
        <v>0.91397893361639582</v>
      </c>
      <c r="G210" s="194">
        <v>0.97459103559065097</v>
      </c>
      <c r="H210" s="270">
        <v>0.9529778282453305</v>
      </c>
      <c r="I210" s="269"/>
      <c r="J210" s="194"/>
      <c r="K210" s="270"/>
      <c r="L210" s="269"/>
      <c r="M210" s="194"/>
      <c r="N210" s="270"/>
      <c r="O210" s="269">
        <v>8.2244631338286925E-2</v>
      </c>
      <c r="P210" s="194">
        <v>2.4017467248908297E-2</v>
      </c>
      <c r="Q210" s="270">
        <v>4.4780247776273457E-2</v>
      </c>
      <c r="R210" s="269"/>
      <c r="S210" s="194"/>
      <c r="T210" s="270"/>
      <c r="U210" s="269">
        <v>2.755776924961215E-3</v>
      </c>
      <c r="V210" s="270">
        <v>9.8266148403721018E-4</v>
      </c>
      <c r="W210" s="269">
        <v>1.0206581203560056E-3</v>
      </c>
      <c r="X210" s="194">
        <v>1.391497160440754E-3</v>
      </c>
      <c r="Y210" s="270">
        <v>1.2592624943587951E-3</v>
      </c>
    </row>
    <row r="211" spans="2:25" s="4" customFormat="1" ht="15" hidden="1" customHeight="1" outlineLevel="1" x14ac:dyDescent="0.25">
      <c r="B211" s="71" t="s">
        <v>100</v>
      </c>
      <c r="C211" s="269">
        <v>1</v>
      </c>
      <c r="D211" s="194">
        <v>1</v>
      </c>
      <c r="E211" s="270">
        <v>1</v>
      </c>
      <c r="F211" s="269">
        <v>0.92773653664462141</v>
      </c>
      <c r="G211" s="194">
        <v>0.97369913697566257</v>
      </c>
      <c r="H211" s="270">
        <v>0.95565142272652592</v>
      </c>
      <c r="I211" s="269"/>
      <c r="J211" s="194"/>
      <c r="K211" s="270"/>
      <c r="L211" s="269"/>
      <c r="M211" s="194"/>
      <c r="N211" s="270"/>
      <c r="O211" s="269">
        <v>6.8484275880685647E-2</v>
      </c>
      <c r="P211" s="194">
        <v>2.5192631569761863E-2</v>
      </c>
      <c r="Q211" s="270">
        <v>4.2191565926640417E-2</v>
      </c>
      <c r="R211" s="269"/>
      <c r="S211" s="194"/>
      <c r="T211" s="270"/>
      <c r="U211" s="269">
        <v>3.2123093534889998E-3</v>
      </c>
      <c r="V211" s="270">
        <v>1.2613481585906818E-3</v>
      </c>
      <c r="W211" s="269">
        <v>5.6687812120394113E-4</v>
      </c>
      <c r="X211" s="194">
        <v>1.1082314545755997E-3</v>
      </c>
      <c r="Y211" s="270">
        <v>8.956631882429632E-4</v>
      </c>
    </row>
    <row r="212" spans="2:25" s="4" customFormat="1" ht="15" hidden="1" customHeight="1" outlineLevel="1" x14ac:dyDescent="0.25">
      <c r="B212" s="71" t="s">
        <v>101</v>
      </c>
      <c r="C212" s="269">
        <v>1</v>
      </c>
      <c r="D212" s="194">
        <v>1</v>
      </c>
      <c r="E212" s="270">
        <v>1</v>
      </c>
      <c r="F212" s="269">
        <v>0.87635833786844097</v>
      </c>
      <c r="G212" s="194">
        <v>0.9701767742856463</v>
      </c>
      <c r="H212" s="270">
        <v>0.93228151037050166</v>
      </c>
      <c r="I212" s="269"/>
      <c r="J212" s="194"/>
      <c r="K212" s="270"/>
      <c r="L212" s="269"/>
      <c r="M212" s="194"/>
      <c r="N212" s="270"/>
      <c r="O212" s="269">
        <v>0.11604023664483963</v>
      </c>
      <c r="P212" s="194">
        <v>2.8015036520663322E-2</v>
      </c>
      <c r="Q212" s="270">
        <v>6.3570288955858895E-2</v>
      </c>
      <c r="R212" s="269"/>
      <c r="S212" s="194"/>
      <c r="T212" s="270"/>
      <c r="U212" s="269">
        <v>6.3198918596281796E-3</v>
      </c>
      <c r="V212" s="270">
        <v>2.5527388760858004E-3</v>
      </c>
      <c r="W212" s="269">
        <v>1.2815336270912698E-3</v>
      </c>
      <c r="X212" s="194">
        <v>1.8081891936903714E-3</v>
      </c>
      <c r="Y212" s="270">
        <v>1.5954617975536252E-3</v>
      </c>
    </row>
    <row r="213" spans="2:25" s="4" customFormat="1" ht="15" hidden="1" customHeight="1" outlineLevel="1" x14ac:dyDescent="0.25">
      <c r="B213" s="71" t="s">
        <v>102</v>
      </c>
      <c r="C213" s="269">
        <v>1</v>
      </c>
      <c r="D213" s="194">
        <v>1</v>
      </c>
      <c r="E213" s="270">
        <v>1</v>
      </c>
      <c r="F213" s="269">
        <v>0.88019264605015957</v>
      </c>
      <c r="G213" s="194">
        <v>0.97282426427433555</v>
      </c>
      <c r="H213" s="270">
        <v>0.93458967762582934</v>
      </c>
      <c r="I213" s="269"/>
      <c r="J213" s="194"/>
      <c r="K213" s="270"/>
      <c r="L213" s="269"/>
      <c r="M213" s="194"/>
      <c r="N213" s="270"/>
      <c r="O213" s="269">
        <v>0.11241165419139355</v>
      </c>
      <c r="P213" s="194">
        <v>2.6882283893686593E-2</v>
      </c>
      <c r="Q213" s="270">
        <v>6.2185349761819768E-2</v>
      </c>
      <c r="R213" s="269"/>
      <c r="S213" s="194"/>
      <c r="T213" s="270"/>
      <c r="U213" s="269">
        <v>6.933468523543972E-3</v>
      </c>
      <c r="V213" s="270">
        <v>2.8618554670671215E-3</v>
      </c>
      <c r="W213" s="269">
        <v>4.6223123490293143E-4</v>
      </c>
      <c r="X213" s="194">
        <v>2.9345183197786536E-4</v>
      </c>
      <c r="Y213" s="270">
        <v>3.6311714528378526E-4</v>
      </c>
    </row>
    <row r="214" spans="2:25" s="4" customFormat="1" ht="15.75" collapsed="1" x14ac:dyDescent="0.25">
      <c r="B214" s="101">
        <v>2004</v>
      </c>
      <c r="C214" s="271">
        <v>1</v>
      </c>
      <c r="D214" s="109">
        <v>1</v>
      </c>
      <c r="E214" s="272">
        <v>1</v>
      </c>
      <c r="F214" s="271">
        <v>0.89686649845650734</v>
      </c>
      <c r="G214" s="109">
        <v>0.97632060910919138</v>
      </c>
      <c r="H214" s="272">
        <v>0.94649527913528064</v>
      </c>
      <c r="I214" s="271"/>
      <c r="J214" s="109"/>
      <c r="K214" s="272"/>
      <c r="L214" s="271"/>
      <c r="M214" s="109"/>
      <c r="N214" s="272"/>
      <c r="O214" s="271">
        <v>9.760089085603936E-2</v>
      </c>
      <c r="P214" s="109">
        <v>2.2462934506191561E-2</v>
      </c>
      <c r="Q214" s="272">
        <v>5.0668074848087843E-2</v>
      </c>
      <c r="R214" s="271"/>
      <c r="S214" s="109"/>
      <c r="T214" s="272"/>
      <c r="U214" s="271">
        <v>4.7939895408990315E-3</v>
      </c>
      <c r="V214" s="272">
        <v>1.7995584970273686E-3</v>
      </c>
      <c r="W214" s="271">
        <v>7.3862114655427595E-4</v>
      </c>
      <c r="X214" s="109">
        <v>1.2164563846170789E-3</v>
      </c>
      <c r="Y214" s="272">
        <v>1.0370875196041289E-3</v>
      </c>
    </row>
    <row r="215" spans="2:25" s="4" customFormat="1" ht="15" hidden="1" customHeight="1" outlineLevel="1" x14ac:dyDescent="0.25">
      <c r="B215" s="71" t="s">
        <v>91</v>
      </c>
      <c r="C215" s="269">
        <v>1</v>
      </c>
      <c r="D215" s="194">
        <v>1</v>
      </c>
      <c r="E215" s="270">
        <v>1</v>
      </c>
      <c r="F215" s="269">
        <v>0.85281087430776981</v>
      </c>
      <c r="G215" s="194">
        <v>0.96800967149466444</v>
      </c>
      <c r="H215" s="270">
        <v>0.92086721239424241</v>
      </c>
      <c r="I215" s="269"/>
      <c r="J215" s="194"/>
      <c r="K215" s="270"/>
      <c r="L215" s="269"/>
      <c r="M215" s="194"/>
      <c r="N215" s="270"/>
      <c r="O215" s="269">
        <v>0.14225541198187616</v>
      </c>
      <c r="P215" s="194">
        <v>3.1478855229814244E-2</v>
      </c>
      <c r="Q215" s="270">
        <v>7.681161410833974E-2</v>
      </c>
      <c r="R215" s="269"/>
      <c r="S215" s="194"/>
      <c r="T215" s="270"/>
      <c r="U215" s="269">
        <v>3.8429266655479106E-3</v>
      </c>
      <c r="V215" s="270">
        <v>1.5726293813866608E-3</v>
      </c>
      <c r="W215" s="269">
        <v>1.0907870448061754E-3</v>
      </c>
      <c r="X215" s="194">
        <v>5.1147327552135402E-4</v>
      </c>
      <c r="Y215" s="270">
        <v>7.4854411603120534E-4</v>
      </c>
    </row>
    <row r="216" spans="2:25" s="4" customFormat="1" ht="15" hidden="1" customHeight="1" outlineLevel="1" x14ac:dyDescent="0.25">
      <c r="B216" s="71" t="s">
        <v>92</v>
      </c>
      <c r="C216" s="269">
        <v>1</v>
      </c>
      <c r="D216" s="194">
        <v>1</v>
      </c>
      <c r="E216" s="270">
        <v>1</v>
      </c>
      <c r="F216" s="269">
        <v>0.84716449926263571</v>
      </c>
      <c r="G216" s="194">
        <v>0.96907993966817496</v>
      </c>
      <c r="H216" s="270">
        <v>0.91920445352456437</v>
      </c>
      <c r="I216" s="269"/>
      <c r="J216" s="194"/>
      <c r="K216" s="270"/>
      <c r="L216" s="269"/>
      <c r="M216" s="194"/>
      <c r="N216" s="270"/>
      <c r="O216" s="269">
        <v>0.14641708003753853</v>
      </c>
      <c r="P216" s="194">
        <v>2.9492980624202345E-2</v>
      </c>
      <c r="Q216" s="270">
        <v>7.7326514102370736E-2</v>
      </c>
      <c r="R216" s="269"/>
      <c r="S216" s="194"/>
      <c r="T216" s="270"/>
      <c r="U216" s="269">
        <v>5.3458908700898247E-3</v>
      </c>
      <c r="V216" s="270">
        <v>2.1869986699757306E-3</v>
      </c>
      <c r="W216" s="269">
        <v>1.0725298297358896E-3</v>
      </c>
      <c r="X216" s="194">
        <v>1.4270797076226941E-3</v>
      </c>
      <c r="Y216" s="270">
        <v>1.2820337030892213E-3</v>
      </c>
    </row>
    <row r="217" spans="2:25" s="4" customFormat="1" ht="15" hidden="1" customHeight="1" outlineLevel="1" x14ac:dyDescent="0.25">
      <c r="B217" s="71" t="s">
        <v>93</v>
      </c>
      <c r="C217" s="269">
        <v>1</v>
      </c>
      <c r="D217" s="194">
        <v>1</v>
      </c>
      <c r="E217" s="270">
        <v>1</v>
      </c>
      <c r="F217" s="269">
        <v>0.87082283147300377</v>
      </c>
      <c r="G217" s="194">
        <v>0.97180728219743506</v>
      </c>
      <c r="H217" s="270">
        <v>0.92965568573003066</v>
      </c>
      <c r="I217" s="269"/>
      <c r="J217" s="194"/>
      <c r="K217" s="270"/>
      <c r="L217" s="269"/>
      <c r="M217" s="194"/>
      <c r="N217" s="270"/>
      <c r="O217" s="269">
        <v>0.1240848378855683</v>
      </c>
      <c r="P217" s="194">
        <v>2.7001130165593829E-2</v>
      </c>
      <c r="Q217" s="270">
        <v>6.7524529976310949E-2</v>
      </c>
      <c r="R217" s="269"/>
      <c r="S217" s="194"/>
      <c r="T217" s="270"/>
      <c r="U217" s="269">
        <v>3.7035131937657529E-3</v>
      </c>
      <c r="V217" s="270">
        <v>1.5458715924624446E-3</v>
      </c>
      <c r="W217" s="269">
        <v>1.3888174476621572E-3</v>
      </c>
      <c r="X217" s="194">
        <v>1.1915876369711562E-3</v>
      </c>
      <c r="Y217" s="270">
        <v>1.2739127011959035E-3</v>
      </c>
    </row>
    <row r="218" spans="2:25" s="4" customFormat="1" ht="15" hidden="1" customHeight="1" outlineLevel="1" x14ac:dyDescent="0.25">
      <c r="B218" s="71" t="s">
        <v>94</v>
      </c>
      <c r="C218" s="269">
        <v>1</v>
      </c>
      <c r="D218" s="194">
        <v>1</v>
      </c>
      <c r="E218" s="270">
        <v>1</v>
      </c>
      <c r="F218" s="269">
        <v>0.91421169749908671</v>
      </c>
      <c r="G218" s="194">
        <v>0.97327271766136281</v>
      </c>
      <c r="H218" s="270">
        <v>0.95029812083745147</v>
      </c>
      <c r="I218" s="269"/>
      <c r="J218" s="194"/>
      <c r="K218" s="270"/>
      <c r="L218" s="269"/>
      <c r="M218" s="194"/>
      <c r="N218" s="270"/>
      <c r="O218" s="269">
        <v>8.1304593310970147E-2</v>
      </c>
      <c r="P218" s="194">
        <v>2.577575725537876E-2</v>
      </c>
      <c r="Q218" s="270">
        <v>4.7376342835733158E-2</v>
      </c>
      <c r="R218" s="269"/>
      <c r="S218" s="194"/>
      <c r="T218" s="270"/>
      <c r="U218" s="269">
        <v>3.9523066192832705E-3</v>
      </c>
      <c r="V218" s="270">
        <v>1.5374379049501626E-3</v>
      </c>
      <c r="W218" s="269">
        <v>5.3140257065993558E-4</v>
      </c>
      <c r="X218" s="194">
        <v>9.5152508325844478E-4</v>
      </c>
      <c r="Y218" s="270">
        <v>7.8809842186520931E-4</v>
      </c>
    </row>
    <row r="219" spans="2:25" s="4" customFormat="1" ht="15" hidden="1" customHeight="1" outlineLevel="1" x14ac:dyDescent="0.25">
      <c r="B219" s="71" t="s">
        <v>95</v>
      </c>
      <c r="C219" s="269">
        <v>1</v>
      </c>
      <c r="D219" s="194">
        <v>1</v>
      </c>
      <c r="E219" s="270">
        <v>1</v>
      </c>
      <c r="F219" s="269">
        <v>0.92281285576670458</v>
      </c>
      <c r="G219" s="194">
        <v>0.97729899851379831</v>
      </c>
      <c r="H219" s="270">
        <v>0.95786106147136374</v>
      </c>
      <c r="I219" s="269"/>
      <c r="J219" s="194"/>
      <c r="K219" s="270"/>
      <c r="L219" s="269"/>
      <c r="M219" s="194"/>
      <c r="N219" s="270"/>
      <c r="O219" s="269">
        <v>7.3491549172431905E-2</v>
      </c>
      <c r="P219" s="194">
        <v>2.1574208087656754E-2</v>
      </c>
      <c r="Q219" s="270">
        <v>4.0095724872221045E-2</v>
      </c>
      <c r="R219" s="269"/>
      <c r="S219" s="194"/>
      <c r="T219" s="270"/>
      <c r="U219" s="269">
        <v>3.3803310272353094E-3</v>
      </c>
      <c r="V219" s="270">
        <v>1.2059334424713512E-3</v>
      </c>
      <c r="W219" s="269">
        <v>3.1526403362816356E-4</v>
      </c>
      <c r="X219" s="194">
        <v>1.1267933985448823E-3</v>
      </c>
      <c r="Y219" s="270">
        <v>8.3728021394383978E-4</v>
      </c>
    </row>
    <row r="220" spans="2:25" s="4" customFormat="1" ht="15" hidden="1" customHeight="1" outlineLevel="1" x14ac:dyDescent="0.25">
      <c r="B220" s="71" t="s">
        <v>96</v>
      </c>
      <c r="C220" s="269">
        <v>1</v>
      </c>
      <c r="D220" s="194">
        <v>1</v>
      </c>
      <c r="E220" s="270">
        <v>1</v>
      </c>
      <c r="F220" s="269">
        <v>0.9217226691907241</v>
      </c>
      <c r="G220" s="194">
        <v>0.97787934618291761</v>
      </c>
      <c r="H220" s="270">
        <v>0.95630450118911681</v>
      </c>
      <c r="I220" s="269"/>
      <c r="J220" s="194"/>
      <c r="K220" s="270"/>
      <c r="L220" s="269"/>
      <c r="M220" s="194"/>
      <c r="N220" s="270"/>
      <c r="O220" s="269">
        <v>7.5380974917179364E-2</v>
      </c>
      <c r="P220" s="194">
        <v>2.0868764172335602E-2</v>
      </c>
      <c r="Q220" s="270">
        <v>4.181182134882943E-2</v>
      </c>
      <c r="R220" s="269"/>
      <c r="S220" s="194"/>
      <c r="T220" s="270"/>
      <c r="U220" s="269">
        <v>2.1959299574065309E-3</v>
      </c>
      <c r="V220" s="270">
        <v>8.4365477064954147E-4</v>
      </c>
      <c r="W220" s="269">
        <v>7.0042593469001415E-4</v>
      </c>
      <c r="X220" s="194">
        <v>1.2518896447467876E-3</v>
      </c>
      <c r="Y220" s="270">
        <v>1.0400226914041761E-3</v>
      </c>
    </row>
    <row r="221" spans="2:25" s="4" customFormat="1" ht="15" hidden="1" customHeight="1" outlineLevel="1" x14ac:dyDescent="0.25">
      <c r="B221" s="71" t="s">
        <v>97</v>
      </c>
      <c r="C221" s="269">
        <v>1</v>
      </c>
      <c r="D221" s="194">
        <v>1</v>
      </c>
      <c r="E221" s="270">
        <v>1</v>
      </c>
      <c r="F221" s="269">
        <v>0.9194360895318584</v>
      </c>
      <c r="G221" s="194">
        <v>0.97832731562578201</v>
      </c>
      <c r="H221" s="270">
        <v>0.95911129843152598</v>
      </c>
      <c r="I221" s="269"/>
      <c r="J221" s="194"/>
      <c r="K221" s="270"/>
      <c r="L221" s="269"/>
      <c r="M221" s="194"/>
      <c r="N221" s="270"/>
      <c r="O221" s="269">
        <v>7.764840477552451E-2</v>
      </c>
      <c r="P221" s="194">
        <v>2.0090801844635898E-2</v>
      </c>
      <c r="Q221" s="270">
        <v>3.8871662100731556E-2</v>
      </c>
      <c r="R221" s="269"/>
      <c r="S221" s="194"/>
      <c r="T221" s="270"/>
      <c r="U221" s="269">
        <v>2.1404978502758661E-3</v>
      </c>
      <c r="V221" s="270">
        <v>6.9843754703916667E-4</v>
      </c>
      <c r="W221" s="269">
        <v>7.7500784234126182E-4</v>
      </c>
      <c r="X221" s="194">
        <v>1.5818825295820971E-3</v>
      </c>
      <c r="Y221" s="270">
        <v>1.3186019207032543E-3</v>
      </c>
    </row>
    <row r="222" spans="2:25" s="4" customFormat="1" ht="15" hidden="1" customHeight="1" outlineLevel="1" x14ac:dyDescent="0.25">
      <c r="B222" s="71" t="s">
        <v>98</v>
      </c>
      <c r="C222" s="269">
        <v>1</v>
      </c>
      <c r="D222" s="194">
        <v>1</v>
      </c>
      <c r="E222" s="270">
        <v>1</v>
      </c>
      <c r="F222" s="269">
        <v>0.93554182236274797</v>
      </c>
      <c r="G222" s="194">
        <v>0.97772839385577182</v>
      </c>
      <c r="H222" s="270">
        <v>0.96457361171020273</v>
      </c>
      <c r="I222" s="269"/>
      <c r="J222" s="194"/>
      <c r="K222" s="270"/>
      <c r="L222" s="269"/>
      <c r="M222" s="194"/>
      <c r="N222" s="270"/>
      <c r="O222" s="269">
        <v>6.1996981891348085E-2</v>
      </c>
      <c r="P222" s="194">
        <v>2.1107556554087605E-2</v>
      </c>
      <c r="Q222" s="270">
        <v>3.3857857498977656E-2</v>
      </c>
      <c r="R222" s="269"/>
      <c r="S222" s="194"/>
      <c r="T222" s="270"/>
      <c r="U222" s="269">
        <v>1.2575452716297787E-3</v>
      </c>
      <c r="V222" s="270">
        <v>3.9213269770490335E-4</v>
      </c>
      <c r="W222" s="269">
        <v>1.2036504742742168E-3</v>
      </c>
      <c r="X222" s="194">
        <v>1.1640495901405813E-3</v>
      </c>
      <c r="Y222" s="270">
        <v>1.1763980931147101E-3</v>
      </c>
    </row>
    <row r="223" spans="2:25" s="4" customFormat="1" ht="15" hidden="1" customHeight="1" outlineLevel="1" x14ac:dyDescent="0.25">
      <c r="B223" s="71" t="s">
        <v>99</v>
      </c>
      <c r="C223" s="269">
        <v>1</v>
      </c>
      <c r="D223" s="194">
        <v>1</v>
      </c>
      <c r="E223" s="270">
        <v>1</v>
      </c>
      <c r="F223" s="269">
        <v>0.91565745498975815</v>
      </c>
      <c r="G223" s="194">
        <v>0.97721838100357761</v>
      </c>
      <c r="H223" s="270">
        <v>0.95626971898158342</v>
      </c>
      <c r="I223" s="269"/>
      <c r="J223" s="194"/>
      <c r="K223" s="270"/>
      <c r="L223" s="269"/>
      <c r="M223" s="194"/>
      <c r="N223" s="270"/>
      <c r="O223" s="269">
        <v>8.1755129909799829E-2</v>
      </c>
      <c r="P223" s="194">
        <v>2.0788922460933879E-2</v>
      </c>
      <c r="Q223" s="270">
        <v>4.1535206789444078E-2</v>
      </c>
      <c r="R223" s="269"/>
      <c r="S223" s="194"/>
      <c r="T223" s="270"/>
      <c r="U223" s="269">
        <v>2.1921155712078199E-3</v>
      </c>
      <c r="V223" s="270">
        <v>7.459583730770171E-4</v>
      </c>
      <c r="W223" s="269">
        <v>3.9529952923419699E-4</v>
      </c>
      <c r="X223" s="194">
        <v>1.992696535488535E-3</v>
      </c>
      <c r="Y223" s="270">
        <v>1.449115855895517E-3</v>
      </c>
    </row>
    <row r="224" spans="2:25" s="4" customFormat="1" ht="15" hidden="1" customHeight="1" outlineLevel="1" x14ac:dyDescent="0.25">
      <c r="B224" s="71" t="s">
        <v>100</v>
      </c>
      <c r="C224" s="269">
        <v>1</v>
      </c>
      <c r="D224" s="194">
        <v>1</v>
      </c>
      <c r="E224" s="270">
        <v>1</v>
      </c>
      <c r="F224" s="269">
        <v>0.91022594602019091</v>
      </c>
      <c r="G224" s="194">
        <v>0.9793295173243165</v>
      </c>
      <c r="H224" s="270">
        <v>0.9542820443886848</v>
      </c>
      <c r="I224" s="269"/>
      <c r="J224" s="194"/>
      <c r="K224" s="270"/>
      <c r="L224" s="269"/>
      <c r="M224" s="194"/>
      <c r="N224" s="270"/>
      <c r="O224" s="269">
        <v>8.4156307945882844E-2</v>
      </c>
      <c r="P224" s="194">
        <v>1.902277891876274E-2</v>
      </c>
      <c r="Q224" s="270">
        <v>4.2631259272535374E-2</v>
      </c>
      <c r="R224" s="269"/>
      <c r="S224" s="194"/>
      <c r="T224" s="270"/>
      <c r="U224" s="269">
        <v>5.0133919373669391E-3</v>
      </c>
      <c r="V224" s="270">
        <v>1.8171680058945944E-3</v>
      </c>
      <c r="W224" s="269">
        <v>6.043540965593022E-4</v>
      </c>
      <c r="X224" s="194">
        <v>1.6477037569207463E-3</v>
      </c>
      <c r="Y224" s="270">
        <v>1.2695283328852645E-3</v>
      </c>
    </row>
    <row r="225" spans="2:25" s="4" customFormat="1" ht="15" hidden="1" customHeight="1" outlineLevel="1" x14ac:dyDescent="0.25">
      <c r="B225" s="71" t="s">
        <v>101</v>
      </c>
      <c r="C225" s="269">
        <v>1</v>
      </c>
      <c r="D225" s="194">
        <v>1</v>
      </c>
      <c r="E225" s="270">
        <v>1</v>
      </c>
      <c r="F225" s="269">
        <v>0.86671806647335869</v>
      </c>
      <c r="G225" s="194">
        <v>0.97197720104034091</v>
      </c>
      <c r="H225" s="270">
        <v>0.93011505286032348</v>
      </c>
      <c r="I225" s="269"/>
      <c r="J225" s="194"/>
      <c r="K225" s="270"/>
      <c r="L225" s="269"/>
      <c r="M225" s="194"/>
      <c r="N225" s="270"/>
      <c r="O225" s="269">
        <v>0.12741565124113771</v>
      </c>
      <c r="P225" s="194">
        <v>2.6705771678379724E-2</v>
      </c>
      <c r="Q225" s="270">
        <v>6.6758655627991312E-2</v>
      </c>
      <c r="R225" s="269"/>
      <c r="S225" s="194"/>
      <c r="T225" s="270"/>
      <c r="U225" s="269">
        <v>5.0952851851231084E-3</v>
      </c>
      <c r="V225" s="270">
        <v>2.0264234958471648E-3</v>
      </c>
      <c r="W225" s="269">
        <v>7.7099710038047026E-4</v>
      </c>
      <c r="X225" s="194">
        <v>1.3170272812793979E-3</v>
      </c>
      <c r="Y225" s="270">
        <v>1.0998680158380994E-3</v>
      </c>
    </row>
    <row r="226" spans="2:25" s="4" customFormat="1" ht="15" hidden="1" customHeight="1" outlineLevel="1" x14ac:dyDescent="0.25">
      <c r="B226" s="71" t="s">
        <v>102</v>
      </c>
      <c r="C226" s="269">
        <v>1</v>
      </c>
      <c r="D226" s="194">
        <v>1</v>
      </c>
      <c r="E226" s="270">
        <v>1</v>
      </c>
      <c r="F226" s="269">
        <v>0.85545385815625652</v>
      </c>
      <c r="G226" s="194">
        <v>0.96648698825936985</v>
      </c>
      <c r="H226" s="270">
        <v>0.92251188155396713</v>
      </c>
      <c r="I226" s="269"/>
      <c r="J226" s="194"/>
      <c r="K226" s="270"/>
      <c r="L226" s="269"/>
      <c r="M226" s="194"/>
      <c r="N226" s="270"/>
      <c r="O226" s="269">
        <v>0.136519375231232</v>
      </c>
      <c r="P226" s="194">
        <v>3.2753510058122978E-2</v>
      </c>
      <c r="Q226" s="270">
        <v>7.3850387982110771E-2</v>
      </c>
      <c r="R226" s="269"/>
      <c r="S226" s="194"/>
      <c r="T226" s="270"/>
      <c r="U226" s="269">
        <v>7.3672527225055098E-3</v>
      </c>
      <c r="V226" s="270">
        <v>2.9178293388377099E-3</v>
      </c>
      <c r="W226" s="269">
        <v>6.5951389000595167E-4</v>
      </c>
      <c r="X226" s="194">
        <v>7.595016825071994E-4</v>
      </c>
      <c r="Y226" s="270">
        <v>7.1990112508441321E-4</v>
      </c>
    </row>
    <row r="227" spans="2:25" s="4" customFormat="1" ht="15.75" collapsed="1" x14ac:dyDescent="0.25">
      <c r="B227" s="101">
        <v>2003</v>
      </c>
      <c r="C227" s="271">
        <v>1</v>
      </c>
      <c r="D227" s="109">
        <v>1</v>
      </c>
      <c r="E227" s="272">
        <v>1</v>
      </c>
      <c r="F227" s="271">
        <v>0.89368795638741072</v>
      </c>
      <c r="G227" s="109">
        <v>0.97446856003517757</v>
      </c>
      <c r="H227" s="272">
        <v>0.94436539009242781</v>
      </c>
      <c r="I227" s="271"/>
      <c r="J227" s="109"/>
      <c r="K227" s="272"/>
      <c r="L227" s="271"/>
      <c r="M227" s="109"/>
      <c r="N227" s="272"/>
      <c r="O227" s="271">
        <v>0.10164310063020135</v>
      </c>
      <c r="P227" s="109">
        <v>2.4261791035758283E-2</v>
      </c>
      <c r="Q227" s="272">
        <v>5.3098202351415109E-2</v>
      </c>
      <c r="R227" s="271"/>
      <c r="S227" s="109"/>
      <c r="T227" s="272"/>
      <c r="U227" s="271">
        <v>3.8792488440657804E-3</v>
      </c>
      <c r="V227" s="272">
        <v>1.4456154315498988E-3</v>
      </c>
      <c r="W227" s="271">
        <v>7.896941383222037E-4</v>
      </c>
      <c r="X227" s="109">
        <v>1.2696489290641353E-3</v>
      </c>
      <c r="Y227" s="272">
        <v>1.0907921246072069E-3</v>
      </c>
    </row>
    <row r="228" spans="2:25" s="4" customFormat="1" ht="15" hidden="1" customHeight="1" outlineLevel="1" x14ac:dyDescent="0.25">
      <c r="B228" s="71" t="s">
        <v>91</v>
      </c>
      <c r="C228" s="269">
        <v>1</v>
      </c>
      <c r="D228" s="194">
        <v>1</v>
      </c>
      <c r="E228" s="270">
        <v>1</v>
      </c>
      <c r="F228" s="269">
        <v>0.8520340833183988</v>
      </c>
      <c r="G228" s="194">
        <v>0.97031877586185977</v>
      </c>
      <c r="H228" s="270">
        <v>0.91982641110523822</v>
      </c>
      <c r="I228" s="269"/>
      <c r="J228" s="194"/>
      <c r="K228" s="270"/>
      <c r="L228" s="269"/>
      <c r="M228" s="194"/>
      <c r="N228" s="270"/>
      <c r="O228" s="269">
        <v>0.14395803124847262</v>
      </c>
      <c r="P228" s="194">
        <v>2.9062359693722773E-2</v>
      </c>
      <c r="Q228" s="270">
        <v>7.8108047959495927E-2</v>
      </c>
      <c r="R228" s="269"/>
      <c r="S228" s="194"/>
      <c r="T228" s="270"/>
      <c r="U228" s="269">
        <v>3.4050733964385211E-3</v>
      </c>
      <c r="V228" s="270">
        <v>1.4535288062981612E-3</v>
      </c>
      <c r="W228" s="269">
        <v>6.0281203669007317E-4</v>
      </c>
      <c r="X228" s="194">
        <v>6.1886444441747862E-4</v>
      </c>
      <c r="Y228" s="270">
        <v>6.1201212896764678E-4</v>
      </c>
    </row>
    <row r="229" spans="2:25" s="4" customFormat="1" ht="15" hidden="1" customHeight="1" outlineLevel="1" x14ac:dyDescent="0.25">
      <c r="B229" s="71" t="s">
        <v>92</v>
      </c>
      <c r="C229" s="269">
        <v>1</v>
      </c>
      <c r="D229" s="194">
        <v>1</v>
      </c>
      <c r="E229" s="270">
        <v>1</v>
      </c>
      <c r="F229" s="269">
        <v>0.8521095856059181</v>
      </c>
      <c r="G229" s="194">
        <v>0.9646234104988588</v>
      </c>
      <c r="H229" s="270">
        <v>0.91666221272047033</v>
      </c>
      <c r="I229" s="269"/>
      <c r="J229" s="194"/>
      <c r="K229" s="270"/>
      <c r="L229" s="269"/>
      <c r="M229" s="194"/>
      <c r="N229" s="270"/>
      <c r="O229" s="269">
        <v>0.14267130587423987</v>
      </c>
      <c r="P229" s="194">
        <v>3.3594950859378636E-2</v>
      </c>
      <c r="Q229" s="270">
        <v>8.0090860502405131E-2</v>
      </c>
      <c r="R229" s="269"/>
      <c r="S229" s="194"/>
      <c r="T229" s="270"/>
      <c r="U229" s="269">
        <v>4.3884395962635568E-3</v>
      </c>
      <c r="V229" s="270">
        <v>1.8706574024585784E-3</v>
      </c>
      <c r="W229" s="269">
        <v>8.3066892357845905E-4</v>
      </c>
      <c r="X229" s="194">
        <v>1.7816386417625414E-3</v>
      </c>
      <c r="Y229" s="270">
        <v>1.3762693746659541E-3</v>
      </c>
    </row>
    <row r="230" spans="2:25" s="4" customFormat="1" ht="15" hidden="1" customHeight="1" outlineLevel="1" x14ac:dyDescent="0.25">
      <c r="B230" s="71" t="s">
        <v>93</v>
      </c>
      <c r="C230" s="269">
        <v>1</v>
      </c>
      <c r="D230" s="194">
        <v>1</v>
      </c>
      <c r="E230" s="270">
        <v>1</v>
      </c>
      <c r="F230" s="269">
        <v>0.8591248384459157</v>
      </c>
      <c r="G230" s="194">
        <v>0.96031019001405837</v>
      </c>
      <c r="H230" s="270">
        <v>0.91907825086924511</v>
      </c>
      <c r="I230" s="269"/>
      <c r="J230" s="194"/>
      <c r="K230" s="270"/>
      <c r="L230" s="269"/>
      <c r="M230" s="194"/>
      <c r="N230" s="270"/>
      <c r="O230" s="269">
        <v>0.13621976630707144</v>
      </c>
      <c r="P230" s="194">
        <v>3.7068613668314362E-2</v>
      </c>
      <c r="Q230" s="270">
        <v>7.7471638694976919E-2</v>
      </c>
      <c r="R230" s="269"/>
      <c r="S230" s="194"/>
      <c r="T230" s="270"/>
      <c r="U230" s="269">
        <v>3.7586052277582887E-3</v>
      </c>
      <c r="V230" s="270">
        <v>1.5315910813033034E-3</v>
      </c>
      <c r="W230" s="269">
        <v>8.9679001925460926E-4</v>
      </c>
      <c r="X230" s="194">
        <v>2.6211963176273187E-3</v>
      </c>
      <c r="Y230" s="270">
        <v>1.9185193544746643E-3</v>
      </c>
    </row>
    <row r="231" spans="2:25" s="4" customFormat="1" ht="15" hidden="1" customHeight="1" outlineLevel="1" x14ac:dyDescent="0.25">
      <c r="B231" s="71" t="s">
        <v>94</v>
      </c>
      <c r="C231" s="269">
        <v>1</v>
      </c>
      <c r="D231" s="194">
        <v>1</v>
      </c>
      <c r="E231" s="270">
        <v>1</v>
      </c>
      <c r="F231" s="269">
        <v>0.87734430210013226</v>
      </c>
      <c r="G231" s="194">
        <v>0.9654940891542575</v>
      </c>
      <c r="H231" s="270">
        <v>0.93039330990742675</v>
      </c>
      <c r="I231" s="269"/>
      <c r="J231" s="194"/>
      <c r="K231" s="270"/>
      <c r="L231" s="269"/>
      <c r="M231" s="194"/>
      <c r="N231" s="270"/>
      <c r="O231" s="269">
        <v>0.11625926395709134</v>
      </c>
      <c r="P231" s="194">
        <v>3.2467688175910607E-2</v>
      </c>
      <c r="Q231" s="270">
        <v>6.5833050731277917E-2</v>
      </c>
      <c r="R231" s="269"/>
      <c r="S231" s="194"/>
      <c r="T231" s="270"/>
      <c r="U231" s="269">
        <v>5.1642596988421188E-3</v>
      </c>
      <c r="V231" s="270">
        <v>2.0563809138989704E-3</v>
      </c>
      <c r="W231" s="269">
        <v>1.2321742439342599E-3</v>
      </c>
      <c r="X231" s="194">
        <v>2.0382226698319066E-3</v>
      </c>
      <c r="Y231" s="270">
        <v>1.7172584473963332E-3</v>
      </c>
    </row>
    <row r="232" spans="2:25" s="4" customFormat="1" ht="15" hidden="1" customHeight="1" outlineLevel="1" x14ac:dyDescent="0.25">
      <c r="B232" s="71" t="s">
        <v>95</v>
      </c>
      <c r="C232" s="269">
        <v>1</v>
      </c>
      <c r="D232" s="194">
        <v>1</v>
      </c>
      <c r="E232" s="270">
        <v>1</v>
      </c>
      <c r="F232" s="269">
        <v>0.9028547160056134</v>
      </c>
      <c r="G232" s="194">
        <v>0.97898161807015893</v>
      </c>
      <c r="H232" s="270">
        <v>0.95144885433988469</v>
      </c>
      <c r="I232" s="269"/>
      <c r="J232" s="194"/>
      <c r="K232" s="270"/>
      <c r="L232" s="269"/>
      <c r="M232" s="194"/>
      <c r="N232" s="270"/>
      <c r="O232" s="269">
        <v>9.4707880936553662E-2</v>
      </c>
      <c r="P232" s="194">
        <v>1.8957345971563982E-2</v>
      </c>
      <c r="Q232" s="270">
        <v>4.6353989274671263E-2</v>
      </c>
      <c r="R232" s="269"/>
      <c r="S232" s="194"/>
      <c r="T232" s="270"/>
      <c r="U232" s="269">
        <v>2.0865647389024301E-3</v>
      </c>
      <c r="V232" s="270">
        <v>7.5464641810082879E-4</v>
      </c>
      <c r="W232" s="269">
        <v>3.508383189304971E-4</v>
      </c>
      <c r="X232" s="194">
        <v>2.0610359582770993E-3</v>
      </c>
      <c r="Y232" s="270">
        <v>1.4425099673431772E-3</v>
      </c>
    </row>
    <row r="233" spans="2:25" s="4" customFormat="1" ht="15" hidden="1" customHeight="1" outlineLevel="1" x14ac:dyDescent="0.25">
      <c r="B233" s="71" t="s">
        <v>96</v>
      </c>
      <c r="C233" s="269">
        <v>1</v>
      </c>
      <c r="D233" s="194">
        <v>1</v>
      </c>
      <c r="E233" s="270">
        <v>1</v>
      </c>
      <c r="F233" s="269">
        <v>0.92036621524160589</v>
      </c>
      <c r="G233" s="194">
        <v>0.97660862819463001</v>
      </c>
      <c r="H233" s="270">
        <v>0.95693907292192137</v>
      </c>
      <c r="I233" s="269"/>
      <c r="J233" s="194"/>
      <c r="K233" s="270"/>
      <c r="L233" s="269"/>
      <c r="M233" s="194"/>
      <c r="N233" s="270"/>
      <c r="O233" s="269">
        <v>7.6728904559660235E-2</v>
      </c>
      <c r="P233" s="194">
        <v>2.0590009912511312E-2</v>
      </c>
      <c r="Q233" s="270">
        <v>4.0223361919174937E-2</v>
      </c>
      <c r="R233" s="269"/>
      <c r="S233" s="194"/>
      <c r="T233" s="270"/>
      <c r="U233" s="269">
        <v>2.6043753505889896E-3</v>
      </c>
      <c r="V233" s="270">
        <v>9.1082338433944282E-4</v>
      </c>
      <c r="W233" s="269">
        <v>3.0050484814488342E-4</v>
      </c>
      <c r="X233" s="194">
        <v>2.801361892858682E-3</v>
      </c>
      <c r="Y233" s="270">
        <v>1.926741774564206E-3</v>
      </c>
    </row>
    <row r="234" spans="2:25" s="4" customFormat="1" ht="15" hidden="1" customHeight="1" outlineLevel="1" x14ac:dyDescent="0.25">
      <c r="B234" s="71" t="s">
        <v>97</v>
      </c>
      <c r="C234" s="269">
        <v>1</v>
      </c>
      <c r="D234" s="194">
        <v>1</v>
      </c>
      <c r="E234" s="270">
        <v>1</v>
      </c>
      <c r="F234" s="269">
        <v>0.92192216364148594</v>
      </c>
      <c r="G234" s="194">
        <v>0.96162624821683307</v>
      </c>
      <c r="H234" s="270">
        <v>0.94888403812869726</v>
      </c>
      <c r="I234" s="269"/>
      <c r="J234" s="194"/>
      <c r="K234" s="270"/>
      <c r="L234" s="269"/>
      <c r="M234" s="194"/>
      <c r="N234" s="270"/>
      <c r="O234" s="269">
        <v>7.4656900229403952E-2</v>
      </c>
      <c r="P234" s="194">
        <v>3.4702805515929622E-2</v>
      </c>
      <c r="Q234" s="270">
        <v>4.7525251220583299E-2</v>
      </c>
      <c r="R234" s="269"/>
      <c r="S234" s="194"/>
      <c r="T234" s="270"/>
      <c r="U234" s="269">
        <v>2.6763794421861796E-3</v>
      </c>
      <c r="V234" s="270">
        <v>8.5892898659295806E-4</v>
      </c>
      <c r="W234" s="269">
        <v>7.4455668692397468E-4</v>
      </c>
      <c r="X234" s="194">
        <v>3.6709462672372801E-3</v>
      </c>
      <c r="Y234" s="270">
        <v>2.7317816641264756E-3</v>
      </c>
    </row>
    <row r="235" spans="2:25" s="4" customFormat="1" ht="15" hidden="1" customHeight="1" outlineLevel="1" x14ac:dyDescent="0.25">
      <c r="B235" s="71" t="s">
        <v>98</v>
      </c>
      <c r="C235" s="269">
        <v>1</v>
      </c>
      <c r="D235" s="194">
        <v>1</v>
      </c>
      <c r="E235" s="270">
        <v>1</v>
      </c>
      <c r="F235" s="269">
        <v>0.93351278600269183</v>
      </c>
      <c r="G235" s="194">
        <v>0.9723291358426841</v>
      </c>
      <c r="H235" s="270">
        <v>0.96096440176536202</v>
      </c>
      <c r="I235" s="269"/>
      <c r="J235" s="194"/>
      <c r="K235" s="270"/>
      <c r="L235" s="269"/>
      <c r="M235" s="194"/>
      <c r="N235" s="270"/>
      <c r="O235" s="269">
        <v>5.9654208510197745E-2</v>
      </c>
      <c r="P235" s="194">
        <v>2.5999297084615583E-2</v>
      </c>
      <c r="Q235" s="270">
        <v>3.5852854163635484E-2</v>
      </c>
      <c r="R235" s="269"/>
      <c r="S235" s="194"/>
      <c r="T235" s="270"/>
      <c r="U235" s="269">
        <v>6.3360596335024326E-3</v>
      </c>
      <c r="V235" s="270">
        <v>1.8550851156700131E-3</v>
      </c>
      <c r="W235" s="269">
        <v>4.9694585360803391E-4</v>
      </c>
      <c r="X235" s="194">
        <v>1.6715670727003094E-3</v>
      </c>
      <c r="Y235" s="270">
        <v>1.3276589553324603E-3</v>
      </c>
    </row>
    <row r="236" spans="2:25" s="4" customFormat="1" ht="15" hidden="1" customHeight="1" outlineLevel="1" x14ac:dyDescent="0.25">
      <c r="B236" s="71" t="s">
        <v>99</v>
      </c>
      <c r="C236" s="269">
        <v>1</v>
      </c>
      <c r="D236" s="194">
        <v>1</v>
      </c>
      <c r="E236" s="270">
        <v>1</v>
      </c>
      <c r="F236" s="269">
        <v>0.88894325850714617</v>
      </c>
      <c r="G236" s="194">
        <v>0.96292083258496475</v>
      </c>
      <c r="H236" s="270">
        <v>0.93861253475362605</v>
      </c>
      <c r="I236" s="269"/>
      <c r="J236" s="194"/>
      <c r="K236" s="270"/>
      <c r="L236" s="269"/>
      <c r="M236" s="194"/>
      <c r="N236" s="270"/>
      <c r="O236" s="269">
        <v>0.10720329479886639</v>
      </c>
      <c r="P236" s="194">
        <v>3.3117803189047876E-2</v>
      </c>
      <c r="Q236" s="270">
        <v>5.7461561652095268E-2</v>
      </c>
      <c r="R236" s="269"/>
      <c r="S236" s="194"/>
      <c r="T236" s="270"/>
      <c r="U236" s="269">
        <v>3.0379024201276326E-3</v>
      </c>
      <c r="V236" s="270">
        <v>9.9822463404012989E-4</v>
      </c>
      <c r="W236" s="269">
        <v>8.1554427385976719E-4</v>
      </c>
      <c r="X236" s="194">
        <v>3.961364225987348E-3</v>
      </c>
      <c r="Y236" s="270">
        <v>2.927678960238502E-3</v>
      </c>
    </row>
    <row r="237" spans="2:25" s="4" customFormat="1" ht="15" hidden="1" customHeight="1" outlineLevel="1" x14ac:dyDescent="0.25">
      <c r="B237" s="71" t="s">
        <v>100</v>
      </c>
      <c r="C237" s="269">
        <v>1</v>
      </c>
      <c r="D237" s="194">
        <v>1</v>
      </c>
      <c r="E237" s="270">
        <v>1</v>
      </c>
      <c r="F237" s="269">
        <v>0.90575412726398463</v>
      </c>
      <c r="G237" s="194">
        <v>0.96866121150130702</v>
      </c>
      <c r="H237" s="270">
        <v>0.94529640786293445</v>
      </c>
      <c r="I237" s="269"/>
      <c r="J237" s="194"/>
      <c r="K237" s="270"/>
      <c r="L237" s="269"/>
      <c r="M237" s="194"/>
      <c r="N237" s="270"/>
      <c r="O237" s="269">
        <v>9.0110594646577974E-2</v>
      </c>
      <c r="P237" s="194">
        <v>2.8838504375497214E-2</v>
      </c>
      <c r="Q237" s="270">
        <v>5.1596042338877712E-2</v>
      </c>
      <c r="R237" s="269"/>
      <c r="S237" s="194"/>
      <c r="T237" s="270"/>
      <c r="U237" s="269">
        <v>3.2857829780413529E-3</v>
      </c>
      <c r="V237" s="270">
        <v>1.2203979092500208E-3</v>
      </c>
      <c r="W237" s="269">
        <v>8.4949511139605701E-4</v>
      </c>
      <c r="X237" s="194">
        <v>2.5002841231958179E-3</v>
      </c>
      <c r="Y237" s="270">
        <v>1.8871518889378371E-3</v>
      </c>
    </row>
    <row r="238" spans="2:25" s="4" customFormat="1" ht="15" hidden="1" customHeight="1" outlineLevel="1" x14ac:dyDescent="0.25">
      <c r="B238" s="71" t="s">
        <v>101</v>
      </c>
      <c r="C238" s="269">
        <v>1</v>
      </c>
      <c r="D238" s="194">
        <v>1</v>
      </c>
      <c r="E238" s="270">
        <v>1</v>
      </c>
      <c r="F238" s="269">
        <v>0.86928756113516714</v>
      </c>
      <c r="G238" s="194">
        <v>0.97310411756550674</v>
      </c>
      <c r="H238" s="270">
        <v>0.93091136980838252</v>
      </c>
      <c r="I238" s="269"/>
      <c r="J238" s="194"/>
      <c r="K238" s="270"/>
      <c r="L238" s="269"/>
      <c r="M238" s="194"/>
      <c r="N238" s="270"/>
      <c r="O238" s="269">
        <v>0.12373446310083798</v>
      </c>
      <c r="P238" s="194">
        <v>2.5072252023589887E-2</v>
      </c>
      <c r="Q238" s="270">
        <v>6.5170189465155001E-2</v>
      </c>
      <c r="R238" s="269"/>
      <c r="S238" s="194"/>
      <c r="T238" s="270"/>
      <c r="U238" s="269">
        <v>5.9343945671474409E-3</v>
      </c>
      <c r="V238" s="270">
        <v>2.4118350836545947E-3</v>
      </c>
      <c r="W238" s="269">
        <v>1.0435811968474503E-3</v>
      </c>
      <c r="X238" s="194">
        <v>1.8236304109033902E-3</v>
      </c>
      <c r="Y238" s="270">
        <v>1.5066056428078571E-3</v>
      </c>
    </row>
    <row r="239" spans="2:25" s="4" customFormat="1" ht="15" hidden="1" customHeight="1" outlineLevel="1" x14ac:dyDescent="0.25">
      <c r="B239" s="71" t="s">
        <v>102</v>
      </c>
      <c r="C239" s="269">
        <v>1</v>
      </c>
      <c r="D239" s="194">
        <v>1</v>
      </c>
      <c r="E239" s="270">
        <v>1</v>
      </c>
      <c r="F239" s="269">
        <v>0.85559331112636217</v>
      </c>
      <c r="G239" s="194">
        <v>0.97004656334700123</v>
      </c>
      <c r="H239" s="270">
        <v>0.92323806263905528</v>
      </c>
      <c r="I239" s="269"/>
      <c r="J239" s="194"/>
      <c r="K239" s="270"/>
      <c r="L239" s="269"/>
      <c r="M239" s="194"/>
      <c r="N239" s="270"/>
      <c r="O239" s="269">
        <v>0.13843089335632144</v>
      </c>
      <c r="P239" s="194">
        <v>2.9084717492529014E-2</v>
      </c>
      <c r="Q239" s="270">
        <v>7.3804552455930178E-2</v>
      </c>
      <c r="R239" s="269"/>
      <c r="S239" s="194"/>
      <c r="T239" s="270"/>
      <c r="U239" s="269">
        <v>5.2392829045379216E-3</v>
      </c>
      <c r="V239" s="270">
        <v>2.1427348964572993E-3</v>
      </c>
      <c r="W239" s="269">
        <v>7.3651261277849378E-4</v>
      </c>
      <c r="X239" s="194">
        <v>8.6871916046980335E-4</v>
      </c>
      <c r="Y239" s="270">
        <v>8.14650008557248E-4</v>
      </c>
    </row>
    <row r="240" spans="2:25" s="4" customFormat="1" ht="15.75" collapsed="1" x14ac:dyDescent="0.25">
      <c r="B240" s="101">
        <v>2002</v>
      </c>
      <c r="C240" s="271">
        <v>1</v>
      </c>
      <c r="D240" s="109">
        <v>1</v>
      </c>
      <c r="E240" s="272">
        <v>1</v>
      </c>
      <c r="F240" s="271">
        <v>0.88374034257111433</v>
      </c>
      <c r="G240" s="109">
        <v>0.96864230344447644</v>
      </c>
      <c r="H240" s="272">
        <v>0.93683837610317899</v>
      </c>
      <c r="I240" s="271"/>
      <c r="J240" s="109"/>
      <c r="K240" s="272"/>
      <c r="L240" s="271"/>
      <c r="M240" s="109"/>
      <c r="N240" s="272"/>
      <c r="O240" s="271">
        <v>0.11148194228393238</v>
      </c>
      <c r="P240" s="109">
        <v>2.9105648512983386E-2</v>
      </c>
      <c r="Q240" s="272">
        <v>5.9963471286292445E-2</v>
      </c>
      <c r="R240" s="271"/>
      <c r="S240" s="109"/>
      <c r="T240" s="272"/>
      <c r="U240" s="271">
        <v>4.0208351053937436E-3</v>
      </c>
      <c r="V240" s="272">
        <v>1.5061883874981504E-3</v>
      </c>
      <c r="W240" s="271">
        <v>7.5688003955959673E-4</v>
      </c>
      <c r="X240" s="109">
        <v>2.2520480425402205E-3</v>
      </c>
      <c r="Y240" s="272">
        <v>1.6919642230303711E-3</v>
      </c>
    </row>
    <row r="241" spans="2:25" s="4" customFormat="1" ht="15" hidden="1" customHeight="1" outlineLevel="1" x14ac:dyDescent="0.25">
      <c r="B241" s="71" t="s">
        <v>91</v>
      </c>
      <c r="C241" s="269">
        <v>1</v>
      </c>
      <c r="D241" s="194">
        <v>1</v>
      </c>
      <c r="E241" s="270">
        <v>1</v>
      </c>
      <c r="F241" s="269">
        <v>0.84956324813976059</v>
      </c>
      <c r="G241" s="194">
        <v>0.97029824239083839</v>
      </c>
      <c r="H241" s="270">
        <v>0.92302074639322762</v>
      </c>
      <c r="I241" s="269"/>
      <c r="J241" s="194"/>
      <c r="K241" s="270"/>
      <c r="L241" s="269"/>
      <c r="M241" s="194"/>
      <c r="N241" s="270"/>
      <c r="O241" s="269">
        <v>0.14539364759167983</v>
      </c>
      <c r="P241" s="194">
        <v>2.9187335415518403E-2</v>
      </c>
      <c r="Q241" s="270">
        <v>7.4691486824847983E-2</v>
      </c>
      <c r="R241" s="269"/>
      <c r="S241" s="194"/>
      <c r="T241" s="270"/>
      <c r="U241" s="269">
        <v>3.8251470112470741E-3</v>
      </c>
      <c r="V241" s="270">
        <v>1.4978538213902468E-3</v>
      </c>
      <c r="W241" s="269">
        <v>1.2179572573125011E-3</v>
      </c>
      <c r="X241" s="194">
        <v>5.1442219364321144E-4</v>
      </c>
      <c r="Y241" s="270">
        <v>7.8991296053416006E-4</v>
      </c>
    </row>
    <row r="242" spans="2:25" s="4" customFormat="1" ht="15" hidden="1" customHeight="1" outlineLevel="1" x14ac:dyDescent="0.25">
      <c r="B242" s="71" t="s">
        <v>92</v>
      </c>
      <c r="C242" s="269">
        <v>1</v>
      </c>
      <c r="D242" s="194">
        <v>1</v>
      </c>
      <c r="E242" s="270">
        <v>1</v>
      </c>
      <c r="F242" s="269">
        <v>0.88109869828991028</v>
      </c>
      <c r="G242" s="194">
        <v>0.9732142857142857</v>
      </c>
      <c r="H242" s="270">
        <v>0.93892733690449226</v>
      </c>
      <c r="I242" s="269"/>
      <c r="J242" s="194"/>
      <c r="K242" s="270"/>
      <c r="L242" s="269"/>
      <c r="M242" s="194"/>
      <c r="N242" s="270"/>
      <c r="O242" s="269">
        <v>0.11289340898827872</v>
      </c>
      <c r="P242" s="194">
        <v>2.6785714285714284E-2</v>
      </c>
      <c r="Q242" s="270">
        <v>5.8836425820501762E-2</v>
      </c>
      <c r="R242" s="269"/>
      <c r="S242" s="194"/>
      <c r="T242" s="270"/>
      <c r="U242" s="269">
        <v>5.3207154497084408E-3</v>
      </c>
      <c r="V242" s="270">
        <v>1.9804585017210259E-3</v>
      </c>
      <c r="W242" s="269">
        <v>6.8717727210256614E-4</v>
      </c>
      <c r="X242" s="194">
        <v>0</v>
      </c>
      <c r="Y242" s="270">
        <v>2.5577877328500332E-4</v>
      </c>
    </row>
    <row r="243" spans="2:25" s="4" customFormat="1" ht="15" hidden="1" customHeight="1" outlineLevel="1" x14ac:dyDescent="0.25">
      <c r="B243" s="71" t="s">
        <v>93</v>
      </c>
      <c r="C243" s="269">
        <v>1</v>
      </c>
      <c r="D243" s="194">
        <v>1</v>
      </c>
      <c r="E243" s="270">
        <v>1</v>
      </c>
      <c r="F243" s="269">
        <v>0.86136521250949438</v>
      </c>
      <c r="G243" s="194">
        <v>0.97130288651640961</v>
      </c>
      <c r="H243" s="270">
        <v>0.93013319152619933</v>
      </c>
      <c r="I243" s="269"/>
      <c r="J243" s="194"/>
      <c r="K243" s="270"/>
      <c r="L243" s="269"/>
      <c r="M243" s="194"/>
      <c r="N243" s="270"/>
      <c r="O243" s="269">
        <v>0.13346653016743174</v>
      </c>
      <c r="P243" s="194">
        <v>2.7184657967576117E-2</v>
      </c>
      <c r="Q243" s="270">
        <v>6.6985320488245265E-2</v>
      </c>
      <c r="R243" s="269"/>
      <c r="S243" s="194"/>
      <c r="T243" s="270"/>
      <c r="U243" s="269">
        <v>3.7152009510914435E-3</v>
      </c>
      <c r="V243" s="270">
        <v>1.3912763878754901E-3</v>
      </c>
      <c r="W243" s="269">
        <v>1.4530563719824313E-3</v>
      </c>
      <c r="X243" s="194">
        <v>1.5124555160142348E-3</v>
      </c>
      <c r="Y243" s="270">
        <v>1.4902115976799693E-3</v>
      </c>
    </row>
    <row r="244" spans="2:25" s="4" customFormat="1" ht="15" hidden="1" customHeight="1" outlineLevel="1" x14ac:dyDescent="0.25">
      <c r="B244" s="71" t="s">
        <v>94</v>
      </c>
      <c r="C244" s="269">
        <v>1</v>
      </c>
      <c r="D244" s="194">
        <v>1</v>
      </c>
      <c r="E244" s="270">
        <v>1</v>
      </c>
      <c r="F244" s="269">
        <v>0.8931330640417271</v>
      </c>
      <c r="G244" s="194">
        <v>0.97346647646219686</v>
      </c>
      <c r="H244" s="270">
        <v>0.94464144996059884</v>
      </c>
      <c r="I244" s="269"/>
      <c r="J244" s="194"/>
      <c r="K244" s="270"/>
      <c r="L244" s="269"/>
      <c r="M244" s="194"/>
      <c r="N244" s="270"/>
      <c r="O244" s="269">
        <v>0.10304325659829797</v>
      </c>
      <c r="P244" s="194">
        <v>2.5216723362229781E-2</v>
      </c>
      <c r="Q244" s="270">
        <v>5.3142237982663515E-2</v>
      </c>
      <c r="R244" s="269"/>
      <c r="S244" s="194"/>
      <c r="T244" s="270"/>
      <c r="U244" s="269">
        <v>2.9805090395701793E-3</v>
      </c>
      <c r="V244" s="270">
        <v>1.0694585162670269E-3</v>
      </c>
      <c r="W244" s="269">
        <v>8.4317032040472171E-4</v>
      </c>
      <c r="X244" s="194">
        <v>1.3168001755733568E-3</v>
      </c>
      <c r="Y244" s="270">
        <v>1.1468535404705617E-3</v>
      </c>
    </row>
    <row r="245" spans="2:25" s="4" customFormat="1" ht="15" hidden="1" customHeight="1" outlineLevel="1" x14ac:dyDescent="0.25">
      <c r="B245" s="71" t="s">
        <v>95</v>
      </c>
      <c r="C245" s="269">
        <v>1</v>
      </c>
      <c r="D245" s="194">
        <v>1</v>
      </c>
      <c r="E245" s="270">
        <v>1</v>
      </c>
      <c r="F245" s="269">
        <v>0.9141650699027748</v>
      </c>
      <c r="G245" s="194">
        <v>0.97858499081769224</v>
      </c>
      <c r="H245" s="270">
        <v>0.95481357818586532</v>
      </c>
      <c r="I245" s="269"/>
      <c r="J245" s="194"/>
      <c r="K245" s="270"/>
      <c r="L245" s="269"/>
      <c r="M245" s="194"/>
      <c r="N245" s="270"/>
      <c r="O245" s="269">
        <v>8.2676885955574486E-2</v>
      </c>
      <c r="P245" s="194">
        <v>2.0252954420477066E-2</v>
      </c>
      <c r="Q245" s="270">
        <v>4.3287832662280271E-2</v>
      </c>
      <c r="R245" s="269"/>
      <c r="S245" s="194"/>
      <c r="T245" s="270"/>
      <c r="U245" s="269">
        <v>2.4128876587892981E-3</v>
      </c>
      <c r="V245" s="270">
        <v>8.903728436282693E-4</v>
      </c>
      <c r="W245" s="269">
        <v>7.4515648286140089E-4</v>
      </c>
      <c r="X245" s="194">
        <v>1.1620547618306513E-3</v>
      </c>
      <c r="Y245" s="270">
        <v>1.0082163082261286E-3</v>
      </c>
    </row>
    <row r="246" spans="2:25" s="4" customFormat="1" ht="15" hidden="1" customHeight="1" outlineLevel="1" x14ac:dyDescent="0.25">
      <c r="B246" s="71" t="s">
        <v>96</v>
      </c>
      <c r="C246" s="269">
        <v>1</v>
      </c>
      <c r="D246" s="194">
        <v>1</v>
      </c>
      <c r="E246" s="270">
        <v>1</v>
      </c>
      <c r="F246" s="269">
        <v>0.93612156842521443</v>
      </c>
      <c r="G246" s="194">
        <v>0.9811285039421922</v>
      </c>
      <c r="H246" s="270">
        <v>0.96655702669761079</v>
      </c>
      <c r="I246" s="269"/>
      <c r="J246" s="194"/>
      <c r="K246" s="270"/>
      <c r="L246" s="269"/>
      <c r="M246" s="194"/>
      <c r="N246" s="270"/>
      <c r="O246" s="269">
        <v>6.2073470510374228E-2</v>
      </c>
      <c r="P246" s="194">
        <v>1.8048491432521852E-2</v>
      </c>
      <c r="Q246" s="270">
        <v>3.2302049766528083E-2</v>
      </c>
      <c r="R246" s="269"/>
      <c r="S246" s="194"/>
      <c r="T246" s="270"/>
      <c r="U246" s="269">
        <v>1.1861172708988706E-3</v>
      </c>
      <c r="V246" s="270">
        <v>3.8401816572888317E-4</v>
      </c>
      <c r="W246" s="269">
        <v>6.188437935124542E-4</v>
      </c>
      <c r="X246" s="194">
        <v>8.2300462528599411E-4</v>
      </c>
      <c r="Y246" s="270">
        <v>7.5690537013229145E-4</v>
      </c>
    </row>
    <row r="247" spans="2:25" s="4" customFormat="1" ht="15" hidden="1" customHeight="1" outlineLevel="1" x14ac:dyDescent="0.25">
      <c r="B247" s="71" t="s">
        <v>97</v>
      </c>
      <c r="C247" s="269">
        <v>1</v>
      </c>
      <c r="D247" s="194">
        <v>1</v>
      </c>
      <c r="E247" s="270">
        <v>1</v>
      </c>
      <c r="F247" s="269">
        <v>0.93739930543124128</v>
      </c>
      <c r="G247" s="194">
        <v>0.97178895852404756</v>
      </c>
      <c r="H247" s="270">
        <v>0.96045317755354931</v>
      </c>
      <c r="I247" s="269"/>
      <c r="J247" s="194"/>
      <c r="K247" s="270"/>
      <c r="L247" s="269"/>
      <c r="M247" s="194"/>
      <c r="N247" s="270"/>
      <c r="O247" s="269">
        <v>6.0703161361927604E-2</v>
      </c>
      <c r="P247" s="194">
        <v>2.6494613055418632E-2</v>
      </c>
      <c r="Q247" s="270">
        <v>3.7770696878503568E-2</v>
      </c>
      <c r="R247" s="269"/>
      <c r="S247" s="194"/>
      <c r="T247" s="270"/>
      <c r="U247" s="269">
        <v>1.485804303462103E-3</v>
      </c>
      <c r="V247" s="270">
        <v>4.8976219979937456E-4</v>
      </c>
      <c r="W247" s="269">
        <v>4.1172890336901651E-4</v>
      </c>
      <c r="X247" s="194">
        <v>1.7164284205337652E-3</v>
      </c>
      <c r="Y247" s="270">
        <v>1.2863633681477547E-3</v>
      </c>
    </row>
    <row r="248" spans="2:25" s="4" customFormat="1" ht="15" hidden="1" customHeight="1" outlineLevel="1" x14ac:dyDescent="0.25">
      <c r="B248" s="71" t="s">
        <v>98</v>
      </c>
      <c r="C248" s="269">
        <v>1</v>
      </c>
      <c r="D248" s="194">
        <v>1</v>
      </c>
      <c r="E248" s="270">
        <v>1</v>
      </c>
      <c r="F248" s="269">
        <v>0.92966344989796268</v>
      </c>
      <c r="G248" s="194">
        <v>0.96955130903274689</v>
      </c>
      <c r="H248" s="270">
        <v>0.95649219758566806</v>
      </c>
      <c r="I248" s="269"/>
      <c r="J248" s="194"/>
      <c r="K248" s="270"/>
      <c r="L248" s="269"/>
      <c r="M248" s="194"/>
      <c r="N248" s="270"/>
      <c r="O248" s="269">
        <v>6.3124762201238277E-2</v>
      </c>
      <c r="P248" s="194">
        <v>2.8621937873558382E-2</v>
      </c>
      <c r="Q248" s="270">
        <v>3.991801236609064E-2</v>
      </c>
      <c r="R248" s="269"/>
      <c r="S248" s="194"/>
      <c r="T248" s="270"/>
      <c r="U248" s="269">
        <v>6.4335374079070246E-3</v>
      </c>
      <c r="V248" s="270">
        <v>2.1063121418703145E-3</v>
      </c>
      <c r="W248" s="269">
        <v>7.7825049289197883E-4</v>
      </c>
      <c r="X248" s="194">
        <v>1.8267530936947555E-3</v>
      </c>
      <c r="Y248" s="270">
        <v>1.4834779063710281E-3</v>
      </c>
    </row>
    <row r="249" spans="2:25" s="4" customFormat="1" ht="15" hidden="1" customHeight="1" outlineLevel="1" x14ac:dyDescent="0.25">
      <c r="B249" s="71" t="s">
        <v>99</v>
      </c>
      <c r="C249" s="269">
        <v>1</v>
      </c>
      <c r="D249" s="194">
        <v>1</v>
      </c>
      <c r="E249" s="270">
        <v>1</v>
      </c>
      <c r="F249" s="269">
        <v>0.91426258992805753</v>
      </c>
      <c r="G249" s="194">
        <v>0.96716892586343983</v>
      </c>
      <c r="H249" s="270">
        <v>0.94863734297629998</v>
      </c>
      <c r="I249" s="269"/>
      <c r="J249" s="194"/>
      <c r="K249" s="270"/>
      <c r="L249" s="269"/>
      <c r="M249" s="194"/>
      <c r="N249" s="270"/>
      <c r="O249" s="269">
        <v>8.3381294964028782E-2</v>
      </c>
      <c r="P249" s="194">
        <v>2.9175635580894758E-2</v>
      </c>
      <c r="Q249" s="270">
        <v>4.8162334471505787E-2</v>
      </c>
      <c r="R249" s="269"/>
      <c r="S249" s="194"/>
      <c r="T249" s="270"/>
      <c r="U249" s="269">
        <v>1.9964028776978419E-3</v>
      </c>
      <c r="V249" s="270">
        <v>6.9928307734952813E-4</v>
      </c>
      <c r="W249" s="269">
        <v>3.5971223021582735E-4</v>
      </c>
      <c r="X249" s="194">
        <v>3.6554385556654451E-3</v>
      </c>
      <c r="Y249" s="270">
        <v>2.5010394748447087E-3</v>
      </c>
    </row>
    <row r="250" spans="2:25" s="4" customFormat="1" ht="15" hidden="1" customHeight="1" outlineLevel="1" x14ac:dyDescent="0.25">
      <c r="B250" s="71" t="s">
        <v>100</v>
      </c>
      <c r="C250" s="269">
        <v>1</v>
      </c>
      <c r="D250" s="194">
        <v>1</v>
      </c>
      <c r="E250" s="270">
        <v>1</v>
      </c>
      <c r="F250" s="269">
        <v>0.92587204755201002</v>
      </c>
      <c r="G250" s="194">
        <v>0.97183176791745707</v>
      </c>
      <c r="H250" s="270">
        <v>0.95474868455478357</v>
      </c>
      <c r="I250" s="269"/>
      <c r="J250" s="194"/>
      <c r="K250" s="270"/>
      <c r="L250" s="269"/>
      <c r="M250" s="194"/>
      <c r="N250" s="270"/>
      <c r="O250" s="269">
        <v>7.1687783513217584E-2</v>
      </c>
      <c r="P250" s="194">
        <v>2.6113912922777958E-2</v>
      </c>
      <c r="Q250" s="270">
        <v>4.3053577138870314E-2</v>
      </c>
      <c r="R250" s="269"/>
      <c r="S250" s="194"/>
      <c r="T250" s="270"/>
      <c r="U250" s="269">
        <v>1.9552635695291726E-3</v>
      </c>
      <c r="V250" s="270">
        <v>7.2676531294514374E-4</v>
      </c>
      <c r="W250" s="269">
        <v>4.8490536524323479E-4</v>
      </c>
      <c r="X250" s="194">
        <v>2.0543191597649562E-3</v>
      </c>
      <c r="Y250" s="270">
        <v>1.4709729934009709E-3</v>
      </c>
    </row>
    <row r="251" spans="2:25" s="4" customFormat="1" ht="15" hidden="1" customHeight="1" outlineLevel="1" x14ac:dyDescent="0.25">
      <c r="B251" s="71" t="s">
        <v>101</v>
      </c>
      <c r="C251" s="269">
        <v>1</v>
      </c>
      <c r="D251" s="194">
        <v>1</v>
      </c>
      <c r="E251" s="270">
        <v>1</v>
      </c>
      <c r="F251" s="269">
        <v>0.85892652987544382</v>
      </c>
      <c r="G251" s="194">
        <v>0.97415619992763736</v>
      </c>
      <c r="H251" s="270">
        <v>0.92722304256453303</v>
      </c>
      <c r="I251" s="269"/>
      <c r="J251" s="194"/>
      <c r="K251" s="270"/>
      <c r="L251" s="269"/>
      <c r="M251" s="194"/>
      <c r="N251" s="270"/>
      <c r="O251" s="269">
        <v>0.13373247487815151</v>
      </c>
      <c r="P251" s="194">
        <v>2.4613635188918178E-2</v>
      </c>
      <c r="Q251" s="270">
        <v>6.9057845365814802E-2</v>
      </c>
      <c r="R251" s="269"/>
      <c r="S251" s="194"/>
      <c r="T251" s="270"/>
      <c r="U251" s="269">
        <v>3.0838197244118177E-3</v>
      </c>
      <c r="V251" s="270">
        <v>1.256042791233434E-3</v>
      </c>
      <c r="W251" s="269">
        <v>4.2120464528551659E-4</v>
      </c>
      <c r="X251" s="194">
        <v>1.2301648834444616E-3</v>
      </c>
      <c r="Y251" s="270">
        <v>9.0067458688446243E-4</v>
      </c>
    </row>
    <row r="252" spans="2:25" s="4" customFormat="1" ht="15" hidden="1" customHeight="1" outlineLevel="1" x14ac:dyDescent="0.25">
      <c r="B252" s="71" t="s">
        <v>102</v>
      </c>
      <c r="C252" s="269">
        <v>1</v>
      </c>
      <c r="D252" s="194">
        <v>1</v>
      </c>
      <c r="E252" s="270">
        <v>1</v>
      </c>
      <c r="F252" s="269">
        <v>0.85773529560511808</v>
      </c>
      <c r="G252" s="194">
        <v>0.96565242457241685</v>
      </c>
      <c r="H252" s="270">
        <v>0.91905309592790485</v>
      </c>
      <c r="I252" s="269"/>
      <c r="J252" s="194"/>
      <c r="K252" s="270"/>
      <c r="L252" s="269"/>
      <c r="M252" s="194"/>
      <c r="N252" s="270"/>
      <c r="O252" s="269">
        <v>0.13735902493298943</v>
      </c>
      <c r="P252" s="194">
        <v>3.3245788226250718E-2</v>
      </c>
      <c r="Q252" s="270">
        <v>7.8202571083319988E-2</v>
      </c>
      <c r="R252" s="269"/>
      <c r="S252" s="194"/>
      <c r="T252" s="270"/>
      <c r="U252" s="269">
        <v>3.8099091353529222E-3</v>
      </c>
      <c r="V252" s="270">
        <v>1.6451439136954591E-3</v>
      </c>
      <c r="W252" s="269">
        <v>1.0957703265395574E-3</v>
      </c>
      <c r="X252" s="194">
        <v>1.1017872013323938E-3</v>
      </c>
      <c r="Y252" s="270">
        <v>1.0991890750797094E-3</v>
      </c>
    </row>
    <row r="253" spans="2:25" s="4" customFormat="1" ht="15.75" collapsed="1" x14ac:dyDescent="0.25">
      <c r="B253" s="101">
        <v>2001</v>
      </c>
      <c r="C253" s="271">
        <v>1</v>
      </c>
      <c r="D253" s="109">
        <v>1</v>
      </c>
      <c r="E253" s="272">
        <v>1</v>
      </c>
      <c r="F253" s="271">
        <v>0.89652999044418558</v>
      </c>
      <c r="G253" s="109">
        <v>0.97254690819345668</v>
      </c>
      <c r="H253" s="272">
        <v>0.94477367473532914</v>
      </c>
      <c r="I253" s="271"/>
      <c r="J253" s="109"/>
      <c r="K253" s="272"/>
      <c r="L253" s="271"/>
      <c r="M253" s="109"/>
      <c r="N253" s="272"/>
      <c r="O253" s="271">
        <v>9.9184415599503917E-2</v>
      </c>
      <c r="P253" s="109">
        <v>2.5995871627513455E-2</v>
      </c>
      <c r="Q253" s="272">
        <v>5.2735741887696655E-2</v>
      </c>
      <c r="R253" s="271"/>
      <c r="S253" s="109"/>
      <c r="T253" s="272"/>
      <c r="U253" s="271">
        <v>3.1600991016372685E-3</v>
      </c>
      <c r="V253" s="272">
        <v>1.1545610200886188E-3</v>
      </c>
      <c r="W253" s="271">
        <v>7.5517074120008253E-4</v>
      </c>
      <c r="X253" s="109">
        <v>1.4572201790299076E-3</v>
      </c>
      <c r="Y253" s="272">
        <v>1.2007222373440003E-3</v>
      </c>
    </row>
    <row r="254" spans="2:25" s="4" customFormat="1" ht="15" hidden="1" customHeight="1" outlineLevel="1" x14ac:dyDescent="0.25">
      <c r="B254" s="71" t="s">
        <v>91</v>
      </c>
      <c r="C254" s="269">
        <v>1</v>
      </c>
      <c r="D254" s="194">
        <v>1</v>
      </c>
      <c r="E254" s="270">
        <v>1</v>
      </c>
      <c r="F254" s="269">
        <v>0.87045574439780726</v>
      </c>
      <c r="G254" s="194">
        <v>0.97093909516817001</v>
      </c>
      <c r="H254" s="270">
        <v>0.9328780928551571</v>
      </c>
      <c r="I254" s="269"/>
      <c r="J254" s="194"/>
      <c r="K254" s="270"/>
      <c r="L254" s="269"/>
      <c r="M254" s="194"/>
      <c r="N254" s="270"/>
      <c r="O254" s="269">
        <v>0.12110369503887704</v>
      </c>
      <c r="P254" s="194">
        <v>2.8501503391371232E-2</v>
      </c>
      <c r="Q254" s="270">
        <v>6.3577286627745339E-2</v>
      </c>
      <c r="R254" s="269"/>
      <c r="S254" s="194"/>
      <c r="T254" s="270"/>
      <c r="U254" s="269">
        <v>7.1790637399940368E-3</v>
      </c>
      <c r="V254" s="270">
        <v>2.7192799555184875E-3</v>
      </c>
      <c r="W254" s="269">
        <v>1.2614968233216359E-3</v>
      </c>
      <c r="X254" s="194">
        <v>5.5940144045870917E-4</v>
      </c>
      <c r="Y254" s="270">
        <v>8.253405615790937E-4</v>
      </c>
    </row>
    <row r="255" spans="2:25" s="4" customFormat="1" ht="15" hidden="1" customHeight="1" outlineLevel="1" x14ac:dyDescent="0.25">
      <c r="B255" s="71" t="s">
        <v>92</v>
      </c>
      <c r="C255" s="269">
        <v>1</v>
      </c>
      <c r="D255" s="194">
        <v>1</v>
      </c>
      <c r="E255" s="270">
        <v>1</v>
      </c>
      <c r="F255" s="269">
        <v>0.86995384811835308</v>
      </c>
      <c r="G255" s="194">
        <v>0.96807032578915253</v>
      </c>
      <c r="H255" s="270">
        <v>0.92727107227380301</v>
      </c>
      <c r="I255" s="269"/>
      <c r="J255" s="194"/>
      <c r="K255" s="270"/>
      <c r="L255" s="269"/>
      <c r="M255" s="194"/>
      <c r="N255" s="270"/>
      <c r="O255" s="269">
        <v>0.12515733596015979</v>
      </c>
      <c r="P255" s="194">
        <v>2.9994935919909625E-2</v>
      </c>
      <c r="Q255" s="270">
        <v>6.9565811032222827E-2</v>
      </c>
      <c r="R255" s="269"/>
      <c r="S255" s="194"/>
      <c r="T255" s="270"/>
      <c r="U255" s="269">
        <v>3.8490304456484064E-3</v>
      </c>
      <c r="V255" s="270">
        <v>1.600521876327447E-3</v>
      </c>
      <c r="W255" s="269">
        <v>1.0397854758386691E-3</v>
      </c>
      <c r="X255" s="194">
        <v>1.9347382909378937E-3</v>
      </c>
      <c r="Y255" s="270">
        <v>1.5625948176467019E-3</v>
      </c>
    </row>
    <row r="256" spans="2:25" s="4" customFormat="1" ht="15" hidden="1" customHeight="1" outlineLevel="1" x14ac:dyDescent="0.25">
      <c r="B256" s="71" t="s">
        <v>93</v>
      </c>
      <c r="C256" s="269">
        <v>1</v>
      </c>
      <c r="D256" s="194">
        <v>1</v>
      </c>
      <c r="E256" s="270">
        <v>1</v>
      </c>
      <c r="F256" s="269">
        <v>0.86784982111990994</v>
      </c>
      <c r="G256" s="194">
        <v>0.96954171766515385</v>
      </c>
      <c r="H256" s="270">
        <v>0.93393019278278677</v>
      </c>
      <c r="I256" s="269"/>
      <c r="J256" s="194"/>
      <c r="K256" s="270"/>
      <c r="L256" s="269"/>
      <c r="M256" s="194"/>
      <c r="N256" s="270"/>
      <c r="O256" s="269">
        <v>0.12608031515054066</v>
      </c>
      <c r="P256" s="194">
        <v>2.868191024988356E-2</v>
      </c>
      <c r="Q256" s="270">
        <v>6.2789895619980718E-2</v>
      </c>
      <c r="R256" s="269"/>
      <c r="S256" s="194"/>
      <c r="T256" s="270"/>
      <c r="U256" s="269">
        <v>4.9443260843349277E-3</v>
      </c>
      <c r="V256" s="270">
        <v>1.7314554783673642E-3</v>
      </c>
      <c r="W256" s="269">
        <v>1.125537645214455E-3</v>
      </c>
      <c r="X256" s="194">
        <v>1.7763720849625771E-3</v>
      </c>
      <c r="Y256" s="270">
        <v>1.5484561188651225E-3</v>
      </c>
    </row>
    <row r="257" spans="2:25" s="4" customFormat="1" ht="15" hidden="1" customHeight="1" outlineLevel="1" x14ac:dyDescent="0.25">
      <c r="B257" s="71" t="s">
        <v>94</v>
      </c>
      <c r="C257" s="269">
        <v>1</v>
      </c>
      <c r="D257" s="194">
        <v>1</v>
      </c>
      <c r="E257" s="270">
        <v>1</v>
      </c>
      <c r="F257" s="269">
        <v>0.87585317227629877</v>
      </c>
      <c r="G257" s="194">
        <v>0.96397642838841913</v>
      </c>
      <c r="H257" s="270">
        <v>0.93284725962135961</v>
      </c>
      <c r="I257" s="269"/>
      <c r="J257" s="194"/>
      <c r="K257" s="270"/>
      <c r="L257" s="269"/>
      <c r="M257" s="194"/>
      <c r="N257" s="270"/>
      <c r="O257" s="269">
        <v>0.11779054767210038</v>
      </c>
      <c r="P257" s="194">
        <v>3.40891621829362E-2</v>
      </c>
      <c r="Q257" s="270">
        <v>6.3656323791374952E-2</v>
      </c>
      <c r="R257" s="269"/>
      <c r="S257" s="194"/>
      <c r="T257" s="270"/>
      <c r="U257" s="269">
        <v>4.2687932449865136E-3</v>
      </c>
      <c r="V257" s="270">
        <v>1.5079332201002526E-3</v>
      </c>
      <c r="W257" s="269">
        <v>2.087486806614284E-3</v>
      </c>
      <c r="X257" s="194">
        <v>1.9344094286446324E-3</v>
      </c>
      <c r="Y257" s="270">
        <v>1.9884833671651686E-3</v>
      </c>
    </row>
    <row r="258" spans="2:25" s="4" customFormat="1" ht="15" hidden="1" customHeight="1" outlineLevel="1" x14ac:dyDescent="0.25">
      <c r="B258" s="71" t="s">
        <v>95</v>
      </c>
      <c r="C258" s="269">
        <v>1</v>
      </c>
      <c r="D258" s="194">
        <v>1</v>
      </c>
      <c r="E258" s="270">
        <v>1</v>
      </c>
      <c r="F258" s="269">
        <v>0.91295323619112168</v>
      </c>
      <c r="G258" s="194">
        <v>0.9766092094682004</v>
      </c>
      <c r="H258" s="270">
        <v>0.95401408821296207</v>
      </c>
      <c r="I258" s="269"/>
      <c r="J258" s="194"/>
      <c r="K258" s="270"/>
      <c r="L258" s="269"/>
      <c r="M258" s="194"/>
      <c r="N258" s="270"/>
      <c r="O258" s="269">
        <v>8.3213317519484922E-2</v>
      </c>
      <c r="P258" s="194">
        <v>2.2458422199689989E-2</v>
      </c>
      <c r="Q258" s="270">
        <v>4.40237860756734E-2</v>
      </c>
      <c r="R258" s="269"/>
      <c r="S258" s="194"/>
      <c r="T258" s="270"/>
      <c r="U258" s="269">
        <v>3.134530667570315E-3</v>
      </c>
      <c r="V258" s="270">
        <v>1.1126230087431118E-3</v>
      </c>
      <c r="W258" s="269">
        <v>6.9891562182311084E-4</v>
      </c>
      <c r="X258" s="194">
        <v>9.3236833210959985E-4</v>
      </c>
      <c r="Y258" s="270">
        <v>8.4950270262143003E-4</v>
      </c>
    </row>
    <row r="259" spans="2:25" s="4" customFormat="1" ht="15" hidden="1" customHeight="1" outlineLevel="1" x14ac:dyDescent="0.25">
      <c r="B259" s="71" t="s">
        <v>96</v>
      </c>
      <c r="C259" s="269">
        <v>1</v>
      </c>
      <c r="D259" s="194">
        <v>1</v>
      </c>
      <c r="E259" s="270">
        <v>1</v>
      </c>
      <c r="F259" s="269">
        <v>0.94571386060747764</v>
      </c>
      <c r="G259" s="194">
        <v>0.97140014921661277</v>
      </c>
      <c r="H259" s="270">
        <v>0.96342839049296469</v>
      </c>
      <c r="I259" s="269"/>
      <c r="J259" s="194"/>
      <c r="K259" s="270"/>
      <c r="L259" s="269"/>
      <c r="M259" s="194"/>
      <c r="N259" s="270"/>
      <c r="O259" s="269">
        <v>5.1034072310668054E-2</v>
      </c>
      <c r="P259" s="194">
        <v>2.7691159872209364E-2</v>
      </c>
      <c r="Q259" s="270">
        <v>3.4935650062997634E-2</v>
      </c>
      <c r="R259" s="269"/>
      <c r="S259" s="194"/>
      <c r="T259" s="270"/>
      <c r="U259" s="269">
        <v>2.7206835717474014E-3</v>
      </c>
      <c r="V259" s="270">
        <v>8.4436616466459537E-4</v>
      </c>
      <c r="W259" s="269">
        <v>5.3138351010691435E-4</v>
      </c>
      <c r="X259" s="194">
        <v>9.0869091117785471E-4</v>
      </c>
      <c r="Y259" s="270">
        <v>7.9159327937305816E-4</v>
      </c>
    </row>
    <row r="260" spans="2:25" s="4" customFormat="1" ht="15" hidden="1" customHeight="1" outlineLevel="1" x14ac:dyDescent="0.25">
      <c r="B260" s="71" t="s">
        <v>97</v>
      </c>
      <c r="C260" s="269">
        <v>1</v>
      </c>
      <c r="D260" s="194">
        <v>1</v>
      </c>
      <c r="E260" s="270">
        <v>1</v>
      </c>
      <c r="F260" s="269">
        <v>0.94719515992704306</v>
      </c>
      <c r="G260" s="194">
        <v>0.96639124043189539</v>
      </c>
      <c r="H260" s="270">
        <v>0.96038107707200215</v>
      </c>
      <c r="I260" s="269"/>
      <c r="J260" s="194"/>
      <c r="K260" s="270"/>
      <c r="L260" s="269"/>
      <c r="M260" s="194"/>
      <c r="N260" s="270"/>
      <c r="O260" s="269">
        <v>5.0091196227590194E-2</v>
      </c>
      <c r="P260" s="194">
        <v>3.2341460941856338E-2</v>
      </c>
      <c r="Q260" s="270">
        <v>3.7898783366877214E-2</v>
      </c>
      <c r="R260" s="269"/>
      <c r="S260" s="194"/>
      <c r="T260" s="270"/>
      <c r="U260" s="269">
        <v>2.0908403398727702E-3</v>
      </c>
      <c r="V260" s="270">
        <v>6.5462801111474788E-4</v>
      </c>
      <c r="W260" s="269">
        <v>6.2280350549401666E-4</v>
      </c>
      <c r="X260" s="194">
        <v>1.2672986262482892E-3</v>
      </c>
      <c r="Y260" s="270">
        <v>1.0655115500059196E-3</v>
      </c>
    </row>
    <row r="261" spans="2:25" s="4" customFormat="1" ht="15" hidden="1" customHeight="1" outlineLevel="1" x14ac:dyDescent="0.25">
      <c r="B261" s="71" t="s">
        <v>98</v>
      </c>
      <c r="C261" s="269">
        <v>1</v>
      </c>
      <c r="D261" s="194">
        <v>1</v>
      </c>
      <c r="E261" s="270">
        <v>1</v>
      </c>
      <c r="F261" s="269">
        <v>0.9386634694263899</v>
      </c>
      <c r="G261" s="194">
        <v>0.97041888310549296</v>
      </c>
      <c r="H261" s="270">
        <v>0.96051535368245655</v>
      </c>
      <c r="I261" s="269"/>
      <c r="J261" s="194"/>
      <c r="K261" s="270"/>
      <c r="L261" s="269"/>
      <c r="M261" s="194"/>
      <c r="N261" s="270"/>
      <c r="O261" s="269">
        <v>5.8076186870280391E-2</v>
      </c>
      <c r="P261" s="194">
        <v>2.8351350836050258E-2</v>
      </c>
      <c r="Q261" s="270">
        <v>3.7621606019456966E-2</v>
      </c>
      <c r="R261" s="269"/>
      <c r="S261" s="194"/>
      <c r="T261" s="270"/>
      <c r="U261" s="269">
        <v>2.8606886687280453E-3</v>
      </c>
      <c r="V261" s="270">
        <v>8.9216014274562285E-4</v>
      </c>
      <c r="W261" s="269">
        <v>3.9965503460171218E-4</v>
      </c>
      <c r="X261" s="194">
        <v>1.2297660584567867E-3</v>
      </c>
      <c r="Y261" s="270">
        <v>9.7088015534082487E-4</v>
      </c>
    </row>
    <row r="262" spans="2:25" s="4" customFormat="1" ht="15" hidden="1" customHeight="1" outlineLevel="1" x14ac:dyDescent="0.25">
      <c r="B262" s="71" t="s">
        <v>99</v>
      </c>
      <c r="C262" s="269">
        <v>1</v>
      </c>
      <c r="D262" s="194">
        <v>1</v>
      </c>
      <c r="E262" s="270">
        <v>1</v>
      </c>
      <c r="F262" s="269">
        <v>0.9062312816510264</v>
      </c>
      <c r="G262" s="194">
        <v>0.96498810949678004</v>
      </c>
      <c r="H262" s="270">
        <v>0.94598117561402373</v>
      </c>
      <c r="I262" s="269"/>
      <c r="J262" s="194"/>
      <c r="K262" s="270"/>
      <c r="L262" s="269"/>
      <c r="M262" s="194"/>
      <c r="N262" s="270"/>
      <c r="O262" s="269">
        <v>9.1064200533643114E-2</v>
      </c>
      <c r="P262" s="194">
        <v>3.2790015448974988E-2</v>
      </c>
      <c r="Q262" s="270">
        <v>5.1640821790724031E-2</v>
      </c>
      <c r="R262" s="269"/>
      <c r="S262" s="194"/>
      <c r="T262" s="270"/>
      <c r="U262" s="269">
        <v>2.3233441635053453E-3</v>
      </c>
      <c r="V262" s="270">
        <v>7.5156625232662602E-4</v>
      </c>
      <c r="W262" s="269">
        <v>3.8117365182509575E-4</v>
      </c>
      <c r="X262" s="194">
        <v>2.2218750542449964E-3</v>
      </c>
      <c r="Y262" s="270">
        <v>1.6264363429255892E-3</v>
      </c>
    </row>
    <row r="263" spans="2:25" s="4" customFormat="1" ht="15" hidden="1" customHeight="1" outlineLevel="1" x14ac:dyDescent="0.25">
      <c r="B263" s="71" t="s">
        <v>100</v>
      </c>
      <c r="C263" s="269">
        <v>1</v>
      </c>
      <c r="D263" s="194">
        <v>1</v>
      </c>
      <c r="E263" s="270">
        <v>1</v>
      </c>
      <c r="F263" s="269">
        <v>0.89939212065250851</v>
      </c>
      <c r="G263" s="194">
        <v>0.96594621883959952</v>
      </c>
      <c r="H263" s="270">
        <v>0.94390469212881856</v>
      </c>
      <c r="I263" s="269"/>
      <c r="J263" s="194"/>
      <c r="K263" s="270"/>
      <c r="L263" s="269"/>
      <c r="M263" s="194"/>
      <c r="N263" s="270"/>
      <c r="O263" s="269">
        <v>9.7164512157586952E-2</v>
      </c>
      <c r="P263" s="194">
        <v>3.1710499995237236E-2</v>
      </c>
      <c r="Q263" s="270">
        <v>5.3387697894435066E-2</v>
      </c>
      <c r="R263" s="269"/>
      <c r="S263" s="194"/>
      <c r="T263" s="270"/>
      <c r="U263" s="269">
        <v>2.7123730378578025E-3</v>
      </c>
      <c r="V263" s="270">
        <v>8.9828942757939673E-4</v>
      </c>
      <c r="W263" s="269">
        <v>7.3099415204678359E-4</v>
      </c>
      <c r="X263" s="194">
        <v>2.3432811651632199E-3</v>
      </c>
      <c r="Y263" s="270">
        <v>1.8093205491670117E-3</v>
      </c>
    </row>
    <row r="264" spans="2:25" s="4" customFormat="1" ht="15" hidden="1" customHeight="1" outlineLevel="1" x14ac:dyDescent="0.25">
      <c r="B264" s="71" t="s">
        <v>101</v>
      </c>
      <c r="C264" s="269">
        <v>1</v>
      </c>
      <c r="D264" s="194">
        <v>1</v>
      </c>
      <c r="E264" s="270">
        <v>1</v>
      </c>
      <c r="F264" s="269">
        <v>0.86123262746312568</v>
      </c>
      <c r="G264" s="194">
        <v>0.95685796197565642</v>
      </c>
      <c r="H264" s="270">
        <v>0.91920115862489515</v>
      </c>
      <c r="I264" s="269"/>
      <c r="J264" s="194"/>
      <c r="K264" s="270"/>
      <c r="L264" s="269"/>
      <c r="M264" s="194"/>
      <c r="N264" s="270"/>
      <c r="O264" s="269">
        <v>0.13156672215554954</v>
      </c>
      <c r="P264" s="194">
        <v>4.045116185494417E-2</v>
      </c>
      <c r="Q264" s="270">
        <v>7.6332037502858455E-2</v>
      </c>
      <c r="R264" s="269"/>
      <c r="S264" s="194"/>
      <c r="T264" s="270"/>
      <c r="U264" s="269">
        <v>6.329603964229027E-3</v>
      </c>
      <c r="V264" s="270">
        <v>2.4925680310999314E-3</v>
      </c>
      <c r="W264" s="269">
        <v>8.7104641709573772E-4</v>
      </c>
      <c r="X264" s="194">
        <v>2.6908761693994567E-3</v>
      </c>
      <c r="Y264" s="270">
        <v>1.974235841146429E-3</v>
      </c>
    </row>
    <row r="265" spans="2:25" s="4" customFormat="1" ht="15" hidden="1" customHeight="1" outlineLevel="1" x14ac:dyDescent="0.25">
      <c r="B265" s="71" t="s">
        <v>102</v>
      </c>
      <c r="C265" s="269">
        <v>1</v>
      </c>
      <c r="D265" s="194">
        <v>1</v>
      </c>
      <c r="E265" s="270">
        <v>1</v>
      </c>
      <c r="F265" s="269">
        <v>0.86392030753308202</v>
      </c>
      <c r="G265" s="194">
        <v>0.97111707038290762</v>
      </c>
      <c r="H265" s="270">
        <v>0.93114214037602694</v>
      </c>
      <c r="I265" s="269"/>
      <c r="J265" s="194"/>
      <c r="K265" s="270"/>
      <c r="L265" s="269"/>
      <c r="M265" s="194"/>
      <c r="N265" s="270"/>
      <c r="O265" s="269">
        <v>0.13031344717971463</v>
      </c>
      <c r="P265" s="194">
        <v>2.775091220820328E-2</v>
      </c>
      <c r="Q265" s="270">
        <v>6.5997684291779241E-2</v>
      </c>
      <c r="R265" s="269"/>
      <c r="S265" s="194"/>
      <c r="T265" s="270"/>
      <c r="U265" s="269">
        <v>4.8421675168182155E-3</v>
      </c>
      <c r="V265" s="270">
        <v>1.8057010530958813E-3</v>
      </c>
      <c r="W265" s="269">
        <v>9.2407777038515566E-4</v>
      </c>
      <c r="X265" s="194">
        <v>1.1320174088890842E-3</v>
      </c>
      <c r="Y265" s="270">
        <v>1.0544742790979764E-3</v>
      </c>
    </row>
    <row r="266" spans="2:25" s="4" customFormat="1" ht="15.75" collapsed="1" x14ac:dyDescent="0.25">
      <c r="B266" s="101">
        <v>2000</v>
      </c>
      <c r="C266" s="271">
        <v>1</v>
      </c>
      <c r="D266" s="109">
        <v>1</v>
      </c>
      <c r="E266" s="272">
        <v>1</v>
      </c>
      <c r="F266" s="271">
        <v>0.89579042573371992</v>
      </c>
      <c r="G266" s="109">
        <v>0.96806156422576206</v>
      </c>
      <c r="H266" s="272">
        <v>0.94287136182828646</v>
      </c>
      <c r="I266" s="271"/>
      <c r="J266" s="109"/>
      <c r="K266" s="272"/>
      <c r="L266" s="271"/>
      <c r="M266" s="109"/>
      <c r="N266" s="272"/>
      <c r="O266" s="271">
        <v>9.9412956288447471E-2</v>
      </c>
      <c r="P266" s="109">
        <v>3.0350757318998313E-2</v>
      </c>
      <c r="Q266" s="272">
        <v>5.4422479535560835E-2</v>
      </c>
      <c r="R266" s="271"/>
      <c r="S266" s="109"/>
      <c r="T266" s="272"/>
      <c r="U266" s="271">
        <v>3.9226579225495242E-3</v>
      </c>
      <c r="V266" s="272">
        <v>1.3672476878991496E-3</v>
      </c>
      <c r="W266" s="271">
        <v>8.7396005528305462E-4</v>
      </c>
      <c r="X266" s="109">
        <v>1.5876784552396107E-3</v>
      </c>
      <c r="Y266" s="272">
        <v>1.3389109482535714E-3</v>
      </c>
    </row>
    <row r="267" spans="2:25" s="4" customFormat="1" ht="15" hidden="1" customHeight="1" outlineLevel="1" x14ac:dyDescent="0.25">
      <c r="B267" s="71" t="s">
        <v>91</v>
      </c>
      <c r="C267" s="269">
        <v>1</v>
      </c>
      <c r="D267" s="194">
        <v>1</v>
      </c>
      <c r="E267" s="270">
        <v>1</v>
      </c>
      <c r="F267" s="269">
        <v>0.81263824347084967</v>
      </c>
      <c r="G267" s="194">
        <v>0.97317874602623355</v>
      </c>
      <c r="H267" s="270">
        <v>0.90945265616819038</v>
      </c>
      <c r="I267" s="269"/>
      <c r="J267" s="194"/>
      <c r="K267" s="270"/>
      <c r="L267" s="269"/>
      <c r="M267" s="194"/>
      <c r="N267" s="270"/>
      <c r="O267" s="269">
        <v>0.1791026603624262</v>
      </c>
      <c r="P267" s="194">
        <v>2.620682285683755E-2</v>
      </c>
      <c r="Q267" s="270">
        <v>8.6898384953079055E-2</v>
      </c>
      <c r="R267" s="269"/>
      <c r="S267" s="194"/>
      <c r="T267" s="270"/>
      <c r="U267" s="269">
        <v>7.0009537531199898E-3</v>
      </c>
      <c r="V267" s="270">
        <v>2.7790084175762213E-3</v>
      </c>
      <c r="W267" s="269">
        <v>1.2581424136041722E-3</v>
      </c>
      <c r="X267" s="194">
        <v>6.1443111692891298E-4</v>
      </c>
      <c r="Y267" s="270">
        <v>8.6995046115429539E-4</v>
      </c>
    </row>
    <row r="268" spans="2:25" s="4" customFormat="1" ht="15" hidden="1" customHeight="1" outlineLevel="1" x14ac:dyDescent="0.25">
      <c r="B268" s="71" t="s">
        <v>92</v>
      </c>
      <c r="C268" s="269">
        <v>1</v>
      </c>
      <c r="D268" s="194">
        <v>1</v>
      </c>
      <c r="E268" s="270">
        <v>1</v>
      </c>
      <c r="F268" s="269">
        <v>0.82117642009485181</v>
      </c>
      <c r="G268" s="194">
        <v>0.96650551563877241</v>
      </c>
      <c r="H268" s="270">
        <v>0.91075676877104306</v>
      </c>
      <c r="I268" s="269"/>
      <c r="J268" s="194"/>
      <c r="K268" s="270"/>
      <c r="L268" s="269"/>
      <c r="M268" s="194"/>
      <c r="N268" s="270"/>
      <c r="O268" s="269">
        <v>0.17345865791111398</v>
      </c>
      <c r="P268" s="194">
        <v>3.1718261705707955E-2</v>
      </c>
      <c r="Q268" s="270">
        <v>8.6090371016735681E-2</v>
      </c>
      <c r="R268" s="269"/>
      <c r="S268" s="194"/>
      <c r="T268" s="270"/>
      <c r="U268" s="269">
        <v>4.1202600914182711E-3</v>
      </c>
      <c r="V268" s="270">
        <v>1.5805461116096052E-3</v>
      </c>
      <c r="W268" s="269">
        <v>1.244661902615936E-3</v>
      </c>
      <c r="X268" s="194">
        <v>1.7762226555196453E-3</v>
      </c>
      <c r="Y268" s="270">
        <v>1.5723141006116384E-3</v>
      </c>
    </row>
    <row r="269" spans="2:25" s="4" customFormat="1" ht="15" hidden="1" customHeight="1" outlineLevel="1" x14ac:dyDescent="0.25">
      <c r="B269" s="71" t="s">
        <v>93</v>
      </c>
      <c r="C269" s="269">
        <v>1</v>
      </c>
      <c r="D269" s="194">
        <v>1</v>
      </c>
      <c r="E269" s="270">
        <v>1</v>
      </c>
      <c r="F269" s="269">
        <v>0.8329720181460516</v>
      </c>
      <c r="G269" s="194">
        <v>0.96500567006870785</v>
      </c>
      <c r="H269" s="270">
        <v>0.9122887163088168</v>
      </c>
      <c r="I269" s="269"/>
      <c r="J269" s="194"/>
      <c r="K269" s="270"/>
      <c r="L269" s="269"/>
      <c r="M269" s="194"/>
      <c r="N269" s="270"/>
      <c r="O269" s="269">
        <v>0.16020313942751616</v>
      </c>
      <c r="P269" s="194">
        <v>3.3286638649856579E-2</v>
      </c>
      <c r="Q269" s="270">
        <v>8.3960472217547072E-2</v>
      </c>
      <c r="R269" s="269"/>
      <c r="S269" s="194"/>
      <c r="T269" s="270"/>
      <c r="U269" s="269">
        <v>5.138704885784255E-3</v>
      </c>
      <c r="V269" s="270">
        <v>2.0517259342966829E-3</v>
      </c>
      <c r="W269" s="269">
        <v>1.6861375406479586E-3</v>
      </c>
      <c r="X269" s="194">
        <v>1.707691281435528E-3</v>
      </c>
      <c r="Y269" s="270">
        <v>1.6990855393394404E-3</v>
      </c>
    </row>
    <row r="270" spans="2:25" s="4" customFormat="1" ht="15" hidden="1" customHeight="1" outlineLevel="1" x14ac:dyDescent="0.25">
      <c r="B270" s="71" t="s">
        <v>94</v>
      </c>
      <c r="C270" s="269">
        <v>1</v>
      </c>
      <c r="D270" s="194">
        <v>1</v>
      </c>
      <c r="E270" s="270">
        <v>1</v>
      </c>
      <c r="F270" s="269">
        <v>0.86023438229526561</v>
      </c>
      <c r="G270" s="194">
        <v>0.97783032090580024</v>
      </c>
      <c r="H270" s="270">
        <v>0.93749449493534054</v>
      </c>
      <c r="I270" s="269"/>
      <c r="J270" s="194"/>
      <c r="K270" s="270"/>
      <c r="L270" s="269"/>
      <c r="M270" s="194"/>
      <c r="N270" s="270"/>
      <c r="O270" s="269">
        <v>0.1339294051732188</v>
      </c>
      <c r="P270" s="194">
        <v>2.1401845238820705E-2</v>
      </c>
      <c r="Q270" s="270">
        <v>5.9999199263322256E-2</v>
      </c>
      <c r="R270" s="269"/>
      <c r="S270" s="194"/>
      <c r="T270" s="270"/>
      <c r="U270" s="269">
        <v>3.4083481184050799E-3</v>
      </c>
      <c r="V270" s="270">
        <v>1.1690755495055451E-3</v>
      </c>
      <c r="W270" s="269">
        <v>2.4278644131104678E-3</v>
      </c>
      <c r="X270" s="194">
        <v>7.6783385537910272E-4</v>
      </c>
      <c r="Y270" s="270">
        <v>1.3372302518316851E-3</v>
      </c>
    </row>
    <row r="271" spans="2:25" s="4" customFormat="1" ht="15" hidden="1" customHeight="1" outlineLevel="1" x14ac:dyDescent="0.25">
      <c r="B271" s="71" t="s">
        <v>95</v>
      </c>
      <c r="C271" s="269">
        <v>1</v>
      </c>
      <c r="D271" s="194">
        <v>1</v>
      </c>
      <c r="E271" s="270">
        <v>1</v>
      </c>
      <c r="F271" s="269">
        <v>0.91603413323275662</v>
      </c>
      <c r="G271" s="194">
        <v>0.97993246502653164</v>
      </c>
      <c r="H271" s="270">
        <v>0.95830607457994921</v>
      </c>
      <c r="I271" s="269"/>
      <c r="J271" s="194"/>
      <c r="K271" s="270"/>
      <c r="L271" s="269"/>
      <c r="M271" s="194"/>
      <c r="N271" s="270"/>
      <c r="O271" s="269">
        <v>7.9675639998114181E-2</v>
      </c>
      <c r="P271" s="194">
        <v>1.9054510371442353E-2</v>
      </c>
      <c r="Q271" s="270">
        <v>3.9571731741954011E-2</v>
      </c>
      <c r="R271" s="269"/>
      <c r="S271" s="194"/>
      <c r="T271" s="270"/>
      <c r="U271" s="269">
        <v>3.1587383904577815E-3</v>
      </c>
      <c r="V271" s="270">
        <v>1.0690750107705319E-3</v>
      </c>
      <c r="W271" s="269">
        <v>1.131488378671444E-3</v>
      </c>
      <c r="X271" s="194">
        <v>1.0130246020260492E-3</v>
      </c>
      <c r="Y271" s="270">
        <v>1.0531186673261956E-3</v>
      </c>
    </row>
    <row r="272" spans="2:25" s="4" customFormat="1" ht="15" hidden="1" customHeight="1" outlineLevel="1" x14ac:dyDescent="0.25">
      <c r="B272" s="71" t="s">
        <v>96</v>
      </c>
      <c r="C272" s="269">
        <v>1</v>
      </c>
      <c r="D272" s="194">
        <v>1</v>
      </c>
      <c r="E272" s="270">
        <v>1</v>
      </c>
      <c r="F272" s="269">
        <v>0.93476855288680283</v>
      </c>
      <c r="G272" s="194">
        <v>0.97414887860684429</v>
      </c>
      <c r="H272" s="270">
        <v>0.96172042685691828</v>
      </c>
      <c r="I272" s="269"/>
      <c r="J272" s="194"/>
      <c r="K272" s="270"/>
      <c r="L272" s="269"/>
      <c r="M272" s="194"/>
      <c r="N272" s="270"/>
      <c r="O272" s="269">
        <v>6.1471778538758112E-2</v>
      </c>
      <c r="P272" s="194">
        <v>2.4006979029782348E-2</v>
      </c>
      <c r="Q272" s="270">
        <v>3.5830889688321897E-2</v>
      </c>
      <c r="R272" s="269"/>
      <c r="S272" s="194"/>
      <c r="T272" s="270"/>
      <c r="U272" s="269">
        <v>2.8017912306329174E-3</v>
      </c>
      <c r="V272" s="270">
        <v>8.8424680310771183E-4</v>
      </c>
      <c r="W272" s="269">
        <v>9.578773438061256E-4</v>
      </c>
      <c r="X272" s="194">
        <v>1.8441423633733449E-3</v>
      </c>
      <c r="Y272" s="270">
        <v>1.5644366516521055E-3</v>
      </c>
    </row>
    <row r="273" spans="2:25" s="4" customFormat="1" ht="15" hidden="1" customHeight="1" outlineLevel="1" x14ac:dyDescent="0.25">
      <c r="B273" s="71" t="s">
        <v>97</v>
      </c>
      <c r="C273" s="269">
        <v>1</v>
      </c>
      <c r="D273" s="194">
        <v>1</v>
      </c>
      <c r="E273" s="270">
        <v>1</v>
      </c>
      <c r="F273" s="269">
        <v>0.94602573140641522</v>
      </c>
      <c r="G273" s="194">
        <v>0.97129989488200752</v>
      </c>
      <c r="H273" s="270">
        <v>0.96360465506254822</v>
      </c>
      <c r="I273" s="269"/>
      <c r="J273" s="194"/>
      <c r="K273" s="270"/>
      <c r="L273" s="269"/>
      <c r="M273" s="194"/>
      <c r="N273" s="270"/>
      <c r="O273" s="269">
        <v>5.0273175890024675E-2</v>
      </c>
      <c r="P273" s="194">
        <v>2.6993143220853867E-2</v>
      </c>
      <c r="Q273" s="270">
        <v>3.4081228829191401E-2</v>
      </c>
      <c r="R273" s="269"/>
      <c r="S273" s="194"/>
      <c r="T273" s="270"/>
      <c r="U273" s="269">
        <v>2.2250616848783927E-3</v>
      </c>
      <c r="V273" s="270">
        <v>6.7746587517188183E-4</v>
      </c>
      <c r="W273" s="269">
        <v>1.476031018681706E-3</v>
      </c>
      <c r="X273" s="194">
        <v>1.706961897138669E-3</v>
      </c>
      <c r="Y273" s="270">
        <v>1.6366502330885065E-3</v>
      </c>
    </row>
    <row r="274" spans="2:25" s="4" customFormat="1" ht="15" hidden="1" customHeight="1" outlineLevel="1" x14ac:dyDescent="0.25">
      <c r="B274" s="71" t="s">
        <v>98</v>
      </c>
      <c r="C274" s="269">
        <v>1</v>
      </c>
      <c r="D274" s="194">
        <v>1</v>
      </c>
      <c r="E274" s="270">
        <v>1</v>
      </c>
      <c r="F274" s="269">
        <v>0.92839705150387519</v>
      </c>
      <c r="G274" s="194">
        <v>0.96780987999342427</v>
      </c>
      <c r="H274" s="270">
        <v>0.95589131229438284</v>
      </c>
      <c r="I274" s="269"/>
      <c r="J274" s="194"/>
      <c r="K274" s="270"/>
      <c r="L274" s="269"/>
      <c r="M274" s="194"/>
      <c r="N274" s="270"/>
      <c r="O274" s="269">
        <v>6.9351283449076817E-2</v>
      </c>
      <c r="P274" s="194">
        <v>3.0237958244287357E-2</v>
      </c>
      <c r="Q274" s="270">
        <v>4.2065955174564039E-2</v>
      </c>
      <c r="R274" s="269"/>
      <c r="S274" s="194"/>
      <c r="T274" s="270"/>
      <c r="U274" s="269">
        <v>1.777630300301012E-3</v>
      </c>
      <c r="V274" s="270">
        <v>5.3756119238239949E-4</v>
      </c>
      <c r="W274" s="269">
        <v>4.7403474674693655E-4</v>
      </c>
      <c r="X274" s="194">
        <v>1.9521617622883446E-3</v>
      </c>
      <c r="Y274" s="270">
        <v>1.5051713386707187E-3</v>
      </c>
    </row>
    <row r="275" spans="2:25" s="4" customFormat="1" ht="15" hidden="1" customHeight="1" outlineLevel="1" x14ac:dyDescent="0.25">
      <c r="B275" s="71" t="s">
        <v>99</v>
      </c>
      <c r="C275" s="269">
        <v>1</v>
      </c>
      <c r="D275" s="194">
        <v>1</v>
      </c>
      <c r="E275" s="270">
        <v>1</v>
      </c>
      <c r="F275" s="269">
        <v>0.90125600999724653</v>
      </c>
      <c r="G275" s="194">
        <v>0.96456042209649739</v>
      </c>
      <c r="H275" s="270">
        <v>0.94345299048722098</v>
      </c>
      <c r="I275" s="269"/>
      <c r="J275" s="194"/>
      <c r="K275" s="270"/>
      <c r="L275" s="269"/>
      <c r="M275" s="194"/>
      <c r="N275" s="270"/>
      <c r="O275" s="269">
        <v>9.6329400800626949E-2</v>
      </c>
      <c r="P275" s="194">
        <v>3.1996270633356645E-2</v>
      </c>
      <c r="Q275" s="270">
        <v>5.3446705132098392E-2</v>
      </c>
      <c r="R275" s="269"/>
      <c r="S275" s="194"/>
      <c r="T275" s="270"/>
      <c r="U275" s="269">
        <v>1.5885455277148243E-3</v>
      </c>
      <c r="V275" s="270">
        <v>5.2966475751947402E-4</v>
      </c>
      <c r="W275" s="269">
        <v>8.260436744117086E-4</v>
      </c>
      <c r="X275" s="194">
        <v>3.4433072701459963E-3</v>
      </c>
      <c r="Y275" s="270">
        <v>2.5706396231611806E-3</v>
      </c>
    </row>
    <row r="276" spans="2:25" s="4" customFormat="1" ht="15" hidden="1" customHeight="1" outlineLevel="1" x14ac:dyDescent="0.25">
      <c r="B276" s="71" t="s">
        <v>100</v>
      </c>
      <c r="C276" s="269">
        <v>1</v>
      </c>
      <c r="D276" s="194">
        <v>1</v>
      </c>
      <c r="E276" s="270">
        <v>1</v>
      </c>
      <c r="F276" s="269">
        <v>0.90730570509809594</v>
      </c>
      <c r="G276" s="194">
        <v>0.96920753410162186</v>
      </c>
      <c r="H276" s="270">
        <v>0.94769879729831519</v>
      </c>
      <c r="I276" s="269"/>
      <c r="J276" s="194"/>
      <c r="K276" s="270"/>
      <c r="L276" s="269"/>
      <c r="M276" s="194"/>
      <c r="N276" s="270"/>
      <c r="O276" s="269">
        <v>8.8990858835856487E-2</v>
      </c>
      <c r="P276" s="194">
        <v>2.8579948823518095E-2</v>
      </c>
      <c r="Q276" s="270">
        <v>4.957064303110955E-2</v>
      </c>
      <c r="R276" s="269"/>
      <c r="S276" s="194"/>
      <c r="T276" s="270"/>
      <c r="U276" s="269">
        <v>3.2156664378364709E-3</v>
      </c>
      <c r="V276" s="270">
        <v>1.1173324629020513E-3</v>
      </c>
      <c r="W276" s="269">
        <v>4.8776962821115008E-4</v>
      </c>
      <c r="X276" s="194">
        <v>2.2125170748600342E-3</v>
      </c>
      <c r="Y276" s="270">
        <v>1.6132272076731864E-3</v>
      </c>
    </row>
    <row r="277" spans="2:25" s="4" customFormat="1" ht="15" hidden="1" customHeight="1" outlineLevel="1" x14ac:dyDescent="0.25">
      <c r="B277" s="71" t="s">
        <v>101</v>
      </c>
      <c r="C277" s="269">
        <v>1</v>
      </c>
      <c r="D277" s="194">
        <v>1</v>
      </c>
      <c r="E277" s="270">
        <v>1</v>
      </c>
      <c r="F277" s="269">
        <v>0.82097777115835724</v>
      </c>
      <c r="G277" s="194">
        <v>0.96897183133920284</v>
      </c>
      <c r="H277" s="270">
        <v>0.90940291349439484</v>
      </c>
      <c r="I277" s="269"/>
      <c r="J277" s="194"/>
      <c r="K277" s="270"/>
      <c r="L277" s="269"/>
      <c r="M277" s="194"/>
      <c r="N277" s="270"/>
      <c r="O277" s="269">
        <v>0.16850355586997803</v>
      </c>
      <c r="P277" s="194">
        <v>2.854491183184087E-2</v>
      </c>
      <c r="Q277" s="270">
        <v>8.4879503626880876E-2</v>
      </c>
      <c r="R277" s="269"/>
      <c r="S277" s="194"/>
      <c r="T277" s="270"/>
      <c r="U277" s="269">
        <v>9.401645753434858E-3</v>
      </c>
      <c r="V277" s="270">
        <v>3.7842455488280081E-3</v>
      </c>
      <c r="W277" s="269">
        <v>1.1170272182298843E-3</v>
      </c>
      <c r="X277" s="194">
        <v>2.4832568289562796E-3</v>
      </c>
      <c r="Y277" s="270">
        <v>1.9333373298962891E-3</v>
      </c>
    </row>
    <row r="278" spans="2:25" s="4" customFormat="1" ht="15" hidden="1" customHeight="1" outlineLevel="1" x14ac:dyDescent="0.25">
      <c r="B278" s="71" t="s">
        <v>102</v>
      </c>
      <c r="C278" s="269">
        <v>1</v>
      </c>
      <c r="D278" s="194">
        <v>1</v>
      </c>
      <c r="E278" s="270">
        <v>1</v>
      </c>
      <c r="F278" s="269">
        <v>0.86638100752750435</v>
      </c>
      <c r="G278" s="194">
        <v>0.97862355242980281</v>
      </c>
      <c r="H278" s="270">
        <v>0.93783822452638044</v>
      </c>
      <c r="I278" s="269"/>
      <c r="J278" s="194"/>
      <c r="K278" s="270"/>
      <c r="L278" s="269"/>
      <c r="M278" s="194"/>
      <c r="N278" s="270"/>
      <c r="O278" s="269">
        <v>0.12715691951360741</v>
      </c>
      <c r="P278" s="194">
        <v>2.0094125112368463E-2</v>
      </c>
      <c r="Q278" s="270">
        <v>5.8997298411870153E-2</v>
      </c>
      <c r="R278" s="269"/>
      <c r="S278" s="194"/>
      <c r="T278" s="270"/>
      <c r="U278" s="269">
        <v>5.0028951939779963E-3</v>
      </c>
      <c r="V278" s="270">
        <v>1.8178910780262416E-3</v>
      </c>
      <c r="W278" s="269">
        <v>1.4591777649102489E-3</v>
      </c>
      <c r="X278" s="194">
        <v>1.2823224578287769E-3</v>
      </c>
      <c r="Y278" s="270">
        <v>1.346585983723142E-3</v>
      </c>
    </row>
    <row r="279" spans="2:25" s="4" customFormat="1" ht="15.75" collapsed="1" x14ac:dyDescent="0.25">
      <c r="B279" s="101">
        <v>1999</v>
      </c>
      <c r="C279" s="271">
        <v>1</v>
      </c>
      <c r="D279" s="109">
        <v>1</v>
      </c>
      <c r="E279" s="272">
        <v>1</v>
      </c>
      <c r="F279" s="271">
        <v>0.87707234632480102</v>
      </c>
      <c r="G279" s="109">
        <v>0.97129465372708612</v>
      </c>
      <c r="H279" s="272">
        <v>0.93822222891097851</v>
      </c>
      <c r="I279" s="271"/>
      <c r="J279" s="109"/>
      <c r="K279" s="272"/>
      <c r="L279" s="271"/>
      <c r="M279" s="109"/>
      <c r="N279" s="272"/>
      <c r="O279" s="271">
        <v>0.11754669925252612</v>
      </c>
      <c r="P279" s="109">
        <v>2.6929439091601254E-2</v>
      </c>
      <c r="Q279" s="272">
        <v>5.8736477216005861E-2</v>
      </c>
      <c r="R279" s="271"/>
      <c r="S279" s="109"/>
      <c r="T279" s="272"/>
      <c r="U279" s="271">
        <v>4.1804227586502594E-3</v>
      </c>
      <c r="V279" s="272">
        <v>1.467345909867337E-3</v>
      </c>
      <c r="W279" s="271">
        <v>1.2005316640226386E-3</v>
      </c>
      <c r="X279" s="109">
        <v>1.7759071813125867E-3</v>
      </c>
      <c r="Y279" s="272">
        <v>1.5739479631482972E-3</v>
      </c>
    </row>
    <row r="280" spans="2:25" s="4" customFormat="1" ht="15" hidden="1" customHeight="1" outlineLevel="1" x14ac:dyDescent="0.25">
      <c r="B280" s="71" t="s">
        <v>91</v>
      </c>
      <c r="C280" s="269">
        <v>1</v>
      </c>
      <c r="D280" s="194">
        <v>1</v>
      </c>
      <c r="E280" s="270">
        <v>1</v>
      </c>
      <c r="F280" s="269">
        <v>0.82249353336782205</v>
      </c>
      <c r="G280" s="194">
        <v>0.96409706501449621</v>
      </c>
      <c r="H280" s="270">
        <v>0.9088501719655746</v>
      </c>
      <c r="I280" s="269"/>
      <c r="J280" s="194"/>
      <c r="K280" s="270"/>
      <c r="L280" s="269"/>
      <c r="M280" s="194"/>
      <c r="N280" s="270"/>
      <c r="O280" s="269">
        <v>0.1688360062079669</v>
      </c>
      <c r="P280" s="194">
        <v>3.4248116816924155E-2</v>
      </c>
      <c r="Q280" s="270">
        <v>8.6757843406371604E-2</v>
      </c>
      <c r="R280" s="269"/>
      <c r="S280" s="194"/>
      <c r="T280" s="270"/>
      <c r="U280" s="269">
        <v>7.5323331608898089E-3</v>
      </c>
      <c r="V280" s="270">
        <v>2.9387544202418821E-3</v>
      </c>
      <c r="W280" s="269">
        <v>1.1381272633212622E-3</v>
      </c>
      <c r="X280" s="194">
        <v>1.6548181685796365E-3</v>
      </c>
      <c r="Y280" s="270">
        <v>1.4532302078119198E-3</v>
      </c>
    </row>
    <row r="281" spans="2:25" s="4" customFormat="1" ht="15" hidden="1" customHeight="1" outlineLevel="1" x14ac:dyDescent="0.25">
      <c r="B281" s="71" t="s">
        <v>92</v>
      </c>
      <c r="C281" s="269">
        <v>1</v>
      </c>
      <c r="D281" s="194">
        <v>1</v>
      </c>
      <c r="E281" s="270">
        <v>1</v>
      </c>
      <c r="F281" s="269">
        <v>0.82883512795413228</v>
      </c>
      <c r="G281" s="194">
        <v>0.96583252430701461</v>
      </c>
      <c r="H281" s="270">
        <v>0.91331230622146375</v>
      </c>
      <c r="I281" s="269"/>
      <c r="J281" s="194"/>
      <c r="K281" s="270"/>
      <c r="L281" s="269"/>
      <c r="M281" s="194"/>
      <c r="N281" s="270"/>
      <c r="O281" s="269">
        <v>0.16142264485153593</v>
      </c>
      <c r="P281" s="194">
        <v>3.1283960992856422E-2</v>
      </c>
      <c r="Q281" s="270">
        <v>8.1174778187796531E-2</v>
      </c>
      <c r="R281" s="269"/>
      <c r="S281" s="194"/>
      <c r="T281" s="270"/>
      <c r="U281" s="269">
        <v>7.5280846501654779E-3</v>
      </c>
      <c r="V281" s="270">
        <v>2.8860157792689354E-3</v>
      </c>
      <c r="W281" s="269">
        <v>2.2141425441663171E-3</v>
      </c>
      <c r="X281" s="194">
        <v>2.8835147001289611E-3</v>
      </c>
      <c r="Y281" s="270">
        <v>2.6268998114707958E-3</v>
      </c>
    </row>
    <row r="282" spans="2:25" s="4" customFormat="1" ht="15" hidden="1" customHeight="1" outlineLevel="1" x14ac:dyDescent="0.25">
      <c r="B282" s="71" t="s">
        <v>93</v>
      </c>
      <c r="C282" s="269">
        <v>1</v>
      </c>
      <c r="D282" s="194">
        <v>1</v>
      </c>
      <c r="E282" s="270">
        <v>1</v>
      </c>
      <c r="F282" s="269">
        <v>0.85086206896551719</v>
      </c>
      <c r="G282" s="194">
        <v>0.96573361706771432</v>
      </c>
      <c r="H282" s="270">
        <v>0.9205331435946652</v>
      </c>
      <c r="I282" s="269"/>
      <c r="J282" s="194"/>
      <c r="K282" s="270"/>
      <c r="L282" s="269"/>
      <c r="M282" s="194"/>
      <c r="N282" s="270"/>
      <c r="O282" s="269">
        <v>0.1417367535744323</v>
      </c>
      <c r="P282" s="194">
        <v>3.1401756970589841E-2</v>
      </c>
      <c r="Q282" s="270">
        <v>7.4817155905616051E-2</v>
      </c>
      <c r="R282" s="269"/>
      <c r="S282" s="194"/>
      <c r="T282" s="270"/>
      <c r="U282" s="269">
        <v>4.3313708999158955E-3</v>
      </c>
      <c r="V282" s="270">
        <v>1.704338617334613E-3</v>
      </c>
      <c r="W282" s="269">
        <v>3.0698065601345668E-3</v>
      </c>
      <c r="X282" s="194">
        <v>2.8646259616958588E-3</v>
      </c>
      <c r="Y282" s="270">
        <v>2.9453618823840886E-3</v>
      </c>
    </row>
    <row r="283" spans="2:25" s="4" customFormat="1" ht="15" hidden="1" customHeight="1" outlineLevel="1" x14ac:dyDescent="0.25">
      <c r="B283" s="71" t="s">
        <v>94</v>
      </c>
      <c r="C283" s="269">
        <v>1</v>
      </c>
      <c r="D283" s="194">
        <v>1</v>
      </c>
      <c r="E283" s="270">
        <v>1</v>
      </c>
      <c r="F283" s="269">
        <v>0.87897327707454287</v>
      </c>
      <c r="G283" s="194">
        <v>0.9744926151043144</v>
      </c>
      <c r="H283" s="270">
        <v>0.93732040393720184</v>
      </c>
      <c r="I283" s="269"/>
      <c r="J283" s="194"/>
      <c r="K283" s="270"/>
      <c r="L283" s="269"/>
      <c r="M283" s="194"/>
      <c r="N283" s="270"/>
      <c r="O283" s="269">
        <v>0.11455696202531646</v>
      </c>
      <c r="P283" s="194">
        <v>2.3760099162198893E-2</v>
      </c>
      <c r="Q283" s="270">
        <v>5.9094516561607718E-2</v>
      </c>
      <c r="R283" s="269"/>
      <c r="S283" s="194"/>
      <c r="T283" s="270"/>
      <c r="U283" s="269">
        <v>5.5321143928738865E-3</v>
      </c>
      <c r="V283" s="270">
        <v>2.1528721686538163E-3</v>
      </c>
      <c r="W283" s="269">
        <v>9.3764650726676048E-4</v>
      </c>
      <c r="X283" s="194">
        <v>1.7472857334866565E-3</v>
      </c>
      <c r="Y283" s="270">
        <v>1.4322073325366491E-3</v>
      </c>
    </row>
    <row r="284" spans="2:25" s="4" customFormat="1" ht="15" hidden="1" customHeight="1" outlineLevel="1" x14ac:dyDescent="0.25">
      <c r="B284" s="71" t="s">
        <v>95</v>
      </c>
      <c r="C284" s="269">
        <v>1</v>
      </c>
      <c r="D284" s="194">
        <v>1</v>
      </c>
      <c r="E284" s="270">
        <v>1</v>
      </c>
      <c r="F284" s="269">
        <v>0.92073022670581228</v>
      </c>
      <c r="G284" s="194">
        <v>0.96901984547795783</v>
      </c>
      <c r="H284" s="270">
        <v>0.95145085252142347</v>
      </c>
      <c r="I284" s="269"/>
      <c r="J284" s="194"/>
      <c r="K284" s="270"/>
      <c r="L284" s="269"/>
      <c r="M284" s="194"/>
      <c r="N284" s="270"/>
      <c r="O284" s="269">
        <v>7.6885719962031737E-2</v>
      </c>
      <c r="P284" s="194">
        <v>2.9503105590062112E-2</v>
      </c>
      <c r="Q284" s="270">
        <v>4.6742107249845399E-2</v>
      </c>
      <c r="R284" s="269"/>
      <c r="S284" s="194"/>
      <c r="T284" s="270"/>
      <c r="U284" s="269">
        <v>1.854263702788018E-3</v>
      </c>
      <c r="V284" s="270">
        <v>6.7462835205962433E-4</v>
      </c>
      <c r="W284" s="269">
        <v>5.2978962936800511E-4</v>
      </c>
      <c r="X284" s="194">
        <v>1.4770489319800031E-3</v>
      </c>
      <c r="Y284" s="270">
        <v>1.1324118766715121E-3</v>
      </c>
    </row>
    <row r="285" spans="2:25" s="4" customFormat="1" ht="15" hidden="1" customHeight="1" outlineLevel="1" x14ac:dyDescent="0.25">
      <c r="B285" s="71" t="s">
        <v>96</v>
      </c>
      <c r="C285" s="269">
        <v>1</v>
      </c>
      <c r="D285" s="194">
        <v>1</v>
      </c>
      <c r="E285" s="270">
        <v>1</v>
      </c>
      <c r="F285" s="269">
        <v>0.92935504885993481</v>
      </c>
      <c r="G285" s="194">
        <v>0.96957329738002407</v>
      </c>
      <c r="H285" s="270">
        <v>0.95678685047720047</v>
      </c>
      <c r="I285" s="269"/>
      <c r="J285" s="194"/>
      <c r="K285" s="270"/>
      <c r="L285" s="269"/>
      <c r="M285" s="194"/>
      <c r="N285" s="270"/>
      <c r="O285" s="269">
        <v>6.7048859934853419E-2</v>
      </c>
      <c r="P285" s="194">
        <v>2.9673626547146205E-2</v>
      </c>
      <c r="Q285" s="270">
        <v>4.1556203605514319E-2</v>
      </c>
      <c r="R285" s="269"/>
      <c r="S285" s="194"/>
      <c r="T285" s="270"/>
      <c r="U285" s="269">
        <v>2.8143322475570032E-3</v>
      </c>
      <c r="V285" s="270">
        <v>8.9475079533404031E-4</v>
      </c>
      <c r="W285" s="269">
        <v>7.8175895765472312E-4</v>
      </c>
      <c r="X285" s="194">
        <v>7.5307607282974406E-4</v>
      </c>
      <c r="Y285" s="270">
        <v>7.6219512195121954E-4</v>
      </c>
    </row>
    <row r="286" spans="2:25" s="4" customFormat="1" ht="15" hidden="1" customHeight="1" outlineLevel="1" x14ac:dyDescent="0.25">
      <c r="B286" s="71" t="s">
        <v>97</v>
      </c>
      <c r="C286" s="269">
        <v>1</v>
      </c>
      <c r="D286" s="194">
        <v>1</v>
      </c>
      <c r="E286" s="270">
        <v>1</v>
      </c>
      <c r="F286" s="269">
        <v>0.95371074116752885</v>
      </c>
      <c r="G286" s="194">
        <v>0.96953483293295484</v>
      </c>
      <c r="H286" s="270">
        <v>0.96465886512499344</v>
      </c>
      <c r="I286" s="269"/>
      <c r="J286" s="194"/>
      <c r="K286" s="270"/>
      <c r="L286" s="269"/>
      <c r="M286" s="194"/>
      <c r="N286" s="270"/>
      <c r="O286" s="269">
        <v>4.3984602937210383E-2</v>
      </c>
      <c r="P286" s="194">
        <v>2.9274950862633764E-2</v>
      </c>
      <c r="Q286" s="270">
        <v>3.3807520001208763E-2</v>
      </c>
      <c r="R286" s="269"/>
      <c r="S286" s="194"/>
      <c r="T286" s="270"/>
      <c r="U286" s="269">
        <v>2.1085149680045113E-3</v>
      </c>
      <c r="V286" s="270">
        <v>6.4970876426903991E-4</v>
      </c>
      <c r="W286" s="269">
        <v>1.961409272562336E-4</v>
      </c>
      <c r="X286" s="194">
        <v>1.1902162044114435E-3</v>
      </c>
      <c r="Y286" s="270">
        <v>8.8390610952881002E-4</v>
      </c>
    </row>
    <row r="287" spans="2:25" s="4" customFormat="1" ht="15" hidden="1" customHeight="1" outlineLevel="1" x14ac:dyDescent="0.25">
      <c r="B287" s="71" t="s">
        <v>98</v>
      </c>
      <c r="C287" s="269">
        <v>1</v>
      </c>
      <c r="D287" s="194">
        <v>1</v>
      </c>
      <c r="E287" s="270">
        <v>1</v>
      </c>
      <c r="F287" s="269">
        <v>0.93896892616901328</v>
      </c>
      <c r="G287" s="194">
        <v>0.96265342184440517</v>
      </c>
      <c r="H287" s="270">
        <v>0.95543473749740615</v>
      </c>
      <c r="I287" s="269"/>
      <c r="J287" s="194"/>
      <c r="K287" s="270"/>
      <c r="L287" s="269"/>
      <c r="M287" s="194"/>
      <c r="N287" s="270"/>
      <c r="O287" s="269">
        <v>5.5747705547536698E-2</v>
      </c>
      <c r="P287" s="194">
        <v>3.5913844978270215E-2</v>
      </c>
      <c r="Q287" s="270">
        <v>4.1958912637476656E-2</v>
      </c>
      <c r="R287" s="269"/>
      <c r="S287" s="194"/>
      <c r="T287" s="270"/>
      <c r="U287" s="269">
        <v>4.9565619978757594E-3</v>
      </c>
      <c r="V287" s="270">
        <v>1.5106868644947085E-3</v>
      </c>
      <c r="W287" s="269">
        <v>3.268062855742259E-4</v>
      </c>
      <c r="X287" s="194">
        <v>1.4327331773246095E-3</v>
      </c>
      <c r="Y287" s="270">
        <v>1.0956630006225359E-3</v>
      </c>
    </row>
    <row r="288" spans="2:25" s="4" customFormat="1" ht="15" hidden="1" customHeight="1" outlineLevel="1" x14ac:dyDescent="0.25">
      <c r="B288" s="71" t="s">
        <v>99</v>
      </c>
      <c r="C288" s="269">
        <v>1</v>
      </c>
      <c r="D288" s="194">
        <v>1</v>
      </c>
      <c r="E288" s="270">
        <v>1</v>
      </c>
      <c r="F288" s="269">
        <v>0.90379274015898858</v>
      </c>
      <c r="G288" s="194">
        <v>0.95664393226716837</v>
      </c>
      <c r="H288" s="270">
        <v>0.9392369325888773</v>
      </c>
      <c r="I288" s="269"/>
      <c r="J288" s="194"/>
      <c r="K288" s="270"/>
      <c r="L288" s="269"/>
      <c r="M288" s="194"/>
      <c r="N288" s="270"/>
      <c r="O288" s="269">
        <v>9.0317019442582122E-2</v>
      </c>
      <c r="P288" s="194">
        <v>4.0463311382878647E-2</v>
      </c>
      <c r="Q288" s="270">
        <v>5.6883063625753127E-2</v>
      </c>
      <c r="R288" s="269"/>
      <c r="S288" s="194"/>
      <c r="T288" s="270"/>
      <c r="U288" s="269">
        <v>5.6268556651661722E-3</v>
      </c>
      <c r="V288" s="270">
        <v>1.8532538405728527E-3</v>
      </c>
      <c r="W288" s="269">
        <v>2.633847332630974E-4</v>
      </c>
      <c r="X288" s="194">
        <v>2.8927563499529631E-3</v>
      </c>
      <c r="Y288" s="270">
        <v>2.026749944796694E-3</v>
      </c>
    </row>
    <row r="289" spans="2:25" s="4" customFormat="1" ht="15" hidden="1" customHeight="1" outlineLevel="1" x14ac:dyDescent="0.25">
      <c r="B289" s="71" t="s">
        <v>100</v>
      </c>
      <c r="C289" s="269">
        <v>1</v>
      </c>
      <c r="D289" s="194">
        <v>1</v>
      </c>
      <c r="E289" s="270">
        <v>1</v>
      </c>
      <c r="F289" s="269">
        <v>0.92396825047822162</v>
      </c>
      <c r="G289" s="194">
        <v>0.97133977900552482</v>
      </c>
      <c r="H289" s="270">
        <v>0.95574471781285963</v>
      </c>
      <c r="I289" s="269"/>
      <c r="J289" s="194"/>
      <c r="K289" s="270"/>
      <c r="L289" s="269"/>
      <c r="M289" s="194"/>
      <c r="N289" s="270"/>
      <c r="O289" s="269">
        <v>7.3085464259800795E-2</v>
      </c>
      <c r="P289" s="194">
        <v>2.712793508287293E-2</v>
      </c>
      <c r="Q289" s="270">
        <v>4.2257497122755207E-2</v>
      </c>
      <c r="R289" s="269"/>
      <c r="S289" s="194"/>
      <c r="T289" s="270"/>
      <c r="U289" s="269">
        <v>2.066797124073789E-3</v>
      </c>
      <c r="V289" s="270">
        <v>6.8040505816015576E-4</v>
      </c>
      <c r="W289" s="269">
        <v>8.7948813790374007E-4</v>
      </c>
      <c r="X289" s="194">
        <v>1.5322859116022099E-3</v>
      </c>
      <c r="Y289" s="270">
        <v>1.3173800062249825E-3</v>
      </c>
    </row>
    <row r="290" spans="2:25" s="4" customFormat="1" ht="15" hidden="1" customHeight="1" outlineLevel="1" x14ac:dyDescent="0.25">
      <c r="B290" s="71" t="s">
        <v>101</v>
      </c>
      <c r="C290" s="269">
        <v>1</v>
      </c>
      <c r="D290" s="194">
        <v>1</v>
      </c>
      <c r="E290" s="270">
        <v>1</v>
      </c>
      <c r="F290" s="269">
        <v>0.83437453987084831</v>
      </c>
      <c r="G290" s="194">
        <v>0.96741286882131949</v>
      </c>
      <c r="H290" s="270">
        <v>0.91408963679897481</v>
      </c>
      <c r="I290" s="269"/>
      <c r="J290" s="194"/>
      <c r="K290" s="270"/>
      <c r="L290" s="269"/>
      <c r="M290" s="194"/>
      <c r="N290" s="270"/>
      <c r="O290" s="269">
        <v>0.15870511768789045</v>
      </c>
      <c r="P290" s="194">
        <v>3.1166017081510039E-2</v>
      </c>
      <c r="Q290" s="270">
        <v>8.2285097629244935E-2</v>
      </c>
      <c r="R290" s="269"/>
      <c r="S290" s="194"/>
      <c r="T290" s="270"/>
      <c r="U290" s="269">
        <v>5.2375844008329649E-3</v>
      </c>
      <c r="V290" s="270">
        <v>2.0992816915657775E-3</v>
      </c>
      <c r="W290" s="269">
        <v>1.682758040428262E-3</v>
      </c>
      <c r="X290" s="194">
        <v>1.4211140971704351E-3</v>
      </c>
      <c r="Y290" s="270">
        <v>1.5259838802144808E-3</v>
      </c>
    </row>
    <row r="291" spans="2:25" s="4" customFormat="1" ht="15" hidden="1" customHeight="1" outlineLevel="1" x14ac:dyDescent="0.25">
      <c r="B291" s="71" t="s">
        <v>102</v>
      </c>
      <c r="C291" s="269">
        <v>1</v>
      </c>
      <c r="D291" s="194">
        <v>1</v>
      </c>
      <c r="E291" s="270">
        <v>1</v>
      </c>
      <c r="F291" s="269">
        <v>0.84937505918000189</v>
      </c>
      <c r="G291" s="194">
        <v>0.97432474386836387</v>
      </c>
      <c r="H291" s="270">
        <v>0.92483874596864923</v>
      </c>
      <c r="I291" s="269"/>
      <c r="J291" s="194"/>
      <c r="K291" s="270"/>
      <c r="L291" s="269"/>
      <c r="M291" s="194"/>
      <c r="N291" s="270"/>
      <c r="O291" s="269">
        <v>0.1423397405548717</v>
      </c>
      <c r="P291" s="194">
        <v>2.4107420055883268E-2</v>
      </c>
      <c r="Q291" s="270">
        <v>7.0933023325583142E-2</v>
      </c>
      <c r="R291" s="269"/>
      <c r="S291" s="194"/>
      <c r="T291" s="270"/>
      <c r="U291" s="269">
        <v>6.1310481961935424E-3</v>
      </c>
      <c r="V291" s="270">
        <v>2.4281857046426162E-3</v>
      </c>
      <c r="W291" s="269">
        <v>2.1541520689328662E-3</v>
      </c>
      <c r="X291" s="194">
        <v>1.5678360757528718E-3</v>
      </c>
      <c r="Y291" s="270">
        <v>1.8000450011250281E-3</v>
      </c>
    </row>
    <row r="292" spans="2:25" s="4" customFormat="1" ht="15.75" collapsed="1" x14ac:dyDescent="0.25">
      <c r="B292" s="101">
        <v>1998</v>
      </c>
      <c r="C292" s="271">
        <v>1</v>
      </c>
      <c r="D292" s="109">
        <v>1</v>
      </c>
      <c r="E292" s="272">
        <v>1</v>
      </c>
      <c r="F292" s="271">
        <v>0.88392092567683289</v>
      </c>
      <c r="G292" s="109">
        <v>0.96739754775649567</v>
      </c>
      <c r="H292" s="272">
        <v>0.93757433509193833</v>
      </c>
      <c r="I292" s="271"/>
      <c r="J292" s="109"/>
      <c r="K292" s="272"/>
      <c r="L292" s="271"/>
      <c r="M292" s="109"/>
      <c r="N292" s="272"/>
      <c r="O292" s="271">
        <v>0.11019449143002293</v>
      </c>
      <c r="P292" s="109">
        <v>3.0838625348834473E-2</v>
      </c>
      <c r="Q292" s="272">
        <v>5.9189639217853897E-2</v>
      </c>
      <c r="R292" s="271"/>
      <c r="S292" s="109"/>
      <c r="T292" s="272"/>
      <c r="U292" s="271">
        <v>4.6684101042406331E-3</v>
      </c>
      <c r="V292" s="272">
        <v>1.66785602813768E-3</v>
      </c>
      <c r="W292" s="271">
        <v>1.2161727889035778E-3</v>
      </c>
      <c r="X292" s="109">
        <v>1.7638268946699055E-3</v>
      </c>
      <c r="Y292" s="272">
        <v>1.568169662070094E-3</v>
      </c>
    </row>
    <row r="293" spans="2:25" s="4" customFormat="1" ht="15" hidden="1" customHeight="1" outlineLevel="1" x14ac:dyDescent="0.25">
      <c r="B293" s="71" t="s">
        <v>91</v>
      </c>
      <c r="C293" s="269">
        <v>1</v>
      </c>
      <c r="D293" s="194">
        <v>1</v>
      </c>
      <c r="E293" s="270">
        <v>1</v>
      </c>
      <c r="F293" s="269">
        <v>0.8474457027437986</v>
      </c>
      <c r="G293" s="194">
        <v>0.97905118528128321</v>
      </c>
      <c r="H293" s="270">
        <v>0.92722641762366509</v>
      </c>
      <c r="I293" s="269"/>
      <c r="J293" s="194"/>
      <c r="K293" s="270"/>
      <c r="L293" s="269"/>
      <c r="M293" s="194"/>
      <c r="N293" s="270"/>
      <c r="O293" s="269">
        <v>0.14606359076776435</v>
      </c>
      <c r="P293" s="194">
        <v>2.0123245665762471E-2</v>
      </c>
      <c r="Q293" s="270">
        <v>6.9717145538227804E-2</v>
      </c>
      <c r="R293" s="269"/>
      <c r="S293" s="194"/>
      <c r="T293" s="270"/>
      <c r="U293" s="269">
        <v>5.7644735946258763E-3</v>
      </c>
      <c r="V293" s="270">
        <v>2.2699852540327987E-3</v>
      </c>
      <c r="W293" s="269">
        <v>7.262328938111341E-4</v>
      </c>
      <c r="X293" s="194">
        <v>8.2556905295435787E-4</v>
      </c>
      <c r="Y293" s="270">
        <v>7.8645158407435547E-4</v>
      </c>
    </row>
    <row r="294" spans="2:25" s="4" customFormat="1" ht="15" hidden="1" customHeight="1" outlineLevel="1" x14ac:dyDescent="0.25">
      <c r="B294" s="71" t="s">
        <v>92</v>
      </c>
      <c r="C294" s="269">
        <v>1</v>
      </c>
      <c r="D294" s="194">
        <v>1</v>
      </c>
      <c r="E294" s="270">
        <v>1</v>
      </c>
      <c r="F294" s="269">
        <v>0.85063040910296284</v>
      </c>
      <c r="G294" s="194">
        <v>0.98075039942276965</v>
      </c>
      <c r="H294" s="270">
        <v>0.93542861461210991</v>
      </c>
      <c r="I294" s="269"/>
      <c r="J294" s="194"/>
      <c r="K294" s="270"/>
      <c r="L294" s="269"/>
      <c r="M294" s="194"/>
      <c r="N294" s="270"/>
      <c r="O294" s="269">
        <v>0.14401774306308912</v>
      </c>
      <c r="P294" s="194">
        <v>1.7561717260217491E-2</v>
      </c>
      <c r="Q294" s="270">
        <v>6.1607315291410912E-2</v>
      </c>
      <c r="R294" s="269"/>
      <c r="S294" s="194"/>
      <c r="T294" s="270"/>
      <c r="U294" s="269">
        <v>3.7366505146934743E-3</v>
      </c>
      <c r="V294" s="270">
        <v>1.301503866726004E-3</v>
      </c>
      <c r="W294" s="269">
        <v>1.6151973192545985E-3</v>
      </c>
      <c r="X294" s="194">
        <v>1.6878833170128331E-3</v>
      </c>
      <c r="Y294" s="270">
        <v>1.6625662297532181E-3</v>
      </c>
    </row>
    <row r="295" spans="2:25" s="4" customFormat="1" ht="15" hidden="1" customHeight="1" outlineLevel="1" x14ac:dyDescent="0.25">
      <c r="B295" s="71" t="s">
        <v>93</v>
      </c>
      <c r="C295" s="269">
        <v>1</v>
      </c>
      <c r="D295" s="194">
        <v>1</v>
      </c>
      <c r="E295" s="270">
        <v>1</v>
      </c>
      <c r="F295" s="269">
        <v>0.86207712325526376</v>
      </c>
      <c r="G295" s="194">
        <v>0.97769840316964818</v>
      </c>
      <c r="H295" s="270">
        <v>0.93567709577262959</v>
      </c>
      <c r="I295" s="269"/>
      <c r="J295" s="194"/>
      <c r="K295" s="270"/>
      <c r="L295" s="269"/>
      <c r="M295" s="194"/>
      <c r="N295" s="270"/>
      <c r="O295" s="269">
        <v>0.13250795152853351</v>
      </c>
      <c r="P295" s="194">
        <v>1.9675231120182494E-2</v>
      </c>
      <c r="Q295" s="270">
        <v>6.0683066634822071E-2</v>
      </c>
      <c r="R295" s="269"/>
      <c r="S295" s="194"/>
      <c r="T295" s="270"/>
      <c r="U295" s="269">
        <v>3.4171858160502587E-3</v>
      </c>
      <c r="V295" s="270">
        <v>1.2419393360401242E-3</v>
      </c>
      <c r="W295" s="269">
        <v>1.997739400152459E-3</v>
      </c>
      <c r="X295" s="194">
        <v>2.6263657101692878E-3</v>
      </c>
      <c r="Y295" s="270">
        <v>2.3978982565082399E-3</v>
      </c>
    </row>
    <row r="296" spans="2:25" s="4" customFormat="1" ht="15" hidden="1" customHeight="1" outlineLevel="1" x14ac:dyDescent="0.25">
      <c r="B296" s="71" t="s">
        <v>94</v>
      </c>
      <c r="C296" s="269">
        <v>1</v>
      </c>
      <c r="D296" s="194">
        <v>1</v>
      </c>
      <c r="E296" s="270">
        <v>1</v>
      </c>
      <c r="F296" s="269">
        <v>0.85813571260859356</v>
      </c>
      <c r="G296" s="194">
        <v>0.98257509930486597</v>
      </c>
      <c r="H296" s="270">
        <v>0.93306115585119298</v>
      </c>
      <c r="I296" s="269"/>
      <c r="J296" s="194"/>
      <c r="K296" s="270"/>
      <c r="L296" s="269"/>
      <c r="M296" s="194"/>
      <c r="N296" s="270"/>
      <c r="O296" s="269">
        <v>0.13759098379901386</v>
      </c>
      <c r="P296" s="194">
        <v>1.4771598808341609E-2</v>
      </c>
      <c r="Q296" s="270">
        <v>6.3640949943010894E-2</v>
      </c>
      <c r="R296" s="269"/>
      <c r="S296" s="194"/>
      <c r="T296" s="270"/>
      <c r="U296" s="269">
        <v>2.7236440478985678E-3</v>
      </c>
      <c r="V296" s="270">
        <v>1.0837272744259048E-3</v>
      </c>
      <c r="W296" s="269">
        <v>1.5496595444940127E-3</v>
      </c>
      <c r="X296" s="194">
        <v>2.6533018867924527E-3</v>
      </c>
      <c r="Y296" s="270">
        <v>2.2141669313701677E-3</v>
      </c>
    </row>
    <row r="297" spans="2:25" s="4" customFormat="1" ht="15" hidden="1" customHeight="1" outlineLevel="1" x14ac:dyDescent="0.25">
      <c r="B297" s="71" t="s">
        <v>95</v>
      </c>
      <c r="C297" s="269">
        <v>1</v>
      </c>
      <c r="D297" s="194">
        <v>1</v>
      </c>
      <c r="E297" s="270">
        <v>1</v>
      </c>
      <c r="F297" s="269">
        <v>0.91473849544037322</v>
      </c>
      <c r="G297" s="194">
        <v>0.98456905815028617</v>
      </c>
      <c r="H297" s="270">
        <v>0.96029048585470822</v>
      </c>
      <c r="I297" s="269"/>
      <c r="J297" s="194"/>
      <c r="K297" s="270"/>
      <c r="L297" s="269"/>
      <c r="M297" s="194"/>
      <c r="N297" s="270"/>
      <c r="O297" s="269">
        <v>8.2002953794219E-2</v>
      </c>
      <c r="P297" s="194">
        <v>1.3881600319864058E-2</v>
      </c>
      <c r="Q297" s="270">
        <v>3.7565917630470042E-2</v>
      </c>
      <c r="R297" s="269"/>
      <c r="S297" s="194"/>
      <c r="T297" s="270"/>
      <c r="U297" s="269">
        <v>2.8131373514311835E-3</v>
      </c>
      <c r="V297" s="270">
        <v>9.7806685086925687E-4</v>
      </c>
      <c r="W297" s="269">
        <v>4.4541341397660405E-4</v>
      </c>
      <c r="X297" s="194">
        <v>1.5493415298498138E-3</v>
      </c>
      <c r="Y297" s="270">
        <v>1.1655296639525312E-3</v>
      </c>
    </row>
    <row r="298" spans="2:25" s="4" customFormat="1" ht="15" hidden="1" customHeight="1" outlineLevel="1" x14ac:dyDescent="0.25">
      <c r="B298" s="71" t="s">
        <v>96</v>
      </c>
      <c r="C298" s="269">
        <v>1</v>
      </c>
      <c r="D298" s="194">
        <v>1</v>
      </c>
      <c r="E298" s="270">
        <v>1</v>
      </c>
      <c r="F298" s="269">
        <v>0.94402657807308965</v>
      </c>
      <c r="G298" s="194">
        <v>0.97487983914282961</v>
      </c>
      <c r="H298" s="270">
        <v>0.96434921441271459</v>
      </c>
      <c r="I298" s="269"/>
      <c r="J298" s="194"/>
      <c r="K298" s="270"/>
      <c r="L298" s="269"/>
      <c r="M298" s="194"/>
      <c r="N298" s="270"/>
      <c r="O298" s="269">
        <v>5.3209302325581395E-2</v>
      </c>
      <c r="P298" s="194">
        <v>2.3439974659486856E-2</v>
      </c>
      <c r="Q298" s="270">
        <v>3.3600638629848689E-2</v>
      </c>
      <c r="R298" s="269"/>
      <c r="S298" s="194"/>
      <c r="T298" s="270"/>
      <c r="U298" s="269">
        <v>2.0996677740863787E-3</v>
      </c>
      <c r="V298" s="270">
        <v>7.1664429043143802E-4</v>
      </c>
      <c r="W298" s="269">
        <v>6.6445182724252495E-4</v>
      </c>
      <c r="X298" s="194">
        <v>1.6801861976835466E-3</v>
      </c>
      <c r="Y298" s="270">
        <v>1.3335026670053341E-3</v>
      </c>
    </row>
    <row r="299" spans="2:25" s="4" customFormat="1" ht="15" hidden="1" customHeight="1" outlineLevel="1" x14ac:dyDescent="0.25">
      <c r="B299" s="71" t="s">
        <v>97</v>
      </c>
      <c r="C299" s="269">
        <v>1</v>
      </c>
      <c r="D299" s="194">
        <v>1</v>
      </c>
      <c r="E299" s="270">
        <v>1</v>
      </c>
      <c r="F299" s="269">
        <v>0.94434743564158852</v>
      </c>
      <c r="G299" s="194">
        <v>0.9770491803278688</v>
      </c>
      <c r="H299" s="270">
        <v>0.9663687542263103</v>
      </c>
      <c r="I299" s="269"/>
      <c r="J299" s="194"/>
      <c r="K299" s="270"/>
      <c r="L299" s="269"/>
      <c r="M299" s="194"/>
      <c r="N299" s="270"/>
      <c r="O299" s="269">
        <v>5.2409698662941526E-2</v>
      </c>
      <c r="P299" s="194">
        <v>2.2043433549089591E-2</v>
      </c>
      <c r="Q299" s="270">
        <v>3.1961089430761834E-2</v>
      </c>
      <c r="R299" s="269"/>
      <c r="S299" s="194"/>
      <c r="T299" s="270"/>
      <c r="U299" s="269">
        <v>2.4446218319696669E-3</v>
      </c>
      <c r="V299" s="270">
        <v>7.9841620296065765E-4</v>
      </c>
      <c r="W299" s="269">
        <v>7.9824386350029939E-4</v>
      </c>
      <c r="X299" s="194">
        <v>9.0738612304155832E-4</v>
      </c>
      <c r="Y299" s="270">
        <v>8.7174013996724859E-4</v>
      </c>
    </row>
    <row r="300" spans="2:25" s="4" customFormat="1" ht="15" hidden="1" customHeight="1" outlineLevel="1" x14ac:dyDescent="0.25">
      <c r="B300" s="71" t="s">
        <v>98</v>
      </c>
      <c r="C300" s="269">
        <v>1</v>
      </c>
      <c r="D300" s="194">
        <v>1</v>
      </c>
      <c r="E300" s="270">
        <v>1</v>
      </c>
      <c r="F300" s="269">
        <v>0.94299729364005414</v>
      </c>
      <c r="G300" s="194">
        <v>0.97888863003516713</v>
      </c>
      <c r="H300" s="270">
        <v>0.96759551416080591</v>
      </c>
      <c r="I300" s="269"/>
      <c r="J300" s="194"/>
      <c r="K300" s="270"/>
      <c r="L300" s="269"/>
      <c r="M300" s="194"/>
      <c r="N300" s="270"/>
      <c r="O300" s="269">
        <v>5.4900444616276821E-2</v>
      </c>
      <c r="P300" s="194">
        <v>1.8970279894831431E-2</v>
      </c>
      <c r="Q300" s="270">
        <v>3.0275613001330547E-2</v>
      </c>
      <c r="R300" s="269"/>
      <c r="S300" s="194"/>
      <c r="T300" s="270"/>
      <c r="U300" s="269">
        <v>1.6914749661705007E-3</v>
      </c>
      <c r="V300" s="270">
        <v>5.3221820946588105E-4</v>
      </c>
      <c r="W300" s="269">
        <v>4.1078677749855014E-4</v>
      </c>
      <c r="X300" s="194">
        <v>2.1410900700014421E-3</v>
      </c>
      <c r="Y300" s="270">
        <v>1.596654628397643E-3</v>
      </c>
    </row>
    <row r="301" spans="2:25" s="4" customFormat="1" ht="15" hidden="1" customHeight="1" outlineLevel="1" x14ac:dyDescent="0.25">
      <c r="B301" s="71" t="s">
        <v>99</v>
      </c>
      <c r="C301" s="269">
        <v>1</v>
      </c>
      <c r="D301" s="194">
        <v>1</v>
      </c>
      <c r="E301" s="270">
        <v>1</v>
      </c>
      <c r="F301" s="269">
        <v>0.92182918315103557</v>
      </c>
      <c r="G301" s="194">
        <v>0.9667215307067174</v>
      </c>
      <c r="H301" s="270">
        <v>0.95074458745382562</v>
      </c>
      <c r="I301" s="269"/>
      <c r="J301" s="194"/>
      <c r="K301" s="270"/>
      <c r="L301" s="269"/>
      <c r="M301" s="194"/>
      <c r="N301" s="270"/>
      <c r="O301" s="269">
        <v>7.6053060274610187E-2</v>
      </c>
      <c r="P301" s="194">
        <v>2.9858039296368686E-2</v>
      </c>
      <c r="Q301" s="270">
        <v>4.6298596962016929E-2</v>
      </c>
      <c r="R301" s="269"/>
      <c r="S301" s="194"/>
      <c r="T301" s="270"/>
      <c r="U301" s="269">
        <v>1.3497789155224576E-3</v>
      </c>
      <c r="V301" s="270">
        <v>4.8037900246815417E-4</v>
      </c>
      <c r="W301" s="269">
        <v>7.6797765883174305E-4</v>
      </c>
      <c r="X301" s="194">
        <v>3.4204299969138978E-3</v>
      </c>
      <c r="Y301" s="270">
        <v>2.4764365816892777E-3</v>
      </c>
    </row>
    <row r="302" spans="2:25" s="4" customFormat="1" ht="15" hidden="1" customHeight="1" outlineLevel="1" x14ac:dyDescent="0.25">
      <c r="B302" s="71" t="s">
        <v>100</v>
      </c>
      <c r="C302" s="269">
        <v>1</v>
      </c>
      <c r="D302" s="194">
        <v>1</v>
      </c>
      <c r="E302" s="270">
        <v>1</v>
      </c>
      <c r="F302" s="269">
        <v>0.90501536198018084</v>
      </c>
      <c r="G302" s="194">
        <v>0.97729574906563277</v>
      </c>
      <c r="H302" s="270">
        <v>0.95200787252564245</v>
      </c>
      <c r="I302" s="269"/>
      <c r="J302" s="194"/>
      <c r="K302" s="270"/>
      <c r="L302" s="269"/>
      <c r="M302" s="194"/>
      <c r="N302" s="270"/>
      <c r="O302" s="269">
        <v>9.1436236963953435E-2</v>
      </c>
      <c r="P302" s="194">
        <v>1.9304434897015846E-2</v>
      </c>
      <c r="Q302" s="270">
        <v>4.4540327769577233E-2</v>
      </c>
      <c r="R302" s="269"/>
      <c r="S302" s="194"/>
      <c r="T302" s="270"/>
      <c r="U302" s="269">
        <v>2.6613007918992598E-3</v>
      </c>
      <c r="V302" s="270">
        <v>9.3107755194731467E-4</v>
      </c>
      <c r="W302" s="269">
        <v>8.8710026396642005E-4</v>
      </c>
      <c r="X302" s="194">
        <v>3.3998160373514036E-3</v>
      </c>
      <c r="Y302" s="270">
        <v>2.5207221528329737E-3</v>
      </c>
    </row>
    <row r="303" spans="2:25" s="4" customFormat="1" ht="15" hidden="1" customHeight="1" outlineLevel="1" x14ac:dyDescent="0.25">
      <c r="B303" s="71" t="s">
        <v>101</v>
      </c>
      <c r="C303" s="269">
        <v>1</v>
      </c>
      <c r="D303" s="194">
        <v>1</v>
      </c>
      <c r="E303" s="270">
        <v>1</v>
      </c>
      <c r="F303" s="269">
        <v>0.85232770888391951</v>
      </c>
      <c r="G303" s="194">
        <v>0.97598066213818002</v>
      </c>
      <c r="H303" s="270">
        <v>0.92288353091118602</v>
      </c>
      <c r="I303" s="269"/>
      <c r="J303" s="194"/>
      <c r="K303" s="270"/>
      <c r="L303" s="269"/>
      <c r="M303" s="194"/>
      <c r="N303" s="270"/>
      <c r="O303" s="269">
        <v>0.14358609473470219</v>
      </c>
      <c r="P303" s="194">
        <v>2.2030475491096015E-2</v>
      </c>
      <c r="Q303" s="270">
        <v>7.422700211254081E-2</v>
      </c>
      <c r="R303" s="269"/>
      <c r="S303" s="194"/>
      <c r="T303" s="270"/>
      <c r="U303" s="269">
        <v>2.4395202276885548E-3</v>
      </c>
      <c r="V303" s="270">
        <v>1.0475408977425494E-3</v>
      </c>
      <c r="W303" s="269">
        <v>1.6466761536897744E-3</v>
      </c>
      <c r="X303" s="194">
        <v>1.988862370723946E-3</v>
      </c>
      <c r="Y303" s="270">
        <v>1.8419260785306492E-3</v>
      </c>
    </row>
    <row r="304" spans="2:25" s="4" customFormat="1" ht="15" hidden="1" customHeight="1" outlineLevel="1" x14ac:dyDescent="0.25">
      <c r="B304" s="71" t="s">
        <v>102</v>
      </c>
      <c r="C304" s="269">
        <v>1</v>
      </c>
      <c r="D304" s="194">
        <v>1</v>
      </c>
      <c r="E304" s="270">
        <v>1</v>
      </c>
      <c r="F304" s="269">
        <v>0.88025010780508839</v>
      </c>
      <c r="G304" s="194">
        <v>0.97423724802934175</v>
      </c>
      <c r="H304" s="270">
        <v>0.93599831574515124</v>
      </c>
      <c r="I304" s="269"/>
      <c r="J304" s="194"/>
      <c r="K304" s="270"/>
      <c r="L304" s="269"/>
      <c r="M304" s="194"/>
      <c r="N304" s="270"/>
      <c r="O304" s="269">
        <v>0.11321690383786115</v>
      </c>
      <c r="P304" s="194">
        <v>2.4269044766848574E-2</v>
      </c>
      <c r="Q304" s="270">
        <v>6.0457731343807296E-2</v>
      </c>
      <c r="R304" s="269"/>
      <c r="S304" s="194"/>
      <c r="T304" s="270"/>
      <c r="U304" s="269">
        <v>5.325571366968521E-3</v>
      </c>
      <c r="V304" s="270">
        <v>2.1667236857110276E-3</v>
      </c>
      <c r="W304" s="269">
        <v>1.2074169900819318E-3</v>
      </c>
      <c r="X304" s="194">
        <v>1.4937072038096928E-3</v>
      </c>
      <c r="Y304" s="270">
        <v>1.3772292253304912E-3</v>
      </c>
    </row>
    <row r="305" spans="2:25" s="4" customFormat="1" ht="15.75" collapsed="1" x14ac:dyDescent="0.25">
      <c r="B305" s="101">
        <v>1997</v>
      </c>
      <c r="C305" s="271">
        <v>1</v>
      </c>
      <c r="D305" s="109">
        <v>1</v>
      </c>
      <c r="E305" s="272">
        <v>1</v>
      </c>
      <c r="F305" s="271">
        <v>0.8925137851602043</v>
      </c>
      <c r="G305" s="109">
        <v>0.97748388884499349</v>
      </c>
      <c r="H305" s="272">
        <v>0.94661621636942084</v>
      </c>
      <c r="I305" s="271"/>
      <c r="J305" s="109"/>
      <c r="K305" s="272"/>
      <c r="L305" s="271"/>
      <c r="M305" s="109"/>
      <c r="N305" s="272"/>
      <c r="O305" s="271">
        <v>0.10336090690457568</v>
      </c>
      <c r="P305" s="109">
        <v>2.0472935151418705E-2</v>
      </c>
      <c r="Q305" s="272">
        <v>5.0584217276392521E-2</v>
      </c>
      <c r="R305" s="271"/>
      <c r="S305" s="109"/>
      <c r="T305" s="272"/>
      <c r="U305" s="271">
        <v>3.0622853230711016E-3</v>
      </c>
      <c r="V305" s="272">
        <v>1.1124573971331194E-3</v>
      </c>
      <c r="W305" s="271">
        <v>1.0630226121488857E-3</v>
      </c>
      <c r="X305" s="109">
        <v>2.0431760035877992E-3</v>
      </c>
      <c r="Y305" s="272">
        <v>1.6871089570534758E-3</v>
      </c>
    </row>
    <row r="306" spans="2:25" s="4" customFormat="1" ht="15" hidden="1" customHeight="1" outlineLevel="1" x14ac:dyDescent="0.25">
      <c r="B306" s="71" t="s">
        <v>91</v>
      </c>
      <c r="C306" s="269">
        <v>1</v>
      </c>
      <c r="D306" s="194">
        <v>1</v>
      </c>
      <c r="E306" s="270">
        <v>1</v>
      </c>
      <c r="F306" s="269">
        <v>0.83044229180746409</v>
      </c>
      <c r="G306" s="194">
        <v>0.97751008236669601</v>
      </c>
      <c r="H306" s="270">
        <v>0.92689146578906556</v>
      </c>
      <c r="I306" s="269"/>
      <c r="J306" s="194"/>
      <c r="K306" s="270"/>
      <c r="L306" s="269"/>
      <c r="M306" s="194"/>
      <c r="N306" s="270"/>
      <c r="O306" s="269">
        <v>0.15569072113338839</v>
      </c>
      <c r="P306" s="194">
        <v>0.43583411058418614</v>
      </c>
      <c r="Q306" s="270">
        <v>0.339412788393611</v>
      </c>
      <c r="R306" s="269"/>
      <c r="S306" s="194"/>
      <c r="T306" s="270"/>
      <c r="U306" s="269">
        <v>1.2139871342394434E-2</v>
      </c>
      <c r="V306" s="270">
        <v>4.1783689715181697E-3</v>
      </c>
      <c r="W306" s="269">
        <v>1.7271157167530224E-3</v>
      </c>
      <c r="X306" s="194">
        <v>1.1297505353178409E-3</v>
      </c>
      <c r="Y306" s="270">
        <v>1.3353550321346726E-3</v>
      </c>
    </row>
    <row r="307" spans="2:25" s="4" customFormat="1" ht="15" hidden="1" customHeight="1" outlineLevel="1" x14ac:dyDescent="0.25">
      <c r="B307" s="71" t="s">
        <v>92</v>
      </c>
      <c r="C307" s="269">
        <v>1</v>
      </c>
      <c r="D307" s="194">
        <v>1</v>
      </c>
      <c r="E307" s="270">
        <v>1</v>
      </c>
      <c r="F307" s="269">
        <v>0.84368018074557549</v>
      </c>
      <c r="G307" s="194">
        <v>0.97726327052249895</v>
      </c>
      <c r="H307" s="270">
        <v>0.92759061674461152</v>
      </c>
      <c r="I307" s="269"/>
      <c r="J307" s="194"/>
      <c r="K307" s="270"/>
      <c r="L307" s="269"/>
      <c r="M307" s="194"/>
      <c r="N307" s="270"/>
      <c r="O307" s="269">
        <v>0.14956696372536715</v>
      </c>
      <c r="P307" s="194">
        <v>2.0819711109790168E-2</v>
      </c>
      <c r="Q307" s="270">
        <v>6.8694166736677026E-2</v>
      </c>
      <c r="R307" s="269"/>
      <c r="S307" s="194"/>
      <c r="T307" s="270"/>
      <c r="U307" s="269">
        <v>5.2215388477469564E-3</v>
      </c>
      <c r="V307" s="270">
        <v>1.9416206931959262E-3</v>
      </c>
      <c r="W307" s="269">
        <v>1.5313166813104055E-3</v>
      </c>
      <c r="X307" s="194">
        <v>1.9170183677108721E-3</v>
      </c>
      <c r="Y307" s="270">
        <v>1.7735958255155097E-3</v>
      </c>
    </row>
    <row r="308" spans="2:25" s="4" customFormat="1" ht="15" hidden="1" customHeight="1" outlineLevel="1" x14ac:dyDescent="0.25">
      <c r="B308" s="71" t="s">
        <v>93</v>
      </c>
      <c r="C308" s="269">
        <v>1</v>
      </c>
      <c r="D308" s="194">
        <v>1</v>
      </c>
      <c r="E308" s="270">
        <v>1</v>
      </c>
      <c r="F308" s="269">
        <v>0.85656975239409883</v>
      </c>
      <c r="G308" s="194">
        <v>0.98000051412560085</v>
      </c>
      <c r="H308" s="270">
        <v>0.93391105455599766</v>
      </c>
      <c r="I308" s="269"/>
      <c r="J308" s="194"/>
      <c r="K308" s="270"/>
      <c r="L308" s="269"/>
      <c r="M308" s="194"/>
      <c r="N308" s="270"/>
      <c r="O308" s="269">
        <v>0.13715382624450004</v>
      </c>
      <c r="P308" s="194">
        <v>1.8444255931724121E-2</v>
      </c>
      <c r="Q308" s="270">
        <v>6.2770806823123887E-2</v>
      </c>
      <c r="R308" s="269"/>
      <c r="S308" s="194"/>
      <c r="T308" s="270"/>
      <c r="U308" s="269">
        <v>4.6156500733327581E-3</v>
      </c>
      <c r="V308" s="270">
        <v>1.7234991865728139E-3</v>
      </c>
      <c r="W308" s="269">
        <v>1.6607712880683289E-3</v>
      </c>
      <c r="X308" s="194">
        <v>1.5552299426749956E-3</v>
      </c>
      <c r="Y308" s="270">
        <v>1.5946394343056875E-3</v>
      </c>
    </row>
    <row r="309" spans="2:25" s="4" customFormat="1" ht="15" hidden="1" customHeight="1" outlineLevel="1" x14ac:dyDescent="0.25">
      <c r="B309" s="71" t="s">
        <v>94</v>
      </c>
      <c r="C309" s="269">
        <v>1</v>
      </c>
      <c r="D309" s="194">
        <v>1</v>
      </c>
      <c r="E309" s="270">
        <v>1</v>
      </c>
      <c r="F309" s="269">
        <v>0.8708174393896726</v>
      </c>
      <c r="G309" s="194">
        <v>0.98300019820396711</v>
      </c>
      <c r="H309" s="270">
        <v>0.94112756808408982</v>
      </c>
      <c r="I309" s="269"/>
      <c r="J309" s="194"/>
      <c r="K309" s="270"/>
      <c r="L309" s="269"/>
      <c r="M309" s="194"/>
      <c r="N309" s="270"/>
      <c r="O309" s="269">
        <v>0.12388315711323315</v>
      </c>
      <c r="P309" s="194">
        <v>1.5109240878805897E-2</v>
      </c>
      <c r="Q309" s="270">
        <v>5.5709507883420925E-2</v>
      </c>
      <c r="R309" s="269"/>
      <c r="S309" s="194"/>
      <c r="T309" s="270"/>
      <c r="U309" s="269">
        <v>3.7633445124292775E-3</v>
      </c>
      <c r="V309" s="270">
        <v>1.4046822742474917E-3</v>
      </c>
      <c r="W309" s="269">
        <v>1.5360589846650111E-3</v>
      </c>
      <c r="X309" s="194">
        <v>1.890560917226974E-3</v>
      </c>
      <c r="Y309" s="270">
        <v>1.7582417582417582E-3</v>
      </c>
    </row>
    <row r="310" spans="2:25" s="4" customFormat="1" ht="15" hidden="1" customHeight="1" outlineLevel="1" x14ac:dyDescent="0.25">
      <c r="B310" s="71" t="s">
        <v>95</v>
      </c>
      <c r="C310" s="269">
        <v>1</v>
      </c>
      <c r="D310" s="194">
        <v>1</v>
      </c>
      <c r="E310" s="270">
        <v>1</v>
      </c>
      <c r="F310" s="269">
        <v>0.93345225027442369</v>
      </c>
      <c r="G310" s="194">
        <v>0.93674086127738709</v>
      </c>
      <c r="H310" s="270">
        <v>0.93560246228673483</v>
      </c>
      <c r="I310" s="269"/>
      <c r="J310" s="194"/>
      <c r="K310" s="270"/>
      <c r="L310" s="269"/>
      <c r="M310" s="194"/>
      <c r="N310" s="270"/>
      <c r="O310" s="269">
        <v>0.13279363336992317</v>
      </c>
      <c r="P310" s="194">
        <v>1.4398210030801419E-2</v>
      </c>
      <c r="Q310" s="270">
        <v>5.5382452407189267E-2</v>
      </c>
      <c r="R310" s="269"/>
      <c r="S310" s="194"/>
      <c r="T310" s="270"/>
      <c r="U310" s="269">
        <v>4.0340285400658621E-3</v>
      </c>
      <c r="V310" s="270">
        <v>1.396435763954858E-3</v>
      </c>
      <c r="W310" s="269">
        <v>1.6465422612513721E-3</v>
      </c>
      <c r="X310" s="194">
        <v>1.8015923751961412E-3</v>
      </c>
      <c r="Y310" s="270">
        <v>1.7479195956985978E-3</v>
      </c>
    </row>
    <row r="311" spans="2:25" s="4" customFormat="1" ht="15" hidden="1" customHeight="1" outlineLevel="1" x14ac:dyDescent="0.25">
      <c r="B311" s="71" t="s">
        <v>96</v>
      </c>
      <c r="C311" s="269">
        <v>1</v>
      </c>
      <c r="D311" s="194">
        <v>1</v>
      </c>
      <c r="E311" s="270">
        <v>1</v>
      </c>
      <c r="F311" s="269">
        <v>0.9140126377290192</v>
      </c>
      <c r="G311" s="194">
        <v>0.98409129939269047</v>
      </c>
      <c r="H311" s="270">
        <v>0.9609926108889959</v>
      </c>
      <c r="I311" s="269"/>
      <c r="J311" s="194"/>
      <c r="K311" s="270"/>
      <c r="L311" s="269"/>
      <c r="M311" s="194"/>
      <c r="N311" s="270"/>
      <c r="O311" s="269">
        <v>8.2653288032261144E-2</v>
      </c>
      <c r="P311" s="194">
        <v>1.4456777980734704E-2</v>
      </c>
      <c r="Q311" s="270">
        <v>3.6935088857722981E-2</v>
      </c>
      <c r="R311" s="269"/>
      <c r="S311" s="194"/>
      <c r="T311" s="270"/>
      <c r="U311" s="269">
        <v>2.730765566951386E-3</v>
      </c>
      <c r="V311" s="270">
        <v>9.0009000900090005E-4</v>
      </c>
      <c r="W311" s="269">
        <v>6.0330867176832943E-4</v>
      </c>
      <c r="X311" s="194">
        <v>1.4519226265748677E-3</v>
      </c>
      <c r="Y311" s="270">
        <v>1.172210244280242E-3</v>
      </c>
    </row>
    <row r="312" spans="2:25" s="4" customFormat="1" ht="15" hidden="1" customHeight="1" outlineLevel="1" x14ac:dyDescent="0.25">
      <c r="B312" s="71" t="s">
        <v>97</v>
      </c>
      <c r="C312" s="269">
        <v>1</v>
      </c>
      <c r="D312" s="194">
        <v>1</v>
      </c>
      <c r="E312" s="270">
        <v>1</v>
      </c>
      <c r="F312" s="269">
        <v>0.9325448531622732</v>
      </c>
      <c r="G312" s="194">
        <v>0.97579311590678541</v>
      </c>
      <c r="H312" s="270">
        <v>0.96308909258641329</v>
      </c>
      <c r="I312" s="269"/>
      <c r="J312" s="194"/>
      <c r="K312" s="270"/>
      <c r="L312" s="269"/>
      <c r="M312" s="194"/>
      <c r="N312" s="270"/>
      <c r="O312" s="269">
        <v>6.3412515452206747E-2</v>
      </c>
      <c r="P312" s="194">
        <v>2.2567152564512319E-2</v>
      </c>
      <c r="Q312" s="270">
        <v>3.4565332600545666E-2</v>
      </c>
      <c r="R312" s="269"/>
      <c r="S312" s="194"/>
      <c r="T312" s="270"/>
      <c r="U312" s="269">
        <v>2.9400955531054761E-3</v>
      </c>
      <c r="V312" s="270">
        <v>8.636426089858088E-4</v>
      </c>
      <c r="W312" s="269">
        <v>1.1025358324145535E-3</v>
      </c>
      <c r="X312" s="194">
        <v>1.6397315287022497E-3</v>
      </c>
      <c r="Y312" s="270">
        <v>1.4819322040551947E-3</v>
      </c>
    </row>
    <row r="313" spans="2:25" s="4" customFormat="1" ht="15" hidden="1" customHeight="1" outlineLevel="1" x14ac:dyDescent="0.25">
      <c r="B313" s="71" t="s">
        <v>98</v>
      </c>
      <c r="C313" s="269">
        <v>1</v>
      </c>
      <c r="D313" s="194">
        <v>1</v>
      </c>
      <c r="E313" s="270">
        <v>1</v>
      </c>
      <c r="F313" s="269">
        <v>0.93166615526235042</v>
      </c>
      <c r="G313" s="194">
        <v>0.97936424198554761</v>
      </c>
      <c r="H313" s="270">
        <v>0.96574027817947572</v>
      </c>
      <c r="I313" s="269"/>
      <c r="J313" s="194"/>
      <c r="K313" s="270"/>
      <c r="L313" s="269"/>
      <c r="M313" s="194"/>
      <c r="N313" s="270"/>
      <c r="O313" s="269">
        <v>6.5388155876035595E-2</v>
      </c>
      <c r="P313" s="194">
        <v>1.9175796537805642E-2</v>
      </c>
      <c r="Q313" s="270">
        <v>3.2375393298801916E-2</v>
      </c>
      <c r="R313" s="269"/>
      <c r="S313" s="194"/>
      <c r="T313" s="270"/>
      <c r="U313" s="269">
        <v>2.2706351641607857E-3</v>
      </c>
      <c r="V313" s="270">
        <v>6.4855958422072057E-4</v>
      </c>
      <c r="W313" s="269">
        <v>6.7505369745320652E-4</v>
      </c>
      <c r="X313" s="194">
        <v>1.4599614766467506E-3</v>
      </c>
      <c r="Y313" s="270">
        <v>1.2357689375016433E-3</v>
      </c>
    </row>
    <row r="314" spans="2:25" s="4" customFormat="1" ht="15" hidden="1" customHeight="1" outlineLevel="1" x14ac:dyDescent="0.25">
      <c r="B314" s="71" t="s">
        <v>99</v>
      </c>
      <c r="C314" s="269">
        <v>1</v>
      </c>
      <c r="D314" s="194">
        <v>1</v>
      </c>
      <c r="E314" s="270">
        <v>1</v>
      </c>
      <c r="F314" s="269">
        <v>0.89248576380292155</v>
      </c>
      <c r="G314" s="194">
        <v>0.96980929902549917</v>
      </c>
      <c r="H314" s="270">
        <v>0.94516291320174006</v>
      </c>
      <c r="I314" s="269"/>
      <c r="J314" s="194"/>
      <c r="K314" s="270"/>
      <c r="L314" s="269"/>
      <c r="M314" s="194"/>
      <c r="N314" s="270"/>
      <c r="O314" s="269">
        <v>0.10448130725427086</v>
      </c>
      <c r="P314" s="194">
        <v>2.7410550093395693E-2</v>
      </c>
      <c r="Q314" s="270">
        <v>5.1976364515206222E-2</v>
      </c>
      <c r="R314" s="269"/>
      <c r="S314" s="194"/>
      <c r="T314" s="270"/>
      <c r="U314" s="269">
        <v>2.3211190888833872E-3</v>
      </c>
      <c r="V314" s="270">
        <v>7.3984196975526023E-4</v>
      </c>
      <c r="W314" s="269">
        <v>7.1180985392423871E-4</v>
      </c>
      <c r="X314" s="194">
        <v>2.7801508811051098E-3</v>
      </c>
      <c r="Y314" s="270">
        <v>2.1208803132984127E-3</v>
      </c>
    </row>
    <row r="315" spans="2:25" s="4" customFormat="1" ht="15" hidden="1" customHeight="1" outlineLevel="1" x14ac:dyDescent="0.25">
      <c r="B315" s="71" t="s">
        <v>100</v>
      </c>
      <c r="C315" s="269">
        <v>1</v>
      </c>
      <c r="D315" s="194">
        <v>1</v>
      </c>
      <c r="E315" s="270">
        <v>1</v>
      </c>
      <c r="F315" s="269">
        <v>0.90693189332157809</v>
      </c>
      <c r="G315" s="194">
        <v>0.99028206982707612</v>
      </c>
      <c r="H315" s="270">
        <v>0.96335264952243616</v>
      </c>
      <c r="I315" s="269"/>
      <c r="J315" s="194"/>
      <c r="K315" s="270"/>
      <c r="L315" s="269"/>
      <c r="M315" s="194"/>
      <c r="N315" s="270"/>
      <c r="O315" s="269">
        <v>8.9679303504518401E-2</v>
      </c>
      <c r="P315" s="194">
        <v>7.0616082582681304E-3</v>
      </c>
      <c r="Q315" s="270">
        <v>3.375437284695703E-2</v>
      </c>
      <c r="R315" s="269"/>
      <c r="S315" s="194"/>
      <c r="T315" s="270"/>
      <c r="U315" s="269">
        <v>2.0387921534053338E-3</v>
      </c>
      <c r="V315" s="270">
        <v>6.5870875281508982E-4</v>
      </c>
      <c r="W315" s="269">
        <v>1.3500110204981266E-3</v>
      </c>
      <c r="X315" s="194">
        <v>2.6563219146557961E-3</v>
      </c>
      <c r="Y315" s="270">
        <v>2.2342688777917236E-3</v>
      </c>
    </row>
    <row r="316" spans="2:25" s="4" customFormat="1" ht="15" hidden="1" customHeight="1" outlineLevel="1" x14ac:dyDescent="0.25">
      <c r="B316" s="71" t="s">
        <v>101</v>
      </c>
      <c r="C316" s="269">
        <v>1</v>
      </c>
      <c r="D316" s="194">
        <v>1</v>
      </c>
      <c r="E316" s="270">
        <v>1</v>
      </c>
      <c r="F316" s="269">
        <v>0.8208020881721857</v>
      </c>
      <c r="G316" s="194">
        <v>0.97911891317716782</v>
      </c>
      <c r="H316" s="270">
        <v>0.91781936533767294</v>
      </c>
      <c r="I316" s="269"/>
      <c r="J316" s="194"/>
      <c r="K316" s="270"/>
      <c r="L316" s="269"/>
      <c r="M316" s="194"/>
      <c r="N316" s="270"/>
      <c r="O316" s="269">
        <v>0.16665560643263211</v>
      </c>
      <c r="P316" s="194">
        <v>1.8546989433666908E-2</v>
      </c>
      <c r="Q316" s="270">
        <v>7.5893965997173574E-2</v>
      </c>
      <c r="R316" s="269"/>
      <c r="S316" s="194"/>
      <c r="T316" s="270"/>
      <c r="U316" s="269">
        <v>1.0595704205100981E-2</v>
      </c>
      <c r="V316" s="270">
        <v>4.1026080253522331E-3</v>
      </c>
      <c r="W316" s="269">
        <v>1.9466011900811822E-3</v>
      </c>
      <c r="X316" s="194">
        <v>2.3340973891653157E-3</v>
      </c>
      <c r="Y316" s="270">
        <v>2.1840606398012934E-3</v>
      </c>
    </row>
    <row r="317" spans="2:25" s="4" customFormat="1" ht="15" hidden="1" customHeight="1" outlineLevel="1" x14ac:dyDescent="0.25">
      <c r="B317" s="71" t="s">
        <v>102</v>
      </c>
      <c r="C317" s="269">
        <v>1</v>
      </c>
      <c r="D317" s="194">
        <v>1</v>
      </c>
      <c r="E317" s="270">
        <v>1</v>
      </c>
      <c r="F317" s="269">
        <v>0.84845623883643784</v>
      </c>
      <c r="G317" s="194">
        <v>0.98320679150752288</v>
      </c>
      <c r="H317" s="270">
        <v>0.9323602191432615</v>
      </c>
      <c r="I317" s="269"/>
      <c r="J317" s="194"/>
      <c r="K317" s="270"/>
      <c r="L317" s="269"/>
      <c r="M317" s="194"/>
      <c r="N317" s="270"/>
      <c r="O317" s="269">
        <v>0.14358254656800204</v>
      </c>
      <c r="P317" s="194">
        <v>1.5648919884334072E-2</v>
      </c>
      <c r="Q317" s="270">
        <v>6.3923203574076395E-2</v>
      </c>
      <c r="R317" s="269"/>
      <c r="S317" s="194"/>
      <c r="T317" s="270"/>
      <c r="U317" s="269">
        <v>6.9150293442204643E-3</v>
      </c>
      <c r="V317" s="270">
        <v>2.609306848708345E-3</v>
      </c>
      <c r="W317" s="269">
        <v>1.0461852513396275E-3</v>
      </c>
      <c r="X317" s="194">
        <v>1.1442886081430052E-3</v>
      </c>
      <c r="Y317" s="270">
        <v>1.1072704339537256E-3</v>
      </c>
    </row>
    <row r="318" spans="2:25" s="4" customFormat="1" ht="15.75" collapsed="1" x14ac:dyDescent="0.25">
      <c r="B318" s="101">
        <v>1996</v>
      </c>
      <c r="C318" s="271">
        <v>1</v>
      </c>
      <c r="D318" s="109">
        <v>1</v>
      </c>
      <c r="E318" s="272">
        <v>1</v>
      </c>
      <c r="F318" s="271">
        <v>0.87748679430316268</v>
      </c>
      <c r="G318" s="109">
        <v>0.97646059249931538</v>
      </c>
      <c r="H318" s="272">
        <v>0.94238431126990563</v>
      </c>
      <c r="I318" s="271"/>
      <c r="J318" s="109"/>
      <c r="K318" s="272"/>
      <c r="L318" s="271"/>
      <c r="M318" s="109"/>
      <c r="N318" s="272"/>
      <c r="O318" s="271">
        <v>0.12177992734080728</v>
      </c>
      <c r="P318" s="109">
        <v>5.4860137486804871E-2</v>
      </c>
      <c r="Q318" s="272">
        <v>7.7900352376392007E-2</v>
      </c>
      <c r="R318" s="271"/>
      <c r="S318" s="109"/>
      <c r="T318" s="272"/>
      <c r="U318" s="271">
        <v>5.2332449238861522E-3</v>
      </c>
      <c r="V318" s="272">
        <v>1.8017852100138741E-3</v>
      </c>
      <c r="W318" s="271">
        <v>1.3417433748634854E-3</v>
      </c>
      <c r="X318" s="109">
        <v>1.8127941840787752E-3</v>
      </c>
      <c r="Y318" s="272">
        <v>1.6506132822571734E-3</v>
      </c>
    </row>
    <row r="319" spans="2:25" s="4" customFormat="1" ht="15" hidden="1" customHeight="1" outlineLevel="1" x14ac:dyDescent="0.25">
      <c r="B319" s="71" t="s">
        <v>91</v>
      </c>
      <c r="C319" s="269">
        <v>1</v>
      </c>
      <c r="D319" s="194">
        <v>1</v>
      </c>
      <c r="E319" s="270">
        <v>1</v>
      </c>
      <c r="F319" s="269">
        <v>0.83868428908730697</v>
      </c>
      <c r="G319" s="194">
        <v>0.94438746013688668</v>
      </c>
      <c r="H319" s="270">
        <v>0.90133527877260466</v>
      </c>
      <c r="I319" s="269"/>
      <c r="J319" s="194"/>
      <c r="K319" s="270"/>
      <c r="L319" s="269"/>
      <c r="M319" s="194"/>
      <c r="N319" s="270"/>
      <c r="O319" s="269">
        <v>0.15672917740928705</v>
      </c>
      <c r="P319" s="194">
        <v>5.3878144756718448E-2</v>
      </c>
      <c r="Q319" s="270">
        <v>9.5768669584825578E-2</v>
      </c>
      <c r="R319" s="269"/>
      <c r="S319" s="194"/>
      <c r="T319" s="270"/>
      <c r="U319" s="269">
        <v>3.3924064374304557E-3</v>
      </c>
      <c r="V319" s="270">
        <v>1.3817040279435822E-3</v>
      </c>
      <c r="W319" s="269">
        <v>1.1941270659755203E-3</v>
      </c>
      <c r="X319" s="194">
        <v>1.7343951063948826E-3</v>
      </c>
      <c r="Y319" s="270">
        <v>1.5143476146261662E-3</v>
      </c>
    </row>
    <row r="320" spans="2:25" s="4" customFormat="1" ht="15" hidden="1" customHeight="1" outlineLevel="1" x14ac:dyDescent="0.25">
      <c r="B320" s="71" t="s">
        <v>92</v>
      </c>
      <c r="C320" s="269">
        <v>1</v>
      </c>
      <c r="D320" s="194">
        <v>1</v>
      </c>
      <c r="E320" s="270">
        <v>1</v>
      </c>
      <c r="F320" s="269">
        <v>0.84671626475115447</v>
      </c>
      <c r="G320" s="194">
        <v>0.96102939946120514</v>
      </c>
      <c r="H320" s="270">
        <v>0.91590289944603664</v>
      </c>
      <c r="I320" s="269"/>
      <c r="J320" s="194"/>
      <c r="K320" s="270"/>
      <c r="L320" s="269"/>
      <c r="M320" s="194"/>
      <c r="N320" s="270"/>
      <c r="O320" s="269">
        <v>0.14861467419189328</v>
      </c>
      <c r="P320" s="194">
        <v>3.5557117279922362E-2</v>
      </c>
      <c r="Q320" s="270">
        <v>8.0187962691026196E-2</v>
      </c>
      <c r="R320" s="269"/>
      <c r="S320" s="194"/>
      <c r="T320" s="270"/>
      <c r="U320" s="269">
        <v>3.1811185223191382E-3</v>
      </c>
      <c r="V320" s="270">
        <v>1.255785220218142E-3</v>
      </c>
      <c r="W320" s="269">
        <v>1.4879425346331452E-3</v>
      </c>
      <c r="X320" s="194">
        <v>3.4134832588725464E-3</v>
      </c>
      <c r="Y320" s="270">
        <v>2.6533526427189777E-3</v>
      </c>
    </row>
    <row r="321" spans="2:25" s="4" customFormat="1" ht="15" hidden="1" customHeight="1" outlineLevel="1" x14ac:dyDescent="0.25">
      <c r="B321" s="71" t="s">
        <v>93</v>
      </c>
      <c r="C321" s="269">
        <v>1</v>
      </c>
      <c r="D321" s="194">
        <v>1</v>
      </c>
      <c r="E321" s="270">
        <v>1</v>
      </c>
      <c r="F321" s="269">
        <v>0.86903599557378119</v>
      </c>
      <c r="G321" s="194">
        <v>0.94989225607593897</v>
      </c>
      <c r="H321" s="270">
        <v>0.9186842083225164</v>
      </c>
      <c r="I321" s="269"/>
      <c r="J321" s="194"/>
      <c r="K321" s="270"/>
      <c r="L321" s="269"/>
      <c r="M321" s="194"/>
      <c r="N321" s="270"/>
      <c r="O321" s="269">
        <v>0.12677645425155676</v>
      </c>
      <c r="P321" s="194">
        <v>4.769373448623878E-2</v>
      </c>
      <c r="Q321" s="270">
        <v>7.8217249667116101E-2</v>
      </c>
      <c r="R321" s="269"/>
      <c r="S321" s="194"/>
      <c r="T321" s="270"/>
      <c r="U321" s="269">
        <v>2.9942068606391981E-3</v>
      </c>
      <c r="V321" s="270">
        <v>1.1556724254884391E-3</v>
      </c>
      <c r="W321" s="269">
        <v>1.1933433140228688E-3</v>
      </c>
      <c r="X321" s="194">
        <v>2.414009437822209E-3</v>
      </c>
      <c r="Y321" s="270">
        <v>1.942869584879115E-3</v>
      </c>
    </row>
    <row r="322" spans="2:25" s="4" customFormat="1" ht="15" hidden="1" customHeight="1" outlineLevel="1" x14ac:dyDescent="0.25">
      <c r="B322" s="71" t="s">
        <v>94</v>
      </c>
      <c r="C322" s="269">
        <v>1</v>
      </c>
      <c r="D322" s="194">
        <v>1</v>
      </c>
      <c r="E322" s="270">
        <v>1</v>
      </c>
      <c r="F322" s="269">
        <v>0.89210225104921781</v>
      </c>
      <c r="G322" s="194">
        <v>0.96964130329691578</v>
      </c>
      <c r="H322" s="270">
        <v>0.93956970791039029</v>
      </c>
      <c r="I322" s="269"/>
      <c r="J322" s="194"/>
      <c r="K322" s="270"/>
      <c r="L322" s="269"/>
      <c r="M322" s="194"/>
      <c r="N322" s="270"/>
      <c r="O322" s="269">
        <v>0.10476917207172835</v>
      </c>
      <c r="P322" s="194">
        <v>2.8054400721905313E-2</v>
      </c>
      <c r="Q322" s="270">
        <v>5.7806319236877672E-2</v>
      </c>
      <c r="R322" s="269"/>
      <c r="S322" s="194"/>
      <c r="T322" s="270"/>
      <c r="U322" s="269">
        <v>1.7550553223960321E-3</v>
      </c>
      <c r="V322" s="270">
        <v>6.806546121748394E-4</v>
      </c>
      <c r="W322" s="269">
        <v>1.3735215566577643E-3</v>
      </c>
      <c r="X322" s="194">
        <v>2.3042959811788973E-3</v>
      </c>
      <c r="Y322" s="270">
        <v>1.9433182405571502E-3</v>
      </c>
    </row>
    <row r="323" spans="2:25" s="4" customFormat="1" ht="15" hidden="1" customHeight="1" outlineLevel="1" x14ac:dyDescent="0.25">
      <c r="B323" s="71" t="s">
        <v>95</v>
      </c>
      <c r="C323" s="269">
        <v>1</v>
      </c>
      <c r="D323" s="194">
        <v>1</v>
      </c>
      <c r="E323" s="270">
        <v>1</v>
      </c>
      <c r="F323" s="269">
        <v>0.89561438166732521</v>
      </c>
      <c r="G323" s="194">
        <v>0.96267513439737051</v>
      </c>
      <c r="H323" s="270">
        <v>0.93948090045277721</v>
      </c>
      <c r="I323" s="269"/>
      <c r="J323" s="194"/>
      <c r="K323" s="270"/>
      <c r="L323" s="269"/>
      <c r="M323" s="194"/>
      <c r="N323" s="270"/>
      <c r="O323" s="269">
        <v>0.10183063347820361</v>
      </c>
      <c r="P323" s="194">
        <v>3.4302665663909084E-2</v>
      </c>
      <c r="Q323" s="270">
        <v>5.7658494811737591E-2</v>
      </c>
      <c r="R323" s="269"/>
      <c r="S323" s="194"/>
      <c r="T323" s="270"/>
      <c r="U323" s="269">
        <v>1.5277229026735152E-3</v>
      </c>
      <c r="V323" s="270">
        <v>5.283919575099985E-4</v>
      </c>
      <c r="W323" s="269">
        <v>1.0272619517977084E-3</v>
      </c>
      <c r="X323" s="194">
        <v>3.0221999387203698E-3</v>
      </c>
      <c r="Y323" s="270">
        <v>2.3322127779751654E-3</v>
      </c>
    </row>
    <row r="324" spans="2:25" s="4" customFormat="1" ht="15" hidden="1" customHeight="1" outlineLevel="1" x14ac:dyDescent="0.25">
      <c r="B324" s="71" t="s">
        <v>96</v>
      </c>
      <c r="C324" s="269">
        <v>1</v>
      </c>
      <c r="D324" s="194">
        <v>1</v>
      </c>
      <c r="E324" s="270">
        <v>1</v>
      </c>
      <c r="F324" s="269">
        <v>0.8968525052928723</v>
      </c>
      <c r="G324" s="194">
        <v>0.95783468801481297</v>
      </c>
      <c r="H324" s="270">
        <v>0.93799254183735326</v>
      </c>
      <c r="I324" s="269"/>
      <c r="J324" s="194"/>
      <c r="K324" s="270"/>
      <c r="L324" s="269"/>
      <c r="M324" s="194"/>
      <c r="N324" s="270"/>
      <c r="O324" s="269">
        <v>9.6937191249117857E-2</v>
      </c>
      <c r="P324" s="194">
        <v>4.0844667728628027E-2</v>
      </c>
      <c r="Q324" s="270">
        <v>5.9095835553024598E-2</v>
      </c>
      <c r="R324" s="269"/>
      <c r="S324" s="194"/>
      <c r="T324" s="270"/>
      <c r="U324" s="269">
        <v>5.6739590684544809E-3</v>
      </c>
      <c r="V324" s="270">
        <v>1.8461708029465253E-3</v>
      </c>
      <c r="W324" s="269">
        <v>5.3634438955539869E-4</v>
      </c>
      <c r="X324" s="194">
        <v>1.3206442565589728E-3</v>
      </c>
      <c r="Y324" s="270">
        <v>1.0654518066756068E-3</v>
      </c>
    </row>
    <row r="325" spans="2:25" s="4" customFormat="1" ht="15" hidden="1" customHeight="1" outlineLevel="1" x14ac:dyDescent="0.25">
      <c r="B325" s="71" t="s">
        <v>97</v>
      </c>
      <c r="C325" s="269">
        <v>1</v>
      </c>
      <c r="D325" s="194">
        <v>1</v>
      </c>
      <c r="E325" s="270">
        <v>1</v>
      </c>
      <c r="F325" s="269">
        <v>0.91203703703703709</v>
      </c>
      <c r="G325" s="194">
        <v>0.96249338974087784</v>
      </c>
      <c r="H325" s="270">
        <v>0.94673770730288043</v>
      </c>
      <c r="I325" s="269"/>
      <c r="J325" s="194"/>
      <c r="K325" s="270"/>
      <c r="L325" s="269"/>
      <c r="M325" s="194"/>
      <c r="N325" s="270"/>
      <c r="O325" s="269">
        <v>8.4468902865129286E-2</v>
      </c>
      <c r="P325" s="194">
        <v>3.6065573770491806E-2</v>
      </c>
      <c r="Q325" s="270">
        <v>5.1180171661332555E-2</v>
      </c>
      <c r="R325" s="269"/>
      <c r="S325" s="194"/>
      <c r="T325" s="270"/>
      <c r="U325" s="269">
        <v>2.9699510831586303E-3</v>
      </c>
      <c r="V325" s="270">
        <v>9.2740762292697117E-4</v>
      </c>
      <c r="W325" s="269">
        <v>5.2410901467505244E-4</v>
      </c>
      <c r="X325" s="194">
        <v>1.4410364886303544E-3</v>
      </c>
      <c r="Y325" s="270">
        <v>1.1547134128600523E-3</v>
      </c>
    </row>
    <row r="326" spans="2:25" s="4" customFormat="1" ht="15" hidden="1" customHeight="1" outlineLevel="1" x14ac:dyDescent="0.25">
      <c r="B326" s="71" t="s">
        <v>98</v>
      </c>
      <c r="C326" s="269">
        <v>1</v>
      </c>
      <c r="D326" s="194">
        <v>1</v>
      </c>
      <c r="E326" s="270">
        <v>1</v>
      </c>
      <c r="F326" s="269">
        <v>0.90181976998107438</v>
      </c>
      <c r="G326" s="194">
        <v>0.96590113954418233</v>
      </c>
      <c r="H326" s="270">
        <v>0.94665885623857948</v>
      </c>
      <c r="I326" s="269"/>
      <c r="J326" s="194"/>
      <c r="K326" s="270"/>
      <c r="L326" s="269"/>
      <c r="M326" s="194"/>
      <c r="N326" s="270"/>
      <c r="O326" s="269">
        <v>9.5326830688600955E-2</v>
      </c>
      <c r="P326" s="194">
        <v>3.1187524990004E-2</v>
      </c>
      <c r="Q326" s="270">
        <v>5.04472052947708E-2</v>
      </c>
      <c r="R326" s="269"/>
      <c r="S326" s="194"/>
      <c r="T326" s="270"/>
      <c r="U326" s="269">
        <v>2.3875382151696024E-3</v>
      </c>
      <c r="V326" s="270">
        <v>7.1692735427577225E-4</v>
      </c>
      <c r="W326" s="269">
        <v>4.6586111515504439E-4</v>
      </c>
      <c r="X326" s="194">
        <v>2.9113354658136747E-3</v>
      </c>
      <c r="Y326" s="270">
        <v>2.1770111123739912E-3</v>
      </c>
    </row>
    <row r="327" spans="2:25" s="4" customFormat="1" ht="15" hidden="1" customHeight="1" outlineLevel="1" x14ac:dyDescent="0.25">
      <c r="B327" s="71" t="s">
        <v>99</v>
      </c>
      <c r="C327" s="269">
        <v>1</v>
      </c>
      <c r="D327" s="194">
        <v>1</v>
      </c>
      <c r="E327" s="270">
        <v>1</v>
      </c>
      <c r="F327" s="269">
        <v>0.89850585543141737</v>
      </c>
      <c r="G327" s="194">
        <v>0.96512687052700064</v>
      </c>
      <c r="H327" s="270">
        <v>0.94478961209730439</v>
      </c>
      <c r="I327" s="269"/>
      <c r="J327" s="194"/>
      <c r="K327" s="270"/>
      <c r="L327" s="269"/>
      <c r="M327" s="194"/>
      <c r="N327" s="270"/>
      <c r="O327" s="269">
        <v>9.7886660384977786E-2</v>
      </c>
      <c r="P327" s="194">
        <v>3.0638197196427516E-2</v>
      </c>
      <c r="Q327" s="270">
        <v>5.1166995397764627E-2</v>
      </c>
      <c r="R327" s="269"/>
      <c r="S327" s="194"/>
      <c r="T327" s="270"/>
      <c r="U327" s="269">
        <v>2.7998384708574505E-3</v>
      </c>
      <c r="V327" s="270">
        <v>8.547008547008547E-4</v>
      </c>
      <c r="W327" s="269">
        <v>8.0764571274734146E-4</v>
      </c>
      <c r="X327" s="194">
        <v>4.2349322765718343E-3</v>
      </c>
      <c r="Y327" s="270">
        <v>3.1886916502301119E-3</v>
      </c>
    </row>
    <row r="328" spans="2:25" s="4" customFormat="1" ht="15" hidden="1" customHeight="1" outlineLevel="1" x14ac:dyDescent="0.25">
      <c r="B328" s="71" t="s">
        <v>100</v>
      </c>
      <c r="C328" s="269">
        <v>1</v>
      </c>
      <c r="D328" s="194">
        <v>1</v>
      </c>
      <c r="E328" s="270">
        <v>1</v>
      </c>
      <c r="F328" s="269">
        <v>0.89311919544358354</v>
      </c>
      <c r="G328" s="194">
        <v>0.97112310814575076</v>
      </c>
      <c r="H328" s="270">
        <v>0.94453819720723631</v>
      </c>
      <c r="I328" s="269"/>
      <c r="J328" s="194"/>
      <c r="K328" s="270"/>
      <c r="L328" s="269"/>
      <c r="M328" s="194"/>
      <c r="N328" s="270"/>
      <c r="O328" s="269">
        <v>0.10241674790907691</v>
      </c>
      <c r="P328" s="194">
        <v>2.601175237766783E-2</v>
      </c>
      <c r="Q328" s="270">
        <v>5.2051728208311838E-2</v>
      </c>
      <c r="R328" s="269"/>
      <c r="S328" s="194"/>
      <c r="T328" s="270"/>
      <c r="U328" s="269">
        <v>3.463492226384114E-3</v>
      </c>
      <c r="V328" s="270">
        <v>1.1804104330794723E-3</v>
      </c>
      <c r="W328" s="269">
        <v>1.0005644209554107E-3</v>
      </c>
      <c r="X328" s="194">
        <v>2.865139476581464E-3</v>
      </c>
      <c r="Y328" s="270">
        <v>2.2296641513723362E-3</v>
      </c>
    </row>
    <row r="329" spans="2:25" s="4" customFormat="1" ht="15" hidden="1" customHeight="1" outlineLevel="1" x14ac:dyDescent="0.25">
      <c r="B329" s="71" t="s">
        <v>101</v>
      </c>
      <c r="C329" s="269">
        <v>1</v>
      </c>
      <c r="D329" s="194">
        <v>1</v>
      </c>
      <c r="E329" s="270">
        <v>1</v>
      </c>
      <c r="F329" s="269">
        <v>0.81638331546433862</v>
      </c>
      <c r="G329" s="194">
        <v>0.97215018015352217</v>
      </c>
      <c r="H329" s="270">
        <v>0.9089987063389392</v>
      </c>
      <c r="I329" s="269"/>
      <c r="J329" s="194"/>
      <c r="K329" s="270"/>
      <c r="L329" s="269"/>
      <c r="M329" s="194"/>
      <c r="N329" s="270"/>
      <c r="O329" s="269">
        <v>0.17953234288048195</v>
      </c>
      <c r="P329" s="194">
        <v>2.5308523785486762E-2</v>
      </c>
      <c r="Q329" s="270">
        <v>8.783441138421734E-2</v>
      </c>
      <c r="R329" s="269"/>
      <c r="S329" s="194"/>
      <c r="T329" s="270"/>
      <c r="U329" s="269">
        <v>3.2164190534538215E-3</v>
      </c>
      <c r="V329" s="270">
        <v>1.3040103492884864E-3</v>
      </c>
      <c r="W329" s="269">
        <v>8.679226017256343E-4</v>
      </c>
      <c r="X329" s="194">
        <v>2.5412960609911056E-3</v>
      </c>
      <c r="Y329" s="270">
        <v>1.8628719275549806E-3</v>
      </c>
    </row>
    <row r="330" spans="2:25" s="4" customFormat="1" ht="15" hidden="1" customHeight="1" outlineLevel="1" x14ac:dyDescent="0.25">
      <c r="B330" s="71" t="s">
        <v>102</v>
      </c>
      <c r="C330" s="269">
        <v>1</v>
      </c>
      <c r="D330" s="194">
        <v>1</v>
      </c>
      <c r="E330" s="270">
        <v>1</v>
      </c>
      <c r="F330" s="269">
        <v>0.86988734632823816</v>
      </c>
      <c r="G330" s="194">
        <v>0.97628370561537781</v>
      </c>
      <c r="H330" s="270">
        <v>0.93497749709639955</v>
      </c>
      <c r="I330" s="269"/>
      <c r="J330" s="194"/>
      <c r="K330" s="270"/>
      <c r="L330" s="269"/>
      <c r="M330" s="194"/>
      <c r="N330" s="270"/>
      <c r="O330" s="269">
        <v>0.12663020614219606</v>
      </c>
      <c r="P330" s="194">
        <v>2.2396250482038502E-2</v>
      </c>
      <c r="Q330" s="270">
        <v>6.2862950058072006E-2</v>
      </c>
      <c r="R330" s="269"/>
      <c r="S330" s="194"/>
      <c r="T330" s="270"/>
      <c r="U330" s="269">
        <v>3.8797737577712338E-3</v>
      </c>
      <c r="V330" s="270">
        <v>1.5062427409988385E-3</v>
      </c>
      <c r="W330" s="269">
        <v>8.6476884962370865E-4</v>
      </c>
      <c r="X330" s="194">
        <v>1.3200439025837264E-3</v>
      </c>
      <c r="Y330" s="270">
        <v>1.1432926829268292E-3</v>
      </c>
    </row>
    <row r="331" spans="2:25" s="4" customFormat="1" ht="15.75" collapsed="1" x14ac:dyDescent="0.25">
      <c r="B331" s="101">
        <v>1995</v>
      </c>
      <c r="C331" s="271">
        <v>1</v>
      </c>
      <c r="D331" s="109">
        <v>1</v>
      </c>
      <c r="E331" s="272">
        <v>1</v>
      </c>
      <c r="F331" s="271">
        <v>0.87667129757061768</v>
      </c>
      <c r="G331" s="109">
        <v>0.96340732716265376</v>
      </c>
      <c r="H331" s="272">
        <v>0.93252523194716785</v>
      </c>
      <c r="I331" s="271"/>
      <c r="J331" s="109"/>
      <c r="K331" s="272"/>
      <c r="L331" s="271"/>
      <c r="M331" s="109"/>
      <c r="N331" s="272"/>
      <c r="O331" s="271">
        <v>0.11938629324675494</v>
      </c>
      <c r="P331" s="109">
        <v>3.4097717871163495E-2</v>
      </c>
      <c r="Q331" s="272">
        <v>6.4464451487293933E-2</v>
      </c>
      <c r="R331" s="271"/>
      <c r="S331" s="109"/>
      <c r="T331" s="272"/>
      <c r="U331" s="271">
        <v>3.0993101325767838E-3</v>
      </c>
      <c r="V331" s="272">
        <v>1.1034997920327315E-3</v>
      </c>
      <c r="W331" s="271">
        <v>9.6013593617588473E-4</v>
      </c>
      <c r="X331" s="109">
        <v>2.4949549661826948E-3</v>
      </c>
      <c r="Y331" s="272">
        <v>1.94848739502283E-3</v>
      </c>
    </row>
    <row r="332" spans="2:25" s="4" customFormat="1" ht="15" hidden="1" customHeight="1" outlineLevel="1" x14ac:dyDescent="0.25">
      <c r="B332" s="71" t="s">
        <v>91</v>
      </c>
      <c r="C332" s="269">
        <v>1</v>
      </c>
      <c r="D332" s="194">
        <v>1</v>
      </c>
      <c r="E332" s="270">
        <v>1</v>
      </c>
      <c r="F332" s="269">
        <v>0.78993225996465732</v>
      </c>
      <c r="G332" s="194">
        <v>0.95650038312670693</v>
      </c>
      <c r="H332" s="270">
        <v>0.8824434478017481</v>
      </c>
      <c r="I332" s="269"/>
      <c r="J332" s="194"/>
      <c r="K332" s="270"/>
      <c r="L332" s="269"/>
      <c r="M332" s="194"/>
      <c r="N332" s="270"/>
      <c r="O332" s="269">
        <v>0.20574808560769683</v>
      </c>
      <c r="P332" s="194">
        <v>4.1475921960036938E-2</v>
      </c>
      <c r="Q332" s="270">
        <v>0.11451206337774576</v>
      </c>
      <c r="R332" s="269"/>
      <c r="S332" s="194"/>
      <c r="T332" s="270"/>
      <c r="U332" s="269">
        <v>3.4360887492636953E-3</v>
      </c>
      <c r="V332" s="270">
        <v>1.5277004834080815E-3</v>
      </c>
      <c r="W332" s="269">
        <v>8.8356567838209312E-4</v>
      </c>
      <c r="X332" s="194">
        <v>2.0236949132561841E-3</v>
      </c>
      <c r="Y332" s="270">
        <v>1.5167883370980238E-3</v>
      </c>
    </row>
    <row r="333" spans="2:25" s="4" customFormat="1" ht="15" hidden="1" customHeight="1" outlineLevel="1" x14ac:dyDescent="0.25">
      <c r="B333" s="71" t="s">
        <v>92</v>
      </c>
      <c r="C333" s="269">
        <v>1</v>
      </c>
      <c r="D333" s="194">
        <v>1</v>
      </c>
      <c r="E333" s="270">
        <v>1</v>
      </c>
      <c r="F333" s="269">
        <v>0.8280999845065331</v>
      </c>
      <c r="G333" s="194">
        <v>0.97293122471496873</v>
      </c>
      <c r="H333" s="270">
        <v>0.91269091143427916</v>
      </c>
      <c r="I333" s="269"/>
      <c r="J333" s="194"/>
      <c r="K333" s="270"/>
      <c r="L333" s="269"/>
      <c r="M333" s="194"/>
      <c r="N333" s="270"/>
      <c r="O333" s="269">
        <v>0.16624490006713835</v>
      </c>
      <c r="P333" s="194">
        <v>2.4328797351967635E-2</v>
      </c>
      <c r="Q333" s="270">
        <v>8.3356604300474729E-2</v>
      </c>
      <c r="R333" s="269"/>
      <c r="S333" s="194"/>
      <c r="T333" s="270"/>
      <c r="U333" s="269">
        <v>4.4672829623508756E-3</v>
      </c>
      <c r="V333" s="270">
        <v>1.8580972225205679E-3</v>
      </c>
      <c r="W333" s="269">
        <v>1.1878324639776894E-3</v>
      </c>
      <c r="X333" s="194">
        <v>2.7399779330636261E-3</v>
      </c>
      <c r="Y333" s="270">
        <v>2.0943870427254955E-3</v>
      </c>
    </row>
    <row r="334" spans="2:25" s="4" customFormat="1" ht="15" hidden="1" customHeight="1" outlineLevel="1" x14ac:dyDescent="0.25">
      <c r="B334" s="71" t="s">
        <v>93</v>
      </c>
      <c r="C334" s="269">
        <v>1</v>
      </c>
      <c r="D334" s="194">
        <v>1</v>
      </c>
      <c r="E334" s="270">
        <v>1</v>
      </c>
      <c r="F334" s="269">
        <v>0.83979199638254576</v>
      </c>
      <c r="G334" s="194">
        <v>0.96965614474817885</v>
      </c>
      <c r="H334" s="270">
        <v>0.91650395595243606</v>
      </c>
      <c r="I334" s="269"/>
      <c r="J334" s="194"/>
      <c r="K334" s="270"/>
      <c r="L334" s="269"/>
      <c r="M334" s="194"/>
      <c r="N334" s="270"/>
      <c r="O334" s="269">
        <v>0.15568618584671037</v>
      </c>
      <c r="P334" s="194">
        <v>2.8855643455784445E-2</v>
      </c>
      <c r="Q334" s="270">
        <v>8.0766205524452878E-2</v>
      </c>
      <c r="R334" s="269"/>
      <c r="S334" s="194"/>
      <c r="T334" s="270"/>
      <c r="U334" s="269">
        <v>3.233099706081845E-3</v>
      </c>
      <c r="V334" s="270">
        <v>1.323277656965715E-3</v>
      </c>
      <c r="W334" s="269">
        <v>1.2887180646619942E-3</v>
      </c>
      <c r="X334" s="194">
        <v>1.4882117960366571E-3</v>
      </c>
      <c r="Y334" s="270">
        <v>1.4065608661453755E-3</v>
      </c>
    </row>
    <row r="335" spans="2:25" s="4" customFormat="1" ht="15" hidden="1" customHeight="1" outlineLevel="1" x14ac:dyDescent="0.25">
      <c r="B335" s="71" t="s">
        <v>94</v>
      </c>
      <c r="C335" s="269">
        <v>1</v>
      </c>
      <c r="D335" s="194">
        <v>1</v>
      </c>
      <c r="E335" s="270">
        <v>1</v>
      </c>
      <c r="F335" s="269">
        <v>0.884445738082977</v>
      </c>
      <c r="G335" s="194">
        <v>0.9755833227081474</v>
      </c>
      <c r="H335" s="270">
        <v>0.93768562570409753</v>
      </c>
      <c r="I335" s="269"/>
      <c r="J335" s="194"/>
      <c r="K335" s="270"/>
      <c r="L335" s="269"/>
      <c r="M335" s="194"/>
      <c r="N335" s="270"/>
      <c r="O335" s="269">
        <v>0.11100911268835502</v>
      </c>
      <c r="P335" s="194">
        <v>2.2536019380339157E-2</v>
      </c>
      <c r="Q335" s="270">
        <v>5.9325742270056887E-2</v>
      </c>
      <c r="R335" s="269"/>
      <c r="S335" s="194"/>
      <c r="T335" s="270"/>
      <c r="U335" s="269">
        <v>3.3808745494033092E-3</v>
      </c>
      <c r="V335" s="270">
        <v>1.405867401566006E-3</v>
      </c>
      <c r="W335" s="269">
        <v>1.1642746792647157E-3</v>
      </c>
      <c r="X335" s="194">
        <v>1.8806579115134515E-3</v>
      </c>
      <c r="Y335" s="270">
        <v>1.5827646242796093E-3</v>
      </c>
    </row>
    <row r="336" spans="2:25" s="4" customFormat="1" ht="15" hidden="1" customHeight="1" outlineLevel="1" x14ac:dyDescent="0.25">
      <c r="B336" s="71" t="s">
        <v>95</v>
      </c>
      <c r="C336" s="269">
        <v>1</v>
      </c>
      <c r="D336" s="194">
        <v>1</v>
      </c>
      <c r="E336" s="270">
        <v>1</v>
      </c>
      <c r="F336" s="269">
        <v>0.87858220211161386</v>
      </c>
      <c r="G336" s="194">
        <v>0.96787040269095292</v>
      </c>
      <c r="H336" s="270">
        <v>0.93063546387938212</v>
      </c>
      <c r="I336" s="269"/>
      <c r="J336" s="194"/>
      <c r="K336" s="270"/>
      <c r="L336" s="269"/>
      <c r="M336" s="194"/>
      <c r="N336" s="270"/>
      <c r="O336" s="269">
        <v>0.11873391890692929</v>
      </c>
      <c r="P336" s="194">
        <v>3.038428585028401E-2</v>
      </c>
      <c r="Q336" s="270">
        <v>6.7227823513088522E-2</v>
      </c>
      <c r="R336" s="269"/>
      <c r="S336" s="194"/>
      <c r="T336" s="270"/>
      <c r="U336" s="269">
        <v>1.8410078963712181E-3</v>
      </c>
      <c r="V336" s="270">
        <v>7.6773656461011927E-4</v>
      </c>
      <c r="W336" s="269">
        <v>8.4287108508561794E-4</v>
      </c>
      <c r="X336" s="194">
        <v>1.7453114587630502E-3</v>
      </c>
      <c r="Y336" s="270">
        <v>1.3689760429192489E-3</v>
      </c>
    </row>
    <row r="337" spans="2:25" s="4" customFormat="1" ht="15" hidden="1" customHeight="1" outlineLevel="1" x14ac:dyDescent="0.25">
      <c r="B337" s="71" t="s">
        <v>96</v>
      </c>
      <c r="C337" s="269">
        <v>1</v>
      </c>
      <c r="D337" s="194">
        <v>1</v>
      </c>
      <c r="E337" s="270">
        <v>1</v>
      </c>
      <c r="F337" s="269">
        <v>0.89423473597359737</v>
      </c>
      <c r="G337" s="194">
        <v>0.96565904883304499</v>
      </c>
      <c r="H337" s="270">
        <v>0.93919680556351615</v>
      </c>
      <c r="I337" s="269"/>
      <c r="J337" s="194"/>
      <c r="K337" s="270"/>
      <c r="L337" s="269"/>
      <c r="M337" s="194"/>
      <c r="N337" s="270"/>
      <c r="O337" s="269">
        <v>0.10274855610561057</v>
      </c>
      <c r="P337" s="194">
        <v>3.3445628091899604E-2</v>
      </c>
      <c r="Q337" s="270">
        <v>5.9121912076574766E-2</v>
      </c>
      <c r="R337" s="269"/>
      <c r="S337" s="194"/>
      <c r="T337" s="270"/>
      <c r="U337" s="269">
        <v>1.9595709570957094E-3</v>
      </c>
      <c r="V337" s="270">
        <v>7.2600829177891135E-4</v>
      </c>
      <c r="W337" s="269">
        <v>1.0571369636963696E-3</v>
      </c>
      <c r="X337" s="194">
        <v>8.9532307505538861E-4</v>
      </c>
      <c r="Y337" s="270">
        <v>9.5527406813014659E-4</v>
      </c>
    </row>
    <row r="338" spans="2:25" s="4" customFormat="1" ht="15" hidden="1" customHeight="1" outlineLevel="1" x14ac:dyDescent="0.25">
      <c r="B338" s="71" t="s">
        <v>97</v>
      </c>
      <c r="C338" s="269">
        <v>1</v>
      </c>
      <c r="D338" s="194">
        <v>1</v>
      </c>
      <c r="E338" s="270">
        <v>1</v>
      </c>
      <c r="F338" s="269">
        <v>0.91333051206093951</v>
      </c>
      <c r="G338" s="194">
        <v>0.94792403800419944</v>
      </c>
      <c r="H338" s="270">
        <v>0.93567409205685559</v>
      </c>
      <c r="I338" s="269"/>
      <c r="J338" s="194"/>
      <c r="K338" s="270"/>
      <c r="L338" s="269"/>
      <c r="M338" s="194"/>
      <c r="N338" s="270"/>
      <c r="O338" s="269">
        <v>8.4786288616165897E-2</v>
      </c>
      <c r="P338" s="194">
        <v>5.1472720734098212E-2</v>
      </c>
      <c r="Q338" s="270">
        <v>6.3269419530799259E-2</v>
      </c>
      <c r="R338" s="269"/>
      <c r="S338" s="194"/>
      <c r="T338" s="270"/>
      <c r="U338" s="269">
        <v>1.5446466356326704E-3</v>
      </c>
      <c r="V338" s="270">
        <v>5.4697627022126313E-4</v>
      </c>
      <c r="W338" s="269">
        <v>3.3855268726195513E-4</v>
      </c>
      <c r="X338" s="194">
        <v>6.0324126170230048E-4</v>
      </c>
      <c r="Y338" s="270">
        <v>5.0951214212391631E-4</v>
      </c>
    </row>
    <row r="339" spans="2:25" s="4" customFormat="1" ht="15" hidden="1" customHeight="1" outlineLevel="1" x14ac:dyDescent="0.25">
      <c r="B339" s="71" t="s">
        <v>98</v>
      </c>
      <c r="C339" s="269">
        <v>1</v>
      </c>
      <c r="D339" s="194">
        <v>1</v>
      </c>
      <c r="E339" s="270">
        <v>1</v>
      </c>
      <c r="F339" s="269">
        <v>0.91924776353307358</v>
      </c>
      <c r="G339" s="194">
        <v>0.92850734408243829</v>
      </c>
      <c r="H339" s="270">
        <v>0.92507562618481021</v>
      </c>
      <c r="I339" s="269"/>
      <c r="J339" s="194"/>
      <c r="K339" s="270"/>
      <c r="L339" s="269"/>
      <c r="M339" s="194"/>
      <c r="N339" s="270"/>
      <c r="O339" s="269">
        <v>7.8662690725464168E-2</v>
      </c>
      <c r="P339" s="194">
        <v>6.9416318474276484E-2</v>
      </c>
      <c r="Q339" s="270">
        <v>7.2843141209212273E-2</v>
      </c>
      <c r="R339" s="269"/>
      <c r="S339" s="194"/>
      <c r="T339" s="270"/>
      <c r="U339" s="269">
        <v>1.7848203208323356E-3</v>
      </c>
      <c r="V339" s="270">
        <v>6.6147702980680031E-4</v>
      </c>
      <c r="W339" s="269">
        <v>3.04725420629911E-4</v>
      </c>
      <c r="X339" s="194">
        <v>2.0763374432852272E-3</v>
      </c>
      <c r="Y339" s="270">
        <v>1.4197555761706934E-3</v>
      </c>
    </row>
    <row r="340" spans="2:25" s="4" customFormat="1" ht="15" hidden="1" customHeight="1" outlineLevel="1" x14ac:dyDescent="0.25">
      <c r="B340" s="71" t="s">
        <v>99</v>
      </c>
      <c r="C340" s="269">
        <v>1</v>
      </c>
      <c r="D340" s="194">
        <v>1</v>
      </c>
      <c r="E340" s="270">
        <v>1</v>
      </c>
      <c r="F340" s="269">
        <v>0.87034523603879277</v>
      </c>
      <c r="G340" s="194">
        <v>0.94641311664583128</v>
      </c>
      <c r="H340" s="270">
        <v>0.9214969890474074</v>
      </c>
      <c r="I340" s="269"/>
      <c r="J340" s="194"/>
      <c r="K340" s="270"/>
      <c r="L340" s="269"/>
      <c r="M340" s="194"/>
      <c r="N340" s="270"/>
      <c r="O340" s="269">
        <v>0.12706364286948152</v>
      </c>
      <c r="P340" s="194">
        <v>5.0978459467256466E-2</v>
      </c>
      <c r="Q340" s="270">
        <v>7.5900254617467564E-2</v>
      </c>
      <c r="R340" s="269"/>
      <c r="S340" s="194"/>
      <c r="T340" s="270"/>
      <c r="U340" s="269">
        <v>1.7274140611504578E-3</v>
      </c>
      <c r="V340" s="270">
        <v>5.6581659459240994E-4</v>
      </c>
      <c r="W340" s="269">
        <v>8.6370703057522889E-4</v>
      </c>
      <c r="X340" s="194">
        <v>2.6084238869122033E-3</v>
      </c>
      <c r="Y340" s="270">
        <v>2.0369397405326757E-3</v>
      </c>
    </row>
    <row r="341" spans="2:25" s="4" customFormat="1" ht="15" hidden="1" customHeight="1" outlineLevel="1" x14ac:dyDescent="0.25">
      <c r="B341" s="71" t="s">
        <v>100</v>
      </c>
      <c r="C341" s="269">
        <v>1</v>
      </c>
      <c r="D341" s="194">
        <v>1</v>
      </c>
      <c r="E341" s="270">
        <v>1</v>
      </c>
      <c r="F341" s="269">
        <v>0.89733955659276543</v>
      </c>
      <c r="G341" s="194">
        <v>0.95326055245904151</v>
      </c>
      <c r="H341" s="270">
        <v>0.93106865350954371</v>
      </c>
      <c r="I341" s="269"/>
      <c r="J341" s="194"/>
      <c r="K341" s="270"/>
      <c r="L341" s="269"/>
      <c r="M341" s="194"/>
      <c r="N341" s="270"/>
      <c r="O341" s="269">
        <v>9.9393232205367554E-2</v>
      </c>
      <c r="P341" s="194">
        <v>4.3131113056028993E-2</v>
      </c>
      <c r="Q341" s="270">
        <v>6.5458384655991547E-2</v>
      </c>
      <c r="R341" s="269"/>
      <c r="S341" s="194"/>
      <c r="T341" s="270"/>
      <c r="U341" s="269">
        <v>2.2403733955659276E-3</v>
      </c>
      <c r="V341" s="270">
        <v>8.8907822962297522E-4</v>
      </c>
      <c r="W341" s="269">
        <v>1.0268378063010501E-3</v>
      </c>
      <c r="X341" s="194">
        <v>3.6083344849294455E-3</v>
      </c>
      <c r="Y341" s="270">
        <v>2.5838836048417716E-3</v>
      </c>
    </row>
    <row r="342" spans="2:25" s="4" customFormat="1" ht="15" hidden="1" customHeight="1" outlineLevel="1" x14ac:dyDescent="0.25">
      <c r="B342" s="71" t="s">
        <v>101</v>
      </c>
      <c r="C342" s="269">
        <v>1</v>
      </c>
      <c r="D342" s="194">
        <v>1</v>
      </c>
      <c r="E342" s="270">
        <v>1</v>
      </c>
      <c r="F342" s="269">
        <v>0.82156742377736858</v>
      </c>
      <c r="G342" s="194">
        <v>0.96974797999230478</v>
      </c>
      <c r="H342" s="270">
        <v>0.90847036922122248</v>
      </c>
      <c r="I342" s="269"/>
      <c r="J342" s="194"/>
      <c r="K342" s="270"/>
      <c r="L342" s="269"/>
      <c r="M342" s="194"/>
      <c r="N342" s="270"/>
      <c r="O342" s="269">
        <v>0.17538594456949275</v>
      </c>
      <c r="P342" s="194">
        <v>2.7238040271899449E-2</v>
      </c>
      <c r="Q342" s="270">
        <v>8.8502148384245805E-2</v>
      </c>
      <c r="R342" s="269"/>
      <c r="S342" s="194"/>
      <c r="T342" s="270"/>
      <c r="U342" s="269">
        <v>2.2281335970715959E-3</v>
      </c>
      <c r="V342" s="270">
        <v>9.2140768529226484E-4</v>
      </c>
      <c r="W342" s="269">
        <v>8.1849805606711685E-4</v>
      </c>
      <c r="X342" s="194">
        <v>3.0139797357958188E-3</v>
      </c>
      <c r="Y342" s="270">
        <v>2.1060747092394626E-3</v>
      </c>
    </row>
    <row r="343" spans="2:25" s="4" customFormat="1" ht="15" hidden="1" customHeight="1" outlineLevel="1" x14ac:dyDescent="0.25">
      <c r="B343" s="71" t="s">
        <v>102</v>
      </c>
      <c r="C343" s="269">
        <v>1</v>
      </c>
      <c r="D343" s="194">
        <v>1</v>
      </c>
      <c r="E343" s="270">
        <v>1</v>
      </c>
      <c r="F343" s="269">
        <v>0.88523304855628848</v>
      </c>
      <c r="G343" s="194">
        <v>0.96299692787381352</v>
      </c>
      <c r="H343" s="270">
        <v>0.93491187814285015</v>
      </c>
      <c r="I343" s="269"/>
      <c r="J343" s="194"/>
      <c r="K343" s="270"/>
      <c r="L343" s="269"/>
      <c r="M343" s="194"/>
      <c r="N343" s="270"/>
      <c r="O343" s="269">
        <v>0.11160376338271873</v>
      </c>
      <c r="P343" s="194">
        <v>3.5551072187323278E-2</v>
      </c>
      <c r="Q343" s="270">
        <v>6.3018112581164867E-2</v>
      </c>
      <c r="R343" s="269"/>
      <c r="S343" s="194"/>
      <c r="T343" s="270"/>
      <c r="U343" s="269">
        <v>1.9465772683032335E-3</v>
      </c>
      <c r="V343" s="270">
        <v>7.030220182590441E-4</v>
      </c>
      <c r="W343" s="269">
        <v>1.2166107926895209E-3</v>
      </c>
      <c r="X343" s="194">
        <v>1.4519999388631604E-3</v>
      </c>
      <c r="Y343" s="270">
        <v>1.366987257725919E-3</v>
      </c>
    </row>
    <row r="344" spans="2:25" s="4" customFormat="1" ht="15.75" collapsed="1" x14ac:dyDescent="0.25">
      <c r="B344" s="101">
        <v>1994</v>
      </c>
      <c r="C344" s="271">
        <v>1</v>
      </c>
      <c r="D344" s="109">
        <v>1</v>
      </c>
      <c r="E344" s="272">
        <v>1</v>
      </c>
      <c r="F344" s="271">
        <v>0.86937255040429362</v>
      </c>
      <c r="G344" s="109">
        <v>0.95840848806366052</v>
      </c>
      <c r="H344" s="272">
        <v>0.92378459733481422</v>
      </c>
      <c r="I344" s="271"/>
      <c r="J344" s="109"/>
      <c r="K344" s="272"/>
      <c r="L344" s="271"/>
      <c r="M344" s="109"/>
      <c r="N344" s="272"/>
      <c r="O344" s="271">
        <v>0.12725931680064656</v>
      </c>
      <c r="P344" s="109">
        <v>3.9615540645966611E-2</v>
      </c>
      <c r="Q344" s="272">
        <v>7.3698053936866417E-2</v>
      </c>
      <c r="R344" s="271"/>
      <c r="S344" s="109"/>
      <c r="T344" s="272"/>
      <c r="U344" s="271">
        <v>2.4657792215434953E-3</v>
      </c>
      <c r="V344" s="272">
        <v>9.5888101560527366E-4</v>
      </c>
      <c r="W344" s="271">
        <v>9.023535735163149E-4</v>
      </c>
      <c r="X344" s="109">
        <v>1.9759712903729132E-3</v>
      </c>
      <c r="Y344" s="272">
        <v>1.5584677127140605E-3</v>
      </c>
    </row>
    <row r="345" spans="2:25" s="4" customFormat="1" ht="15" hidden="1" customHeight="1" outlineLevel="1" x14ac:dyDescent="0.25">
      <c r="B345" s="71" t="s">
        <v>91</v>
      </c>
      <c r="C345" s="269">
        <v>1</v>
      </c>
      <c r="D345" s="194">
        <v>1</v>
      </c>
      <c r="E345" s="270">
        <v>1</v>
      </c>
      <c r="F345" s="269">
        <v>0.83537976468175645</v>
      </c>
      <c r="G345" s="194">
        <v>0.97591840378520733</v>
      </c>
      <c r="H345" s="270">
        <v>0.91050741496355159</v>
      </c>
      <c r="I345" s="269"/>
      <c r="J345" s="194"/>
      <c r="K345" s="270"/>
      <c r="L345" s="269"/>
      <c r="M345" s="194"/>
      <c r="N345" s="270"/>
      <c r="O345" s="269">
        <v>0.16144164466432545</v>
      </c>
      <c r="P345" s="194">
        <v>2.2117573539258136E-2</v>
      </c>
      <c r="Q345" s="270">
        <v>8.6963265208728546E-2</v>
      </c>
      <c r="R345" s="269"/>
      <c r="S345" s="194"/>
      <c r="T345" s="270"/>
      <c r="U345" s="269">
        <v>2.5633795596113917E-3</v>
      </c>
      <c r="V345" s="270">
        <v>1.1930753904339216E-3</v>
      </c>
      <c r="W345" s="269">
        <v>6.1521109430673403E-4</v>
      </c>
      <c r="X345" s="194">
        <v>1.9640226755345265E-3</v>
      </c>
      <c r="Y345" s="270">
        <v>1.336244437285992E-3</v>
      </c>
    </row>
    <row r="346" spans="2:25" s="4" customFormat="1" ht="15" hidden="1" customHeight="1" outlineLevel="1" x14ac:dyDescent="0.25">
      <c r="B346" s="71" t="s">
        <v>92</v>
      </c>
      <c r="C346" s="269">
        <v>1</v>
      </c>
      <c r="D346" s="194">
        <v>1</v>
      </c>
      <c r="E346" s="270">
        <v>1</v>
      </c>
      <c r="F346" s="269">
        <v>0.84640889614364412</v>
      </c>
      <c r="G346" s="194">
        <v>0.97129652656884691</v>
      </c>
      <c r="H346" s="270">
        <v>0.91530985593414127</v>
      </c>
      <c r="I346" s="269"/>
      <c r="J346" s="194"/>
      <c r="K346" s="270"/>
      <c r="L346" s="269"/>
      <c r="M346" s="194"/>
      <c r="N346" s="270"/>
      <c r="O346" s="269">
        <v>0.14973984901040605</v>
      </c>
      <c r="P346" s="194">
        <v>2.6941888419132885E-2</v>
      </c>
      <c r="Q346" s="270">
        <v>8.1991767665218387E-2</v>
      </c>
      <c r="R346" s="269"/>
      <c r="S346" s="194"/>
      <c r="T346" s="270"/>
      <c r="U346" s="269">
        <v>2.9585798816568047E-3</v>
      </c>
      <c r="V346" s="270">
        <v>1.3263206037045507E-3</v>
      </c>
      <c r="W346" s="269">
        <v>8.9267496429300144E-4</v>
      </c>
      <c r="X346" s="194">
        <v>1.7615850120202272E-3</v>
      </c>
      <c r="Y346" s="270">
        <v>1.3720557969357421E-3</v>
      </c>
    </row>
    <row r="347" spans="2:25" s="4" customFormat="1" ht="15" hidden="1" customHeight="1" outlineLevel="1" x14ac:dyDescent="0.25">
      <c r="B347" s="71" t="s">
        <v>93</v>
      </c>
      <c r="C347" s="269">
        <v>1</v>
      </c>
      <c r="D347" s="194">
        <v>1</v>
      </c>
      <c r="E347" s="270">
        <v>1</v>
      </c>
      <c r="F347" s="269">
        <v>0.86722211903308832</v>
      </c>
      <c r="G347" s="194">
        <v>0.97880792220202739</v>
      </c>
      <c r="H347" s="270">
        <v>0.93262387981022665</v>
      </c>
      <c r="I347" s="269"/>
      <c r="J347" s="194"/>
      <c r="K347" s="270"/>
      <c r="L347" s="269"/>
      <c r="M347" s="194"/>
      <c r="N347" s="270"/>
      <c r="O347" s="269">
        <v>0.12755061427017275</v>
      </c>
      <c r="P347" s="194">
        <v>1.9056006295789692E-2</v>
      </c>
      <c r="Q347" s="270">
        <v>6.3960639606396058E-2</v>
      </c>
      <c r="R347" s="269"/>
      <c r="S347" s="194"/>
      <c r="T347" s="270"/>
      <c r="U347" s="269">
        <v>3.6352057738742801E-3</v>
      </c>
      <c r="V347" s="270">
        <v>1.5045686171147425E-3</v>
      </c>
      <c r="W347" s="269">
        <v>1.5920609228646484E-3</v>
      </c>
      <c r="X347" s="194">
        <v>2.1360715021829153E-3</v>
      </c>
      <c r="Y347" s="270">
        <v>1.9109119662625198E-3</v>
      </c>
    </row>
    <row r="348" spans="2:25" s="4" customFormat="1" ht="15" hidden="1" customHeight="1" outlineLevel="1" x14ac:dyDescent="0.25">
      <c r="B348" s="71" t="s">
        <v>94</v>
      </c>
      <c r="C348" s="269">
        <v>1</v>
      </c>
      <c r="D348" s="194">
        <v>1</v>
      </c>
      <c r="E348" s="270">
        <v>1</v>
      </c>
      <c r="F348" s="269">
        <v>0.88205344724816215</v>
      </c>
      <c r="G348" s="194">
        <v>0.9779491673970202</v>
      </c>
      <c r="H348" s="270">
        <v>0.9382719855313727</v>
      </c>
      <c r="I348" s="269"/>
      <c r="J348" s="194"/>
      <c r="K348" s="270"/>
      <c r="L348" s="269"/>
      <c r="M348" s="194"/>
      <c r="N348" s="270"/>
      <c r="O348" s="269">
        <v>0.11568646930260282</v>
      </c>
      <c r="P348" s="194">
        <v>1.9526730937773882E-2</v>
      </c>
      <c r="Q348" s="270">
        <v>5.9313151242370063E-2</v>
      </c>
      <c r="R348" s="269"/>
      <c r="S348" s="194"/>
      <c r="T348" s="270"/>
      <c r="U348" s="269">
        <v>2.0117226306377908E-3</v>
      </c>
      <c r="V348" s="270">
        <v>8.3235711202910164E-4</v>
      </c>
      <c r="W348" s="269">
        <v>2.4836081859725811E-4</v>
      </c>
      <c r="X348" s="194">
        <v>2.5241016652059597E-3</v>
      </c>
      <c r="Y348" s="270">
        <v>1.5825061142281686E-3</v>
      </c>
    </row>
    <row r="349" spans="2:25" s="4" customFormat="1" ht="15" hidden="1" customHeight="1" outlineLevel="1" x14ac:dyDescent="0.25">
      <c r="B349" s="71" t="s">
        <v>95</v>
      </c>
      <c r="C349" s="269">
        <v>1</v>
      </c>
      <c r="D349" s="194">
        <v>1</v>
      </c>
      <c r="E349" s="270">
        <v>1</v>
      </c>
      <c r="F349" s="269">
        <v>0.82218397175948887</v>
      </c>
      <c r="G349" s="194">
        <v>0.97212996678804364</v>
      </c>
      <c r="H349" s="270">
        <v>0.91113115512882892</v>
      </c>
      <c r="I349" s="269"/>
      <c r="J349" s="194"/>
      <c r="K349" s="270"/>
      <c r="L349" s="269"/>
      <c r="M349" s="194"/>
      <c r="N349" s="270"/>
      <c r="O349" s="269">
        <v>0.17495696822942497</v>
      </c>
      <c r="P349" s="194">
        <v>2.5489176103397224E-2</v>
      </c>
      <c r="Q349" s="270">
        <v>8.629345233150168E-2</v>
      </c>
      <c r="R349" s="269"/>
      <c r="S349" s="194"/>
      <c r="T349" s="270"/>
      <c r="U349" s="269">
        <v>2.4797969483910495E-3</v>
      </c>
      <c r="V349" s="270">
        <v>1.0087943127737096E-3</v>
      </c>
      <c r="W349" s="269">
        <v>3.7926306269510168E-4</v>
      </c>
      <c r="X349" s="194">
        <v>2.3808571085590811E-3</v>
      </c>
      <c r="Y349" s="270">
        <v>1.5665982268956431E-3</v>
      </c>
    </row>
    <row r="350" spans="2:25" s="4" customFormat="1" ht="15" hidden="1" customHeight="1" outlineLevel="1" x14ac:dyDescent="0.25">
      <c r="B350" s="71" t="s">
        <v>96</v>
      </c>
      <c r="C350" s="269">
        <v>1</v>
      </c>
      <c r="D350" s="194">
        <v>1</v>
      </c>
      <c r="E350" s="270">
        <v>1</v>
      </c>
      <c r="F350" s="269">
        <v>0.85307110438729195</v>
      </c>
      <c r="G350" s="194">
        <v>0.97195376908208753</v>
      </c>
      <c r="H350" s="270">
        <v>0.92504059604546762</v>
      </c>
      <c r="I350" s="269"/>
      <c r="J350" s="194"/>
      <c r="K350" s="270"/>
      <c r="L350" s="269"/>
      <c r="M350" s="194"/>
      <c r="N350" s="270"/>
      <c r="O350" s="269">
        <v>0.14459909228441756</v>
      </c>
      <c r="P350" s="194">
        <v>2.5501952585696815E-2</v>
      </c>
      <c r="Q350" s="270">
        <v>7.2499761199732546E-2</v>
      </c>
      <c r="R350" s="269"/>
      <c r="S350" s="194"/>
      <c r="T350" s="270"/>
      <c r="U350" s="269">
        <v>1.9062027231467474E-3</v>
      </c>
      <c r="V350" s="270">
        <v>7.5222084248734362E-4</v>
      </c>
      <c r="W350" s="269">
        <v>4.2360060514372164E-4</v>
      </c>
      <c r="X350" s="194">
        <v>2.5442783322156917E-3</v>
      </c>
      <c r="Y350" s="270">
        <v>1.7074219123125417E-3</v>
      </c>
    </row>
    <row r="351" spans="2:25" s="4" customFormat="1" ht="15" hidden="1" customHeight="1" outlineLevel="1" x14ac:dyDescent="0.25">
      <c r="B351" s="71" t="s">
        <v>97</v>
      </c>
      <c r="C351" s="269">
        <v>1</v>
      </c>
      <c r="D351" s="194">
        <v>1</v>
      </c>
      <c r="E351" s="270">
        <v>1</v>
      </c>
      <c r="F351" s="269">
        <v>0.89557258158848985</v>
      </c>
      <c r="G351" s="194">
        <v>0.97134721480690511</v>
      </c>
      <c r="H351" s="270">
        <v>0.9458494056522081</v>
      </c>
      <c r="I351" s="269"/>
      <c r="J351" s="194"/>
      <c r="K351" s="270"/>
      <c r="L351" s="269"/>
      <c r="M351" s="194"/>
      <c r="N351" s="270"/>
      <c r="O351" s="269">
        <v>0.10179553164112762</v>
      </c>
      <c r="P351" s="194">
        <v>2.7080737972355697E-2</v>
      </c>
      <c r="Q351" s="270">
        <v>5.2221916082815081E-2</v>
      </c>
      <c r="R351" s="269"/>
      <c r="S351" s="194"/>
      <c r="T351" s="270"/>
      <c r="U351" s="269">
        <v>2.047023043630834E-3</v>
      </c>
      <c r="V351" s="270">
        <v>6.8881366606313469E-4</v>
      </c>
      <c r="W351" s="269">
        <v>5.848637267516669E-4</v>
      </c>
      <c r="X351" s="194">
        <v>1.5720472207391588E-3</v>
      </c>
      <c r="Y351" s="270">
        <v>1.2398645989136424E-3</v>
      </c>
    </row>
    <row r="352" spans="2:25" s="4" customFormat="1" ht="15" hidden="1" customHeight="1" outlineLevel="1" x14ac:dyDescent="0.25">
      <c r="B352" s="71" t="s">
        <v>98</v>
      </c>
      <c r="C352" s="269">
        <v>1</v>
      </c>
      <c r="D352" s="194">
        <v>1</v>
      </c>
      <c r="E352" s="270">
        <v>1</v>
      </c>
      <c r="F352" s="269">
        <v>0.8751096646384604</v>
      </c>
      <c r="G352" s="194">
        <v>0.97294292068198662</v>
      </c>
      <c r="H352" s="270">
        <v>0.9374467342307653</v>
      </c>
      <c r="I352" s="269"/>
      <c r="J352" s="194"/>
      <c r="K352" s="270"/>
      <c r="L352" s="269"/>
      <c r="M352" s="194"/>
      <c r="N352" s="270"/>
      <c r="O352" s="269">
        <v>0.12293759728314702</v>
      </c>
      <c r="P352" s="194">
        <v>2.4752634801946692E-2</v>
      </c>
      <c r="Q352" s="270">
        <v>6.0376428549425501E-2</v>
      </c>
      <c r="R352" s="269"/>
      <c r="S352" s="194"/>
      <c r="T352" s="270"/>
      <c r="U352" s="269">
        <v>1.4716286967595869E-3</v>
      </c>
      <c r="V352" s="270">
        <v>5.3394120485886491E-4</v>
      </c>
      <c r="W352" s="269">
        <v>4.8110938163294185E-4</v>
      </c>
      <c r="X352" s="194">
        <v>2.3044445160666518E-3</v>
      </c>
      <c r="Y352" s="270">
        <v>1.6428960149503537E-3</v>
      </c>
    </row>
    <row r="353" spans="2:25" s="4" customFormat="1" ht="15" hidden="1" customHeight="1" outlineLevel="1" x14ac:dyDescent="0.25">
      <c r="B353" s="71" t="s">
        <v>99</v>
      </c>
      <c r="C353" s="269">
        <v>1</v>
      </c>
      <c r="D353" s="194">
        <v>1</v>
      </c>
      <c r="E353" s="270">
        <v>1</v>
      </c>
      <c r="F353" s="269">
        <v>0.85430534107247458</v>
      </c>
      <c r="G353" s="194">
        <v>0.97415426251691473</v>
      </c>
      <c r="H353" s="270">
        <v>0.93090094937925205</v>
      </c>
      <c r="I353" s="269"/>
      <c r="J353" s="194"/>
      <c r="K353" s="270"/>
      <c r="L353" s="269"/>
      <c r="M353" s="194"/>
      <c r="N353" s="270"/>
      <c r="O353" s="269">
        <v>0.14119495180787051</v>
      </c>
      <c r="P353" s="194">
        <v>2.4251992181626825E-2</v>
      </c>
      <c r="Q353" s="270">
        <v>6.6456547641926433E-2</v>
      </c>
      <c r="R353" s="269"/>
      <c r="S353" s="194"/>
      <c r="T353" s="270"/>
      <c r="U353" s="269">
        <v>3.6743170562862771E-3</v>
      </c>
      <c r="V353" s="270">
        <v>1.3260560402813546E-3</v>
      </c>
      <c r="W353" s="269">
        <v>8.2539006336865652E-4</v>
      </c>
      <c r="X353" s="194">
        <v>1.5937453014584274E-3</v>
      </c>
      <c r="Y353" s="270">
        <v>1.3164469385401852E-3</v>
      </c>
    </row>
    <row r="354" spans="2:25" s="4" customFormat="1" ht="15" hidden="1" customHeight="1" outlineLevel="1" x14ac:dyDescent="0.25">
      <c r="B354" s="71" t="s">
        <v>100</v>
      </c>
      <c r="C354" s="269">
        <v>1</v>
      </c>
      <c r="D354" s="194">
        <v>1</v>
      </c>
      <c r="E354" s="270">
        <v>1</v>
      </c>
      <c r="F354" s="269">
        <v>0.87879575481914662</v>
      </c>
      <c r="G354" s="194">
        <v>0.9741233271218025</v>
      </c>
      <c r="H354" s="270">
        <v>0.93650752952840022</v>
      </c>
      <c r="I354" s="269"/>
      <c r="J354" s="194"/>
      <c r="K354" s="270"/>
      <c r="L354" s="269"/>
      <c r="M354" s="194"/>
      <c r="N354" s="270"/>
      <c r="O354" s="269">
        <v>0.11797704136885423</v>
      </c>
      <c r="P354" s="194">
        <v>2.2714438985826417E-2</v>
      </c>
      <c r="Q354" s="270">
        <v>6.0304599764114661E-2</v>
      </c>
      <c r="R354" s="269"/>
      <c r="S354" s="194"/>
      <c r="T354" s="270"/>
      <c r="U354" s="269">
        <v>2.7507039202945634E-3</v>
      </c>
      <c r="V354" s="270">
        <v>1.085414423191973E-3</v>
      </c>
      <c r="W354" s="269">
        <v>4.7649989170457007E-4</v>
      </c>
      <c r="X354" s="194">
        <v>3.1622338923711106E-3</v>
      </c>
      <c r="Y354" s="270">
        <v>2.1024562842931133E-3</v>
      </c>
    </row>
    <row r="355" spans="2:25" s="4" customFormat="1" ht="15" hidden="1" customHeight="1" outlineLevel="1" x14ac:dyDescent="0.25">
      <c r="B355" s="71" t="s">
        <v>101</v>
      </c>
      <c r="C355" s="269">
        <v>1</v>
      </c>
      <c r="D355" s="194">
        <v>1</v>
      </c>
      <c r="E355" s="270">
        <v>1</v>
      </c>
      <c r="F355" s="269">
        <v>0.82837210345678458</v>
      </c>
      <c r="G355" s="194">
        <v>0.96346226284173586</v>
      </c>
      <c r="H355" s="270">
        <v>0.90008419280151553</v>
      </c>
      <c r="I355" s="269"/>
      <c r="J355" s="194"/>
      <c r="K355" s="270"/>
      <c r="L355" s="269"/>
      <c r="M355" s="194"/>
      <c r="N355" s="270"/>
      <c r="O355" s="269">
        <v>0.16794903429866082</v>
      </c>
      <c r="P355" s="194">
        <v>3.0272992208719096E-2</v>
      </c>
      <c r="Q355" s="270">
        <v>9.48642391075563E-2</v>
      </c>
      <c r="R355" s="269"/>
      <c r="S355" s="194"/>
      <c r="T355" s="270"/>
      <c r="U355" s="269">
        <v>3.2077884205567644E-3</v>
      </c>
      <c r="V355" s="270">
        <v>1.5049463270890339E-3</v>
      </c>
      <c r="W355" s="269">
        <v>4.7107382399784654E-4</v>
      </c>
      <c r="X355" s="194">
        <v>6.264744949545013E-3</v>
      </c>
      <c r="Y355" s="270">
        <v>3.5466217638391918E-3</v>
      </c>
    </row>
    <row r="356" spans="2:25" s="4" customFormat="1" ht="15" hidden="1" customHeight="1" outlineLevel="1" x14ac:dyDescent="0.25">
      <c r="B356" s="71" t="s">
        <v>102</v>
      </c>
      <c r="C356" s="269">
        <v>1</v>
      </c>
      <c r="D356" s="194">
        <v>1</v>
      </c>
      <c r="E356" s="270">
        <v>1</v>
      </c>
      <c r="F356" s="269">
        <v>0.8635094331055464</v>
      </c>
      <c r="G356" s="194">
        <v>0.9858210176146589</v>
      </c>
      <c r="H356" s="270">
        <v>0.93143410930969739</v>
      </c>
      <c r="I356" s="269"/>
      <c r="J356" s="194"/>
      <c r="K356" s="270"/>
      <c r="L356" s="269"/>
      <c r="M356" s="194"/>
      <c r="N356" s="270"/>
      <c r="O356" s="269">
        <v>0.13297159851976298</v>
      </c>
      <c r="P356" s="194">
        <v>1.2324807765719583E-2</v>
      </c>
      <c r="Q356" s="270">
        <v>6.5971451069070652E-2</v>
      </c>
      <c r="R356" s="269"/>
      <c r="S356" s="194"/>
      <c r="T356" s="270"/>
      <c r="U356" s="269">
        <v>2.7924716779803393E-3</v>
      </c>
      <c r="V356" s="270">
        <v>1.2416967837024773E-3</v>
      </c>
      <c r="W356" s="269">
        <v>7.264966967103322E-4</v>
      </c>
      <c r="X356" s="194">
        <v>1.8541746196215302E-3</v>
      </c>
      <c r="Y356" s="270">
        <v>1.3527428375295282E-3</v>
      </c>
    </row>
    <row r="357" spans="2:25" s="4" customFormat="1" ht="15.75" collapsed="1" x14ac:dyDescent="0.25">
      <c r="B357" s="101">
        <v>1993</v>
      </c>
      <c r="C357" s="271">
        <v>1</v>
      </c>
      <c r="D357" s="109">
        <v>1</v>
      </c>
      <c r="E357" s="272">
        <v>1</v>
      </c>
      <c r="F357" s="271">
        <v>0.85847540300226477</v>
      </c>
      <c r="G357" s="109">
        <v>0.97419730619521883</v>
      </c>
      <c r="H357" s="272">
        <v>0.92703159771698418</v>
      </c>
      <c r="I357" s="271"/>
      <c r="J357" s="109"/>
      <c r="K357" s="272"/>
      <c r="L357" s="271"/>
      <c r="M357" s="109"/>
      <c r="N357" s="272"/>
      <c r="O357" s="271">
        <v>0.13822838012643376</v>
      </c>
      <c r="P357" s="109">
        <v>2.3325020216101625E-2</v>
      </c>
      <c r="Q357" s="272">
        <v>7.0157108413475638E-2</v>
      </c>
      <c r="R357" s="271"/>
      <c r="S357" s="109"/>
      <c r="T357" s="272"/>
      <c r="U357" s="271">
        <v>2.6537339218104697E-3</v>
      </c>
      <c r="V357" s="272">
        <v>1.0816037161626626E-3</v>
      </c>
      <c r="W357" s="271">
        <v>6.424829494909558E-4</v>
      </c>
      <c r="X357" s="109">
        <v>2.4776735886795744E-3</v>
      </c>
      <c r="Y357" s="272">
        <v>1.7296901533775375E-3</v>
      </c>
    </row>
    <row r="358" spans="2:25" s="4" customFormat="1" ht="15" hidden="1" customHeight="1" outlineLevel="1" x14ac:dyDescent="0.25">
      <c r="B358" s="71" t="s">
        <v>91</v>
      </c>
      <c r="C358" s="269">
        <v>1</v>
      </c>
      <c r="D358" s="194">
        <v>1</v>
      </c>
      <c r="E358" s="270">
        <v>1</v>
      </c>
      <c r="F358" s="269">
        <v>0.79100162767533955</v>
      </c>
      <c r="G358" s="194">
        <v>0.9736045197740113</v>
      </c>
      <c r="H358" s="270">
        <v>0.88560289417301818</v>
      </c>
      <c r="I358" s="269"/>
      <c r="J358" s="194"/>
      <c r="K358" s="270"/>
      <c r="L358" s="269"/>
      <c r="M358" s="194"/>
      <c r="N358" s="270"/>
      <c r="O358" s="269">
        <v>0.20438257658576878</v>
      </c>
      <c r="P358" s="194">
        <v>2.4203389830508473E-2</v>
      </c>
      <c r="Q358" s="270">
        <v>0.11103696158664372</v>
      </c>
      <c r="R358" s="269"/>
      <c r="S358" s="194"/>
      <c r="T358" s="270"/>
      <c r="U358" s="269">
        <v>3.6926365911133783E-3</v>
      </c>
      <c r="V358" s="270">
        <v>1.7795885872174024E-3</v>
      </c>
      <c r="W358" s="269">
        <v>9.2315914777834458E-4</v>
      </c>
      <c r="X358" s="194">
        <v>2.1920903954802261E-3</v>
      </c>
      <c r="Y358" s="270">
        <v>1.5805556531207194E-3</v>
      </c>
    </row>
    <row r="359" spans="2:25" s="4" customFormat="1" ht="15" hidden="1" customHeight="1" outlineLevel="1" x14ac:dyDescent="0.25">
      <c r="B359" s="71" t="s">
        <v>92</v>
      </c>
      <c r="C359" s="269">
        <v>1</v>
      </c>
      <c r="D359" s="194">
        <v>1</v>
      </c>
      <c r="E359" s="270">
        <v>1</v>
      </c>
      <c r="F359" s="269">
        <v>0.77363938212790528</v>
      </c>
      <c r="G359" s="194">
        <v>0.96945681211041856</v>
      </c>
      <c r="H359" s="270">
        <v>0.88420589529256488</v>
      </c>
      <c r="I359" s="269"/>
      <c r="J359" s="194"/>
      <c r="K359" s="270"/>
      <c r="L359" s="269"/>
      <c r="M359" s="194"/>
      <c r="N359" s="270"/>
      <c r="O359" s="269">
        <v>0.22243395409268082</v>
      </c>
      <c r="P359" s="194">
        <v>2.7649154051647373E-2</v>
      </c>
      <c r="Q359" s="270">
        <v>0.11245050593928728</v>
      </c>
      <c r="R359" s="269"/>
      <c r="S359" s="194"/>
      <c r="T359" s="270"/>
      <c r="U359" s="269">
        <v>3.3203406958279198E-3</v>
      </c>
      <c r="V359" s="270">
        <v>1.4455408208157879E-3</v>
      </c>
      <c r="W359" s="269">
        <v>6.0632308358596798E-4</v>
      </c>
      <c r="X359" s="194">
        <v>2.8940338379341052E-3</v>
      </c>
      <c r="Y359" s="270">
        <v>1.8980579473320345E-3</v>
      </c>
    </row>
    <row r="360" spans="2:25" s="4" customFormat="1" ht="15" hidden="1" customHeight="1" outlineLevel="1" x14ac:dyDescent="0.25">
      <c r="B360" s="71" t="s">
        <v>93</v>
      </c>
      <c r="C360" s="269">
        <v>1</v>
      </c>
      <c r="D360" s="194">
        <v>1</v>
      </c>
      <c r="E360" s="270">
        <v>1</v>
      </c>
      <c r="F360" s="269">
        <v>0.81011411689741064</v>
      </c>
      <c r="G360" s="194">
        <v>0.97836614714403536</v>
      </c>
      <c r="H360" s="270">
        <v>0.90736191069878869</v>
      </c>
      <c r="I360" s="269"/>
      <c r="J360" s="194"/>
      <c r="K360" s="270"/>
      <c r="L360" s="269"/>
      <c r="M360" s="194"/>
      <c r="N360" s="270"/>
      <c r="O360" s="269">
        <v>0.18571511324798703</v>
      </c>
      <c r="P360" s="194">
        <v>1.8334848901389388E-2</v>
      </c>
      <c r="Q360" s="270">
        <v>8.8971190397614072E-2</v>
      </c>
      <c r="R360" s="269"/>
      <c r="S360" s="194"/>
      <c r="T360" s="270"/>
      <c r="U360" s="269">
        <v>3.3887505068643919E-3</v>
      </c>
      <c r="V360" s="270">
        <v>1.4300905724029189E-3</v>
      </c>
      <c r="W360" s="269">
        <v>7.8201934773793665E-4</v>
      </c>
      <c r="X360" s="194">
        <v>3.299003954575253E-3</v>
      </c>
      <c r="Y360" s="270">
        <v>2.2368083311943088E-3</v>
      </c>
    </row>
    <row r="361" spans="2:25" s="4" customFormat="1" ht="15" hidden="1" customHeight="1" outlineLevel="1" x14ac:dyDescent="0.25">
      <c r="B361" s="71" t="s">
        <v>94</v>
      </c>
      <c r="C361" s="269">
        <v>1</v>
      </c>
      <c r="D361" s="194">
        <v>1</v>
      </c>
      <c r="E361" s="270">
        <v>1</v>
      </c>
      <c r="F361" s="269">
        <v>0.83461865435997085</v>
      </c>
      <c r="G361" s="194">
        <v>0.97275346536899654</v>
      </c>
      <c r="H361" s="270">
        <v>0.91367915341167305</v>
      </c>
      <c r="I361" s="269"/>
      <c r="J361" s="194"/>
      <c r="K361" s="270"/>
      <c r="L361" s="269"/>
      <c r="M361" s="194"/>
      <c r="N361" s="270"/>
      <c r="O361" s="269">
        <v>0.16155574447413165</v>
      </c>
      <c r="P361" s="194">
        <v>2.311758433721273E-2</v>
      </c>
      <c r="Q361" s="270">
        <v>8.2321625657339484E-2</v>
      </c>
      <c r="R361" s="269"/>
      <c r="S361" s="194"/>
      <c r="T361" s="270"/>
      <c r="U361" s="269">
        <v>3.0665533155210104E-3</v>
      </c>
      <c r="V361" s="270">
        <v>1.3114328377588781E-3</v>
      </c>
      <c r="W361" s="269">
        <v>7.5904785037648776E-4</v>
      </c>
      <c r="X361" s="194">
        <v>4.1289502937906942E-3</v>
      </c>
      <c r="Y361" s="270">
        <v>2.6877880932285919E-3</v>
      </c>
    </row>
    <row r="362" spans="2:25" s="4" customFormat="1" ht="15" hidden="1" customHeight="1" outlineLevel="1" x14ac:dyDescent="0.25">
      <c r="B362" s="71" t="s">
        <v>95</v>
      </c>
      <c r="C362" s="269">
        <v>1</v>
      </c>
      <c r="D362" s="194">
        <v>1</v>
      </c>
      <c r="E362" s="270">
        <v>1</v>
      </c>
      <c r="F362" s="269">
        <v>0.81326917226693218</v>
      </c>
      <c r="G362" s="194">
        <v>0.95701962475738622</v>
      </c>
      <c r="H362" s="270">
        <v>0.8940372475129954</v>
      </c>
      <c r="I362" s="269"/>
      <c r="J362" s="194"/>
      <c r="K362" s="270"/>
      <c r="L362" s="269"/>
      <c r="M362" s="194"/>
      <c r="N362" s="270"/>
      <c r="O362" s="269">
        <v>0.18161453580021572</v>
      </c>
      <c r="P362" s="194">
        <v>3.804183739486737E-2</v>
      </c>
      <c r="Q362" s="270">
        <v>0.10094633401592168</v>
      </c>
      <c r="R362" s="269"/>
      <c r="S362" s="194"/>
      <c r="T362" s="270"/>
      <c r="U362" s="269">
        <v>4.8673912442268865E-3</v>
      </c>
      <c r="V362" s="270">
        <v>2.1325836978516644E-3</v>
      </c>
      <c r="W362" s="269">
        <v>2.4890068862523852E-4</v>
      </c>
      <c r="X362" s="194">
        <v>4.9385378477463876E-3</v>
      </c>
      <c r="Y362" s="270">
        <v>2.8838347732312278E-3</v>
      </c>
    </row>
    <row r="363" spans="2:25" s="4" customFormat="1" ht="15" hidden="1" customHeight="1" outlineLevel="1" x14ac:dyDescent="0.25">
      <c r="B363" s="71" t="s">
        <v>96</v>
      </c>
      <c r="C363" s="269">
        <v>1</v>
      </c>
      <c r="D363" s="194">
        <v>1</v>
      </c>
      <c r="E363" s="270">
        <v>1</v>
      </c>
      <c r="F363" s="269">
        <v>0.81025059984004266</v>
      </c>
      <c r="G363" s="194">
        <v>0.96267592240395583</v>
      </c>
      <c r="H363" s="270">
        <v>0.89921189921189926</v>
      </c>
      <c r="I363" s="269"/>
      <c r="J363" s="194"/>
      <c r="K363" s="270"/>
      <c r="L363" s="269"/>
      <c r="M363" s="194"/>
      <c r="N363" s="270"/>
      <c r="O363" s="269">
        <v>0.18411756864836043</v>
      </c>
      <c r="P363" s="194">
        <v>3.4922974515024727E-2</v>
      </c>
      <c r="Q363" s="270">
        <v>9.704184704184704E-2</v>
      </c>
      <c r="R363" s="269"/>
      <c r="S363" s="194"/>
      <c r="T363" s="270"/>
      <c r="U363" s="269">
        <v>5.0653159157557984E-3</v>
      </c>
      <c r="V363" s="270">
        <v>2.109002109002109E-3</v>
      </c>
      <c r="W363" s="269">
        <v>5.6651559584110906E-4</v>
      </c>
      <c r="X363" s="194">
        <v>2.401103081019399E-3</v>
      </c>
      <c r="Y363" s="270">
        <v>1.6372516372516373E-3</v>
      </c>
    </row>
    <row r="364" spans="2:25" s="4" customFormat="1" ht="15" hidden="1" customHeight="1" outlineLevel="1" x14ac:dyDescent="0.25">
      <c r="B364" s="71" t="s">
        <v>97</v>
      </c>
      <c r="C364" s="269">
        <v>1</v>
      </c>
      <c r="D364" s="194">
        <v>1</v>
      </c>
      <c r="E364" s="270">
        <v>1</v>
      </c>
      <c r="F364" s="269">
        <v>0.85702818153149274</v>
      </c>
      <c r="G364" s="194">
        <v>0.97129861192702127</v>
      </c>
      <c r="H364" s="270">
        <v>0.92910226550921027</v>
      </c>
      <c r="I364" s="269"/>
      <c r="J364" s="194"/>
      <c r="K364" s="270"/>
      <c r="L364" s="269"/>
      <c r="M364" s="194"/>
      <c r="N364" s="270"/>
      <c r="O364" s="269">
        <v>0.14099366417247211</v>
      </c>
      <c r="P364" s="194">
        <v>2.7257926450595008E-2</v>
      </c>
      <c r="Q364" s="270">
        <v>6.9256828287105651E-2</v>
      </c>
      <c r="R364" s="269"/>
      <c r="S364" s="194"/>
      <c r="T364" s="270"/>
      <c r="U364" s="269">
        <v>1.5767896562598549E-3</v>
      </c>
      <c r="V364" s="270">
        <v>5.8225704001693842E-4</v>
      </c>
      <c r="W364" s="269">
        <v>4.013646397752358E-4</v>
      </c>
      <c r="X364" s="194">
        <v>1.4434616223837258E-3</v>
      </c>
      <c r="Y364" s="270">
        <v>1.0586491636671606E-3</v>
      </c>
    </row>
    <row r="365" spans="2:25" s="4" customFormat="1" ht="15" hidden="1" customHeight="1" outlineLevel="1" x14ac:dyDescent="0.25">
      <c r="B365" s="71" t="s">
        <v>98</v>
      </c>
      <c r="C365" s="269">
        <v>1</v>
      </c>
      <c r="D365" s="194">
        <v>1</v>
      </c>
      <c r="E365" s="270">
        <v>1</v>
      </c>
      <c r="F365" s="269">
        <v>0.8710035390798393</v>
      </c>
      <c r="G365" s="194">
        <v>0.97551573558199067</v>
      </c>
      <c r="H365" s="270">
        <v>0.94058264495949961</v>
      </c>
      <c r="I365" s="269"/>
      <c r="J365" s="194"/>
      <c r="K365" s="270"/>
      <c r="L365" s="269"/>
      <c r="M365" s="194"/>
      <c r="N365" s="270"/>
      <c r="O365" s="269">
        <v>0.12581728750524865</v>
      </c>
      <c r="P365" s="194">
        <v>2.2692365607589218E-2</v>
      </c>
      <c r="Q365" s="270">
        <v>5.7161761167695883E-2</v>
      </c>
      <c r="R365" s="269"/>
      <c r="S365" s="194"/>
      <c r="T365" s="270"/>
      <c r="U365" s="269">
        <v>2.909243596664867E-3</v>
      </c>
      <c r="V365" s="270">
        <v>9.7241158072018609E-4</v>
      </c>
      <c r="W365" s="269">
        <v>2.6992981824725573E-4</v>
      </c>
      <c r="X365" s="194">
        <v>1.7918988104201174E-3</v>
      </c>
      <c r="Y365" s="270">
        <v>1.2831822920843692E-3</v>
      </c>
    </row>
    <row r="366" spans="2:25" s="4" customFormat="1" ht="15" hidden="1" customHeight="1" outlineLevel="1" x14ac:dyDescent="0.25">
      <c r="B366" s="71" t="s">
        <v>99</v>
      </c>
      <c r="C366" s="269">
        <v>1</v>
      </c>
      <c r="D366" s="194">
        <v>1</v>
      </c>
      <c r="E366" s="270">
        <v>1</v>
      </c>
      <c r="F366" s="269">
        <v>0.79744130302942795</v>
      </c>
      <c r="G366" s="194">
        <v>0.96084425036390098</v>
      </c>
      <c r="H366" s="270">
        <v>0.89768604819895748</v>
      </c>
      <c r="I366" s="269"/>
      <c r="J366" s="194"/>
      <c r="K366" s="270"/>
      <c r="L366" s="269"/>
      <c r="M366" s="194"/>
      <c r="N366" s="270"/>
      <c r="O366" s="269">
        <v>0.19863112599994223</v>
      </c>
      <c r="P366" s="194">
        <v>3.5880640465793305E-2</v>
      </c>
      <c r="Q366" s="270">
        <v>9.87866543136839E-2</v>
      </c>
      <c r="R366" s="269"/>
      <c r="S366" s="194"/>
      <c r="T366" s="270"/>
      <c r="U366" s="269">
        <v>3.4366245993011236E-3</v>
      </c>
      <c r="V366" s="270">
        <v>1.3283177246698739E-3</v>
      </c>
      <c r="W366" s="269">
        <v>4.9094637132873189E-4</v>
      </c>
      <c r="X366" s="194">
        <v>3.2751091703056767E-3</v>
      </c>
      <c r="Y366" s="270">
        <v>2.198979762688783E-3</v>
      </c>
    </row>
    <row r="367" spans="2:25" s="4" customFormat="1" ht="15" hidden="1" customHeight="1" outlineLevel="1" x14ac:dyDescent="0.25">
      <c r="B367" s="71" t="s">
        <v>100</v>
      </c>
      <c r="C367" s="269">
        <v>1</v>
      </c>
      <c r="D367" s="194">
        <v>1</v>
      </c>
      <c r="E367" s="270">
        <v>1</v>
      </c>
      <c r="F367" s="269">
        <v>0.8397709603376361</v>
      </c>
      <c r="G367" s="194">
        <v>0.96909097167246072</v>
      </c>
      <c r="H367" s="270">
        <v>0.9159628078642913</v>
      </c>
      <c r="I367" s="269"/>
      <c r="J367" s="194"/>
      <c r="K367" s="270"/>
      <c r="L367" s="269"/>
      <c r="M367" s="194"/>
      <c r="N367" s="270"/>
      <c r="O367" s="269">
        <v>0.157514129871412</v>
      </c>
      <c r="P367" s="194">
        <v>2.6864695556396929E-2</v>
      </c>
      <c r="Q367" s="270">
        <v>8.0539022337588598E-2</v>
      </c>
      <c r="R367" s="269"/>
      <c r="S367" s="194"/>
      <c r="T367" s="270"/>
      <c r="U367" s="269">
        <v>2.2212898289606831E-3</v>
      </c>
      <c r="V367" s="270">
        <v>9.125660342922037E-4</v>
      </c>
      <c r="W367" s="269">
        <v>4.9361996199126295E-4</v>
      </c>
      <c r="X367" s="194">
        <v>4.044332771142395E-3</v>
      </c>
      <c r="Y367" s="270">
        <v>2.5856037638279103E-3</v>
      </c>
    </row>
    <row r="368" spans="2:25" s="4" customFormat="1" ht="15" hidden="1" customHeight="1" outlineLevel="1" x14ac:dyDescent="0.25">
      <c r="B368" s="71" t="s">
        <v>101</v>
      </c>
      <c r="C368" s="269">
        <v>1</v>
      </c>
      <c r="D368" s="194">
        <v>1</v>
      </c>
      <c r="E368" s="270">
        <v>1</v>
      </c>
      <c r="F368" s="269">
        <v>0.830934986347871</v>
      </c>
      <c r="G368" s="194">
        <v>0.97021530505693399</v>
      </c>
      <c r="H368" s="270">
        <v>0.90020401854714061</v>
      </c>
      <c r="I368" s="269"/>
      <c r="J368" s="194"/>
      <c r="K368" s="270"/>
      <c r="L368" s="269"/>
      <c r="M368" s="194"/>
      <c r="N368" s="270"/>
      <c r="O368" s="269">
        <v>0.16658057215949623</v>
      </c>
      <c r="P368" s="194">
        <v>2.5433842175923625E-2</v>
      </c>
      <c r="Q368" s="270">
        <v>9.6383307573415761E-2</v>
      </c>
      <c r="R368" s="269"/>
      <c r="S368" s="194"/>
      <c r="T368" s="270"/>
      <c r="U368" s="269">
        <v>2.189260325191253E-3</v>
      </c>
      <c r="V368" s="270">
        <v>1.1004636785162288E-3</v>
      </c>
      <c r="W368" s="269">
        <v>2.9518116744151724E-4</v>
      </c>
      <c r="X368" s="194">
        <v>4.3508527671423597E-3</v>
      </c>
      <c r="Y368" s="270">
        <v>2.3122102009273571E-3</v>
      </c>
    </row>
    <row r="369" spans="2:25" s="4" customFormat="1" ht="15" hidden="1" customHeight="1" outlineLevel="1" x14ac:dyDescent="0.25">
      <c r="B369" s="71" t="s">
        <v>102</v>
      </c>
      <c r="C369" s="269">
        <v>1</v>
      </c>
      <c r="D369" s="194">
        <v>1</v>
      </c>
      <c r="E369" s="270">
        <v>1</v>
      </c>
      <c r="F369" s="269">
        <v>0.84250300385758559</v>
      </c>
      <c r="G369" s="194">
        <v>0.97388926157180455</v>
      </c>
      <c r="H369" s="270">
        <v>0.91485280745624009</v>
      </c>
      <c r="I369" s="269"/>
      <c r="J369" s="194"/>
      <c r="K369" s="270"/>
      <c r="L369" s="269"/>
      <c r="M369" s="194"/>
      <c r="N369" s="270"/>
      <c r="O369" s="269">
        <v>0.15461961677101119</v>
      </c>
      <c r="P369" s="194">
        <v>2.3969245059084578E-2</v>
      </c>
      <c r="Q369" s="270">
        <v>8.2675039781768586E-2</v>
      </c>
      <c r="R369" s="269"/>
      <c r="S369" s="194"/>
      <c r="T369" s="270"/>
      <c r="U369" s="269">
        <v>2.0236514260418641E-3</v>
      </c>
      <c r="V369" s="270">
        <v>9.0929756762900662E-4</v>
      </c>
      <c r="W369" s="269">
        <v>8.5372794536141153E-4</v>
      </c>
      <c r="X369" s="194">
        <v>2.1414933691108933E-3</v>
      </c>
      <c r="Y369" s="270">
        <v>1.5628551943623551E-3</v>
      </c>
    </row>
    <row r="370" spans="2:25" s="4" customFormat="1" ht="15.75" collapsed="1" x14ac:dyDescent="0.25">
      <c r="B370" s="101">
        <v>1992</v>
      </c>
      <c r="C370" s="271">
        <v>1</v>
      </c>
      <c r="D370" s="109">
        <v>1</v>
      </c>
      <c r="E370" s="272">
        <v>1</v>
      </c>
      <c r="F370" s="271">
        <v>0.8222893479472938</v>
      </c>
      <c r="G370" s="109">
        <v>0.96964080374102435</v>
      </c>
      <c r="H370" s="272">
        <v>0.90775315736534146</v>
      </c>
      <c r="I370" s="271"/>
      <c r="J370" s="109"/>
      <c r="K370" s="272"/>
      <c r="L370" s="271"/>
      <c r="M370" s="109"/>
      <c r="N370" s="272"/>
      <c r="O370" s="271">
        <v>0.17403363657536469</v>
      </c>
      <c r="P370" s="109">
        <v>2.7338779056396454E-2</v>
      </c>
      <c r="Q370" s="272">
        <v>8.8950654000976209E-2</v>
      </c>
      <c r="R370" s="271"/>
      <c r="S370" s="109"/>
      <c r="T370" s="272"/>
      <c r="U370" s="271">
        <v>3.1218167232451837E-3</v>
      </c>
      <c r="V370" s="272">
        <v>1.3111637640577109E-3</v>
      </c>
      <c r="W370" s="271">
        <v>5.5519875409635526E-4</v>
      </c>
      <c r="X370" s="109">
        <v>3.0204172025791944E-3</v>
      </c>
      <c r="Y370" s="272">
        <v>1.9850248696246732E-3</v>
      </c>
    </row>
    <row r="371" spans="2:25" s="4" customFormat="1" ht="15" hidden="1" customHeight="1" outlineLevel="1" x14ac:dyDescent="0.25">
      <c r="B371" s="71" t="s">
        <v>91</v>
      </c>
      <c r="C371" s="269">
        <v>1</v>
      </c>
      <c r="D371" s="194">
        <v>1</v>
      </c>
      <c r="E371" s="270">
        <v>1</v>
      </c>
      <c r="F371" s="269">
        <v>0.77101211125311908</v>
      </c>
      <c r="G371" s="194">
        <v>0.96529933886108776</v>
      </c>
      <c r="H371" s="270">
        <v>0.85931041351948079</v>
      </c>
      <c r="I371" s="269"/>
      <c r="J371" s="194"/>
      <c r="K371" s="270"/>
      <c r="L371" s="269"/>
      <c r="M371" s="194"/>
      <c r="N371" s="270"/>
      <c r="O371" s="269">
        <v>0.22640131458827825</v>
      </c>
      <c r="P371" s="194">
        <v>3.1303649048471348E-2</v>
      </c>
      <c r="Q371" s="270">
        <v>0.13773469015089893</v>
      </c>
      <c r="R371" s="269"/>
      <c r="S371" s="194"/>
      <c r="T371" s="270"/>
      <c r="U371" s="269">
        <v>2.1909804637575314E-3</v>
      </c>
      <c r="V371" s="270">
        <v>1.1952389647902522E-3</v>
      </c>
      <c r="W371" s="269">
        <v>3.9559369484510985E-4</v>
      </c>
      <c r="X371" s="194">
        <v>3.3970120904408809E-3</v>
      </c>
      <c r="Y371" s="270">
        <v>1.7596573648300934E-3</v>
      </c>
    </row>
    <row r="372" spans="2:25" s="4" customFormat="1" ht="15" hidden="1" customHeight="1" outlineLevel="1" x14ac:dyDescent="0.25">
      <c r="B372" s="71" t="s">
        <v>92</v>
      </c>
      <c r="C372" s="269">
        <v>1</v>
      </c>
      <c r="D372" s="194">
        <v>1</v>
      </c>
      <c r="E372" s="270">
        <v>1</v>
      </c>
      <c r="F372" s="269">
        <v>0.77625417036515565</v>
      </c>
      <c r="G372" s="194">
        <v>0.93039925205166385</v>
      </c>
      <c r="H372" s="270">
        <v>0.8485783915515841</v>
      </c>
      <c r="I372" s="269"/>
      <c r="J372" s="194"/>
      <c r="K372" s="270"/>
      <c r="L372" s="269"/>
      <c r="M372" s="194"/>
      <c r="N372" s="270"/>
      <c r="O372" s="269">
        <v>0.21921581830981604</v>
      </c>
      <c r="P372" s="194">
        <v>6.4441289518335124E-2</v>
      </c>
      <c r="Q372" s="270">
        <v>0.14659626320064989</v>
      </c>
      <c r="R372" s="269"/>
      <c r="S372" s="194"/>
      <c r="T372" s="270"/>
      <c r="U372" s="269">
        <v>3.8872394478283493E-3</v>
      </c>
      <c r="V372" s="270">
        <v>2.0633631194151097E-3</v>
      </c>
      <c r="W372" s="269">
        <v>6.4277187719996326E-4</v>
      </c>
      <c r="X372" s="194">
        <v>5.1594584300010387E-3</v>
      </c>
      <c r="Y372" s="270">
        <v>2.7619821283509341E-3</v>
      </c>
    </row>
    <row r="373" spans="2:25" s="4" customFormat="1" ht="15" hidden="1" customHeight="1" outlineLevel="1" x14ac:dyDescent="0.25">
      <c r="B373" s="71" t="s">
        <v>93</v>
      </c>
      <c r="C373" s="269">
        <v>1</v>
      </c>
      <c r="D373" s="194">
        <v>1</v>
      </c>
      <c r="E373" s="270">
        <v>1</v>
      </c>
      <c r="F373" s="269">
        <v>0.80064130233705366</v>
      </c>
      <c r="G373" s="194">
        <v>0.97632129311261562</v>
      </c>
      <c r="H373" s="270">
        <v>0.88236458075686375</v>
      </c>
      <c r="I373" s="269"/>
      <c r="J373" s="194"/>
      <c r="K373" s="270"/>
      <c r="L373" s="269"/>
      <c r="M373" s="194"/>
      <c r="N373" s="270"/>
      <c r="O373" s="269">
        <v>0.19433310723315039</v>
      </c>
      <c r="P373" s="194">
        <v>2.158732409343873E-2</v>
      </c>
      <c r="Q373" s="270">
        <v>0.11397477120949789</v>
      </c>
      <c r="R373" s="269"/>
      <c r="S373" s="194"/>
      <c r="T373" s="270"/>
      <c r="U373" s="269">
        <v>4.0389714497132637E-3</v>
      </c>
      <c r="V373" s="270">
        <v>2.1601121279577872E-3</v>
      </c>
      <c r="W373" s="269">
        <v>9.8661898008262929E-4</v>
      </c>
      <c r="X373" s="194">
        <v>2.0913827939456242E-3</v>
      </c>
      <c r="Y373" s="270">
        <v>1.5005359056806003E-3</v>
      </c>
    </row>
    <row r="374" spans="2:25" s="4" customFormat="1" ht="15" hidden="1" customHeight="1" outlineLevel="1" x14ac:dyDescent="0.25">
      <c r="B374" s="71" t="s">
        <v>94</v>
      </c>
      <c r="C374" s="269">
        <v>1</v>
      </c>
      <c r="D374" s="194">
        <v>1</v>
      </c>
      <c r="E374" s="270">
        <v>1</v>
      </c>
      <c r="F374" s="269">
        <v>0.81720111823713204</v>
      </c>
      <c r="G374" s="194">
        <v>0.97900262467191601</v>
      </c>
      <c r="H374" s="270">
        <v>0.89769271453127064</v>
      </c>
      <c r="I374" s="269"/>
      <c r="J374" s="194"/>
      <c r="K374" s="270"/>
      <c r="L374" s="269"/>
      <c r="M374" s="194"/>
      <c r="N374" s="270"/>
      <c r="O374" s="269">
        <v>0.17895083045551718</v>
      </c>
      <c r="P374" s="194">
        <v>1.4618425861324296E-2</v>
      </c>
      <c r="Q374" s="270">
        <v>9.7200185111728149E-2</v>
      </c>
      <c r="R374" s="269"/>
      <c r="S374" s="194"/>
      <c r="T374" s="270"/>
      <c r="U374" s="269">
        <v>2.8942608123663869E-3</v>
      </c>
      <c r="V374" s="270">
        <v>1.4544492926087532E-3</v>
      </c>
      <c r="W374" s="269">
        <v>9.5379049498437753E-4</v>
      </c>
      <c r="X374" s="194">
        <v>6.3789494667596926E-3</v>
      </c>
      <c r="Y374" s="270">
        <v>3.6526510643924369E-3</v>
      </c>
    </row>
    <row r="375" spans="2:25" s="4" customFormat="1" ht="15" hidden="1" customHeight="1" outlineLevel="1" x14ac:dyDescent="0.25">
      <c r="B375" s="71" t="s">
        <v>95</v>
      </c>
      <c r="C375" s="269">
        <v>1</v>
      </c>
      <c r="D375" s="194">
        <v>1</v>
      </c>
      <c r="E375" s="270">
        <v>1</v>
      </c>
      <c r="F375" s="269">
        <v>0.75047407310534231</v>
      </c>
      <c r="G375" s="194">
        <v>0.95429312737585226</v>
      </c>
      <c r="H375" s="270">
        <v>0.856477122952363</v>
      </c>
      <c r="I375" s="269"/>
      <c r="J375" s="194"/>
      <c r="K375" s="270"/>
      <c r="L375" s="269"/>
      <c r="M375" s="194"/>
      <c r="N375" s="270"/>
      <c r="O375" s="269">
        <v>0.24674687765644412</v>
      </c>
      <c r="P375" s="194">
        <v>3.9522114282266339E-2</v>
      </c>
      <c r="Q375" s="270">
        <v>0.13897257264796334</v>
      </c>
      <c r="R375" s="269"/>
      <c r="S375" s="194"/>
      <c r="T375" s="270"/>
      <c r="U375" s="269">
        <v>2.0924606028902113E-3</v>
      </c>
      <c r="V375" s="270">
        <v>1.0042051088934914E-3</v>
      </c>
      <c r="W375" s="269">
        <v>6.8658863532335059E-4</v>
      </c>
      <c r="X375" s="194">
        <v>6.1847583418813733E-3</v>
      </c>
      <c r="Y375" s="270">
        <v>3.5460992907801418E-3</v>
      </c>
    </row>
    <row r="376" spans="2:25" s="4" customFormat="1" ht="15" hidden="1" customHeight="1" outlineLevel="1" x14ac:dyDescent="0.25">
      <c r="B376" s="71" t="s">
        <v>96</v>
      </c>
      <c r="C376" s="269">
        <v>1</v>
      </c>
      <c r="D376" s="194">
        <v>1</v>
      </c>
      <c r="E376" s="270">
        <v>1</v>
      </c>
      <c r="F376" s="269">
        <v>0.76544985130233012</v>
      </c>
      <c r="G376" s="194">
        <v>0.96988897285357201</v>
      </c>
      <c r="H376" s="270">
        <v>0.87365587262518263</v>
      </c>
      <c r="I376" s="269"/>
      <c r="J376" s="194"/>
      <c r="K376" s="270"/>
      <c r="L376" s="269"/>
      <c r="M376" s="194"/>
      <c r="N376" s="270"/>
      <c r="O376" s="269">
        <v>0.23170691852674924</v>
      </c>
      <c r="P376" s="194">
        <v>2.5635063651688657E-2</v>
      </c>
      <c r="Q376" s="270">
        <v>0.12263672025228829</v>
      </c>
      <c r="R376" s="269"/>
      <c r="S376" s="194"/>
      <c r="T376" s="270"/>
      <c r="U376" s="269">
        <v>2.5817837184221705E-3</v>
      </c>
      <c r="V376" s="270">
        <v>1.2152911314514269E-3</v>
      </c>
      <c r="W376" s="269">
        <v>2.6144645249844765E-4</v>
      </c>
      <c r="X376" s="194">
        <v>4.4759634947392898E-3</v>
      </c>
      <c r="Y376" s="270">
        <v>2.4921159910776093E-3</v>
      </c>
    </row>
    <row r="377" spans="2:25" s="4" customFormat="1" ht="15" hidden="1" customHeight="1" outlineLevel="1" x14ac:dyDescent="0.25">
      <c r="B377" s="71" t="s">
        <v>97</v>
      </c>
      <c r="C377" s="269">
        <v>1</v>
      </c>
      <c r="D377" s="194">
        <v>1</v>
      </c>
      <c r="E377" s="270">
        <v>1</v>
      </c>
      <c r="F377" s="269">
        <v>0.85537142194924098</v>
      </c>
      <c r="G377" s="194">
        <v>0.99048969118412322</v>
      </c>
      <c r="H377" s="270">
        <v>0.93881101446063497</v>
      </c>
      <c r="I377" s="269"/>
      <c r="J377" s="194"/>
      <c r="K377" s="270"/>
      <c r="L377" s="269"/>
      <c r="M377" s="194"/>
      <c r="N377" s="270"/>
      <c r="O377" s="269">
        <v>0.14118090161084715</v>
      </c>
      <c r="P377" s="194">
        <v>7.3929193059268962E-3</v>
      </c>
      <c r="Q377" s="270">
        <v>5.8562801263227882E-2</v>
      </c>
      <c r="R377" s="269"/>
      <c r="S377" s="194"/>
      <c r="T377" s="270"/>
      <c r="U377" s="269">
        <v>2.9261791632865918E-3</v>
      </c>
      <c r="V377" s="270">
        <v>1.1191755775943266E-3</v>
      </c>
      <c r="W377" s="269">
        <v>5.2149727662533321E-4</v>
      </c>
      <c r="X377" s="194">
        <v>2.1173895099499363E-3</v>
      </c>
      <c r="Y377" s="270">
        <v>1.5070086985428555E-3</v>
      </c>
    </row>
    <row r="378" spans="2:25" s="4" customFormat="1" ht="15" hidden="1" customHeight="1" outlineLevel="1" x14ac:dyDescent="0.25">
      <c r="B378" s="71" t="s">
        <v>98</v>
      </c>
      <c r="C378" s="269">
        <v>1</v>
      </c>
      <c r="D378" s="194">
        <v>1</v>
      </c>
      <c r="E378" s="270">
        <v>1</v>
      </c>
      <c r="F378" s="269">
        <v>0.80179779280882879</v>
      </c>
      <c r="G378" s="194">
        <v>0.97663400635093145</v>
      </c>
      <c r="H378" s="270">
        <v>0.91298854174541288</v>
      </c>
      <c r="I378" s="269"/>
      <c r="J378" s="194"/>
      <c r="K378" s="270"/>
      <c r="L378" s="269"/>
      <c r="M378" s="194"/>
      <c r="N378" s="270"/>
      <c r="O378" s="269">
        <v>0.19223923104307583</v>
      </c>
      <c r="P378" s="194">
        <v>1.9035813139975207E-2</v>
      </c>
      <c r="Q378" s="270">
        <v>8.20868926639092E-2</v>
      </c>
      <c r="R378" s="269"/>
      <c r="S378" s="194"/>
      <c r="T378" s="270"/>
      <c r="U378" s="269">
        <v>5.3696451880859142E-3</v>
      </c>
      <c r="V378" s="270">
        <v>1.9547069559488969E-3</v>
      </c>
      <c r="W378" s="269">
        <v>5.9333096000949333E-4</v>
      </c>
      <c r="X378" s="194">
        <v>4.3301805090933789E-3</v>
      </c>
      <c r="Y378" s="270">
        <v>2.969858634728987E-3</v>
      </c>
    </row>
    <row r="379" spans="2:25" s="4" customFormat="1" ht="15" hidden="1" customHeight="1" outlineLevel="1" x14ac:dyDescent="0.25">
      <c r="B379" s="71" t="s">
        <v>99</v>
      </c>
      <c r="C379" s="269">
        <v>1</v>
      </c>
      <c r="D379" s="194">
        <v>1</v>
      </c>
      <c r="E379" s="270">
        <v>1</v>
      </c>
      <c r="F379" s="269">
        <v>0.78837610157558691</v>
      </c>
      <c r="G379" s="194">
        <v>0.97715296893432957</v>
      </c>
      <c r="H379" s="270">
        <v>0.89267905834808969</v>
      </c>
      <c r="I379" s="269"/>
      <c r="J379" s="194"/>
      <c r="K379" s="270"/>
      <c r="L379" s="269"/>
      <c r="M379" s="194"/>
      <c r="N379" s="270"/>
      <c r="O379" s="269">
        <v>0.20888058070937826</v>
      </c>
      <c r="P379" s="194">
        <v>1.8659064097522611E-2</v>
      </c>
      <c r="Q379" s="270">
        <v>0.10377942662219856</v>
      </c>
      <c r="R379" s="269"/>
      <c r="S379" s="194"/>
      <c r="T379" s="270"/>
      <c r="U379" s="269">
        <v>2.2577747566215919E-3</v>
      </c>
      <c r="V379" s="270">
        <v>1.0103095023410935E-3</v>
      </c>
      <c r="W379" s="269">
        <v>4.8554295841324562E-4</v>
      </c>
      <c r="X379" s="194">
        <v>4.1879669681478566E-3</v>
      </c>
      <c r="Y379" s="270">
        <v>2.5312055273706965E-3</v>
      </c>
    </row>
    <row r="380" spans="2:25" s="4" customFormat="1" ht="15" hidden="1" customHeight="1" outlineLevel="1" x14ac:dyDescent="0.25">
      <c r="B380" s="71" t="s">
        <v>100</v>
      </c>
      <c r="C380" s="269">
        <v>1</v>
      </c>
      <c r="D380" s="194">
        <v>1</v>
      </c>
      <c r="E380" s="270">
        <v>1</v>
      </c>
      <c r="F380" s="269">
        <v>0.79613213153724249</v>
      </c>
      <c r="G380" s="194">
        <v>0.96586251067463702</v>
      </c>
      <c r="H380" s="270">
        <v>0.88727873062459872</v>
      </c>
      <c r="I380" s="269"/>
      <c r="J380" s="194"/>
      <c r="K380" s="270"/>
      <c r="L380" s="269"/>
      <c r="M380" s="194"/>
      <c r="N380" s="270"/>
      <c r="O380" s="269">
        <v>0.20218403328050713</v>
      </c>
      <c r="P380" s="194">
        <v>2.781810418445773E-2</v>
      </c>
      <c r="Q380" s="270">
        <v>0.10854810602586444</v>
      </c>
      <c r="R380" s="269"/>
      <c r="S380" s="194"/>
      <c r="T380" s="270"/>
      <c r="U380" s="269">
        <v>1.3866877971473852E-3</v>
      </c>
      <c r="V380" s="270">
        <v>6.4202513069797301E-4</v>
      </c>
      <c r="W380" s="269">
        <v>2.971473851030111E-4</v>
      </c>
      <c r="X380" s="194">
        <v>6.3193851409052097E-3</v>
      </c>
      <c r="Y380" s="270">
        <v>3.5311382188388516E-3</v>
      </c>
    </row>
    <row r="381" spans="2:25" s="4" customFormat="1" ht="15" hidden="1" customHeight="1" outlineLevel="1" x14ac:dyDescent="0.25">
      <c r="B381" s="71" t="s">
        <v>101</v>
      </c>
      <c r="C381" s="269">
        <v>1</v>
      </c>
      <c r="D381" s="194">
        <v>1</v>
      </c>
      <c r="E381" s="270">
        <v>1</v>
      </c>
      <c r="F381" s="269">
        <v>0.71405507849973093</v>
      </c>
      <c r="G381" s="194">
        <v>0.83215532286212912</v>
      </c>
      <c r="H381" s="270">
        <v>0.77517244493615867</v>
      </c>
      <c r="I381" s="269"/>
      <c r="J381" s="194"/>
      <c r="K381" s="270"/>
      <c r="L381" s="269"/>
      <c r="M381" s="194"/>
      <c r="N381" s="270"/>
      <c r="O381" s="269">
        <v>0.22871382110016614</v>
      </c>
      <c r="P381" s="194">
        <v>2.3647469458987783E-2</v>
      </c>
      <c r="Q381" s="270">
        <v>0.12259113333860169</v>
      </c>
      <c r="R381" s="269"/>
      <c r="S381" s="194"/>
      <c r="T381" s="270"/>
      <c r="U381" s="269">
        <v>3.3224923372095743E-3</v>
      </c>
      <c r="V381" s="270">
        <v>1.6030887682182008E-3</v>
      </c>
      <c r="W381" s="269">
        <v>5.8494583401577009E-4</v>
      </c>
      <c r="X381" s="194">
        <v>4.7338568935427578E-3</v>
      </c>
      <c r="Y381" s="270">
        <v>2.7320245204845391E-3</v>
      </c>
    </row>
    <row r="382" spans="2:25" s="4" customFormat="1" ht="15" hidden="1" customHeight="1" outlineLevel="1" x14ac:dyDescent="0.25">
      <c r="B382" s="71" t="s">
        <v>102</v>
      </c>
      <c r="C382" s="269">
        <v>1</v>
      </c>
      <c r="D382" s="194">
        <v>1</v>
      </c>
      <c r="E382" s="270">
        <v>1</v>
      </c>
      <c r="F382" s="269">
        <v>0.84505684626791888</v>
      </c>
      <c r="G382" s="194">
        <v>1.135625015844044</v>
      </c>
      <c r="H382" s="270">
        <v>0.98849913023890268</v>
      </c>
      <c r="I382" s="269"/>
      <c r="J382" s="194"/>
      <c r="K382" s="270"/>
      <c r="L382" s="269"/>
      <c r="M382" s="194"/>
      <c r="N382" s="270"/>
      <c r="O382" s="269">
        <v>0.20672268907563024</v>
      </c>
      <c r="P382" s="194">
        <v>2.3373133571627753E-2</v>
      </c>
      <c r="Q382" s="270">
        <v>0.11621009423454766</v>
      </c>
      <c r="R382" s="269"/>
      <c r="S382" s="194"/>
      <c r="T382" s="270"/>
      <c r="U382" s="269">
        <v>4.3746910528917448E-3</v>
      </c>
      <c r="V382" s="270">
        <v>2.2150750247162325E-3</v>
      </c>
      <c r="W382" s="269">
        <v>1.7301038062283736E-4</v>
      </c>
      <c r="X382" s="194">
        <v>3.0674069003980022E-3</v>
      </c>
      <c r="Y382" s="270">
        <v>1.601862164766541E-3</v>
      </c>
    </row>
    <row r="383" spans="2:25" s="4" customFormat="1" ht="15.75" collapsed="1" x14ac:dyDescent="0.25">
      <c r="B383" s="101">
        <v>1991</v>
      </c>
      <c r="C383" s="271">
        <v>1</v>
      </c>
      <c r="D383" s="109">
        <v>1</v>
      </c>
      <c r="E383" s="272">
        <v>1</v>
      </c>
      <c r="F383" s="271">
        <v>0.78989480659322453</v>
      </c>
      <c r="G383" s="109">
        <v>0.97118753947590586</v>
      </c>
      <c r="H383" s="272">
        <v>0.88628449324930902</v>
      </c>
      <c r="I383" s="271"/>
      <c r="J383" s="109"/>
      <c r="K383" s="272"/>
      <c r="L383" s="271"/>
      <c r="M383" s="109"/>
      <c r="N383" s="272"/>
      <c r="O383" s="271">
        <v>0.20646779709150287</v>
      </c>
      <c r="P383" s="109">
        <v>2.449330134264982E-2</v>
      </c>
      <c r="Q383" s="272">
        <v>0.109715630880948</v>
      </c>
      <c r="R383" s="271"/>
      <c r="S383" s="109"/>
      <c r="T383" s="272"/>
      <c r="U383" s="271">
        <v>3.1025546970216895E-3</v>
      </c>
      <c r="V383" s="272">
        <v>1.4529889900895289E-3</v>
      </c>
      <c r="W383" s="271">
        <v>5.3484161825087854E-4</v>
      </c>
      <c r="X383" s="109">
        <v>4.3191591814442914E-3</v>
      </c>
      <c r="Y383" s="272">
        <v>2.5468868796534993E-3</v>
      </c>
    </row>
    <row r="384" spans="2:25" s="4" customFormat="1" ht="15" hidden="1" customHeight="1" outlineLevel="1" x14ac:dyDescent="0.25">
      <c r="B384" s="71" t="s">
        <v>91</v>
      </c>
      <c r="C384" s="269">
        <v>1</v>
      </c>
      <c r="D384" s="194">
        <v>1</v>
      </c>
      <c r="E384" s="270">
        <v>1</v>
      </c>
      <c r="F384" s="269">
        <v>0.74993189124393833</v>
      </c>
      <c r="G384" s="194">
        <v>0.95154707668944571</v>
      </c>
      <c r="H384" s="270">
        <v>0.82346221745300985</v>
      </c>
      <c r="I384" s="269"/>
      <c r="J384" s="194"/>
      <c r="K384" s="270"/>
      <c r="L384" s="269"/>
      <c r="M384" s="194"/>
      <c r="N384" s="270"/>
      <c r="O384" s="269">
        <v>0.24644472293358033</v>
      </c>
      <c r="P384" s="194">
        <v>4.1571753986332574E-2</v>
      </c>
      <c r="Q384" s="270">
        <v>0.17172626259129772</v>
      </c>
      <c r="R384" s="269"/>
      <c r="S384" s="194"/>
      <c r="T384" s="270"/>
      <c r="U384" s="269">
        <v>2.969541764289217E-3</v>
      </c>
      <c r="V384" s="270">
        <v>1.8865312056492091E-3</v>
      </c>
      <c r="W384" s="269">
        <v>6.5384405819212115E-4</v>
      </c>
      <c r="X384" s="194">
        <v>6.8811693242217158E-3</v>
      </c>
      <c r="Y384" s="270">
        <v>2.9249887500432691E-3</v>
      </c>
    </row>
    <row r="385" spans="2:25" s="4" customFormat="1" ht="15" hidden="1" customHeight="1" outlineLevel="1" x14ac:dyDescent="0.25">
      <c r="B385" s="71" t="s">
        <v>92</v>
      </c>
      <c r="C385" s="269">
        <v>1</v>
      </c>
      <c r="D385" s="194">
        <v>1</v>
      </c>
      <c r="E385" s="270">
        <v>1</v>
      </c>
      <c r="F385" s="269">
        <v>0.75660869278241638</v>
      </c>
      <c r="G385" s="194">
        <v>0.93582970789310127</v>
      </c>
      <c r="H385" s="270">
        <v>0.83893300026764206</v>
      </c>
      <c r="I385" s="269"/>
      <c r="J385" s="194"/>
      <c r="K385" s="270"/>
      <c r="L385" s="269"/>
      <c r="M385" s="194"/>
      <c r="N385" s="270"/>
      <c r="O385" s="269">
        <v>0.23953004851325038</v>
      </c>
      <c r="P385" s="194">
        <v>5.1817899316345555E-2</v>
      </c>
      <c r="Q385" s="270">
        <v>0.153305379605674</v>
      </c>
      <c r="R385" s="269"/>
      <c r="S385" s="194"/>
      <c r="T385" s="270"/>
      <c r="U385" s="269">
        <v>3.5642388039998679E-3</v>
      </c>
      <c r="V385" s="270">
        <v>1.9270229280042822E-3</v>
      </c>
      <c r="W385" s="269">
        <v>2.9701990033332231E-4</v>
      </c>
      <c r="X385" s="194">
        <v>1.2352392790553139E-2</v>
      </c>
      <c r="Y385" s="270">
        <v>5.8345971986796322E-3</v>
      </c>
    </row>
    <row r="386" spans="2:25" s="4" customFormat="1" ht="15" hidden="1" customHeight="1" outlineLevel="1" x14ac:dyDescent="0.25">
      <c r="B386" s="71" t="s">
        <v>93</v>
      </c>
      <c r="C386" s="269">
        <v>1</v>
      </c>
      <c r="D386" s="194">
        <v>1</v>
      </c>
      <c r="E386" s="270">
        <v>1</v>
      </c>
      <c r="F386" s="269">
        <v>0.8001402114856575</v>
      </c>
      <c r="G386" s="194">
        <v>0.9637756223122077</v>
      </c>
      <c r="H386" s="270">
        <v>0.8790152970903754</v>
      </c>
      <c r="I386" s="269"/>
      <c r="J386" s="194"/>
      <c r="K386" s="270"/>
      <c r="L386" s="269"/>
      <c r="M386" s="194"/>
      <c r="N386" s="270"/>
      <c r="O386" s="269">
        <v>0.19568265467079513</v>
      </c>
      <c r="P386" s="194">
        <v>3.0793860062152744E-2</v>
      </c>
      <c r="Q386" s="270">
        <v>0.11620341650149037</v>
      </c>
      <c r="R386" s="269"/>
      <c r="S386" s="194"/>
      <c r="T386" s="270"/>
      <c r="U386" s="269">
        <v>3.8850265817608224E-3</v>
      </c>
      <c r="V386" s="270">
        <v>2.0123768743096639E-3</v>
      </c>
      <c r="W386" s="269">
        <v>2.92107261786528E-4</v>
      </c>
      <c r="X386" s="194">
        <v>5.4305176256395768E-3</v>
      </c>
      <c r="Y386" s="270">
        <v>2.7689095338245752E-3</v>
      </c>
    </row>
    <row r="387" spans="2:25" s="4" customFormat="1" ht="15" hidden="1" customHeight="1" outlineLevel="1" x14ac:dyDescent="0.25">
      <c r="B387" s="71" t="s">
        <v>94</v>
      </c>
      <c r="C387" s="269">
        <v>1</v>
      </c>
      <c r="D387" s="194">
        <v>1</v>
      </c>
      <c r="E387" s="270">
        <v>1</v>
      </c>
      <c r="F387" s="269">
        <v>0.7785269542213763</v>
      </c>
      <c r="G387" s="194">
        <v>0.96446826636376548</v>
      </c>
      <c r="H387" s="270">
        <v>0.86705876387973435</v>
      </c>
      <c r="I387" s="269"/>
      <c r="J387" s="194"/>
      <c r="K387" s="270"/>
      <c r="L387" s="269"/>
      <c r="M387" s="194"/>
      <c r="N387" s="270"/>
      <c r="O387" s="269">
        <v>0.21856953898764397</v>
      </c>
      <c r="P387" s="194">
        <v>2.9674854465426666E-2</v>
      </c>
      <c r="Q387" s="270">
        <v>0.12863154692491</v>
      </c>
      <c r="R387" s="269"/>
      <c r="S387" s="194"/>
      <c r="T387" s="270"/>
      <c r="U387" s="269">
        <v>2.2905442462173757E-3</v>
      </c>
      <c r="V387" s="270">
        <v>1.1999526779225608E-3</v>
      </c>
      <c r="W387" s="269">
        <v>6.1296254476239632E-4</v>
      </c>
      <c r="X387" s="194">
        <v>5.8568791708078945E-3</v>
      </c>
      <c r="Y387" s="270">
        <v>3.1097365174331151E-3</v>
      </c>
    </row>
    <row r="388" spans="2:25" s="4" customFormat="1" ht="15" hidden="1" customHeight="1" outlineLevel="1" x14ac:dyDescent="0.25">
      <c r="B388" s="71" t="s">
        <v>95</v>
      </c>
      <c r="C388" s="269">
        <v>1</v>
      </c>
      <c r="D388" s="194">
        <v>1</v>
      </c>
      <c r="E388" s="270">
        <v>1</v>
      </c>
      <c r="F388" s="269">
        <v>0.71119783848694085</v>
      </c>
      <c r="G388" s="194">
        <v>0.94405482945489316</v>
      </c>
      <c r="H388" s="270">
        <v>0.82413419913419916</v>
      </c>
      <c r="I388" s="269"/>
      <c r="J388" s="194"/>
      <c r="K388" s="270"/>
      <c r="L388" s="269"/>
      <c r="M388" s="194"/>
      <c r="N388" s="270"/>
      <c r="O388" s="269">
        <v>0.28652056439507656</v>
      </c>
      <c r="P388" s="194">
        <v>4.6955690149824675E-2</v>
      </c>
      <c r="Q388" s="270">
        <v>0.1703308596165739</v>
      </c>
      <c r="R388" s="269"/>
      <c r="S388" s="194"/>
      <c r="T388" s="270"/>
      <c r="U388" s="269">
        <v>2.1615130591413991E-3</v>
      </c>
      <c r="V388" s="270">
        <v>1.1131725417439704E-3</v>
      </c>
      <c r="W388" s="269">
        <v>1.2008405884118884E-4</v>
      </c>
      <c r="X388" s="194">
        <v>8.9894803952821171E-3</v>
      </c>
      <c r="Y388" s="270">
        <v>4.4217687074829936E-3</v>
      </c>
    </row>
    <row r="389" spans="2:25" s="4" customFormat="1" ht="15" hidden="1" customHeight="1" outlineLevel="1" x14ac:dyDescent="0.25">
      <c r="B389" s="71" t="s">
        <v>96</v>
      </c>
      <c r="C389" s="269">
        <v>1</v>
      </c>
      <c r="D389" s="194">
        <v>1</v>
      </c>
      <c r="E389" s="270">
        <v>1</v>
      </c>
      <c r="F389" s="269">
        <v>0.7294065121025608</v>
      </c>
      <c r="G389" s="194">
        <v>0.93577117846146018</v>
      </c>
      <c r="H389" s="270">
        <v>0.84418433492795875</v>
      </c>
      <c r="I389" s="269"/>
      <c r="J389" s="194"/>
      <c r="K389" s="270"/>
      <c r="L389" s="269"/>
      <c r="M389" s="194"/>
      <c r="N389" s="270"/>
      <c r="O389" s="269">
        <v>0.2684886947093153</v>
      </c>
      <c r="P389" s="194">
        <v>5.9953686032012621E-2</v>
      </c>
      <c r="Q389" s="270">
        <v>0.15250375067229033</v>
      </c>
      <c r="R389" s="269"/>
      <c r="S389" s="194"/>
      <c r="T389" s="270"/>
      <c r="U389" s="269">
        <v>1.7858851293172178E-3</v>
      </c>
      <c r="V389" s="270">
        <v>7.9259489908568522E-4</v>
      </c>
      <c r="W389" s="269">
        <v>3.1890805880664604E-4</v>
      </c>
      <c r="X389" s="194">
        <v>4.2751355065272162E-3</v>
      </c>
      <c r="Y389" s="270">
        <v>2.5193195006652136E-3</v>
      </c>
    </row>
    <row r="390" spans="2:25" s="4" customFormat="1" ht="15" hidden="1" customHeight="1" outlineLevel="1" x14ac:dyDescent="0.25">
      <c r="B390" s="71" t="s">
        <v>97</v>
      </c>
      <c r="C390" s="269">
        <v>1</v>
      </c>
      <c r="D390" s="194">
        <v>1</v>
      </c>
      <c r="E390" s="270">
        <v>1</v>
      </c>
      <c r="F390" s="269">
        <v>0.80539680828121629</v>
      </c>
      <c r="G390" s="194">
        <v>0.973115495982665</v>
      </c>
      <c r="H390" s="270">
        <v>0.9034007507423385</v>
      </c>
      <c r="I390" s="269"/>
      <c r="J390" s="194"/>
      <c r="K390" s="270"/>
      <c r="L390" s="269"/>
      <c r="M390" s="194"/>
      <c r="N390" s="270"/>
      <c r="O390" s="269">
        <v>0.19357882251455683</v>
      </c>
      <c r="P390" s="194">
        <v>2.5714778806880285E-2</v>
      </c>
      <c r="Q390" s="270">
        <v>9.5489943414196879E-2</v>
      </c>
      <c r="R390" s="269"/>
      <c r="S390" s="194"/>
      <c r="T390" s="270"/>
      <c r="U390" s="269">
        <v>9.9741211990511105E-4</v>
      </c>
      <c r="V390" s="270">
        <v>4.1458905260798924E-4</v>
      </c>
      <c r="W390" s="269">
        <v>2.6957084321759759E-5</v>
      </c>
      <c r="X390" s="194">
        <v>1.1697252104546588E-3</v>
      </c>
      <c r="Y390" s="270">
        <v>6.9471679085663057E-4</v>
      </c>
    </row>
    <row r="391" spans="2:25" s="4" customFormat="1" ht="15" hidden="1" customHeight="1" outlineLevel="1" x14ac:dyDescent="0.25">
      <c r="B391" s="71" t="s">
        <v>98</v>
      </c>
      <c r="C391" s="269">
        <v>1</v>
      </c>
      <c r="D391" s="194">
        <v>1</v>
      </c>
      <c r="E391" s="270">
        <v>1</v>
      </c>
      <c r="F391" s="269">
        <v>0.79610399852782665</v>
      </c>
      <c r="G391" s="194">
        <v>0.96095519637578219</v>
      </c>
      <c r="H391" s="270">
        <v>0.8913827344036036</v>
      </c>
      <c r="I391" s="269"/>
      <c r="J391" s="194"/>
      <c r="K391" s="270"/>
      <c r="L391" s="269"/>
      <c r="M391" s="194"/>
      <c r="N391" s="270"/>
      <c r="O391" s="269">
        <v>0.20231867294092903</v>
      </c>
      <c r="P391" s="194">
        <v>3.6645295043575075E-2</v>
      </c>
      <c r="Q391" s="270">
        <v>0.10656474321280773</v>
      </c>
      <c r="R391" s="269"/>
      <c r="S391" s="194"/>
      <c r="T391" s="270"/>
      <c r="U391" s="269">
        <v>1.3144404427035412E-3</v>
      </c>
      <c r="V391" s="270">
        <v>5.547357793482964E-4</v>
      </c>
      <c r="W391" s="269">
        <v>2.6288808854070821E-4</v>
      </c>
      <c r="X391" s="194">
        <v>2.3995085806426844E-3</v>
      </c>
      <c r="Y391" s="270">
        <v>1.4977866042404002E-3</v>
      </c>
    </row>
    <row r="392" spans="2:25" s="4" customFormat="1" ht="15" hidden="1" customHeight="1" outlineLevel="1" x14ac:dyDescent="0.25">
      <c r="B392" s="71" t="s">
        <v>99</v>
      </c>
      <c r="C392" s="269">
        <v>1</v>
      </c>
      <c r="D392" s="194">
        <v>1</v>
      </c>
      <c r="E392" s="270">
        <v>1</v>
      </c>
      <c r="F392" s="269">
        <v>0.75249680859052337</v>
      </c>
      <c r="G392" s="194">
        <v>0.93631231065822085</v>
      </c>
      <c r="H392" s="270">
        <v>0.84838906648468082</v>
      </c>
      <c r="I392" s="269"/>
      <c r="J392" s="194"/>
      <c r="K392" s="270"/>
      <c r="L392" s="269"/>
      <c r="M392" s="194"/>
      <c r="N392" s="270"/>
      <c r="O392" s="269">
        <v>0.24407399063853219</v>
      </c>
      <c r="P392" s="194">
        <v>5.9120536124116406E-2</v>
      </c>
      <c r="Q392" s="270">
        <v>0.14758808950827915</v>
      </c>
      <c r="R392" s="269"/>
      <c r="S392" s="194"/>
      <c r="T392" s="270"/>
      <c r="U392" s="269">
        <v>3.1538634827663887E-3</v>
      </c>
      <c r="V392" s="270">
        <v>1.5085665026399913E-3</v>
      </c>
      <c r="W392" s="269">
        <v>2.7533728817801808E-4</v>
      </c>
      <c r="X392" s="194">
        <v>4.5671532176627195E-3</v>
      </c>
      <c r="Y392" s="270">
        <v>2.5142775043999858E-3</v>
      </c>
    </row>
    <row r="393" spans="2:25" s="4" customFormat="1" ht="15" hidden="1" customHeight="1" outlineLevel="1" x14ac:dyDescent="0.25">
      <c r="B393" s="71" t="s">
        <v>100</v>
      </c>
      <c r="C393" s="269">
        <v>1</v>
      </c>
      <c r="D393" s="194">
        <v>1</v>
      </c>
      <c r="E393" s="270">
        <v>1</v>
      </c>
      <c r="F393" s="269">
        <v>0.77214728399562527</v>
      </c>
      <c r="G393" s="194">
        <v>0.92934873597857026</v>
      </c>
      <c r="H393" s="270">
        <v>0.83826221658921274</v>
      </c>
      <c r="I393" s="269"/>
      <c r="J393" s="194"/>
      <c r="K393" s="270"/>
      <c r="L393" s="269"/>
      <c r="M393" s="194"/>
      <c r="N393" s="270"/>
      <c r="O393" s="269">
        <v>0.2237209867541621</v>
      </c>
      <c r="P393" s="194">
        <v>6.1443160890674704E-2</v>
      </c>
      <c r="Q393" s="270">
        <v>0.1554710604140262</v>
      </c>
      <c r="R393" s="269"/>
      <c r="S393" s="194"/>
      <c r="T393" s="270"/>
      <c r="U393" s="269">
        <v>3.4998177178271967E-3</v>
      </c>
      <c r="V393" s="270">
        <v>2.0278833967046894E-3</v>
      </c>
      <c r="W393" s="269">
        <v>6.3191153238546598E-4</v>
      </c>
      <c r="X393" s="194">
        <v>9.2081031307550652E-3</v>
      </c>
      <c r="Y393" s="270">
        <v>4.2388396000563305E-3</v>
      </c>
    </row>
    <row r="394" spans="2:25" s="4" customFormat="1" ht="15" hidden="1" customHeight="1" outlineLevel="1" x14ac:dyDescent="0.25">
      <c r="B394" s="71" t="s">
        <v>101</v>
      </c>
      <c r="C394" s="269">
        <v>1</v>
      </c>
      <c r="D394" s="194">
        <v>1</v>
      </c>
      <c r="E394" s="270">
        <v>1</v>
      </c>
      <c r="F394" s="269">
        <v>0.72272025566719933</v>
      </c>
      <c r="G394" s="194">
        <v>0.95353357538416406</v>
      </c>
      <c r="H394" s="270">
        <v>0.82076647452874274</v>
      </c>
      <c r="I394" s="269"/>
      <c r="J394" s="194"/>
      <c r="K394" s="270"/>
      <c r="L394" s="269"/>
      <c r="M394" s="194"/>
      <c r="N394" s="270"/>
      <c r="O394" s="269">
        <v>0.27259431790482896</v>
      </c>
      <c r="P394" s="194">
        <v>3.9461620273590785E-2</v>
      </c>
      <c r="Q394" s="270">
        <v>0.17356286025860726</v>
      </c>
      <c r="R394" s="269"/>
      <c r="S394" s="194"/>
      <c r="T394" s="270"/>
      <c r="U394" s="269">
        <v>3.6562576172033691E-3</v>
      </c>
      <c r="V394" s="270">
        <v>2.1031313288674249E-3</v>
      </c>
      <c r="W394" s="269">
        <v>1.0291688107683557E-3</v>
      </c>
      <c r="X394" s="194">
        <v>7.0048043422452052E-3</v>
      </c>
      <c r="Y394" s="270">
        <v>3.5675338837825206E-3</v>
      </c>
    </row>
    <row r="395" spans="2:25" s="4" customFormat="1" ht="15" hidden="1" customHeight="1" outlineLevel="1" x14ac:dyDescent="0.25">
      <c r="B395" s="71" t="s">
        <v>102</v>
      </c>
      <c r="C395" s="269">
        <v>1</v>
      </c>
      <c r="D395" s="194">
        <v>1</v>
      </c>
      <c r="E395" s="270">
        <v>1</v>
      </c>
      <c r="F395" s="269">
        <v>0.8108572911934584</v>
      </c>
      <c r="G395" s="194">
        <v>0.96834327294550093</v>
      </c>
      <c r="H395" s="270">
        <v>0.883905426329616</v>
      </c>
      <c r="I395" s="269"/>
      <c r="J395" s="194"/>
      <c r="K395" s="270"/>
      <c r="L395" s="269"/>
      <c r="M395" s="194"/>
      <c r="N395" s="270"/>
      <c r="O395" s="269">
        <v>0.18511908624829645</v>
      </c>
      <c r="P395" s="194">
        <v>2.809346986234575E-2</v>
      </c>
      <c r="Q395" s="270">
        <v>0.11228448650811601</v>
      </c>
      <c r="R395" s="269"/>
      <c r="S395" s="194"/>
      <c r="T395" s="270"/>
      <c r="U395" s="269">
        <v>2.9203712116295673E-3</v>
      </c>
      <c r="V395" s="270">
        <v>1.5657892447676542E-3</v>
      </c>
      <c r="W395" s="269">
        <v>1.1032513466156142E-3</v>
      </c>
      <c r="X395" s="194">
        <v>3.5632571921533325E-3</v>
      </c>
      <c r="Y395" s="270">
        <v>2.2442979175003046E-3</v>
      </c>
    </row>
    <row r="396" spans="2:25" s="4" customFormat="1" ht="15.75" collapsed="1" x14ac:dyDescent="0.25">
      <c r="B396" s="101">
        <v>1990</v>
      </c>
      <c r="C396" s="271">
        <v>1</v>
      </c>
      <c r="D396" s="109">
        <v>1</v>
      </c>
      <c r="E396" s="272">
        <v>1</v>
      </c>
      <c r="F396" s="271">
        <v>0.76555858362419427</v>
      </c>
      <c r="G396" s="109">
        <v>0.95224139616738368</v>
      </c>
      <c r="H396" s="272">
        <v>0.85757779847397042</v>
      </c>
      <c r="I396" s="271"/>
      <c r="J396" s="109"/>
      <c r="K396" s="272"/>
      <c r="L396" s="271"/>
      <c r="M396" s="109"/>
      <c r="N396" s="272"/>
      <c r="O396" s="271">
        <v>0.23128847620563728</v>
      </c>
      <c r="P396" s="109">
        <v>4.2388541259288232E-2</v>
      </c>
      <c r="Q396" s="272">
        <v>0.13817640304723994</v>
      </c>
      <c r="R396" s="271"/>
      <c r="S396" s="109"/>
      <c r="T396" s="272"/>
      <c r="U396" s="271">
        <v>2.6872459174533177E-3</v>
      </c>
      <c r="V396" s="272">
        <v>1.3626555276705819E-3</v>
      </c>
      <c r="W396" s="271">
        <v>4.6569425271516379E-4</v>
      </c>
      <c r="X396" s="109">
        <v>5.3700625733281186E-3</v>
      </c>
      <c r="Y396" s="272">
        <v>2.8831429511191006E-3</v>
      </c>
    </row>
    <row r="397" spans="2:25" s="4" customFormat="1" ht="15" hidden="1" customHeight="1" outlineLevel="1" x14ac:dyDescent="0.25">
      <c r="B397" s="71" t="s">
        <v>91</v>
      </c>
      <c r="C397" s="269">
        <v>1</v>
      </c>
      <c r="D397" s="194">
        <v>1</v>
      </c>
      <c r="E397" s="270">
        <v>1</v>
      </c>
      <c r="F397" s="269">
        <v>0.70866870200758625</v>
      </c>
      <c r="G397" s="194">
        <v>0.97176037024340078</v>
      </c>
      <c r="H397" s="270">
        <v>0.80089226701916727</v>
      </c>
      <c r="I397" s="269"/>
      <c r="J397" s="194"/>
      <c r="K397" s="270"/>
      <c r="L397" s="269"/>
      <c r="M397" s="194"/>
      <c r="N397" s="270"/>
      <c r="O397" s="269">
        <v>0.2892728281987233</v>
      </c>
      <c r="P397" s="194">
        <v>2.8239629756599247E-2</v>
      </c>
      <c r="Q397" s="270">
        <v>0.19777083458511086</v>
      </c>
      <c r="R397" s="269"/>
      <c r="S397" s="194"/>
      <c r="T397" s="270"/>
      <c r="U397" s="269">
        <v>1.9428254232583958E-3</v>
      </c>
      <c r="V397" s="270">
        <v>1.2617917442768732E-3</v>
      </c>
      <c r="W397" s="269">
        <v>1.1564437043204737E-4</v>
      </c>
      <c r="X397" s="194">
        <v>0</v>
      </c>
      <c r="Y397" s="270">
        <v>7.5106651445051978E-5</v>
      </c>
    </row>
    <row r="398" spans="2:25" s="4" customFormat="1" ht="15" hidden="1" customHeight="1" outlineLevel="1" x14ac:dyDescent="0.25">
      <c r="B398" s="71" t="s">
        <v>92</v>
      </c>
      <c r="C398" s="269">
        <v>1</v>
      </c>
      <c r="D398" s="194">
        <v>1</v>
      </c>
      <c r="E398" s="270">
        <v>1</v>
      </c>
      <c r="F398" s="269">
        <v>0.71971132628955636</v>
      </c>
      <c r="G398" s="194">
        <v>0.97474448522157764</v>
      </c>
      <c r="H398" s="270">
        <v>0.82091071372647273</v>
      </c>
      <c r="I398" s="269"/>
      <c r="J398" s="194"/>
      <c r="K398" s="270"/>
      <c r="L398" s="269"/>
      <c r="M398" s="194"/>
      <c r="N398" s="270"/>
      <c r="O398" s="269">
        <v>0.27642065366942709</v>
      </c>
      <c r="P398" s="194">
        <v>2.5255514778422319E-2</v>
      </c>
      <c r="Q398" s="270">
        <v>0.17675613040618834</v>
      </c>
      <c r="R398" s="269"/>
      <c r="S398" s="194"/>
      <c r="T398" s="270"/>
      <c r="U398" s="269">
        <v>3.7122608447340412E-3</v>
      </c>
      <c r="V398" s="270">
        <v>2.2392032820769785E-3</v>
      </c>
      <c r="W398" s="269">
        <v>1.5575919628254718E-4</v>
      </c>
      <c r="X398" s="194">
        <v>0</v>
      </c>
      <c r="Y398" s="270">
        <v>9.3952585261971127E-5</v>
      </c>
    </row>
    <row r="399" spans="2:25" s="4" customFormat="1" ht="15" hidden="1" customHeight="1" outlineLevel="1" x14ac:dyDescent="0.25">
      <c r="B399" s="71" t="s">
        <v>93</v>
      </c>
      <c r="C399" s="269">
        <v>1</v>
      </c>
      <c r="D399" s="194">
        <v>1</v>
      </c>
      <c r="E399" s="270">
        <v>1</v>
      </c>
      <c r="F399" s="269">
        <v>0.73149741824440617</v>
      </c>
      <c r="G399" s="194">
        <v>0.98062211544540689</v>
      </c>
      <c r="H399" s="270">
        <v>0.84049291878734234</v>
      </c>
      <c r="I399" s="269"/>
      <c r="J399" s="194"/>
      <c r="K399" s="270"/>
      <c r="L399" s="269"/>
      <c r="M399" s="194"/>
      <c r="N399" s="270"/>
      <c r="O399" s="269">
        <v>0.26518318170641753</v>
      </c>
      <c r="P399" s="194">
        <v>1.9377884554593158E-2</v>
      </c>
      <c r="Q399" s="270">
        <v>0.1576399645939367</v>
      </c>
      <c r="R399" s="269"/>
      <c r="S399" s="194"/>
      <c r="T399" s="270"/>
      <c r="U399" s="269">
        <v>3.073518564052127E-3</v>
      </c>
      <c r="V399" s="270">
        <v>1.7288116840008852E-3</v>
      </c>
      <c r="W399" s="269">
        <v>2.4588148512417015E-4</v>
      </c>
      <c r="X399" s="194">
        <v>0</v>
      </c>
      <c r="Y399" s="270">
        <v>1.383049347200708E-4</v>
      </c>
    </row>
    <row r="400" spans="2:25" s="4" customFormat="1" ht="15" hidden="1" customHeight="1" outlineLevel="1" x14ac:dyDescent="0.25">
      <c r="B400" s="71" t="s">
        <v>94</v>
      </c>
      <c r="C400" s="269">
        <v>1</v>
      </c>
      <c r="D400" s="194">
        <v>1</v>
      </c>
      <c r="E400" s="270">
        <v>1</v>
      </c>
      <c r="F400" s="269">
        <v>0.72257891267729413</v>
      </c>
      <c r="G400" s="194">
        <v>0.97875389933395163</v>
      </c>
      <c r="H400" s="270">
        <v>0.81652624256009898</v>
      </c>
      <c r="I400" s="269"/>
      <c r="J400" s="194"/>
      <c r="K400" s="270"/>
      <c r="L400" s="269"/>
      <c r="M400" s="194"/>
      <c r="N400" s="270"/>
      <c r="O400" s="269">
        <v>0.27554134218685156</v>
      </c>
      <c r="P400" s="194">
        <v>2.1246100666048394E-2</v>
      </c>
      <c r="Q400" s="270">
        <v>0.18228337327046457</v>
      </c>
      <c r="R400" s="269"/>
      <c r="S400" s="194"/>
      <c r="T400" s="270"/>
      <c r="U400" s="269">
        <v>1.6112101164465493E-3</v>
      </c>
      <c r="V400" s="270">
        <v>1.0203292880884285E-3</v>
      </c>
      <c r="W400" s="269">
        <v>2.685350194077582E-4</v>
      </c>
      <c r="X400" s="194">
        <v>0</v>
      </c>
      <c r="Y400" s="270">
        <v>1.7005488134807142E-4</v>
      </c>
    </row>
    <row r="401" spans="2:25" s="4" customFormat="1" ht="15" hidden="1" customHeight="1" outlineLevel="1" x14ac:dyDescent="0.25">
      <c r="B401" s="71" t="s">
        <v>95</v>
      </c>
      <c r="C401" s="269">
        <v>1</v>
      </c>
      <c r="D401" s="194">
        <v>1</v>
      </c>
      <c r="E401" s="270">
        <v>1</v>
      </c>
      <c r="F401" s="269">
        <v>0.72995198818170626</v>
      </c>
      <c r="G401" s="194">
        <v>0.93196884069039254</v>
      </c>
      <c r="H401" s="270">
        <v>0.82010906612133605</v>
      </c>
      <c r="I401" s="269"/>
      <c r="J401" s="194"/>
      <c r="K401" s="270"/>
      <c r="L401" s="269"/>
      <c r="M401" s="194"/>
      <c r="N401" s="270"/>
      <c r="O401" s="269">
        <v>0.26866921088267881</v>
      </c>
      <c r="P401" s="194">
        <v>6.8031159309607458E-2</v>
      </c>
      <c r="Q401" s="270">
        <v>0.17912747102931151</v>
      </c>
      <c r="R401" s="269"/>
      <c r="S401" s="194"/>
      <c r="T401" s="270"/>
      <c r="U401" s="269">
        <v>1.2064508186630555E-3</v>
      </c>
      <c r="V401" s="270">
        <v>6.6802999318336747E-4</v>
      </c>
      <c r="W401" s="269">
        <v>1.7235011695186506E-4</v>
      </c>
      <c r="X401" s="194">
        <v>0</v>
      </c>
      <c r="Y401" s="270">
        <v>9.5432856169052488E-5</v>
      </c>
    </row>
    <row r="402" spans="2:25" s="4" customFormat="1" ht="15" hidden="1" customHeight="1" outlineLevel="1" x14ac:dyDescent="0.25">
      <c r="B402" s="71" t="s">
        <v>96</v>
      </c>
      <c r="C402" s="269">
        <v>1</v>
      </c>
      <c r="D402" s="194">
        <v>1</v>
      </c>
      <c r="E402" s="270">
        <v>1</v>
      </c>
      <c r="F402" s="269">
        <v>0.72216060051074371</v>
      </c>
      <c r="G402" s="194">
        <v>0.9361018590697564</v>
      </c>
      <c r="H402" s="270">
        <v>0.83383477188655986</v>
      </c>
      <c r="I402" s="269"/>
      <c r="J402" s="194"/>
      <c r="K402" s="270"/>
      <c r="L402" s="269"/>
      <c r="M402" s="194"/>
      <c r="N402" s="270"/>
      <c r="O402" s="269">
        <v>0.27618851084685431</v>
      </c>
      <c r="P402" s="194">
        <v>6.3898140930243541E-2</v>
      </c>
      <c r="Q402" s="270">
        <v>0.16537607891491984</v>
      </c>
      <c r="R402" s="269"/>
      <c r="S402" s="194"/>
      <c r="T402" s="270"/>
      <c r="U402" s="269">
        <v>1.5219129672143833E-3</v>
      </c>
      <c r="V402" s="270">
        <v>7.2749691738594325E-4</v>
      </c>
      <c r="W402" s="269">
        <v>1.2897567518765961E-4</v>
      </c>
      <c r="X402" s="194">
        <v>0</v>
      </c>
      <c r="Y402" s="270">
        <v>6.1652281134401971E-5</v>
      </c>
    </row>
    <row r="403" spans="2:25" s="4" customFormat="1" ht="15" hidden="1" customHeight="1" outlineLevel="1" x14ac:dyDescent="0.25">
      <c r="B403" s="71" t="s">
        <v>97</v>
      </c>
      <c r="C403" s="269">
        <v>1</v>
      </c>
      <c r="D403" s="194">
        <v>1</v>
      </c>
      <c r="E403" s="270">
        <v>1</v>
      </c>
      <c r="F403" s="269">
        <v>0.75667159512325177</v>
      </c>
      <c r="G403" s="194">
        <v>0.94378304362709675</v>
      </c>
      <c r="H403" s="270">
        <v>0.86151813211990746</v>
      </c>
      <c r="I403" s="269"/>
      <c r="J403" s="194"/>
      <c r="K403" s="270"/>
      <c r="L403" s="269"/>
      <c r="M403" s="194"/>
      <c r="N403" s="270"/>
      <c r="O403" s="269">
        <v>0.24184986790120463</v>
      </c>
      <c r="P403" s="194">
        <v>5.6216956372903276E-2</v>
      </c>
      <c r="Q403" s="270">
        <v>0.13783181832713479</v>
      </c>
      <c r="R403" s="269"/>
      <c r="S403" s="194"/>
      <c r="T403" s="270"/>
      <c r="U403" s="269">
        <v>1.2846304869476694E-3</v>
      </c>
      <c r="V403" s="270">
        <v>5.6479715256982702E-4</v>
      </c>
      <c r="W403" s="269">
        <v>1.9390648859587465E-4</v>
      </c>
      <c r="X403" s="194">
        <v>0</v>
      </c>
      <c r="Y403" s="270">
        <v>8.5252400387898417E-5</v>
      </c>
    </row>
    <row r="404" spans="2:25" s="4" customFormat="1" ht="15" hidden="1" customHeight="1" outlineLevel="1" x14ac:dyDescent="0.25">
      <c r="B404" s="71" t="s">
        <v>98</v>
      </c>
      <c r="C404" s="269">
        <v>1</v>
      </c>
      <c r="D404" s="194">
        <v>1</v>
      </c>
      <c r="E404" s="270">
        <v>1</v>
      </c>
      <c r="F404" s="269">
        <v>0.76035208734474513</v>
      </c>
      <c r="G404" s="194">
        <v>0.94593671264465984</v>
      </c>
      <c r="H404" s="270">
        <v>0.852723311546841</v>
      </c>
      <c r="I404" s="269"/>
      <c r="J404" s="194"/>
      <c r="K404" s="270"/>
      <c r="L404" s="269"/>
      <c r="M404" s="194"/>
      <c r="N404" s="270"/>
      <c r="O404" s="269">
        <v>0.23835720784579251</v>
      </c>
      <c r="P404" s="194">
        <v>5.4063287355340141E-2</v>
      </c>
      <c r="Q404" s="270">
        <v>0.1466284074605452</v>
      </c>
      <c r="R404" s="269"/>
      <c r="S404" s="194"/>
      <c r="T404" s="270"/>
      <c r="U404" s="269">
        <v>1.2483866189881721E-3</v>
      </c>
      <c r="V404" s="270">
        <v>6.2702587810191824E-4</v>
      </c>
      <c r="W404" s="269">
        <v>4.2318190474175322E-5</v>
      </c>
      <c r="X404" s="194">
        <v>0</v>
      </c>
      <c r="Y404" s="270">
        <v>2.1255114511929435E-5</v>
      </c>
    </row>
    <row r="405" spans="2:25" s="4" customFormat="1" ht="15" hidden="1" customHeight="1" outlineLevel="1" x14ac:dyDescent="0.25">
      <c r="B405" s="71" t="s">
        <v>99</v>
      </c>
      <c r="C405" s="269">
        <v>1</v>
      </c>
      <c r="D405" s="194">
        <v>1</v>
      </c>
      <c r="E405" s="270">
        <v>1</v>
      </c>
      <c r="F405" s="269">
        <v>0.67913581361748243</v>
      </c>
      <c r="G405" s="194">
        <v>0.94970642930274352</v>
      </c>
      <c r="H405" s="270">
        <v>0.81965167381042814</v>
      </c>
      <c r="I405" s="269"/>
      <c r="J405" s="194"/>
      <c r="K405" s="270"/>
      <c r="L405" s="269"/>
      <c r="M405" s="194"/>
      <c r="N405" s="270"/>
      <c r="O405" s="269">
        <v>0.31871952320751307</v>
      </c>
      <c r="P405" s="194">
        <v>5.0293570697256526E-2</v>
      </c>
      <c r="Q405" s="270">
        <v>0.17931745428896967</v>
      </c>
      <c r="R405" s="269"/>
      <c r="S405" s="194"/>
      <c r="T405" s="270"/>
      <c r="U405" s="269">
        <v>1.7383059418457649E-3</v>
      </c>
      <c r="V405" s="270">
        <v>8.355488036460311E-4</v>
      </c>
      <c r="W405" s="269">
        <v>4.0635723315875021E-4</v>
      </c>
      <c r="X405" s="194">
        <v>0</v>
      </c>
      <c r="Y405" s="270">
        <v>1.9532309695621507E-4</v>
      </c>
    </row>
    <row r="406" spans="2:25" s="4" customFormat="1" ht="15" hidden="1" customHeight="1" outlineLevel="1" x14ac:dyDescent="0.25">
      <c r="B406" s="71" t="s">
        <v>100</v>
      </c>
      <c r="C406" s="269">
        <v>1</v>
      </c>
      <c r="D406" s="194">
        <v>1</v>
      </c>
      <c r="E406" s="270">
        <v>1</v>
      </c>
      <c r="F406" s="269">
        <v>0.70503875033197327</v>
      </c>
      <c r="G406" s="194">
        <v>0.93766209707298998</v>
      </c>
      <c r="H406" s="270">
        <v>0.8071185659896758</v>
      </c>
      <c r="I406" s="269"/>
      <c r="J406" s="194"/>
      <c r="K406" s="270"/>
      <c r="L406" s="269"/>
      <c r="M406" s="194"/>
      <c r="N406" s="270"/>
      <c r="O406" s="269">
        <v>0.29307805596465392</v>
      </c>
      <c r="P406" s="194">
        <v>6.2337902927010004E-2</v>
      </c>
      <c r="Q406" s="270">
        <v>0.19182462368068071</v>
      </c>
      <c r="R406" s="269"/>
      <c r="S406" s="194"/>
      <c r="T406" s="270"/>
      <c r="U406" s="269">
        <v>1.7624761582848451E-3</v>
      </c>
      <c r="V406" s="270">
        <v>9.8906607774330358E-4</v>
      </c>
      <c r="W406" s="269">
        <v>1.2071754508800308E-4</v>
      </c>
      <c r="X406" s="194">
        <v>0</v>
      </c>
      <c r="Y406" s="270">
        <v>6.7744251900226271E-5</v>
      </c>
    </row>
    <row r="407" spans="2:25" s="4" customFormat="1" ht="15" hidden="1" customHeight="1" outlineLevel="1" x14ac:dyDescent="0.25">
      <c r="B407" s="71" t="s">
        <v>101</v>
      </c>
      <c r="C407" s="269">
        <v>1</v>
      </c>
      <c r="D407" s="194">
        <v>1</v>
      </c>
      <c r="E407" s="270">
        <v>1</v>
      </c>
      <c r="F407" s="269">
        <v>0.63141686847848832</v>
      </c>
      <c r="G407" s="194">
        <v>0.95176833610253975</v>
      </c>
      <c r="H407" s="270">
        <v>0.7552098620487232</v>
      </c>
      <c r="I407" s="269"/>
      <c r="J407" s="194"/>
      <c r="K407" s="270"/>
      <c r="L407" s="269"/>
      <c r="M407" s="194"/>
      <c r="N407" s="270"/>
      <c r="O407" s="269">
        <v>0.36589230723233773</v>
      </c>
      <c r="P407" s="194">
        <v>4.8231663897460239E-2</v>
      </c>
      <c r="Q407" s="270">
        <v>0.24313912533020252</v>
      </c>
      <c r="R407" s="269"/>
      <c r="S407" s="194"/>
      <c r="T407" s="270"/>
      <c r="U407" s="269">
        <v>2.5712320985439652E-3</v>
      </c>
      <c r="V407" s="270">
        <v>1.5776342823598474E-3</v>
      </c>
      <c r="W407" s="269">
        <v>1.1959219062995186E-4</v>
      </c>
      <c r="X407" s="194">
        <v>0</v>
      </c>
      <c r="Y407" s="270">
        <v>7.33783387144115E-5</v>
      </c>
    </row>
    <row r="408" spans="2:25" s="4" customFormat="1" ht="15" hidden="1" customHeight="1" outlineLevel="1" x14ac:dyDescent="0.25">
      <c r="B408" s="71" t="s">
        <v>102</v>
      </c>
      <c r="C408" s="269">
        <v>1</v>
      </c>
      <c r="D408" s="194">
        <v>1</v>
      </c>
      <c r="E408" s="270">
        <v>1</v>
      </c>
      <c r="F408" s="269">
        <v>0.73997881831894474</v>
      </c>
      <c r="G408" s="194">
        <v>0.95756633236003552</v>
      </c>
      <c r="H408" s="270">
        <v>0.84937846075286838</v>
      </c>
      <c r="I408" s="269"/>
      <c r="J408" s="194"/>
      <c r="K408" s="270"/>
      <c r="L408" s="269"/>
      <c r="M408" s="194"/>
      <c r="N408" s="270"/>
      <c r="O408" s="269">
        <v>0.25735742482107898</v>
      </c>
      <c r="P408" s="194">
        <v>4.2274977783420084E-2</v>
      </c>
      <c r="Q408" s="270">
        <v>0.14921729139738618</v>
      </c>
      <c r="R408" s="269"/>
      <c r="S408" s="194"/>
      <c r="T408" s="270"/>
      <c r="U408" s="269">
        <v>2.4711961231104976E-3</v>
      </c>
      <c r="V408" s="270">
        <v>1.2287168685272951E-3</v>
      </c>
      <c r="W408" s="269">
        <v>1.9256073686575308E-4</v>
      </c>
      <c r="X408" s="194">
        <v>1.5868985654436969E-4</v>
      </c>
      <c r="Y408" s="270">
        <v>1.7553098121818501E-4</v>
      </c>
    </row>
    <row r="409" spans="2:25" s="4" customFormat="1" ht="15.75" collapsed="1" x14ac:dyDescent="0.25">
      <c r="B409" s="101">
        <v>1989</v>
      </c>
      <c r="C409" s="271">
        <v>1</v>
      </c>
      <c r="D409" s="109">
        <v>1</v>
      </c>
      <c r="E409" s="272">
        <v>1</v>
      </c>
      <c r="F409" s="271">
        <v>0.71835983812662085</v>
      </c>
      <c r="G409" s="109">
        <v>0.95231403934000591</v>
      </c>
      <c r="H409" s="272">
        <v>0.8261309729121965</v>
      </c>
      <c r="I409" s="271"/>
      <c r="J409" s="109"/>
      <c r="K409" s="272"/>
      <c r="L409" s="271"/>
      <c r="M409" s="109"/>
      <c r="N409" s="272"/>
      <c r="O409" s="271">
        <v>0.27948489548619115</v>
      </c>
      <c r="P409" s="109">
        <v>4.767380517677719E-2</v>
      </c>
      <c r="Q409" s="272">
        <v>0.17270098594766997</v>
      </c>
      <c r="R409" s="271"/>
      <c r="S409" s="109"/>
      <c r="T409" s="272"/>
      <c r="U409" s="271">
        <v>1.9746226726549019E-3</v>
      </c>
      <c r="V409" s="272">
        <v>1.0650116244170992E-3</v>
      </c>
      <c r="W409" s="271">
        <v>1.806437145330983E-4</v>
      </c>
      <c r="X409" s="109">
        <v>1.2155483216924322E-5</v>
      </c>
      <c r="Y409" s="272">
        <v>1.0302951571648069E-4</v>
      </c>
    </row>
    <row r="410" spans="2:25" s="4" customFormat="1" ht="15" hidden="1" customHeight="1" outlineLevel="1" x14ac:dyDescent="0.25">
      <c r="B410" s="71" t="s">
        <v>91</v>
      </c>
      <c r="C410" s="269">
        <v>1</v>
      </c>
      <c r="D410" s="194">
        <v>1</v>
      </c>
      <c r="E410" s="270">
        <v>1</v>
      </c>
      <c r="F410" s="269">
        <v>0.72380841121495332</v>
      </c>
      <c r="G410" s="194">
        <v>0.93788090831113724</v>
      </c>
      <c r="H410" s="270">
        <v>0.79681606133854754</v>
      </c>
      <c r="I410" s="269"/>
      <c r="J410" s="194"/>
      <c r="K410" s="270"/>
      <c r="L410" s="269"/>
      <c r="M410" s="194"/>
      <c r="N410" s="270"/>
      <c r="O410" s="269">
        <v>0.27441588785046728</v>
      </c>
      <c r="P410" s="194">
        <v>6.2119091688862808E-2</v>
      </c>
      <c r="Q410" s="270">
        <v>0.20201382580714691</v>
      </c>
      <c r="R410" s="269"/>
      <c r="S410" s="194"/>
      <c r="T410" s="270"/>
      <c r="U410" s="269">
        <v>1.6121495327102804E-3</v>
      </c>
      <c r="V410" s="270">
        <v>1.0623393019353051E-3</v>
      </c>
      <c r="W410" s="269">
        <v>1.6355140186915889E-4</v>
      </c>
      <c r="X410" s="194">
        <v>0</v>
      </c>
      <c r="Y410" s="270">
        <v>1.0777355237024834E-4</v>
      </c>
    </row>
    <row r="411" spans="2:25" s="4" customFormat="1" ht="15" hidden="1" customHeight="1" outlineLevel="1" x14ac:dyDescent="0.25">
      <c r="B411" s="71" t="s">
        <v>92</v>
      </c>
      <c r="C411" s="269">
        <v>1</v>
      </c>
      <c r="D411" s="194">
        <v>1</v>
      </c>
      <c r="E411" s="270">
        <v>1</v>
      </c>
      <c r="F411" s="269">
        <v>0.7110839756798697</v>
      </c>
      <c r="G411" s="194">
        <v>0.93599841482141977</v>
      </c>
      <c r="H411" s="270">
        <v>0.7873974720989646</v>
      </c>
      <c r="I411" s="269"/>
      <c r="J411" s="194"/>
      <c r="K411" s="270"/>
      <c r="L411" s="269"/>
      <c r="M411" s="194"/>
      <c r="N411" s="270"/>
      <c r="O411" s="269">
        <v>0.28723701951207103</v>
      </c>
      <c r="P411" s="194">
        <v>6.3952048347946697E-2</v>
      </c>
      <c r="Q411" s="270">
        <v>0.21147640177490923</v>
      </c>
      <c r="R411" s="269"/>
      <c r="S411" s="194"/>
      <c r="T411" s="270"/>
      <c r="U411" s="269">
        <v>1.3737312065939097E-3</v>
      </c>
      <c r="V411" s="270">
        <v>9.0762404195240021E-4</v>
      </c>
      <c r="W411" s="269">
        <v>3.0527360146531327E-4</v>
      </c>
      <c r="X411" s="194">
        <v>4.9536830633576062E-5</v>
      </c>
      <c r="Y411" s="270">
        <v>2.1850208417372596E-4</v>
      </c>
    </row>
    <row r="412" spans="2:25" s="4" customFormat="1" ht="15" hidden="1" customHeight="1" outlineLevel="1" x14ac:dyDescent="0.25">
      <c r="B412" s="71" t="s">
        <v>93</v>
      </c>
      <c r="C412" s="269">
        <v>1</v>
      </c>
      <c r="D412" s="194">
        <v>1</v>
      </c>
      <c r="E412" s="270">
        <v>1</v>
      </c>
      <c r="F412" s="269">
        <v>0.71274044226987099</v>
      </c>
      <c r="G412" s="194">
        <v>0.93947801551845755</v>
      </c>
      <c r="H412" s="270">
        <v>0.78932321034323927</v>
      </c>
      <c r="I412" s="269"/>
      <c r="J412" s="194"/>
      <c r="K412" s="270"/>
      <c r="L412" s="269"/>
      <c r="M412" s="194"/>
      <c r="N412" s="270"/>
      <c r="O412" s="269">
        <v>0.28517292656017651</v>
      </c>
      <c r="P412" s="194">
        <v>6.0521984481542439E-2</v>
      </c>
      <c r="Q412" s="270">
        <v>0.20929493797550788</v>
      </c>
      <c r="R412" s="269"/>
      <c r="S412" s="194"/>
      <c r="T412" s="270"/>
      <c r="U412" s="269">
        <v>1.8947570393821652E-3</v>
      </c>
      <c r="V412" s="270">
        <v>1.2547848599882463E-3</v>
      </c>
      <c r="W412" s="269">
        <v>1.9187413057034585E-4</v>
      </c>
      <c r="X412" s="194">
        <v>0</v>
      </c>
      <c r="Y412" s="270">
        <v>1.2706682126463253E-4</v>
      </c>
    </row>
    <row r="413" spans="2:25" s="4" customFormat="1" ht="15" hidden="1" customHeight="1" outlineLevel="1" x14ac:dyDescent="0.25">
      <c r="B413" s="71" t="s">
        <v>94</v>
      </c>
      <c r="C413" s="269">
        <v>1</v>
      </c>
      <c r="D413" s="194">
        <v>1</v>
      </c>
      <c r="E413" s="270">
        <v>1</v>
      </c>
      <c r="F413" s="269">
        <v>0.67824251726784346</v>
      </c>
      <c r="G413" s="194">
        <v>0.92835229149950438</v>
      </c>
      <c r="H413" s="270">
        <v>0.77012710027570186</v>
      </c>
      <c r="I413" s="269"/>
      <c r="J413" s="194"/>
      <c r="K413" s="270"/>
      <c r="L413" s="269"/>
      <c r="M413" s="194"/>
      <c r="N413" s="270"/>
      <c r="O413" s="269">
        <v>0.31956474070825569</v>
      </c>
      <c r="P413" s="194">
        <v>7.1647708500495594E-2</v>
      </c>
      <c r="Q413" s="270">
        <v>0.2284857207261882</v>
      </c>
      <c r="R413" s="269"/>
      <c r="S413" s="194"/>
      <c r="T413" s="270"/>
      <c r="U413" s="269">
        <v>1.644556517925666E-3</v>
      </c>
      <c r="V413" s="270">
        <v>1.0403842485824765E-3</v>
      </c>
      <c r="W413" s="269">
        <v>5.4818550597522198E-4</v>
      </c>
      <c r="X413" s="194">
        <v>0</v>
      </c>
      <c r="Y413" s="270">
        <v>3.4679474952749214E-4</v>
      </c>
    </row>
    <row r="414" spans="2:25" s="4" customFormat="1" ht="15" hidden="1" customHeight="1" outlineLevel="1" x14ac:dyDescent="0.25">
      <c r="B414" s="71" t="s">
        <v>95</v>
      </c>
      <c r="C414" s="269">
        <v>1</v>
      </c>
      <c r="D414" s="194">
        <v>1</v>
      </c>
      <c r="E414" s="270">
        <v>1</v>
      </c>
      <c r="F414" s="269">
        <v>0.62297350731514434</v>
      </c>
      <c r="G414" s="194">
        <v>0.88851056399511086</v>
      </c>
      <c r="H414" s="270">
        <v>0.71186614058161624</v>
      </c>
      <c r="I414" s="269"/>
      <c r="J414" s="194"/>
      <c r="K414" s="270"/>
      <c r="L414" s="269"/>
      <c r="M414" s="194"/>
      <c r="N414" s="270"/>
      <c r="O414" s="269">
        <v>0.37603795966785292</v>
      </c>
      <c r="P414" s="194">
        <v>0.11148943600488913</v>
      </c>
      <c r="Q414" s="270">
        <v>0.28747625310536312</v>
      </c>
      <c r="R414" s="269"/>
      <c r="S414" s="194"/>
      <c r="T414" s="270"/>
      <c r="U414" s="269">
        <v>7.9082641360221433E-4</v>
      </c>
      <c r="V414" s="270">
        <v>5.2608505041648395E-4</v>
      </c>
      <c r="W414" s="269">
        <v>1.9770660340055358E-4</v>
      </c>
      <c r="X414" s="194">
        <v>0</v>
      </c>
      <c r="Y414" s="270">
        <v>1.3152126260412099E-4</v>
      </c>
    </row>
    <row r="415" spans="2:25" s="4" customFormat="1" ht="15" hidden="1" customHeight="1" outlineLevel="1" x14ac:dyDescent="0.25">
      <c r="B415" s="71" t="s">
        <v>96</v>
      </c>
      <c r="C415" s="269">
        <v>1</v>
      </c>
      <c r="D415" s="194">
        <v>1</v>
      </c>
      <c r="E415" s="270">
        <v>1</v>
      </c>
      <c r="F415" s="269">
        <v>0.62633574629438127</v>
      </c>
      <c r="G415" s="194">
        <v>0.90185619030455944</v>
      </c>
      <c r="H415" s="270">
        <v>0.72941303380483002</v>
      </c>
      <c r="I415" s="269"/>
      <c r="J415" s="194"/>
      <c r="K415" s="270"/>
      <c r="L415" s="269"/>
      <c r="M415" s="194"/>
      <c r="N415" s="270"/>
      <c r="O415" s="269">
        <v>0.37291020337814546</v>
      </c>
      <c r="P415" s="194">
        <v>9.814380969544062E-2</v>
      </c>
      <c r="Q415" s="270">
        <v>0.27011502002400184</v>
      </c>
      <c r="R415" s="269"/>
      <c r="S415" s="194"/>
      <c r="T415" s="270"/>
      <c r="U415" s="269">
        <v>6.4632885211995863E-4</v>
      </c>
      <c r="V415" s="270">
        <v>4.0452528957268645E-4</v>
      </c>
      <c r="W415" s="269">
        <v>1.0772147535332644E-4</v>
      </c>
      <c r="X415" s="194">
        <v>0</v>
      </c>
      <c r="Y415" s="270">
        <v>6.7420881595447741E-5</v>
      </c>
    </row>
    <row r="416" spans="2:25" s="4" customFormat="1" ht="15" hidden="1" customHeight="1" outlineLevel="1" x14ac:dyDescent="0.25">
      <c r="B416" s="71" t="s">
        <v>97</v>
      </c>
      <c r="C416" s="269">
        <v>1</v>
      </c>
      <c r="D416" s="194">
        <v>1</v>
      </c>
      <c r="E416" s="270">
        <v>1</v>
      </c>
      <c r="F416" s="269">
        <v>0.70805535764406158</v>
      </c>
      <c r="G416" s="194">
        <v>0.92776430649854513</v>
      </c>
      <c r="H416" s="270">
        <v>0.81153991114359791</v>
      </c>
      <c r="I416" s="269"/>
      <c r="J416" s="194"/>
      <c r="K416" s="270"/>
      <c r="L416" s="269"/>
      <c r="M416" s="194"/>
      <c r="N416" s="270"/>
      <c r="O416" s="269">
        <v>0.29075717339205909</v>
      </c>
      <c r="P416" s="194">
        <v>7.2138700290979629E-2</v>
      </c>
      <c r="Q416" s="270">
        <v>0.18778624210514294</v>
      </c>
      <c r="R416" s="269"/>
      <c r="S416" s="194"/>
      <c r="T416" s="270"/>
      <c r="U416" s="269">
        <v>9.7156551590128889E-4</v>
      </c>
      <c r="V416" s="270">
        <v>5.1395091197734043E-4</v>
      </c>
      <c r="W416" s="269">
        <v>2.1590344797806421E-4</v>
      </c>
      <c r="X416" s="194">
        <v>9.699321047526673E-5</v>
      </c>
      <c r="Y416" s="270">
        <v>1.5989583928183927E-4</v>
      </c>
    </row>
    <row r="417" spans="2:25" s="4" customFormat="1" ht="15" hidden="1" customHeight="1" outlineLevel="1" x14ac:dyDescent="0.25">
      <c r="B417" s="71" t="s">
        <v>98</v>
      </c>
      <c r="C417" s="269">
        <v>1</v>
      </c>
      <c r="D417" s="194">
        <v>1</v>
      </c>
      <c r="E417" s="270">
        <v>1</v>
      </c>
      <c r="F417" s="269">
        <v>0.7032481736761732</v>
      </c>
      <c r="G417" s="194">
        <v>0.93007893410961207</v>
      </c>
      <c r="H417" s="270">
        <v>0.79951059583768891</v>
      </c>
      <c r="I417" s="269"/>
      <c r="J417" s="194"/>
      <c r="K417" s="270"/>
      <c r="L417" s="269"/>
      <c r="M417" s="194"/>
      <c r="N417" s="270"/>
      <c r="O417" s="269">
        <v>0.29462627429939331</v>
      </c>
      <c r="P417" s="194">
        <v>6.9921065890387948E-2</v>
      </c>
      <c r="Q417" s="270">
        <v>0.19926589375653331</v>
      </c>
      <c r="R417" s="269"/>
      <c r="S417" s="194"/>
      <c r="T417" s="270"/>
      <c r="U417" s="269">
        <v>2.0017334599034217E-3</v>
      </c>
      <c r="V417" s="270">
        <v>1.152237954955811E-3</v>
      </c>
      <c r="W417" s="269">
        <v>1.2381856453010855E-4</v>
      </c>
      <c r="X417" s="194">
        <v>0</v>
      </c>
      <c r="Y417" s="270">
        <v>7.1272450822008933E-5</v>
      </c>
    </row>
    <row r="418" spans="2:25" s="4" customFormat="1" ht="15" hidden="1" customHeight="1" outlineLevel="1" x14ac:dyDescent="0.25">
      <c r="B418" s="71" t="s">
        <v>99</v>
      </c>
      <c r="C418" s="269">
        <v>1</v>
      </c>
      <c r="D418" s="194">
        <v>1</v>
      </c>
      <c r="E418" s="270">
        <v>1</v>
      </c>
      <c r="F418" s="269">
        <v>0.68626082911797193</v>
      </c>
      <c r="G418" s="194">
        <v>0.90384019820377826</v>
      </c>
      <c r="H418" s="270">
        <v>0.77957828324755107</v>
      </c>
      <c r="I418" s="269"/>
      <c r="J418" s="194"/>
      <c r="K418" s="270"/>
      <c r="L418" s="269"/>
      <c r="M418" s="194"/>
      <c r="N418" s="270"/>
      <c r="O418" s="269">
        <v>0.31230497897164566</v>
      </c>
      <c r="P418" s="194">
        <v>9.6159801796221744E-2</v>
      </c>
      <c r="Q418" s="270">
        <v>0.21960263434611765</v>
      </c>
      <c r="R418" s="269"/>
      <c r="S418" s="194"/>
      <c r="T418" s="270"/>
      <c r="U418" s="269">
        <v>1.337287051572766E-3</v>
      </c>
      <c r="V418" s="270">
        <v>7.6373900049809065E-4</v>
      </c>
      <c r="W418" s="269">
        <v>9.6904858809620715E-5</v>
      </c>
      <c r="X418" s="194">
        <v>0</v>
      </c>
      <c r="Y418" s="270">
        <v>5.5343405833194973E-5</v>
      </c>
    </row>
    <row r="419" spans="2:25" s="4" customFormat="1" ht="15" hidden="1" customHeight="1" outlineLevel="1" x14ac:dyDescent="0.25">
      <c r="B419" s="71" t="s">
        <v>100</v>
      </c>
      <c r="C419" s="269">
        <v>1</v>
      </c>
      <c r="D419" s="194">
        <v>1</v>
      </c>
      <c r="E419" s="270">
        <v>1</v>
      </c>
      <c r="F419" s="269">
        <v>0.69589382700395186</v>
      </c>
      <c r="G419" s="194">
        <v>0.92135884672570945</v>
      </c>
      <c r="H419" s="270">
        <v>0.7850288153136461</v>
      </c>
      <c r="I419" s="269"/>
      <c r="J419" s="194"/>
      <c r="K419" s="270"/>
      <c r="L419" s="269"/>
      <c r="M419" s="194"/>
      <c r="N419" s="270"/>
      <c r="O419" s="269">
        <v>0.30288044971364569</v>
      </c>
      <c r="P419" s="194">
        <v>7.8641153274290512E-2</v>
      </c>
      <c r="Q419" s="270">
        <v>0.21423003692960374</v>
      </c>
      <c r="R419" s="269"/>
      <c r="S419" s="194"/>
      <c r="T419" s="270"/>
      <c r="U419" s="269">
        <v>1.1623238022781545E-3</v>
      </c>
      <c r="V419" s="270">
        <v>7.0281252795277094E-4</v>
      </c>
      <c r="W419" s="269">
        <v>6.3399480124262986E-5</v>
      </c>
      <c r="X419" s="194">
        <v>0</v>
      </c>
      <c r="Y419" s="270">
        <v>3.8335228797423876E-5</v>
      </c>
    </row>
    <row r="420" spans="2:25" s="4" customFormat="1" ht="15" hidden="1" customHeight="1" outlineLevel="1" x14ac:dyDescent="0.25">
      <c r="B420" s="71" t="s">
        <v>101</v>
      </c>
      <c r="C420" s="269">
        <v>1</v>
      </c>
      <c r="D420" s="194">
        <v>1</v>
      </c>
      <c r="E420" s="270">
        <v>1</v>
      </c>
      <c r="F420" s="269">
        <v>0.67185751798150473</v>
      </c>
      <c r="G420" s="194">
        <v>0.94760051880674445</v>
      </c>
      <c r="H420" s="270">
        <v>0.76715726559581621</v>
      </c>
      <c r="I420" s="269"/>
      <c r="J420" s="194"/>
      <c r="K420" s="270"/>
      <c r="L420" s="269"/>
      <c r="M420" s="194"/>
      <c r="N420" s="270"/>
      <c r="O420" s="269">
        <v>0.32663546066902616</v>
      </c>
      <c r="P420" s="194">
        <v>5.2399481193255514E-2</v>
      </c>
      <c r="Q420" s="270">
        <v>0.23185655584609638</v>
      </c>
      <c r="R420" s="269"/>
      <c r="S420" s="194"/>
      <c r="T420" s="270"/>
      <c r="U420" s="269">
        <v>1.3243520949880122E-3</v>
      </c>
      <c r="V420" s="270">
        <v>8.6664176316772511E-4</v>
      </c>
      <c r="W420" s="269">
        <v>1.8266925448110516E-4</v>
      </c>
      <c r="X420" s="194">
        <v>0</v>
      </c>
      <c r="Y420" s="270">
        <v>1.1953679491968622E-4</v>
      </c>
    </row>
    <row r="421" spans="2:25" s="4" customFormat="1" ht="15" hidden="1" customHeight="1" outlineLevel="1" x14ac:dyDescent="0.25">
      <c r="B421" s="71" t="s">
        <v>102</v>
      </c>
      <c r="C421" s="269">
        <v>1</v>
      </c>
      <c r="D421" s="194">
        <v>1</v>
      </c>
      <c r="E421" s="270">
        <v>1</v>
      </c>
      <c r="F421" s="269">
        <v>0.7480362258571297</v>
      </c>
      <c r="G421" s="194">
        <v>0.95178614050441568</v>
      </c>
      <c r="H421" s="270">
        <v>0.82289322147847188</v>
      </c>
      <c r="I421" s="269"/>
      <c r="J421" s="194"/>
      <c r="K421" s="270"/>
      <c r="L421" s="269"/>
      <c r="M421" s="194"/>
      <c r="N421" s="270"/>
      <c r="O421" s="269">
        <v>0.24960724517142593</v>
      </c>
      <c r="P421" s="194">
        <v>4.8213859495584377E-2</v>
      </c>
      <c r="Q421" s="270">
        <v>0.17561602993189326</v>
      </c>
      <c r="R421" s="269"/>
      <c r="S421" s="194"/>
      <c r="T421" s="270"/>
      <c r="U421" s="269">
        <v>2.310322521023935E-3</v>
      </c>
      <c r="V421" s="270">
        <v>1.4615182251322674E-3</v>
      </c>
      <c r="W421" s="269">
        <v>4.6206450420478697E-5</v>
      </c>
      <c r="X421" s="194">
        <v>0</v>
      </c>
      <c r="Y421" s="270">
        <v>2.9230364502645348E-5</v>
      </c>
    </row>
    <row r="422" spans="2:25" s="4" customFormat="1" ht="15.75" collapsed="1" x14ac:dyDescent="0.25">
      <c r="B422" s="101">
        <v>1988</v>
      </c>
      <c r="C422" s="271">
        <v>1</v>
      </c>
      <c r="D422" s="109">
        <v>1</v>
      </c>
      <c r="E422" s="272">
        <v>1</v>
      </c>
      <c r="F422" s="271">
        <v>0.6901321776001651</v>
      </c>
      <c r="G422" s="109">
        <v>0.92490079094813882</v>
      </c>
      <c r="H422" s="272">
        <v>0.77996613224178146</v>
      </c>
      <c r="I422" s="271"/>
      <c r="J422" s="109"/>
      <c r="K422" s="272"/>
      <c r="L422" s="271"/>
      <c r="M422" s="109"/>
      <c r="N422" s="272"/>
      <c r="O422" s="271">
        <v>0.30827868929352059</v>
      </c>
      <c r="P422" s="109">
        <v>7.5084074185063091E-2</v>
      </c>
      <c r="Q422" s="272">
        <v>0.21904702336689993</v>
      </c>
      <c r="R422" s="271"/>
      <c r="S422" s="109"/>
      <c r="T422" s="272"/>
      <c r="U422" s="271">
        <v>1.4108950365388042E-3</v>
      </c>
      <c r="V422" s="272">
        <v>8.7101758482576168E-4</v>
      </c>
      <c r="W422" s="271">
        <v>1.7823806977551384E-4</v>
      </c>
      <c r="X422" s="109">
        <v>1.5134866798037311E-5</v>
      </c>
      <c r="Y422" s="272">
        <v>1.1582680649278747E-4</v>
      </c>
    </row>
    <row r="423" spans="2:25" s="4" customFormat="1" ht="15" hidden="1" customHeight="1" outlineLevel="1" x14ac:dyDescent="0.25">
      <c r="B423" s="71" t="s">
        <v>91</v>
      </c>
      <c r="C423" s="269">
        <v>1</v>
      </c>
      <c r="D423" s="194">
        <v>1</v>
      </c>
      <c r="E423" s="270">
        <v>1</v>
      </c>
      <c r="F423" s="269">
        <v>0.64579971762807586</v>
      </c>
      <c r="G423" s="194">
        <v>0.88775082359988022</v>
      </c>
      <c r="H423" s="270">
        <v>0.71747192107737889</v>
      </c>
      <c r="I423" s="269"/>
      <c r="J423" s="194"/>
      <c r="K423" s="270"/>
      <c r="L423" s="269"/>
      <c r="M423" s="194"/>
      <c r="N423" s="270"/>
      <c r="O423" s="269">
        <v>0.35155304558289635</v>
      </c>
      <c r="P423" s="194">
        <v>0.11212938005390835</v>
      </c>
      <c r="Q423" s="270">
        <v>0.28062953565535231</v>
      </c>
      <c r="R423" s="269"/>
      <c r="S423" s="194"/>
      <c r="T423" s="270"/>
      <c r="U423" s="269">
        <v>2.0673658733360227E-3</v>
      </c>
      <c r="V423" s="270">
        <v>1.4904451817810819E-3</v>
      </c>
      <c r="W423" s="269">
        <v>5.7987091569181124E-4</v>
      </c>
      <c r="X423" s="194">
        <v>0</v>
      </c>
      <c r="Y423" s="270">
        <v>4.0809808548767723E-4</v>
      </c>
    </row>
    <row r="424" spans="2:25" s="4" customFormat="1" ht="15" hidden="1" customHeight="1" outlineLevel="1" x14ac:dyDescent="0.25">
      <c r="B424" s="71" t="s">
        <v>92</v>
      </c>
      <c r="C424" s="269">
        <v>1</v>
      </c>
      <c r="D424" s="194">
        <v>1</v>
      </c>
      <c r="E424" s="270">
        <v>1</v>
      </c>
      <c r="F424" s="269">
        <v>0.68037336024217965</v>
      </c>
      <c r="G424" s="194">
        <v>0.89939226186894516</v>
      </c>
      <c r="H424" s="270">
        <v>0.74507189960717402</v>
      </c>
      <c r="I424" s="269"/>
      <c r="J424" s="194"/>
      <c r="K424" s="270"/>
      <c r="L424" s="269"/>
      <c r="M424" s="194"/>
      <c r="N424" s="270"/>
      <c r="O424" s="269">
        <v>0.31768415741675077</v>
      </c>
      <c r="P424" s="194">
        <v>0.10060773813105482</v>
      </c>
      <c r="Q424" s="270">
        <v>0.2535594304911214</v>
      </c>
      <c r="R424" s="269"/>
      <c r="S424" s="194"/>
      <c r="T424" s="270"/>
      <c r="U424" s="269">
        <v>1.8163471241170535E-3</v>
      </c>
      <c r="V424" s="270">
        <v>1.2797952327627579E-3</v>
      </c>
      <c r="W424" s="269">
        <v>1.2613521695257316E-4</v>
      </c>
      <c r="X424" s="194">
        <v>0</v>
      </c>
      <c r="Y424" s="270">
        <v>8.8874668941858195E-5</v>
      </c>
    </row>
    <row r="425" spans="2:25" s="4" customFormat="1" ht="15" hidden="1" customHeight="1" outlineLevel="1" x14ac:dyDescent="0.25">
      <c r="B425" s="71" t="s">
        <v>93</v>
      </c>
      <c r="C425" s="269">
        <v>1</v>
      </c>
      <c r="D425" s="194">
        <v>1</v>
      </c>
      <c r="E425" s="270">
        <v>1</v>
      </c>
      <c r="F425" s="269">
        <v>0.65607044051925945</v>
      </c>
      <c r="G425" s="194">
        <v>0.86950463317773286</v>
      </c>
      <c r="H425" s="270">
        <v>0.71504475887958419</v>
      </c>
      <c r="I425" s="269"/>
      <c r="J425" s="194"/>
      <c r="K425" s="270"/>
      <c r="L425" s="269"/>
      <c r="M425" s="194"/>
      <c r="N425" s="270"/>
      <c r="O425" s="269">
        <v>0.34087039795701213</v>
      </c>
      <c r="P425" s="194">
        <v>0.13049536682226712</v>
      </c>
      <c r="Q425" s="270">
        <v>0.282741361054962</v>
      </c>
      <c r="R425" s="269"/>
      <c r="S425" s="194"/>
      <c r="T425" s="270"/>
      <c r="U425" s="269">
        <v>2.500532028091083E-3</v>
      </c>
      <c r="V425" s="270">
        <v>1.8096063143709692E-3</v>
      </c>
      <c r="W425" s="269">
        <v>5.5862949563736963E-4</v>
      </c>
      <c r="X425" s="194">
        <v>0</v>
      </c>
      <c r="Y425" s="270">
        <v>4.0427375108287609E-4</v>
      </c>
    </row>
    <row r="426" spans="2:25" s="4" customFormat="1" ht="15" hidden="1" customHeight="1" outlineLevel="1" x14ac:dyDescent="0.25">
      <c r="B426" s="71" t="s">
        <v>94</v>
      </c>
      <c r="C426" s="269">
        <v>1</v>
      </c>
      <c r="D426" s="194">
        <v>1</v>
      </c>
      <c r="E426" s="270">
        <v>1</v>
      </c>
      <c r="F426" s="269">
        <v>0.6329791615188205</v>
      </c>
      <c r="G426" s="194">
        <v>0.90322386984450986</v>
      </c>
      <c r="H426" s="270">
        <v>0.71778447626224562</v>
      </c>
      <c r="I426" s="269"/>
      <c r="J426" s="194"/>
      <c r="K426" s="270"/>
      <c r="L426" s="269"/>
      <c r="M426" s="194"/>
      <c r="N426" s="270"/>
      <c r="O426" s="269">
        <v>0.36553825879252122</v>
      </c>
      <c r="P426" s="194">
        <v>9.6776130155490178E-2</v>
      </c>
      <c r="Q426" s="270">
        <v>0.28119819140919367</v>
      </c>
      <c r="R426" s="269"/>
      <c r="S426" s="194"/>
      <c r="T426" s="270"/>
      <c r="U426" s="269">
        <v>1.2354830738818879E-3</v>
      </c>
      <c r="V426" s="270">
        <v>8.4777694046721925E-4</v>
      </c>
      <c r="W426" s="269">
        <v>2.4709661477637757E-4</v>
      </c>
      <c r="X426" s="194">
        <v>0</v>
      </c>
      <c r="Y426" s="270">
        <v>1.6955538809344385E-4</v>
      </c>
    </row>
    <row r="427" spans="2:25" s="4" customFormat="1" ht="15" hidden="1" customHeight="1" outlineLevel="1" x14ac:dyDescent="0.25">
      <c r="B427" s="71" t="s">
        <v>95</v>
      </c>
      <c r="C427" s="269">
        <v>1</v>
      </c>
      <c r="D427" s="194">
        <v>1</v>
      </c>
      <c r="E427" s="270">
        <v>1</v>
      </c>
      <c r="F427" s="269">
        <v>0.61054955739664152</v>
      </c>
      <c r="G427" s="194">
        <v>0.89545545545545546</v>
      </c>
      <c r="H427" s="270">
        <v>0.70626294692098679</v>
      </c>
      <c r="I427" s="269"/>
      <c r="J427" s="194"/>
      <c r="K427" s="270"/>
      <c r="L427" s="269"/>
      <c r="M427" s="194"/>
      <c r="N427" s="270"/>
      <c r="O427" s="269">
        <v>0.38797172200052665</v>
      </c>
      <c r="P427" s="194">
        <v>0.10454454454454455</v>
      </c>
      <c r="Q427" s="270">
        <v>0.2927551047859891</v>
      </c>
      <c r="R427" s="269"/>
      <c r="S427" s="194"/>
      <c r="T427" s="270"/>
      <c r="U427" s="269">
        <v>1.1546174570056921E-3</v>
      </c>
      <c r="V427" s="270">
        <v>7.667267493476097E-4</v>
      </c>
      <c r="W427" s="269">
        <v>3.2410314582615916E-4</v>
      </c>
      <c r="X427" s="194">
        <v>0</v>
      </c>
      <c r="Y427" s="270">
        <v>2.1522154367652202E-4</v>
      </c>
    </row>
    <row r="428" spans="2:25" s="4" customFormat="1" ht="15" hidden="1" customHeight="1" outlineLevel="1" x14ac:dyDescent="0.25">
      <c r="B428" s="71" t="s">
        <v>96</v>
      </c>
      <c r="C428" s="269">
        <v>1</v>
      </c>
      <c r="D428" s="194">
        <v>1</v>
      </c>
      <c r="E428" s="270">
        <v>1</v>
      </c>
      <c r="F428" s="269">
        <v>0.5793722992949738</v>
      </c>
      <c r="G428" s="194">
        <v>0.86180445151033391</v>
      </c>
      <c r="H428" s="270">
        <v>0.68216403876753939</v>
      </c>
      <c r="I428" s="269"/>
      <c r="J428" s="194"/>
      <c r="K428" s="270"/>
      <c r="L428" s="269"/>
      <c r="M428" s="194"/>
      <c r="N428" s="270"/>
      <c r="O428" s="269">
        <v>0.41919490561746647</v>
      </c>
      <c r="P428" s="194">
        <v>0.13807631160572337</v>
      </c>
      <c r="Q428" s="270">
        <v>0.31688123824678144</v>
      </c>
      <c r="R428" s="269"/>
      <c r="S428" s="194"/>
      <c r="T428" s="270"/>
      <c r="U428" s="269">
        <v>7.7325449169888562E-4</v>
      </c>
      <c r="V428" s="270">
        <v>5.3522349197164759E-4</v>
      </c>
      <c r="W428" s="269">
        <v>6.5954059586081416E-4</v>
      </c>
      <c r="X428" s="194">
        <v>0</v>
      </c>
      <c r="Y428" s="270">
        <v>4.1949949370750759E-4</v>
      </c>
    </row>
    <row r="429" spans="2:25" s="4" customFormat="1" ht="15" hidden="1" customHeight="1" outlineLevel="1" x14ac:dyDescent="0.25">
      <c r="B429" s="71" t="s">
        <v>97</v>
      </c>
      <c r="C429" s="269">
        <v>1</v>
      </c>
      <c r="D429" s="194">
        <v>1</v>
      </c>
      <c r="E429" s="270">
        <v>1</v>
      </c>
      <c r="F429" s="269">
        <v>0.72526324949960841</v>
      </c>
      <c r="G429" s="194">
        <v>0.88412756406910586</v>
      </c>
      <c r="H429" s="270">
        <v>0.78882357240558398</v>
      </c>
      <c r="I429" s="269"/>
      <c r="J429" s="194"/>
      <c r="K429" s="270"/>
      <c r="L429" s="269"/>
      <c r="M429" s="194"/>
      <c r="N429" s="270"/>
      <c r="O429" s="269">
        <v>0.27391871899747627</v>
      </c>
      <c r="P429" s="194">
        <v>0.1157158515580145</v>
      </c>
      <c r="Q429" s="270">
        <v>0.21062303571987931</v>
      </c>
      <c r="R429" s="269"/>
      <c r="S429" s="194"/>
      <c r="T429" s="270"/>
      <c r="U429" s="269">
        <v>7.832216517274389E-4</v>
      </c>
      <c r="V429" s="270">
        <v>4.6986102554999844E-4</v>
      </c>
      <c r="W429" s="269">
        <v>3.4809851187886171E-5</v>
      </c>
      <c r="X429" s="194">
        <v>1.5658437287958661E-4</v>
      </c>
      <c r="Y429" s="270">
        <v>8.3530848986666391E-5</v>
      </c>
    </row>
    <row r="430" spans="2:25" s="4" customFormat="1" ht="15" hidden="1" customHeight="1" outlineLevel="1" x14ac:dyDescent="0.25">
      <c r="B430" s="71" t="s">
        <v>98</v>
      </c>
      <c r="C430" s="269">
        <v>1</v>
      </c>
      <c r="D430" s="194">
        <v>1</v>
      </c>
      <c r="E430" s="270">
        <v>1</v>
      </c>
      <c r="F430" s="269">
        <v>0.60591810987498562</v>
      </c>
      <c r="G430" s="194">
        <v>0.8836977764666839</v>
      </c>
      <c r="H430" s="270">
        <v>0.71244732301948699</v>
      </c>
      <c r="I430" s="269"/>
      <c r="J430" s="194"/>
      <c r="K430" s="270"/>
      <c r="L430" s="269"/>
      <c r="M430" s="194"/>
      <c r="N430" s="270"/>
      <c r="O430" s="269">
        <v>0.39252207821997936</v>
      </c>
      <c r="P430" s="194">
        <v>0.11619159998525019</v>
      </c>
      <c r="Q430" s="270">
        <v>0.28654863251972734</v>
      </c>
      <c r="R430" s="269"/>
      <c r="S430" s="194"/>
      <c r="T430" s="270"/>
      <c r="U430" s="269">
        <v>1.5598119050349811E-3</v>
      </c>
      <c r="V430" s="270">
        <v>9.6162004694968464E-4</v>
      </c>
      <c r="W430" s="269">
        <v>0</v>
      </c>
      <c r="X430" s="194">
        <v>1.1062354806593163E-4</v>
      </c>
      <c r="Y430" s="270">
        <v>4.2424413836015497E-5</v>
      </c>
    </row>
    <row r="431" spans="2:25" s="4" customFormat="1" ht="15" hidden="1" customHeight="1" outlineLevel="1" x14ac:dyDescent="0.25">
      <c r="B431" s="71" t="s">
        <v>99</v>
      </c>
      <c r="C431" s="269">
        <v>1</v>
      </c>
      <c r="D431" s="194">
        <v>1</v>
      </c>
      <c r="E431" s="270">
        <v>1</v>
      </c>
      <c r="F431" s="269">
        <v>0.57742245230242562</v>
      </c>
      <c r="G431" s="194">
        <v>0.8842065430527366</v>
      </c>
      <c r="H431" s="270">
        <v>0.69327703799935048</v>
      </c>
      <c r="I431" s="269"/>
      <c r="J431" s="194"/>
      <c r="K431" s="270"/>
      <c r="L431" s="269"/>
      <c r="M431" s="194"/>
      <c r="N431" s="270"/>
      <c r="O431" s="269">
        <v>0.42153383709764958</v>
      </c>
      <c r="P431" s="194">
        <v>0.11579345694726341</v>
      </c>
      <c r="Q431" s="270">
        <v>0.30607340045469306</v>
      </c>
      <c r="R431" s="269"/>
      <c r="S431" s="194"/>
      <c r="T431" s="270"/>
      <c r="U431" s="269">
        <v>1.0437105999248528E-3</v>
      </c>
      <c r="V431" s="270">
        <v>6.4956154595647935E-4</v>
      </c>
      <c r="W431" s="269">
        <v>0</v>
      </c>
      <c r="X431" s="194">
        <v>0</v>
      </c>
      <c r="Y431" s="270">
        <v>0</v>
      </c>
    </row>
    <row r="432" spans="2:25" s="4" customFormat="1" ht="15" hidden="1" customHeight="1" outlineLevel="1" x14ac:dyDescent="0.25">
      <c r="B432" s="71" t="s">
        <v>100</v>
      </c>
      <c r="C432" s="269">
        <v>1</v>
      </c>
      <c r="D432" s="194">
        <v>1</v>
      </c>
      <c r="E432" s="270">
        <v>1</v>
      </c>
      <c r="F432" s="269">
        <v>0.66933123662254834</v>
      </c>
      <c r="G432" s="194">
        <v>0.9184588557668355</v>
      </c>
      <c r="H432" s="270">
        <v>0.75520952599038238</v>
      </c>
      <c r="I432" s="269"/>
      <c r="J432" s="194"/>
      <c r="K432" s="270"/>
      <c r="L432" s="269"/>
      <c r="M432" s="194"/>
      <c r="N432" s="270"/>
      <c r="O432" s="269">
        <v>0.32994801904512294</v>
      </c>
      <c r="P432" s="194">
        <v>8.1416590550527274E-2</v>
      </c>
      <c r="Q432" s="270">
        <v>0.24427524616441493</v>
      </c>
      <c r="R432" s="269"/>
      <c r="S432" s="194"/>
      <c r="T432" s="270"/>
      <c r="U432" s="269">
        <v>6.3338138295548853E-4</v>
      </c>
      <c r="V432" s="270">
        <v>4.5798030684680559E-4</v>
      </c>
      <c r="W432" s="269">
        <v>8.7362949373170838E-5</v>
      </c>
      <c r="X432" s="194">
        <v>0</v>
      </c>
      <c r="Y432" s="270">
        <v>5.7247538355850699E-5</v>
      </c>
    </row>
    <row r="433" spans="2:25" s="4" customFormat="1" ht="15" hidden="1" customHeight="1" outlineLevel="1" x14ac:dyDescent="0.25">
      <c r="B433" s="71" t="s">
        <v>101</v>
      </c>
      <c r="C433" s="269">
        <v>1</v>
      </c>
      <c r="D433" s="194">
        <v>1</v>
      </c>
      <c r="E433" s="270">
        <v>1</v>
      </c>
      <c r="F433" s="269">
        <v>0.65600739821372078</v>
      </c>
      <c r="G433" s="194">
        <v>0.92500894454382832</v>
      </c>
      <c r="H433" s="270">
        <v>0.72427632295790501</v>
      </c>
      <c r="I433" s="269"/>
      <c r="J433" s="194"/>
      <c r="K433" s="270"/>
      <c r="L433" s="269"/>
      <c r="M433" s="194"/>
      <c r="N433" s="270"/>
      <c r="O433" s="269">
        <v>0.34262977294298019</v>
      </c>
      <c r="P433" s="194">
        <v>7.4275491949910552E-2</v>
      </c>
      <c r="Q433" s="270">
        <v>0.27452511531616608</v>
      </c>
      <c r="R433" s="269"/>
      <c r="S433" s="194"/>
      <c r="T433" s="270"/>
      <c r="U433" s="269">
        <v>1.3628288432990193E-3</v>
      </c>
      <c r="V433" s="270">
        <v>1.0714415428758218E-3</v>
      </c>
      <c r="W433" s="269">
        <v>0</v>
      </c>
      <c r="X433" s="194">
        <v>5.008944543828265E-4</v>
      </c>
      <c r="Y433" s="270">
        <v>1.2712018305306361E-4</v>
      </c>
    </row>
    <row r="434" spans="2:25" s="4" customFormat="1" ht="15" hidden="1" customHeight="1" outlineLevel="1" x14ac:dyDescent="0.25">
      <c r="B434" s="71" t="s">
        <v>102</v>
      </c>
      <c r="C434" s="269">
        <v>1</v>
      </c>
      <c r="D434" s="194">
        <v>1</v>
      </c>
      <c r="E434" s="270">
        <v>1</v>
      </c>
      <c r="F434" s="269">
        <v>0.69214030361121182</v>
      </c>
      <c r="G434" s="194">
        <v>0.9387267111686759</v>
      </c>
      <c r="H434" s="270">
        <v>0.77650146567591516</v>
      </c>
      <c r="I434" s="269"/>
      <c r="J434" s="194"/>
      <c r="K434" s="270"/>
      <c r="L434" s="269"/>
      <c r="M434" s="194"/>
      <c r="N434" s="270"/>
      <c r="O434" s="269">
        <v>0.30630537277861253</v>
      </c>
      <c r="P434" s="194">
        <v>6.112384178539404E-2</v>
      </c>
      <c r="Q434" s="270">
        <v>0.22242484150248823</v>
      </c>
      <c r="R434" s="269"/>
      <c r="S434" s="194"/>
      <c r="T434" s="270"/>
      <c r="U434" s="269">
        <v>1.3988912491580748E-3</v>
      </c>
      <c r="V434" s="270">
        <v>9.7143636239689136E-4</v>
      </c>
      <c r="W434" s="269">
        <v>1.5543236101756385E-4</v>
      </c>
      <c r="X434" s="194">
        <v>0</v>
      </c>
      <c r="Y434" s="270">
        <v>1.0225645919967278E-4</v>
      </c>
    </row>
    <row r="435" spans="2:25" s="4" customFormat="1" ht="15.75" collapsed="1" x14ac:dyDescent="0.25">
      <c r="B435" s="101">
        <v>1987</v>
      </c>
      <c r="C435" s="271">
        <v>1</v>
      </c>
      <c r="D435" s="109">
        <v>1</v>
      </c>
      <c r="E435" s="272">
        <v>1</v>
      </c>
      <c r="F435" s="271">
        <v>0.64477413733877575</v>
      </c>
      <c r="G435" s="109">
        <v>0.89396855110445528</v>
      </c>
      <c r="H435" s="272">
        <v>0.72922045544798153</v>
      </c>
      <c r="I435" s="271"/>
      <c r="J435" s="109"/>
      <c r="K435" s="272"/>
      <c r="L435" s="271"/>
      <c r="M435" s="109"/>
      <c r="N435" s="272"/>
      <c r="O435" s="271">
        <v>0.35368870312479012</v>
      </c>
      <c r="P435" s="109">
        <v>0.10591913141145638</v>
      </c>
      <c r="Q435" s="272">
        <v>0.26972523157458028</v>
      </c>
      <c r="R435" s="271"/>
      <c r="S435" s="109"/>
      <c r="T435" s="272"/>
      <c r="U435" s="271">
        <v>1.3164687165965253E-3</v>
      </c>
      <c r="V435" s="272">
        <v>8.8810960795035726E-4</v>
      </c>
      <c r="W435" s="271">
        <v>2.2069081983760994E-4</v>
      </c>
      <c r="X435" s="109">
        <v>5.9902658180456761E-5</v>
      </c>
      <c r="Y435" s="272">
        <v>1.6620336948785255E-4</v>
      </c>
    </row>
    <row r="436" spans="2:25" s="4" customFormat="1" ht="15" hidden="1" customHeight="1" outlineLevel="1" x14ac:dyDescent="0.25">
      <c r="B436" s="71" t="s">
        <v>91</v>
      </c>
      <c r="C436" s="269">
        <v>1</v>
      </c>
      <c r="D436" s="194">
        <v>1</v>
      </c>
      <c r="E436" s="270">
        <v>1</v>
      </c>
      <c r="F436" s="269">
        <v>0.57288465634222774</v>
      </c>
      <c r="G436" s="194">
        <v>0.84208559147822837</v>
      </c>
      <c r="H436" s="270">
        <v>0.63900938740847846</v>
      </c>
      <c r="I436" s="269"/>
      <c r="J436" s="194"/>
      <c r="K436" s="270"/>
      <c r="L436" s="269"/>
      <c r="M436" s="194"/>
      <c r="N436" s="270"/>
      <c r="O436" s="269">
        <v>0.42431618340584781</v>
      </c>
      <c r="P436" s="194">
        <v>0.15688656325920389</v>
      </c>
      <c r="Q436" s="270">
        <v>0.35862654639766806</v>
      </c>
      <c r="R436" s="269"/>
      <c r="S436" s="194"/>
      <c r="T436" s="270"/>
      <c r="U436" s="269">
        <v>1.947241914382207E-3</v>
      </c>
      <c r="V436" s="270">
        <v>1.4689343340448485E-3</v>
      </c>
      <c r="W436" s="269">
        <v>8.5191833754221554E-4</v>
      </c>
      <c r="X436" s="194">
        <v>1.0278452625677443E-3</v>
      </c>
      <c r="Y436" s="270">
        <v>8.9513185980857944E-4</v>
      </c>
    </row>
    <row r="437" spans="2:25" s="4" customFormat="1" ht="15" hidden="1" customHeight="1" outlineLevel="1" x14ac:dyDescent="0.25">
      <c r="B437" s="71" t="s">
        <v>92</v>
      </c>
      <c r="C437" s="269">
        <v>1</v>
      </c>
      <c r="D437" s="194">
        <v>1</v>
      </c>
      <c r="E437" s="270">
        <v>1</v>
      </c>
      <c r="F437" s="269">
        <v>0.60165294786856727</v>
      </c>
      <c r="G437" s="194">
        <v>0.87507949486690284</v>
      </c>
      <c r="H437" s="270">
        <v>0.67525004279461032</v>
      </c>
      <c r="I437" s="269"/>
      <c r="J437" s="194"/>
      <c r="K437" s="270"/>
      <c r="L437" s="269"/>
      <c r="M437" s="194"/>
      <c r="N437" s="270"/>
      <c r="O437" s="269">
        <v>0.39650672555711702</v>
      </c>
      <c r="P437" s="194">
        <v>0.12455710002725538</v>
      </c>
      <c r="Q437" s="270">
        <v>0.32330716748587779</v>
      </c>
      <c r="R437" s="269"/>
      <c r="S437" s="194"/>
      <c r="T437" s="270"/>
      <c r="U437" s="269">
        <v>1.4388007762832094E-3</v>
      </c>
      <c r="V437" s="270">
        <v>1.0515247108307045E-3</v>
      </c>
      <c r="W437" s="269">
        <v>4.015257980325236E-4</v>
      </c>
      <c r="X437" s="194">
        <v>3.6340510584173709E-4</v>
      </c>
      <c r="Y437" s="270">
        <v>3.9126500868119239E-4</v>
      </c>
    </row>
    <row r="438" spans="2:25" s="4" customFormat="1" ht="15" hidden="1" customHeight="1" outlineLevel="1" x14ac:dyDescent="0.25">
      <c r="B438" s="71" t="s">
        <v>93</v>
      </c>
      <c r="C438" s="269">
        <v>1</v>
      </c>
      <c r="D438" s="194">
        <v>1</v>
      </c>
      <c r="E438" s="270">
        <v>1</v>
      </c>
      <c r="F438" s="269">
        <v>0.60027511176415416</v>
      </c>
      <c r="G438" s="194">
        <v>0.90372251766013179</v>
      </c>
      <c r="H438" s="270">
        <v>0.68602251827928051</v>
      </c>
      <c r="I438" s="269"/>
      <c r="J438" s="194"/>
      <c r="K438" s="270"/>
      <c r="L438" s="269"/>
      <c r="M438" s="194"/>
      <c r="N438" s="270"/>
      <c r="O438" s="269">
        <v>0.3975677619032732</v>
      </c>
      <c r="P438" s="194">
        <v>9.556313993174062E-2</v>
      </c>
      <c r="Q438" s="270">
        <v>0.31222805364912753</v>
      </c>
      <c r="R438" s="269"/>
      <c r="S438" s="194"/>
      <c r="T438" s="270"/>
      <c r="U438" s="269">
        <v>1.8132366273798731E-3</v>
      </c>
      <c r="V438" s="270">
        <v>1.3008567711837796E-3</v>
      </c>
      <c r="W438" s="269">
        <v>3.4388970519273456E-4</v>
      </c>
      <c r="X438" s="194">
        <v>7.1434240812762921E-4</v>
      </c>
      <c r="Y438" s="270">
        <v>4.4857130040819987E-4</v>
      </c>
    </row>
    <row r="439" spans="2:25" s="4" customFormat="1" ht="15" hidden="1" customHeight="1" outlineLevel="1" x14ac:dyDescent="0.25">
      <c r="B439" s="71" t="s">
        <v>94</v>
      </c>
      <c r="C439" s="269">
        <v>1</v>
      </c>
      <c r="D439" s="194">
        <v>1</v>
      </c>
      <c r="E439" s="270">
        <v>1</v>
      </c>
      <c r="F439" s="269">
        <v>0.53947644607034695</v>
      </c>
      <c r="G439" s="194">
        <v>0.88214831155608353</v>
      </c>
      <c r="H439" s="270">
        <v>0.6289575717292567</v>
      </c>
      <c r="I439" s="269"/>
      <c r="J439" s="194"/>
      <c r="K439" s="270"/>
      <c r="L439" s="269"/>
      <c r="M439" s="194"/>
      <c r="N439" s="270"/>
      <c r="O439" s="269">
        <v>0.45839455455935713</v>
      </c>
      <c r="P439" s="194">
        <v>0.11708807059222806</v>
      </c>
      <c r="Q439" s="270">
        <v>0.36926996787415534</v>
      </c>
      <c r="R439" s="269"/>
      <c r="S439" s="194"/>
      <c r="T439" s="270"/>
      <c r="U439" s="269">
        <v>1.8291403040570932E-3</v>
      </c>
      <c r="V439" s="270">
        <v>1.3515010523983606E-3</v>
      </c>
      <c r="W439" s="269">
        <v>2.9985906623886772E-4</v>
      </c>
      <c r="X439" s="194">
        <v>7.6361785168844391E-4</v>
      </c>
      <c r="Y439" s="270">
        <v>4.2095934418965328E-4</v>
      </c>
    </row>
    <row r="440" spans="2:25" s="4" customFormat="1" ht="15" hidden="1" customHeight="1" outlineLevel="1" x14ac:dyDescent="0.25">
      <c r="B440" s="71" t="s">
        <v>95</v>
      </c>
      <c r="C440" s="269">
        <v>1</v>
      </c>
      <c r="D440" s="194">
        <v>1</v>
      </c>
      <c r="E440" s="270">
        <v>1</v>
      </c>
      <c r="F440" s="269">
        <v>0.53624032814393585</v>
      </c>
      <c r="G440" s="194">
        <v>0.86754851115902332</v>
      </c>
      <c r="H440" s="270">
        <v>0.63089114185353512</v>
      </c>
      <c r="I440" s="269"/>
      <c r="J440" s="194"/>
      <c r="K440" s="270"/>
      <c r="L440" s="269"/>
      <c r="M440" s="194"/>
      <c r="N440" s="270"/>
      <c r="O440" s="269">
        <v>0.45865572853547126</v>
      </c>
      <c r="P440" s="194">
        <v>0.13192704387856186</v>
      </c>
      <c r="Q440" s="270">
        <v>0.36531322312673759</v>
      </c>
      <c r="R440" s="269"/>
      <c r="S440" s="194"/>
      <c r="T440" s="270"/>
      <c r="U440" s="269">
        <v>4.9641092570150086E-3</v>
      </c>
      <c r="V440" s="270">
        <v>3.6125122775474872E-3</v>
      </c>
      <c r="W440" s="269">
        <v>1.3983406357788759E-4</v>
      </c>
      <c r="X440" s="194">
        <v>2.9135831245265427E-4</v>
      </c>
      <c r="Y440" s="270">
        <v>1.8312274217982652E-4</v>
      </c>
    </row>
    <row r="441" spans="2:25" s="4" customFormat="1" ht="15" hidden="1" customHeight="1" outlineLevel="1" x14ac:dyDescent="0.25">
      <c r="B441" s="71" t="s">
        <v>96</v>
      </c>
      <c r="C441" s="269">
        <v>1</v>
      </c>
      <c r="D441" s="194">
        <v>1</v>
      </c>
      <c r="E441" s="270">
        <v>1</v>
      </c>
      <c r="F441" s="269">
        <v>1.9703982037300098E-3</v>
      </c>
      <c r="G441" s="194">
        <v>0.86235927557513459</v>
      </c>
      <c r="H441" s="270">
        <v>0.27629689743429675</v>
      </c>
      <c r="I441" s="269"/>
      <c r="J441" s="194"/>
      <c r="K441" s="270"/>
      <c r="L441" s="269"/>
      <c r="M441" s="194"/>
      <c r="N441" s="270"/>
      <c r="O441" s="269">
        <v>0.49873986161389361</v>
      </c>
      <c r="P441" s="194">
        <v>0.13695545766030348</v>
      </c>
      <c r="Q441" s="270">
        <v>0.38338847618453087</v>
      </c>
      <c r="R441" s="269"/>
      <c r="S441" s="194"/>
      <c r="T441" s="270"/>
      <c r="U441" s="269">
        <v>2.0620446318104753E-4</v>
      </c>
      <c r="V441" s="270">
        <v>2.1849054248080404E-4</v>
      </c>
      <c r="W441" s="269">
        <v>1.6038124914081474E-4</v>
      </c>
      <c r="X441" s="194">
        <v>4.405286343612335E-4</v>
      </c>
      <c r="Y441" s="270">
        <v>2.4970347712091888E-4</v>
      </c>
    </row>
    <row r="442" spans="2:25" s="4" customFormat="1" ht="15" hidden="1" customHeight="1" outlineLevel="1" x14ac:dyDescent="0.25">
      <c r="B442" s="71" t="s">
        <v>97</v>
      </c>
      <c r="C442" s="269">
        <v>1</v>
      </c>
      <c r="D442" s="194">
        <v>1</v>
      </c>
      <c r="E442" s="270">
        <v>1</v>
      </c>
      <c r="F442" s="269">
        <v>0.53303369791436039</v>
      </c>
      <c r="G442" s="194">
        <v>0.85585055526954479</v>
      </c>
      <c r="H442" s="270">
        <v>0.65435323383084576</v>
      </c>
      <c r="I442" s="269"/>
      <c r="J442" s="194"/>
      <c r="K442" s="270"/>
      <c r="L442" s="269"/>
      <c r="M442" s="194"/>
      <c r="N442" s="270"/>
      <c r="O442" s="269">
        <v>0.46663419386264005</v>
      </c>
      <c r="P442" s="194">
        <v>0.14403912627785542</v>
      </c>
      <c r="Q442" s="270">
        <v>0.34539800995024877</v>
      </c>
      <c r="R442" s="269"/>
      <c r="S442" s="194"/>
      <c r="T442" s="270"/>
      <c r="U442" s="269">
        <v>2.6568657839968118E-4</v>
      </c>
      <c r="V442" s="270">
        <v>1.6583747927031509E-4</v>
      </c>
      <c r="W442" s="269">
        <v>1.9926493379976087E-4</v>
      </c>
      <c r="X442" s="194">
        <v>1.1031845259983821E-4</v>
      </c>
      <c r="Y442" s="270">
        <v>1.6583747927031509E-4</v>
      </c>
    </row>
    <row r="443" spans="2:25" s="4" customFormat="1" ht="15" hidden="1" customHeight="1" outlineLevel="1" x14ac:dyDescent="0.25">
      <c r="B443" s="71" t="s">
        <v>98</v>
      </c>
      <c r="C443" s="269">
        <v>1</v>
      </c>
      <c r="D443" s="194">
        <v>1</v>
      </c>
      <c r="E443" s="270">
        <v>1</v>
      </c>
      <c r="F443" s="269">
        <v>0.5514571746384872</v>
      </c>
      <c r="G443" s="194">
        <v>0.84529042386185238</v>
      </c>
      <c r="H443" s="270">
        <v>0.65775947749538544</v>
      </c>
      <c r="I443" s="269"/>
      <c r="J443" s="194"/>
      <c r="K443" s="270"/>
      <c r="L443" s="269"/>
      <c r="M443" s="194"/>
      <c r="N443" s="270"/>
      <c r="O443" s="269">
        <v>0.44545050055617352</v>
      </c>
      <c r="P443" s="194">
        <v>0.15470957613814756</v>
      </c>
      <c r="Q443" s="270">
        <v>0.34026693170523925</v>
      </c>
      <c r="R443" s="269"/>
      <c r="S443" s="194"/>
      <c r="T443" s="270"/>
      <c r="U443" s="269">
        <v>1.0456062291434927E-3</v>
      </c>
      <c r="V443" s="270">
        <v>6.6732926309811158E-4</v>
      </c>
      <c r="W443" s="269">
        <v>2.0467185761957733E-3</v>
      </c>
      <c r="X443" s="194">
        <v>0</v>
      </c>
      <c r="Y443" s="270">
        <v>1.3062615362771546E-3</v>
      </c>
    </row>
    <row r="444" spans="2:25" s="4" customFormat="1" ht="15" hidden="1" customHeight="1" outlineLevel="1" x14ac:dyDescent="0.25">
      <c r="B444" s="71" t="s">
        <v>99</v>
      </c>
      <c r="C444" s="269">
        <v>1</v>
      </c>
      <c r="D444" s="194">
        <v>1</v>
      </c>
      <c r="E444" s="270">
        <v>1</v>
      </c>
      <c r="F444" s="269">
        <v>0.56806877494626962</v>
      </c>
      <c r="G444" s="194">
        <v>0.84733771875387864</v>
      </c>
      <c r="H444" s="270">
        <v>0.66050447785720157</v>
      </c>
      <c r="I444" s="269"/>
      <c r="J444" s="194"/>
      <c r="K444" s="270"/>
      <c r="L444" s="269"/>
      <c r="M444" s="194"/>
      <c r="N444" s="270"/>
      <c r="O444" s="269">
        <v>0.42800122812404051</v>
      </c>
      <c r="P444" s="194">
        <v>0.15262090935418476</v>
      </c>
      <c r="Q444" s="270">
        <v>0.33685262783118342</v>
      </c>
      <c r="R444" s="269"/>
      <c r="S444" s="194"/>
      <c r="T444" s="270"/>
      <c r="U444" s="269">
        <v>1.2281240405280934E-3</v>
      </c>
      <c r="V444" s="270">
        <v>8.3531892750527206E-4</v>
      </c>
      <c r="W444" s="269">
        <v>2.7018728891618055E-3</v>
      </c>
      <c r="X444" s="194">
        <v>0</v>
      </c>
      <c r="Y444" s="270">
        <v>1.807575384109769E-3</v>
      </c>
    </row>
    <row r="445" spans="2:25" s="4" customFormat="1" ht="15" hidden="1" customHeight="1" outlineLevel="1" x14ac:dyDescent="0.25">
      <c r="B445" s="71" t="s">
        <v>100</v>
      </c>
      <c r="C445" s="269">
        <v>1</v>
      </c>
      <c r="D445" s="194">
        <v>1</v>
      </c>
      <c r="E445" s="270">
        <v>1</v>
      </c>
      <c r="F445" s="269">
        <v>0.55365590688054211</v>
      </c>
      <c r="G445" s="194">
        <v>0.87126797385620913</v>
      </c>
      <c r="H445" s="270">
        <v>0.64772656879142665</v>
      </c>
      <c r="I445" s="269"/>
      <c r="J445" s="194"/>
      <c r="K445" s="270"/>
      <c r="L445" s="269"/>
      <c r="M445" s="194"/>
      <c r="N445" s="270"/>
      <c r="O445" s="269">
        <v>0.44427574977446255</v>
      </c>
      <c r="P445" s="194">
        <v>0.1286797385620915</v>
      </c>
      <c r="Q445" s="270">
        <v>0.35080220529021866</v>
      </c>
      <c r="R445" s="269"/>
      <c r="S445" s="194"/>
      <c r="T445" s="270"/>
      <c r="U445" s="269">
        <v>1.0561753251039673E-3</v>
      </c>
      <c r="V445" s="270">
        <v>7.5884284209874254E-4</v>
      </c>
      <c r="W445" s="269">
        <v>1.0121680198913019E-3</v>
      </c>
      <c r="X445" s="194">
        <v>0</v>
      </c>
      <c r="Y445" s="270">
        <v>7.1238307625596229E-4</v>
      </c>
    </row>
    <row r="446" spans="2:25" s="4" customFormat="1" ht="15" hidden="1" customHeight="1" outlineLevel="1" x14ac:dyDescent="0.25">
      <c r="B446" s="71" t="s">
        <v>101</v>
      </c>
      <c r="C446" s="269">
        <v>1</v>
      </c>
      <c r="D446" s="194">
        <v>1</v>
      </c>
      <c r="E446" s="270">
        <v>1</v>
      </c>
      <c r="F446" s="269">
        <v>0.56060888309338164</v>
      </c>
      <c r="G446" s="194">
        <v>0.85823478511681572</v>
      </c>
      <c r="H446" s="270">
        <v>0.64083973175235687</v>
      </c>
      <c r="I446" s="269"/>
      <c r="J446" s="194"/>
      <c r="K446" s="270"/>
      <c r="L446" s="269"/>
      <c r="M446" s="194"/>
      <c r="N446" s="270"/>
      <c r="O446" s="269">
        <v>0.43646379434228383</v>
      </c>
      <c r="P446" s="194">
        <v>0.14169310643207383</v>
      </c>
      <c r="Q446" s="270">
        <v>0.35700262416172612</v>
      </c>
      <c r="R446" s="269"/>
      <c r="S446" s="194"/>
      <c r="T446" s="270"/>
      <c r="U446" s="269">
        <v>1.3572131889187536E-3</v>
      </c>
      <c r="V446" s="270">
        <v>1.0107882204295851E-3</v>
      </c>
      <c r="W446" s="269">
        <v>1.5701093754158129E-3</v>
      </c>
      <c r="X446" s="194">
        <v>0</v>
      </c>
      <c r="Y446" s="270">
        <v>1.1468558654874137E-3</v>
      </c>
    </row>
    <row r="447" spans="2:25" s="4" customFormat="1" ht="15" hidden="1" customHeight="1" outlineLevel="1" x14ac:dyDescent="0.25">
      <c r="B447" s="71" t="s">
        <v>102</v>
      </c>
      <c r="C447" s="269">
        <v>1</v>
      </c>
      <c r="D447" s="194">
        <v>1</v>
      </c>
      <c r="E447" s="270">
        <v>1</v>
      </c>
      <c r="F447" s="269">
        <v>0.60500186173513715</v>
      </c>
      <c r="G447" s="194">
        <v>0.85149093743909565</v>
      </c>
      <c r="H447" s="270">
        <v>0.68467692824594195</v>
      </c>
      <c r="I447" s="269"/>
      <c r="J447" s="194"/>
      <c r="K447" s="270"/>
      <c r="L447" s="269"/>
      <c r="M447" s="194"/>
      <c r="N447" s="270"/>
      <c r="O447" s="269">
        <v>0.38820280501427329</v>
      </c>
      <c r="P447" s="194">
        <v>0.14844409796660821</v>
      </c>
      <c r="Q447" s="270">
        <v>0.31070326116629216</v>
      </c>
      <c r="R447" s="269"/>
      <c r="S447" s="194"/>
      <c r="T447" s="270"/>
      <c r="U447" s="269">
        <v>2.047908650862604E-3</v>
      </c>
      <c r="V447" s="270">
        <v>1.40694231536507E-3</v>
      </c>
      <c r="W447" s="269">
        <v>4.7474245997269453E-3</v>
      </c>
      <c r="X447" s="194">
        <v>0</v>
      </c>
      <c r="Y447" s="270">
        <v>3.2128682724008317E-3</v>
      </c>
    </row>
    <row r="448" spans="2:25" s="4" customFormat="1" ht="15.75" collapsed="1" x14ac:dyDescent="0.25">
      <c r="B448" s="101">
        <v>1986</v>
      </c>
      <c r="C448" s="271">
        <v>1</v>
      </c>
      <c r="D448" s="109">
        <v>1</v>
      </c>
      <c r="E448" s="272">
        <v>1</v>
      </c>
      <c r="F448" s="271">
        <v>0.51067682450849494</v>
      </c>
      <c r="G448" s="109">
        <v>0.86110206973137526</v>
      </c>
      <c r="H448" s="272">
        <v>0.61869008029130312</v>
      </c>
      <c r="I448" s="271"/>
      <c r="J448" s="109"/>
      <c r="K448" s="272"/>
      <c r="L448" s="271"/>
      <c r="M448" s="109"/>
      <c r="N448" s="272"/>
      <c r="O448" s="271">
        <v>0.44012575021434697</v>
      </c>
      <c r="P448" s="109">
        <v>0.13859637366214173</v>
      </c>
      <c r="Q448" s="272">
        <v>0.34718390278880229</v>
      </c>
      <c r="R448" s="271"/>
      <c r="S448" s="109"/>
      <c r="T448" s="272"/>
      <c r="U448" s="271">
        <v>1.5612136516616687E-3</v>
      </c>
      <c r="V448" s="272">
        <v>1.0991734805586458E-3</v>
      </c>
      <c r="W448" s="271">
        <v>1.2050351273071623E-3</v>
      </c>
      <c r="X448" s="109">
        <v>2.3933064006586378E-4</v>
      </c>
      <c r="Y448" s="272">
        <v>9.073713967027746E-4</v>
      </c>
    </row>
    <row r="449" spans="2:25" s="4" customFormat="1" ht="15" hidden="1" customHeight="1" outlineLevel="1" x14ac:dyDescent="0.25">
      <c r="B449" s="71" t="s">
        <v>91</v>
      </c>
      <c r="C449" s="269">
        <v>1</v>
      </c>
      <c r="D449" s="194">
        <v>1</v>
      </c>
      <c r="E449" s="270">
        <v>1</v>
      </c>
      <c r="F449" s="269">
        <v>0.49464366091522882</v>
      </c>
      <c r="G449" s="194">
        <v>0.85042384468143284</v>
      </c>
      <c r="H449" s="270">
        <v>0.55867516425108887</v>
      </c>
      <c r="I449" s="269"/>
      <c r="J449" s="194"/>
      <c r="K449" s="270"/>
      <c r="L449" s="269"/>
      <c r="M449" s="194"/>
      <c r="N449" s="270"/>
      <c r="O449" s="269">
        <v>0.5001350337584396</v>
      </c>
      <c r="P449" s="194">
        <v>0.14875581077385835</v>
      </c>
      <c r="Q449" s="270">
        <v>0.43689559290336871</v>
      </c>
      <c r="R449" s="269"/>
      <c r="S449" s="194"/>
      <c r="T449" s="270"/>
      <c r="U449" s="269">
        <v>4.921230307576894E-3</v>
      </c>
      <c r="V449" s="270">
        <v>4.0355323703831292E-3</v>
      </c>
      <c r="W449" s="269">
        <v>3.0007501875468868E-4</v>
      </c>
      <c r="X449" s="194">
        <v>8.2034454470877774E-4</v>
      </c>
      <c r="Y449" s="270">
        <v>3.9371047515932971E-4</v>
      </c>
    </row>
    <row r="450" spans="2:25" s="4" customFormat="1" ht="15" hidden="1" customHeight="1" outlineLevel="1" x14ac:dyDescent="0.25">
      <c r="B450" s="71" t="s">
        <v>92</v>
      </c>
      <c r="C450" s="269">
        <v>1</v>
      </c>
      <c r="D450" s="194">
        <v>1</v>
      </c>
      <c r="E450" s="270">
        <v>1</v>
      </c>
      <c r="F450" s="269">
        <v>0.50160760821741635</v>
      </c>
      <c r="G450" s="194">
        <v>0.86631091138884986</v>
      </c>
      <c r="H450" s="270">
        <v>0.57243372968255701</v>
      </c>
      <c r="I450" s="269"/>
      <c r="J450" s="194"/>
      <c r="K450" s="270"/>
      <c r="L450" s="269"/>
      <c r="M450" s="194"/>
      <c r="N450" s="270"/>
      <c r="O450" s="269">
        <v>0.49040511727078889</v>
      </c>
      <c r="P450" s="194">
        <v>0.13326779946636708</v>
      </c>
      <c r="Q450" s="270">
        <v>0.42104832551543581</v>
      </c>
      <c r="R450" s="269"/>
      <c r="S450" s="194"/>
      <c r="T450" s="270"/>
      <c r="U450" s="269">
        <v>7.0057873895826989E-3</v>
      </c>
      <c r="V450" s="270">
        <v>5.6452492636631397E-3</v>
      </c>
      <c r="W450" s="269">
        <v>9.8148712221206888E-4</v>
      </c>
      <c r="X450" s="194">
        <v>4.2128914478303608E-4</v>
      </c>
      <c r="Y450" s="270">
        <v>8.7269553834406024E-4</v>
      </c>
    </row>
    <row r="451" spans="2:25" s="4" customFormat="1" ht="15" hidden="1" customHeight="1" outlineLevel="1" x14ac:dyDescent="0.25">
      <c r="B451" s="71" t="s">
        <v>93</v>
      </c>
      <c r="C451" s="269">
        <v>1</v>
      </c>
      <c r="D451" s="194">
        <v>1</v>
      </c>
      <c r="E451" s="270">
        <v>1</v>
      </c>
      <c r="F451" s="269">
        <v>0.50681478715459294</v>
      </c>
      <c r="G451" s="194">
        <v>0.87341242149337051</v>
      </c>
      <c r="H451" s="270">
        <v>0.57364952545736747</v>
      </c>
      <c r="I451" s="269"/>
      <c r="J451" s="194"/>
      <c r="K451" s="270"/>
      <c r="L451" s="269"/>
      <c r="M451" s="194"/>
      <c r="N451" s="270"/>
      <c r="O451" s="269">
        <v>0.48724172267861587</v>
      </c>
      <c r="P451" s="194">
        <v>0.12658757850662944</v>
      </c>
      <c r="Q451" s="270">
        <v>0.42149054731431768</v>
      </c>
      <c r="R451" s="269"/>
      <c r="S451" s="194"/>
      <c r="T451" s="270"/>
      <c r="U451" s="269">
        <v>5.6323126711476223E-3</v>
      </c>
      <c r="V451" s="270">
        <v>4.6054807765705703E-3</v>
      </c>
      <c r="W451" s="269">
        <v>3.1117749564351505E-4</v>
      </c>
      <c r="X451" s="194">
        <v>0</v>
      </c>
      <c r="Y451" s="270">
        <v>2.5444645174423043E-4</v>
      </c>
    </row>
    <row r="452" spans="2:25" s="4" customFormat="1" ht="15" hidden="1" customHeight="1" outlineLevel="1" x14ac:dyDescent="0.25">
      <c r="B452" s="71" t="s">
        <v>94</v>
      </c>
      <c r="C452" s="269">
        <v>1</v>
      </c>
      <c r="D452" s="194">
        <v>1</v>
      </c>
      <c r="E452" s="270">
        <v>1</v>
      </c>
      <c r="F452" s="269">
        <v>0.5146091920844158</v>
      </c>
      <c r="G452" s="194">
        <v>0.84874798061389334</v>
      </c>
      <c r="H452" s="270">
        <v>0.56040519221720964</v>
      </c>
      <c r="I452" s="269"/>
      <c r="J452" s="194"/>
      <c r="K452" s="270"/>
      <c r="L452" s="269"/>
      <c r="M452" s="194"/>
      <c r="N452" s="270"/>
      <c r="O452" s="269">
        <v>0.4833702171333269</v>
      </c>
      <c r="P452" s="194">
        <v>0.15105008077544427</v>
      </c>
      <c r="Q452" s="270">
        <v>0.43782347568569924</v>
      </c>
      <c r="R452" s="269"/>
      <c r="S452" s="194"/>
      <c r="T452" s="270"/>
      <c r="U452" s="269">
        <v>1.9564450431380095E-3</v>
      </c>
      <c r="V452" s="270">
        <v>1.6883009050399933E-3</v>
      </c>
      <c r="W452" s="269">
        <v>6.4145739119279008E-5</v>
      </c>
      <c r="X452" s="194">
        <v>2.0193861066235866E-4</v>
      </c>
      <c r="Y452" s="270">
        <v>8.3031192051147214E-5</v>
      </c>
    </row>
    <row r="453" spans="2:25" s="4" customFormat="1" ht="15" hidden="1" customHeight="1" outlineLevel="1" x14ac:dyDescent="0.25">
      <c r="B453" s="71" t="s">
        <v>95</v>
      </c>
      <c r="C453" s="269">
        <v>1</v>
      </c>
      <c r="D453" s="194">
        <v>1</v>
      </c>
      <c r="E453" s="270">
        <v>1</v>
      </c>
      <c r="F453" s="269">
        <v>0.52620208831134829</v>
      </c>
      <c r="G453" s="194">
        <v>0.85920867644105237</v>
      </c>
      <c r="H453" s="270">
        <v>0.60806240588511196</v>
      </c>
      <c r="I453" s="269"/>
      <c r="J453" s="194"/>
      <c r="K453" s="270"/>
      <c r="L453" s="269"/>
      <c r="M453" s="194"/>
      <c r="N453" s="270"/>
      <c r="O453" s="269">
        <v>0.47052469640928285</v>
      </c>
      <c r="P453" s="194">
        <v>0.13938541875878691</v>
      </c>
      <c r="Q453" s="270">
        <v>0.38912340467550421</v>
      </c>
      <c r="R453" s="269"/>
      <c r="S453" s="194"/>
      <c r="T453" s="270"/>
      <c r="U453" s="269">
        <v>2.9786259042257207E-3</v>
      </c>
      <c r="V453" s="270">
        <v>2.2464143770520133E-3</v>
      </c>
      <c r="W453" s="269">
        <v>2.9458937514320317E-4</v>
      </c>
      <c r="X453" s="194">
        <v>1.4059048001606748E-3</v>
      </c>
      <c r="Y453" s="270">
        <v>5.6777506233182749E-4</v>
      </c>
    </row>
    <row r="454" spans="2:25" s="4" customFormat="1" ht="15" hidden="1" customHeight="1" outlineLevel="1" x14ac:dyDescent="0.25">
      <c r="B454" s="71" t="s">
        <v>96</v>
      </c>
      <c r="C454" s="269">
        <v>1</v>
      </c>
      <c r="D454" s="194">
        <v>1</v>
      </c>
      <c r="E454" s="270">
        <v>1</v>
      </c>
      <c r="F454" s="269">
        <v>0.43065965464408462</v>
      </c>
      <c r="G454" s="194">
        <v>0.81529294935451835</v>
      </c>
      <c r="H454" s="270">
        <v>0.54384990794587806</v>
      </c>
      <c r="I454" s="269"/>
      <c r="J454" s="194"/>
      <c r="K454" s="270"/>
      <c r="L454" s="269"/>
      <c r="M454" s="194"/>
      <c r="N454" s="270"/>
      <c r="O454" s="269">
        <v>0.5660689883639074</v>
      </c>
      <c r="P454" s="194">
        <v>0.18381330685203576</v>
      </c>
      <c r="Q454" s="270">
        <v>0.45357842134486687</v>
      </c>
      <c r="R454" s="269"/>
      <c r="S454" s="194"/>
      <c r="T454" s="270"/>
      <c r="U454" s="269">
        <v>3.1057186632986872E-3</v>
      </c>
      <c r="V454" s="270">
        <v>2.1917648090242262E-3</v>
      </c>
      <c r="W454" s="269">
        <v>1.6563832870926333E-4</v>
      </c>
      <c r="X454" s="194">
        <v>8.9374379344587889E-4</v>
      </c>
      <c r="Y454" s="270">
        <v>3.7990590023086592E-4</v>
      </c>
    </row>
    <row r="455" spans="2:25" s="4" customFormat="1" ht="15" hidden="1" customHeight="1" outlineLevel="1" x14ac:dyDescent="0.25">
      <c r="B455" s="71" t="s">
        <v>97</v>
      </c>
      <c r="C455" s="269">
        <v>1</v>
      </c>
      <c r="D455" s="194">
        <v>1</v>
      </c>
      <c r="E455" s="270">
        <v>1</v>
      </c>
      <c r="F455" s="269">
        <v>0.46044450324116948</v>
      </c>
      <c r="G455" s="194">
        <v>0.82486067690634768</v>
      </c>
      <c r="H455" s="270">
        <v>0.57973303670745269</v>
      </c>
      <c r="I455" s="269"/>
      <c r="J455" s="194"/>
      <c r="K455" s="270"/>
      <c r="L455" s="269"/>
      <c r="M455" s="194"/>
      <c r="N455" s="270"/>
      <c r="O455" s="269">
        <v>0.5381664241301759</v>
      </c>
      <c r="P455" s="194">
        <v>0.17500339812423543</v>
      </c>
      <c r="Q455" s="270">
        <v>0.41928809788654059</v>
      </c>
      <c r="R455" s="269"/>
      <c r="S455" s="194"/>
      <c r="T455" s="270"/>
      <c r="U455" s="269">
        <v>1.2237068395290383E-3</v>
      </c>
      <c r="V455" s="270">
        <v>8.2313681868743049E-4</v>
      </c>
      <c r="W455" s="269">
        <v>1.653657891255457E-4</v>
      </c>
      <c r="X455" s="194">
        <v>1.3592496941688189E-4</v>
      </c>
      <c r="Y455" s="270">
        <v>1.5572858731924361E-4</v>
      </c>
    </row>
    <row r="456" spans="2:25" s="4" customFormat="1" ht="15" hidden="1" customHeight="1" outlineLevel="1" x14ac:dyDescent="0.25">
      <c r="B456" s="71" t="s">
        <v>98</v>
      </c>
      <c r="C456" s="269">
        <v>1</v>
      </c>
      <c r="D456" s="194">
        <v>1</v>
      </c>
      <c r="E456" s="270">
        <v>1</v>
      </c>
      <c r="F456" s="269">
        <v>0.49602690494246432</v>
      </c>
      <c r="G456" s="194">
        <v>0.85461915421380608</v>
      </c>
      <c r="H456" s="270">
        <v>0.62251910026036106</v>
      </c>
      <c r="I456" s="269"/>
      <c r="J456" s="194"/>
      <c r="K456" s="270"/>
      <c r="L456" s="269"/>
      <c r="M456" s="194"/>
      <c r="N456" s="270"/>
      <c r="O456" s="269">
        <v>0.50202776220778789</v>
      </c>
      <c r="P456" s="194">
        <v>0.14495734769193538</v>
      </c>
      <c r="Q456" s="270">
        <v>0.3760723889197149</v>
      </c>
      <c r="R456" s="269"/>
      <c r="S456" s="194"/>
      <c r="T456" s="270"/>
      <c r="U456" s="269">
        <v>1.8464176200995747E-3</v>
      </c>
      <c r="V456" s="270">
        <v>1.1951000896325067E-3</v>
      </c>
      <c r="W456" s="269">
        <v>9.8915229648191506E-5</v>
      </c>
      <c r="X456" s="194">
        <v>4.2349809425857584E-4</v>
      </c>
      <c r="Y456" s="270">
        <v>2.1341073029151905E-4</v>
      </c>
    </row>
    <row r="457" spans="2:25" s="4" customFormat="1" ht="15" hidden="1" customHeight="1" outlineLevel="1" x14ac:dyDescent="0.25">
      <c r="B457" s="71" t="s">
        <v>99</v>
      </c>
      <c r="C457" s="269">
        <v>1</v>
      </c>
      <c r="D457" s="194">
        <v>1</v>
      </c>
      <c r="E457" s="270">
        <v>1</v>
      </c>
      <c r="F457" s="269">
        <v>0.48677248677248675</v>
      </c>
      <c r="G457" s="194">
        <v>0.85048810849767409</v>
      </c>
      <c r="H457" s="270">
        <v>0.60252293577981653</v>
      </c>
      <c r="I457" s="269"/>
      <c r="J457" s="194"/>
      <c r="K457" s="270"/>
      <c r="L457" s="269"/>
      <c r="M457" s="194"/>
      <c r="N457" s="270"/>
      <c r="O457" s="269">
        <v>0.51142306633636114</v>
      </c>
      <c r="P457" s="194">
        <v>0.14918430190657145</v>
      </c>
      <c r="Q457" s="270">
        <v>0.3961426188490409</v>
      </c>
      <c r="R457" s="269"/>
      <c r="S457" s="194"/>
      <c r="T457" s="270"/>
      <c r="U457" s="269">
        <v>1.682111508701104E-3</v>
      </c>
      <c r="V457" s="270">
        <v>1.1467889908256881E-3</v>
      </c>
      <c r="W457" s="269">
        <v>1.2233538245098939E-4</v>
      </c>
      <c r="X457" s="194">
        <v>3.2758959575443882E-4</v>
      </c>
      <c r="Y457" s="270">
        <v>1.8765638031693077E-4</v>
      </c>
    </row>
    <row r="458" spans="2:25" s="4" customFormat="1" ht="15" hidden="1" customHeight="1" outlineLevel="1" x14ac:dyDescent="0.25">
      <c r="B458" s="71" t="s">
        <v>100</v>
      </c>
      <c r="C458" s="269">
        <v>1</v>
      </c>
      <c r="D458" s="194">
        <v>1</v>
      </c>
      <c r="E458" s="270">
        <v>1</v>
      </c>
      <c r="F458" s="269">
        <v>0.5785647575535755</v>
      </c>
      <c r="G458" s="194">
        <v>0.83200071073205406</v>
      </c>
      <c r="H458" s="270">
        <v>0.63463919957541326</v>
      </c>
      <c r="I458" s="269"/>
      <c r="J458" s="194"/>
      <c r="K458" s="270"/>
      <c r="L458" s="269"/>
      <c r="M458" s="194"/>
      <c r="N458" s="270"/>
      <c r="O458" s="269">
        <v>0.41964308251508192</v>
      </c>
      <c r="P458" s="194">
        <v>0.1664001421464108</v>
      </c>
      <c r="Q458" s="270">
        <v>0.36361134590057592</v>
      </c>
      <c r="R458" s="269"/>
      <c r="S458" s="194"/>
      <c r="T458" s="270"/>
      <c r="U458" s="269">
        <v>1.6154681071257288E-3</v>
      </c>
      <c r="V458" s="270">
        <v>1.2580347138953865E-3</v>
      </c>
      <c r="W458" s="269">
        <v>1.7669182421687659E-4</v>
      </c>
      <c r="X458" s="194">
        <v>1.5991471215351812E-3</v>
      </c>
      <c r="Y458" s="270">
        <v>4.9141981011538536E-4</v>
      </c>
    </row>
    <row r="459" spans="2:25" s="4" customFormat="1" ht="15" hidden="1" customHeight="1" outlineLevel="1" x14ac:dyDescent="0.25">
      <c r="B459" s="71" t="s">
        <v>101</v>
      </c>
      <c r="C459" s="269">
        <v>1</v>
      </c>
      <c r="D459" s="194">
        <v>1</v>
      </c>
      <c r="E459" s="270">
        <v>1</v>
      </c>
      <c r="F459" s="269">
        <v>0.54177979804142895</v>
      </c>
      <c r="G459" s="194">
        <v>0.87336198762973061</v>
      </c>
      <c r="H459" s="270">
        <v>0.61652251996786234</v>
      </c>
      <c r="I459" s="269"/>
      <c r="J459" s="194"/>
      <c r="K459" s="270"/>
      <c r="L459" s="269"/>
      <c r="M459" s="194"/>
      <c r="N459" s="270"/>
      <c r="O459" s="269">
        <v>0.45663382043381434</v>
      </c>
      <c r="P459" s="194">
        <v>0.12590418282838872</v>
      </c>
      <c r="Q459" s="270">
        <v>0.38208327425681743</v>
      </c>
      <c r="R459" s="269"/>
      <c r="S459" s="194"/>
      <c r="T459" s="270"/>
      <c r="U459" s="269">
        <v>9.4572744745111202E-4</v>
      </c>
      <c r="V459" s="270">
        <v>7.3254879720213619E-4</v>
      </c>
      <c r="W459" s="269">
        <v>6.4065407730559199E-4</v>
      </c>
      <c r="X459" s="194">
        <v>7.3382954188070033E-4</v>
      </c>
      <c r="Y459" s="270">
        <v>6.6165697811805849E-4</v>
      </c>
    </row>
    <row r="460" spans="2:25" s="4" customFormat="1" ht="15" hidden="1" customHeight="1" outlineLevel="1" x14ac:dyDescent="0.25">
      <c r="B460" s="71" t="s">
        <v>102</v>
      </c>
      <c r="C460" s="269">
        <v>1</v>
      </c>
      <c r="D460" s="194">
        <v>1</v>
      </c>
      <c r="E460" s="270">
        <v>1</v>
      </c>
      <c r="F460" s="269">
        <v>0.54247978268336094</v>
      </c>
      <c r="G460" s="194">
        <v>0.89888021717000344</v>
      </c>
      <c r="H460" s="270">
        <v>0.63836585644185784</v>
      </c>
      <c r="I460" s="269"/>
      <c r="J460" s="194"/>
      <c r="K460" s="270"/>
      <c r="L460" s="269"/>
      <c r="M460" s="194"/>
      <c r="N460" s="270"/>
      <c r="O460" s="269">
        <v>0.45336747119617821</v>
      </c>
      <c r="P460" s="194">
        <v>0.1006107906345436</v>
      </c>
      <c r="Q460" s="270">
        <v>0.35846171402487731</v>
      </c>
      <c r="R460" s="269"/>
      <c r="S460" s="194"/>
      <c r="T460" s="270"/>
      <c r="U460" s="269">
        <v>2.966247228900615E-3</v>
      </c>
      <c r="V460" s="270">
        <v>2.1910304690174599E-3</v>
      </c>
      <c r="W460" s="269">
        <v>1.186498891560246E-3</v>
      </c>
      <c r="X460" s="194">
        <v>4.2416016287750253E-4</v>
      </c>
      <c r="Y460" s="270">
        <v>9.8139906424740382E-4</v>
      </c>
    </row>
    <row r="461" spans="2:25" s="4" customFormat="1" ht="15.75" collapsed="1" x14ac:dyDescent="0.25">
      <c r="B461" s="101">
        <v>1985</v>
      </c>
      <c r="C461" s="271">
        <v>1</v>
      </c>
      <c r="D461" s="109">
        <v>1</v>
      </c>
      <c r="E461" s="272">
        <v>1</v>
      </c>
      <c r="F461" s="271">
        <v>0.50993998499624904</v>
      </c>
      <c r="G461" s="109">
        <v>0.85265260326731329</v>
      </c>
      <c r="H461" s="272">
        <v>0.59535222244918595</v>
      </c>
      <c r="I461" s="271"/>
      <c r="J461" s="109"/>
      <c r="K461" s="272"/>
      <c r="L461" s="271"/>
      <c r="M461" s="109"/>
      <c r="N461" s="272"/>
      <c r="O461" s="271">
        <v>0.48673435964624961</v>
      </c>
      <c r="P461" s="109">
        <v>0.14672671860204187</v>
      </c>
      <c r="Q461" s="272">
        <v>0.40199626765772717</v>
      </c>
      <c r="R461" s="271"/>
      <c r="S461" s="109"/>
      <c r="T461" s="272"/>
      <c r="U461" s="271">
        <v>2.9505615840579864E-3</v>
      </c>
      <c r="V461" s="272">
        <v>2.2171937625064205E-3</v>
      </c>
      <c r="W461" s="271">
        <v>3.7509377344336085E-4</v>
      </c>
      <c r="X461" s="109">
        <v>6.1272071871344561E-4</v>
      </c>
      <c r="Y461" s="272">
        <v>4.3431613058041689E-4</v>
      </c>
    </row>
    <row r="462" spans="2:25" s="4" customFormat="1" ht="15" hidden="1" customHeight="1" outlineLevel="1" x14ac:dyDescent="0.25">
      <c r="B462" s="71" t="s">
        <v>91</v>
      </c>
      <c r="C462" s="269">
        <v>1</v>
      </c>
      <c r="D462" s="194">
        <v>1</v>
      </c>
      <c r="E462" s="270">
        <v>1</v>
      </c>
      <c r="F462" s="269">
        <v>0.43558487659488965</v>
      </c>
      <c r="G462" s="194">
        <v>0.87369654364381955</v>
      </c>
      <c r="H462" s="270">
        <v>0.53297218460256279</v>
      </c>
      <c r="I462" s="269"/>
      <c r="J462" s="194"/>
      <c r="K462" s="270"/>
      <c r="L462" s="269"/>
      <c r="M462" s="194"/>
      <c r="N462" s="270"/>
      <c r="O462" s="269">
        <v>0.55845417099226413</v>
      </c>
      <c r="P462" s="194">
        <v>0.12524897480960751</v>
      </c>
      <c r="Q462" s="270">
        <v>0.46215751640795916</v>
      </c>
      <c r="R462" s="269"/>
      <c r="S462" s="194"/>
      <c r="T462" s="270"/>
      <c r="U462" s="269">
        <v>4.5544355513880983E-3</v>
      </c>
      <c r="V462" s="270">
        <v>3.5680800083342013E-3</v>
      </c>
      <c r="W462" s="269">
        <v>1.4065168614580891E-3</v>
      </c>
      <c r="X462" s="194">
        <v>9.3731693028705333E-4</v>
      </c>
      <c r="Y462" s="270">
        <v>1.3022189811438692E-3</v>
      </c>
    </row>
    <row r="463" spans="2:25" s="4" customFormat="1" ht="15" hidden="1" customHeight="1" outlineLevel="1" x14ac:dyDescent="0.25">
      <c r="B463" s="71" t="s">
        <v>92</v>
      </c>
      <c r="C463" s="269">
        <v>1</v>
      </c>
      <c r="D463" s="194">
        <v>1</v>
      </c>
      <c r="E463" s="270">
        <v>1</v>
      </c>
      <c r="F463" s="269">
        <v>0.43671295963157514</v>
      </c>
      <c r="G463" s="194">
        <v>0.91024400730947008</v>
      </c>
      <c r="H463" s="270">
        <v>0.55546270587918156</v>
      </c>
      <c r="I463" s="269"/>
      <c r="J463" s="194"/>
      <c r="K463" s="270"/>
      <c r="L463" s="269"/>
      <c r="M463" s="194"/>
      <c r="N463" s="270"/>
      <c r="O463" s="269">
        <v>0.55281715478160753</v>
      </c>
      <c r="P463" s="194">
        <v>8.792862517467484E-2</v>
      </c>
      <c r="Q463" s="270">
        <v>0.43623473596247675</v>
      </c>
      <c r="R463" s="269"/>
      <c r="S463" s="194"/>
      <c r="T463" s="270"/>
      <c r="U463" s="269">
        <v>9.4624739152335043E-3</v>
      </c>
      <c r="V463" s="270">
        <v>7.0895220637787418E-3</v>
      </c>
      <c r="W463" s="269">
        <v>1.007411671583795E-3</v>
      </c>
      <c r="X463" s="194">
        <v>1.8273675158551005E-3</v>
      </c>
      <c r="Y463" s="270">
        <v>1.2130360945629027E-3</v>
      </c>
    </row>
    <row r="464" spans="2:25" s="4" customFormat="1" ht="15" hidden="1" customHeight="1" outlineLevel="1" x14ac:dyDescent="0.25">
      <c r="B464" s="71" t="s">
        <v>93</v>
      </c>
      <c r="C464" s="269">
        <v>1</v>
      </c>
      <c r="D464" s="194">
        <v>1</v>
      </c>
      <c r="E464" s="270">
        <v>1</v>
      </c>
      <c r="F464" s="269">
        <v>0.47117980561555073</v>
      </c>
      <c r="G464" s="194">
        <v>0.84712571067593179</v>
      </c>
      <c r="H464" s="270">
        <v>0.55043012757344134</v>
      </c>
      <c r="I464" s="269"/>
      <c r="J464" s="194"/>
      <c r="K464" s="270"/>
      <c r="L464" s="269"/>
      <c r="M464" s="194"/>
      <c r="N464" s="270"/>
      <c r="O464" s="269">
        <v>0.52281317494600432</v>
      </c>
      <c r="P464" s="194">
        <v>0.15249526216045484</v>
      </c>
      <c r="Q464" s="270">
        <v>0.44474924760966256</v>
      </c>
      <c r="R464" s="269"/>
      <c r="S464" s="194"/>
      <c r="T464" s="270"/>
      <c r="U464" s="269">
        <v>4.9608531317494597E-3</v>
      </c>
      <c r="V464" s="270">
        <v>3.9150930833355526E-3</v>
      </c>
      <c r="W464" s="269">
        <v>1.0461663066954644E-3</v>
      </c>
      <c r="X464" s="194">
        <v>3.790271636133923E-4</v>
      </c>
      <c r="Y464" s="270">
        <v>9.0553173356060408E-4</v>
      </c>
    </row>
    <row r="465" spans="2:25" s="4" customFormat="1" ht="15" hidden="1" customHeight="1" outlineLevel="1" x14ac:dyDescent="0.25">
      <c r="B465" s="71" t="s">
        <v>94</v>
      </c>
      <c r="C465" s="269">
        <v>1</v>
      </c>
      <c r="D465" s="194">
        <v>1</v>
      </c>
      <c r="E465" s="270">
        <v>1</v>
      </c>
      <c r="F465" s="269">
        <v>0.45392467441041889</v>
      </c>
      <c r="G465" s="194">
        <v>0.92700282173966386</v>
      </c>
      <c r="H465" s="270">
        <v>0.55939388966384951</v>
      </c>
      <c r="I465" s="269"/>
      <c r="J465" s="194"/>
      <c r="K465" s="270"/>
      <c r="L465" s="269"/>
      <c r="M465" s="194"/>
      <c r="N465" s="270"/>
      <c r="O465" s="269">
        <v>0.54128827877507923</v>
      </c>
      <c r="P465" s="194">
        <v>7.2015703594650968E-2</v>
      </c>
      <c r="Q465" s="270">
        <v>0.43666748721315063</v>
      </c>
      <c r="R465" s="269"/>
      <c r="S465" s="194"/>
      <c r="T465" s="270"/>
      <c r="U465" s="269">
        <v>3.9774727208729318E-3</v>
      </c>
      <c r="V465" s="270">
        <v>3.0907250895763246E-3</v>
      </c>
      <c r="W465" s="269">
        <v>8.0957409362900383E-4</v>
      </c>
      <c r="X465" s="194">
        <v>9.8147466568519206E-4</v>
      </c>
      <c r="Y465" s="270">
        <v>8.4789803342359346E-4</v>
      </c>
    </row>
    <row r="466" spans="2:25" s="4" customFormat="1" ht="15" hidden="1" customHeight="1" outlineLevel="1" x14ac:dyDescent="0.25">
      <c r="B466" s="71" t="s">
        <v>95</v>
      </c>
      <c r="C466" s="269">
        <v>1</v>
      </c>
      <c r="D466" s="194">
        <v>1</v>
      </c>
      <c r="E466" s="270">
        <v>1</v>
      </c>
      <c r="F466" s="269">
        <v>0.46153281096963761</v>
      </c>
      <c r="G466" s="194">
        <v>0.8957924763772509</v>
      </c>
      <c r="H466" s="270">
        <v>0.55511160628529721</v>
      </c>
      <c r="I466" s="269"/>
      <c r="J466" s="194"/>
      <c r="K466" s="270"/>
      <c r="L466" s="269"/>
      <c r="M466" s="194"/>
      <c r="N466" s="270"/>
      <c r="O466" s="269">
        <v>0.53592066601371202</v>
      </c>
      <c r="P466" s="194">
        <v>0.1027812444285969</v>
      </c>
      <c r="Q466" s="270">
        <v>0.44258327250374579</v>
      </c>
      <c r="R466" s="269"/>
      <c r="S466" s="194"/>
      <c r="T466" s="270"/>
      <c r="U466" s="269">
        <v>2.2037218413320275E-3</v>
      </c>
      <c r="V466" s="270">
        <v>1.7480502516423989E-3</v>
      </c>
      <c r="W466" s="269">
        <v>3.4280117531831537E-4</v>
      </c>
      <c r="X466" s="194">
        <v>1.1588518452487074E-3</v>
      </c>
      <c r="Y466" s="270">
        <v>5.1865227246532708E-4</v>
      </c>
    </row>
    <row r="467" spans="2:25" s="4" customFormat="1" ht="15" hidden="1" customHeight="1" outlineLevel="1" x14ac:dyDescent="0.25">
      <c r="B467" s="71" t="s">
        <v>96</v>
      </c>
      <c r="C467" s="269">
        <v>1</v>
      </c>
      <c r="D467" s="194">
        <v>1</v>
      </c>
      <c r="E467" s="270">
        <v>1</v>
      </c>
      <c r="F467" s="269">
        <v>0.39151688574920268</v>
      </c>
      <c r="G467" s="194">
        <v>0.86074369852757671</v>
      </c>
      <c r="H467" s="270">
        <v>0.51529515031819184</v>
      </c>
      <c r="I467" s="269"/>
      <c r="J467" s="194"/>
      <c r="K467" s="270"/>
      <c r="L467" s="269"/>
      <c r="M467" s="194"/>
      <c r="N467" s="270"/>
      <c r="O467" s="269">
        <v>0.60562162806641029</v>
      </c>
      <c r="P467" s="194">
        <v>0.13834123617003577</v>
      </c>
      <c r="Q467" s="270">
        <v>0.4823568136932192</v>
      </c>
      <c r="R467" s="269"/>
      <c r="S467" s="194"/>
      <c r="T467" s="270"/>
      <c r="U467" s="269">
        <v>1.9672717517660735E-3</v>
      </c>
      <c r="V467" s="270">
        <v>1.4483212639894668E-3</v>
      </c>
      <c r="W467" s="269">
        <v>8.9421443262094249E-4</v>
      </c>
      <c r="X467" s="194">
        <v>9.1506530238748859E-4</v>
      </c>
      <c r="Y467" s="270">
        <v>8.9971472459951724E-4</v>
      </c>
    </row>
    <row r="468" spans="2:25" s="4" customFormat="1" ht="15" hidden="1" customHeight="1" outlineLevel="1" x14ac:dyDescent="0.25">
      <c r="B468" s="71" t="s">
        <v>97</v>
      </c>
      <c r="C468" s="269">
        <v>1</v>
      </c>
      <c r="D468" s="194">
        <v>1</v>
      </c>
      <c r="E468" s="270">
        <v>1</v>
      </c>
      <c r="F468" s="269">
        <v>0.42443345470354871</v>
      </c>
      <c r="G468" s="194">
        <v>0.84395248380129595</v>
      </c>
      <c r="H468" s="270">
        <v>0.54484869619125109</v>
      </c>
      <c r="I468" s="269"/>
      <c r="J468" s="194"/>
      <c r="K468" s="270"/>
      <c r="L468" s="269"/>
      <c r="M468" s="194"/>
      <c r="N468" s="270"/>
      <c r="O468" s="269">
        <v>0.57339275039400028</v>
      </c>
      <c r="P468" s="194">
        <v>0.15591252699784017</v>
      </c>
      <c r="Q468" s="270">
        <v>0.45356271068232012</v>
      </c>
      <c r="R468" s="269"/>
      <c r="S468" s="194"/>
      <c r="T468" s="270"/>
      <c r="U468" s="269">
        <v>1.6031737405575784E-3</v>
      </c>
      <c r="V468" s="270">
        <v>1.1430121275524043E-3</v>
      </c>
      <c r="W468" s="269">
        <v>5.7062116189337533E-4</v>
      </c>
      <c r="X468" s="194">
        <v>1.3498920086393089E-4</v>
      </c>
      <c r="Y468" s="270">
        <v>4.4558099887636096E-4</v>
      </c>
    </row>
    <row r="469" spans="2:25" s="4" customFormat="1" ht="15" hidden="1" customHeight="1" outlineLevel="1" x14ac:dyDescent="0.25">
      <c r="B469" s="71" t="s">
        <v>98</v>
      </c>
      <c r="C469" s="269">
        <v>1</v>
      </c>
      <c r="D469" s="194">
        <v>1</v>
      </c>
      <c r="E469" s="270">
        <v>1</v>
      </c>
      <c r="F469" s="269">
        <v>0.42292894973518536</v>
      </c>
      <c r="G469" s="194">
        <v>0.87524115755627008</v>
      </c>
      <c r="H469" s="270">
        <v>0.54010328933972562</v>
      </c>
      <c r="I469" s="269"/>
      <c r="J469" s="194"/>
      <c r="K469" s="270"/>
      <c r="L469" s="269"/>
      <c r="M469" s="194"/>
      <c r="N469" s="270"/>
      <c r="O469" s="269">
        <v>0.57462276406515445</v>
      </c>
      <c r="P469" s="194">
        <v>0.12382993926402286</v>
      </c>
      <c r="Q469" s="270">
        <v>0.45784203024637654</v>
      </c>
      <c r="R469" s="269"/>
      <c r="S469" s="194"/>
      <c r="T469" s="270"/>
      <c r="U469" s="269">
        <v>1.8736884181073249E-3</v>
      </c>
      <c r="V469" s="270">
        <v>1.3882975769579625E-3</v>
      </c>
      <c r="W469" s="269">
        <v>5.7459778155291292E-4</v>
      </c>
      <c r="X469" s="194">
        <v>9.2890317970703822E-4</v>
      </c>
      <c r="Y469" s="270">
        <v>6.6638283693982189E-4</v>
      </c>
    </row>
    <row r="470" spans="2:25" s="4" customFormat="1" ht="15" hidden="1" customHeight="1" outlineLevel="1" x14ac:dyDescent="0.25">
      <c r="B470" s="71" t="s">
        <v>99</v>
      </c>
      <c r="C470" s="269">
        <v>1</v>
      </c>
      <c r="D470" s="194">
        <v>1</v>
      </c>
      <c r="E470" s="270">
        <v>1</v>
      </c>
      <c r="F470" s="269">
        <v>0.37621339424096584</v>
      </c>
      <c r="G470" s="194">
        <v>0.77397700492751553</v>
      </c>
      <c r="H470" s="270">
        <v>0.48589996061441515</v>
      </c>
      <c r="I470" s="269"/>
      <c r="J470" s="194"/>
      <c r="K470" s="270"/>
      <c r="L470" s="269"/>
      <c r="M470" s="194"/>
      <c r="N470" s="270"/>
      <c r="O470" s="269">
        <v>0.62142099681866381</v>
      </c>
      <c r="P470" s="194">
        <v>0.22545168892380205</v>
      </c>
      <c r="Q470" s="270">
        <v>0.51222922410397798</v>
      </c>
      <c r="R470" s="269"/>
      <c r="S470" s="194"/>
      <c r="T470" s="270"/>
      <c r="U470" s="269">
        <v>1.7945998857981892E-3</v>
      </c>
      <c r="V470" s="270">
        <v>1.2997243009058685E-3</v>
      </c>
      <c r="W470" s="269">
        <v>5.7100905457215109E-4</v>
      </c>
      <c r="X470" s="194">
        <v>5.7130614868242514E-4</v>
      </c>
      <c r="Y470" s="270">
        <v>5.7109098070106344E-4</v>
      </c>
    </row>
    <row r="471" spans="2:25" s="4" customFormat="1" ht="15" hidden="1" customHeight="1" outlineLevel="1" x14ac:dyDescent="0.25">
      <c r="B471" s="71" t="s">
        <v>100</v>
      </c>
      <c r="C471" s="269">
        <v>1</v>
      </c>
      <c r="D471" s="194">
        <v>1</v>
      </c>
      <c r="E471" s="270">
        <v>1</v>
      </c>
      <c r="F471" s="269">
        <v>0.41915033156015447</v>
      </c>
      <c r="G471" s="194">
        <v>0.83091710052062473</v>
      </c>
      <c r="H471" s="270">
        <v>0.51496626532970513</v>
      </c>
      <c r="I471" s="269"/>
      <c r="J471" s="194"/>
      <c r="K471" s="270"/>
      <c r="L471" s="269"/>
      <c r="M471" s="194"/>
      <c r="N471" s="270"/>
      <c r="O471" s="269">
        <v>0.57608880468313539</v>
      </c>
      <c r="P471" s="194">
        <v>0.16732078494193031</v>
      </c>
      <c r="Q471" s="270">
        <v>0.48097066388340104</v>
      </c>
      <c r="R471" s="269"/>
      <c r="S471" s="194"/>
      <c r="T471" s="270"/>
      <c r="U471" s="269">
        <v>4.2750613325560497E-3</v>
      </c>
      <c r="V471" s="270">
        <v>3.2802773325381145E-3</v>
      </c>
      <c r="W471" s="269">
        <v>4.8580242415409652E-4</v>
      </c>
      <c r="X471" s="194">
        <v>1.762114537444934E-3</v>
      </c>
      <c r="Y471" s="270">
        <v>7.8279345435568648E-4</v>
      </c>
    </row>
    <row r="472" spans="2:25" s="4" customFormat="1" ht="15" hidden="1" customHeight="1" outlineLevel="1" x14ac:dyDescent="0.25">
      <c r="B472" s="71" t="s">
        <v>101</v>
      </c>
      <c r="C472" s="269">
        <v>1</v>
      </c>
      <c r="D472" s="194">
        <v>1</v>
      </c>
      <c r="E472" s="270">
        <v>1</v>
      </c>
      <c r="F472" s="269">
        <v>0.42256724383661337</v>
      </c>
      <c r="G472" s="194">
        <v>0.88707852455306635</v>
      </c>
      <c r="H472" s="270">
        <v>0.52074614372832717</v>
      </c>
      <c r="I472" s="269"/>
      <c r="J472" s="194"/>
      <c r="K472" s="270"/>
      <c r="L472" s="269"/>
      <c r="M472" s="194"/>
      <c r="N472" s="270"/>
      <c r="O472" s="269">
        <v>0.59677957364223555</v>
      </c>
      <c r="P472" s="194">
        <v>0.11201629327902241</v>
      </c>
      <c r="Q472" s="270">
        <v>0.49432022001674042</v>
      </c>
      <c r="R472" s="269"/>
      <c r="S472" s="194"/>
      <c r="T472" s="270"/>
      <c r="U472" s="269">
        <v>4.7608939563938499E-3</v>
      </c>
      <c r="V472" s="270">
        <v>3.7546335047231854E-3</v>
      </c>
      <c r="W472" s="269">
        <v>4.5486247991024045E-4</v>
      </c>
      <c r="X472" s="194">
        <v>9.0518216791129211E-4</v>
      </c>
      <c r="Y472" s="270">
        <v>5.5004185101040302E-4</v>
      </c>
    </row>
    <row r="473" spans="2:25" s="4" customFormat="1" ht="15" hidden="1" customHeight="1" outlineLevel="1" x14ac:dyDescent="0.25">
      <c r="B473" s="71" t="s">
        <v>102</v>
      </c>
      <c r="C473" s="269">
        <v>1</v>
      </c>
      <c r="D473" s="194">
        <v>1</v>
      </c>
      <c r="E473" s="270">
        <v>1</v>
      </c>
      <c r="F473" s="269">
        <v>0.45625879043600565</v>
      </c>
      <c r="G473" s="194">
        <v>0.86520769445218848</v>
      </c>
      <c r="H473" s="270">
        <v>0.53863649126747903</v>
      </c>
      <c r="I473" s="269"/>
      <c r="J473" s="194"/>
      <c r="K473" s="270"/>
      <c r="L473" s="269"/>
      <c r="M473" s="194"/>
      <c r="N473" s="270"/>
      <c r="O473" s="269">
        <v>0.53551336146272854</v>
      </c>
      <c r="P473" s="194">
        <v>0.1331195985503206</v>
      </c>
      <c r="Q473" s="270">
        <v>0.45445611276464309</v>
      </c>
      <c r="R473" s="269"/>
      <c r="S473" s="194"/>
      <c r="T473" s="270"/>
      <c r="U473" s="269">
        <v>6.926863572433193E-3</v>
      </c>
      <c r="V473" s="270">
        <v>5.5315325433818166E-3</v>
      </c>
      <c r="W473" s="269">
        <v>1.3009845288326301E-3</v>
      </c>
      <c r="X473" s="194">
        <v>1.6727069974909396E-3</v>
      </c>
      <c r="Y473" s="270">
        <v>1.3758634244959848E-3</v>
      </c>
    </row>
    <row r="474" spans="2:25" s="4" customFormat="1" ht="15.75" collapsed="1" x14ac:dyDescent="0.25">
      <c r="B474" s="101">
        <v>1984</v>
      </c>
      <c r="C474" s="271">
        <v>1</v>
      </c>
      <c r="D474" s="109">
        <v>1</v>
      </c>
      <c r="E474" s="272">
        <v>1</v>
      </c>
      <c r="F474" s="271">
        <v>0.42960379443682789</v>
      </c>
      <c r="G474" s="109">
        <v>0.86096190075824808</v>
      </c>
      <c r="H474" s="272">
        <v>0.53322499265988821</v>
      </c>
      <c r="I474" s="271"/>
      <c r="J474" s="109"/>
      <c r="K474" s="272"/>
      <c r="L474" s="271"/>
      <c r="M474" s="109"/>
      <c r="N474" s="272"/>
      <c r="O474" s="271">
        <v>0.56783638829474326</v>
      </c>
      <c r="P474" s="109">
        <v>0.13803384869291732</v>
      </c>
      <c r="Q474" s="272">
        <v>0.46458886958538187</v>
      </c>
      <c r="R474" s="271"/>
      <c r="S474" s="109"/>
      <c r="T474" s="272"/>
      <c r="U474" s="271">
        <v>3.8028054612716878E-3</v>
      </c>
      <c r="V474" s="272">
        <v>2.8930325975767344E-3</v>
      </c>
      <c r="W474" s="271">
        <v>7.5071564122191888E-4</v>
      </c>
      <c r="X474" s="109">
        <v>9.7311099693275414E-4</v>
      </c>
      <c r="Y474" s="272">
        <v>8.0413963604266054E-4</v>
      </c>
    </row>
    <row r="475" spans="2:25" s="4" customFormat="1" ht="15" hidden="1" customHeight="1" outlineLevel="1" x14ac:dyDescent="0.25">
      <c r="B475" s="71" t="s">
        <v>91</v>
      </c>
      <c r="C475" s="269">
        <v>1</v>
      </c>
      <c r="D475" s="194">
        <v>1</v>
      </c>
      <c r="E475" s="270">
        <v>1</v>
      </c>
      <c r="F475" s="269">
        <v>0.46158601504275854</v>
      </c>
      <c r="G475" s="194">
        <v>0.83250461713311552</v>
      </c>
      <c r="H475" s="270">
        <v>0.53379798650293175</v>
      </c>
      <c r="I475" s="269"/>
      <c r="J475" s="194"/>
      <c r="K475" s="270"/>
      <c r="L475" s="269"/>
      <c r="M475" s="194"/>
      <c r="N475" s="270"/>
      <c r="O475" s="269">
        <v>0.53092694989181577</v>
      </c>
      <c r="P475" s="194">
        <v>0.16436993891177723</v>
      </c>
      <c r="Q475" s="270">
        <v>0.45956411107423389</v>
      </c>
      <c r="R475" s="269"/>
      <c r="S475" s="194"/>
      <c r="T475" s="270"/>
      <c r="U475" s="269">
        <v>6.5940859291822645E-3</v>
      </c>
      <c r="V475" s="270">
        <v>5.3103219382675078E-3</v>
      </c>
      <c r="W475" s="269">
        <v>8.9294913624343166E-4</v>
      </c>
      <c r="X475" s="194">
        <v>3.1254439551072597E-3</v>
      </c>
      <c r="Y475" s="270">
        <v>1.3275804845668769E-3</v>
      </c>
    </row>
    <row r="476" spans="2:25" s="4" customFormat="1" ht="15" hidden="1" customHeight="1" outlineLevel="1" x14ac:dyDescent="0.25">
      <c r="B476" s="71" t="s">
        <v>92</v>
      </c>
      <c r="C476" s="269">
        <v>1</v>
      </c>
      <c r="D476" s="194">
        <v>1</v>
      </c>
      <c r="E476" s="270">
        <v>1</v>
      </c>
      <c r="F476" s="269">
        <v>0.43259518259518259</v>
      </c>
      <c r="G476" s="194">
        <v>0.84317585301837272</v>
      </c>
      <c r="H476" s="270">
        <v>0.51121372031662271</v>
      </c>
      <c r="I476" s="269"/>
      <c r="J476" s="194"/>
      <c r="K476" s="270"/>
      <c r="L476" s="269"/>
      <c r="M476" s="194"/>
      <c r="N476" s="270"/>
      <c r="O476" s="269">
        <v>0.55470085470085473</v>
      </c>
      <c r="P476" s="194">
        <v>0.15075459317585302</v>
      </c>
      <c r="Q476" s="270">
        <v>0.47735268249780122</v>
      </c>
      <c r="R476" s="269"/>
      <c r="S476" s="194"/>
      <c r="T476" s="270"/>
      <c r="U476" s="269">
        <v>1.1344211344211345E-2</v>
      </c>
      <c r="V476" s="270">
        <v>9.1720065334841058E-3</v>
      </c>
      <c r="W476" s="269">
        <v>1.3597513597513598E-3</v>
      </c>
      <c r="X476" s="194">
        <v>6.0695538057742781E-3</v>
      </c>
      <c r="Y476" s="270">
        <v>2.2615906520919715E-3</v>
      </c>
    </row>
    <row r="477" spans="2:25" s="4" customFormat="1" ht="15" hidden="1" customHeight="1" outlineLevel="1" x14ac:dyDescent="0.25">
      <c r="B477" s="71" t="s">
        <v>93</v>
      </c>
      <c r="C477" s="269">
        <v>1</v>
      </c>
      <c r="D477" s="194">
        <v>1</v>
      </c>
      <c r="E477" s="270">
        <v>1</v>
      </c>
      <c r="F477" s="269">
        <v>0.43671114316624593</v>
      </c>
      <c r="G477" s="194">
        <v>0.84480394845078144</v>
      </c>
      <c r="H477" s="270">
        <v>0.52169940612151666</v>
      </c>
      <c r="I477" s="269"/>
      <c r="J477" s="194"/>
      <c r="K477" s="270"/>
      <c r="L477" s="269"/>
      <c r="M477" s="194"/>
      <c r="N477" s="270"/>
      <c r="O477" s="269">
        <v>0.55322755138838797</v>
      </c>
      <c r="P477" s="194">
        <v>0.15382506169454346</v>
      </c>
      <c r="Q477" s="270">
        <v>0.47004910918227499</v>
      </c>
      <c r="R477" s="269"/>
      <c r="S477" s="194"/>
      <c r="T477" s="270"/>
      <c r="U477" s="269">
        <v>9.4482509917057332E-3</v>
      </c>
      <c r="V477" s="270">
        <v>7.4805847418912743E-3</v>
      </c>
      <c r="W477" s="269">
        <v>6.1305445366029567E-4</v>
      </c>
      <c r="X477" s="194">
        <v>1.3709898546750755E-3</v>
      </c>
      <c r="Y477" s="270">
        <v>7.7089995431703969E-4</v>
      </c>
    </row>
    <row r="478" spans="2:25" s="4" customFormat="1" ht="15" hidden="1" customHeight="1" outlineLevel="1" x14ac:dyDescent="0.25">
      <c r="B478" s="71" t="s">
        <v>94</v>
      </c>
      <c r="C478" s="269">
        <v>1</v>
      </c>
      <c r="D478" s="194">
        <v>1</v>
      </c>
      <c r="E478" s="270">
        <v>1</v>
      </c>
      <c r="F478" s="269">
        <v>0.43531346351490235</v>
      </c>
      <c r="G478" s="194">
        <v>0.84531886024423342</v>
      </c>
      <c r="H478" s="270">
        <v>0.51530392773237155</v>
      </c>
      <c r="I478" s="269"/>
      <c r="J478" s="194"/>
      <c r="K478" s="270"/>
      <c r="L478" s="269"/>
      <c r="M478" s="194"/>
      <c r="N478" s="270"/>
      <c r="O478" s="269">
        <v>0.55909558067831444</v>
      </c>
      <c r="P478" s="194">
        <v>0.15332428765264586</v>
      </c>
      <c r="Q478" s="270">
        <v>0.4799311736871712</v>
      </c>
      <c r="R478" s="269"/>
      <c r="S478" s="194"/>
      <c r="T478" s="270"/>
      <c r="U478" s="269">
        <v>5.3031860226104835E-3</v>
      </c>
      <c r="V478" s="270">
        <v>4.2685549783263296E-3</v>
      </c>
      <c r="W478" s="269">
        <v>2.8776978417266187E-4</v>
      </c>
      <c r="X478" s="194">
        <v>1.3568521031207597E-3</v>
      </c>
      <c r="Y478" s="270">
        <v>4.9634360213096857E-4</v>
      </c>
    </row>
    <row r="479" spans="2:25" s="4" customFormat="1" ht="15" hidden="1" customHeight="1" outlineLevel="1" x14ac:dyDescent="0.25">
      <c r="B479" s="71" t="s">
        <v>95</v>
      </c>
      <c r="C479" s="269">
        <v>1</v>
      </c>
      <c r="D479" s="194">
        <v>1</v>
      </c>
      <c r="E479" s="270">
        <v>1</v>
      </c>
      <c r="F479" s="269">
        <v>0.4004591783490451</v>
      </c>
      <c r="G479" s="194">
        <v>0.80688767299645958</v>
      </c>
      <c r="H479" s="270">
        <v>0.47269814936643689</v>
      </c>
      <c r="I479" s="269"/>
      <c r="J479" s="194"/>
      <c r="K479" s="270"/>
      <c r="L479" s="269"/>
      <c r="M479" s="194"/>
      <c r="N479" s="270"/>
      <c r="O479" s="269">
        <v>0.5955056179775281</v>
      </c>
      <c r="P479" s="194">
        <v>0.19311232700354039</v>
      </c>
      <c r="Q479" s="270">
        <v>0.52398386773833705</v>
      </c>
      <c r="R479" s="269"/>
      <c r="S479" s="194"/>
      <c r="T479" s="270"/>
      <c r="U479" s="269">
        <v>3.7221275263505755E-3</v>
      </c>
      <c r="V479" s="270">
        <v>3.0605531878378765E-3</v>
      </c>
      <c r="W479" s="269">
        <v>3.1307614707621663E-4</v>
      </c>
      <c r="X479" s="194">
        <v>0</v>
      </c>
      <c r="Y479" s="270">
        <v>2.5742970738823262E-4</v>
      </c>
    </row>
    <row r="480" spans="2:25" s="4" customFormat="1" ht="15" hidden="1" customHeight="1" outlineLevel="1" x14ac:dyDescent="0.25">
      <c r="B480" s="71" t="s">
        <v>96</v>
      </c>
      <c r="C480" s="269">
        <v>1</v>
      </c>
      <c r="D480" s="194">
        <v>1</v>
      </c>
      <c r="E480" s="270">
        <v>1</v>
      </c>
      <c r="F480" s="269">
        <v>0.39293330391940584</v>
      </c>
      <c r="G480" s="194">
        <v>0.81747977445452313</v>
      </c>
      <c r="H480" s="270">
        <v>0.49089263491345175</v>
      </c>
      <c r="I480" s="269"/>
      <c r="J480" s="194"/>
      <c r="K480" s="270"/>
      <c r="L480" s="269"/>
      <c r="M480" s="194"/>
      <c r="N480" s="270"/>
      <c r="O480" s="269">
        <v>0.60276490918449888</v>
      </c>
      <c r="P480" s="194">
        <v>0.18104927678352536</v>
      </c>
      <c r="Q480" s="270">
        <v>0.50545876230342801</v>
      </c>
      <c r="R480" s="269"/>
      <c r="S480" s="194"/>
      <c r="T480" s="270"/>
      <c r="U480" s="269">
        <v>3.9341128024119425E-3</v>
      </c>
      <c r="V480" s="270">
        <v>3.0263604480144815E-3</v>
      </c>
      <c r="W480" s="269">
        <v>3.6767409368335905E-4</v>
      </c>
      <c r="X480" s="194">
        <v>1.4709487619514587E-3</v>
      </c>
      <c r="Y480" s="270">
        <v>6.2224233510578119E-4</v>
      </c>
    </row>
    <row r="481" spans="2:25" s="4" customFormat="1" ht="15" hidden="1" customHeight="1" outlineLevel="1" x14ac:dyDescent="0.25">
      <c r="B481" s="71" t="s">
        <v>97</v>
      </c>
      <c r="C481" s="269">
        <v>1</v>
      </c>
      <c r="D481" s="194">
        <v>1</v>
      </c>
      <c r="E481" s="270">
        <v>1</v>
      </c>
      <c r="F481" s="269">
        <v>0.37969258531240935</v>
      </c>
      <c r="G481" s="194">
        <v>0.77662721893491127</v>
      </c>
      <c r="H481" s="270">
        <v>0.48696061140505587</v>
      </c>
      <c r="I481" s="269"/>
      <c r="J481" s="194"/>
      <c r="K481" s="270"/>
      <c r="L481" s="269"/>
      <c r="M481" s="194"/>
      <c r="N481" s="270"/>
      <c r="O481" s="269">
        <v>0.6174394998872168</v>
      </c>
      <c r="P481" s="194">
        <v>0.22250261051166029</v>
      </c>
      <c r="Q481" s="270">
        <v>0.51071134626690184</v>
      </c>
      <c r="R481" s="269"/>
      <c r="S481" s="194"/>
      <c r="T481" s="270"/>
      <c r="U481" s="269">
        <v>1.5789643282956853E-3</v>
      </c>
      <c r="V481" s="270">
        <v>1.1522633744855968E-3</v>
      </c>
      <c r="W481" s="269">
        <v>1.2889504720781104E-3</v>
      </c>
      <c r="X481" s="194">
        <v>8.7017055342847197E-4</v>
      </c>
      <c r="Y481" s="270">
        <v>1.1757789535567313E-3</v>
      </c>
    </row>
    <row r="482" spans="2:25" s="4" customFormat="1" ht="15" hidden="1" customHeight="1" outlineLevel="1" x14ac:dyDescent="0.25">
      <c r="B482" s="71" t="s">
        <v>98</v>
      </c>
      <c r="C482" s="269">
        <v>1</v>
      </c>
      <c r="D482" s="194">
        <v>1</v>
      </c>
      <c r="E482" s="270">
        <v>1</v>
      </c>
      <c r="F482" s="269">
        <v>0.37969465648854961</v>
      </c>
      <c r="G482" s="194">
        <v>0.77905749956040093</v>
      </c>
      <c r="H482" s="270">
        <v>0.48263983319735293</v>
      </c>
      <c r="I482" s="269"/>
      <c r="J482" s="194"/>
      <c r="K482" s="270"/>
      <c r="L482" s="269"/>
      <c r="M482" s="194"/>
      <c r="N482" s="270"/>
      <c r="O482" s="269">
        <v>0.61670229007633592</v>
      </c>
      <c r="P482" s="194">
        <v>0.22023914190258484</v>
      </c>
      <c r="Q482" s="270">
        <v>0.51450457800743354</v>
      </c>
      <c r="R482" s="269"/>
      <c r="S482" s="194"/>
      <c r="T482" s="270"/>
      <c r="U482" s="269">
        <v>2.870229007633588E-3</v>
      </c>
      <c r="V482" s="270">
        <v>2.1303598948418092E-3</v>
      </c>
      <c r="W482" s="269">
        <v>7.3282442748091598E-4</v>
      </c>
      <c r="X482" s="194">
        <v>7.0335853701424303E-4</v>
      </c>
      <c r="Y482" s="270">
        <v>7.2522890037167984E-4</v>
      </c>
    </row>
    <row r="483" spans="2:25" s="4" customFormat="1" ht="15" hidden="1" customHeight="1" outlineLevel="1" x14ac:dyDescent="0.25">
      <c r="B483" s="71" t="s">
        <v>99</v>
      </c>
      <c r="C483" s="269">
        <v>1</v>
      </c>
      <c r="D483" s="194">
        <v>1</v>
      </c>
      <c r="E483" s="270">
        <v>1</v>
      </c>
      <c r="F483" s="269">
        <v>0.38104219268092354</v>
      </c>
      <c r="G483" s="194">
        <v>0.80327549229869366</v>
      </c>
      <c r="H483" s="270">
        <v>0.48146344856367812</v>
      </c>
      <c r="I483" s="269"/>
      <c r="J483" s="194"/>
      <c r="K483" s="270"/>
      <c r="L483" s="269"/>
      <c r="M483" s="194"/>
      <c r="N483" s="270"/>
      <c r="O483" s="269">
        <v>0.61445563228181177</v>
      </c>
      <c r="P483" s="194">
        <v>0.19672450770130628</v>
      </c>
      <c r="Q483" s="270">
        <v>0.51510514479144931</v>
      </c>
      <c r="R483" s="269"/>
      <c r="S483" s="194"/>
      <c r="T483" s="270"/>
      <c r="U483" s="269">
        <v>3.8329328019955588E-3</v>
      </c>
      <c r="V483" s="270">
        <v>2.9213326841482923E-3</v>
      </c>
      <c r="W483" s="269">
        <v>6.6924223526906574E-4</v>
      </c>
      <c r="X483" s="194">
        <v>0</v>
      </c>
      <c r="Y483" s="270">
        <v>5.1007396072430501E-4</v>
      </c>
    </row>
    <row r="484" spans="2:25" s="4" customFormat="1" ht="15" hidden="1" customHeight="1" outlineLevel="1" x14ac:dyDescent="0.25">
      <c r="B484" s="71" t="s">
        <v>100</v>
      </c>
      <c r="C484" s="269">
        <v>1</v>
      </c>
      <c r="D484" s="194">
        <v>1</v>
      </c>
      <c r="E484" s="270">
        <v>1</v>
      </c>
      <c r="F484" s="269">
        <v>0.39190710540705714</v>
      </c>
      <c r="G484" s="194">
        <v>0.86185925282363163</v>
      </c>
      <c r="H484" s="270">
        <v>0.48863229959638277</v>
      </c>
      <c r="I484" s="269"/>
      <c r="J484" s="194"/>
      <c r="K484" s="270"/>
      <c r="L484" s="269"/>
      <c r="M484" s="194"/>
      <c r="N484" s="270"/>
      <c r="O484" s="269">
        <v>0.60407217987069384</v>
      </c>
      <c r="P484" s="194">
        <v>0.13702370609407968</v>
      </c>
      <c r="Q484" s="270">
        <v>0.5079446175854494</v>
      </c>
      <c r="R484" s="269"/>
      <c r="S484" s="194"/>
      <c r="T484" s="270"/>
      <c r="U484" s="269">
        <v>3.4738975200231592E-3</v>
      </c>
      <c r="V484" s="270">
        <v>2.7589025698666531E-3</v>
      </c>
      <c r="W484" s="269">
        <v>5.4681720222586768E-4</v>
      </c>
      <c r="X484" s="194">
        <v>1.117041082288693E-3</v>
      </c>
      <c r="Y484" s="270">
        <v>6.6418024830123125E-4</v>
      </c>
    </row>
    <row r="485" spans="2:25" s="4" customFormat="1" ht="15" hidden="1" customHeight="1" outlineLevel="1" x14ac:dyDescent="0.25">
      <c r="B485" s="71" t="s">
        <v>101</v>
      </c>
      <c r="C485" s="269">
        <v>1</v>
      </c>
      <c r="D485" s="194">
        <v>1</v>
      </c>
      <c r="E485" s="270">
        <v>1</v>
      </c>
      <c r="F485" s="269">
        <v>0.40582837087540635</v>
      </c>
      <c r="G485" s="194">
        <v>0.86187187425577516</v>
      </c>
      <c r="H485" s="270">
        <v>0.49456660256261731</v>
      </c>
      <c r="I485" s="269"/>
      <c r="J485" s="194"/>
      <c r="K485" s="270"/>
      <c r="L485" s="269"/>
      <c r="M485" s="194"/>
      <c r="N485" s="270"/>
      <c r="O485" s="269">
        <v>0.59017289491096347</v>
      </c>
      <c r="P485" s="194">
        <v>0.13693736603953321</v>
      </c>
      <c r="Q485" s="270">
        <v>0.50198104682684952</v>
      </c>
      <c r="R485" s="269"/>
      <c r="S485" s="194"/>
      <c r="T485" s="270"/>
      <c r="U485" s="269">
        <v>2.9630908201720317E-3</v>
      </c>
      <c r="V485" s="270">
        <v>2.3865242475497577E-3</v>
      </c>
      <c r="W485" s="269">
        <v>1.0356433934581859E-3</v>
      </c>
      <c r="X485" s="194">
        <v>1.1907597046915933E-3</v>
      </c>
      <c r="Y485" s="270">
        <v>1.065826362983387E-3</v>
      </c>
    </row>
    <row r="486" spans="2:25" s="4" customFormat="1" ht="15" hidden="1" customHeight="1" outlineLevel="1" x14ac:dyDescent="0.25">
      <c r="B486" s="71" t="s">
        <v>102</v>
      </c>
      <c r="C486" s="269">
        <v>1</v>
      </c>
      <c r="D486" s="194">
        <v>1</v>
      </c>
      <c r="E486" s="270">
        <v>1</v>
      </c>
      <c r="F486" s="269">
        <v>0.45098566911121579</v>
      </c>
      <c r="G486" s="194">
        <v>0.83632101489244348</v>
      </c>
      <c r="H486" s="270">
        <v>0.52655633079128128</v>
      </c>
      <c r="I486" s="269"/>
      <c r="J486" s="194"/>
      <c r="K486" s="270"/>
      <c r="L486" s="269"/>
      <c r="M486" s="194"/>
      <c r="N486" s="270"/>
      <c r="O486" s="269">
        <v>0.5407051066406513</v>
      </c>
      <c r="P486" s="194">
        <v>0.16367898510755655</v>
      </c>
      <c r="Q486" s="270">
        <v>0.46676402185083021</v>
      </c>
      <c r="R486" s="269"/>
      <c r="S486" s="194"/>
      <c r="T486" s="270"/>
      <c r="U486" s="269">
        <v>7.1318038081141085E-3</v>
      </c>
      <c r="V486" s="270">
        <v>5.7331386229650064E-3</v>
      </c>
      <c r="W486" s="269">
        <v>1.1774204400188386E-3</v>
      </c>
      <c r="X486" s="194">
        <v>0</v>
      </c>
      <c r="Y486" s="270">
        <v>9.4650873492346799E-4</v>
      </c>
    </row>
    <row r="487" spans="2:25" s="4" customFormat="1" ht="15.75" collapsed="1" x14ac:dyDescent="0.25">
      <c r="B487" s="101">
        <v>1983</v>
      </c>
      <c r="C487" s="271">
        <v>1</v>
      </c>
      <c r="D487" s="109">
        <v>1</v>
      </c>
      <c r="E487" s="272">
        <v>1</v>
      </c>
      <c r="F487" s="271">
        <v>0.41092233214771506</v>
      </c>
      <c r="G487" s="109">
        <v>0.82132310721023705</v>
      </c>
      <c r="H487" s="272">
        <v>0.49935375825477168</v>
      </c>
      <c r="I487" s="271"/>
      <c r="J487" s="109"/>
      <c r="K487" s="272"/>
      <c r="L487" s="271"/>
      <c r="M487" s="109"/>
      <c r="N487" s="272"/>
      <c r="O487" s="271">
        <v>0.58327912157233819</v>
      </c>
      <c r="P487" s="109">
        <v>0.17738495611516691</v>
      </c>
      <c r="Q487" s="272">
        <v>0.49581876067403569</v>
      </c>
      <c r="R487" s="271"/>
      <c r="S487" s="109"/>
      <c r="T487" s="272"/>
      <c r="U487" s="271">
        <v>5.0156439653157381E-3</v>
      </c>
      <c r="V487" s="272">
        <v>3.9348941820567945E-3</v>
      </c>
      <c r="W487" s="271">
        <v>7.8290231463097983E-4</v>
      </c>
      <c r="X487" s="109">
        <v>1.2919366745960134E-3</v>
      </c>
      <c r="Y487" s="272">
        <v>8.9258688913584775E-4</v>
      </c>
    </row>
    <row r="488" spans="2:25" s="4" customFormat="1" ht="15" hidden="1" customHeight="1" outlineLevel="1" x14ac:dyDescent="0.25">
      <c r="B488" s="71" t="s">
        <v>91</v>
      </c>
      <c r="C488" s="269">
        <v>1</v>
      </c>
      <c r="D488" s="194">
        <v>1</v>
      </c>
      <c r="E488" s="270">
        <v>1</v>
      </c>
      <c r="F488" s="269">
        <v>0.3530856053943125</v>
      </c>
      <c r="G488" s="194">
        <v>0.69308247814519197</v>
      </c>
      <c r="H488" s="270">
        <v>0.40804915514592932</v>
      </c>
      <c r="I488" s="269"/>
      <c r="J488" s="194"/>
      <c r="K488" s="270"/>
      <c r="L488" s="269"/>
      <c r="M488" s="194"/>
      <c r="N488" s="270"/>
      <c r="O488" s="269">
        <v>0.6085825271181472</v>
      </c>
      <c r="P488" s="194">
        <v>0.30254656024325349</v>
      </c>
      <c r="Q488" s="270">
        <v>0.55910906298003071</v>
      </c>
      <c r="R488" s="269"/>
      <c r="S488" s="194"/>
      <c r="T488" s="270"/>
      <c r="U488" s="269">
        <v>4.7639988273233654E-3</v>
      </c>
      <c r="V488" s="270">
        <v>3.9938556067588326E-3</v>
      </c>
      <c r="W488" s="269">
        <v>3.3567868660216944E-2</v>
      </c>
      <c r="X488" s="194">
        <v>4.3709616115545418E-3</v>
      </c>
      <c r="Y488" s="270">
        <v>2.8847926267281106E-2</v>
      </c>
    </row>
    <row r="489" spans="2:25" s="4" customFormat="1" ht="15" hidden="1" customHeight="1" outlineLevel="1" x14ac:dyDescent="0.25">
      <c r="B489" s="71" t="s">
        <v>92</v>
      </c>
      <c r="C489" s="269">
        <v>1</v>
      </c>
      <c r="D489" s="194">
        <v>1</v>
      </c>
      <c r="E489" s="270">
        <v>1</v>
      </c>
      <c r="F489" s="269">
        <v>0.36185096676080819</v>
      </c>
      <c r="G489" s="194">
        <v>0.69178082191780821</v>
      </c>
      <c r="H489" s="270">
        <v>0.4085636492484428</v>
      </c>
      <c r="I489" s="269"/>
      <c r="J489" s="194"/>
      <c r="K489" s="270"/>
      <c r="L489" s="269"/>
      <c r="M489" s="194"/>
      <c r="N489" s="270"/>
      <c r="O489" s="269">
        <v>0.59608950684336304</v>
      </c>
      <c r="P489" s="194">
        <v>0.3047945205479452</v>
      </c>
      <c r="Q489" s="270">
        <v>0.55484689120137254</v>
      </c>
      <c r="R489" s="269"/>
      <c r="S489" s="194"/>
      <c r="T489" s="270"/>
      <c r="U489" s="269">
        <v>5.7788398870301976E-3</v>
      </c>
      <c r="V489" s="270">
        <v>4.9606504792808924E-3</v>
      </c>
      <c r="W489" s="269">
        <v>3.6280686508798607E-2</v>
      </c>
      <c r="X489" s="194">
        <v>3.4246575342465752E-3</v>
      </c>
      <c r="Y489" s="270">
        <v>3.1628809070903735E-2</v>
      </c>
    </row>
    <row r="490" spans="2:25" s="4" customFormat="1" ht="15" hidden="1" customHeight="1" outlineLevel="1" x14ac:dyDescent="0.25">
      <c r="B490" s="71" t="s">
        <v>93</v>
      </c>
      <c r="C490" s="269">
        <v>1</v>
      </c>
      <c r="D490" s="194">
        <v>1</v>
      </c>
      <c r="E490" s="270">
        <v>1</v>
      </c>
      <c r="F490" s="269">
        <v>0.3875916079896537</v>
      </c>
      <c r="G490" s="194">
        <v>0.75604756047560473</v>
      </c>
      <c r="H490" s="270">
        <v>0.44253224918994927</v>
      </c>
      <c r="I490" s="269"/>
      <c r="J490" s="194"/>
      <c r="K490" s="270"/>
      <c r="L490" s="269"/>
      <c r="M490" s="194"/>
      <c r="N490" s="270"/>
      <c r="O490" s="269">
        <v>0.57389711165397328</v>
      </c>
      <c r="P490" s="194">
        <v>0.24210742107421074</v>
      </c>
      <c r="Q490" s="270">
        <v>0.52442379409427153</v>
      </c>
      <c r="R490" s="269"/>
      <c r="S490" s="194"/>
      <c r="T490" s="270"/>
      <c r="U490" s="269">
        <v>1.4477654835464865E-2</v>
      </c>
      <c r="V490" s="270">
        <v>1.2318884881090664E-2</v>
      </c>
      <c r="W490" s="269">
        <v>2.4033625520908177E-2</v>
      </c>
      <c r="X490" s="194">
        <v>1.8450184501845018E-3</v>
      </c>
      <c r="Y490" s="270">
        <v>2.0725071834688514E-2</v>
      </c>
    </row>
    <row r="491" spans="2:25" s="4" customFormat="1" ht="15" hidden="1" customHeight="1" outlineLevel="1" x14ac:dyDescent="0.25">
      <c r="B491" s="71" t="s">
        <v>94</v>
      </c>
      <c r="C491" s="269">
        <v>1</v>
      </c>
      <c r="D491" s="194">
        <v>1</v>
      </c>
      <c r="E491" s="270">
        <v>1</v>
      </c>
      <c r="F491" s="269">
        <v>0.36571215449007499</v>
      </c>
      <c r="G491" s="194">
        <v>0.78477690288713908</v>
      </c>
      <c r="H491" s="270">
        <v>0.42772403078878612</v>
      </c>
      <c r="I491" s="269"/>
      <c r="J491" s="194"/>
      <c r="K491" s="270"/>
      <c r="L491" s="269"/>
      <c r="M491" s="194"/>
      <c r="N491" s="270"/>
      <c r="O491" s="269">
        <v>0.61369193154034229</v>
      </c>
      <c r="P491" s="194">
        <v>0.21522309711286089</v>
      </c>
      <c r="Q491" s="270">
        <v>0.55472777346232616</v>
      </c>
      <c r="R491" s="269"/>
      <c r="S491" s="194"/>
      <c r="T491" s="270"/>
      <c r="U491" s="269">
        <v>1.3633914881273052E-2</v>
      </c>
      <c r="V491" s="270">
        <v>1.1616411270390509E-2</v>
      </c>
      <c r="W491" s="269">
        <v>6.9619990883096434E-3</v>
      </c>
      <c r="X491" s="194">
        <v>0</v>
      </c>
      <c r="Y491" s="270">
        <v>5.9317844784972816E-3</v>
      </c>
    </row>
    <row r="492" spans="2:25" s="4" customFormat="1" ht="15" hidden="1" customHeight="1" outlineLevel="1" x14ac:dyDescent="0.25">
      <c r="B492" s="71" t="s">
        <v>95</v>
      </c>
      <c r="C492" s="269">
        <v>1</v>
      </c>
      <c r="D492" s="194">
        <v>1</v>
      </c>
      <c r="E492" s="270">
        <v>1</v>
      </c>
      <c r="F492" s="269">
        <v>0.35735760136507677</v>
      </c>
      <c r="G492" s="194">
        <v>0.7302474062250599</v>
      </c>
      <c r="H492" s="270">
        <v>0.42044150408425029</v>
      </c>
      <c r="I492" s="269"/>
      <c r="J492" s="194"/>
      <c r="K492" s="270"/>
      <c r="L492" s="269"/>
      <c r="M492" s="194"/>
      <c r="N492" s="270"/>
      <c r="O492" s="269">
        <v>0.63658893312748843</v>
      </c>
      <c r="P492" s="194">
        <v>0.26975259377494015</v>
      </c>
      <c r="Q492" s="270">
        <v>0.57452912981840276</v>
      </c>
      <c r="R492" s="269"/>
      <c r="S492" s="194"/>
      <c r="T492" s="270"/>
      <c r="U492" s="269">
        <v>5.2002925164540501E-3</v>
      </c>
      <c r="V492" s="270">
        <v>4.3205292648349422E-3</v>
      </c>
      <c r="W492" s="269">
        <v>8.5317299098074269E-4</v>
      </c>
      <c r="X492" s="194">
        <v>0</v>
      </c>
      <c r="Y492" s="270">
        <v>7.0883683251198276E-4</v>
      </c>
    </row>
    <row r="493" spans="2:25" s="4" customFormat="1" ht="15" hidden="1" customHeight="1" outlineLevel="1" x14ac:dyDescent="0.25">
      <c r="B493" s="71" t="s">
        <v>96</v>
      </c>
      <c r="C493" s="269">
        <v>1</v>
      </c>
      <c r="D493" s="194">
        <v>1</v>
      </c>
      <c r="E493" s="270">
        <v>1</v>
      </c>
      <c r="F493" s="269">
        <v>0.30803863470196635</v>
      </c>
      <c r="G493" s="194">
        <v>0.73528368794326238</v>
      </c>
      <c r="H493" s="270">
        <v>0.38422866538084549</v>
      </c>
      <c r="I493" s="269"/>
      <c r="J493" s="194"/>
      <c r="K493" s="270"/>
      <c r="L493" s="269"/>
      <c r="M493" s="194"/>
      <c r="N493" s="270"/>
      <c r="O493" s="269">
        <v>0.6864970947011968</v>
      </c>
      <c r="P493" s="194">
        <v>0.26152482269503546</v>
      </c>
      <c r="Q493" s="270">
        <v>0.61071236601637846</v>
      </c>
      <c r="R493" s="269"/>
      <c r="S493" s="194"/>
      <c r="T493" s="270"/>
      <c r="U493" s="269">
        <v>4.8870589140724207E-3</v>
      </c>
      <c r="V493" s="270">
        <v>4.0155563284535369E-3</v>
      </c>
      <c r="W493" s="269">
        <v>5.7721168276445912E-4</v>
      </c>
      <c r="X493" s="194">
        <v>3.1914893617021275E-3</v>
      </c>
      <c r="Y493" s="270">
        <v>1.0434122743225725E-3</v>
      </c>
    </row>
    <row r="494" spans="2:25" s="4" customFormat="1" ht="15" hidden="1" customHeight="1" outlineLevel="1" x14ac:dyDescent="0.25">
      <c r="B494" s="71" t="s">
        <v>97</v>
      </c>
      <c r="C494" s="269">
        <v>1</v>
      </c>
      <c r="D494" s="194">
        <v>1</v>
      </c>
      <c r="E494" s="270">
        <v>1</v>
      </c>
      <c r="F494" s="269">
        <v>0.29894905950866857</v>
      </c>
      <c r="G494" s="194">
        <v>0.67644531729470969</v>
      </c>
      <c r="H494" s="270">
        <v>0.37982905982905985</v>
      </c>
      <c r="I494" s="269"/>
      <c r="J494" s="194"/>
      <c r="K494" s="270"/>
      <c r="L494" s="269"/>
      <c r="M494" s="194"/>
      <c r="N494" s="270"/>
      <c r="O494" s="269">
        <v>0.69787134346341795</v>
      </c>
      <c r="P494" s="194">
        <v>0.3218362587455505</v>
      </c>
      <c r="Q494" s="270">
        <v>0.61730440499671269</v>
      </c>
      <c r="R494" s="269"/>
      <c r="S494" s="194"/>
      <c r="T494" s="270"/>
      <c r="U494" s="269">
        <v>2.6106165071289912E-3</v>
      </c>
      <c r="V494" s="270">
        <v>2.0512820512820513E-3</v>
      </c>
      <c r="W494" s="269">
        <v>5.6898052078452376E-4</v>
      </c>
      <c r="X494" s="194">
        <v>1.7184239597397815E-3</v>
      </c>
      <c r="Y494" s="270">
        <v>8.1525312294543069E-4</v>
      </c>
    </row>
    <row r="495" spans="2:25" s="4" customFormat="1" ht="15" hidden="1" customHeight="1" outlineLevel="1" x14ac:dyDescent="0.25">
      <c r="B495" s="71" t="s">
        <v>98</v>
      </c>
      <c r="C495" s="269">
        <v>1</v>
      </c>
      <c r="D495" s="194">
        <v>1</v>
      </c>
      <c r="E495" s="270">
        <v>1</v>
      </c>
      <c r="F495" s="269">
        <v>0.33718274111675128</v>
      </c>
      <c r="G495" s="194">
        <v>0.68115741381697359</v>
      </c>
      <c r="H495" s="270">
        <v>0.40131120460470276</v>
      </c>
      <c r="I495" s="269"/>
      <c r="J495" s="194"/>
      <c r="K495" s="270"/>
      <c r="L495" s="269"/>
      <c r="M495" s="194"/>
      <c r="N495" s="270"/>
      <c r="O495" s="269">
        <v>0.66015228426395944</v>
      </c>
      <c r="P495" s="194">
        <v>0.31648899349300846</v>
      </c>
      <c r="Q495" s="270">
        <v>0.59608187285445113</v>
      </c>
      <c r="R495" s="269"/>
      <c r="S495" s="194"/>
      <c r="T495" s="270"/>
      <c r="U495" s="269">
        <v>2.1890862944162438E-3</v>
      </c>
      <c r="V495" s="270">
        <v>1.7809668843403971E-3</v>
      </c>
      <c r="W495" s="269">
        <v>4.7588832487309646E-4</v>
      </c>
      <c r="X495" s="194">
        <v>2.3535926900179979E-3</v>
      </c>
      <c r="Y495" s="270">
        <v>8.2595565650569135E-4</v>
      </c>
    </row>
    <row r="496" spans="2:25" s="4" customFormat="1" ht="15" hidden="1" customHeight="1" outlineLevel="1" x14ac:dyDescent="0.25">
      <c r="B496" s="71" t="s">
        <v>99</v>
      </c>
      <c r="C496" s="269">
        <v>1</v>
      </c>
      <c r="D496" s="194">
        <v>1</v>
      </c>
      <c r="E496" s="270">
        <v>1</v>
      </c>
      <c r="F496" s="269">
        <v>0.54600203835819516</v>
      </c>
      <c r="G496" s="194">
        <v>0.69853898452191521</v>
      </c>
      <c r="H496" s="270">
        <v>0.56705600479185381</v>
      </c>
      <c r="I496" s="269"/>
      <c r="J496" s="194"/>
      <c r="K496" s="270"/>
      <c r="L496" s="269"/>
      <c r="M496" s="194"/>
      <c r="N496" s="270"/>
      <c r="O496" s="269">
        <v>0.45182062447882887</v>
      </c>
      <c r="P496" s="194">
        <v>0.29958050050629248</v>
      </c>
      <c r="Q496" s="270">
        <v>0.43080762703404213</v>
      </c>
      <c r="R496" s="269"/>
      <c r="S496" s="194"/>
      <c r="T496" s="270"/>
      <c r="U496" s="269">
        <v>1.5750949689613638E-3</v>
      </c>
      <c r="V496" s="270">
        <v>1.3576919237296597E-3</v>
      </c>
      <c r="W496" s="269">
        <v>6.0224219401463911E-4</v>
      </c>
      <c r="X496" s="194">
        <v>1.8805149717922754E-3</v>
      </c>
      <c r="Y496" s="270">
        <v>7.7867625037436356E-4</v>
      </c>
    </row>
    <row r="497" spans="2:25" s="4" customFormat="1" ht="15" hidden="1" customHeight="1" outlineLevel="1" x14ac:dyDescent="0.25">
      <c r="B497" s="71" t="s">
        <v>100</v>
      </c>
      <c r="C497" s="269">
        <v>1</v>
      </c>
      <c r="D497" s="194">
        <v>1</v>
      </c>
      <c r="E497" s="270">
        <v>1</v>
      </c>
      <c r="F497" s="269">
        <v>0.37371663244353182</v>
      </c>
      <c r="G497" s="194">
        <v>0.76555337262606415</v>
      </c>
      <c r="H497" s="270">
        <v>0.44240980454062745</v>
      </c>
      <c r="I497" s="269"/>
      <c r="J497" s="194"/>
      <c r="K497" s="270"/>
      <c r="L497" s="269"/>
      <c r="M497" s="194"/>
      <c r="N497" s="270"/>
      <c r="O497" s="269">
        <v>0.62151533080430166</v>
      </c>
      <c r="P497" s="194">
        <v>0.23068107400130974</v>
      </c>
      <c r="Q497" s="270">
        <v>0.55299790476737176</v>
      </c>
      <c r="R497" s="269"/>
      <c r="S497" s="194"/>
      <c r="T497" s="270"/>
      <c r="U497" s="269">
        <v>3.8631538648940243E-3</v>
      </c>
      <c r="V497" s="270">
        <v>3.1859016675755574E-3</v>
      </c>
      <c r="W497" s="269">
        <v>9.0488288727247411E-4</v>
      </c>
      <c r="X497" s="194">
        <v>3.7655533726260642E-3</v>
      </c>
      <c r="Y497" s="270">
        <v>1.4063890244252462E-3</v>
      </c>
    </row>
    <row r="498" spans="2:25" s="4" customFormat="1" ht="15" hidden="1" customHeight="1" outlineLevel="1" x14ac:dyDescent="0.25">
      <c r="B498" s="71" t="s">
        <v>101</v>
      </c>
      <c r="C498" s="269">
        <v>1</v>
      </c>
      <c r="D498" s="194">
        <v>1</v>
      </c>
      <c r="E498" s="270">
        <v>1</v>
      </c>
      <c r="F498" s="269">
        <v>0.39501608817690148</v>
      </c>
      <c r="G498" s="194">
        <v>0.7675561797752809</v>
      </c>
      <c r="H498" s="270">
        <v>0.45580063019192207</v>
      </c>
      <c r="I498" s="269"/>
      <c r="J498" s="194"/>
      <c r="K498" s="270"/>
      <c r="L498" s="269"/>
      <c r="M498" s="194"/>
      <c r="N498" s="270"/>
      <c r="O498" s="269">
        <v>0.60067091120695559</v>
      </c>
      <c r="P498" s="194">
        <v>0.23139044943820225</v>
      </c>
      <c r="Q498" s="270">
        <v>0.54041821827556569</v>
      </c>
      <c r="R498" s="269"/>
      <c r="S498" s="194"/>
      <c r="T498" s="270"/>
      <c r="U498" s="269">
        <v>3.2860957075374819E-3</v>
      </c>
      <c r="V498" s="270">
        <v>2.7499283872815814E-3</v>
      </c>
      <c r="W498" s="269">
        <v>1.0269049086054631E-3</v>
      </c>
      <c r="X498" s="194">
        <v>1.0533707865168539E-3</v>
      </c>
      <c r="Y498" s="270">
        <v>1.0312231452305929E-3</v>
      </c>
    </row>
    <row r="499" spans="2:25" s="4" customFormat="1" ht="15" hidden="1" customHeight="1" outlineLevel="1" x14ac:dyDescent="0.25">
      <c r="B499" s="71" t="s">
        <v>102</v>
      </c>
      <c r="C499" s="269">
        <v>1</v>
      </c>
      <c r="D499" s="194">
        <v>1</v>
      </c>
      <c r="E499" s="270">
        <v>1</v>
      </c>
      <c r="F499" s="269">
        <v>0.38648378867980332</v>
      </c>
      <c r="G499" s="194">
        <v>0.82317159428490594</v>
      </c>
      <c r="H499" s="270">
        <v>0.47696230728647637</v>
      </c>
      <c r="I499" s="269"/>
      <c r="J499" s="194"/>
      <c r="K499" s="270"/>
      <c r="L499" s="269"/>
      <c r="M499" s="194"/>
      <c r="N499" s="270"/>
      <c r="O499" s="269">
        <v>0.59917187326703392</v>
      </c>
      <c r="P499" s="194">
        <v>0.17626255481680578</v>
      </c>
      <c r="Q499" s="270">
        <v>0.51154815639838214</v>
      </c>
      <c r="R499" s="269"/>
      <c r="S499" s="194"/>
      <c r="T499" s="270"/>
      <c r="U499" s="269">
        <v>1.2347961107619505E-2</v>
      </c>
      <c r="V499" s="270">
        <v>9.7895539011665401E-3</v>
      </c>
      <c r="W499" s="269">
        <v>1.9963769455432732E-3</v>
      </c>
      <c r="X499" s="194">
        <v>5.6585089828830107E-4</v>
      </c>
      <c r="Y499" s="270">
        <v>1.6999824139750279E-3</v>
      </c>
    </row>
    <row r="500" spans="2:25" s="4" customFormat="1" ht="15.75" collapsed="1" x14ac:dyDescent="0.25">
      <c r="B500" s="101">
        <v>1982</v>
      </c>
      <c r="C500" s="271">
        <v>1</v>
      </c>
      <c r="D500" s="109">
        <v>1</v>
      </c>
      <c r="E500" s="272">
        <v>1</v>
      </c>
      <c r="F500" s="271">
        <v>0.38033857322660808</v>
      </c>
      <c r="G500" s="109">
        <v>0.73187960248802464</v>
      </c>
      <c r="H500" s="272">
        <v>0.43995712609003523</v>
      </c>
      <c r="I500" s="271"/>
      <c r="J500" s="109"/>
      <c r="K500" s="272"/>
      <c r="L500" s="271"/>
      <c r="M500" s="109"/>
      <c r="N500" s="272"/>
      <c r="O500" s="271">
        <v>0.60565009038158846</v>
      </c>
      <c r="P500" s="109">
        <v>0.26611853864302565</v>
      </c>
      <c r="Q500" s="272">
        <v>0.54806824905667695</v>
      </c>
      <c r="R500" s="271"/>
      <c r="S500" s="109"/>
      <c r="T500" s="272"/>
      <c r="U500" s="271">
        <v>5.8580118386739747E-3</v>
      </c>
      <c r="V500" s="272">
        <v>4.8645397844664529E-3</v>
      </c>
      <c r="W500" s="271">
        <v>8.1533245531294814E-3</v>
      </c>
      <c r="X500" s="109">
        <v>2.001858868949739E-3</v>
      </c>
      <c r="Y500" s="272">
        <v>7.1100850688213552E-3</v>
      </c>
    </row>
    <row r="501" spans="2:25" s="4" customFormat="1" ht="15" hidden="1" customHeight="1" outlineLevel="1" x14ac:dyDescent="0.25">
      <c r="B501" s="71" t="s">
        <v>91</v>
      </c>
      <c r="C501" s="269">
        <v>1</v>
      </c>
      <c r="D501" s="194">
        <v>1</v>
      </c>
      <c r="E501" s="270">
        <v>1</v>
      </c>
      <c r="F501" s="269">
        <v>0.4130062749572162</v>
      </c>
      <c r="G501" s="194">
        <v>0.6105788423153693</v>
      </c>
      <c r="H501" s="270">
        <v>0.45375210966121926</v>
      </c>
      <c r="I501" s="269"/>
      <c r="J501" s="194"/>
      <c r="K501" s="270"/>
      <c r="L501" s="269"/>
      <c r="M501" s="194"/>
      <c r="N501" s="270"/>
      <c r="O501" s="269">
        <v>0.55053674220816262</v>
      </c>
      <c r="P501" s="194">
        <v>0.38902195608782436</v>
      </c>
      <c r="Q501" s="270">
        <v>0.5172271847857407</v>
      </c>
      <c r="R501" s="269"/>
      <c r="S501" s="194"/>
      <c r="T501" s="270"/>
      <c r="U501" s="269">
        <v>5.5489291085412023E-3</v>
      </c>
      <c r="V501" s="270">
        <v>4.4045609846457825E-3</v>
      </c>
      <c r="W501" s="269">
        <v>3.0908053726079968E-2</v>
      </c>
      <c r="X501" s="194">
        <v>3.992015968063872E-4</v>
      </c>
      <c r="Y501" s="270">
        <v>2.4616144568394189E-2</v>
      </c>
    </row>
    <row r="502" spans="2:25" s="4" customFormat="1" ht="15" hidden="1" customHeight="1" outlineLevel="1" x14ac:dyDescent="0.25">
      <c r="B502" s="71" t="s">
        <v>92</v>
      </c>
      <c r="C502" s="269">
        <v>1</v>
      </c>
      <c r="D502" s="194">
        <v>1</v>
      </c>
      <c r="E502" s="270">
        <v>1</v>
      </c>
      <c r="F502" s="269">
        <v>0.43546025104602509</v>
      </c>
      <c r="G502" s="194">
        <v>0.57598208132322537</v>
      </c>
      <c r="H502" s="270">
        <v>0.46818327716257424</v>
      </c>
      <c r="I502" s="269"/>
      <c r="J502" s="194"/>
      <c r="K502" s="270"/>
      <c r="L502" s="269"/>
      <c r="M502" s="194"/>
      <c r="N502" s="270"/>
      <c r="O502" s="269">
        <v>0.53436192468619248</v>
      </c>
      <c r="P502" s="194">
        <v>0.42401791867677463</v>
      </c>
      <c r="Q502" s="270">
        <v>0.5086663456909003</v>
      </c>
      <c r="R502" s="269"/>
      <c r="S502" s="194"/>
      <c r="T502" s="270"/>
      <c r="U502" s="269">
        <v>4.7071129707112972E-3</v>
      </c>
      <c r="V502" s="270">
        <v>3.6109773712084737E-3</v>
      </c>
      <c r="W502" s="269">
        <v>2.5470711297071128E-2</v>
      </c>
      <c r="X502" s="194">
        <v>0</v>
      </c>
      <c r="Y502" s="270">
        <v>1.9539399775316962E-2</v>
      </c>
    </row>
    <row r="503" spans="2:25" s="4" customFormat="1" ht="15" hidden="1" customHeight="1" outlineLevel="1" x14ac:dyDescent="0.25">
      <c r="B503" s="71" t="s">
        <v>93</v>
      </c>
      <c r="C503" s="269">
        <v>1</v>
      </c>
      <c r="D503" s="194">
        <v>1</v>
      </c>
      <c r="E503" s="270">
        <v>1</v>
      </c>
      <c r="F503" s="269">
        <v>0.4166366397282133</v>
      </c>
      <c r="G503" s="194">
        <v>0.58023320377568022</v>
      </c>
      <c r="H503" s="270">
        <v>0.45223519935561818</v>
      </c>
      <c r="I503" s="269"/>
      <c r="J503" s="194"/>
      <c r="K503" s="270"/>
      <c r="L503" s="269"/>
      <c r="M503" s="194"/>
      <c r="N503" s="270"/>
      <c r="O503" s="269">
        <v>0.53883770010809695</v>
      </c>
      <c r="P503" s="194">
        <v>0.41939663150101797</v>
      </c>
      <c r="Q503" s="270">
        <v>0.51284736206202175</v>
      </c>
      <c r="R503" s="269"/>
      <c r="S503" s="194"/>
      <c r="T503" s="270"/>
      <c r="U503" s="269">
        <v>6.2799196993874509E-3</v>
      </c>
      <c r="V503" s="270">
        <v>4.9134111961337094E-3</v>
      </c>
      <c r="W503" s="269">
        <v>3.8245740464302257E-2</v>
      </c>
      <c r="X503" s="194">
        <v>3.7016472330186933E-4</v>
      </c>
      <c r="Y503" s="270">
        <v>3.0004027386226338E-2</v>
      </c>
    </row>
    <row r="504" spans="2:25" s="4" customFormat="1" ht="15" hidden="1" customHeight="1" outlineLevel="1" x14ac:dyDescent="0.25">
      <c r="B504" s="71" t="s">
        <v>94</v>
      </c>
      <c r="C504" s="269">
        <v>1</v>
      </c>
      <c r="D504" s="194">
        <v>1</v>
      </c>
      <c r="E504" s="270">
        <v>1</v>
      </c>
      <c r="F504" s="269">
        <v>0.38810378779103438</v>
      </c>
      <c r="G504" s="194">
        <v>0.65494252873563219</v>
      </c>
      <c r="H504" s="270">
        <v>0.4418023686158401</v>
      </c>
      <c r="I504" s="269"/>
      <c r="J504" s="194"/>
      <c r="K504" s="270"/>
      <c r="L504" s="269"/>
      <c r="M504" s="194"/>
      <c r="N504" s="270"/>
      <c r="O504" s="269">
        <v>0.57372871539441672</v>
      </c>
      <c r="P504" s="194">
        <v>0.34160919540229884</v>
      </c>
      <c r="Q504" s="270">
        <v>0.5270170244263509</v>
      </c>
      <c r="R504" s="269"/>
      <c r="S504" s="194"/>
      <c r="T504" s="270"/>
      <c r="U504" s="269">
        <v>4.9808872929456736E-3</v>
      </c>
      <c r="V504" s="270">
        <v>3.9785344189489265E-3</v>
      </c>
      <c r="W504" s="269">
        <v>3.3186609521603148E-2</v>
      </c>
      <c r="X504" s="194">
        <v>3.4482758620689655E-3</v>
      </c>
      <c r="Y504" s="270">
        <v>2.7202072538860103E-2</v>
      </c>
    </row>
    <row r="505" spans="2:25" s="4" customFormat="1" ht="15" hidden="1" customHeight="1" outlineLevel="1" x14ac:dyDescent="0.25">
      <c r="B505" s="71" t="s">
        <v>95</v>
      </c>
      <c r="C505" s="269">
        <v>1</v>
      </c>
      <c r="D505" s="194">
        <v>1</v>
      </c>
      <c r="E505" s="270">
        <v>1</v>
      </c>
      <c r="F505" s="269">
        <v>0.34272620904836193</v>
      </c>
      <c r="G505" s="194">
        <v>0.53380681818181819</v>
      </c>
      <c r="H505" s="270">
        <v>0.3707140479360852</v>
      </c>
      <c r="I505" s="269"/>
      <c r="J505" s="194"/>
      <c r="K505" s="270"/>
      <c r="L505" s="269"/>
      <c r="M505" s="194"/>
      <c r="N505" s="270"/>
      <c r="O505" s="269">
        <v>0.63499414976599067</v>
      </c>
      <c r="P505" s="194">
        <v>0.46278409090909089</v>
      </c>
      <c r="Q505" s="270">
        <v>0.60977030625832229</v>
      </c>
      <c r="R505" s="269"/>
      <c r="S505" s="194"/>
      <c r="T505" s="270"/>
      <c r="U505" s="269">
        <v>4.2414196567862718E-3</v>
      </c>
      <c r="V505" s="270">
        <v>3.6201731025299602E-3</v>
      </c>
      <c r="W505" s="269">
        <v>1.8038221528861153E-2</v>
      </c>
      <c r="X505" s="194">
        <v>3.4090909090909089E-3</v>
      </c>
      <c r="Y505" s="270">
        <v>1.5895472703062585E-2</v>
      </c>
    </row>
    <row r="506" spans="2:25" s="4" customFormat="1" ht="15" hidden="1" customHeight="1" outlineLevel="1" x14ac:dyDescent="0.25">
      <c r="B506" s="71" t="s">
        <v>96</v>
      </c>
      <c r="C506" s="269">
        <v>1</v>
      </c>
      <c r="D506" s="194">
        <v>1</v>
      </c>
      <c r="E506" s="270">
        <v>1</v>
      </c>
      <c r="F506" s="269">
        <v>0.30987219039224329</v>
      </c>
      <c r="G506" s="194">
        <v>0.48903791591436679</v>
      </c>
      <c r="H506" s="270">
        <v>0.33601836865284002</v>
      </c>
      <c r="I506" s="269"/>
      <c r="J506" s="194"/>
      <c r="K506" s="270"/>
      <c r="L506" s="269"/>
      <c r="M506" s="194"/>
      <c r="N506" s="270"/>
      <c r="O506" s="269">
        <v>0.65438519171441167</v>
      </c>
      <c r="P506" s="194">
        <v>0.50735104462213054</v>
      </c>
      <c r="Q506" s="270">
        <v>0.632928068656604</v>
      </c>
      <c r="R506" s="269"/>
      <c r="S506" s="194"/>
      <c r="T506" s="270"/>
      <c r="U506" s="269">
        <v>4.098721903922433E-3</v>
      </c>
      <c r="V506" s="270">
        <v>3.5005834305717621E-3</v>
      </c>
      <c r="W506" s="269">
        <v>3.1643895989422653E-2</v>
      </c>
      <c r="X506" s="194">
        <v>3.6110394635027084E-3</v>
      </c>
      <c r="Y506" s="270">
        <v>2.7552979259984192E-2</v>
      </c>
    </row>
    <row r="507" spans="2:25" s="4" customFormat="1" ht="15" hidden="1" customHeight="1" outlineLevel="1" x14ac:dyDescent="0.25">
      <c r="B507" s="71" t="s">
        <v>97</v>
      </c>
      <c r="C507" s="269">
        <v>1</v>
      </c>
      <c r="D507" s="194">
        <v>1</v>
      </c>
      <c r="E507" s="270">
        <v>1</v>
      </c>
      <c r="F507" s="269">
        <v>0.27003842720180105</v>
      </c>
      <c r="G507" s="194">
        <v>0.40467347570411638</v>
      </c>
      <c r="H507" s="270">
        <v>0.29703646237393327</v>
      </c>
      <c r="I507" s="269"/>
      <c r="J507" s="194"/>
      <c r="K507" s="270"/>
      <c r="L507" s="269"/>
      <c r="M507" s="194"/>
      <c r="N507" s="270"/>
      <c r="O507" s="269">
        <v>0.69475604549159653</v>
      </c>
      <c r="P507" s="194">
        <v>0.59377901578458681</v>
      </c>
      <c r="Q507" s="270">
        <v>0.67450737005430561</v>
      </c>
      <c r="R507" s="269"/>
      <c r="S507" s="194"/>
      <c r="T507" s="270"/>
      <c r="U507" s="269">
        <v>4.2696890890036102E-3</v>
      </c>
      <c r="V507" s="270">
        <v>3.4134988363072149E-3</v>
      </c>
      <c r="W507" s="269">
        <v>3.0935838217598884E-2</v>
      </c>
      <c r="X507" s="194">
        <v>1.5475085112968121E-3</v>
      </c>
      <c r="Y507" s="270">
        <v>2.5042668735453841E-2</v>
      </c>
    </row>
    <row r="508" spans="2:25" s="4" customFormat="1" ht="15" hidden="1" customHeight="1" outlineLevel="1" x14ac:dyDescent="0.25">
      <c r="B508" s="71" t="s">
        <v>98</v>
      </c>
      <c r="C508" s="269">
        <v>1</v>
      </c>
      <c r="D508" s="194">
        <v>1</v>
      </c>
      <c r="E508" s="270">
        <v>1</v>
      </c>
      <c r="F508" s="269">
        <v>0.27804431422816334</v>
      </c>
      <c r="G508" s="194">
        <v>0.44573936733767217</v>
      </c>
      <c r="H508" s="270">
        <v>0.31071597074781787</v>
      </c>
      <c r="I508" s="269"/>
      <c r="J508" s="194"/>
      <c r="K508" s="270"/>
      <c r="L508" s="269"/>
      <c r="M508" s="194"/>
      <c r="N508" s="270"/>
      <c r="O508" s="269">
        <v>0.65658304339864493</v>
      </c>
      <c r="P508" s="194">
        <v>0.54911457545027997</v>
      </c>
      <c r="Q508" s="270">
        <v>0.63564519933946684</v>
      </c>
      <c r="R508" s="269"/>
      <c r="S508" s="194"/>
      <c r="T508" s="270"/>
      <c r="U508" s="269">
        <v>2.6368796923640359E-3</v>
      </c>
      <c r="V508" s="270">
        <v>2.1231422505307855E-3</v>
      </c>
      <c r="W508" s="269">
        <v>6.2735762680827686E-2</v>
      </c>
      <c r="X508" s="194">
        <v>5.146057212047828E-3</v>
      </c>
      <c r="Y508" s="270">
        <v>5.1515687662184478E-2</v>
      </c>
    </row>
    <row r="509" spans="2:25" s="4" customFormat="1" ht="15" hidden="1" customHeight="1" outlineLevel="1" x14ac:dyDescent="0.25">
      <c r="B509" s="71" t="s">
        <v>99</v>
      </c>
      <c r="C509" s="269">
        <v>1</v>
      </c>
      <c r="D509" s="194">
        <v>1</v>
      </c>
      <c r="E509" s="270">
        <v>1</v>
      </c>
      <c r="F509" s="269">
        <v>0.31326917008520039</v>
      </c>
      <c r="G509" s="194">
        <v>0.4329938354328598</v>
      </c>
      <c r="H509" s="270">
        <v>0.3404949107088438</v>
      </c>
      <c r="I509" s="269"/>
      <c r="J509" s="194"/>
      <c r="K509" s="270"/>
      <c r="L509" s="269"/>
      <c r="M509" s="194"/>
      <c r="N509" s="270"/>
      <c r="O509" s="269">
        <v>0.64602398232881031</v>
      </c>
      <c r="P509" s="194">
        <v>0.56580005360493169</v>
      </c>
      <c r="Q509" s="270">
        <v>0.627780825257512</v>
      </c>
      <c r="R509" s="269"/>
      <c r="S509" s="194"/>
      <c r="T509" s="270"/>
      <c r="U509" s="269">
        <v>2.9189018617860525E-3</v>
      </c>
      <c r="V509" s="270">
        <v>2.2551350033522279E-3</v>
      </c>
      <c r="W509" s="269">
        <v>3.7787945724203222E-2</v>
      </c>
      <c r="X509" s="194">
        <v>1.2061109622085232E-3</v>
      </c>
      <c r="Y509" s="270">
        <v>2.946912903029195E-2</v>
      </c>
    </row>
    <row r="510" spans="2:25" s="4" customFormat="1" ht="15" hidden="1" customHeight="1" outlineLevel="1" x14ac:dyDescent="0.25">
      <c r="B510" s="71" t="s">
        <v>100</v>
      </c>
      <c r="C510" s="269">
        <v>1</v>
      </c>
      <c r="D510" s="194">
        <v>1</v>
      </c>
      <c r="E510" s="270">
        <v>1</v>
      </c>
      <c r="F510" s="269">
        <v>0.31292056943833901</v>
      </c>
      <c r="G510" s="194">
        <v>0.54296806070231163</v>
      </c>
      <c r="H510" s="270">
        <v>0.34991486946651534</v>
      </c>
      <c r="I510" s="269"/>
      <c r="J510" s="194"/>
      <c r="K510" s="270"/>
      <c r="L510" s="269"/>
      <c r="M510" s="194"/>
      <c r="N510" s="270"/>
      <c r="O510" s="269">
        <v>0.65678152368714704</v>
      </c>
      <c r="P510" s="194">
        <v>0.44962061055232044</v>
      </c>
      <c r="Q510" s="270">
        <v>0.62346765039727581</v>
      </c>
      <c r="R510" s="269"/>
      <c r="S510" s="194"/>
      <c r="T510" s="270"/>
      <c r="U510" s="269">
        <v>5.4779697697223823E-3</v>
      </c>
      <c r="V510" s="270">
        <v>4.5970488081725309E-3</v>
      </c>
      <c r="W510" s="269">
        <v>2.4819937104791533E-2</v>
      </c>
      <c r="X510" s="194">
        <v>7.4113287453679193E-3</v>
      </c>
      <c r="Y510" s="270">
        <v>2.2020431328036324E-2</v>
      </c>
    </row>
    <row r="511" spans="2:25" s="4" customFormat="1" ht="15" hidden="1" customHeight="1" outlineLevel="1" x14ac:dyDescent="0.25">
      <c r="B511" s="71" t="s">
        <v>101</v>
      </c>
      <c r="C511" s="269">
        <v>1</v>
      </c>
      <c r="D511" s="194">
        <v>1</v>
      </c>
      <c r="E511" s="270">
        <v>1</v>
      </c>
      <c r="F511" s="269">
        <v>0.33290617531950267</v>
      </c>
      <c r="G511" s="194">
        <v>0.58682029512836065</v>
      </c>
      <c r="H511" s="270">
        <v>0.37004730928444707</v>
      </c>
      <c r="I511" s="269"/>
      <c r="J511" s="194"/>
      <c r="K511" s="270"/>
      <c r="L511" s="269"/>
      <c r="M511" s="194"/>
      <c r="N511" s="270"/>
      <c r="O511" s="269">
        <v>0.62251930869670624</v>
      </c>
      <c r="P511" s="194">
        <v>0.41237113402061853</v>
      </c>
      <c r="Q511" s="270">
        <v>0.5917800118273211</v>
      </c>
      <c r="R511" s="269"/>
      <c r="S511" s="194"/>
      <c r="T511" s="270"/>
      <c r="U511" s="269">
        <v>5.7493159699373115E-3</v>
      </c>
      <c r="V511" s="270">
        <v>4.9083382613837965E-3</v>
      </c>
      <c r="W511" s="269">
        <v>3.8825200013853776E-2</v>
      </c>
      <c r="X511" s="194">
        <v>8.0857085102082065E-4</v>
      </c>
      <c r="Y511" s="270">
        <v>3.3264340626848021E-2</v>
      </c>
    </row>
    <row r="512" spans="2:25" s="4" customFormat="1" ht="15" hidden="1" customHeight="1" outlineLevel="1" x14ac:dyDescent="0.25">
      <c r="B512" s="71" t="s">
        <v>102</v>
      </c>
      <c r="C512" s="269">
        <v>1</v>
      </c>
      <c r="D512" s="194">
        <v>1</v>
      </c>
      <c r="E512" s="270">
        <v>1</v>
      </c>
      <c r="F512" s="269">
        <v>0.32648806011251424</v>
      </c>
      <c r="G512" s="194">
        <v>0.56742447835565246</v>
      </c>
      <c r="H512" s="270">
        <v>0.3750824408781131</v>
      </c>
      <c r="I512" s="269"/>
      <c r="J512" s="194"/>
      <c r="K512" s="270"/>
      <c r="L512" s="269"/>
      <c r="M512" s="194"/>
      <c r="N512" s="270"/>
      <c r="O512" s="269">
        <v>0.61650733703135452</v>
      </c>
      <c r="P512" s="194">
        <v>0.42946122703207723</v>
      </c>
      <c r="Q512" s="270">
        <v>0.57878207342734211</v>
      </c>
      <c r="R512" s="269"/>
      <c r="S512" s="194"/>
      <c r="T512" s="270"/>
      <c r="U512" s="269">
        <v>6.0191195562374605E-3</v>
      </c>
      <c r="V512" s="270">
        <v>4.8051254671649763E-3</v>
      </c>
      <c r="W512" s="269">
        <v>5.0985483299893782E-2</v>
      </c>
      <c r="X512" s="194">
        <v>3.1142946122703209E-3</v>
      </c>
      <c r="Y512" s="270">
        <v>4.1330360227379792E-2</v>
      </c>
    </row>
    <row r="513" spans="2:25" s="4" customFormat="1" ht="15.75" collapsed="1" x14ac:dyDescent="0.25">
      <c r="B513" s="101">
        <v>1981</v>
      </c>
      <c r="C513" s="271">
        <v>1</v>
      </c>
      <c r="D513" s="109">
        <v>1</v>
      </c>
      <c r="E513" s="272">
        <v>1</v>
      </c>
      <c r="F513" s="271">
        <v>0.3378750672706472</v>
      </c>
      <c r="G513" s="109">
        <v>0.52762814545787495</v>
      </c>
      <c r="H513" s="272">
        <v>0.37380169539515884</v>
      </c>
      <c r="I513" s="271"/>
      <c r="J513" s="109"/>
      <c r="K513" s="272"/>
      <c r="L513" s="271"/>
      <c r="M513" s="109"/>
      <c r="N513" s="272"/>
      <c r="O513" s="271">
        <v>0.62139545161324816</v>
      </c>
      <c r="P513" s="109">
        <v>0.46986922220018007</v>
      </c>
      <c r="Q513" s="272">
        <v>0.59270644932016614</v>
      </c>
      <c r="R513" s="271"/>
      <c r="S513" s="109"/>
      <c r="T513" s="272"/>
      <c r="U513" s="271">
        <v>4.71161830902086E-3</v>
      </c>
      <c r="V513" s="272">
        <v>3.8195507838457848E-3</v>
      </c>
      <c r="W513" s="271">
        <v>3.6017862807083821E-2</v>
      </c>
      <c r="X513" s="109">
        <v>2.5026323419450338E-3</v>
      </c>
      <c r="Y513" s="272">
        <v>2.9672304500829208E-2</v>
      </c>
    </row>
    <row r="514" spans="2:25" s="4" customFormat="1" ht="15" hidden="1" customHeight="1" outlineLevel="1" x14ac:dyDescent="0.25">
      <c r="B514" s="71" t="s">
        <v>91</v>
      </c>
      <c r="C514" s="269">
        <v>1</v>
      </c>
      <c r="D514" s="194">
        <v>1</v>
      </c>
      <c r="E514" s="270">
        <v>1</v>
      </c>
      <c r="F514" s="269">
        <v>0.35242933578338648</v>
      </c>
      <c r="G514" s="194">
        <v>0.46818663838812302</v>
      </c>
      <c r="H514" s="270">
        <v>0.37203142536475869</v>
      </c>
      <c r="I514" s="269"/>
      <c r="J514" s="194"/>
      <c r="K514" s="270"/>
      <c r="L514" s="269"/>
      <c r="M514" s="194"/>
      <c r="N514" s="270"/>
      <c r="O514" s="269">
        <v>0.5894179322272064</v>
      </c>
      <c r="P514" s="194">
        <v>0.49443266171792155</v>
      </c>
      <c r="Q514" s="270">
        <v>0.57333333333333336</v>
      </c>
      <c r="R514" s="269"/>
      <c r="S514" s="194"/>
      <c r="T514" s="270"/>
      <c r="U514" s="269">
        <v>8.4310652326649738E-3</v>
      </c>
      <c r="V514" s="270">
        <v>7.0033670033670037E-3</v>
      </c>
      <c r="W514" s="269">
        <v>4.9721666756742153E-2</v>
      </c>
      <c r="X514" s="194">
        <v>3.7380699893955462E-2</v>
      </c>
      <c r="Y514" s="270">
        <v>4.7631874298540967E-2</v>
      </c>
    </row>
    <row r="515" spans="2:25" s="4" customFormat="1" ht="15" hidden="1" customHeight="1" outlineLevel="1" x14ac:dyDescent="0.25">
      <c r="B515" s="71" t="s">
        <v>92</v>
      </c>
      <c r="C515" s="269">
        <v>1</v>
      </c>
      <c r="D515" s="194">
        <v>1</v>
      </c>
      <c r="E515" s="270">
        <v>1</v>
      </c>
      <c r="F515" s="269">
        <v>0.30154557403798216</v>
      </c>
      <c r="G515" s="194">
        <v>0.43115338882282994</v>
      </c>
      <c r="H515" s="270">
        <v>0.32229328460484241</v>
      </c>
      <c r="I515" s="269"/>
      <c r="J515" s="194"/>
      <c r="K515" s="270"/>
      <c r="L515" s="269"/>
      <c r="M515" s="194"/>
      <c r="N515" s="270"/>
      <c r="O515" s="269">
        <v>0.64764537914154918</v>
      </c>
      <c r="P515" s="194">
        <v>0.52889417360285373</v>
      </c>
      <c r="Q515" s="270">
        <v>0.62863560225369275</v>
      </c>
      <c r="R515" s="269"/>
      <c r="S515" s="194"/>
      <c r="T515" s="270"/>
      <c r="U515" s="269">
        <v>6.5720890178126278E-3</v>
      </c>
      <c r="V515" s="270">
        <v>5.5200243642454698E-3</v>
      </c>
      <c r="W515" s="269">
        <v>4.4236957802656032E-2</v>
      </c>
      <c r="X515" s="194">
        <v>3.9952437574316289E-2</v>
      </c>
      <c r="Y515" s="270">
        <v>4.3551088777219429E-2</v>
      </c>
    </row>
    <row r="516" spans="2:25" s="4" customFormat="1" ht="15" hidden="1" customHeight="1" outlineLevel="1" x14ac:dyDescent="0.25">
      <c r="B516" s="71" t="s">
        <v>93</v>
      </c>
      <c r="C516" s="269">
        <v>1</v>
      </c>
      <c r="D516" s="194">
        <v>1</v>
      </c>
      <c r="E516" s="270">
        <v>1</v>
      </c>
      <c r="F516" s="269">
        <v>0.31526666023724564</v>
      </c>
      <c r="G516" s="194">
        <v>0.47446420428636571</v>
      </c>
      <c r="H516" s="270">
        <v>0.34305843018627608</v>
      </c>
      <c r="I516" s="269"/>
      <c r="J516" s="194"/>
      <c r="K516" s="270"/>
      <c r="L516" s="269"/>
      <c r="M516" s="194"/>
      <c r="N516" s="270"/>
      <c r="O516" s="269">
        <v>0.62248047063361944</v>
      </c>
      <c r="P516" s="194">
        <v>0.47537619699042405</v>
      </c>
      <c r="Q516" s="270">
        <v>0.5967998726317465</v>
      </c>
      <c r="R516" s="269"/>
      <c r="S516" s="194"/>
      <c r="T516" s="270"/>
      <c r="U516" s="269">
        <v>8.004629183142058E-3</v>
      </c>
      <c r="V516" s="270">
        <v>6.6072281483840149E-3</v>
      </c>
      <c r="W516" s="269">
        <v>5.4248239945992864E-2</v>
      </c>
      <c r="X516" s="194">
        <v>5.0159598723210214E-2</v>
      </c>
      <c r="Y516" s="270">
        <v>5.3534469033593379E-2</v>
      </c>
    </row>
    <row r="517" spans="2:25" s="4" customFormat="1" ht="15" hidden="1" customHeight="1" outlineLevel="1" x14ac:dyDescent="0.25">
      <c r="B517" s="71" t="s">
        <v>94</v>
      </c>
      <c r="C517" s="269">
        <v>1</v>
      </c>
      <c r="D517" s="194">
        <v>1</v>
      </c>
      <c r="E517" s="270">
        <v>1</v>
      </c>
      <c r="F517" s="269">
        <v>0.30992065605197294</v>
      </c>
      <c r="G517" s="194">
        <v>0.57496330467603274</v>
      </c>
      <c r="H517" s="270">
        <v>0.36359775777136061</v>
      </c>
      <c r="I517" s="269"/>
      <c r="J517" s="194"/>
      <c r="K517" s="270"/>
      <c r="L517" s="269"/>
      <c r="M517" s="194"/>
      <c r="N517" s="270"/>
      <c r="O517" s="269">
        <v>0.63214228659673044</v>
      </c>
      <c r="P517" s="194">
        <v>0.3541622981757182</v>
      </c>
      <c r="Q517" s="270">
        <v>0.57584508238491594</v>
      </c>
      <c r="R517" s="269"/>
      <c r="S517" s="194"/>
      <c r="T517" s="270"/>
      <c r="U517" s="269">
        <v>7.9876457745353853E-3</v>
      </c>
      <c r="V517" s="270">
        <v>6.3699677254968577E-3</v>
      </c>
      <c r="W517" s="269">
        <v>4.9949411576761277E-2</v>
      </c>
      <c r="X517" s="194">
        <v>7.0874397148249113E-2</v>
      </c>
      <c r="Y517" s="270">
        <v>5.4187192118226604E-2</v>
      </c>
    </row>
    <row r="518" spans="2:25" s="4" customFormat="1" ht="15" hidden="1" customHeight="1" outlineLevel="1" x14ac:dyDescent="0.25">
      <c r="B518" s="71" t="s">
        <v>95</v>
      </c>
      <c r="C518" s="269">
        <v>1</v>
      </c>
      <c r="D518" s="194">
        <v>1</v>
      </c>
      <c r="E518" s="270">
        <v>1</v>
      </c>
      <c r="F518" s="269">
        <v>0.24672579385138552</v>
      </c>
      <c r="G518" s="194">
        <v>0.46592</v>
      </c>
      <c r="H518" s="270">
        <v>0.27425058265691554</v>
      </c>
      <c r="I518" s="269"/>
      <c r="J518" s="194"/>
      <c r="K518" s="270"/>
      <c r="L518" s="269"/>
      <c r="M518" s="194"/>
      <c r="N518" s="270"/>
      <c r="O518" s="269">
        <v>0.70488488580488029</v>
      </c>
      <c r="P518" s="194">
        <v>0.52351999999999999</v>
      </c>
      <c r="Q518" s="270">
        <v>0.68211042353130269</v>
      </c>
      <c r="R518" s="269"/>
      <c r="S518" s="194"/>
      <c r="T518" s="270"/>
      <c r="U518" s="269">
        <v>2.8491337714259455E-3</v>
      </c>
      <c r="V518" s="270">
        <v>2.4913606043558629E-3</v>
      </c>
      <c r="W518" s="269">
        <v>4.554018657230826E-2</v>
      </c>
      <c r="X518" s="194">
        <v>1.056E-2</v>
      </c>
      <c r="Y518" s="270">
        <v>4.1147633207425864E-2</v>
      </c>
    </row>
    <row r="519" spans="2:25" s="4" customFormat="1" ht="15" hidden="1" customHeight="1" outlineLevel="1" x14ac:dyDescent="0.25">
      <c r="B519" s="71" t="s">
        <v>96</v>
      </c>
      <c r="C519" s="269">
        <v>1</v>
      </c>
      <c r="D519" s="194">
        <v>1</v>
      </c>
      <c r="E519" s="270">
        <v>1</v>
      </c>
      <c r="F519" s="269">
        <v>0.22987390882638215</v>
      </c>
      <c r="G519" s="194">
        <v>0.68884818884818888</v>
      </c>
      <c r="H519" s="270">
        <v>0.32191976492674368</v>
      </c>
      <c r="I519" s="269"/>
      <c r="J519" s="194"/>
      <c r="K519" s="270"/>
      <c r="L519" s="269"/>
      <c r="M519" s="194"/>
      <c r="N519" s="270"/>
      <c r="O519" s="269">
        <v>0.68747766603706162</v>
      </c>
      <c r="P519" s="194">
        <v>0.30932030932030929</v>
      </c>
      <c r="Q519" s="270">
        <v>0.61163939109496801</v>
      </c>
      <c r="R519" s="269"/>
      <c r="S519" s="194"/>
      <c r="T519" s="270"/>
      <c r="U519" s="269">
        <v>3.2671397212721423E-3</v>
      </c>
      <c r="V519" s="270">
        <v>2.6119250703995427E-3</v>
      </c>
      <c r="W519" s="269">
        <v>7.9381285415284095E-2</v>
      </c>
      <c r="X519" s="194">
        <v>1.8315018315018315E-3</v>
      </c>
      <c r="Y519" s="270">
        <v>6.3828918907888832E-2</v>
      </c>
    </row>
    <row r="520" spans="2:25" s="4" customFormat="1" ht="15" hidden="1" customHeight="1" outlineLevel="1" x14ac:dyDescent="0.25">
      <c r="B520" s="71" t="s">
        <v>97</v>
      </c>
      <c r="C520" s="269">
        <v>1</v>
      </c>
      <c r="D520" s="194">
        <v>1</v>
      </c>
      <c r="E520" s="270">
        <v>1</v>
      </c>
      <c r="F520" s="269">
        <v>0.23488104374520338</v>
      </c>
      <c r="G520" s="194">
        <v>0.53615716873345409</v>
      </c>
      <c r="H520" s="270">
        <v>0.29993681740229261</v>
      </c>
      <c r="I520" s="269"/>
      <c r="J520" s="194"/>
      <c r="K520" s="270"/>
      <c r="L520" s="269"/>
      <c r="M520" s="194"/>
      <c r="N520" s="270"/>
      <c r="O520" s="269">
        <v>0.70333844973138915</v>
      </c>
      <c r="P520" s="194">
        <v>0.46217082346384281</v>
      </c>
      <c r="Q520" s="270">
        <v>0.65126214760658308</v>
      </c>
      <c r="R520" s="269"/>
      <c r="S520" s="194"/>
      <c r="T520" s="270"/>
      <c r="U520" s="269">
        <v>3.7221795855717577E-3</v>
      </c>
      <c r="V520" s="270">
        <v>2.9184342750549087E-3</v>
      </c>
      <c r="W520" s="269">
        <v>5.8058326937835761E-2</v>
      </c>
      <c r="X520" s="194">
        <v>1.6720078027030792E-3</v>
      </c>
      <c r="Y520" s="270">
        <v>4.5882600716069442E-2</v>
      </c>
    </row>
    <row r="521" spans="2:25" s="4" customFormat="1" ht="15" hidden="1" customHeight="1" outlineLevel="1" x14ac:dyDescent="0.25">
      <c r="B521" s="71" t="s">
        <v>98</v>
      </c>
      <c r="C521" s="269">
        <v>1</v>
      </c>
      <c r="D521" s="194">
        <v>1</v>
      </c>
      <c r="E521" s="270">
        <v>1</v>
      </c>
      <c r="F521" s="269">
        <v>0.20286294199337679</v>
      </c>
      <c r="G521" s="194">
        <v>0.54629465079082995</v>
      </c>
      <c r="H521" s="270">
        <v>0.2601898546425393</v>
      </c>
      <c r="I521" s="269"/>
      <c r="J521" s="194"/>
      <c r="K521" s="270"/>
      <c r="L521" s="269"/>
      <c r="M521" s="194"/>
      <c r="N521" s="270"/>
      <c r="O521" s="269">
        <v>0.76597941815333115</v>
      </c>
      <c r="P521" s="194">
        <v>0.45317220543806647</v>
      </c>
      <c r="Q521" s="270">
        <v>0.71376446158409967</v>
      </c>
      <c r="R521" s="269"/>
      <c r="S521" s="194"/>
      <c r="T521" s="270"/>
      <c r="U521" s="269">
        <v>3.7389167823950434E-3</v>
      </c>
      <c r="V521" s="270">
        <v>3.1148027291604866E-3</v>
      </c>
      <c r="W521" s="269">
        <v>2.7418723070896985E-2</v>
      </c>
      <c r="X521" s="194">
        <v>5.3314377110360764E-4</v>
      </c>
      <c r="Y521" s="270">
        <v>2.2930881044200532E-2</v>
      </c>
    </row>
    <row r="522" spans="2:25" s="4" customFormat="1" ht="15" hidden="1" customHeight="1" outlineLevel="1" x14ac:dyDescent="0.25">
      <c r="B522" s="71" t="s">
        <v>99</v>
      </c>
      <c r="C522" s="269">
        <v>1</v>
      </c>
      <c r="D522" s="194">
        <v>1</v>
      </c>
      <c r="E522" s="270">
        <v>1</v>
      </c>
      <c r="F522" s="269">
        <v>0.21236401058512203</v>
      </c>
      <c r="G522" s="194">
        <v>0.49139520590043023</v>
      </c>
      <c r="H522" s="270">
        <v>0.2662237513346779</v>
      </c>
      <c r="I522" s="269"/>
      <c r="J522" s="194"/>
      <c r="K522" s="270"/>
      <c r="L522" s="269"/>
      <c r="M522" s="194"/>
      <c r="N522" s="270"/>
      <c r="O522" s="269">
        <v>0.72416201117318435</v>
      </c>
      <c r="P522" s="194">
        <v>0.50752919483712355</v>
      </c>
      <c r="Q522" s="270">
        <v>0.6823466603393048</v>
      </c>
      <c r="R522" s="269"/>
      <c r="S522" s="194"/>
      <c r="T522" s="270"/>
      <c r="U522" s="269">
        <v>4.3737136136430465E-3</v>
      </c>
      <c r="V522" s="270">
        <v>3.5294815517855024E-3</v>
      </c>
      <c r="W522" s="269">
        <v>5.9100264628050576E-2</v>
      </c>
      <c r="X522" s="194">
        <v>1.0755992624462201E-3</v>
      </c>
      <c r="Y522" s="270">
        <v>4.7900106774231815E-2</v>
      </c>
    </row>
    <row r="523" spans="2:25" s="4" customFormat="1" ht="15" hidden="1" customHeight="1" outlineLevel="1" x14ac:dyDescent="0.25">
      <c r="B523" s="71" t="s">
        <v>100</v>
      </c>
      <c r="C523" s="269">
        <v>1</v>
      </c>
      <c r="D523" s="194">
        <v>1</v>
      </c>
      <c r="E523" s="270">
        <v>1</v>
      </c>
      <c r="F523" s="269">
        <v>0.28330761316872427</v>
      </c>
      <c r="G523" s="194">
        <v>0.52976413328341443</v>
      </c>
      <c r="H523" s="270">
        <v>0.32922915940006975</v>
      </c>
      <c r="I523" s="269"/>
      <c r="J523" s="194"/>
      <c r="K523" s="270"/>
      <c r="L523" s="269"/>
      <c r="M523" s="194"/>
      <c r="N523" s="270"/>
      <c r="O523" s="269">
        <v>0.67948388203017829</v>
      </c>
      <c r="P523" s="194">
        <v>0.46855110445526021</v>
      </c>
      <c r="Q523" s="270">
        <v>0.64018137425880717</v>
      </c>
      <c r="R523" s="269"/>
      <c r="S523" s="194"/>
      <c r="T523" s="270"/>
      <c r="U523" s="269">
        <v>4.4581618655692729E-3</v>
      </c>
      <c r="V523" s="270">
        <v>3.6274851761423092E-3</v>
      </c>
      <c r="W523" s="269">
        <v>3.2750342935528122E-2</v>
      </c>
      <c r="X523" s="194">
        <v>1.6847622613253464E-3</v>
      </c>
      <c r="Y523" s="270">
        <v>2.6961981164980817E-2</v>
      </c>
    </row>
    <row r="524" spans="2:25" s="4" customFormat="1" ht="15" hidden="1" customHeight="1" outlineLevel="1" x14ac:dyDescent="0.25">
      <c r="B524" s="71" t="s">
        <v>101</v>
      </c>
      <c r="C524" s="269">
        <v>1</v>
      </c>
      <c r="D524" s="194">
        <v>1</v>
      </c>
      <c r="E524" s="270">
        <v>1</v>
      </c>
      <c r="F524" s="269">
        <v>0.30686658715283693</v>
      </c>
      <c r="G524" s="194">
        <v>0.70112490302560126</v>
      </c>
      <c r="H524" s="270">
        <v>0.39616922198304266</v>
      </c>
      <c r="I524" s="269"/>
      <c r="J524" s="194"/>
      <c r="K524" s="270"/>
      <c r="L524" s="269"/>
      <c r="M524" s="194"/>
      <c r="N524" s="270"/>
      <c r="O524" s="269">
        <v>0.64207417504401654</v>
      </c>
      <c r="P524" s="194">
        <v>0.29829325058184641</v>
      </c>
      <c r="Q524" s="270">
        <v>0.56420506963054085</v>
      </c>
      <c r="R524" s="269"/>
      <c r="S524" s="194"/>
      <c r="T524" s="270"/>
      <c r="U524" s="269">
        <v>8.576134491963424E-3</v>
      </c>
      <c r="V524" s="270">
        <v>6.6335720247770501E-3</v>
      </c>
      <c r="W524" s="269">
        <v>4.2483103311183053E-2</v>
      </c>
      <c r="X524" s="194">
        <v>5.8184639255236617E-4</v>
      </c>
      <c r="Y524" s="270">
        <v>3.2992136361639501E-2</v>
      </c>
    </row>
    <row r="525" spans="2:25" s="4" customFormat="1" ht="15" hidden="1" customHeight="1" outlineLevel="1" x14ac:dyDescent="0.25">
      <c r="B525" s="71" t="s">
        <v>102</v>
      </c>
      <c r="C525" s="269">
        <v>1</v>
      </c>
      <c r="D525" s="194">
        <v>1</v>
      </c>
      <c r="E525" s="270">
        <v>1</v>
      </c>
      <c r="F525" s="269">
        <v>0.29958144601800357</v>
      </c>
      <c r="G525" s="194">
        <v>0.65165779778960298</v>
      </c>
      <c r="H525" s="270">
        <v>0.376629193353339</v>
      </c>
      <c r="I525" s="269"/>
      <c r="J525" s="194"/>
      <c r="K525" s="270"/>
      <c r="L525" s="269"/>
      <c r="M525" s="194"/>
      <c r="N525" s="270"/>
      <c r="O525" s="269">
        <v>0.64933203371366321</v>
      </c>
      <c r="P525" s="194">
        <v>0.34711420384772818</v>
      </c>
      <c r="Q525" s="270">
        <v>0.58319523446947641</v>
      </c>
      <c r="R525" s="269"/>
      <c r="S525" s="194"/>
      <c r="T525" s="270"/>
      <c r="U525" s="269">
        <v>4.9882460868069488E-3</v>
      </c>
      <c r="V525" s="270">
        <v>3.8966274018005106E-3</v>
      </c>
      <c r="W525" s="269">
        <v>4.6098274181526289E-2</v>
      </c>
      <c r="X525" s="194">
        <v>1.2279983626688497E-3</v>
      </c>
      <c r="Y525" s="270">
        <v>3.6278944775384063E-2</v>
      </c>
    </row>
    <row r="526" spans="2:25" s="4" customFormat="1" ht="15.75" collapsed="1" x14ac:dyDescent="0.25">
      <c r="B526" s="101">
        <v>1980</v>
      </c>
      <c r="C526" s="271">
        <v>1</v>
      </c>
      <c r="D526" s="109">
        <v>1</v>
      </c>
      <c r="E526" s="272">
        <v>1</v>
      </c>
      <c r="F526" s="271">
        <v>0.26894241078266196</v>
      </c>
      <c r="G526" s="109">
        <v>0.55108824561110459</v>
      </c>
      <c r="H526" s="272">
        <v>0.32155862279496739</v>
      </c>
      <c r="I526" s="271"/>
      <c r="J526" s="109"/>
      <c r="K526" s="272"/>
      <c r="L526" s="271"/>
      <c r="M526" s="109"/>
      <c r="N526" s="272"/>
      <c r="O526" s="271">
        <v>0.67699877469750347</v>
      </c>
      <c r="P526" s="109">
        <v>0.43305994955484656</v>
      </c>
      <c r="Q526" s="272">
        <v>0.63150763019932898</v>
      </c>
      <c r="R526" s="271"/>
      <c r="S526" s="109"/>
      <c r="T526" s="272"/>
      <c r="U526" s="271">
        <v>5.3836728442334201E-3</v>
      </c>
      <c r="V526" s="272">
        <v>4.3796939198260587E-3</v>
      </c>
      <c r="W526" s="271">
        <v>4.8675141675601163E-2</v>
      </c>
      <c r="X526" s="109">
        <v>1.585180483404881E-2</v>
      </c>
      <c r="Y526" s="272">
        <v>4.2554053085877515E-2</v>
      </c>
    </row>
    <row r="527" spans="2:25" s="4" customFormat="1" ht="15" hidden="1" customHeight="1" outlineLevel="1" x14ac:dyDescent="0.25">
      <c r="B527" s="71" t="s">
        <v>91</v>
      </c>
      <c r="C527" s="269">
        <v>1</v>
      </c>
      <c r="D527" s="194">
        <v>1</v>
      </c>
      <c r="E527" s="270">
        <v>1</v>
      </c>
      <c r="F527" s="269">
        <v>0.20977811207220759</v>
      </c>
      <c r="G527" s="194">
        <v>0.4806591897459373</v>
      </c>
      <c r="H527" s="270">
        <v>0.24800542653186472</v>
      </c>
      <c r="I527" s="269"/>
      <c r="J527" s="194"/>
      <c r="K527" s="270"/>
      <c r="L527" s="269"/>
      <c r="M527" s="194"/>
      <c r="N527" s="270"/>
      <c r="O527" s="269">
        <v>0.6901090635577285</v>
      </c>
      <c r="P527" s="194">
        <v>0.48546578164339665</v>
      </c>
      <c r="Q527" s="270">
        <v>0.66122936787363928</v>
      </c>
      <c r="R527" s="269"/>
      <c r="S527" s="194"/>
      <c r="T527" s="270"/>
      <c r="U527" s="269">
        <v>1.226024821361414E-2</v>
      </c>
      <c r="V527" s="270">
        <v>1.0530055880357892E-2</v>
      </c>
      <c r="W527" s="269">
        <v>8.7852576156449799E-2</v>
      </c>
      <c r="X527" s="194">
        <v>3.3875028610666054E-2</v>
      </c>
      <c r="Y527" s="270">
        <v>8.023514971413806E-2</v>
      </c>
    </row>
    <row r="528" spans="2:25" s="4" customFormat="1" ht="15" hidden="1" customHeight="1" outlineLevel="1" x14ac:dyDescent="0.25">
      <c r="B528" s="71" t="s">
        <v>92</v>
      </c>
      <c r="C528" s="269">
        <v>1</v>
      </c>
      <c r="D528" s="194">
        <v>1</v>
      </c>
      <c r="E528" s="270">
        <v>1</v>
      </c>
      <c r="F528" s="269">
        <v>0.20154743784880771</v>
      </c>
      <c r="G528" s="194">
        <v>0.54165688805444734</v>
      </c>
      <c r="H528" s="270">
        <v>0.25346612689427866</v>
      </c>
      <c r="I528" s="269"/>
      <c r="J528" s="194"/>
      <c r="K528" s="270"/>
      <c r="L528" s="269"/>
      <c r="M528" s="194"/>
      <c r="N528" s="270"/>
      <c r="O528" s="269">
        <v>0.70856587180788089</v>
      </c>
      <c r="P528" s="194">
        <v>0.42548697488852383</v>
      </c>
      <c r="Q528" s="270">
        <v>0.6653530612976033</v>
      </c>
      <c r="R528" s="269"/>
      <c r="S528" s="194"/>
      <c r="T528" s="270"/>
      <c r="U528" s="269">
        <v>1.4967021816336884E-2</v>
      </c>
      <c r="V528" s="270">
        <v>1.2682262744957547E-2</v>
      </c>
      <c r="W528" s="269">
        <v>7.4919668526974459E-2</v>
      </c>
      <c r="X528" s="194">
        <v>3.2856137057028868E-2</v>
      </c>
      <c r="Y528" s="270">
        <v>6.8498549063160538E-2</v>
      </c>
    </row>
    <row r="529" spans="2:25" s="4" customFormat="1" ht="15" hidden="1" customHeight="1" outlineLevel="1" x14ac:dyDescent="0.25">
      <c r="B529" s="71" t="s">
        <v>93</v>
      </c>
      <c r="C529" s="269">
        <v>1</v>
      </c>
      <c r="D529" s="194">
        <v>1</v>
      </c>
      <c r="E529" s="270">
        <v>1</v>
      </c>
      <c r="F529" s="269">
        <v>0.20176576425791873</v>
      </c>
      <c r="G529" s="194">
        <v>0.3721183517879833</v>
      </c>
      <c r="H529" s="270">
        <v>0.23367791077257888</v>
      </c>
      <c r="I529" s="269"/>
      <c r="J529" s="194"/>
      <c r="K529" s="270"/>
      <c r="L529" s="269"/>
      <c r="M529" s="194"/>
      <c r="N529" s="270"/>
      <c r="O529" s="269">
        <v>0.71446504037825853</v>
      </c>
      <c r="P529" s="194">
        <v>0.41368669449990925</v>
      </c>
      <c r="Q529" s="270">
        <v>0.65812023939064201</v>
      </c>
      <c r="R529" s="269"/>
      <c r="S529" s="194"/>
      <c r="T529" s="270"/>
      <c r="U529" s="269">
        <v>1.0460688731746099E-2</v>
      </c>
      <c r="V529" s="270">
        <v>8.5010881392818278E-3</v>
      </c>
      <c r="W529" s="269">
        <v>7.330850663207665E-2</v>
      </c>
      <c r="X529" s="194">
        <v>0.21419495371210745</v>
      </c>
      <c r="Y529" s="270">
        <v>9.9700761697497281E-2</v>
      </c>
    </row>
    <row r="530" spans="2:25" s="4" customFormat="1" ht="15" hidden="1" customHeight="1" outlineLevel="1" x14ac:dyDescent="0.25">
      <c r="B530" s="71" t="s">
        <v>94</v>
      </c>
      <c r="C530" s="269">
        <v>1</v>
      </c>
      <c r="D530" s="194">
        <v>1</v>
      </c>
      <c r="E530" s="270">
        <v>1</v>
      </c>
      <c r="F530" s="269">
        <v>0.20458639019461405</v>
      </c>
      <c r="G530" s="194">
        <v>0.19738134206219313</v>
      </c>
      <c r="H530" s="270">
        <v>0.20373382911147261</v>
      </c>
      <c r="I530" s="269"/>
      <c r="J530" s="194"/>
      <c r="K530" s="270"/>
      <c r="L530" s="269"/>
      <c r="M530" s="194"/>
      <c r="N530" s="270"/>
      <c r="O530" s="269">
        <v>0.73092298906119579</v>
      </c>
      <c r="P530" s="194">
        <v>0.61571194762684123</v>
      </c>
      <c r="Q530" s="270">
        <v>0.71729026260748319</v>
      </c>
      <c r="R530" s="269"/>
      <c r="S530" s="194"/>
      <c r="T530" s="270"/>
      <c r="U530" s="269">
        <v>7.1607433115142994E-3</v>
      </c>
      <c r="V530" s="270">
        <v>6.313424742427764E-3</v>
      </c>
      <c r="W530" s="269">
        <v>5.7329877432675834E-2</v>
      </c>
      <c r="X530" s="194">
        <v>0.18690671031096562</v>
      </c>
      <c r="Y530" s="270">
        <v>7.2662483538616471E-2</v>
      </c>
    </row>
    <row r="531" spans="2:25" s="4" customFormat="1" ht="15" hidden="1" customHeight="1" outlineLevel="1" x14ac:dyDescent="0.25">
      <c r="B531" s="71" t="s">
        <v>95</v>
      </c>
      <c r="C531" s="269">
        <v>1</v>
      </c>
      <c r="D531" s="194">
        <v>1</v>
      </c>
      <c r="E531" s="270">
        <v>1</v>
      </c>
      <c r="F531" s="269">
        <v>0.22195851331466274</v>
      </c>
      <c r="G531" s="194">
        <v>0.2231746970144842</v>
      </c>
      <c r="H531" s="270">
        <v>0.22212678936605318</v>
      </c>
      <c r="I531" s="269"/>
      <c r="J531" s="194"/>
      <c r="K531" s="270"/>
      <c r="L531" s="269"/>
      <c r="M531" s="194"/>
      <c r="N531" s="270"/>
      <c r="O531" s="269">
        <v>0.72269426116675373</v>
      </c>
      <c r="P531" s="194">
        <v>0.69258054980786288</v>
      </c>
      <c r="Q531" s="270">
        <v>0.71852760736196319</v>
      </c>
      <c r="R531" s="269"/>
      <c r="S531" s="194"/>
      <c r="T531" s="270"/>
      <c r="U531" s="269">
        <v>5.8859828167275837E-3</v>
      </c>
      <c r="V531" s="270">
        <v>5.0715746421267889E-3</v>
      </c>
      <c r="W531" s="269">
        <v>4.9461242701855986E-2</v>
      </c>
      <c r="X531" s="194">
        <v>8.4244753177652967E-2</v>
      </c>
      <c r="Y531" s="270">
        <v>5.4274028629856849E-2</v>
      </c>
    </row>
    <row r="532" spans="2:25" s="4" customFormat="1" ht="15" hidden="1" customHeight="1" outlineLevel="1" x14ac:dyDescent="0.25">
      <c r="B532" s="71" t="s">
        <v>96</v>
      </c>
      <c r="C532" s="269">
        <v>1</v>
      </c>
      <c r="D532" s="194">
        <v>1</v>
      </c>
      <c r="E532" s="270">
        <v>1</v>
      </c>
      <c r="F532" s="269">
        <v>0.19749766778247269</v>
      </c>
      <c r="G532" s="194">
        <v>0.2335441555399391</v>
      </c>
      <c r="H532" s="270">
        <v>0.20433932064734128</v>
      </c>
      <c r="I532" s="269"/>
      <c r="J532" s="194"/>
      <c r="K532" s="270"/>
      <c r="L532" s="269"/>
      <c r="M532" s="194"/>
      <c r="N532" s="270"/>
      <c r="O532" s="269">
        <v>0.72254842781100803</v>
      </c>
      <c r="P532" s="194">
        <v>0.71445303349730616</v>
      </c>
      <c r="Q532" s="270">
        <v>0.72101191534767917</v>
      </c>
      <c r="R532" s="269"/>
      <c r="S532" s="194"/>
      <c r="T532" s="270"/>
      <c r="U532" s="269">
        <v>6.3655819568676948E-3</v>
      </c>
      <c r="V532" s="270">
        <v>5.1573892939711895E-3</v>
      </c>
      <c r="W532" s="269">
        <v>7.3588322449651536E-2</v>
      </c>
      <c r="X532" s="194">
        <v>5.2002810962754741E-2</v>
      </c>
      <c r="Y532" s="270">
        <v>6.9491374711008358E-2</v>
      </c>
    </row>
    <row r="533" spans="2:25" s="4" customFormat="1" ht="15" hidden="1" customHeight="1" outlineLevel="1" x14ac:dyDescent="0.25">
      <c r="B533" s="71" t="s">
        <v>97</v>
      </c>
      <c r="C533" s="269">
        <v>1</v>
      </c>
      <c r="D533" s="194">
        <v>1</v>
      </c>
      <c r="E533" s="270">
        <v>1</v>
      </c>
      <c r="F533" s="269">
        <v>0.20436468284104081</v>
      </c>
      <c r="G533" s="194">
        <v>0.16971746916036609</v>
      </c>
      <c r="H533" s="270">
        <v>0.19856881344649693</v>
      </c>
      <c r="I533" s="269"/>
      <c r="J533" s="194"/>
      <c r="K533" s="270"/>
      <c r="L533" s="269"/>
      <c r="M533" s="194"/>
      <c r="N533" s="270"/>
      <c r="O533" s="269">
        <v>0.74807146568607863</v>
      </c>
      <c r="P533" s="194">
        <v>0.78432152805411859</v>
      </c>
      <c r="Q533" s="270">
        <v>0.75413546347145943</v>
      </c>
      <c r="R533" s="269"/>
      <c r="S533" s="194"/>
      <c r="T533" s="270"/>
      <c r="U533" s="269">
        <v>4.7563851472880612E-3</v>
      </c>
      <c r="V533" s="270">
        <v>3.9607255782992176E-3</v>
      </c>
      <c r="W533" s="269">
        <v>4.2807466325592548E-2</v>
      </c>
      <c r="X533" s="194">
        <v>4.596100278551532E-2</v>
      </c>
      <c r="Y533" s="270">
        <v>4.3334997503744387E-2</v>
      </c>
    </row>
    <row r="534" spans="2:25" s="4" customFormat="1" ht="15" hidden="1" customHeight="1" outlineLevel="1" x14ac:dyDescent="0.25">
      <c r="B534" s="71" t="s">
        <v>98</v>
      </c>
      <c r="C534" s="269">
        <v>1</v>
      </c>
      <c r="D534" s="194">
        <v>1</v>
      </c>
      <c r="E534" s="270">
        <v>1</v>
      </c>
      <c r="F534" s="269">
        <v>0.19098389152856646</v>
      </c>
      <c r="G534" s="194">
        <v>0.21101083032490975</v>
      </c>
      <c r="H534" s="270">
        <v>0.19451427116810385</v>
      </c>
      <c r="I534" s="269"/>
      <c r="J534" s="194"/>
      <c r="K534" s="270"/>
      <c r="L534" s="269"/>
      <c r="M534" s="194"/>
      <c r="N534" s="270"/>
      <c r="O534" s="269">
        <v>0.75346699115386107</v>
      </c>
      <c r="P534" s="194">
        <v>0.74909747292418771</v>
      </c>
      <c r="Q534" s="270">
        <v>0.75269672574537816</v>
      </c>
      <c r="R534" s="269"/>
      <c r="S534" s="194"/>
      <c r="T534" s="270"/>
      <c r="U534" s="269">
        <v>3.9015722177154558E-3</v>
      </c>
      <c r="V534" s="270">
        <v>3.2137970534890383E-3</v>
      </c>
      <c r="W534" s="269">
        <v>5.164754509985707E-2</v>
      </c>
      <c r="X534" s="194">
        <v>3.9891696750902525E-2</v>
      </c>
      <c r="Y534" s="270">
        <v>4.9575206033028923E-2</v>
      </c>
    </row>
    <row r="535" spans="2:25" s="4" customFormat="1" ht="15" hidden="1" customHeight="1" outlineLevel="1" x14ac:dyDescent="0.25">
      <c r="B535" s="71" t="s">
        <v>99</v>
      </c>
      <c r="C535" s="269">
        <v>1</v>
      </c>
      <c r="D535" s="194">
        <v>1</v>
      </c>
      <c r="E535" s="270">
        <v>1</v>
      </c>
      <c r="F535" s="269">
        <v>0.18452834294418452</v>
      </c>
      <c r="G535" s="194">
        <v>0.21176052584828567</v>
      </c>
      <c r="H535" s="270">
        <v>0.18914523221492682</v>
      </c>
      <c r="I535" s="269"/>
      <c r="J535" s="194"/>
      <c r="K535" s="270"/>
      <c r="L535" s="269"/>
      <c r="M535" s="194"/>
      <c r="N535" s="270"/>
      <c r="O535" s="269">
        <v>0.77423566532477428</v>
      </c>
      <c r="P535" s="194">
        <v>0.7475572925919346</v>
      </c>
      <c r="Q535" s="270">
        <v>0.76971266791157156</v>
      </c>
      <c r="R535" s="269"/>
      <c r="S535" s="194"/>
      <c r="T535" s="270"/>
      <c r="U535" s="269">
        <v>6.1291843470061289E-3</v>
      </c>
      <c r="V535" s="270">
        <v>5.0900548159749414E-3</v>
      </c>
      <c r="W535" s="269">
        <v>3.5106807384035106E-2</v>
      </c>
      <c r="X535" s="194">
        <v>4.0682181559779713E-2</v>
      </c>
      <c r="Y535" s="270">
        <v>3.6052045057526655E-2</v>
      </c>
    </row>
    <row r="536" spans="2:25" s="4" customFormat="1" ht="15" hidden="1" customHeight="1" outlineLevel="1" x14ac:dyDescent="0.25">
      <c r="B536" s="71" t="s">
        <v>100</v>
      </c>
      <c r="C536" s="269">
        <v>1</v>
      </c>
      <c r="D536" s="194">
        <v>1</v>
      </c>
      <c r="E536" s="270">
        <v>1</v>
      </c>
      <c r="F536" s="269">
        <v>0.20429911317105215</v>
      </c>
      <c r="G536" s="194">
        <v>0.22978723404255319</v>
      </c>
      <c r="H536" s="270">
        <v>0.20818901533894113</v>
      </c>
      <c r="I536" s="269"/>
      <c r="J536" s="194"/>
      <c r="K536" s="270"/>
      <c r="L536" s="269"/>
      <c r="M536" s="194"/>
      <c r="N536" s="270"/>
      <c r="O536" s="269">
        <v>0.74643261194846899</v>
      </c>
      <c r="P536" s="194">
        <v>0.71550151975683896</v>
      </c>
      <c r="Q536" s="270">
        <v>0.74171202375061851</v>
      </c>
      <c r="R536" s="269"/>
      <c r="S536" s="194"/>
      <c r="T536" s="270"/>
      <c r="U536" s="269">
        <v>4.1969271194481957E-3</v>
      </c>
      <c r="V536" s="270">
        <v>3.5564077189510143E-3</v>
      </c>
      <c r="W536" s="269">
        <v>4.5071347761030618E-2</v>
      </c>
      <c r="X536" s="194">
        <v>5.4711246200607903E-2</v>
      </c>
      <c r="Y536" s="270">
        <v>4.6542553191489359E-2</v>
      </c>
    </row>
    <row r="537" spans="2:25" s="4" customFormat="1" ht="15" hidden="1" customHeight="1" outlineLevel="1" x14ac:dyDescent="0.25">
      <c r="B537" s="71" t="s">
        <v>101</v>
      </c>
      <c r="C537" s="269">
        <v>1</v>
      </c>
      <c r="D537" s="194">
        <v>1</v>
      </c>
      <c r="E537" s="270">
        <v>1</v>
      </c>
      <c r="F537" s="269">
        <v>0.25208020050125313</v>
      </c>
      <c r="G537" s="194">
        <v>0.42941019482252468</v>
      </c>
      <c r="H537" s="270">
        <v>0.28011984639405835</v>
      </c>
      <c r="I537" s="269"/>
      <c r="J537" s="194"/>
      <c r="K537" s="270"/>
      <c r="L537" s="269"/>
      <c r="M537" s="194"/>
      <c r="N537" s="270"/>
      <c r="O537" s="269">
        <v>0.66300751879699249</v>
      </c>
      <c r="P537" s="194">
        <v>0.53963170536429139</v>
      </c>
      <c r="Q537" s="270">
        <v>0.64349917711102667</v>
      </c>
      <c r="R537" s="269"/>
      <c r="S537" s="194"/>
      <c r="T537" s="270"/>
      <c r="U537" s="269">
        <v>7.619047619047619E-3</v>
      </c>
      <c r="V537" s="270">
        <v>6.4143140481917544E-3</v>
      </c>
      <c r="W537" s="269">
        <v>7.7293233082706761E-2</v>
      </c>
      <c r="X537" s="194">
        <v>3.0958099813183881E-2</v>
      </c>
      <c r="Y537" s="270">
        <v>6.9966662446723213E-2</v>
      </c>
    </row>
    <row r="538" spans="2:25" s="4" customFormat="1" ht="15" hidden="1" customHeight="1" outlineLevel="1" x14ac:dyDescent="0.25">
      <c r="B538" s="71" t="s">
        <v>102</v>
      </c>
      <c r="C538" s="269">
        <v>1</v>
      </c>
      <c r="D538" s="194">
        <v>1</v>
      </c>
      <c r="E538" s="270">
        <v>1</v>
      </c>
      <c r="F538" s="269">
        <v>0.24219559958530124</v>
      </c>
      <c r="G538" s="194">
        <v>0.45662440964454387</v>
      </c>
      <c r="H538" s="270">
        <v>0.28253448678980592</v>
      </c>
      <c r="I538" s="269"/>
      <c r="J538" s="194"/>
      <c r="K538" s="270"/>
      <c r="L538" s="269"/>
      <c r="M538" s="194"/>
      <c r="N538" s="270"/>
      <c r="O538" s="269">
        <v>0.67342472065430248</v>
      </c>
      <c r="P538" s="194">
        <v>0.5137956748695004</v>
      </c>
      <c r="Q538" s="270">
        <v>0.64339490296937107</v>
      </c>
      <c r="R538" s="269"/>
      <c r="S538" s="194"/>
      <c r="T538" s="270"/>
      <c r="U538" s="269">
        <v>1.0309872134546712E-2</v>
      </c>
      <c r="V538" s="270">
        <v>8.3703530512041144E-3</v>
      </c>
      <c r="W538" s="269">
        <v>7.4069807625849554E-2</v>
      </c>
      <c r="X538" s="194">
        <v>2.9579915485955753E-2</v>
      </c>
      <c r="Y538" s="270">
        <v>6.5700257189618888E-2</v>
      </c>
    </row>
    <row r="539" spans="2:25" s="4" customFormat="1" ht="15.75" collapsed="1" x14ac:dyDescent="0.25">
      <c r="B539" s="101">
        <v>1979</v>
      </c>
      <c r="C539" s="271">
        <v>1</v>
      </c>
      <c r="D539" s="109">
        <v>1</v>
      </c>
      <c r="E539" s="272">
        <v>1</v>
      </c>
      <c r="F539" s="271">
        <v>0.20787011518114723</v>
      </c>
      <c r="G539" s="109">
        <v>0.30899043649759983</v>
      </c>
      <c r="H539" s="272">
        <v>0.22418440738205878</v>
      </c>
      <c r="I539" s="271"/>
      <c r="J539" s="109"/>
      <c r="K539" s="272"/>
      <c r="L539" s="271"/>
      <c r="M539" s="109"/>
      <c r="N539" s="272"/>
      <c r="O539" s="271">
        <v>0.72356882592542215</v>
      </c>
      <c r="P539" s="109">
        <v>0.62157183790421611</v>
      </c>
      <c r="Q539" s="272">
        <v>0.70711309631017139</v>
      </c>
      <c r="R539" s="271"/>
      <c r="S539" s="109"/>
      <c r="T539" s="272"/>
      <c r="U539" s="271">
        <v>7.7598734367505884E-3</v>
      </c>
      <c r="V539" s="272">
        <v>6.5079307901972794E-3</v>
      </c>
      <c r="W539" s="271">
        <v>6.0801185456680007E-2</v>
      </c>
      <c r="X539" s="109">
        <v>6.943772559818405E-2</v>
      </c>
      <c r="Y539" s="272">
        <v>6.2194565517572617E-2</v>
      </c>
    </row>
    <row r="540" spans="2:25" s="4" customFormat="1" ht="15" hidden="1" customHeight="1" outlineLevel="1" x14ac:dyDescent="0.25">
      <c r="B540" s="71" t="s">
        <v>91</v>
      </c>
      <c r="C540" s="269">
        <v>1</v>
      </c>
      <c r="D540" s="194">
        <v>1</v>
      </c>
      <c r="E540" s="270">
        <v>1</v>
      </c>
      <c r="F540" s="269">
        <v>0.24671272565188321</v>
      </c>
      <c r="G540" s="194">
        <v>0.58656873032528856</v>
      </c>
      <c r="H540" s="270">
        <v>0.27933917598468821</v>
      </c>
      <c r="I540" s="269"/>
      <c r="J540" s="194"/>
      <c r="K540" s="270"/>
      <c r="L540" s="269"/>
      <c r="M540" s="194"/>
      <c r="N540" s="270"/>
      <c r="O540" s="269">
        <v>0.71038555827947403</v>
      </c>
      <c r="P540" s="194">
        <v>0.41185729275970617</v>
      </c>
      <c r="Q540" s="270">
        <v>0.68172660421073838</v>
      </c>
      <c r="R540" s="269"/>
      <c r="S540" s="194"/>
      <c r="T540" s="270"/>
      <c r="U540" s="269">
        <v>1.5099175395587252E-2</v>
      </c>
      <c r="V540" s="270">
        <v>1.3649642389442933E-2</v>
      </c>
      <c r="W540" s="269">
        <v>2.7802540673055494E-2</v>
      </c>
      <c r="X540" s="194">
        <v>1.5739769150052466E-3</v>
      </c>
      <c r="Y540" s="270">
        <v>2.5284577415130453E-2</v>
      </c>
    </row>
    <row r="541" spans="2:25" s="4" customFormat="1" ht="15" hidden="1" customHeight="1" outlineLevel="1" x14ac:dyDescent="0.25">
      <c r="B541" s="71" t="s">
        <v>92</v>
      </c>
      <c r="C541" s="269">
        <v>1</v>
      </c>
      <c r="D541" s="194">
        <v>1</v>
      </c>
      <c r="E541" s="270">
        <v>1</v>
      </c>
      <c r="F541" s="269">
        <v>0.22653194263363755</v>
      </c>
      <c r="G541" s="194">
        <v>0.47769953051643194</v>
      </c>
      <c r="H541" s="270">
        <v>0.24781225139220367</v>
      </c>
      <c r="I541" s="269"/>
      <c r="J541" s="194"/>
      <c r="K541" s="270"/>
      <c r="L541" s="269"/>
      <c r="M541" s="194"/>
      <c r="N541" s="270"/>
      <c r="O541" s="269">
        <v>0.7120817036071273</v>
      </c>
      <c r="P541" s="194">
        <v>0.51877934272300474</v>
      </c>
      <c r="Q541" s="270">
        <v>0.69570405727923623</v>
      </c>
      <c r="R541" s="269"/>
      <c r="S541" s="194"/>
      <c r="T541" s="270"/>
      <c r="U541" s="269">
        <v>2.4282920469361147E-2</v>
      </c>
      <c r="V541" s="270">
        <v>2.2225536992840095E-2</v>
      </c>
      <c r="W541" s="269">
        <v>3.710343328987397E-2</v>
      </c>
      <c r="X541" s="194">
        <v>3.5211267605633804E-3</v>
      </c>
      <c r="Y541" s="270">
        <v>3.4258154335719965E-2</v>
      </c>
    </row>
    <row r="542" spans="2:25" s="4" customFormat="1" ht="15" hidden="1" customHeight="1" outlineLevel="1" x14ac:dyDescent="0.25">
      <c r="B542" s="71" t="s">
        <v>93</v>
      </c>
      <c r="C542" s="269">
        <v>1</v>
      </c>
      <c r="D542" s="194">
        <v>1</v>
      </c>
      <c r="E542" s="270">
        <v>1</v>
      </c>
      <c r="F542" s="269">
        <v>0.24520576344977713</v>
      </c>
      <c r="G542" s="194">
        <v>0.60471645143177988</v>
      </c>
      <c r="H542" s="270">
        <v>0.27558718861209963</v>
      </c>
      <c r="I542" s="269"/>
      <c r="J542" s="194"/>
      <c r="K542" s="270"/>
      <c r="L542" s="269"/>
      <c r="M542" s="194"/>
      <c r="N542" s="270"/>
      <c r="O542" s="269">
        <v>0.7171141287446875</v>
      </c>
      <c r="P542" s="194">
        <v>0.39528354856822012</v>
      </c>
      <c r="Q542" s="270">
        <v>0.68991696322657181</v>
      </c>
      <c r="R542" s="269"/>
      <c r="S542" s="194"/>
      <c r="T542" s="270"/>
      <c r="U542" s="269">
        <v>1.1557997304861616E-2</v>
      </c>
      <c r="V542" s="270">
        <v>1.0581257413997628E-2</v>
      </c>
      <c r="W542" s="269">
        <v>2.6122110500673784E-2</v>
      </c>
      <c r="X542" s="194">
        <v>0</v>
      </c>
      <c r="Y542" s="270">
        <v>2.391459074733096E-2</v>
      </c>
    </row>
    <row r="543" spans="2:25" s="4" customFormat="1" ht="15" hidden="1" customHeight="1" outlineLevel="1" x14ac:dyDescent="0.25">
      <c r="B543" s="71" t="s">
        <v>94</v>
      </c>
      <c r="C543" s="269">
        <v>1</v>
      </c>
      <c r="D543" s="194">
        <v>1</v>
      </c>
      <c r="E543" s="270">
        <v>1</v>
      </c>
      <c r="F543" s="269">
        <v>0.19725246241575947</v>
      </c>
      <c r="G543" s="194">
        <v>0.42591918456497996</v>
      </c>
      <c r="H543" s="270">
        <v>0.22575668194400328</v>
      </c>
      <c r="I543" s="269"/>
      <c r="J543" s="194"/>
      <c r="K543" s="270"/>
      <c r="L543" s="269"/>
      <c r="M543" s="194"/>
      <c r="N543" s="270"/>
      <c r="O543" s="269">
        <v>0.7507516848107828</v>
      </c>
      <c r="P543" s="194">
        <v>0.5700764470331271</v>
      </c>
      <c r="Q543" s="270">
        <v>0.72822979534419385</v>
      </c>
      <c r="R543" s="269"/>
      <c r="S543" s="194"/>
      <c r="T543" s="270"/>
      <c r="U543" s="269">
        <v>1.104199066874028E-2</v>
      </c>
      <c r="V543" s="270">
        <v>9.6655624631301895E-3</v>
      </c>
      <c r="W543" s="269">
        <v>4.0953862104717471E-2</v>
      </c>
      <c r="X543" s="194">
        <v>4.0043684018929741E-3</v>
      </c>
      <c r="Y543" s="270">
        <v>3.6347960248672685E-2</v>
      </c>
    </row>
    <row r="544" spans="2:25" s="4" customFormat="1" ht="15" hidden="1" customHeight="1" outlineLevel="1" x14ac:dyDescent="0.25">
      <c r="B544" s="71" t="s">
        <v>95</v>
      </c>
      <c r="C544" s="269">
        <v>1</v>
      </c>
      <c r="D544" s="194">
        <v>1</v>
      </c>
      <c r="E544" s="270">
        <v>1</v>
      </c>
      <c r="F544" s="269">
        <v>0.18902891030392885</v>
      </c>
      <c r="G544" s="194">
        <v>0.30953926022063594</v>
      </c>
      <c r="H544" s="270">
        <v>0.20408659693505229</v>
      </c>
      <c r="I544" s="269"/>
      <c r="J544" s="194"/>
      <c r="K544" s="270"/>
      <c r="L544" s="269"/>
      <c r="M544" s="194"/>
      <c r="N544" s="270"/>
      <c r="O544" s="269">
        <v>0.7977205337286879</v>
      </c>
      <c r="P544" s="194">
        <v>0.68397144711226476</v>
      </c>
      <c r="Q544" s="270">
        <v>0.78350766236925318</v>
      </c>
      <c r="R544" s="269"/>
      <c r="S544" s="194"/>
      <c r="T544" s="270"/>
      <c r="U544" s="269">
        <v>7.2275759822090441E-3</v>
      </c>
      <c r="V544" s="270">
        <v>6.3244952566285572E-3</v>
      </c>
      <c r="W544" s="269">
        <v>6.022979985174203E-3</v>
      </c>
      <c r="X544" s="194">
        <v>6.4892926670992862E-3</v>
      </c>
      <c r="Y544" s="270">
        <v>6.0812454390659207E-3</v>
      </c>
    </row>
    <row r="545" spans="2:25" s="4" customFormat="1" ht="15" hidden="1" customHeight="1" outlineLevel="1" x14ac:dyDescent="0.25">
      <c r="B545" s="71" t="s">
        <v>96</v>
      </c>
      <c r="C545" s="269">
        <v>1</v>
      </c>
      <c r="D545" s="194">
        <v>1</v>
      </c>
      <c r="E545" s="270">
        <v>1</v>
      </c>
      <c r="F545" s="269">
        <v>0.16908678662743018</v>
      </c>
      <c r="G545" s="194">
        <v>0.30083452065947486</v>
      </c>
      <c r="H545" s="270">
        <v>0.19432961547461197</v>
      </c>
      <c r="I545" s="269"/>
      <c r="J545" s="194"/>
      <c r="K545" s="270"/>
      <c r="L545" s="269"/>
      <c r="M545" s="194"/>
      <c r="N545" s="270"/>
      <c r="O545" s="269">
        <v>0.81865984852139517</v>
      </c>
      <c r="P545" s="194">
        <v>0.69794422959495217</v>
      </c>
      <c r="Q545" s="270">
        <v>0.79553076983074644</v>
      </c>
      <c r="R545" s="269"/>
      <c r="S545" s="194"/>
      <c r="T545" s="270"/>
      <c r="U545" s="269">
        <v>4.2452602633991027E-3</v>
      </c>
      <c r="V545" s="270">
        <v>3.4318695889556197E-3</v>
      </c>
      <c r="W545" s="269">
        <v>8.0081045877755802E-3</v>
      </c>
      <c r="X545" s="194">
        <v>1.2212497455729697E-3</v>
      </c>
      <c r="Y545" s="270">
        <v>6.7077451056859836E-3</v>
      </c>
    </row>
    <row r="546" spans="2:25" s="4" customFormat="1" ht="15" hidden="1" customHeight="1" outlineLevel="1" x14ac:dyDescent="0.25">
      <c r="B546" s="71" t="s">
        <v>97</v>
      </c>
      <c r="C546" s="269">
        <v>1</v>
      </c>
      <c r="D546" s="194">
        <v>1</v>
      </c>
      <c r="E546" s="270">
        <v>1</v>
      </c>
      <c r="F546" s="269">
        <v>0.1756177924217463</v>
      </c>
      <c r="G546" s="194">
        <v>0.38606093778507572</v>
      </c>
      <c r="H546" s="270">
        <v>0.21437451698531634</v>
      </c>
      <c r="I546" s="269"/>
      <c r="J546" s="194"/>
      <c r="K546" s="270"/>
      <c r="L546" s="269"/>
      <c r="M546" s="194"/>
      <c r="N546" s="270"/>
      <c r="O546" s="269">
        <v>0.80424217462932457</v>
      </c>
      <c r="P546" s="194">
        <v>0.61357416529830322</v>
      </c>
      <c r="Q546" s="270">
        <v>0.76912738147239679</v>
      </c>
      <c r="R546" s="269"/>
      <c r="S546" s="194"/>
      <c r="T546" s="270"/>
      <c r="U546" s="269">
        <v>3.4184514003294895E-3</v>
      </c>
      <c r="V546" s="270">
        <v>2.7888847820973757E-3</v>
      </c>
      <c r="W546" s="269">
        <v>1.6721581548599672E-2</v>
      </c>
      <c r="X546" s="194">
        <v>3.6489691662105453E-4</v>
      </c>
      <c r="Y546" s="270">
        <v>1.370921676018951E-2</v>
      </c>
    </row>
    <row r="547" spans="2:25" s="4" customFormat="1" ht="15" hidden="1" customHeight="1" outlineLevel="1" x14ac:dyDescent="0.25">
      <c r="B547" s="71" t="s">
        <v>98</v>
      </c>
      <c r="C547" s="269">
        <v>1</v>
      </c>
      <c r="D547" s="194">
        <v>1</v>
      </c>
      <c r="E547" s="270">
        <v>1</v>
      </c>
      <c r="F547" s="269">
        <v>0.17082320994712019</v>
      </c>
      <c r="G547" s="194">
        <v>0.46159433448338477</v>
      </c>
      <c r="H547" s="270">
        <v>0.21862964621585312</v>
      </c>
      <c r="I547" s="269"/>
      <c r="J547" s="194"/>
      <c r="K547" s="270"/>
      <c r="L547" s="269"/>
      <c r="M547" s="194"/>
      <c r="N547" s="270"/>
      <c r="O547" s="269">
        <v>0.80638130627411753</v>
      </c>
      <c r="P547" s="194">
        <v>0.53786090430361355</v>
      </c>
      <c r="Q547" s="270">
        <v>0.76223316912972083</v>
      </c>
      <c r="R547" s="269"/>
      <c r="S547" s="194"/>
      <c r="T547" s="270"/>
      <c r="U547" s="269">
        <v>4.3947406031156211E-3</v>
      </c>
      <c r="V547" s="270">
        <v>3.672189879086431E-3</v>
      </c>
      <c r="W547" s="269">
        <v>1.8400743175646706E-2</v>
      </c>
      <c r="X547" s="194">
        <v>5.4476121300163429E-4</v>
      </c>
      <c r="Y547" s="270">
        <v>1.5464994775339603E-2</v>
      </c>
    </row>
    <row r="548" spans="2:25" s="4" customFormat="1" ht="15" hidden="1" customHeight="1" outlineLevel="1" x14ac:dyDescent="0.25">
      <c r="B548" s="71" t="s">
        <v>99</v>
      </c>
      <c r="C548" s="269">
        <v>1</v>
      </c>
      <c r="D548" s="194">
        <v>1</v>
      </c>
      <c r="E548" s="270">
        <v>1</v>
      </c>
      <c r="F548" s="269">
        <v>0.16588467441350582</v>
      </c>
      <c r="G548" s="194">
        <v>0.32367549668874174</v>
      </c>
      <c r="H548" s="270">
        <v>0.19347251872489779</v>
      </c>
      <c r="I548" s="269"/>
      <c r="J548" s="194"/>
      <c r="K548" s="270"/>
      <c r="L548" s="269"/>
      <c r="M548" s="194"/>
      <c r="N548" s="270"/>
      <c r="O548" s="269">
        <v>0.81911861433896072</v>
      </c>
      <c r="P548" s="194">
        <v>0.67570364238410596</v>
      </c>
      <c r="Q548" s="270">
        <v>0.79404421608712961</v>
      </c>
      <c r="R548" s="269"/>
      <c r="S548" s="194"/>
      <c r="T548" s="270"/>
      <c r="U548" s="269">
        <v>7.1037053277789959E-3</v>
      </c>
      <c r="V548" s="270">
        <v>5.8617071317436766E-3</v>
      </c>
      <c r="W548" s="269">
        <v>7.8930059197544391E-3</v>
      </c>
      <c r="X548" s="194">
        <v>6.2086092715231791E-4</v>
      </c>
      <c r="Y548" s="270">
        <v>6.6215580562289681E-3</v>
      </c>
    </row>
    <row r="549" spans="2:25" s="4" customFormat="1" ht="15" hidden="1" customHeight="1" outlineLevel="1" x14ac:dyDescent="0.25">
      <c r="B549" s="71" t="s">
        <v>100</v>
      </c>
      <c r="C549" s="269">
        <v>1</v>
      </c>
      <c r="D549" s="194">
        <v>1</v>
      </c>
      <c r="E549" s="270">
        <v>1</v>
      </c>
      <c r="F549" s="269">
        <v>0.16514635307909295</v>
      </c>
      <c r="G549" s="194">
        <v>0.23953885567890693</v>
      </c>
      <c r="H549" s="270">
        <v>0.17604202495231544</v>
      </c>
      <c r="I549" s="269"/>
      <c r="J549" s="194"/>
      <c r="K549" s="270"/>
      <c r="L549" s="269"/>
      <c r="M549" s="194"/>
      <c r="N549" s="270"/>
      <c r="O549" s="269">
        <v>0.80356815767300438</v>
      </c>
      <c r="P549" s="194">
        <v>0.75811272416737829</v>
      </c>
      <c r="Q549" s="270">
        <v>0.79691066570776403</v>
      </c>
      <c r="R549" s="269"/>
      <c r="S549" s="194"/>
      <c r="T549" s="270"/>
      <c r="U549" s="269">
        <v>6.7040334102648645E-3</v>
      </c>
      <c r="V549" s="270">
        <v>5.7221475250930241E-3</v>
      </c>
      <c r="W549" s="269">
        <v>2.4581455837637836E-2</v>
      </c>
      <c r="X549" s="194">
        <v>2.3484201537147735E-3</v>
      </c>
      <c r="Y549" s="270">
        <v>2.1325161814827555E-2</v>
      </c>
    </row>
    <row r="550" spans="2:25" s="4" customFormat="1" ht="15" hidden="1" customHeight="1" outlineLevel="1" x14ac:dyDescent="0.25">
      <c r="B550" s="71" t="s">
        <v>101</v>
      </c>
      <c r="C550" s="269">
        <v>1</v>
      </c>
      <c r="D550" s="194">
        <v>1</v>
      </c>
      <c r="E550" s="270">
        <v>1</v>
      </c>
      <c r="F550" s="269">
        <v>0.1853930424754949</v>
      </c>
      <c r="G550" s="194">
        <v>0.44284748055461615</v>
      </c>
      <c r="H550" s="270">
        <v>0.23307964546337184</v>
      </c>
      <c r="I550" s="269"/>
      <c r="J550" s="194"/>
      <c r="K550" s="270"/>
      <c r="L550" s="269"/>
      <c r="M550" s="194"/>
      <c r="N550" s="270"/>
      <c r="O550" s="269">
        <v>0.74372477416874883</v>
      </c>
      <c r="P550" s="194">
        <v>0.55157253973621911</v>
      </c>
      <c r="Q550" s="270">
        <v>0.70813367158382656</v>
      </c>
      <c r="R550" s="269"/>
      <c r="S550" s="194"/>
      <c r="T550" s="270"/>
      <c r="U550" s="269">
        <v>6.4193734384009223E-3</v>
      </c>
      <c r="V550" s="270">
        <v>5.3243133201791477E-3</v>
      </c>
      <c r="W550" s="269">
        <v>6.4462809917355368E-2</v>
      </c>
      <c r="X550" s="194">
        <v>5.0727088265133582E-3</v>
      </c>
      <c r="Y550" s="270">
        <v>5.3462369632622381E-2</v>
      </c>
    </row>
    <row r="551" spans="2:25" s="4" customFormat="1" ht="15" hidden="1" customHeight="1" outlineLevel="1" x14ac:dyDescent="0.25">
      <c r="B551" s="71" t="s">
        <v>102</v>
      </c>
      <c r="C551" s="269">
        <v>1</v>
      </c>
      <c r="D551" s="194">
        <v>1</v>
      </c>
      <c r="E551" s="270">
        <v>1</v>
      </c>
      <c r="F551" s="269">
        <v>0.18232293594547014</v>
      </c>
      <c r="G551" s="194">
        <v>0.54026354319180092</v>
      </c>
      <c r="H551" s="270">
        <v>0.26007067137809187</v>
      </c>
      <c r="I551" s="269"/>
      <c r="J551" s="194"/>
      <c r="K551" s="270"/>
      <c r="L551" s="269"/>
      <c r="M551" s="194"/>
      <c r="N551" s="270"/>
      <c r="O551" s="269">
        <v>0.73583713266826167</v>
      </c>
      <c r="P551" s="194">
        <v>0.44590857328778266</v>
      </c>
      <c r="Q551" s="270">
        <v>0.67286219081272081</v>
      </c>
      <c r="R551" s="269"/>
      <c r="S551" s="194"/>
      <c r="T551" s="270"/>
      <c r="U551" s="269">
        <v>9.3892475059811319E-3</v>
      </c>
      <c r="V551" s="270">
        <v>7.3498233215547699E-3</v>
      </c>
      <c r="W551" s="269">
        <v>7.2450683880287095E-2</v>
      </c>
      <c r="X551" s="194">
        <v>1.3827883520416463E-2</v>
      </c>
      <c r="Y551" s="270">
        <v>5.9717314487632511E-2</v>
      </c>
    </row>
    <row r="552" spans="2:25" s="4" customFormat="1" ht="15.75" collapsed="1" x14ac:dyDescent="0.25">
      <c r="B552" s="101">
        <v>1978</v>
      </c>
      <c r="C552" s="271">
        <v>1</v>
      </c>
      <c r="D552" s="109">
        <v>1</v>
      </c>
      <c r="E552" s="272">
        <v>1</v>
      </c>
      <c r="F552" s="271">
        <v>0.19013708451740349</v>
      </c>
      <c r="G552" s="109">
        <v>0.40853833833011621</v>
      </c>
      <c r="H552" s="272">
        <v>0.22374237335262837</v>
      </c>
      <c r="I552" s="271"/>
      <c r="J552" s="109"/>
      <c r="K552" s="272"/>
      <c r="L552" s="271"/>
      <c r="M552" s="109"/>
      <c r="N552" s="272"/>
      <c r="O552" s="271">
        <v>0.77196022271099474</v>
      </c>
      <c r="P552" s="109">
        <v>0.58770380713787018</v>
      </c>
      <c r="Q552" s="272">
        <v>0.74360878261171792</v>
      </c>
      <c r="R552" s="271"/>
      <c r="S552" s="109"/>
      <c r="T552" s="272"/>
      <c r="U552" s="271">
        <v>8.6784096552908804E-3</v>
      </c>
      <c r="V552" s="272">
        <v>7.3525462180360135E-3</v>
      </c>
      <c r="W552" s="271">
        <v>2.9224283116310854E-2</v>
      </c>
      <c r="X552" s="109">
        <v>3.6962503593576737E-3</v>
      </c>
      <c r="Y552" s="272">
        <v>2.5296297817617674E-2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19" t="s">
        <v>173</v>
      </c>
      <c r="C554" s="619"/>
      <c r="D554" s="619"/>
      <c r="E554" s="619"/>
      <c r="F554" s="619"/>
      <c r="G554" s="619"/>
      <c r="H554" s="619"/>
      <c r="I554" s="249"/>
      <c r="J554" s="249"/>
      <c r="K554" s="249"/>
      <c r="L554" s="249"/>
      <c r="M554" s="249"/>
      <c r="N554" s="249"/>
      <c r="O554" s="249"/>
      <c r="P554" s="249"/>
      <c r="Q554" s="249"/>
      <c r="R554" s="249"/>
      <c r="S554" s="249"/>
      <c r="T554" s="249"/>
      <c r="U554" s="249"/>
      <c r="V554" s="249"/>
      <c r="W554" s="249"/>
      <c r="X554" s="249"/>
      <c r="Y554" s="249"/>
    </row>
    <row r="555" spans="2:25" s="4" customFormat="1" x14ac:dyDescent="0.25">
      <c r="B555" s="610" t="s">
        <v>157</v>
      </c>
      <c r="C555" s="610"/>
      <c r="D555" s="610"/>
      <c r="E555" s="610"/>
      <c r="F555" s="610"/>
      <c r="G555" s="610"/>
      <c r="H555" s="610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1"/>
      <c r="V555" s="72"/>
      <c r="W555" s="72"/>
      <c r="X555" s="72"/>
      <c r="Y555" s="72"/>
    </row>
    <row r="556" spans="2:25" x14ac:dyDescent="0.25">
      <c r="B556" s="203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3"/>
      <c r="V556" s="79"/>
      <c r="W556" s="79"/>
      <c r="X556" s="79"/>
      <c r="Y556" s="79"/>
    </row>
    <row r="557" spans="2:25" x14ac:dyDescent="0.25">
      <c r="B557" s="203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3"/>
      <c r="V557" s="79"/>
      <c r="W557" s="79"/>
      <c r="X557" s="79"/>
      <c r="Y557" s="79"/>
    </row>
    <row r="558" spans="2:25" x14ac:dyDescent="0.25">
      <c r="B558" s="203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3"/>
      <c r="V558" s="79"/>
      <c r="W558" s="79"/>
      <c r="X558" s="79"/>
      <c r="Y558" s="79"/>
    </row>
    <row r="559" spans="2:25" x14ac:dyDescent="0.25">
      <c r="B559" s="203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3"/>
      <c r="V559" s="79"/>
      <c r="W559" s="79"/>
      <c r="X559" s="79"/>
      <c r="Y559" s="79"/>
    </row>
    <row r="560" spans="2:25" x14ac:dyDescent="0.25">
      <c r="B560" s="203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3"/>
      <c r="V560" s="79"/>
      <c r="W560" s="79"/>
      <c r="X560" s="79"/>
      <c r="Y560" s="79"/>
    </row>
    <row r="561" spans="2:25" x14ac:dyDescent="0.25">
      <c r="B561" s="203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3"/>
      <c r="V561" s="79"/>
      <c r="W561" s="79"/>
      <c r="X561" s="79"/>
      <c r="Y561" s="79"/>
    </row>
    <row r="562" spans="2:25" x14ac:dyDescent="0.25">
      <c r="B562" s="203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3"/>
      <c r="V562" s="79"/>
      <c r="W562" s="79"/>
      <c r="X562" s="79"/>
      <c r="Y562" s="79"/>
    </row>
    <row r="563" spans="2:25" x14ac:dyDescent="0.25">
      <c r="B563" s="203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3"/>
      <c r="V563" s="79"/>
      <c r="W563" s="79"/>
      <c r="X563" s="79"/>
      <c r="Y563" s="79"/>
    </row>
    <row r="564" spans="2:25" x14ac:dyDescent="0.25">
      <c r="B564" s="203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3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3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3"/>
      <c r="V566" s="79"/>
      <c r="W566" s="79"/>
      <c r="X566" s="79"/>
      <c r="Y566" s="79"/>
    </row>
    <row r="567" spans="2:25" x14ac:dyDescent="0.25">
      <c r="B567" s="203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3"/>
      <c r="V567" s="79"/>
      <c r="W567" s="79"/>
      <c r="X567" s="79"/>
      <c r="Y567" s="79"/>
    </row>
    <row r="568" spans="2:25" x14ac:dyDescent="0.25">
      <c r="B568" s="203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3"/>
      <c r="V568" s="79"/>
      <c r="W568" s="79"/>
      <c r="X568" s="79"/>
      <c r="Y568" s="79"/>
    </row>
    <row r="569" spans="2:25" x14ac:dyDescent="0.25">
      <c r="B569" s="203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3"/>
      <c r="V569" s="79"/>
      <c r="W569" s="79"/>
      <c r="X569" s="79"/>
      <c r="Y569" s="79"/>
    </row>
    <row r="570" spans="2:25" x14ac:dyDescent="0.25">
      <c r="B570" s="203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3"/>
      <c r="V570" s="79"/>
      <c r="W570" s="79"/>
      <c r="X570" s="79"/>
      <c r="Y570" s="79"/>
    </row>
    <row r="571" spans="2:25" x14ac:dyDescent="0.25">
      <c r="B571" s="203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3"/>
      <c r="V571" s="79"/>
      <c r="W571" s="79"/>
      <c r="X571" s="79"/>
      <c r="Y571" s="79"/>
    </row>
    <row r="572" spans="2:25" x14ac:dyDescent="0.25">
      <c r="B572" s="203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3"/>
      <c r="V572" s="79"/>
      <c r="W572" s="79"/>
      <c r="X572" s="79"/>
      <c r="Y572" s="79"/>
    </row>
    <row r="573" spans="2:25" x14ac:dyDescent="0.25">
      <c r="B573" s="203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3"/>
      <c r="V573" s="79"/>
      <c r="W573" s="79"/>
      <c r="X573" s="79"/>
      <c r="Y573" s="79"/>
    </row>
    <row r="574" spans="2:25" x14ac:dyDescent="0.25">
      <c r="B574" s="203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3"/>
      <c r="V574" s="79"/>
      <c r="W574" s="79"/>
      <c r="X574" s="79"/>
      <c r="Y574" s="79"/>
    </row>
    <row r="575" spans="2:25" x14ac:dyDescent="0.25">
      <c r="B575" s="203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3"/>
      <c r="V575" s="79"/>
      <c r="W575" s="79"/>
      <c r="X575" s="79"/>
      <c r="Y575" s="79"/>
    </row>
    <row r="576" spans="2:25" x14ac:dyDescent="0.25">
      <c r="B576" s="203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3"/>
      <c r="V576" s="79"/>
      <c r="W576" s="79"/>
      <c r="X576" s="79"/>
      <c r="Y576" s="79"/>
    </row>
    <row r="577" spans="2:25" x14ac:dyDescent="0.25">
      <c r="B577" s="203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3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3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3"/>
      <c r="V579" s="79"/>
      <c r="W579" s="79"/>
      <c r="X579" s="79"/>
      <c r="Y579" s="79"/>
    </row>
    <row r="580" spans="2:25" x14ac:dyDescent="0.25">
      <c r="B580" s="203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3"/>
      <c r="V580" s="79"/>
      <c r="W580" s="79"/>
      <c r="X580" s="79"/>
      <c r="Y580" s="79"/>
    </row>
    <row r="581" spans="2:25" x14ac:dyDescent="0.25">
      <c r="B581" s="203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3"/>
      <c r="V581" s="79"/>
      <c r="W581" s="79"/>
      <c r="X581" s="79"/>
      <c r="Y581" s="79"/>
    </row>
    <row r="582" spans="2:25" x14ac:dyDescent="0.25">
      <c r="B582" s="203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3"/>
      <c r="V582" s="79"/>
      <c r="W582" s="79"/>
      <c r="X582" s="79"/>
      <c r="Y582" s="79"/>
    </row>
    <row r="583" spans="2:25" x14ac:dyDescent="0.25">
      <c r="B583" s="203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3"/>
      <c r="V583" s="79"/>
      <c r="W583" s="79"/>
      <c r="X583" s="79"/>
      <c r="Y583" s="79"/>
    </row>
    <row r="584" spans="2:25" x14ac:dyDescent="0.25">
      <c r="B584" s="203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3"/>
      <c r="V584" s="79"/>
      <c r="W584" s="79"/>
      <c r="X584" s="79"/>
      <c r="Y584" s="79"/>
    </row>
    <row r="585" spans="2:25" x14ac:dyDescent="0.25">
      <c r="B585" s="203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3"/>
      <c r="V585" s="79"/>
      <c r="W585" s="79"/>
      <c r="X585" s="79"/>
      <c r="Y585" s="79"/>
    </row>
    <row r="586" spans="2:25" x14ac:dyDescent="0.25">
      <c r="B586" s="203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3"/>
      <c r="V586" s="79"/>
      <c r="W586" s="79"/>
      <c r="X586" s="79"/>
      <c r="Y586" s="79"/>
    </row>
    <row r="587" spans="2:25" x14ac:dyDescent="0.25">
      <c r="B587" s="203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3"/>
      <c r="V587" s="79"/>
      <c r="W587" s="79"/>
      <c r="X587" s="79"/>
      <c r="Y587" s="79"/>
    </row>
    <row r="588" spans="2:25" x14ac:dyDescent="0.25">
      <c r="B588" s="203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3"/>
      <c r="V588" s="79"/>
      <c r="W588" s="79"/>
      <c r="X588" s="79"/>
      <c r="Y588" s="79"/>
    </row>
    <row r="589" spans="2:25" x14ac:dyDescent="0.25">
      <c r="B589" s="203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3"/>
      <c r="V589" s="79"/>
      <c r="W589" s="79"/>
      <c r="X589" s="79"/>
      <c r="Y589" s="79"/>
    </row>
    <row r="590" spans="2:25" x14ac:dyDescent="0.25">
      <c r="B590" s="203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3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3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3"/>
      <c r="V592" s="79"/>
      <c r="W592" s="79"/>
      <c r="X592" s="79"/>
      <c r="Y592" s="79"/>
    </row>
    <row r="593" spans="2:25" x14ac:dyDescent="0.25">
      <c r="B593" s="203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3"/>
      <c r="V593" s="79"/>
      <c r="W593" s="79"/>
      <c r="X593" s="79"/>
      <c r="Y593" s="79"/>
    </row>
    <row r="594" spans="2:25" x14ac:dyDescent="0.25">
      <c r="B594" s="203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3"/>
      <c r="V594" s="79"/>
      <c r="W594" s="79"/>
      <c r="X594" s="79"/>
      <c r="Y594" s="79"/>
    </row>
    <row r="595" spans="2:25" x14ac:dyDescent="0.25">
      <c r="B595" s="203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3"/>
      <c r="V595" s="79"/>
      <c r="W595" s="79"/>
      <c r="X595" s="79"/>
      <c r="Y595" s="79"/>
    </row>
    <row r="596" spans="2:25" x14ac:dyDescent="0.25">
      <c r="B596" s="203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3"/>
      <c r="V596" s="79"/>
      <c r="W596" s="79"/>
      <c r="X596" s="79"/>
      <c r="Y596" s="79"/>
    </row>
    <row r="597" spans="2:25" x14ac:dyDescent="0.25">
      <c r="B597" s="203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3"/>
      <c r="V597" s="79"/>
      <c r="W597" s="79"/>
      <c r="X597" s="79"/>
      <c r="Y597" s="79"/>
    </row>
    <row r="598" spans="2:25" x14ac:dyDescent="0.25">
      <c r="B598" s="203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3"/>
      <c r="V598" s="79"/>
      <c r="W598" s="79"/>
      <c r="X598" s="79"/>
      <c r="Y598" s="79"/>
    </row>
    <row r="599" spans="2:25" x14ac:dyDescent="0.25">
      <c r="B599" s="203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3"/>
      <c r="V599" s="79"/>
      <c r="W599" s="79"/>
      <c r="X599" s="79"/>
      <c r="Y599" s="79"/>
    </row>
    <row r="600" spans="2:25" x14ac:dyDescent="0.25">
      <c r="B600" s="203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3"/>
      <c r="V600" s="79"/>
      <c r="W600" s="79"/>
      <c r="X600" s="79"/>
      <c r="Y600" s="79"/>
    </row>
    <row r="601" spans="2:25" x14ac:dyDescent="0.25">
      <c r="B601" s="203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3"/>
      <c r="V601" s="79"/>
      <c r="W601" s="79"/>
      <c r="X601" s="79"/>
      <c r="Y601" s="79"/>
    </row>
    <row r="602" spans="2:25" x14ac:dyDescent="0.25">
      <c r="B602" s="203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3"/>
      <c r="V602" s="79"/>
      <c r="W602" s="79"/>
      <c r="X602" s="79"/>
      <c r="Y602" s="79"/>
    </row>
    <row r="603" spans="2:25" x14ac:dyDescent="0.25">
      <c r="B603" s="203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3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3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3"/>
      <c r="V605" s="79"/>
      <c r="W605" s="79"/>
      <c r="X605" s="79"/>
      <c r="Y605" s="79"/>
    </row>
    <row r="606" spans="2:25" x14ac:dyDescent="0.25">
      <c r="B606" s="203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3"/>
      <c r="V606" s="79"/>
      <c r="W606" s="79"/>
      <c r="X606" s="79"/>
      <c r="Y606" s="79"/>
    </row>
    <row r="607" spans="2:25" x14ac:dyDescent="0.25">
      <c r="B607" s="203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3"/>
      <c r="V607" s="79"/>
      <c r="W607" s="79"/>
      <c r="X607" s="79"/>
      <c r="Y607" s="79"/>
    </row>
    <row r="608" spans="2:25" x14ac:dyDescent="0.25">
      <c r="B608" s="203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3"/>
      <c r="V608" s="79"/>
      <c r="W608" s="79"/>
      <c r="X608" s="79"/>
      <c r="Y608" s="79"/>
    </row>
    <row r="609" spans="2:25" x14ac:dyDescent="0.25">
      <c r="B609" s="203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3"/>
      <c r="V609" s="79"/>
      <c r="W609" s="79"/>
      <c r="X609" s="79"/>
      <c r="Y609" s="79"/>
    </row>
    <row r="610" spans="2:25" x14ac:dyDescent="0.25">
      <c r="B610" s="203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3"/>
      <c r="V610" s="79"/>
      <c r="W610" s="79"/>
      <c r="X610" s="79"/>
      <c r="Y610" s="79"/>
    </row>
    <row r="611" spans="2:25" x14ac:dyDescent="0.25">
      <c r="B611" s="203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3"/>
      <c r="V611" s="79"/>
      <c r="W611" s="79"/>
      <c r="X611" s="79"/>
      <c r="Y611" s="79"/>
    </row>
    <row r="612" spans="2:25" x14ac:dyDescent="0.25">
      <c r="B612" s="203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3"/>
      <c r="V612" s="79"/>
      <c r="W612" s="79"/>
      <c r="X612" s="79"/>
      <c r="Y612" s="79"/>
    </row>
    <row r="613" spans="2:25" x14ac:dyDescent="0.25">
      <c r="B613" s="203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3"/>
      <c r="V613" s="79"/>
      <c r="W613" s="79"/>
      <c r="X613" s="79"/>
      <c r="Y613" s="79"/>
    </row>
    <row r="614" spans="2:25" x14ac:dyDescent="0.25">
      <c r="B614" s="203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3"/>
      <c r="V614" s="79"/>
      <c r="W614" s="79"/>
      <c r="X614" s="79"/>
      <c r="Y614" s="79"/>
    </row>
    <row r="615" spans="2:25" x14ac:dyDescent="0.25">
      <c r="B615" s="203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3"/>
      <c r="V615" s="79"/>
      <c r="W615" s="79"/>
      <c r="X615" s="79"/>
      <c r="Y615" s="79"/>
    </row>
    <row r="616" spans="2:25" x14ac:dyDescent="0.25">
      <c r="B616" s="203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3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3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3"/>
      <c r="V618" s="79"/>
      <c r="W618" s="79"/>
      <c r="X618" s="79"/>
      <c r="Y618" s="79"/>
    </row>
    <row r="619" spans="2:25" x14ac:dyDescent="0.25">
      <c r="B619" s="203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3"/>
      <c r="V619" s="79"/>
      <c r="W619" s="79"/>
      <c r="X619" s="79"/>
      <c r="Y619" s="79"/>
    </row>
    <row r="620" spans="2:25" x14ac:dyDescent="0.25">
      <c r="B620" s="203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3"/>
      <c r="V620" s="79"/>
      <c r="W620" s="79"/>
      <c r="X620" s="79"/>
      <c r="Y620" s="79"/>
    </row>
    <row r="621" spans="2:25" x14ac:dyDescent="0.25">
      <c r="B621" s="203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3"/>
      <c r="V621" s="79"/>
      <c r="W621" s="79"/>
      <c r="X621" s="79"/>
      <c r="Y621" s="79"/>
    </row>
    <row r="622" spans="2:25" x14ac:dyDescent="0.25">
      <c r="B622" s="203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3"/>
      <c r="V622" s="79"/>
      <c r="W622" s="79"/>
      <c r="X622" s="79"/>
      <c r="Y622" s="79"/>
    </row>
    <row r="623" spans="2:25" x14ac:dyDescent="0.25">
      <c r="B623" s="203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3"/>
      <c r="V623" s="79"/>
      <c r="W623" s="79"/>
      <c r="X623" s="79"/>
      <c r="Y623" s="79"/>
    </row>
    <row r="624" spans="2:25" x14ac:dyDescent="0.25">
      <c r="B624" s="203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3"/>
      <c r="V624" s="79"/>
      <c r="W624" s="79"/>
      <c r="X624" s="79"/>
      <c r="Y624" s="79"/>
    </row>
    <row r="625" spans="2:25" x14ac:dyDescent="0.25">
      <c r="B625" s="203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3"/>
      <c r="V625" s="79"/>
      <c r="W625" s="79"/>
      <c r="X625" s="79"/>
      <c r="Y625" s="79"/>
    </row>
    <row r="626" spans="2:25" x14ac:dyDescent="0.25">
      <c r="B626" s="203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3"/>
      <c r="V626" s="79"/>
      <c r="W626" s="79"/>
      <c r="X626" s="79"/>
      <c r="Y626" s="79"/>
    </row>
    <row r="627" spans="2:25" x14ac:dyDescent="0.25">
      <c r="B627" s="203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3"/>
      <c r="V627" s="79"/>
      <c r="W627" s="79"/>
      <c r="X627" s="79"/>
      <c r="Y627" s="79"/>
    </row>
    <row r="628" spans="2:25" x14ac:dyDescent="0.25">
      <c r="B628" s="203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3"/>
      <c r="V628" s="79"/>
      <c r="W628" s="79"/>
      <c r="X628" s="79"/>
      <c r="Y628" s="79"/>
    </row>
    <row r="629" spans="2:25" x14ac:dyDescent="0.25">
      <c r="B629" s="203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3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3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3"/>
      <c r="V631" s="79"/>
      <c r="W631" s="79"/>
      <c r="X631" s="79"/>
      <c r="Y631" s="79"/>
    </row>
    <row r="632" spans="2:25" x14ac:dyDescent="0.25">
      <c r="B632" s="203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3"/>
      <c r="V632" s="79"/>
      <c r="W632" s="79"/>
      <c r="X632" s="79"/>
      <c r="Y632" s="79"/>
    </row>
    <row r="633" spans="2:25" x14ac:dyDescent="0.25">
      <c r="B633" s="203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3"/>
      <c r="V633" s="79"/>
      <c r="W633" s="79"/>
      <c r="X633" s="79"/>
      <c r="Y633" s="79"/>
    </row>
    <row r="634" spans="2:25" x14ac:dyDescent="0.25">
      <c r="B634" s="203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3"/>
      <c r="V634" s="79"/>
      <c r="W634" s="79"/>
      <c r="X634" s="79"/>
      <c r="Y634" s="79"/>
    </row>
    <row r="635" spans="2:25" x14ac:dyDescent="0.25">
      <c r="B635" s="203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3"/>
      <c r="V635" s="79"/>
      <c r="W635" s="79"/>
      <c r="X635" s="79"/>
      <c r="Y635" s="79"/>
    </row>
    <row r="636" spans="2:25" x14ac:dyDescent="0.25">
      <c r="B636" s="203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3"/>
      <c r="V636" s="79"/>
      <c r="W636" s="79"/>
      <c r="X636" s="79"/>
      <c r="Y636" s="79"/>
    </row>
    <row r="637" spans="2:25" x14ac:dyDescent="0.25">
      <c r="B637" s="203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3"/>
      <c r="V637" s="79"/>
      <c r="W637" s="79"/>
      <c r="X637" s="79"/>
      <c r="Y637" s="79"/>
    </row>
    <row r="638" spans="2:25" x14ac:dyDescent="0.25">
      <c r="B638" s="203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3"/>
      <c r="V638" s="79"/>
      <c r="W638" s="79"/>
      <c r="X638" s="79"/>
      <c r="Y638" s="79"/>
    </row>
    <row r="639" spans="2:25" x14ac:dyDescent="0.25">
      <c r="B639" s="203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3"/>
      <c r="V639" s="79"/>
      <c r="W639" s="79"/>
      <c r="X639" s="79"/>
      <c r="Y639" s="79"/>
    </row>
    <row r="640" spans="2:25" x14ac:dyDescent="0.25">
      <c r="B640" s="203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3"/>
      <c r="V640" s="79"/>
      <c r="W640" s="79"/>
      <c r="X640" s="79"/>
      <c r="Y640" s="79"/>
    </row>
    <row r="641" spans="2:25" x14ac:dyDescent="0.25">
      <c r="B641" s="203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3"/>
      <c r="V641" s="79"/>
      <c r="W641" s="79"/>
      <c r="X641" s="79"/>
      <c r="Y641" s="79"/>
    </row>
    <row r="642" spans="2:25" x14ac:dyDescent="0.25">
      <c r="B642" s="203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3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2DF6B6-3D34-4494-BF3C-481AA6BE9FD2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258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57" t="s">
        <v>53</v>
      </c>
      <c r="D5" s="658"/>
      <c r="E5" s="659"/>
      <c r="F5" s="654" t="s">
        <v>175</v>
      </c>
      <c r="G5" s="656"/>
      <c r="H5" s="655"/>
      <c r="I5" s="660" t="s">
        <v>167</v>
      </c>
      <c r="J5" s="661"/>
      <c r="K5" s="662"/>
      <c r="L5" s="660" t="s">
        <v>168</v>
      </c>
      <c r="M5" s="661"/>
      <c r="N5" s="662"/>
      <c r="O5" s="654" t="s">
        <v>176</v>
      </c>
      <c r="P5" s="656"/>
      <c r="Q5" s="655"/>
      <c r="R5" s="660" t="s">
        <v>170</v>
      </c>
      <c r="S5" s="661"/>
      <c r="T5" s="662"/>
      <c r="U5" s="654" t="s">
        <v>177</v>
      </c>
      <c r="V5" s="655"/>
      <c r="W5" s="654" t="s">
        <v>180</v>
      </c>
      <c r="X5" s="656"/>
      <c r="Y5" s="655"/>
    </row>
    <row r="6" spans="2:25" s="4" customFormat="1" ht="21" customHeight="1" x14ac:dyDescent="0.25">
      <c r="B6" s="15"/>
      <c r="C6" s="257" t="s">
        <v>159</v>
      </c>
      <c r="D6" s="258" t="s">
        <v>160</v>
      </c>
      <c r="E6" s="259" t="s">
        <v>104</v>
      </c>
      <c r="F6" s="260" t="s">
        <v>159</v>
      </c>
      <c r="G6" s="261" t="s">
        <v>160</v>
      </c>
      <c r="H6" s="262" t="s">
        <v>104</v>
      </c>
      <c r="I6" s="260" t="s">
        <v>159</v>
      </c>
      <c r="J6" s="261" t="s">
        <v>160</v>
      </c>
      <c r="K6" s="262" t="s">
        <v>104</v>
      </c>
      <c r="L6" s="260" t="s">
        <v>159</v>
      </c>
      <c r="M6" s="261" t="s">
        <v>160</v>
      </c>
      <c r="N6" s="262" t="s">
        <v>104</v>
      </c>
      <c r="O6" s="260" t="s">
        <v>159</v>
      </c>
      <c r="P6" s="261" t="s">
        <v>160</v>
      </c>
      <c r="Q6" s="262" t="s">
        <v>104</v>
      </c>
      <c r="R6" s="260" t="s">
        <v>159</v>
      </c>
      <c r="S6" s="261" t="s">
        <v>160</v>
      </c>
      <c r="T6" s="262" t="s">
        <v>104</v>
      </c>
      <c r="U6" s="263" t="s">
        <v>159</v>
      </c>
      <c r="V6" s="264" t="s">
        <v>104</v>
      </c>
      <c r="W6" s="260" t="s">
        <v>159</v>
      </c>
      <c r="X6" s="261" t="s">
        <v>160</v>
      </c>
      <c r="Y6" s="262" t="s">
        <v>104</v>
      </c>
    </row>
    <row r="7" spans="2:25" s="4" customFormat="1" x14ac:dyDescent="0.25">
      <c r="B7" s="71" t="s">
        <v>91</v>
      </c>
      <c r="C7" s="265">
        <v>0.58873428224931379</v>
      </c>
      <c r="D7" s="184">
        <v>0.41126571775068615</v>
      </c>
      <c r="E7" s="266">
        <v>1</v>
      </c>
      <c r="F7" s="265">
        <v>0.57390302606405963</v>
      </c>
      <c r="G7" s="184">
        <v>0.42609697393594043</v>
      </c>
      <c r="H7" s="266">
        <v>1</v>
      </c>
      <c r="I7" s="265">
        <v>0.51144005489657873</v>
      </c>
      <c r="J7" s="184">
        <v>0.48855994510342121</v>
      </c>
      <c r="K7" s="266">
        <v>1</v>
      </c>
      <c r="L7" s="265">
        <v>0.65930628968191907</v>
      </c>
      <c r="M7" s="184">
        <v>0.34069371031808088</v>
      </c>
      <c r="N7" s="266">
        <v>1</v>
      </c>
      <c r="O7" s="265">
        <v>0.75817984832069341</v>
      </c>
      <c r="P7" s="184">
        <v>0.24182015167930662</v>
      </c>
      <c r="Q7" s="266">
        <v>1</v>
      </c>
      <c r="R7" s="265">
        <v>0.80072416914522182</v>
      </c>
      <c r="S7" s="184">
        <v>0.19927583085477824</v>
      </c>
      <c r="T7" s="266">
        <v>1</v>
      </c>
      <c r="U7" s="265">
        <v>1</v>
      </c>
      <c r="V7" s="266">
        <v>1</v>
      </c>
      <c r="W7" s="265">
        <v>0.84914841849148415</v>
      </c>
      <c r="X7" s="184">
        <v>0.15085158150851583</v>
      </c>
      <c r="Y7" s="266">
        <v>1</v>
      </c>
    </row>
    <row r="8" spans="2:25" s="4" customFormat="1" x14ac:dyDescent="0.25">
      <c r="B8" s="71" t="s">
        <v>92</v>
      </c>
      <c r="C8" s="265">
        <v>0.61266835175613987</v>
      </c>
      <c r="D8" s="184">
        <v>0.38733164824386013</v>
      </c>
      <c r="E8" s="266">
        <v>1</v>
      </c>
      <c r="F8" s="265">
        <v>0.59870971221324132</v>
      </c>
      <c r="G8" s="184">
        <v>0.40129028778675868</v>
      </c>
      <c r="H8" s="266">
        <v>1</v>
      </c>
      <c r="I8" s="265">
        <v>0.52370955043704703</v>
      </c>
      <c r="J8" s="184">
        <v>0.47629044956295297</v>
      </c>
      <c r="K8" s="266">
        <v>1</v>
      </c>
      <c r="L8" s="265">
        <v>0.68925552222525222</v>
      </c>
      <c r="M8" s="184">
        <v>0.31074447777474773</v>
      </c>
      <c r="N8" s="266">
        <v>1</v>
      </c>
      <c r="O8" s="265">
        <v>0.78618384401114205</v>
      </c>
      <c r="P8" s="184">
        <v>0.21381615598885795</v>
      </c>
      <c r="Q8" s="266">
        <v>1</v>
      </c>
      <c r="R8" s="265">
        <v>0.8241729273757743</v>
      </c>
      <c r="S8" s="184">
        <v>0.17582707262422564</v>
      </c>
      <c r="T8" s="266">
        <v>1</v>
      </c>
      <c r="U8" s="265">
        <v>1</v>
      </c>
      <c r="V8" s="266">
        <v>1</v>
      </c>
      <c r="W8" s="265">
        <v>0.7337883959044369</v>
      </c>
      <c r="X8" s="184">
        <v>0.26621160409556316</v>
      </c>
      <c r="Y8" s="266">
        <v>1</v>
      </c>
    </row>
    <row r="9" spans="2:25" s="4" customFormat="1" x14ac:dyDescent="0.25">
      <c r="B9" s="71" t="s">
        <v>93</v>
      </c>
      <c r="C9" s="265">
        <v>0.60072843662049558</v>
      </c>
      <c r="D9" s="184">
        <v>0.39927156337950442</v>
      </c>
      <c r="E9" s="266">
        <v>1</v>
      </c>
      <c r="F9" s="265">
        <v>0.58865435201621641</v>
      </c>
      <c r="G9" s="184">
        <v>0.41134564798378354</v>
      </c>
      <c r="H9" s="266">
        <v>1</v>
      </c>
      <c r="I9" s="265">
        <v>0.5350402045553948</v>
      </c>
      <c r="J9" s="184">
        <v>0.4649597954446052</v>
      </c>
      <c r="K9" s="266">
        <v>1</v>
      </c>
      <c r="L9" s="265">
        <v>0.67139479905437349</v>
      </c>
      <c r="M9" s="184">
        <v>0.32860520094562645</v>
      </c>
      <c r="N9" s="266">
        <v>1</v>
      </c>
      <c r="O9" s="265">
        <v>0.76823231767682321</v>
      </c>
      <c r="P9" s="184">
        <v>0.23176768232317677</v>
      </c>
      <c r="Q9" s="266">
        <v>1</v>
      </c>
      <c r="R9" s="265">
        <v>0.81185165975103735</v>
      </c>
      <c r="S9" s="184">
        <v>0.18814834024896265</v>
      </c>
      <c r="T9" s="266">
        <v>1</v>
      </c>
      <c r="U9" s="265">
        <v>1</v>
      </c>
      <c r="V9" s="266">
        <v>1</v>
      </c>
      <c r="W9" s="265">
        <v>0.91601049868766404</v>
      </c>
      <c r="X9" s="184">
        <v>8.3989501312335957E-2</v>
      </c>
      <c r="Y9" s="266">
        <v>1</v>
      </c>
    </row>
    <row r="10" spans="2:25" s="4" customFormat="1" x14ac:dyDescent="0.25">
      <c r="B10" s="71" t="s">
        <v>94</v>
      </c>
      <c r="C10" s="265">
        <v>0.6036040573345286</v>
      </c>
      <c r="D10" s="184">
        <v>0.39639594266547135</v>
      </c>
      <c r="E10" s="266">
        <v>1</v>
      </c>
      <c r="F10" s="265">
        <v>0.59910590605717162</v>
      </c>
      <c r="G10" s="184">
        <v>0.40089409394282838</v>
      </c>
      <c r="H10" s="266">
        <v>1</v>
      </c>
      <c r="I10" s="265">
        <v>0.474151871880923</v>
      </c>
      <c r="J10" s="184">
        <v>0.525848128119077</v>
      </c>
      <c r="K10" s="266">
        <v>1</v>
      </c>
      <c r="L10" s="265">
        <v>0.69104646381578949</v>
      </c>
      <c r="M10" s="184">
        <v>0.30895353618421051</v>
      </c>
      <c r="N10" s="266">
        <v>1</v>
      </c>
      <c r="O10" s="265">
        <v>0.68095504049148281</v>
      </c>
      <c r="P10" s="184">
        <v>0.31904495950851719</v>
      </c>
      <c r="Q10" s="266">
        <v>1</v>
      </c>
      <c r="R10" s="265">
        <v>0.73575975191774112</v>
      </c>
      <c r="S10" s="184">
        <v>0.26424024808225888</v>
      </c>
      <c r="T10" s="266">
        <v>1</v>
      </c>
      <c r="U10" s="265">
        <v>1</v>
      </c>
      <c r="V10" s="266">
        <v>1</v>
      </c>
      <c r="W10" s="265">
        <v>0.903954802259887</v>
      </c>
      <c r="X10" s="184">
        <v>9.6045197740112997E-2</v>
      </c>
      <c r="Y10" s="266">
        <v>1</v>
      </c>
    </row>
    <row r="11" spans="2:25" s="4" customFormat="1" x14ac:dyDescent="0.25">
      <c r="B11" s="71" t="s">
        <v>95</v>
      </c>
      <c r="C11" s="265">
        <v>0.54502082582402178</v>
      </c>
      <c r="D11" s="184">
        <v>0.45497917417597822</v>
      </c>
      <c r="E11" s="266">
        <v>1</v>
      </c>
      <c r="F11" s="265">
        <v>0.53790108614542742</v>
      </c>
      <c r="G11" s="184">
        <v>0.46209891385457258</v>
      </c>
      <c r="H11" s="266">
        <v>1</v>
      </c>
      <c r="I11" s="265">
        <v>0.4352245617674515</v>
      </c>
      <c r="J11" s="184">
        <v>0.5647754382325485</v>
      </c>
      <c r="K11" s="266">
        <v>1</v>
      </c>
      <c r="L11" s="265">
        <v>0.64303004414068066</v>
      </c>
      <c r="M11" s="184">
        <v>0.3569699558593194</v>
      </c>
      <c r="N11" s="266">
        <v>1</v>
      </c>
      <c r="O11" s="265">
        <v>0.71582973062853339</v>
      </c>
      <c r="P11" s="184">
        <v>0.28417026937146656</v>
      </c>
      <c r="Q11" s="266">
        <v>1</v>
      </c>
      <c r="R11" s="265">
        <v>0.77060594655626646</v>
      </c>
      <c r="S11" s="184">
        <v>0.22939405344373354</v>
      </c>
      <c r="T11" s="266">
        <v>1</v>
      </c>
      <c r="U11" s="265">
        <v>1</v>
      </c>
      <c r="V11" s="266">
        <v>1</v>
      </c>
      <c r="W11" s="265">
        <v>1</v>
      </c>
      <c r="X11" s="184">
        <v>0</v>
      </c>
      <c r="Y11" s="266">
        <v>1</v>
      </c>
    </row>
    <row r="12" spans="2:25" s="4" customFormat="1" x14ac:dyDescent="0.25">
      <c r="B12" s="71" t="s">
        <v>96</v>
      </c>
      <c r="C12" s="265">
        <v>0.54634724633727971</v>
      </c>
      <c r="D12" s="184">
        <v>0.45365275366272023</v>
      </c>
      <c r="E12" s="266">
        <v>1</v>
      </c>
      <c r="F12" s="265">
        <v>0.53674267847496193</v>
      </c>
      <c r="G12" s="184">
        <v>0.46325732152503807</v>
      </c>
      <c r="H12" s="266">
        <v>1</v>
      </c>
      <c r="I12" s="265">
        <v>0.45145979214750487</v>
      </c>
      <c r="J12" s="184">
        <v>0.54854020785249513</v>
      </c>
      <c r="K12" s="266">
        <v>1</v>
      </c>
      <c r="L12" s="265">
        <v>0.62878112075257486</v>
      </c>
      <c r="M12" s="184">
        <v>0.37121887924742519</v>
      </c>
      <c r="N12" s="266">
        <v>1</v>
      </c>
      <c r="O12" s="265">
        <v>0.76774098166765226</v>
      </c>
      <c r="P12" s="184">
        <v>0.23225901833234772</v>
      </c>
      <c r="Q12" s="266">
        <v>1</v>
      </c>
      <c r="R12" s="265">
        <v>0.81248950814168208</v>
      </c>
      <c r="S12" s="184">
        <v>0.18751049185831795</v>
      </c>
      <c r="T12" s="266">
        <v>1</v>
      </c>
      <c r="U12" s="265">
        <v>1</v>
      </c>
      <c r="V12" s="266">
        <v>1</v>
      </c>
      <c r="W12" s="265">
        <v>0.8928571428571429</v>
      </c>
      <c r="X12" s="184">
        <v>0.10714285714285714</v>
      </c>
      <c r="Y12" s="266">
        <v>1</v>
      </c>
    </row>
    <row r="13" spans="2:25" s="4" customFormat="1" x14ac:dyDescent="0.25">
      <c r="B13" s="71" t="s">
        <v>97</v>
      </c>
      <c r="C13" s="265">
        <v>0.57756325597970781</v>
      </c>
      <c r="D13" s="184">
        <v>0.42243674402029224</v>
      </c>
      <c r="E13" s="266">
        <v>1</v>
      </c>
      <c r="F13" s="265">
        <v>0.56711977034420824</v>
      </c>
      <c r="G13" s="184">
        <v>0.43288022965579182</v>
      </c>
      <c r="H13" s="266">
        <v>1</v>
      </c>
      <c r="I13" s="265">
        <v>0.45451626282763141</v>
      </c>
      <c r="J13" s="184">
        <v>0.54548373717236853</v>
      </c>
      <c r="K13" s="266">
        <v>1</v>
      </c>
      <c r="L13" s="265">
        <v>0.67655326160705631</v>
      </c>
      <c r="M13" s="184">
        <v>0.32344673839294369</v>
      </c>
      <c r="N13" s="266">
        <v>1</v>
      </c>
      <c r="O13" s="265">
        <v>0.7617643590045996</v>
      </c>
      <c r="P13" s="184">
        <v>0.2382356409954004</v>
      </c>
      <c r="Q13" s="266">
        <v>1</v>
      </c>
      <c r="R13" s="265">
        <v>0.80935921297527258</v>
      </c>
      <c r="S13" s="184">
        <v>0.19064078702472748</v>
      </c>
      <c r="T13" s="266">
        <v>1</v>
      </c>
      <c r="U13" s="265">
        <v>1</v>
      </c>
      <c r="V13" s="266">
        <v>1</v>
      </c>
      <c r="W13" s="265">
        <v>0.89150943396226412</v>
      </c>
      <c r="X13" s="184">
        <v>0.10849056603773585</v>
      </c>
      <c r="Y13" s="266">
        <v>1</v>
      </c>
    </row>
    <row r="14" spans="2:25" s="4" customFormat="1" x14ac:dyDescent="0.25">
      <c r="B14" s="71" t="s">
        <v>98</v>
      </c>
      <c r="C14" s="265">
        <v>0.57386274978934992</v>
      </c>
      <c r="D14" s="184">
        <v>0.42613725021065008</v>
      </c>
      <c r="E14" s="266">
        <v>1</v>
      </c>
      <c r="F14" s="265">
        <v>0.566028258828154</v>
      </c>
      <c r="G14" s="184">
        <v>0.433971741171846</v>
      </c>
      <c r="H14" s="266">
        <v>1</v>
      </c>
      <c r="I14" s="265">
        <v>0.43718832965767185</v>
      </c>
      <c r="J14" s="184">
        <v>0.56281167034232815</v>
      </c>
      <c r="K14" s="266">
        <v>1</v>
      </c>
      <c r="L14" s="265">
        <v>0.68548365251781018</v>
      </c>
      <c r="M14" s="184">
        <v>0.31451634748218976</v>
      </c>
      <c r="N14" s="266">
        <v>1</v>
      </c>
      <c r="O14" s="265">
        <v>0.71185840707964598</v>
      </c>
      <c r="P14" s="184">
        <v>0.28814159292035396</v>
      </c>
      <c r="Q14" s="266">
        <v>1</v>
      </c>
      <c r="R14" s="265">
        <v>0.76659007974050553</v>
      </c>
      <c r="S14" s="184">
        <v>0.23340992025949453</v>
      </c>
      <c r="T14" s="266">
        <v>1</v>
      </c>
      <c r="U14" s="265">
        <v>1</v>
      </c>
      <c r="V14" s="266">
        <v>1</v>
      </c>
      <c r="W14" s="265">
        <v>1</v>
      </c>
      <c r="X14" s="184">
        <v>0</v>
      </c>
      <c r="Y14" s="266">
        <v>1</v>
      </c>
    </row>
    <row r="15" spans="2:25" s="4" customFormat="1" x14ac:dyDescent="0.25">
      <c r="B15" s="71" t="s">
        <v>99</v>
      </c>
      <c r="C15" s="265">
        <v>0.59919669815240573</v>
      </c>
      <c r="D15" s="184">
        <v>0.40080330184759427</v>
      </c>
      <c r="E15" s="266">
        <v>1</v>
      </c>
      <c r="F15" s="265">
        <v>0.58995737063991149</v>
      </c>
      <c r="G15" s="184">
        <v>0.41004262936008856</v>
      </c>
      <c r="H15" s="266">
        <v>1</v>
      </c>
      <c r="I15" s="265">
        <v>0.48875568532764335</v>
      </c>
      <c r="J15" s="184">
        <v>0.51124431467235665</v>
      </c>
      <c r="K15" s="266">
        <v>1</v>
      </c>
      <c r="L15" s="265">
        <v>0.69772723942382364</v>
      </c>
      <c r="M15" s="184">
        <v>0.3022727605761763</v>
      </c>
      <c r="N15" s="266">
        <v>1</v>
      </c>
      <c r="O15" s="265">
        <v>0.72031413612565443</v>
      </c>
      <c r="P15" s="184">
        <v>0.27968586387434557</v>
      </c>
      <c r="Q15" s="266">
        <v>1</v>
      </c>
      <c r="R15" s="265">
        <v>0.7706136145733461</v>
      </c>
      <c r="S15" s="184">
        <v>0.22938638542665388</v>
      </c>
      <c r="T15" s="266">
        <v>1</v>
      </c>
      <c r="U15" s="265">
        <v>1</v>
      </c>
      <c r="V15" s="266">
        <v>1</v>
      </c>
      <c r="W15" s="265">
        <v>0.81818181818181823</v>
      </c>
      <c r="X15" s="184">
        <v>0.18181818181818182</v>
      </c>
      <c r="Y15" s="266">
        <v>1</v>
      </c>
    </row>
    <row r="16" spans="2:25" s="4" customFormat="1" x14ac:dyDescent="0.25">
      <c r="B16" s="71" t="s">
        <v>100</v>
      </c>
      <c r="C16" s="265">
        <v>0.63512937430860972</v>
      </c>
      <c r="D16" s="184">
        <v>0.36487062569139034</v>
      </c>
      <c r="E16" s="266">
        <v>1</v>
      </c>
      <c r="F16" s="265">
        <v>0.62791027744503047</v>
      </c>
      <c r="G16" s="184">
        <v>0.37208972255496953</v>
      </c>
      <c r="H16" s="266">
        <v>1</v>
      </c>
      <c r="I16" s="265">
        <v>0.50046068556258294</v>
      </c>
      <c r="J16" s="184">
        <v>0.49953931443741706</v>
      </c>
      <c r="K16" s="266">
        <v>1</v>
      </c>
      <c r="L16" s="265">
        <v>0.73526963515053723</v>
      </c>
      <c r="M16" s="184">
        <v>0.26473036484946277</v>
      </c>
      <c r="N16" s="266">
        <v>1</v>
      </c>
      <c r="O16" s="265">
        <v>0.75739786749730442</v>
      </c>
      <c r="P16" s="184">
        <v>0.24260213250269558</v>
      </c>
      <c r="Q16" s="266">
        <v>1</v>
      </c>
      <c r="R16" s="265">
        <v>0.80335303009481929</v>
      </c>
      <c r="S16" s="184">
        <v>0.19664696990518071</v>
      </c>
      <c r="T16" s="266">
        <v>1</v>
      </c>
      <c r="U16" s="265">
        <v>1</v>
      </c>
      <c r="V16" s="266">
        <v>1</v>
      </c>
      <c r="W16" s="265">
        <v>0.78902953586497893</v>
      </c>
      <c r="X16" s="184">
        <v>0.2109704641350211</v>
      </c>
      <c r="Y16" s="266">
        <v>1</v>
      </c>
    </row>
    <row r="17" spans="2:25" s="4" customFormat="1" x14ac:dyDescent="0.25">
      <c r="B17" s="71" t="s">
        <v>101</v>
      </c>
      <c r="C17" s="265">
        <v>0.63665976465835061</v>
      </c>
      <c r="D17" s="184">
        <v>0.36334023534164939</v>
      </c>
      <c r="E17" s="266">
        <v>1</v>
      </c>
      <c r="F17" s="265">
        <v>0.62506713211600429</v>
      </c>
      <c r="G17" s="184">
        <v>0.37493286788399571</v>
      </c>
      <c r="H17" s="266">
        <v>1</v>
      </c>
      <c r="I17" s="265">
        <v>0.53335132114017003</v>
      </c>
      <c r="J17" s="184">
        <v>0.46664867885983002</v>
      </c>
      <c r="K17" s="266">
        <v>1</v>
      </c>
      <c r="L17" s="265">
        <v>0.69571010271585043</v>
      </c>
      <c r="M17" s="184">
        <v>0.30428989728414951</v>
      </c>
      <c r="N17" s="266">
        <v>1</v>
      </c>
      <c r="O17" s="265">
        <v>0.79384465070835364</v>
      </c>
      <c r="P17" s="184">
        <v>0.20615534929164631</v>
      </c>
      <c r="Q17" s="266">
        <v>1</v>
      </c>
      <c r="R17" s="265">
        <v>0.82899628252788105</v>
      </c>
      <c r="S17" s="184">
        <v>0.17100371747211895</v>
      </c>
      <c r="T17" s="266">
        <v>1</v>
      </c>
      <c r="U17" s="265">
        <v>1</v>
      </c>
      <c r="V17" s="266">
        <v>1</v>
      </c>
      <c r="W17" s="265">
        <v>0.93771626297577859</v>
      </c>
      <c r="X17" s="184">
        <v>6.228373702422145E-2</v>
      </c>
      <c r="Y17" s="266">
        <v>1</v>
      </c>
    </row>
    <row r="18" spans="2:25" s="4" customFormat="1" x14ac:dyDescent="0.25">
      <c r="B18" s="71" t="s">
        <v>102</v>
      </c>
      <c r="C18" s="265" t="s">
        <v>111</v>
      </c>
      <c r="D18" s="184" t="s">
        <v>111</v>
      </c>
      <c r="E18" s="266" t="s">
        <v>111</v>
      </c>
      <c r="F18" s="265" t="s">
        <v>111</v>
      </c>
      <c r="G18" s="184" t="s">
        <v>111</v>
      </c>
      <c r="H18" s="266" t="s">
        <v>111</v>
      </c>
      <c r="I18" s="265" t="s">
        <v>111</v>
      </c>
      <c r="J18" s="184" t="s">
        <v>111</v>
      </c>
      <c r="K18" s="266" t="s">
        <v>111</v>
      </c>
      <c r="L18" s="265" t="s">
        <v>111</v>
      </c>
      <c r="M18" s="184" t="s">
        <v>111</v>
      </c>
      <c r="N18" s="266" t="s">
        <v>111</v>
      </c>
      <c r="O18" s="265" t="s">
        <v>111</v>
      </c>
      <c r="P18" s="184" t="s">
        <v>111</v>
      </c>
      <c r="Q18" s="266" t="s">
        <v>111</v>
      </c>
      <c r="R18" s="265" t="s">
        <v>111</v>
      </c>
      <c r="S18" s="184" t="s">
        <v>111</v>
      </c>
      <c r="T18" s="266" t="s">
        <v>111</v>
      </c>
      <c r="U18" s="265" t="s">
        <v>111</v>
      </c>
      <c r="V18" s="266" t="s">
        <v>111</v>
      </c>
      <c r="W18" s="265" t="s">
        <v>111</v>
      </c>
      <c r="X18" s="184" t="s">
        <v>111</v>
      </c>
      <c r="Y18" s="266" t="s">
        <v>111</v>
      </c>
    </row>
    <row r="19" spans="2:25" s="100" customFormat="1" ht="34.5" customHeight="1" x14ac:dyDescent="0.25">
      <c r="B19" s="97" t="s">
        <v>218</v>
      </c>
      <c r="C19" s="267">
        <v>0.59134683646678876</v>
      </c>
      <c r="D19" s="189">
        <v>0.40865316353321124</v>
      </c>
      <c r="E19" s="268">
        <v>1</v>
      </c>
      <c r="F19" s="267">
        <v>0.58153331401656871</v>
      </c>
      <c r="G19" s="189">
        <v>0.41846668598343129</v>
      </c>
      <c r="H19" s="268">
        <v>1</v>
      </c>
      <c r="I19" s="267">
        <v>0.48115280762973417</v>
      </c>
      <c r="J19" s="189">
        <v>0.51884719237026589</v>
      </c>
      <c r="K19" s="268">
        <v>1</v>
      </c>
      <c r="L19" s="267">
        <v>0.67938609565043173</v>
      </c>
      <c r="M19" s="189">
        <v>0.32061390434956827</v>
      </c>
      <c r="N19" s="268">
        <v>1</v>
      </c>
      <c r="O19" s="267">
        <v>0.74888950429243972</v>
      </c>
      <c r="P19" s="189">
        <v>0.25111049570756022</v>
      </c>
      <c r="Q19" s="268">
        <v>1</v>
      </c>
      <c r="R19" s="267">
        <v>0.79500038478311064</v>
      </c>
      <c r="S19" s="189">
        <v>0.20499961521688942</v>
      </c>
      <c r="T19" s="268">
        <v>1</v>
      </c>
      <c r="U19" s="267">
        <v>1</v>
      </c>
      <c r="V19" s="268">
        <v>1</v>
      </c>
      <c r="W19" s="267">
        <v>0.86088435374149663</v>
      </c>
      <c r="X19" s="189">
        <v>0.13911564625850339</v>
      </c>
      <c r="Y19" s="268">
        <v>1</v>
      </c>
    </row>
    <row r="20" spans="2:25" s="4" customFormat="1" ht="15" customHeight="1" outlineLevel="1" x14ac:dyDescent="0.25">
      <c r="B20" s="71" t="s">
        <v>91</v>
      </c>
      <c r="C20" s="269">
        <v>0.60863746958637466</v>
      </c>
      <c r="D20" s="194">
        <v>0.39136253041362529</v>
      </c>
      <c r="E20" s="270">
        <v>1</v>
      </c>
      <c r="F20" s="269">
        <v>0.59317453963170541</v>
      </c>
      <c r="G20" s="194">
        <v>0.40682546036829464</v>
      </c>
      <c r="H20" s="270">
        <v>1</v>
      </c>
      <c r="I20" s="269">
        <v>0.51963232444999352</v>
      </c>
      <c r="J20" s="194">
        <v>0.48036767555000648</v>
      </c>
      <c r="K20" s="270">
        <v>1</v>
      </c>
      <c r="L20" s="269">
        <v>0.67711942303613093</v>
      </c>
      <c r="M20" s="194">
        <v>0.32288057696386907</v>
      </c>
      <c r="N20" s="270">
        <v>1</v>
      </c>
      <c r="O20" s="269">
        <v>0.78756165042704196</v>
      </c>
      <c r="P20" s="194">
        <v>0.21243834957295801</v>
      </c>
      <c r="Q20" s="270">
        <v>1</v>
      </c>
      <c r="R20" s="269">
        <v>0.80061910792176727</v>
      </c>
      <c r="S20" s="194">
        <v>0.19938089207823273</v>
      </c>
      <c r="T20" s="270">
        <v>1</v>
      </c>
      <c r="U20" s="269">
        <v>1</v>
      </c>
      <c r="V20" s="270">
        <v>1</v>
      </c>
      <c r="W20" s="269">
        <v>0.81113801452784506</v>
      </c>
      <c r="X20" s="194">
        <v>0.18886198547215496</v>
      </c>
      <c r="Y20" s="270">
        <v>1</v>
      </c>
    </row>
    <row r="21" spans="2:25" s="4" customFormat="1" ht="15" customHeight="1" outlineLevel="1" x14ac:dyDescent="0.25">
      <c r="B21" s="71" t="s">
        <v>92</v>
      </c>
      <c r="C21" s="269">
        <v>0.62446474745733493</v>
      </c>
      <c r="D21" s="194">
        <v>0.37553525254266507</v>
      </c>
      <c r="E21" s="270">
        <v>1</v>
      </c>
      <c r="F21" s="269">
        <v>0.61171877306409239</v>
      </c>
      <c r="G21" s="194">
        <v>0.38828122693590766</v>
      </c>
      <c r="H21" s="270">
        <v>1</v>
      </c>
      <c r="I21" s="269">
        <v>0.5253801315161698</v>
      </c>
      <c r="J21" s="194">
        <v>0.47461986848383014</v>
      </c>
      <c r="K21" s="270">
        <v>1</v>
      </c>
      <c r="L21" s="269">
        <v>0.7100387401044298</v>
      </c>
      <c r="M21" s="194">
        <v>0.28996125989557014</v>
      </c>
      <c r="N21" s="270">
        <v>1</v>
      </c>
      <c r="O21" s="269">
        <v>0.77021758269400076</v>
      </c>
      <c r="P21" s="194">
        <v>0.22978241730599924</v>
      </c>
      <c r="Q21" s="270">
        <v>1</v>
      </c>
      <c r="R21" s="269">
        <v>0.78506853310002911</v>
      </c>
      <c r="S21" s="194">
        <v>0.21493146689997084</v>
      </c>
      <c r="T21" s="270">
        <v>1</v>
      </c>
      <c r="U21" s="269">
        <v>1</v>
      </c>
      <c r="V21" s="270">
        <v>1</v>
      </c>
      <c r="W21" s="269">
        <v>0.93085106382978722</v>
      </c>
      <c r="X21" s="194">
        <v>6.9148936170212769E-2</v>
      </c>
      <c r="Y21" s="270">
        <v>1</v>
      </c>
    </row>
    <row r="22" spans="2:25" s="4" customFormat="1" ht="15" customHeight="1" outlineLevel="1" x14ac:dyDescent="0.25">
      <c r="B22" s="71" t="s">
        <v>93</v>
      </c>
      <c r="C22" s="269">
        <v>0.61223041158446412</v>
      </c>
      <c r="D22" s="194">
        <v>0.38776958841553588</v>
      </c>
      <c r="E22" s="270">
        <v>1</v>
      </c>
      <c r="F22" s="269">
        <v>0.60157096424702061</v>
      </c>
      <c r="G22" s="194">
        <v>0.39842903575297939</v>
      </c>
      <c r="H22" s="270">
        <v>1</v>
      </c>
      <c r="I22" s="269">
        <v>0.51909094102356945</v>
      </c>
      <c r="J22" s="194">
        <v>0.48090905897643049</v>
      </c>
      <c r="K22" s="270">
        <v>1</v>
      </c>
      <c r="L22" s="269">
        <v>0.69371664067083549</v>
      </c>
      <c r="M22" s="194">
        <v>0.30628335932916445</v>
      </c>
      <c r="N22" s="270">
        <v>1</v>
      </c>
      <c r="O22" s="269">
        <v>0.7443642921550947</v>
      </c>
      <c r="P22" s="194">
        <v>0.2556357078449053</v>
      </c>
      <c r="Q22" s="270">
        <v>1</v>
      </c>
      <c r="R22" s="269">
        <v>0.76128449832344591</v>
      </c>
      <c r="S22" s="194">
        <v>0.23871550167655403</v>
      </c>
      <c r="T22" s="270">
        <v>1</v>
      </c>
      <c r="U22" s="269">
        <v>1</v>
      </c>
      <c r="V22" s="270">
        <v>1</v>
      </c>
      <c r="W22" s="269">
        <v>0.90544412607449853</v>
      </c>
      <c r="X22" s="194">
        <v>9.4555873925501438E-2</v>
      </c>
      <c r="Y22" s="270">
        <v>1</v>
      </c>
    </row>
    <row r="23" spans="2:25" s="4" customFormat="1" ht="15" customHeight="1" outlineLevel="1" x14ac:dyDescent="0.25">
      <c r="B23" s="71" t="s">
        <v>94</v>
      </c>
      <c r="C23" s="269">
        <v>0.59280925056080902</v>
      </c>
      <c r="D23" s="194">
        <v>0.40719074943919092</v>
      </c>
      <c r="E23" s="270">
        <v>1</v>
      </c>
      <c r="F23" s="269">
        <v>0.58589801883728487</v>
      </c>
      <c r="G23" s="194">
        <v>0.41410198116271518</v>
      </c>
      <c r="H23" s="270">
        <v>1</v>
      </c>
      <c r="I23" s="269">
        <v>0.48678544287764924</v>
      </c>
      <c r="J23" s="194">
        <v>0.51321455712235076</v>
      </c>
      <c r="K23" s="270">
        <v>1</v>
      </c>
      <c r="L23" s="269">
        <v>0.69284859138921306</v>
      </c>
      <c r="M23" s="194">
        <v>0.30715140861078699</v>
      </c>
      <c r="N23" s="270">
        <v>1</v>
      </c>
      <c r="O23" s="269">
        <v>0.7061668681983071</v>
      </c>
      <c r="P23" s="194">
        <v>0.29383313180169285</v>
      </c>
      <c r="Q23" s="270">
        <v>1</v>
      </c>
      <c r="R23" s="269">
        <v>0.72109078356920953</v>
      </c>
      <c r="S23" s="194">
        <v>0.27890921643079047</v>
      </c>
      <c r="T23" s="270">
        <v>1</v>
      </c>
      <c r="U23" s="269">
        <v>1</v>
      </c>
      <c r="V23" s="270">
        <v>1</v>
      </c>
      <c r="W23" s="269">
        <v>0.9242424242424242</v>
      </c>
      <c r="X23" s="194">
        <v>7.575757575757576E-2</v>
      </c>
      <c r="Y23" s="270">
        <v>1</v>
      </c>
    </row>
    <row r="24" spans="2:25" s="4" customFormat="1" ht="15" customHeight="1" outlineLevel="1" x14ac:dyDescent="0.25">
      <c r="B24" s="71" t="s">
        <v>95</v>
      </c>
      <c r="C24" s="269">
        <v>0.57359898753341376</v>
      </c>
      <c r="D24" s="194">
        <v>0.42640101246658624</v>
      </c>
      <c r="E24" s="270">
        <v>1</v>
      </c>
      <c r="F24" s="269">
        <v>0.56862721149089757</v>
      </c>
      <c r="G24" s="194">
        <v>0.43137278850910243</v>
      </c>
      <c r="H24" s="270">
        <v>1</v>
      </c>
      <c r="I24" s="269">
        <v>0.48350879239450584</v>
      </c>
      <c r="J24" s="194">
        <v>0.51649120760549416</v>
      </c>
      <c r="K24" s="270">
        <v>1</v>
      </c>
      <c r="L24" s="269">
        <v>0.67264668004432593</v>
      </c>
      <c r="M24" s="194">
        <v>0.32735331995567402</v>
      </c>
      <c r="N24" s="270">
        <v>1</v>
      </c>
      <c r="O24" s="269">
        <v>0.68470028132438865</v>
      </c>
      <c r="P24" s="194">
        <v>0.31529971867561135</v>
      </c>
      <c r="Q24" s="270">
        <v>1</v>
      </c>
      <c r="R24" s="269">
        <v>0.70074626865671641</v>
      </c>
      <c r="S24" s="194">
        <v>0.29925373134328359</v>
      </c>
      <c r="T24" s="270">
        <v>1</v>
      </c>
      <c r="U24" s="269">
        <v>1</v>
      </c>
      <c r="V24" s="270">
        <v>1</v>
      </c>
      <c r="W24" s="269">
        <v>0.93043478260869561</v>
      </c>
      <c r="X24" s="194">
        <v>6.9565217391304349E-2</v>
      </c>
      <c r="Y24" s="270">
        <v>1</v>
      </c>
    </row>
    <row r="25" spans="2:25" s="4" customFormat="1" ht="15" customHeight="1" outlineLevel="1" x14ac:dyDescent="0.25">
      <c r="B25" s="71" t="s">
        <v>96</v>
      </c>
      <c r="C25" s="269">
        <v>0.54767303268010092</v>
      </c>
      <c r="D25" s="194">
        <v>0.45232696731989913</v>
      </c>
      <c r="E25" s="270">
        <v>1</v>
      </c>
      <c r="F25" s="269">
        <v>0.53974714734769547</v>
      </c>
      <c r="G25" s="194">
        <v>0.46025285265230459</v>
      </c>
      <c r="H25" s="270">
        <v>1</v>
      </c>
      <c r="I25" s="269">
        <v>0.46278688524590161</v>
      </c>
      <c r="J25" s="194">
        <v>0.53721311475409839</v>
      </c>
      <c r="K25" s="270">
        <v>1</v>
      </c>
      <c r="L25" s="269">
        <v>0.63693724420191</v>
      </c>
      <c r="M25" s="194">
        <v>0.36306275579809005</v>
      </c>
      <c r="N25" s="270">
        <v>1</v>
      </c>
      <c r="O25" s="269">
        <v>0.71097860399859703</v>
      </c>
      <c r="P25" s="194">
        <v>0.28902139600140303</v>
      </c>
      <c r="Q25" s="270">
        <v>1</v>
      </c>
      <c r="R25" s="269">
        <v>0.73550156739811912</v>
      </c>
      <c r="S25" s="194">
        <v>0.26449843260188088</v>
      </c>
      <c r="T25" s="270">
        <v>1</v>
      </c>
      <c r="U25" s="269">
        <v>1</v>
      </c>
      <c r="V25" s="270">
        <v>1</v>
      </c>
      <c r="W25" s="269">
        <v>1</v>
      </c>
      <c r="X25" s="194">
        <v>0</v>
      </c>
      <c r="Y25" s="270">
        <v>1</v>
      </c>
    </row>
    <row r="26" spans="2:25" s="4" customFormat="1" ht="15" customHeight="1" outlineLevel="1" x14ac:dyDescent="0.25">
      <c r="B26" s="71" t="s">
        <v>97</v>
      </c>
      <c r="C26" s="269">
        <v>0.53792648719930392</v>
      </c>
      <c r="D26" s="194">
        <v>0.46207351280069608</v>
      </c>
      <c r="E26" s="270">
        <v>1</v>
      </c>
      <c r="F26" s="269">
        <v>0.52871284879395242</v>
      </c>
      <c r="G26" s="194">
        <v>0.47128715120604758</v>
      </c>
      <c r="H26" s="270">
        <v>1</v>
      </c>
      <c r="I26" s="269">
        <v>0.43027260279656449</v>
      </c>
      <c r="J26" s="194">
        <v>0.56972739720343557</v>
      </c>
      <c r="K26" s="270">
        <v>1</v>
      </c>
      <c r="L26" s="269">
        <v>0.64099652210944713</v>
      </c>
      <c r="M26" s="194">
        <v>0.35900347789055292</v>
      </c>
      <c r="N26" s="270">
        <v>1</v>
      </c>
      <c r="O26" s="269">
        <v>0.67046508546442296</v>
      </c>
      <c r="P26" s="194">
        <v>0.32953491453557704</v>
      </c>
      <c r="Q26" s="270">
        <v>1</v>
      </c>
      <c r="R26" s="269">
        <v>0.71024627546366681</v>
      </c>
      <c r="S26" s="194">
        <v>0.28975372453633325</v>
      </c>
      <c r="T26" s="270">
        <v>1</v>
      </c>
      <c r="U26" s="269">
        <v>1</v>
      </c>
      <c r="V26" s="270">
        <v>1</v>
      </c>
      <c r="W26" s="269">
        <v>0.85781990521327012</v>
      </c>
      <c r="X26" s="194">
        <v>0.14218009478672985</v>
      </c>
      <c r="Y26" s="270">
        <v>1</v>
      </c>
    </row>
    <row r="27" spans="2:25" s="4" customFormat="1" ht="15" customHeight="1" outlineLevel="1" x14ac:dyDescent="0.25">
      <c r="B27" s="71" t="s">
        <v>98</v>
      </c>
      <c r="C27" s="269">
        <v>0.51244783345178235</v>
      </c>
      <c r="D27" s="194">
        <v>0.48755216654821765</v>
      </c>
      <c r="E27" s="270">
        <v>1</v>
      </c>
      <c r="F27" s="269">
        <v>0.50517004829840162</v>
      </c>
      <c r="G27" s="194">
        <v>0.49482995170159844</v>
      </c>
      <c r="H27" s="270">
        <v>1</v>
      </c>
      <c r="I27" s="269">
        <v>0.40758721429798933</v>
      </c>
      <c r="J27" s="194">
        <v>0.59241278570201061</v>
      </c>
      <c r="K27" s="270">
        <v>1</v>
      </c>
      <c r="L27" s="269">
        <v>0.6265656979124028</v>
      </c>
      <c r="M27" s="194">
        <v>0.3734343020875972</v>
      </c>
      <c r="N27" s="270">
        <v>1</v>
      </c>
      <c r="O27" s="269">
        <v>0.64642549526270454</v>
      </c>
      <c r="P27" s="194">
        <v>0.35357450473729546</v>
      </c>
      <c r="Q27" s="270">
        <v>1</v>
      </c>
      <c r="R27" s="269">
        <v>0.68373035985808417</v>
      </c>
      <c r="S27" s="194">
        <v>0.31626964014191589</v>
      </c>
      <c r="T27" s="270">
        <v>1</v>
      </c>
      <c r="U27" s="269">
        <v>1</v>
      </c>
      <c r="V27" s="270">
        <v>1</v>
      </c>
      <c r="W27" s="269">
        <v>0.73913043478260865</v>
      </c>
      <c r="X27" s="194">
        <v>0.2608695652173913</v>
      </c>
      <c r="Y27" s="270">
        <v>1</v>
      </c>
    </row>
    <row r="28" spans="2:25" s="4" customFormat="1" ht="15" customHeight="1" outlineLevel="1" x14ac:dyDescent="0.25">
      <c r="B28" s="71" t="s">
        <v>99</v>
      </c>
      <c r="C28" s="269">
        <v>0.55177470727068578</v>
      </c>
      <c r="D28" s="194">
        <v>0.44822529272931416</v>
      </c>
      <c r="E28" s="270">
        <v>1</v>
      </c>
      <c r="F28" s="269">
        <v>0.54198566046907282</v>
      </c>
      <c r="G28" s="194">
        <v>0.45801433953092718</v>
      </c>
      <c r="H28" s="270">
        <v>1</v>
      </c>
      <c r="I28" s="269">
        <v>0.44433632624176211</v>
      </c>
      <c r="J28" s="194">
        <v>0.55566367375823789</v>
      </c>
      <c r="K28" s="270">
        <v>1</v>
      </c>
      <c r="L28" s="269">
        <v>0.66408337002788786</v>
      </c>
      <c r="M28" s="194">
        <v>0.33591662997211214</v>
      </c>
      <c r="N28" s="270">
        <v>1</v>
      </c>
      <c r="O28" s="269">
        <v>0.69739952718676124</v>
      </c>
      <c r="P28" s="194">
        <v>0.30260047281323876</v>
      </c>
      <c r="Q28" s="270">
        <v>1</v>
      </c>
      <c r="R28" s="269">
        <v>0.73616759088108441</v>
      </c>
      <c r="S28" s="194">
        <v>0.26383240911891559</v>
      </c>
      <c r="T28" s="270">
        <v>1</v>
      </c>
      <c r="U28" s="269">
        <v>1</v>
      </c>
      <c r="V28" s="270">
        <v>1</v>
      </c>
      <c r="W28" s="269">
        <v>0.73480662983425415</v>
      </c>
      <c r="X28" s="194">
        <v>0.26519337016574585</v>
      </c>
      <c r="Y28" s="270">
        <v>1</v>
      </c>
    </row>
    <row r="29" spans="2:25" s="4" customFormat="1" ht="15" customHeight="1" outlineLevel="1" x14ac:dyDescent="0.25">
      <c r="B29" s="71" t="s">
        <v>100</v>
      </c>
      <c r="C29" s="269">
        <v>0.57889497262319567</v>
      </c>
      <c r="D29" s="194">
        <v>0.42110502737680439</v>
      </c>
      <c r="E29" s="270">
        <v>1</v>
      </c>
      <c r="F29" s="269">
        <v>0.56674555368252277</v>
      </c>
      <c r="G29" s="194">
        <v>0.43325444631747723</v>
      </c>
      <c r="H29" s="270">
        <v>1</v>
      </c>
      <c r="I29" s="269">
        <v>0.47014380833662706</v>
      </c>
      <c r="J29" s="194">
        <v>0.52985619166337294</v>
      </c>
      <c r="K29" s="270">
        <v>1</v>
      </c>
      <c r="L29" s="269">
        <v>0.67330823840994647</v>
      </c>
      <c r="M29" s="194">
        <v>0.32669176159005359</v>
      </c>
      <c r="N29" s="270">
        <v>1</v>
      </c>
      <c r="O29" s="269">
        <v>0.75693568726355609</v>
      </c>
      <c r="P29" s="194">
        <v>0.24306431273644388</v>
      </c>
      <c r="Q29" s="270">
        <v>1</v>
      </c>
      <c r="R29" s="269">
        <v>0.7920555156736061</v>
      </c>
      <c r="S29" s="194">
        <v>0.20794448432639387</v>
      </c>
      <c r="T29" s="270">
        <v>1</v>
      </c>
      <c r="U29" s="269">
        <v>1</v>
      </c>
      <c r="V29" s="270">
        <v>1</v>
      </c>
      <c r="W29" s="269">
        <v>1</v>
      </c>
      <c r="X29" s="194">
        <v>0</v>
      </c>
      <c r="Y29" s="270">
        <v>1</v>
      </c>
    </row>
    <row r="30" spans="2:25" s="4" customFormat="1" ht="15" customHeight="1" outlineLevel="1" x14ac:dyDescent="0.25">
      <c r="B30" s="71" t="s">
        <v>101</v>
      </c>
      <c r="C30" s="269">
        <v>0.57612279423568491</v>
      </c>
      <c r="D30" s="194">
        <v>0.42387720576431509</v>
      </c>
      <c r="E30" s="270">
        <v>1</v>
      </c>
      <c r="F30" s="269">
        <v>0.56042786370385944</v>
      </c>
      <c r="G30" s="194">
        <v>0.43957213629614056</v>
      </c>
      <c r="H30" s="270">
        <v>1</v>
      </c>
      <c r="I30" s="269">
        <v>0.50427271210632663</v>
      </c>
      <c r="J30" s="194">
        <v>0.49572728789367343</v>
      </c>
      <c r="K30" s="270">
        <v>1</v>
      </c>
      <c r="L30" s="269">
        <v>0.64014667648517454</v>
      </c>
      <c r="M30" s="194">
        <v>0.35985332351482546</v>
      </c>
      <c r="N30" s="270">
        <v>1</v>
      </c>
      <c r="O30" s="269">
        <v>0.80679033951697587</v>
      </c>
      <c r="P30" s="194">
        <v>0.19320966048302415</v>
      </c>
      <c r="Q30" s="270">
        <v>1</v>
      </c>
      <c r="R30" s="269">
        <v>0.84036817882971726</v>
      </c>
      <c r="S30" s="194">
        <v>0.15963182117028271</v>
      </c>
      <c r="T30" s="270">
        <v>1</v>
      </c>
      <c r="U30" s="269">
        <v>1</v>
      </c>
      <c r="V30" s="270">
        <v>1</v>
      </c>
      <c r="W30" s="269">
        <v>0.72271386430678464</v>
      </c>
      <c r="X30" s="194">
        <v>0.27728613569321536</v>
      </c>
      <c r="Y30" s="270">
        <v>1</v>
      </c>
    </row>
    <row r="31" spans="2:25" s="4" customFormat="1" ht="15" customHeight="1" outlineLevel="1" x14ac:dyDescent="0.25">
      <c r="B31" s="71" t="s">
        <v>102</v>
      </c>
      <c r="C31" s="269">
        <v>0.58315498235100716</v>
      </c>
      <c r="D31" s="194">
        <v>0.41684501764899284</v>
      </c>
      <c r="E31" s="270">
        <v>1</v>
      </c>
      <c r="F31" s="269">
        <v>0.57119864911216067</v>
      </c>
      <c r="G31" s="194">
        <v>0.42880135088783938</v>
      </c>
      <c r="H31" s="270">
        <v>1</v>
      </c>
      <c r="I31" s="269">
        <v>0.50926400030342678</v>
      </c>
      <c r="J31" s="194">
        <v>0.49073599969657317</v>
      </c>
      <c r="K31" s="270">
        <v>1</v>
      </c>
      <c r="L31" s="269">
        <v>0.64493661663995339</v>
      </c>
      <c r="M31" s="194">
        <v>0.35506338336004661</v>
      </c>
      <c r="N31" s="270">
        <v>1</v>
      </c>
      <c r="O31" s="269">
        <v>0.75155128361114487</v>
      </c>
      <c r="P31" s="194">
        <v>0.2484487163888551</v>
      </c>
      <c r="Q31" s="270">
        <v>1</v>
      </c>
      <c r="R31" s="269">
        <v>0.78185683912119064</v>
      </c>
      <c r="S31" s="194">
        <v>0.21814316087880936</v>
      </c>
      <c r="T31" s="270">
        <v>1</v>
      </c>
      <c r="U31" s="269">
        <v>1</v>
      </c>
      <c r="V31" s="270">
        <v>1</v>
      </c>
      <c r="W31" s="269">
        <v>0.59154929577464788</v>
      </c>
      <c r="X31" s="194">
        <v>0.40845070422535212</v>
      </c>
      <c r="Y31" s="270">
        <v>1</v>
      </c>
    </row>
    <row r="32" spans="2:25" s="4" customFormat="1" ht="15.75" x14ac:dyDescent="0.25">
      <c r="B32" s="101">
        <v>2018</v>
      </c>
      <c r="C32" s="271">
        <v>0.57278208016162346</v>
      </c>
      <c r="D32" s="109">
        <v>0.42721791983837659</v>
      </c>
      <c r="E32" s="272">
        <v>1</v>
      </c>
      <c r="F32" s="271">
        <v>0.56233413881777505</v>
      </c>
      <c r="G32" s="109">
        <v>0.43766586118222495</v>
      </c>
      <c r="H32" s="272">
        <v>1</v>
      </c>
      <c r="I32" s="271">
        <v>0.47560590682626452</v>
      </c>
      <c r="J32" s="109">
        <v>0.52439409317373542</v>
      </c>
      <c r="K32" s="272">
        <v>1</v>
      </c>
      <c r="L32" s="271">
        <v>0.6635524878570267</v>
      </c>
      <c r="M32" s="109">
        <v>0.33644751214297336</v>
      </c>
      <c r="N32" s="272">
        <v>1</v>
      </c>
      <c r="O32" s="271">
        <v>0.73224511930585678</v>
      </c>
      <c r="P32" s="109">
        <v>0.26775488069414316</v>
      </c>
      <c r="Q32" s="272">
        <v>1</v>
      </c>
      <c r="R32" s="271">
        <v>0.75929086673228097</v>
      </c>
      <c r="S32" s="109">
        <v>0.24070913326771898</v>
      </c>
      <c r="T32" s="272">
        <v>1</v>
      </c>
      <c r="U32" s="271">
        <v>1</v>
      </c>
      <c r="V32" s="272">
        <v>1</v>
      </c>
      <c r="W32" s="271">
        <v>0.82515640434639448</v>
      </c>
      <c r="X32" s="109">
        <v>0.17484359565360552</v>
      </c>
      <c r="Y32" s="272">
        <v>1</v>
      </c>
    </row>
    <row r="33" spans="2:25" s="4" customFormat="1" ht="15" hidden="1" customHeight="1" outlineLevel="1" x14ac:dyDescent="0.25">
      <c r="B33" s="71" t="s">
        <v>91</v>
      </c>
      <c r="C33" s="269">
        <v>0.62401617801452924</v>
      </c>
      <c r="D33" s="194">
        <v>0.37598382198547081</v>
      </c>
      <c r="E33" s="270">
        <v>1</v>
      </c>
      <c r="F33" s="269">
        <v>0.6113884449023187</v>
      </c>
      <c r="G33" s="194">
        <v>0.38861155509768125</v>
      </c>
      <c r="H33" s="270">
        <v>1</v>
      </c>
      <c r="I33" s="269">
        <v>0.52017638738663785</v>
      </c>
      <c r="J33" s="194">
        <v>0.47982361261336215</v>
      </c>
      <c r="K33" s="270">
        <v>1</v>
      </c>
      <c r="L33" s="269">
        <v>0.70262076522691996</v>
      </c>
      <c r="M33" s="194">
        <v>0.29737923477308009</v>
      </c>
      <c r="N33" s="270">
        <v>1</v>
      </c>
      <c r="O33" s="269">
        <v>0.75742092457420929</v>
      </c>
      <c r="P33" s="194">
        <v>0.24257907542579074</v>
      </c>
      <c r="Q33" s="270">
        <v>1</v>
      </c>
      <c r="R33" s="269">
        <v>0.75038913258808548</v>
      </c>
      <c r="S33" s="194">
        <v>0.24961086741191454</v>
      </c>
      <c r="T33" s="270">
        <v>1</v>
      </c>
      <c r="U33" s="269">
        <v>1</v>
      </c>
      <c r="V33" s="270">
        <v>1</v>
      </c>
      <c r="W33" s="269">
        <v>0.81375358166189116</v>
      </c>
      <c r="X33" s="194">
        <v>0.18624641833810887</v>
      </c>
      <c r="Y33" s="270">
        <v>1</v>
      </c>
    </row>
    <row r="34" spans="2:25" s="4" customFormat="1" ht="15" hidden="1" customHeight="1" outlineLevel="1" x14ac:dyDescent="0.25">
      <c r="B34" s="71" t="s">
        <v>92</v>
      </c>
      <c r="C34" s="269">
        <v>0.64102651862601479</v>
      </c>
      <c r="D34" s="194">
        <v>0.35897348137398516</v>
      </c>
      <c r="E34" s="270">
        <v>1</v>
      </c>
      <c r="F34" s="269">
        <v>0.62830685872477754</v>
      </c>
      <c r="G34" s="194">
        <v>0.37169314127522241</v>
      </c>
      <c r="H34" s="270">
        <v>1</v>
      </c>
      <c r="I34" s="269">
        <v>0.53212416720960043</v>
      </c>
      <c r="J34" s="194">
        <v>0.46787583279039952</v>
      </c>
      <c r="K34" s="270">
        <v>1</v>
      </c>
      <c r="L34" s="269">
        <v>0.71086075905353019</v>
      </c>
      <c r="M34" s="194">
        <v>0.28913924094646987</v>
      </c>
      <c r="N34" s="270">
        <v>1</v>
      </c>
      <c r="O34" s="269">
        <v>0.76985209273051503</v>
      </c>
      <c r="P34" s="194">
        <v>0.23014790726948495</v>
      </c>
      <c r="Q34" s="270">
        <v>1</v>
      </c>
      <c r="R34" s="269">
        <v>0.76282683769116921</v>
      </c>
      <c r="S34" s="194">
        <v>0.23717316230883079</v>
      </c>
      <c r="T34" s="270">
        <v>1</v>
      </c>
      <c r="U34" s="269">
        <v>1</v>
      </c>
      <c r="V34" s="270">
        <v>1</v>
      </c>
      <c r="W34" s="269">
        <v>0.86382978723404258</v>
      </c>
      <c r="X34" s="194">
        <v>0.13617021276595745</v>
      </c>
      <c r="Y34" s="270">
        <v>1</v>
      </c>
    </row>
    <row r="35" spans="2:25" s="4" customFormat="1" ht="15" hidden="1" customHeight="1" outlineLevel="1" x14ac:dyDescent="0.25">
      <c r="B35" s="71" t="s">
        <v>93</v>
      </c>
      <c r="C35" s="269">
        <v>0.6149479441980189</v>
      </c>
      <c r="D35" s="194">
        <v>0.3850520558019811</v>
      </c>
      <c r="E35" s="270">
        <v>1</v>
      </c>
      <c r="F35" s="269">
        <v>0.60136689799740761</v>
      </c>
      <c r="G35" s="194">
        <v>0.39863310200259239</v>
      </c>
      <c r="H35" s="270">
        <v>1</v>
      </c>
      <c r="I35" s="269">
        <v>0.51234360849293936</v>
      </c>
      <c r="J35" s="194">
        <v>0.48765639150706069</v>
      </c>
      <c r="K35" s="270">
        <v>1</v>
      </c>
      <c r="L35" s="269">
        <v>0.68320486214052767</v>
      </c>
      <c r="M35" s="194">
        <v>0.31679513785947228</v>
      </c>
      <c r="N35" s="270">
        <v>1</v>
      </c>
      <c r="O35" s="269">
        <v>0.7610034818319793</v>
      </c>
      <c r="P35" s="194">
        <v>0.2389965181680207</v>
      </c>
      <c r="Q35" s="270">
        <v>1</v>
      </c>
      <c r="R35" s="269">
        <v>0.75831980519480524</v>
      </c>
      <c r="S35" s="194">
        <v>0.24168019480519481</v>
      </c>
      <c r="T35" s="270">
        <v>1</v>
      </c>
      <c r="U35" s="269">
        <v>1</v>
      </c>
      <c r="V35" s="270">
        <v>1</v>
      </c>
      <c r="W35" s="269">
        <v>0.80063291139240511</v>
      </c>
      <c r="X35" s="194">
        <v>0.19936708860759494</v>
      </c>
      <c r="Y35" s="270">
        <v>1</v>
      </c>
    </row>
    <row r="36" spans="2:25" s="4" customFormat="1" ht="15" hidden="1" customHeight="1" outlineLevel="1" x14ac:dyDescent="0.25">
      <c r="B36" s="71" t="s">
        <v>94</v>
      </c>
      <c r="C36" s="269">
        <v>0.60590547428270247</v>
      </c>
      <c r="D36" s="194">
        <v>0.39409452571729758</v>
      </c>
      <c r="E36" s="270">
        <v>1</v>
      </c>
      <c r="F36" s="269">
        <v>0.59636171425856421</v>
      </c>
      <c r="G36" s="194">
        <v>0.40363828574143584</v>
      </c>
      <c r="H36" s="270">
        <v>1</v>
      </c>
      <c r="I36" s="269">
        <v>0.49645412179117504</v>
      </c>
      <c r="J36" s="194">
        <v>0.5035458782088249</v>
      </c>
      <c r="K36" s="270">
        <v>1</v>
      </c>
      <c r="L36" s="269">
        <v>0.69374690878259027</v>
      </c>
      <c r="M36" s="194">
        <v>0.30625309121740973</v>
      </c>
      <c r="N36" s="270">
        <v>1</v>
      </c>
      <c r="O36" s="269">
        <v>0.74398298443971789</v>
      </c>
      <c r="P36" s="194">
        <v>0.25601701556028211</v>
      </c>
      <c r="Q36" s="270">
        <v>1</v>
      </c>
      <c r="R36" s="269">
        <v>0.7403026834541524</v>
      </c>
      <c r="S36" s="194">
        <v>0.25969731654584766</v>
      </c>
      <c r="T36" s="270">
        <v>1</v>
      </c>
      <c r="U36" s="269">
        <v>1</v>
      </c>
      <c r="V36" s="270">
        <v>1</v>
      </c>
      <c r="W36" s="269">
        <v>0.81005586592178769</v>
      </c>
      <c r="X36" s="194">
        <v>0.18994413407821228</v>
      </c>
      <c r="Y36" s="270">
        <v>1</v>
      </c>
    </row>
    <row r="37" spans="2:25" s="4" customFormat="1" ht="15" hidden="1" customHeight="1" outlineLevel="1" x14ac:dyDescent="0.25">
      <c r="B37" s="71" t="s">
        <v>95</v>
      </c>
      <c r="C37" s="269">
        <v>0.57873335751761035</v>
      </c>
      <c r="D37" s="194">
        <v>0.42126664248238971</v>
      </c>
      <c r="E37" s="270">
        <v>1</v>
      </c>
      <c r="F37" s="269">
        <v>0.57434064884423919</v>
      </c>
      <c r="G37" s="194">
        <v>0.42565935115576081</v>
      </c>
      <c r="H37" s="270">
        <v>1</v>
      </c>
      <c r="I37" s="269">
        <v>0.46744828765171803</v>
      </c>
      <c r="J37" s="194">
        <v>0.53255171234828191</v>
      </c>
      <c r="K37" s="270">
        <v>1</v>
      </c>
      <c r="L37" s="269">
        <v>0.66550303981172776</v>
      </c>
      <c r="M37" s="194">
        <v>0.33449696018827219</v>
      </c>
      <c r="N37" s="270">
        <v>1</v>
      </c>
      <c r="O37" s="269">
        <v>0.66847915636842969</v>
      </c>
      <c r="P37" s="194">
        <v>0.33152084363157025</v>
      </c>
      <c r="Q37" s="270">
        <v>1</v>
      </c>
      <c r="R37" s="269">
        <v>0.67305282005371536</v>
      </c>
      <c r="S37" s="194">
        <v>0.32694717994628469</v>
      </c>
      <c r="T37" s="270">
        <v>1</v>
      </c>
      <c r="U37" s="269">
        <v>1</v>
      </c>
      <c r="V37" s="270">
        <v>1</v>
      </c>
      <c r="W37" s="269">
        <v>0.73684210526315785</v>
      </c>
      <c r="X37" s="194">
        <v>0.26315789473684209</v>
      </c>
      <c r="Y37" s="270">
        <v>1</v>
      </c>
    </row>
    <row r="38" spans="2:25" s="4" customFormat="1" ht="15" hidden="1" customHeight="1" outlineLevel="1" x14ac:dyDescent="0.25">
      <c r="B38" s="71" t="s">
        <v>96</v>
      </c>
      <c r="C38" s="269">
        <v>0.56007557726836199</v>
      </c>
      <c r="D38" s="194">
        <v>0.43992442273163807</v>
      </c>
      <c r="E38" s="270">
        <v>1</v>
      </c>
      <c r="F38" s="269">
        <v>0.55103464437335481</v>
      </c>
      <c r="G38" s="194">
        <v>0.44896535562664514</v>
      </c>
      <c r="H38" s="270">
        <v>1</v>
      </c>
      <c r="I38" s="269">
        <v>0.46800317586343787</v>
      </c>
      <c r="J38" s="194">
        <v>0.53199682413656213</v>
      </c>
      <c r="K38" s="270">
        <v>1</v>
      </c>
      <c r="L38" s="269">
        <v>0.63385837055612149</v>
      </c>
      <c r="M38" s="194">
        <v>0.36614162944387846</v>
      </c>
      <c r="N38" s="270">
        <v>1</v>
      </c>
      <c r="O38" s="269">
        <v>0.74708796358280893</v>
      </c>
      <c r="P38" s="194">
        <v>0.25291203641719107</v>
      </c>
      <c r="Q38" s="270">
        <v>1</v>
      </c>
      <c r="R38" s="269">
        <v>0.7460782876411084</v>
      </c>
      <c r="S38" s="194">
        <v>0.25392171235889166</v>
      </c>
      <c r="T38" s="270">
        <v>1</v>
      </c>
      <c r="U38" s="269">
        <v>1</v>
      </c>
      <c r="V38" s="270">
        <v>1</v>
      </c>
      <c r="W38" s="269">
        <v>0.82352941176470584</v>
      </c>
      <c r="X38" s="194">
        <v>0.17647058823529413</v>
      </c>
      <c r="Y38" s="270">
        <v>1</v>
      </c>
    </row>
    <row r="39" spans="2:25" s="4" customFormat="1" ht="15" hidden="1" customHeight="1" outlineLevel="1" x14ac:dyDescent="0.25">
      <c r="B39" s="71" t="s">
        <v>97</v>
      </c>
      <c r="C39" s="269">
        <v>0.5730652164658806</v>
      </c>
      <c r="D39" s="194">
        <v>0.42693478353411946</v>
      </c>
      <c r="E39" s="270">
        <v>1</v>
      </c>
      <c r="F39" s="269">
        <v>0.56383449433868071</v>
      </c>
      <c r="G39" s="194">
        <v>0.43616550566131923</v>
      </c>
      <c r="H39" s="270">
        <v>1</v>
      </c>
      <c r="I39" s="269">
        <v>0.47253173679250515</v>
      </c>
      <c r="J39" s="194">
        <v>0.52746826320749485</v>
      </c>
      <c r="K39" s="270">
        <v>1</v>
      </c>
      <c r="L39" s="269">
        <v>0.66997133132793851</v>
      </c>
      <c r="M39" s="194">
        <v>0.33002866867206149</v>
      </c>
      <c r="N39" s="270">
        <v>1</v>
      </c>
      <c r="O39" s="269">
        <v>0.69626933575978167</v>
      </c>
      <c r="P39" s="194">
        <v>0.30373066424021838</v>
      </c>
      <c r="Q39" s="270">
        <v>1</v>
      </c>
      <c r="R39" s="269">
        <v>0.70763854218671995</v>
      </c>
      <c r="S39" s="194">
        <v>0.2923614578132801</v>
      </c>
      <c r="T39" s="270">
        <v>1</v>
      </c>
      <c r="U39" s="269">
        <v>1</v>
      </c>
      <c r="V39" s="270">
        <v>1</v>
      </c>
      <c r="W39" s="269">
        <v>0.94285714285714284</v>
      </c>
      <c r="X39" s="194">
        <v>5.7142857142857141E-2</v>
      </c>
      <c r="Y39" s="270">
        <v>1</v>
      </c>
    </row>
    <row r="40" spans="2:25" s="4" customFormat="1" ht="15" hidden="1" customHeight="1" outlineLevel="1" x14ac:dyDescent="0.25">
      <c r="B40" s="71" t="s">
        <v>98</v>
      </c>
      <c r="C40" s="269">
        <v>0.5599658201598533</v>
      </c>
      <c r="D40" s="194">
        <v>0.4400341798401467</v>
      </c>
      <c r="E40" s="270">
        <v>1</v>
      </c>
      <c r="F40" s="269">
        <v>0.54877305035317081</v>
      </c>
      <c r="G40" s="194">
        <v>0.45122694964682925</v>
      </c>
      <c r="H40" s="270">
        <v>1</v>
      </c>
      <c r="I40" s="269">
        <v>0.4443685423960379</v>
      </c>
      <c r="J40" s="194">
        <v>0.55563145760396204</v>
      </c>
      <c r="K40" s="270">
        <v>1</v>
      </c>
      <c r="L40" s="269">
        <v>0.65116279069767447</v>
      </c>
      <c r="M40" s="194">
        <v>0.34883720930232559</v>
      </c>
      <c r="N40" s="270">
        <v>1</v>
      </c>
      <c r="O40" s="269">
        <v>0.70687344438062416</v>
      </c>
      <c r="P40" s="194">
        <v>0.29312655561937584</v>
      </c>
      <c r="Q40" s="270">
        <v>1</v>
      </c>
      <c r="R40" s="269">
        <v>0.71234187307324337</v>
      </c>
      <c r="S40" s="194">
        <v>0.28765812692675669</v>
      </c>
      <c r="T40" s="270">
        <v>1</v>
      </c>
      <c r="U40" s="269">
        <v>1</v>
      </c>
      <c r="V40" s="270">
        <v>1</v>
      </c>
      <c r="W40" s="269">
        <v>0.953125</v>
      </c>
      <c r="X40" s="194">
        <v>4.6875E-2</v>
      </c>
      <c r="Y40" s="270">
        <v>1</v>
      </c>
    </row>
    <row r="41" spans="2:25" s="4" customFormat="1" ht="15" hidden="1" customHeight="1" outlineLevel="1" x14ac:dyDescent="0.25">
      <c r="B41" s="71" t="s">
        <v>99</v>
      </c>
      <c r="C41" s="269">
        <v>0.56347783230569193</v>
      </c>
      <c r="D41" s="194">
        <v>0.43652216769430813</v>
      </c>
      <c r="E41" s="270">
        <v>1</v>
      </c>
      <c r="F41" s="269">
        <v>0.55321493497412955</v>
      </c>
      <c r="G41" s="194">
        <v>0.44678506502587051</v>
      </c>
      <c r="H41" s="270">
        <v>1</v>
      </c>
      <c r="I41" s="269">
        <v>0.46471541113434034</v>
      </c>
      <c r="J41" s="194">
        <v>0.53528458886565966</v>
      </c>
      <c r="K41" s="270">
        <v>1</v>
      </c>
      <c r="L41" s="269">
        <v>0.65390751739579278</v>
      </c>
      <c r="M41" s="194">
        <v>0.34609248260420716</v>
      </c>
      <c r="N41" s="270">
        <v>1</v>
      </c>
      <c r="O41" s="269">
        <v>0.69807761408551927</v>
      </c>
      <c r="P41" s="194">
        <v>0.30192238591448078</v>
      </c>
      <c r="Q41" s="270">
        <v>1</v>
      </c>
      <c r="R41" s="269">
        <v>0.7000700770847933</v>
      </c>
      <c r="S41" s="194">
        <v>0.2999299229152067</v>
      </c>
      <c r="T41" s="270">
        <v>1</v>
      </c>
      <c r="U41" s="269">
        <v>1</v>
      </c>
      <c r="V41" s="270">
        <v>1</v>
      </c>
      <c r="W41" s="269">
        <v>0.86075949367088611</v>
      </c>
      <c r="X41" s="194">
        <v>0.13924050632911392</v>
      </c>
      <c r="Y41" s="270">
        <v>1</v>
      </c>
    </row>
    <row r="42" spans="2:25" s="4" customFormat="1" ht="15" hidden="1" customHeight="1" outlineLevel="1" x14ac:dyDescent="0.25">
      <c r="B42" s="71" t="s">
        <v>100</v>
      </c>
      <c r="C42" s="269">
        <v>0.6036691345763171</v>
      </c>
      <c r="D42" s="194">
        <v>0.3963308654236829</v>
      </c>
      <c r="E42" s="270">
        <v>1</v>
      </c>
      <c r="F42" s="269">
        <v>0.59558288067808751</v>
      </c>
      <c r="G42" s="194">
        <v>0.40441711932191249</v>
      </c>
      <c r="H42" s="270">
        <v>1</v>
      </c>
      <c r="I42" s="269">
        <v>0.50165475244903357</v>
      </c>
      <c r="J42" s="194">
        <v>0.49834524755096637</v>
      </c>
      <c r="K42" s="270">
        <v>1</v>
      </c>
      <c r="L42" s="269">
        <v>0.68298756309799302</v>
      </c>
      <c r="M42" s="194">
        <v>0.31701243690200698</v>
      </c>
      <c r="N42" s="270">
        <v>1</v>
      </c>
      <c r="O42" s="269">
        <v>0.71491431218156554</v>
      </c>
      <c r="P42" s="194">
        <v>0.28508568781843446</v>
      </c>
      <c r="Q42" s="270">
        <v>1</v>
      </c>
      <c r="R42" s="269">
        <v>0.72116863147104049</v>
      </c>
      <c r="S42" s="194">
        <v>0.27883136852895951</v>
      </c>
      <c r="T42" s="270">
        <v>1</v>
      </c>
      <c r="U42" s="269">
        <v>1</v>
      </c>
      <c r="V42" s="270">
        <v>1</v>
      </c>
      <c r="W42" s="269">
        <v>0.90104166666666663</v>
      </c>
      <c r="X42" s="194">
        <v>9.8958333333333329E-2</v>
      </c>
      <c r="Y42" s="270">
        <v>1</v>
      </c>
    </row>
    <row r="43" spans="2:25" s="4" customFormat="1" ht="15" hidden="1" customHeight="1" outlineLevel="1" x14ac:dyDescent="0.25">
      <c r="B43" s="71" t="s">
        <v>101</v>
      </c>
      <c r="C43" s="269">
        <v>0.59476325226752391</v>
      </c>
      <c r="D43" s="194">
        <v>0.40523674773247609</v>
      </c>
      <c r="E43" s="270">
        <v>1</v>
      </c>
      <c r="F43" s="269">
        <v>0.58084928505535061</v>
      </c>
      <c r="G43" s="194">
        <v>0.41915071494464945</v>
      </c>
      <c r="H43" s="270">
        <v>1</v>
      </c>
      <c r="I43" s="269">
        <v>0.50730865069554809</v>
      </c>
      <c r="J43" s="194">
        <v>0.49269134930445191</v>
      </c>
      <c r="K43" s="270">
        <v>1</v>
      </c>
      <c r="L43" s="269">
        <v>0.64809611145698376</v>
      </c>
      <c r="M43" s="194">
        <v>0.3519038885430163</v>
      </c>
      <c r="N43" s="270">
        <v>1</v>
      </c>
      <c r="O43" s="269">
        <v>0.78591583854741753</v>
      </c>
      <c r="P43" s="194">
        <v>0.21408416145258249</v>
      </c>
      <c r="Q43" s="270">
        <v>1</v>
      </c>
      <c r="R43" s="269">
        <v>0.78618652412434942</v>
      </c>
      <c r="S43" s="194">
        <v>0.21381347587565058</v>
      </c>
      <c r="T43" s="270">
        <v>1</v>
      </c>
      <c r="U43" s="269">
        <v>1</v>
      </c>
      <c r="V43" s="270">
        <v>1</v>
      </c>
      <c r="W43" s="269">
        <v>0.67320261437908502</v>
      </c>
      <c r="X43" s="194">
        <v>0.32679738562091504</v>
      </c>
      <c r="Y43" s="270">
        <v>1</v>
      </c>
    </row>
    <row r="44" spans="2:25" s="4" customFormat="1" ht="15" hidden="1" customHeight="1" outlineLevel="1" x14ac:dyDescent="0.25">
      <c r="B44" s="71" t="s">
        <v>102</v>
      </c>
      <c r="C44" s="269">
        <v>0.58228704707466905</v>
      </c>
      <c r="D44" s="194">
        <v>0.41771295292533095</v>
      </c>
      <c r="E44" s="270">
        <v>1</v>
      </c>
      <c r="F44" s="269">
        <v>0.57001190559562998</v>
      </c>
      <c r="G44" s="194">
        <v>0.42998809440437008</v>
      </c>
      <c r="H44" s="270">
        <v>1</v>
      </c>
      <c r="I44" s="269">
        <v>0.48309976870298743</v>
      </c>
      <c r="J44" s="194">
        <v>0.51690023129701257</v>
      </c>
      <c r="K44" s="270">
        <v>1</v>
      </c>
      <c r="L44" s="269">
        <v>0.65716198781702673</v>
      </c>
      <c r="M44" s="194">
        <v>0.34283801218297322</v>
      </c>
      <c r="N44" s="270">
        <v>1</v>
      </c>
      <c r="O44" s="269">
        <v>0.73298902517753395</v>
      </c>
      <c r="P44" s="194">
        <v>0.26701097482246611</v>
      </c>
      <c r="Q44" s="270">
        <v>1</v>
      </c>
      <c r="R44" s="269">
        <v>0.7363770250368189</v>
      </c>
      <c r="S44" s="194">
        <v>0.26362297496318116</v>
      </c>
      <c r="T44" s="270">
        <v>1</v>
      </c>
      <c r="U44" s="269">
        <v>1</v>
      </c>
      <c r="V44" s="270">
        <v>1</v>
      </c>
      <c r="W44" s="269">
        <v>0.72413793103448276</v>
      </c>
      <c r="X44" s="194">
        <v>0.27586206896551724</v>
      </c>
      <c r="Y44" s="270">
        <v>1</v>
      </c>
    </row>
    <row r="45" spans="2:25" s="4" customFormat="1" ht="15.75" collapsed="1" x14ac:dyDescent="0.25">
      <c r="B45" s="101">
        <v>2017</v>
      </c>
      <c r="C45" s="271">
        <v>0.58980367048102356</v>
      </c>
      <c r="D45" s="109">
        <v>0.41019632951897644</v>
      </c>
      <c r="E45" s="272">
        <v>1</v>
      </c>
      <c r="F45" s="271">
        <v>0.57926878859974862</v>
      </c>
      <c r="G45" s="109">
        <v>0.42073121140025138</v>
      </c>
      <c r="H45" s="272">
        <v>1</v>
      </c>
      <c r="I45" s="271">
        <v>0.48581873018223926</v>
      </c>
      <c r="J45" s="109">
        <v>0.5141812698177608</v>
      </c>
      <c r="K45" s="272">
        <v>1</v>
      </c>
      <c r="L45" s="271">
        <v>0.66981690968366869</v>
      </c>
      <c r="M45" s="109">
        <v>0.33018309031633131</v>
      </c>
      <c r="N45" s="272">
        <v>1</v>
      </c>
      <c r="O45" s="271">
        <v>0.73196037779313528</v>
      </c>
      <c r="P45" s="109">
        <v>0.26803962220686478</v>
      </c>
      <c r="Q45" s="272">
        <v>1</v>
      </c>
      <c r="R45" s="271">
        <v>0.73255958678200261</v>
      </c>
      <c r="S45" s="109">
        <v>0.26744041321799739</v>
      </c>
      <c r="T45" s="272">
        <v>1</v>
      </c>
      <c r="U45" s="271">
        <v>1</v>
      </c>
      <c r="V45" s="272">
        <v>1</v>
      </c>
      <c r="W45" s="271">
        <v>0.80362654320987659</v>
      </c>
      <c r="X45" s="109">
        <v>0.19637345679012347</v>
      </c>
      <c r="Y45" s="272">
        <v>1</v>
      </c>
    </row>
    <row r="46" spans="2:25" s="4" customFormat="1" ht="15" hidden="1" customHeight="1" outlineLevel="1" x14ac:dyDescent="0.25">
      <c r="B46" s="71" t="s">
        <v>91</v>
      </c>
      <c r="C46" s="269">
        <v>0.63171111268303037</v>
      </c>
      <c r="D46" s="194">
        <v>0.36828888731696963</v>
      </c>
      <c r="E46" s="270">
        <v>1</v>
      </c>
      <c r="F46" s="269">
        <v>0.62088385940441104</v>
      </c>
      <c r="G46" s="194">
        <v>0.37911614059558896</v>
      </c>
      <c r="H46" s="270">
        <v>1</v>
      </c>
      <c r="I46" s="269">
        <v>0.54414092624913746</v>
      </c>
      <c r="J46" s="194">
        <v>0.45585907375086254</v>
      </c>
      <c r="K46" s="270">
        <v>1</v>
      </c>
      <c r="L46" s="269">
        <v>0.6946599977933875</v>
      </c>
      <c r="M46" s="194">
        <v>0.3053400022066125</v>
      </c>
      <c r="N46" s="270">
        <v>1</v>
      </c>
      <c r="O46" s="269">
        <v>0.77683659325427379</v>
      </c>
      <c r="P46" s="194">
        <v>0.22316340674572616</v>
      </c>
      <c r="Q46" s="270">
        <v>1</v>
      </c>
      <c r="R46" s="269">
        <v>0.77569611550360951</v>
      </c>
      <c r="S46" s="194">
        <v>0.22430388449639052</v>
      </c>
      <c r="T46" s="270">
        <v>1</v>
      </c>
      <c r="U46" s="269">
        <v>1</v>
      </c>
      <c r="V46" s="270">
        <v>1</v>
      </c>
      <c r="W46" s="269">
        <v>0.7854671280276817</v>
      </c>
      <c r="X46" s="194">
        <v>0.21453287197231835</v>
      </c>
      <c r="Y46" s="270">
        <v>1</v>
      </c>
    </row>
    <row r="47" spans="2:25" s="4" customFormat="1" ht="15" hidden="1" customHeight="1" outlineLevel="1" x14ac:dyDescent="0.25">
      <c r="B47" s="71" t="s">
        <v>92</v>
      </c>
      <c r="C47" s="269">
        <v>0.66150889765198073</v>
      </c>
      <c r="D47" s="194">
        <v>0.33849110234801932</v>
      </c>
      <c r="E47" s="270">
        <v>1</v>
      </c>
      <c r="F47" s="269">
        <v>0.65154275304565634</v>
      </c>
      <c r="G47" s="194">
        <v>0.3484572469543436</v>
      </c>
      <c r="H47" s="270">
        <v>1</v>
      </c>
      <c r="I47" s="269">
        <v>0.56087087995161777</v>
      </c>
      <c r="J47" s="194">
        <v>0.43912912004838223</v>
      </c>
      <c r="K47" s="270">
        <v>1</v>
      </c>
      <c r="L47" s="269">
        <v>0.72209478832855456</v>
      </c>
      <c r="M47" s="194">
        <v>0.27790521167144544</v>
      </c>
      <c r="N47" s="270">
        <v>1</v>
      </c>
      <c r="O47" s="269">
        <v>0.77942312644862222</v>
      </c>
      <c r="P47" s="194">
        <v>0.22057687355137781</v>
      </c>
      <c r="Q47" s="270">
        <v>1</v>
      </c>
      <c r="R47" s="269">
        <v>0.76953818827708709</v>
      </c>
      <c r="S47" s="194">
        <v>0.23046181172291297</v>
      </c>
      <c r="T47" s="270">
        <v>1</v>
      </c>
      <c r="U47" s="269">
        <v>1</v>
      </c>
      <c r="V47" s="270">
        <v>1</v>
      </c>
      <c r="W47" s="269">
        <v>0.85060975609756095</v>
      </c>
      <c r="X47" s="194">
        <v>0.14939024390243902</v>
      </c>
      <c r="Y47" s="270">
        <v>1</v>
      </c>
    </row>
    <row r="48" spans="2:25" s="4" customFormat="1" ht="15" hidden="1" customHeight="1" outlineLevel="1" x14ac:dyDescent="0.25">
      <c r="B48" s="71" t="s">
        <v>93</v>
      </c>
      <c r="C48" s="269">
        <v>0.63801454232342314</v>
      </c>
      <c r="D48" s="194">
        <v>0.36198545767657681</v>
      </c>
      <c r="E48" s="270">
        <v>1</v>
      </c>
      <c r="F48" s="269">
        <v>0.62853484288530659</v>
      </c>
      <c r="G48" s="194">
        <v>0.37146515711469341</v>
      </c>
      <c r="H48" s="270">
        <v>1</v>
      </c>
      <c r="I48" s="269">
        <v>0.51482300108760481</v>
      </c>
      <c r="J48" s="194">
        <v>0.48517699891239519</v>
      </c>
      <c r="K48" s="270">
        <v>1</v>
      </c>
      <c r="L48" s="269">
        <v>0.72209457008102551</v>
      </c>
      <c r="M48" s="194">
        <v>0.27790542991897449</v>
      </c>
      <c r="N48" s="270">
        <v>1</v>
      </c>
      <c r="O48" s="269">
        <v>0.76185115697310823</v>
      </c>
      <c r="P48" s="194">
        <v>0.23814884302689182</v>
      </c>
      <c r="Q48" s="270">
        <v>1</v>
      </c>
      <c r="R48" s="269">
        <v>0.7536743923120407</v>
      </c>
      <c r="S48" s="194">
        <v>0.2463256076879593</v>
      </c>
      <c r="T48" s="270">
        <v>1</v>
      </c>
      <c r="U48" s="269">
        <v>1</v>
      </c>
      <c r="V48" s="270">
        <v>1</v>
      </c>
      <c r="W48" s="269">
        <v>0.88111888111888115</v>
      </c>
      <c r="X48" s="194">
        <v>0.11888111888111888</v>
      </c>
      <c r="Y48" s="270">
        <v>1</v>
      </c>
    </row>
    <row r="49" spans="2:25" s="4" customFormat="1" ht="15" hidden="1" customHeight="1" outlineLevel="1" x14ac:dyDescent="0.25">
      <c r="B49" s="71" t="s">
        <v>94</v>
      </c>
      <c r="C49" s="269">
        <v>0.6235139638817413</v>
      </c>
      <c r="D49" s="194">
        <v>0.37648603611825876</v>
      </c>
      <c r="E49" s="270">
        <v>1</v>
      </c>
      <c r="F49" s="269">
        <v>0.61716564671967944</v>
      </c>
      <c r="G49" s="194">
        <v>0.38283435328032051</v>
      </c>
      <c r="H49" s="270">
        <v>1</v>
      </c>
      <c r="I49" s="269">
        <v>0.52742642751982771</v>
      </c>
      <c r="J49" s="194">
        <v>0.47257357248017223</v>
      </c>
      <c r="K49" s="270">
        <v>1</v>
      </c>
      <c r="L49" s="269">
        <v>0.7119345172842213</v>
      </c>
      <c r="M49" s="194">
        <v>0.2880654827157787</v>
      </c>
      <c r="N49" s="270">
        <v>1</v>
      </c>
      <c r="O49" s="269">
        <v>0.76846081208687445</v>
      </c>
      <c r="P49" s="194">
        <v>0.23153918791312558</v>
      </c>
      <c r="Q49" s="270">
        <v>1</v>
      </c>
      <c r="R49" s="269">
        <v>0.7739850535245405</v>
      </c>
      <c r="S49" s="194">
        <v>0.2260149464754595</v>
      </c>
      <c r="T49" s="270">
        <v>1</v>
      </c>
      <c r="U49" s="269">
        <v>0.97677793904208998</v>
      </c>
      <c r="V49" s="270">
        <v>1</v>
      </c>
      <c r="W49" s="269">
        <v>0.87610619469026552</v>
      </c>
      <c r="X49" s="194">
        <v>0.12389380530973451</v>
      </c>
      <c r="Y49" s="270">
        <v>1</v>
      </c>
    </row>
    <row r="50" spans="2:25" s="4" customFormat="1" ht="15" hidden="1" customHeight="1" outlineLevel="1" x14ac:dyDescent="0.25">
      <c r="B50" s="71" t="s">
        <v>95</v>
      </c>
      <c r="C50" s="269">
        <v>0.62566887996409626</v>
      </c>
      <c r="D50" s="194">
        <v>0.37433112003590374</v>
      </c>
      <c r="E50" s="270">
        <v>1</v>
      </c>
      <c r="F50" s="269">
        <v>0.62114399123196773</v>
      </c>
      <c r="G50" s="194">
        <v>0.37885600876803222</v>
      </c>
      <c r="H50" s="270">
        <v>1</v>
      </c>
      <c r="I50" s="269">
        <v>0.51115032661135384</v>
      </c>
      <c r="J50" s="194">
        <v>0.48884967338864616</v>
      </c>
      <c r="K50" s="270">
        <v>1</v>
      </c>
      <c r="L50" s="269">
        <v>0.72868850068535096</v>
      </c>
      <c r="M50" s="194">
        <v>0.27131149931464904</v>
      </c>
      <c r="N50" s="270">
        <v>1</v>
      </c>
      <c r="O50" s="269">
        <v>0.75163398692810457</v>
      </c>
      <c r="P50" s="194">
        <v>0.24836601307189543</v>
      </c>
      <c r="Q50" s="270">
        <v>1</v>
      </c>
      <c r="R50" s="269">
        <v>0.75596241869429048</v>
      </c>
      <c r="S50" s="194">
        <v>0.24403758130570946</v>
      </c>
      <c r="T50" s="270">
        <v>1</v>
      </c>
      <c r="U50" s="269">
        <v>1</v>
      </c>
      <c r="V50" s="270">
        <v>1</v>
      </c>
      <c r="W50" s="269">
        <v>0.91666666666666663</v>
      </c>
      <c r="X50" s="194">
        <v>8.3333333333333329E-2</v>
      </c>
      <c r="Y50" s="270">
        <v>1</v>
      </c>
    </row>
    <row r="51" spans="2:25" s="4" customFormat="1" ht="15" hidden="1" customHeight="1" outlineLevel="1" x14ac:dyDescent="0.25">
      <c r="B51" s="71" t="s">
        <v>96</v>
      </c>
      <c r="C51" s="269">
        <v>0.59916485586388057</v>
      </c>
      <c r="D51" s="194">
        <v>0.40083514413611943</v>
      </c>
      <c r="E51" s="270">
        <v>1</v>
      </c>
      <c r="F51" s="269">
        <v>0.59280256347054472</v>
      </c>
      <c r="G51" s="194">
        <v>0.40719743652945528</v>
      </c>
      <c r="H51" s="270">
        <v>1</v>
      </c>
      <c r="I51" s="269">
        <v>0.47490784587135698</v>
      </c>
      <c r="J51" s="194">
        <v>0.52509215412864307</v>
      </c>
      <c r="K51" s="270">
        <v>1</v>
      </c>
      <c r="L51" s="269">
        <v>0.71139027486640494</v>
      </c>
      <c r="M51" s="194">
        <v>0.28860972513359512</v>
      </c>
      <c r="N51" s="270">
        <v>1</v>
      </c>
      <c r="O51" s="269">
        <v>0.76507700872146966</v>
      </c>
      <c r="P51" s="194">
        <v>0.23492299127853034</v>
      </c>
      <c r="Q51" s="270">
        <v>1</v>
      </c>
      <c r="R51" s="269">
        <v>0.76196244700181703</v>
      </c>
      <c r="S51" s="194">
        <v>0.23803755299818291</v>
      </c>
      <c r="T51" s="270">
        <v>1</v>
      </c>
      <c r="U51" s="269">
        <v>1</v>
      </c>
      <c r="V51" s="270">
        <v>1</v>
      </c>
      <c r="W51" s="269">
        <v>1</v>
      </c>
      <c r="X51" s="194">
        <v>0</v>
      </c>
      <c r="Y51" s="270">
        <v>1</v>
      </c>
    </row>
    <row r="52" spans="2:25" s="4" customFormat="1" ht="15" hidden="1" customHeight="1" outlineLevel="1" x14ac:dyDescent="0.25">
      <c r="B52" s="71" t="s">
        <v>97</v>
      </c>
      <c r="C52" s="269">
        <v>0.592494219901751</v>
      </c>
      <c r="D52" s="194">
        <v>0.407505780098249</v>
      </c>
      <c r="E52" s="270">
        <v>1</v>
      </c>
      <c r="F52" s="269">
        <v>0.58513379267845667</v>
      </c>
      <c r="G52" s="194">
        <v>0.41486620732154333</v>
      </c>
      <c r="H52" s="270">
        <v>1</v>
      </c>
      <c r="I52" s="269">
        <v>0.46170963579385355</v>
      </c>
      <c r="J52" s="194">
        <v>0.53829036420614651</v>
      </c>
      <c r="K52" s="270">
        <v>1</v>
      </c>
      <c r="L52" s="269">
        <v>0.71158337859858778</v>
      </c>
      <c r="M52" s="194">
        <v>0.28841662140141228</v>
      </c>
      <c r="N52" s="270">
        <v>1</v>
      </c>
      <c r="O52" s="269">
        <v>0.71176818450620938</v>
      </c>
      <c r="P52" s="194">
        <v>0.28823181549379068</v>
      </c>
      <c r="Q52" s="270">
        <v>1</v>
      </c>
      <c r="R52" s="269">
        <v>0.71432218534592795</v>
      </c>
      <c r="S52" s="194">
        <v>0.28567781465407199</v>
      </c>
      <c r="T52" s="270">
        <v>1</v>
      </c>
      <c r="U52" s="269">
        <v>1</v>
      </c>
      <c r="V52" s="270">
        <v>1</v>
      </c>
      <c r="W52" s="269">
        <v>0.82105263157894737</v>
      </c>
      <c r="X52" s="194">
        <v>0.17894736842105263</v>
      </c>
      <c r="Y52" s="270">
        <v>1</v>
      </c>
    </row>
    <row r="53" spans="2:25" s="4" customFormat="1" ht="15" hidden="1" customHeight="1" outlineLevel="1" x14ac:dyDescent="0.25">
      <c r="B53" s="71" t="s">
        <v>98</v>
      </c>
      <c r="C53" s="269">
        <v>0.58652787823516461</v>
      </c>
      <c r="D53" s="194">
        <v>0.41347212176483539</v>
      </c>
      <c r="E53" s="270">
        <v>1</v>
      </c>
      <c r="F53" s="269">
        <v>0.57785434438300587</v>
      </c>
      <c r="G53" s="194">
        <v>0.42214565561699408</v>
      </c>
      <c r="H53" s="270">
        <v>1</v>
      </c>
      <c r="I53" s="269">
        <v>0.44883766579736967</v>
      </c>
      <c r="J53" s="194">
        <v>0.55116233420263028</v>
      </c>
      <c r="K53" s="270">
        <v>1</v>
      </c>
      <c r="L53" s="269">
        <v>0.70796472486507545</v>
      </c>
      <c r="M53" s="194">
        <v>0.29203527513492461</v>
      </c>
      <c r="N53" s="270">
        <v>1</v>
      </c>
      <c r="O53" s="269">
        <v>0.7017561772513784</v>
      </c>
      <c r="P53" s="194">
        <v>0.2982438227486216</v>
      </c>
      <c r="Q53" s="270">
        <v>1</v>
      </c>
      <c r="R53" s="269">
        <v>0.70267569668035967</v>
      </c>
      <c r="S53" s="194">
        <v>0.29732430331964027</v>
      </c>
      <c r="T53" s="270">
        <v>1</v>
      </c>
      <c r="U53" s="269">
        <v>1</v>
      </c>
      <c r="V53" s="270">
        <v>1</v>
      </c>
      <c r="W53" s="269">
        <v>0.96875</v>
      </c>
      <c r="X53" s="194">
        <v>3.125E-2</v>
      </c>
      <c r="Y53" s="270">
        <v>1</v>
      </c>
    </row>
    <row r="54" spans="2:25" s="4" customFormat="1" ht="15" hidden="1" customHeight="1" outlineLevel="1" x14ac:dyDescent="0.25">
      <c r="B54" s="71" t="s">
        <v>99</v>
      </c>
      <c r="C54" s="269">
        <v>0.59658164578685435</v>
      </c>
      <c r="D54" s="194">
        <v>0.4034183542131457</v>
      </c>
      <c r="E54" s="270">
        <v>1</v>
      </c>
      <c r="F54" s="269">
        <v>0.5883586695622357</v>
      </c>
      <c r="G54" s="194">
        <v>0.4116413304377643</v>
      </c>
      <c r="H54" s="270">
        <v>1</v>
      </c>
      <c r="I54" s="269">
        <v>0.49158780953427367</v>
      </c>
      <c r="J54" s="194">
        <v>0.50841219046572639</v>
      </c>
      <c r="K54" s="270">
        <v>1</v>
      </c>
      <c r="L54" s="269">
        <v>0.69792801012449601</v>
      </c>
      <c r="M54" s="194">
        <v>0.30207198987550404</v>
      </c>
      <c r="N54" s="270">
        <v>1</v>
      </c>
      <c r="O54" s="269">
        <v>0.69991474850809887</v>
      </c>
      <c r="P54" s="194">
        <v>0.30008525149190113</v>
      </c>
      <c r="Q54" s="270">
        <v>1</v>
      </c>
      <c r="R54" s="269">
        <v>0.7004474040162314</v>
      </c>
      <c r="S54" s="194">
        <v>0.2995525959837686</v>
      </c>
      <c r="T54" s="270">
        <v>1</v>
      </c>
      <c r="U54" s="269">
        <v>1</v>
      </c>
      <c r="V54" s="270">
        <v>1</v>
      </c>
      <c r="W54" s="269">
        <v>0.83225806451612905</v>
      </c>
      <c r="X54" s="194">
        <v>0.16774193548387098</v>
      </c>
      <c r="Y54" s="270">
        <v>1</v>
      </c>
    </row>
    <row r="55" spans="2:25" s="4" customFormat="1" ht="15" hidden="1" customHeight="1" outlineLevel="1" x14ac:dyDescent="0.25">
      <c r="B55" s="71" t="s">
        <v>100</v>
      </c>
      <c r="C55" s="269">
        <v>0.62226369817357685</v>
      </c>
      <c r="D55" s="194">
        <v>0.37773630182642315</v>
      </c>
      <c r="E55" s="270">
        <v>1</v>
      </c>
      <c r="F55" s="269">
        <v>0.61292952626840824</v>
      </c>
      <c r="G55" s="194">
        <v>0.38707047373159176</v>
      </c>
      <c r="H55" s="270">
        <v>1</v>
      </c>
      <c r="I55" s="269">
        <v>0.4883661390641707</v>
      </c>
      <c r="J55" s="194">
        <v>0.5116338609358293</v>
      </c>
      <c r="K55" s="270">
        <v>1</v>
      </c>
      <c r="L55" s="269">
        <v>0.71579173838209986</v>
      </c>
      <c r="M55" s="194">
        <v>0.28420826161790019</v>
      </c>
      <c r="N55" s="270">
        <v>1</v>
      </c>
      <c r="O55" s="269">
        <v>0.75043151588993806</v>
      </c>
      <c r="P55" s="194">
        <v>0.24956848411006194</v>
      </c>
      <c r="Q55" s="270">
        <v>1</v>
      </c>
      <c r="R55" s="269">
        <v>0.74949698189134806</v>
      </c>
      <c r="S55" s="194">
        <v>0.25050301810865189</v>
      </c>
      <c r="T55" s="270">
        <v>1</v>
      </c>
      <c r="U55" s="269">
        <v>1</v>
      </c>
      <c r="V55" s="270">
        <v>1</v>
      </c>
      <c r="W55" s="269">
        <v>0.91823899371069184</v>
      </c>
      <c r="X55" s="194">
        <v>8.1761006289308172E-2</v>
      </c>
      <c r="Y55" s="270">
        <v>1</v>
      </c>
    </row>
    <row r="56" spans="2:25" s="4" customFormat="1" ht="15" hidden="1" customHeight="1" outlineLevel="1" x14ac:dyDescent="0.25">
      <c r="B56" s="71" t="s">
        <v>101</v>
      </c>
      <c r="C56" s="269">
        <v>0.61916655262077458</v>
      </c>
      <c r="D56" s="194">
        <v>0.38083344737922542</v>
      </c>
      <c r="E56" s="270">
        <v>1</v>
      </c>
      <c r="F56" s="269">
        <v>0.6087940628105889</v>
      </c>
      <c r="G56" s="194">
        <v>0.39120593718941116</v>
      </c>
      <c r="H56" s="270">
        <v>1</v>
      </c>
      <c r="I56" s="269">
        <v>0.53409805153991197</v>
      </c>
      <c r="J56" s="194">
        <v>0.46590194846008798</v>
      </c>
      <c r="K56" s="270">
        <v>1</v>
      </c>
      <c r="L56" s="269">
        <v>0.67896704755914317</v>
      </c>
      <c r="M56" s="194">
        <v>0.32103295244085683</v>
      </c>
      <c r="N56" s="270">
        <v>1</v>
      </c>
      <c r="O56" s="269">
        <v>0.7624842635333613</v>
      </c>
      <c r="P56" s="194">
        <v>0.23751573646663868</v>
      </c>
      <c r="Q56" s="270">
        <v>1</v>
      </c>
      <c r="R56" s="269">
        <v>0.76227836183900832</v>
      </c>
      <c r="S56" s="194">
        <v>0.23772163816099168</v>
      </c>
      <c r="T56" s="270">
        <v>1</v>
      </c>
      <c r="U56" s="269">
        <v>1</v>
      </c>
      <c r="V56" s="270">
        <v>1</v>
      </c>
      <c r="W56" s="269">
        <v>0.86721991701244816</v>
      </c>
      <c r="X56" s="194">
        <v>0.13278008298755187</v>
      </c>
      <c r="Y56" s="270">
        <v>1</v>
      </c>
    </row>
    <row r="57" spans="2:25" s="4" customFormat="1" ht="15" hidden="1" customHeight="1" outlineLevel="1" x14ac:dyDescent="0.25">
      <c r="B57" s="71" t="s">
        <v>102</v>
      </c>
      <c r="C57" s="269">
        <v>0.61133176273235235</v>
      </c>
      <c r="D57" s="194">
        <v>0.38866823726764765</v>
      </c>
      <c r="E57" s="270">
        <v>1</v>
      </c>
      <c r="F57" s="269">
        <v>0.60211021461470615</v>
      </c>
      <c r="G57" s="194">
        <v>0.39788978538529385</v>
      </c>
      <c r="H57" s="270">
        <v>1</v>
      </c>
      <c r="I57" s="269">
        <v>0.50932939885204309</v>
      </c>
      <c r="J57" s="194">
        <v>0.49067060114795691</v>
      </c>
      <c r="K57" s="270">
        <v>1</v>
      </c>
      <c r="L57" s="269">
        <v>0.68838329521183939</v>
      </c>
      <c r="M57" s="194">
        <v>0.31161670478816061</v>
      </c>
      <c r="N57" s="270">
        <v>1</v>
      </c>
      <c r="O57" s="269">
        <v>0.733435858003332</v>
      </c>
      <c r="P57" s="194">
        <v>0.26656414199666795</v>
      </c>
      <c r="Q57" s="270">
        <v>1</v>
      </c>
      <c r="R57" s="269">
        <v>0.73236009732360097</v>
      </c>
      <c r="S57" s="194">
        <v>0.26763990267639903</v>
      </c>
      <c r="T57" s="270">
        <v>1</v>
      </c>
      <c r="U57" s="269">
        <v>1</v>
      </c>
      <c r="V57" s="270">
        <v>1</v>
      </c>
      <c r="W57" s="269">
        <v>0.81</v>
      </c>
      <c r="X57" s="194">
        <v>0.19</v>
      </c>
      <c r="Y57" s="270">
        <v>1</v>
      </c>
    </row>
    <row r="58" spans="2:25" s="4" customFormat="1" ht="15.75" collapsed="1" x14ac:dyDescent="0.25">
      <c r="B58" s="101">
        <v>2016</v>
      </c>
      <c r="C58" s="271">
        <v>0.61585491727315456</v>
      </c>
      <c r="D58" s="109">
        <v>0.3841450827268455</v>
      </c>
      <c r="E58" s="272">
        <v>1</v>
      </c>
      <c r="F58" s="271">
        <v>0.6075471407127141</v>
      </c>
      <c r="G58" s="109">
        <v>0.3924528592872859</v>
      </c>
      <c r="H58" s="272">
        <v>1</v>
      </c>
      <c r="I58" s="271">
        <v>0.50139190139958634</v>
      </c>
      <c r="J58" s="109">
        <v>0.49860809860041366</v>
      </c>
      <c r="K58" s="272">
        <v>1</v>
      </c>
      <c r="L58" s="271">
        <v>0.70820094914436249</v>
      </c>
      <c r="M58" s="109">
        <v>0.29179905085563757</v>
      </c>
      <c r="N58" s="272">
        <v>1</v>
      </c>
      <c r="O58" s="271">
        <v>0.74256446330043302</v>
      </c>
      <c r="P58" s="109">
        <v>0.25743553669956692</v>
      </c>
      <c r="Q58" s="272">
        <v>1</v>
      </c>
      <c r="R58" s="271">
        <v>0.74125365315353553</v>
      </c>
      <c r="S58" s="109">
        <v>0.25874634684646447</v>
      </c>
      <c r="T58" s="272">
        <v>1</v>
      </c>
      <c r="U58" s="271">
        <v>0.99850676621558565</v>
      </c>
      <c r="V58" s="272">
        <v>1</v>
      </c>
      <c r="W58" s="271">
        <v>0.86270871985157704</v>
      </c>
      <c r="X58" s="109">
        <v>0.13729128014842301</v>
      </c>
      <c r="Y58" s="272">
        <v>1</v>
      </c>
    </row>
    <row r="59" spans="2:25" s="4" customFormat="1" ht="15" hidden="1" customHeight="1" outlineLevel="1" x14ac:dyDescent="0.25">
      <c r="B59" s="71" t="s">
        <v>91</v>
      </c>
      <c r="C59" s="269">
        <v>0.58638927764946291</v>
      </c>
      <c r="D59" s="194">
        <v>0.41361072235053709</v>
      </c>
      <c r="E59" s="270">
        <v>1</v>
      </c>
      <c r="F59" s="269">
        <v>0.57262407218745448</v>
      </c>
      <c r="G59" s="194">
        <v>0.42737592781254546</v>
      </c>
      <c r="H59" s="270">
        <v>1</v>
      </c>
      <c r="I59" s="269">
        <v>0.48166078412668129</v>
      </c>
      <c r="J59" s="194">
        <v>0.51833921587331866</v>
      </c>
      <c r="K59" s="270">
        <v>1</v>
      </c>
      <c r="L59" s="269">
        <v>0.69491259524876736</v>
      </c>
      <c r="M59" s="194">
        <v>0.30508740475123264</v>
      </c>
      <c r="N59" s="270">
        <v>1</v>
      </c>
      <c r="O59" s="269">
        <v>0.76365819491695019</v>
      </c>
      <c r="P59" s="194">
        <v>0.23634180508304983</v>
      </c>
      <c r="Q59" s="270">
        <v>1</v>
      </c>
      <c r="R59" s="269">
        <v>0.74699074074074079</v>
      </c>
      <c r="S59" s="194">
        <v>0.25300925925925927</v>
      </c>
      <c r="T59" s="270">
        <v>1</v>
      </c>
      <c r="U59" s="269">
        <v>1</v>
      </c>
      <c r="V59" s="270">
        <v>1</v>
      </c>
      <c r="W59" s="269">
        <v>0.9517241379310345</v>
      </c>
      <c r="X59" s="194">
        <v>4.8275862068965517E-2</v>
      </c>
      <c r="Y59" s="270">
        <v>1</v>
      </c>
    </row>
    <row r="60" spans="2:25" s="4" customFormat="1" ht="15" hidden="1" customHeight="1" outlineLevel="1" x14ac:dyDescent="0.25">
      <c r="B60" s="71" t="s">
        <v>92</v>
      </c>
      <c r="C60" s="269">
        <v>0.60978838153805681</v>
      </c>
      <c r="D60" s="194">
        <v>0.39021161846194319</v>
      </c>
      <c r="E60" s="270">
        <v>1</v>
      </c>
      <c r="F60" s="269">
        <v>0.59800402316789791</v>
      </c>
      <c r="G60" s="194">
        <v>0.40199597683210209</v>
      </c>
      <c r="H60" s="270">
        <v>1</v>
      </c>
      <c r="I60" s="269">
        <v>0.4986553167605996</v>
      </c>
      <c r="J60" s="194">
        <v>0.5013446832394004</v>
      </c>
      <c r="K60" s="270">
        <v>1</v>
      </c>
      <c r="L60" s="269">
        <v>0.71470490990246327</v>
      </c>
      <c r="M60" s="194">
        <v>0.28529509009753679</v>
      </c>
      <c r="N60" s="270">
        <v>1</v>
      </c>
      <c r="O60" s="269">
        <v>0.79727713539723988</v>
      </c>
      <c r="P60" s="194">
        <v>0.20272286460276018</v>
      </c>
      <c r="Q60" s="270">
        <v>1</v>
      </c>
      <c r="R60" s="269">
        <v>0.78053177106804872</v>
      </c>
      <c r="S60" s="194">
        <v>0.21946822893195134</v>
      </c>
      <c r="T60" s="270">
        <v>1</v>
      </c>
      <c r="U60" s="269">
        <v>1</v>
      </c>
      <c r="V60" s="270">
        <v>1</v>
      </c>
      <c r="W60" s="269">
        <v>0.92168674698795183</v>
      </c>
      <c r="X60" s="194">
        <v>7.8313253012048195E-2</v>
      </c>
      <c r="Y60" s="270">
        <v>1</v>
      </c>
    </row>
    <row r="61" spans="2:25" s="4" customFormat="1" ht="15" hidden="1" customHeight="1" outlineLevel="1" x14ac:dyDescent="0.25">
      <c r="B61" s="71" t="s">
        <v>93</v>
      </c>
      <c r="C61" s="269">
        <v>0.61256820861553651</v>
      </c>
      <c r="D61" s="194">
        <v>0.38743179138446354</v>
      </c>
      <c r="E61" s="270">
        <v>1</v>
      </c>
      <c r="F61" s="269">
        <v>0.59991527735895112</v>
      </c>
      <c r="G61" s="194">
        <v>0.40008472264104883</v>
      </c>
      <c r="H61" s="270">
        <v>1</v>
      </c>
      <c r="I61" s="269">
        <v>0.50806246595242421</v>
      </c>
      <c r="J61" s="194">
        <v>0.49193753404757579</v>
      </c>
      <c r="K61" s="270">
        <v>1</v>
      </c>
      <c r="L61" s="269">
        <v>0.71255784602440053</v>
      </c>
      <c r="M61" s="194">
        <v>0.28744215397559947</v>
      </c>
      <c r="N61" s="270">
        <v>1</v>
      </c>
      <c r="O61" s="269">
        <v>0.8637067630356221</v>
      </c>
      <c r="P61" s="194">
        <v>0.1362932369643779</v>
      </c>
      <c r="Q61" s="270">
        <v>1</v>
      </c>
      <c r="R61" s="269">
        <v>0.85998839682846639</v>
      </c>
      <c r="S61" s="194">
        <v>0.14001160317153355</v>
      </c>
      <c r="T61" s="270">
        <v>1</v>
      </c>
      <c r="U61" s="269">
        <v>1</v>
      </c>
      <c r="V61" s="270">
        <v>1</v>
      </c>
      <c r="W61" s="269">
        <v>0.98305084745762716</v>
      </c>
      <c r="X61" s="194">
        <v>1.6949152542372881E-2</v>
      </c>
      <c r="Y61" s="270">
        <v>1</v>
      </c>
    </row>
    <row r="62" spans="2:25" s="4" customFormat="1" ht="15" hidden="1" customHeight="1" outlineLevel="1" x14ac:dyDescent="0.25">
      <c r="B62" s="71" t="s">
        <v>94</v>
      </c>
      <c r="C62" s="269">
        <v>0.59475240767422466</v>
      </c>
      <c r="D62" s="194">
        <v>0.4052475923257754</v>
      </c>
      <c r="E62" s="270">
        <v>1</v>
      </c>
      <c r="F62" s="269">
        <v>0.58643969904155346</v>
      </c>
      <c r="G62" s="194">
        <v>0.41356030095844648</v>
      </c>
      <c r="H62" s="270">
        <v>1</v>
      </c>
      <c r="I62" s="269">
        <v>0.48782155715118969</v>
      </c>
      <c r="J62" s="194">
        <v>0.51217844284881031</v>
      </c>
      <c r="K62" s="270">
        <v>1</v>
      </c>
      <c r="L62" s="269">
        <v>0.6998534771011008</v>
      </c>
      <c r="M62" s="194">
        <v>0.3001465228988992</v>
      </c>
      <c r="N62" s="270">
        <v>1</v>
      </c>
      <c r="O62" s="269">
        <v>0.85677585099550413</v>
      </c>
      <c r="P62" s="194">
        <v>0.14322414900449582</v>
      </c>
      <c r="Q62" s="270">
        <v>1</v>
      </c>
      <c r="R62" s="269">
        <v>0.85740536567438441</v>
      </c>
      <c r="S62" s="194">
        <v>0.14259463432561559</v>
      </c>
      <c r="T62" s="270">
        <v>1</v>
      </c>
      <c r="U62" s="269">
        <v>1</v>
      </c>
      <c r="V62" s="270">
        <v>1</v>
      </c>
      <c r="W62" s="269">
        <v>0.9135802469135802</v>
      </c>
      <c r="X62" s="194">
        <v>8.6419753086419748E-2</v>
      </c>
      <c r="Y62" s="270">
        <v>1</v>
      </c>
    </row>
    <row r="63" spans="2:25" s="4" customFormat="1" ht="15" hidden="1" customHeight="1" outlineLevel="1" x14ac:dyDescent="0.25">
      <c r="B63" s="71" t="s">
        <v>95</v>
      </c>
      <c r="C63" s="269">
        <v>0.57736104501920205</v>
      </c>
      <c r="D63" s="194">
        <v>0.42263895498079795</v>
      </c>
      <c r="E63" s="270">
        <v>1</v>
      </c>
      <c r="F63" s="269">
        <v>0.57193199381761983</v>
      </c>
      <c r="G63" s="194">
        <v>0.42806800618238022</v>
      </c>
      <c r="H63" s="270">
        <v>1</v>
      </c>
      <c r="I63" s="269">
        <v>0.46072372682551077</v>
      </c>
      <c r="J63" s="194">
        <v>0.53927627317448923</v>
      </c>
      <c r="K63" s="270">
        <v>1</v>
      </c>
      <c r="L63" s="269">
        <v>0.67739322416175607</v>
      </c>
      <c r="M63" s="194">
        <v>0.32260677583824393</v>
      </c>
      <c r="N63" s="270">
        <v>1</v>
      </c>
      <c r="O63" s="269">
        <v>0.76420184068549668</v>
      </c>
      <c r="P63" s="194">
        <v>0.23579815931450332</v>
      </c>
      <c r="Q63" s="270">
        <v>1</v>
      </c>
      <c r="R63" s="269">
        <v>0.7620981387478849</v>
      </c>
      <c r="S63" s="194">
        <v>0.23790186125211507</v>
      </c>
      <c r="T63" s="270">
        <v>1</v>
      </c>
      <c r="U63" s="269">
        <v>1</v>
      </c>
      <c r="V63" s="270">
        <v>1</v>
      </c>
      <c r="W63" s="269">
        <v>1</v>
      </c>
      <c r="X63" s="194">
        <v>0</v>
      </c>
      <c r="Y63" s="270">
        <v>1</v>
      </c>
    </row>
    <row r="64" spans="2:25" s="4" customFormat="1" ht="15" hidden="1" customHeight="1" outlineLevel="1" x14ac:dyDescent="0.25">
      <c r="B64" s="71" t="s">
        <v>96</v>
      </c>
      <c r="C64" s="269">
        <v>0.57713184844695309</v>
      </c>
      <c r="D64" s="194">
        <v>0.42286815155304697</v>
      </c>
      <c r="E64" s="270">
        <v>1</v>
      </c>
      <c r="F64" s="269">
        <v>0.57160383439728846</v>
      </c>
      <c r="G64" s="194">
        <v>0.42839616560271154</v>
      </c>
      <c r="H64" s="270">
        <v>1</v>
      </c>
      <c r="I64" s="269">
        <v>0.47207097179108781</v>
      </c>
      <c r="J64" s="194">
        <v>0.52792902820891219</v>
      </c>
      <c r="K64" s="270">
        <v>1</v>
      </c>
      <c r="L64" s="269">
        <v>0.67307660592067287</v>
      </c>
      <c r="M64" s="194">
        <v>0.32692339407932713</v>
      </c>
      <c r="N64" s="270">
        <v>1</v>
      </c>
      <c r="O64" s="269">
        <v>0.76335877862595425</v>
      </c>
      <c r="P64" s="194">
        <v>0.23664122137404581</v>
      </c>
      <c r="Q64" s="270">
        <v>1</v>
      </c>
      <c r="R64" s="269">
        <v>0.76621217159960098</v>
      </c>
      <c r="S64" s="194">
        <v>0.23378782840039908</v>
      </c>
      <c r="T64" s="270">
        <v>1</v>
      </c>
      <c r="U64" s="269">
        <v>1</v>
      </c>
      <c r="V64" s="270">
        <v>1</v>
      </c>
      <c r="W64" s="269">
        <v>0.92391304347826086</v>
      </c>
      <c r="X64" s="194">
        <v>7.6086956521739135E-2</v>
      </c>
      <c r="Y64" s="270">
        <v>1</v>
      </c>
    </row>
    <row r="65" spans="2:25" s="4" customFormat="1" ht="15" hidden="1" customHeight="1" outlineLevel="1" x14ac:dyDescent="0.25">
      <c r="B65" s="71" t="s">
        <v>97</v>
      </c>
      <c r="C65" s="269">
        <v>0.59544489601663231</v>
      </c>
      <c r="D65" s="194">
        <v>0.40455510398336769</v>
      </c>
      <c r="E65" s="270">
        <v>1</v>
      </c>
      <c r="F65" s="269">
        <v>0.5877730732264852</v>
      </c>
      <c r="G65" s="194">
        <v>0.4122269267735148</v>
      </c>
      <c r="H65" s="270">
        <v>1</v>
      </c>
      <c r="I65" s="269">
        <v>0.45466009400435631</v>
      </c>
      <c r="J65" s="194">
        <v>0.54533990599564375</v>
      </c>
      <c r="K65" s="270">
        <v>1</v>
      </c>
      <c r="L65" s="269">
        <v>0.71482170343766038</v>
      </c>
      <c r="M65" s="194">
        <v>0.28517829656233967</v>
      </c>
      <c r="N65" s="270">
        <v>1</v>
      </c>
      <c r="O65" s="269">
        <v>0.77940304407985772</v>
      </c>
      <c r="P65" s="194">
        <v>0.22059695592014231</v>
      </c>
      <c r="Q65" s="270">
        <v>1</v>
      </c>
      <c r="R65" s="269">
        <v>0.77780104712041886</v>
      </c>
      <c r="S65" s="194">
        <v>0.22219895287958116</v>
      </c>
      <c r="T65" s="270">
        <v>1</v>
      </c>
      <c r="U65" s="269">
        <v>1</v>
      </c>
      <c r="V65" s="270">
        <v>1</v>
      </c>
      <c r="W65" s="269">
        <v>0.91509433962264153</v>
      </c>
      <c r="X65" s="194">
        <v>8.4905660377358486E-2</v>
      </c>
      <c r="Y65" s="270">
        <v>1</v>
      </c>
    </row>
    <row r="66" spans="2:25" s="4" customFormat="1" ht="15" hidden="1" customHeight="1" outlineLevel="1" x14ac:dyDescent="0.25">
      <c r="B66" s="71" t="s">
        <v>98</v>
      </c>
      <c r="C66" s="269">
        <v>0.60093973368165166</v>
      </c>
      <c r="D66" s="194">
        <v>0.3990602663183484</v>
      </c>
      <c r="E66" s="270">
        <v>1</v>
      </c>
      <c r="F66" s="269">
        <v>0.59132605776323499</v>
      </c>
      <c r="G66" s="194">
        <v>0.40867394223676495</v>
      </c>
      <c r="H66" s="270">
        <v>1</v>
      </c>
      <c r="I66" s="269">
        <v>0.46508588792845557</v>
      </c>
      <c r="J66" s="194">
        <v>0.53491411207154438</v>
      </c>
      <c r="K66" s="270">
        <v>1</v>
      </c>
      <c r="L66" s="269">
        <v>0.72218901403133451</v>
      </c>
      <c r="M66" s="194">
        <v>0.27781098596866544</v>
      </c>
      <c r="N66" s="270">
        <v>1</v>
      </c>
      <c r="O66" s="269">
        <v>0.79650043744531929</v>
      </c>
      <c r="P66" s="194">
        <v>0.20349956255468066</v>
      </c>
      <c r="Q66" s="270">
        <v>1</v>
      </c>
      <c r="R66" s="269">
        <v>0.79725213516524318</v>
      </c>
      <c r="S66" s="194">
        <v>0.20274786483475676</v>
      </c>
      <c r="T66" s="270">
        <v>1</v>
      </c>
      <c r="U66" s="269">
        <v>1</v>
      </c>
      <c r="V66" s="270">
        <v>1</v>
      </c>
      <c r="W66" s="269">
        <v>0.88709677419354838</v>
      </c>
      <c r="X66" s="194">
        <v>0.11290322580645161</v>
      </c>
      <c r="Y66" s="270">
        <v>1</v>
      </c>
    </row>
    <row r="67" spans="2:25" s="4" customFormat="1" ht="15" hidden="1" customHeight="1" outlineLevel="1" x14ac:dyDescent="0.25">
      <c r="B67" s="71" t="s">
        <v>99</v>
      </c>
      <c r="C67" s="269">
        <v>0.61257369384021143</v>
      </c>
      <c r="D67" s="194">
        <v>0.38742630615978857</v>
      </c>
      <c r="E67" s="270">
        <v>1</v>
      </c>
      <c r="F67" s="269">
        <v>0.60435975973586853</v>
      </c>
      <c r="G67" s="194">
        <v>0.39564024026413142</v>
      </c>
      <c r="H67" s="270">
        <v>1</v>
      </c>
      <c r="I67" s="269">
        <v>0.49428225892870808</v>
      </c>
      <c r="J67" s="194">
        <v>0.50571774107129186</v>
      </c>
      <c r="K67" s="270">
        <v>1</v>
      </c>
      <c r="L67" s="269">
        <v>0.72294401174135658</v>
      </c>
      <c r="M67" s="194">
        <v>0.27705598825864342</v>
      </c>
      <c r="N67" s="270">
        <v>1</v>
      </c>
      <c r="O67" s="269">
        <v>0.77295608401319216</v>
      </c>
      <c r="P67" s="194">
        <v>0.22704391598680784</v>
      </c>
      <c r="Q67" s="270">
        <v>1</v>
      </c>
      <c r="R67" s="269">
        <v>0.77028023598820061</v>
      </c>
      <c r="S67" s="194">
        <v>0.22971976401179942</v>
      </c>
      <c r="T67" s="270">
        <v>1</v>
      </c>
      <c r="U67" s="269">
        <v>1</v>
      </c>
      <c r="V67" s="270">
        <v>1</v>
      </c>
      <c r="W67" s="269">
        <v>1</v>
      </c>
      <c r="X67" s="194">
        <v>0</v>
      </c>
      <c r="Y67" s="270">
        <v>1</v>
      </c>
    </row>
    <row r="68" spans="2:25" s="4" customFormat="1" ht="15" hidden="1" customHeight="1" outlineLevel="1" x14ac:dyDescent="0.25">
      <c r="B68" s="71" t="s">
        <v>100</v>
      </c>
      <c r="C68" s="269">
        <v>0.63210848643919515</v>
      </c>
      <c r="D68" s="194">
        <v>0.36789151356080491</v>
      </c>
      <c r="E68" s="270">
        <v>1</v>
      </c>
      <c r="F68" s="269">
        <v>0.6228020354657533</v>
      </c>
      <c r="G68" s="194">
        <v>0.37719796453424664</v>
      </c>
      <c r="H68" s="270">
        <v>1</v>
      </c>
      <c r="I68" s="269">
        <v>0.50747834017327864</v>
      </c>
      <c r="J68" s="194">
        <v>0.49252165982672136</v>
      </c>
      <c r="K68" s="270">
        <v>1</v>
      </c>
      <c r="L68" s="269">
        <v>0.73233419140935618</v>
      </c>
      <c r="M68" s="194">
        <v>0.26766580859064382</v>
      </c>
      <c r="N68" s="270">
        <v>1</v>
      </c>
      <c r="O68" s="269">
        <v>0.79877967900252023</v>
      </c>
      <c r="P68" s="194">
        <v>0.20122032099747977</v>
      </c>
      <c r="Q68" s="270">
        <v>1</v>
      </c>
      <c r="R68" s="269">
        <v>0.79698275862068968</v>
      </c>
      <c r="S68" s="194">
        <v>0.20301724137931035</v>
      </c>
      <c r="T68" s="270">
        <v>1</v>
      </c>
      <c r="U68" s="269">
        <v>1</v>
      </c>
      <c r="V68" s="270">
        <v>1</v>
      </c>
      <c r="W68" s="269">
        <v>0.90909090909090906</v>
      </c>
      <c r="X68" s="194">
        <v>9.0909090909090912E-2</v>
      </c>
      <c r="Y68" s="270">
        <v>1</v>
      </c>
    </row>
    <row r="69" spans="2:25" s="4" customFormat="1" ht="15" hidden="1" customHeight="1" outlineLevel="1" x14ac:dyDescent="0.25">
      <c r="B69" s="71" t="s">
        <v>101</v>
      </c>
      <c r="C69" s="269">
        <v>0.62845275621090635</v>
      </c>
      <c r="D69" s="194">
        <v>0.37154724378909365</v>
      </c>
      <c r="E69" s="270">
        <v>1</v>
      </c>
      <c r="F69" s="269">
        <v>0.61495332722052698</v>
      </c>
      <c r="G69" s="194">
        <v>0.38504667277947302</v>
      </c>
      <c r="H69" s="270">
        <v>1</v>
      </c>
      <c r="I69" s="269">
        <v>0.51931797928589818</v>
      </c>
      <c r="J69" s="194">
        <v>0.48068202071410182</v>
      </c>
      <c r="K69" s="270">
        <v>1</v>
      </c>
      <c r="L69" s="269">
        <v>0.717057277203895</v>
      </c>
      <c r="M69" s="194">
        <v>0.282942722796105</v>
      </c>
      <c r="N69" s="270">
        <v>1</v>
      </c>
      <c r="O69" s="269">
        <v>0.81083562901744721</v>
      </c>
      <c r="P69" s="194">
        <v>0.18916437098255279</v>
      </c>
      <c r="Q69" s="270">
        <v>1</v>
      </c>
      <c r="R69" s="269">
        <v>0.80888310185185186</v>
      </c>
      <c r="S69" s="194">
        <v>0.19111689814814814</v>
      </c>
      <c r="T69" s="270">
        <v>1</v>
      </c>
      <c r="U69" s="269">
        <v>1</v>
      </c>
      <c r="V69" s="270">
        <v>1</v>
      </c>
      <c r="W69" s="269">
        <v>0.91515151515151516</v>
      </c>
      <c r="X69" s="194">
        <v>8.4848484848484854E-2</v>
      </c>
      <c r="Y69" s="270">
        <v>1</v>
      </c>
    </row>
    <row r="70" spans="2:25" s="4" customFormat="1" ht="15" hidden="1" customHeight="1" outlineLevel="1" x14ac:dyDescent="0.25">
      <c r="B70" s="71" t="s">
        <v>102</v>
      </c>
      <c r="C70" s="269">
        <v>0.63694763614808281</v>
      </c>
      <c r="D70" s="194">
        <v>0.36305236385191719</v>
      </c>
      <c r="E70" s="270">
        <v>1</v>
      </c>
      <c r="F70" s="269">
        <v>0.6273815055762082</v>
      </c>
      <c r="G70" s="194">
        <v>0.3726184944237918</v>
      </c>
      <c r="H70" s="270">
        <v>1</v>
      </c>
      <c r="I70" s="269">
        <v>0.54346208085239733</v>
      </c>
      <c r="J70" s="194">
        <v>0.45653791914760261</v>
      </c>
      <c r="K70" s="270">
        <v>1</v>
      </c>
      <c r="L70" s="269">
        <v>0.7020033967626772</v>
      </c>
      <c r="M70" s="194">
        <v>0.2979966032373228</v>
      </c>
      <c r="N70" s="270">
        <v>1</v>
      </c>
      <c r="O70" s="269">
        <v>0.78653318262554495</v>
      </c>
      <c r="P70" s="194">
        <v>0.21346681737445503</v>
      </c>
      <c r="Q70" s="270">
        <v>1</v>
      </c>
      <c r="R70" s="269">
        <v>0.78817471590909094</v>
      </c>
      <c r="S70" s="194">
        <v>0.21182528409090909</v>
      </c>
      <c r="T70" s="270">
        <v>1</v>
      </c>
      <c r="U70" s="269">
        <v>1</v>
      </c>
      <c r="V70" s="270">
        <v>1</v>
      </c>
      <c r="W70" s="269">
        <v>0.82352941176470584</v>
      </c>
      <c r="X70" s="194">
        <v>0.17647058823529413</v>
      </c>
      <c r="Y70" s="270">
        <v>1</v>
      </c>
    </row>
    <row r="71" spans="2:25" s="4" customFormat="1" ht="15.75" collapsed="1" x14ac:dyDescent="0.25">
      <c r="B71" s="101">
        <v>2015</v>
      </c>
      <c r="C71" s="271">
        <v>0.60603914761706212</v>
      </c>
      <c r="D71" s="109">
        <v>0.39396085238293782</v>
      </c>
      <c r="E71" s="272">
        <v>1</v>
      </c>
      <c r="F71" s="271">
        <v>0.59642977947350873</v>
      </c>
      <c r="G71" s="109">
        <v>0.40357022052649133</v>
      </c>
      <c r="H71" s="272">
        <v>1</v>
      </c>
      <c r="I71" s="271">
        <v>0.49011611415880602</v>
      </c>
      <c r="J71" s="109">
        <v>0.50988388584119393</v>
      </c>
      <c r="K71" s="272">
        <v>1</v>
      </c>
      <c r="L71" s="271">
        <v>0.7075628592365294</v>
      </c>
      <c r="M71" s="109">
        <v>0.29243714076347066</v>
      </c>
      <c r="N71" s="272">
        <v>1</v>
      </c>
      <c r="O71" s="271">
        <v>0.79736564306984514</v>
      </c>
      <c r="P71" s="109">
        <v>0.20263435693015489</v>
      </c>
      <c r="Q71" s="272">
        <v>1</v>
      </c>
      <c r="R71" s="271">
        <v>0.79357376821892167</v>
      </c>
      <c r="S71" s="109">
        <v>0.20642623178107833</v>
      </c>
      <c r="T71" s="272">
        <v>1</v>
      </c>
      <c r="U71" s="271">
        <v>1</v>
      </c>
      <c r="V71" s="272">
        <v>1</v>
      </c>
      <c r="W71" s="271">
        <v>0.92176386913229014</v>
      </c>
      <c r="X71" s="109">
        <v>7.8236130867709822E-2</v>
      </c>
      <c r="Y71" s="272">
        <v>1</v>
      </c>
    </row>
    <row r="72" spans="2:25" s="4" customFormat="1" ht="15" hidden="1" customHeight="1" outlineLevel="1" x14ac:dyDescent="0.25">
      <c r="B72" s="71" t="s">
        <v>91</v>
      </c>
      <c r="C72" s="269">
        <v>0.56821777690353814</v>
      </c>
      <c r="D72" s="194">
        <v>0.43178222309646191</v>
      </c>
      <c r="E72" s="270">
        <v>1</v>
      </c>
      <c r="F72" s="269">
        <v>0.549786454602334</v>
      </c>
      <c r="G72" s="194">
        <v>0.45021354539766595</v>
      </c>
      <c r="H72" s="270">
        <v>1</v>
      </c>
      <c r="I72" s="269">
        <v>0.49348249513059983</v>
      </c>
      <c r="J72" s="194">
        <v>0.50651750486940017</v>
      </c>
      <c r="K72" s="270">
        <v>1</v>
      </c>
      <c r="L72" s="269">
        <v>0.66003228731285524</v>
      </c>
      <c r="M72" s="194">
        <v>0.33996771268714476</v>
      </c>
      <c r="N72" s="270">
        <v>1</v>
      </c>
      <c r="O72" s="269">
        <v>0.85136592379583031</v>
      </c>
      <c r="P72" s="194">
        <v>0.14863407620416966</v>
      </c>
      <c r="Q72" s="270">
        <v>1</v>
      </c>
      <c r="R72" s="269">
        <v>0.84546381243628954</v>
      </c>
      <c r="S72" s="194">
        <v>0.15453618756371049</v>
      </c>
      <c r="T72" s="270">
        <v>1</v>
      </c>
      <c r="U72" s="269">
        <v>1</v>
      </c>
      <c r="V72" s="270">
        <v>1</v>
      </c>
      <c r="W72" s="269">
        <v>0.90990990990990994</v>
      </c>
      <c r="X72" s="194">
        <v>9.0090090090090086E-2</v>
      </c>
      <c r="Y72" s="270">
        <v>1</v>
      </c>
    </row>
    <row r="73" spans="2:25" s="4" customFormat="1" ht="15" hidden="1" customHeight="1" outlineLevel="1" x14ac:dyDescent="0.25">
      <c r="B73" s="71" t="s">
        <v>92</v>
      </c>
      <c r="C73" s="269">
        <v>0.62205727809084066</v>
      </c>
      <c r="D73" s="194">
        <v>0.37794272190915934</v>
      </c>
      <c r="E73" s="270">
        <v>1</v>
      </c>
      <c r="F73" s="269">
        <v>0.60861144612784235</v>
      </c>
      <c r="G73" s="194">
        <v>0.3913885538721576</v>
      </c>
      <c r="H73" s="270">
        <v>1</v>
      </c>
      <c r="I73" s="269">
        <v>0.52636095841161601</v>
      </c>
      <c r="J73" s="194">
        <v>0.47363904158838399</v>
      </c>
      <c r="K73" s="270">
        <v>1</v>
      </c>
      <c r="L73" s="269">
        <v>0.72953544598912012</v>
      </c>
      <c r="M73" s="194">
        <v>0.27046455401087988</v>
      </c>
      <c r="N73" s="270">
        <v>1</v>
      </c>
      <c r="O73" s="269">
        <v>0.79424854501882913</v>
      </c>
      <c r="P73" s="194">
        <v>0.20575145498117084</v>
      </c>
      <c r="Q73" s="270">
        <v>1</v>
      </c>
      <c r="R73" s="269">
        <v>0.78649921507064369</v>
      </c>
      <c r="S73" s="194">
        <v>0.21350078492935637</v>
      </c>
      <c r="T73" s="270">
        <v>1</v>
      </c>
      <c r="U73" s="269">
        <v>1</v>
      </c>
      <c r="V73" s="270">
        <v>1</v>
      </c>
      <c r="W73" s="269">
        <v>0.90370370370370368</v>
      </c>
      <c r="X73" s="194">
        <v>9.6296296296296297E-2</v>
      </c>
      <c r="Y73" s="270">
        <v>1</v>
      </c>
    </row>
    <row r="74" spans="2:25" s="4" customFormat="1" ht="15" hidden="1" customHeight="1" outlineLevel="1" x14ac:dyDescent="0.25">
      <c r="B74" s="71" t="s">
        <v>93</v>
      </c>
      <c r="C74" s="269">
        <v>0.6020658211304839</v>
      </c>
      <c r="D74" s="194">
        <v>0.39793417886951615</v>
      </c>
      <c r="E74" s="270">
        <v>1</v>
      </c>
      <c r="F74" s="269">
        <v>0.5887966641752882</v>
      </c>
      <c r="G74" s="194">
        <v>0.41120333582471186</v>
      </c>
      <c r="H74" s="270">
        <v>1</v>
      </c>
      <c r="I74" s="269">
        <v>0.51602067703200116</v>
      </c>
      <c r="J74" s="194">
        <v>0.48397932296799889</v>
      </c>
      <c r="K74" s="270">
        <v>1</v>
      </c>
      <c r="L74" s="269">
        <v>0.70778955557716616</v>
      </c>
      <c r="M74" s="194">
        <v>0.29221044442283378</v>
      </c>
      <c r="N74" s="270">
        <v>1</v>
      </c>
      <c r="O74" s="269">
        <v>0.7975460122699386</v>
      </c>
      <c r="P74" s="194">
        <v>0.20245398773006135</v>
      </c>
      <c r="Q74" s="270">
        <v>1</v>
      </c>
      <c r="R74" s="269">
        <v>0.78922918100481765</v>
      </c>
      <c r="S74" s="194">
        <v>0.21077081899518238</v>
      </c>
      <c r="T74" s="270">
        <v>1</v>
      </c>
      <c r="U74" s="269">
        <v>1</v>
      </c>
      <c r="V74" s="270">
        <v>1</v>
      </c>
      <c r="W74" s="269">
        <v>0.97520661157024791</v>
      </c>
      <c r="X74" s="194">
        <v>2.4793388429752067E-2</v>
      </c>
      <c r="Y74" s="270">
        <v>1</v>
      </c>
    </row>
    <row r="75" spans="2:25" s="4" customFormat="1" ht="15" hidden="1" customHeight="1" outlineLevel="1" x14ac:dyDescent="0.25">
      <c r="B75" s="71" t="s">
        <v>94</v>
      </c>
      <c r="C75" s="269">
        <v>0.6052655021893909</v>
      </c>
      <c r="D75" s="194">
        <v>0.3947344978106091</v>
      </c>
      <c r="E75" s="270">
        <v>1</v>
      </c>
      <c r="F75" s="269">
        <v>0.59546737744149725</v>
      </c>
      <c r="G75" s="194">
        <v>0.40453262255850281</v>
      </c>
      <c r="H75" s="270">
        <v>1</v>
      </c>
      <c r="I75" s="269">
        <v>0.51633011881293622</v>
      </c>
      <c r="J75" s="194">
        <v>0.48366988118706378</v>
      </c>
      <c r="K75" s="270">
        <v>1</v>
      </c>
      <c r="L75" s="269">
        <v>0.70335641207363386</v>
      </c>
      <c r="M75" s="194">
        <v>0.29664358792636608</v>
      </c>
      <c r="N75" s="270">
        <v>1</v>
      </c>
      <c r="O75" s="269">
        <v>0.79637204339320644</v>
      </c>
      <c r="P75" s="194">
        <v>0.20362795660679353</v>
      </c>
      <c r="Q75" s="270">
        <v>1</v>
      </c>
      <c r="R75" s="269">
        <v>0.79333967649857273</v>
      </c>
      <c r="S75" s="194">
        <v>0.20666032350142721</v>
      </c>
      <c r="T75" s="270">
        <v>1</v>
      </c>
      <c r="U75" s="269">
        <v>1</v>
      </c>
      <c r="V75" s="270">
        <v>1</v>
      </c>
      <c r="W75" s="269">
        <v>1</v>
      </c>
      <c r="X75" s="194">
        <v>0</v>
      </c>
      <c r="Y75" s="270">
        <v>1</v>
      </c>
    </row>
    <row r="76" spans="2:25" s="4" customFormat="1" ht="15" hidden="1" customHeight="1" outlineLevel="1" x14ac:dyDescent="0.25">
      <c r="B76" s="71" t="s">
        <v>95</v>
      </c>
      <c r="C76" s="269">
        <v>0.56512453560956177</v>
      </c>
      <c r="D76" s="194">
        <v>0.43487546439043817</v>
      </c>
      <c r="E76" s="270">
        <v>1</v>
      </c>
      <c r="F76" s="269">
        <v>0.55868262626833609</v>
      </c>
      <c r="G76" s="194">
        <v>0.44131737373166391</v>
      </c>
      <c r="H76" s="270">
        <v>1</v>
      </c>
      <c r="I76" s="269">
        <v>0.45165826790108987</v>
      </c>
      <c r="J76" s="194">
        <v>0.54834173209891013</v>
      </c>
      <c r="K76" s="270">
        <v>1</v>
      </c>
      <c r="L76" s="269">
        <v>0.67319866829966712</v>
      </c>
      <c r="M76" s="194">
        <v>0.32680133170033293</v>
      </c>
      <c r="N76" s="270">
        <v>1</v>
      </c>
      <c r="O76" s="269">
        <v>0.76180021953896815</v>
      </c>
      <c r="P76" s="194">
        <v>0.23819978046103182</v>
      </c>
      <c r="Q76" s="270">
        <v>1</v>
      </c>
      <c r="R76" s="269">
        <v>0.76292232168639906</v>
      </c>
      <c r="S76" s="194">
        <v>0.23707767831360094</v>
      </c>
      <c r="T76" s="270">
        <v>1</v>
      </c>
      <c r="U76" s="269">
        <v>1</v>
      </c>
      <c r="V76" s="270">
        <v>1</v>
      </c>
      <c r="W76" s="269">
        <v>0.97647058823529409</v>
      </c>
      <c r="X76" s="194">
        <v>2.3529411764705882E-2</v>
      </c>
      <c r="Y76" s="270">
        <v>1</v>
      </c>
    </row>
    <row r="77" spans="2:25" s="4" customFormat="1" ht="15" hidden="1" customHeight="1" outlineLevel="1" x14ac:dyDescent="0.25">
      <c r="B77" s="71" t="s">
        <v>96</v>
      </c>
      <c r="C77" s="269">
        <v>0.55797579915885565</v>
      </c>
      <c r="D77" s="194">
        <v>0.4420242008411443</v>
      </c>
      <c r="E77" s="270">
        <v>1</v>
      </c>
      <c r="F77" s="269">
        <v>0.54879772639347679</v>
      </c>
      <c r="G77" s="194">
        <v>0.45120227360652321</v>
      </c>
      <c r="H77" s="270">
        <v>1</v>
      </c>
      <c r="I77" s="269">
        <v>0.43791373138719536</v>
      </c>
      <c r="J77" s="194">
        <v>0.56208626861280464</v>
      </c>
      <c r="K77" s="270">
        <v>1</v>
      </c>
      <c r="L77" s="269">
        <v>0.67905695757481055</v>
      </c>
      <c r="M77" s="194">
        <v>0.32094304242518945</v>
      </c>
      <c r="N77" s="270">
        <v>1</v>
      </c>
      <c r="O77" s="269">
        <v>0.79078566659247718</v>
      </c>
      <c r="P77" s="194">
        <v>0.20921433340752282</v>
      </c>
      <c r="Q77" s="270">
        <v>1</v>
      </c>
      <c r="R77" s="269">
        <v>0.79526303803233889</v>
      </c>
      <c r="S77" s="194">
        <v>0.20473696196766111</v>
      </c>
      <c r="T77" s="270">
        <v>1</v>
      </c>
      <c r="U77" s="269">
        <v>1</v>
      </c>
      <c r="V77" s="270">
        <v>1</v>
      </c>
      <c r="W77" s="269">
        <v>0.95652173913043481</v>
      </c>
      <c r="X77" s="194">
        <v>4.3478260869565216E-2</v>
      </c>
      <c r="Y77" s="270">
        <v>1</v>
      </c>
    </row>
    <row r="78" spans="2:25" s="4" customFormat="1" ht="15" hidden="1" customHeight="1" outlineLevel="1" x14ac:dyDescent="0.25">
      <c r="B78" s="71" t="s">
        <v>97</v>
      </c>
      <c r="C78" s="269">
        <v>0.55203590519677059</v>
      </c>
      <c r="D78" s="194">
        <v>0.44796409480322941</v>
      </c>
      <c r="E78" s="270">
        <v>1</v>
      </c>
      <c r="F78" s="269">
        <v>0.54240453039274272</v>
      </c>
      <c r="G78" s="194">
        <v>0.45759546960725733</v>
      </c>
      <c r="H78" s="270">
        <v>1</v>
      </c>
      <c r="I78" s="269">
        <v>0.42413978082611692</v>
      </c>
      <c r="J78" s="194">
        <v>0.57586021917388308</v>
      </c>
      <c r="K78" s="270">
        <v>1</v>
      </c>
      <c r="L78" s="269">
        <v>0.69160752306600426</v>
      </c>
      <c r="M78" s="194">
        <v>0.30839247693399574</v>
      </c>
      <c r="N78" s="270">
        <v>1</v>
      </c>
      <c r="O78" s="269">
        <v>0.74097176625082073</v>
      </c>
      <c r="P78" s="194">
        <v>0.25902823374917927</v>
      </c>
      <c r="Q78" s="270">
        <v>1</v>
      </c>
      <c r="R78" s="269">
        <v>0.74636209813874788</v>
      </c>
      <c r="S78" s="194">
        <v>0.25363790186125212</v>
      </c>
      <c r="T78" s="270">
        <v>1</v>
      </c>
      <c r="U78" s="269">
        <v>1</v>
      </c>
      <c r="V78" s="270">
        <v>1</v>
      </c>
      <c r="W78" s="269">
        <v>1</v>
      </c>
      <c r="X78" s="194">
        <v>0</v>
      </c>
      <c r="Y78" s="270">
        <v>1</v>
      </c>
    </row>
    <row r="79" spans="2:25" s="4" customFormat="1" ht="15" hidden="1" customHeight="1" outlineLevel="1" x14ac:dyDescent="0.25">
      <c r="B79" s="71" t="s">
        <v>98</v>
      </c>
      <c r="C79" s="269">
        <v>0.51788436227847323</v>
      </c>
      <c r="D79" s="194">
        <v>0.48211563772152671</v>
      </c>
      <c r="E79" s="270">
        <v>1</v>
      </c>
      <c r="F79" s="269">
        <v>0.50758386184763504</v>
      </c>
      <c r="G79" s="194">
        <v>0.49241613815236496</v>
      </c>
      <c r="H79" s="270">
        <v>1</v>
      </c>
      <c r="I79" s="269">
        <v>0.38033110571081408</v>
      </c>
      <c r="J79" s="194">
        <v>0.61966889428918592</v>
      </c>
      <c r="K79" s="270">
        <v>1</v>
      </c>
      <c r="L79" s="269">
        <v>0.66299323979801639</v>
      </c>
      <c r="M79" s="194">
        <v>0.33700676020198367</v>
      </c>
      <c r="N79" s="270">
        <v>1</v>
      </c>
      <c r="O79" s="269">
        <v>0.75431928127159642</v>
      </c>
      <c r="P79" s="194">
        <v>0.24568071872840358</v>
      </c>
      <c r="Q79" s="270">
        <v>1</v>
      </c>
      <c r="R79" s="269">
        <v>0.75600143317807234</v>
      </c>
      <c r="S79" s="194">
        <v>0.24399856682192764</v>
      </c>
      <c r="T79" s="270">
        <v>1</v>
      </c>
      <c r="U79" s="269">
        <v>1</v>
      </c>
      <c r="V79" s="270">
        <v>1</v>
      </c>
      <c r="W79" s="269">
        <v>0.90322580645161288</v>
      </c>
      <c r="X79" s="194">
        <v>9.6774193548387094E-2</v>
      </c>
      <c r="Y79" s="270">
        <v>1</v>
      </c>
    </row>
    <row r="80" spans="2:25" s="4" customFormat="1" ht="15" hidden="1" customHeight="1" outlineLevel="1" x14ac:dyDescent="0.25">
      <c r="B80" s="71" t="s">
        <v>99</v>
      </c>
      <c r="C80" s="269">
        <v>0.56168986400339993</v>
      </c>
      <c r="D80" s="194">
        <v>0.43831013599660007</v>
      </c>
      <c r="E80" s="270">
        <v>1</v>
      </c>
      <c r="F80" s="269">
        <v>0.55207536675241609</v>
      </c>
      <c r="G80" s="194">
        <v>0.44792463324758397</v>
      </c>
      <c r="H80" s="270">
        <v>1</v>
      </c>
      <c r="I80" s="269">
        <v>0.47321282694906946</v>
      </c>
      <c r="J80" s="194">
        <v>0.52678717305093048</v>
      </c>
      <c r="K80" s="270">
        <v>1</v>
      </c>
      <c r="L80" s="269">
        <v>0.6825083702832323</v>
      </c>
      <c r="M80" s="194">
        <v>0.3174916297167677</v>
      </c>
      <c r="N80" s="270">
        <v>1</v>
      </c>
      <c r="O80" s="269">
        <v>0.73781094527363189</v>
      </c>
      <c r="P80" s="194">
        <v>0.26218905472636816</v>
      </c>
      <c r="Q80" s="270">
        <v>1</v>
      </c>
      <c r="R80" s="269">
        <v>0.73686993302784631</v>
      </c>
      <c r="S80" s="194">
        <v>0.26313006697215369</v>
      </c>
      <c r="T80" s="270">
        <v>1</v>
      </c>
      <c r="U80" s="269">
        <v>1</v>
      </c>
      <c r="V80" s="270">
        <v>1</v>
      </c>
      <c r="W80" s="269">
        <v>1</v>
      </c>
      <c r="X80" s="194">
        <v>0</v>
      </c>
      <c r="Y80" s="270">
        <v>1</v>
      </c>
    </row>
    <row r="81" spans="2:25" s="4" customFormat="1" ht="15" hidden="1" customHeight="1" outlineLevel="1" x14ac:dyDescent="0.25">
      <c r="B81" s="71" t="s">
        <v>100</v>
      </c>
      <c r="C81" s="269">
        <v>0.58931518029820029</v>
      </c>
      <c r="D81" s="194">
        <v>0.41068481970179971</v>
      </c>
      <c r="E81" s="270">
        <v>1</v>
      </c>
      <c r="F81" s="269">
        <v>0.57992617918549794</v>
      </c>
      <c r="G81" s="194">
        <v>0.42007382081450201</v>
      </c>
      <c r="H81" s="270">
        <v>1</v>
      </c>
      <c r="I81" s="269">
        <v>0.49486904817350535</v>
      </c>
      <c r="J81" s="194">
        <v>0.5051309518264947</v>
      </c>
      <c r="K81" s="270">
        <v>1</v>
      </c>
      <c r="L81" s="269">
        <v>0.69121161700196643</v>
      </c>
      <c r="M81" s="194">
        <v>0.30878838299803357</v>
      </c>
      <c r="N81" s="270">
        <v>1</v>
      </c>
      <c r="O81" s="269">
        <v>0.77984633569739947</v>
      </c>
      <c r="P81" s="194">
        <v>0.22015366430260047</v>
      </c>
      <c r="Q81" s="270">
        <v>1</v>
      </c>
      <c r="R81" s="269">
        <v>0.77434189660640662</v>
      </c>
      <c r="S81" s="194">
        <v>0.22565810339359341</v>
      </c>
      <c r="T81" s="270">
        <v>1</v>
      </c>
      <c r="U81" s="269">
        <v>1</v>
      </c>
      <c r="V81" s="270">
        <v>1</v>
      </c>
      <c r="W81" s="269">
        <v>0.91379310344827591</v>
      </c>
      <c r="X81" s="194">
        <v>8.6206896551724144E-2</v>
      </c>
      <c r="Y81" s="270">
        <v>1</v>
      </c>
    </row>
    <row r="82" spans="2:25" s="4" customFormat="1" ht="15" hidden="1" customHeight="1" outlineLevel="1" x14ac:dyDescent="0.25">
      <c r="B82" s="71" t="s">
        <v>101</v>
      </c>
      <c r="C82" s="269">
        <v>0.58696912956304159</v>
      </c>
      <c r="D82" s="194">
        <v>0.41303087043695835</v>
      </c>
      <c r="E82" s="270">
        <v>1</v>
      </c>
      <c r="F82" s="269">
        <v>0.57646213262672974</v>
      </c>
      <c r="G82" s="194">
        <v>0.42353786737327032</v>
      </c>
      <c r="H82" s="270">
        <v>1</v>
      </c>
      <c r="I82" s="269">
        <v>0.50374287330809064</v>
      </c>
      <c r="J82" s="194">
        <v>0.4962571266919093</v>
      </c>
      <c r="K82" s="270">
        <v>1</v>
      </c>
      <c r="L82" s="269">
        <v>0.67583250906693049</v>
      </c>
      <c r="M82" s="194">
        <v>0.32416749093306957</v>
      </c>
      <c r="N82" s="270">
        <v>1</v>
      </c>
      <c r="O82" s="269">
        <v>0.784444957304408</v>
      </c>
      <c r="P82" s="194">
        <v>0.21555504269559198</v>
      </c>
      <c r="Q82" s="270">
        <v>1</v>
      </c>
      <c r="R82" s="269">
        <v>0.76267529665587919</v>
      </c>
      <c r="S82" s="194">
        <v>0.23732470334412081</v>
      </c>
      <c r="T82" s="270">
        <v>1</v>
      </c>
      <c r="U82" s="269">
        <v>1</v>
      </c>
      <c r="V82" s="270">
        <v>1</v>
      </c>
      <c r="W82" s="269">
        <v>0.94573643410852715</v>
      </c>
      <c r="X82" s="194">
        <v>5.4263565891472867E-2</v>
      </c>
      <c r="Y82" s="270">
        <v>1</v>
      </c>
    </row>
    <row r="83" spans="2:25" s="4" customFormat="1" ht="15" hidden="1" customHeight="1" outlineLevel="1" x14ac:dyDescent="0.25">
      <c r="B83" s="71" t="s">
        <v>102</v>
      </c>
      <c r="C83" s="269">
        <v>0.60522428040326637</v>
      </c>
      <c r="D83" s="194">
        <v>0.39477571959673363</v>
      </c>
      <c r="E83" s="270">
        <v>1</v>
      </c>
      <c r="F83" s="269">
        <v>0.59396397165542558</v>
      </c>
      <c r="G83" s="194">
        <v>0.40603602834457442</v>
      </c>
      <c r="H83" s="270">
        <v>1</v>
      </c>
      <c r="I83" s="269">
        <v>0.5058659339700815</v>
      </c>
      <c r="J83" s="194">
        <v>0.49413406602991844</v>
      </c>
      <c r="K83" s="270">
        <v>1</v>
      </c>
      <c r="L83" s="269">
        <v>0.700895830200434</v>
      </c>
      <c r="M83" s="194">
        <v>0.29910416979956606</v>
      </c>
      <c r="N83" s="270">
        <v>1</v>
      </c>
      <c r="O83" s="269">
        <v>0.78844637223974767</v>
      </c>
      <c r="P83" s="194">
        <v>0.21155362776025236</v>
      </c>
      <c r="Q83" s="270">
        <v>1</v>
      </c>
      <c r="R83" s="269">
        <v>0.78155339805825241</v>
      </c>
      <c r="S83" s="194">
        <v>0.21844660194174756</v>
      </c>
      <c r="T83" s="270">
        <v>1</v>
      </c>
      <c r="U83" s="269">
        <v>1</v>
      </c>
      <c r="V83" s="270">
        <v>1</v>
      </c>
      <c r="W83" s="269">
        <v>0.97938144329896903</v>
      </c>
      <c r="X83" s="194">
        <v>2.0618556701030927E-2</v>
      </c>
      <c r="Y83" s="270">
        <v>1</v>
      </c>
    </row>
    <row r="84" spans="2:25" s="4" customFormat="1" ht="15.75" collapsed="1" x14ac:dyDescent="0.25">
      <c r="B84" s="101">
        <v>2014</v>
      </c>
      <c r="C84" s="271">
        <v>0.57610655672003097</v>
      </c>
      <c r="D84" s="109">
        <v>0.42389344327996908</v>
      </c>
      <c r="E84" s="272">
        <v>1</v>
      </c>
      <c r="F84" s="271">
        <v>0.56525368214187599</v>
      </c>
      <c r="G84" s="109">
        <v>0.43474631785812395</v>
      </c>
      <c r="H84" s="272">
        <v>1</v>
      </c>
      <c r="I84" s="271">
        <v>0.47199472870269521</v>
      </c>
      <c r="J84" s="109">
        <v>0.52800527129730479</v>
      </c>
      <c r="K84" s="272">
        <v>1</v>
      </c>
      <c r="L84" s="271">
        <v>0.68775638211127144</v>
      </c>
      <c r="M84" s="109">
        <v>0.31224361788872862</v>
      </c>
      <c r="N84" s="272">
        <v>1</v>
      </c>
      <c r="O84" s="271">
        <v>0.7813559579741215</v>
      </c>
      <c r="P84" s="109">
        <v>0.21864404202587845</v>
      </c>
      <c r="Q84" s="272">
        <v>1</v>
      </c>
      <c r="R84" s="271">
        <v>0.77695682290464096</v>
      </c>
      <c r="S84" s="109">
        <v>0.22304317709535904</v>
      </c>
      <c r="T84" s="272">
        <v>1</v>
      </c>
      <c r="U84" s="271">
        <v>1</v>
      </c>
      <c r="V84" s="272">
        <v>1</v>
      </c>
      <c r="W84" s="271">
        <v>0.95093945720250517</v>
      </c>
      <c r="X84" s="109">
        <v>4.9060542797494784E-2</v>
      </c>
      <c r="Y84" s="272">
        <v>1</v>
      </c>
    </row>
    <row r="85" spans="2:25" s="4" customFormat="1" ht="15" hidden="1" customHeight="1" outlineLevel="1" x14ac:dyDescent="0.25">
      <c r="B85" s="71" t="s">
        <v>91</v>
      </c>
      <c r="C85" s="269">
        <v>0.55972660078946668</v>
      </c>
      <c r="D85" s="194">
        <v>0.44027339921053327</v>
      </c>
      <c r="E85" s="270">
        <v>1</v>
      </c>
      <c r="F85" s="269">
        <v>0.54445779653280424</v>
      </c>
      <c r="G85" s="194">
        <v>0.45554220346719576</v>
      </c>
      <c r="H85" s="270">
        <v>1</v>
      </c>
      <c r="I85" s="269">
        <v>0.49769688519283917</v>
      </c>
      <c r="J85" s="194">
        <v>0.50230311480716083</v>
      </c>
      <c r="K85" s="270">
        <v>1</v>
      </c>
      <c r="L85" s="269">
        <v>0.63626180188830217</v>
      </c>
      <c r="M85" s="194">
        <v>0.36373819811169789</v>
      </c>
      <c r="N85" s="270">
        <v>1</v>
      </c>
      <c r="O85" s="269">
        <v>0.81442479634412879</v>
      </c>
      <c r="P85" s="194">
        <v>0.18557520365587124</v>
      </c>
      <c r="Q85" s="270">
        <v>1</v>
      </c>
      <c r="R85" s="269">
        <v>0.80159256801592571</v>
      </c>
      <c r="S85" s="194">
        <v>0.19840743198407432</v>
      </c>
      <c r="T85" s="270">
        <v>1</v>
      </c>
      <c r="U85" s="269">
        <v>1</v>
      </c>
      <c r="V85" s="270">
        <v>1</v>
      </c>
      <c r="W85" s="269">
        <v>0.80733944954128445</v>
      </c>
      <c r="X85" s="194">
        <v>0.19266055045871561</v>
      </c>
      <c r="Y85" s="270">
        <v>1</v>
      </c>
    </row>
    <row r="86" spans="2:25" s="4" customFormat="1" ht="15" hidden="1" customHeight="1" outlineLevel="1" x14ac:dyDescent="0.25">
      <c r="B86" s="71" t="s">
        <v>92</v>
      </c>
      <c r="C86" s="269">
        <v>0.54913691201284931</v>
      </c>
      <c r="D86" s="194">
        <v>0.45086308798715069</v>
      </c>
      <c r="E86" s="270">
        <v>1</v>
      </c>
      <c r="F86" s="269">
        <v>0.53059530623926732</v>
      </c>
      <c r="G86" s="194">
        <v>0.46940469376073268</v>
      </c>
      <c r="H86" s="270">
        <v>1</v>
      </c>
      <c r="I86" s="269">
        <v>0.46957634711378471</v>
      </c>
      <c r="J86" s="194">
        <v>0.53042365288621529</v>
      </c>
      <c r="K86" s="270">
        <v>1</v>
      </c>
      <c r="L86" s="269">
        <v>0.64624196376388077</v>
      </c>
      <c r="M86" s="194">
        <v>0.35375803623611923</v>
      </c>
      <c r="N86" s="270">
        <v>1</v>
      </c>
      <c r="O86" s="269">
        <v>0.85760517799352753</v>
      </c>
      <c r="P86" s="194">
        <v>0.14239482200647249</v>
      </c>
      <c r="Q86" s="270">
        <v>1</v>
      </c>
      <c r="R86" s="269">
        <v>0.85032721131517841</v>
      </c>
      <c r="S86" s="194">
        <v>0.14967278868482162</v>
      </c>
      <c r="T86" s="270">
        <v>1</v>
      </c>
      <c r="U86" s="269">
        <v>1</v>
      </c>
      <c r="V86" s="270">
        <v>1</v>
      </c>
      <c r="W86" s="269">
        <v>0.85981308411214952</v>
      </c>
      <c r="X86" s="194">
        <v>0.14018691588785046</v>
      </c>
      <c r="Y86" s="270">
        <v>1</v>
      </c>
    </row>
    <row r="87" spans="2:25" s="4" customFormat="1" ht="15" hidden="1" customHeight="1" outlineLevel="1" x14ac:dyDescent="0.25">
      <c r="B87" s="71" t="s">
        <v>93</v>
      </c>
      <c r="C87" s="269">
        <v>0.55280364573013674</v>
      </c>
      <c r="D87" s="194">
        <v>0.44719635426986326</v>
      </c>
      <c r="E87" s="270">
        <v>1</v>
      </c>
      <c r="F87" s="269">
        <v>0.53618309030680167</v>
      </c>
      <c r="G87" s="194">
        <v>0.46381690969319833</v>
      </c>
      <c r="H87" s="270">
        <v>1</v>
      </c>
      <c r="I87" s="269">
        <v>0.47747852333410729</v>
      </c>
      <c r="J87" s="194">
        <v>0.52252147666589277</v>
      </c>
      <c r="K87" s="270">
        <v>1</v>
      </c>
      <c r="L87" s="269">
        <v>0.63020499990302747</v>
      </c>
      <c r="M87" s="194">
        <v>0.36979500009697253</v>
      </c>
      <c r="N87" s="270">
        <v>1</v>
      </c>
      <c r="O87" s="269">
        <v>0.83961965134706817</v>
      </c>
      <c r="P87" s="194">
        <v>0.16038034865293185</v>
      </c>
      <c r="Q87" s="270">
        <v>1</v>
      </c>
      <c r="R87" s="269">
        <v>0.82963889882016451</v>
      </c>
      <c r="S87" s="194">
        <v>0.17036110117983555</v>
      </c>
      <c r="T87" s="270">
        <v>1</v>
      </c>
      <c r="U87" s="269">
        <v>1</v>
      </c>
      <c r="V87" s="270">
        <v>1</v>
      </c>
      <c r="W87" s="269">
        <v>1</v>
      </c>
      <c r="X87" s="194">
        <v>0</v>
      </c>
      <c r="Y87" s="270">
        <v>1</v>
      </c>
    </row>
    <row r="88" spans="2:25" s="4" customFormat="1" ht="15" hidden="1" customHeight="1" outlineLevel="1" x14ac:dyDescent="0.25">
      <c r="B88" s="71" t="s">
        <v>94</v>
      </c>
      <c r="C88" s="269">
        <v>0.55962593534925964</v>
      </c>
      <c r="D88" s="194">
        <v>0.44037406465074042</v>
      </c>
      <c r="E88" s="270">
        <v>1</v>
      </c>
      <c r="F88" s="269">
        <v>0.5468295202028105</v>
      </c>
      <c r="G88" s="194">
        <v>0.45317047979718944</v>
      </c>
      <c r="H88" s="270">
        <v>1</v>
      </c>
      <c r="I88" s="269">
        <v>0.46900013566680232</v>
      </c>
      <c r="J88" s="194">
        <v>0.53099986433319768</v>
      </c>
      <c r="K88" s="270">
        <v>1</v>
      </c>
      <c r="L88" s="269">
        <v>0.66373377131237288</v>
      </c>
      <c r="M88" s="194">
        <v>0.33626622868762707</v>
      </c>
      <c r="N88" s="270">
        <v>1</v>
      </c>
      <c r="O88" s="269">
        <v>0.85075217735550279</v>
      </c>
      <c r="P88" s="194">
        <v>0.14924782264449724</v>
      </c>
      <c r="Q88" s="270">
        <v>1</v>
      </c>
      <c r="R88" s="269">
        <v>0.84654840777944007</v>
      </c>
      <c r="S88" s="194">
        <v>0.15345159222055996</v>
      </c>
      <c r="T88" s="270">
        <v>1</v>
      </c>
      <c r="U88" s="269">
        <v>1</v>
      </c>
      <c r="V88" s="270">
        <v>1</v>
      </c>
      <c r="W88" s="269">
        <v>0.90697674418604646</v>
      </c>
      <c r="X88" s="194">
        <v>9.3023255813953487E-2</v>
      </c>
      <c r="Y88" s="270">
        <v>1</v>
      </c>
    </row>
    <row r="89" spans="2:25" s="4" customFormat="1" ht="15" hidden="1" customHeight="1" outlineLevel="1" x14ac:dyDescent="0.25">
      <c r="B89" s="71" t="s">
        <v>95</v>
      </c>
      <c r="C89" s="269">
        <v>0.53254415829192525</v>
      </c>
      <c r="D89" s="194">
        <v>0.46745584170807475</v>
      </c>
      <c r="E89" s="270">
        <v>1</v>
      </c>
      <c r="F89" s="269">
        <v>0.52653462929337624</v>
      </c>
      <c r="G89" s="194">
        <v>0.47346537070662376</v>
      </c>
      <c r="H89" s="270">
        <v>1</v>
      </c>
      <c r="I89" s="269">
        <v>0.44187272727272725</v>
      </c>
      <c r="J89" s="194">
        <v>0.55812727272727269</v>
      </c>
      <c r="K89" s="270">
        <v>1</v>
      </c>
      <c r="L89" s="269">
        <v>0.61156947309206822</v>
      </c>
      <c r="M89" s="194">
        <v>0.38843052690793173</v>
      </c>
      <c r="N89" s="270">
        <v>1</v>
      </c>
      <c r="O89" s="269">
        <v>0.75942737430167595</v>
      </c>
      <c r="P89" s="194">
        <v>0.24057262569832402</v>
      </c>
      <c r="Q89" s="270">
        <v>1</v>
      </c>
      <c r="R89" s="269">
        <v>0.75589101620029453</v>
      </c>
      <c r="S89" s="194">
        <v>0.24410898379970544</v>
      </c>
      <c r="T89" s="270">
        <v>1</v>
      </c>
      <c r="U89" s="269">
        <v>1</v>
      </c>
      <c r="V89" s="270">
        <v>1</v>
      </c>
      <c r="W89" s="269">
        <v>1</v>
      </c>
      <c r="X89" s="194">
        <v>0</v>
      </c>
      <c r="Y89" s="270">
        <v>1</v>
      </c>
    </row>
    <row r="90" spans="2:25" s="4" customFormat="1" ht="15" hidden="1" customHeight="1" outlineLevel="1" x14ac:dyDescent="0.25">
      <c r="B90" s="71" t="s">
        <v>96</v>
      </c>
      <c r="C90" s="269">
        <v>0.52850960783874079</v>
      </c>
      <c r="D90" s="194">
        <v>0.47149039216125921</v>
      </c>
      <c r="E90" s="270">
        <v>1</v>
      </c>
      <c r="F90" s="269">
        <v>0.51610296574283432</v>
      </c>
      <c r="G90" s="194">
        <v>0.48389703425716574</v>
      </c>
      <c r="H90" s="270">
        <v>1</v>
      </c>
      <c r="I90" s="269">
        <v>0.42698273339186421</v>
      </c>
      <c r="J90" s="194">
        <v>0.57301726660813579</v>
      </c>
      <c r="K90" s="270">
        <v>1</v>
      </c>
      <c r="L90" s="269">
        <v>0.62750586426445365</v>
      </c>
      <c r="M90" s="194">
        <v>0.37249413573554629</v>
      </c>
      <c r="N90" s="270">
        <v>1</v>
      </c>
      <c r="O90" s="269">
        <v>0.816962255570714</v>
      </c>
      <c r="P90" s="194">
        <v>0.18303774442928603</v>
      </c>
      <c r="Q90" s="270">
        <v>1</v>
      </c>
      <c r="R90" s="269">
        <v>0.81367643554920177</v>
      </c>
      <c r="S90" s="194">
        <v>0.1863235644507982</v>
      </c>
      <c r="T90" s="270">
        <v>1</v>
      </c>
      <c r="U90" s="269">
        <v>1</v>
      </c>
      <c r="V90" s="270">
        <v>1</v>
      </c>
      <c r="W90" s="269">
        <v>1</v>
      </c>
      <c r="X90" s="194">
        <v>0</v>
      </c>
      <c r="Y90" s="270">
        <v>1</v>
      </c>
    </row>
    <row r="91" spans="2:25" s="4" customFormat="1" ht="15" hidden="1" customHeight="1" outlineLevel="1" x14ac:dyDescent="0.25">
      <c r="B91" s="71" t="s">
        <v>97</v>
      </c>
      <c r="C91" s="269">
        <v>0.49487891330032835</v>
      </c>
      <c r="D91" s="194">
        <v>0.5051210866996716</v>
      </c>
      <c r="E91" s="270">
        <v>1</v>
      </c>
      <c r="F91" s="269">
        <v>0.48431590322386986</v>
      </c>
      <c r="G91" s="194">
        <v>0.51568409677613014</v>
      </c>
      <c r="H91" s="270">
        <v>1</v>
      </c>
      <c r="I91" s="269">
        <v>0.38748116696342966</v>
      </c>
      <c r="J91" s="194">
        <v>0.61251883303657029</v>
      </c>
      <c r="K91" s="270">
        <v>1</v>
      </c>
      <c r="L91" s="269">
        <v>0.61603039401924142</v>
      </c>
      <c r="M91" s="194">
        <v>0.38396960598075863</v>
      </c>
      <c r="N91" s="270">
        <v>1</v>
      </c>
      <c r="O91" s="269">
        <v>0.77974971558589301</v>
      </c>
      <c r="P91" s="194">
        <v>0.22025028441410693</v>
      </c>
      <c r="Q91" s="270">
        <v>1</v>
      </c>
      <c r="R91" s="269">
        <v>0.77605901951451695</v>
      </c>
      <c r="S91" s="194">
        <v>0.22394098048548311</v>
      </c>
      <c r="T91" s="270">
        <v>1</v>
      </c>
      <c r="U91" s="269">
        <v>1</v>
      </c>
      <c r="V91" s="270">
        <v>1</v>
      </c>
      <c r="W91" s="269">
        <v>1</v>
      </c>
      <c r="X91" s="194">
        <v>0</v>
      </c>
      <c r="Y91" s="270">
        <v>1</v>
      </c>
    </row>
    <row r="92" spans="2:25" s="4" customFormat="1" ht="15" hidden="1" customHeight="1" outlineLevel="1" x14ac:dyDescent="0.25">
      <c r="B92" s="71" t="s">
        <v>98</v>
      </c>
      <c r="C92" s="269">
        <v>0.50974945570942054</v>
      </c>
      <c r="D92" s="194">
        <v>0.49025054429057952</v>
      </c>
      <c r="E92" s="270">
        <v>1</v>
      </c>
      <c r="F92" s="269">
        <v>0.49354348106805174</v>
      </c>
      <c r="G92" s="194">
        <v>0.50645651893194832</v>
      </c>
      <c r="H92" s="270">
        <v>1</v>
      </c>
      <c r="I92" s="269">
        <v>0.37282838805067375</v>
      </c>
      <c r="J92" s="194">
        <v>0.62717161194932625</v>
      </c>
      <c r="K92" s="270">
        <v>1</v>
      </c>
      <c r="L92" s="269">
        <v>0.62952651210936805</v>
      </c>
      <c r="M92" s="194">
        <v>0.37047348789063195</v>
      </c>
      <c r="N92" s="270">
        <v>1</v>
      </c>
      <c r="O92" s="269">
        <v>0.78063943161634108</v>
      </c>
      <c r="P92" s="194">
        <v>0.21936056838365897</v>
      </c>
      <c r="Q92" s="270">
        <v>1</v>
      </c>
      <c r="R92" s="269">
        <v>0.77775707898658719</v>
      </c>
      <c r="S92" s="194">
        <v>0.22224292101341281</v>
      </c>
      <c r="T92" s="270">
        <v>1</v>
      </c>
      <c r="U92" s="269">
        <v>1</v>
      </c>
      <c r="V92" s="270">
        <v>1</v>
      </c>
      <c r="W92" s="269">
        <v>1</v>
      </c>
      <c r="X92" s="194">
        <v>0</v>
      </c>
      <c r="Y92" s="270">
        <v>1</v>
      </c>
    </row>
    <row r="93" spans="2:25" s="4" customFormat="1" ht="15" hidden="1" customHeight="1" outlineLevel="1" x14ac:dyDescent="0.25">
      <c r="B93" s="71" t="s">
        <v>99</v>
      </c>
      <c r="C93" s="269">
        <v>0.52013038368577824</v>
      </c>
      <c r="D93" s="194">
        <v>0.4798696163142217</v>
      </c>
      <c r="E93" s="270">
        <v>1</v>
      </c>
      <c r="F93" s="269">
        <v>0.50500165312132372</v>
      </c>
      <c r="G93" s="194">
        <v>0.49499834687867628</v>
      </c>
      <c r="H93" s="270">
        <v>1</v>
      </c>
      <c r="I93" s="269">
        <v>0.41362829441485732</v>
      </c>
      <c r="J93" s="194">
        <v>0.58637170558514273</v>
      </c>
      <c r="K93" s="270">
        <v>1</v>
      </c>
      <c r="L93" s="269">
        <v>0.66018884050303206</v>
      </c>
      <c r="M93" s="194">
        <v>0.339811159496968</v>
      </c>
      <c r="N93" s="270">
        <v>1</v>
      </c>
      <c r="O93" s="269">
        <v>0.88775933609958502</v>
      </c>
      <c r="P93" s="194">
        <v>0.11224066390041494</v>
      </c>
      <c r="Q93" s="270">
        <v>1</v>
      </c>
      <c r="R93" s="269">
        <v>0.88888888888888884</v>
      </c>
      <c r="S93" s="194">
        <v>0.1111111111111111</v>
      </c>
      <c r="T93" s="270">
        <v>1</v>
      </c>
      <c r="U93" s="269">
        <v>1</v>
      </c>
      <c r="V93" s="270">
        <v>1</v>
      </c>
      <c r="W93" s="269">
        <v>0.91304347826086951</v>
      </c>
      <c r="X93" s="194">
        <v>8.6956521739130432E-2</v>
      </c>
      <c r="Y93" s="270">
        <v>1</v>
      </c>
    </row>
    <row r="94" spans="2:25" s="4" customFormat="1" ht="15" hidden="1" customHeight="1" outlineLevel="1" x14ac:dyDescent="0.25">
      <c r="B94" s="71" t="s">
        <v>100</v>
      </c>
      <c r="C94" s="269">
        <v>0.58673425721715655</v>
      </c>
      <c r="D94" s="194">
        <v>0.41326574278284339</v>
      </c>
      <c r="E94" s="270">
        <v>1</v>
      </c>
      <c r="F94" s="269">
        <v>0.56931752838724425</v>
      </c>
      <c r="G94" s="194">
        <v>0.43068247161275575</v>
      </c>
      <c r="H94" s="270">
        <v>1</v>
      </c>
      <c r="I94" s="269">
        <v>0.4767846623467038</v>
      </c>
      <c r="J94" s="194">
        <v>0.5232153376532962</v>
      </c>
      <c r="K94" s="270">
        <v>1</v>
      </c>
      <c r="L94" s="269">
        <v>0.68556215651697516</v>
      </c>
      <c r="M94" s="194">
        <v>0.31443784348302489</v>
      </c>
      <c r="N94" s="270">
        <v>1</v>
      </c>
      <c r="O94" s="269">
        <v>0.91079327631966966</v>
      </c>
      <c r="P94" s="194">
        <v>8.920672368033028E-2</v>
      </c>
      <c r="Q94" s="270">
        <v>1</v>
      </c>
      <c r="R94" s="269">
        <v>0.91036459162553729</v>
      </c>
      <c r="S94" s="194">
        <v>8.9635408374462669E-2</v>
      </c>
      <c r="T94" s="270">
        <v>1</v>
      </c>
      <c r="U94" s="269">
        <v>1</v>
      </c>
      <c r="V94" s="270">
        <v>1</v>
      </c>
      <c r="W94" s="269">
        <v>0.96491228070175439</v>
      </c>
      <c r="X94" s="194">
        <v>3.5087719298245612E-2</v>
      </c>
      <c r="Y94" s="270">
        <v>1</v>
      </c>
    </row>
    <row r="95" spans="2:25" s="4" customFormat="1" ht="15" hidden="1" customHeight="1" outlineLevel="1" x14ac:dyDescent="0.25">
      <c r="B95" s="71" t="s">
        <v>101</v>
      </c>
      <c r="C95" s="269">
        <v>0.57717817663140381</v>
      </c>
      <c r="D95" s="194">
        <v>0.42282182336859619</v>
      </c>
      <c r="E95" s="270">
        <v>1</v>
      </c>
      <c r="F95" s="269">
        <v>0.55795638295198435</v>
      </c>
      <c r="G95" s="194">
        <v>0.44204361704801559</v>
      </c>
      <c r="H95" s="270">
        <v>1</v>
      </c>
      <c r="I95" s="269">
        <v>0.52735904784825083</v>
      </c>
      <c r="J95" s="194">
        <v>0.47264095215174917</v>
      </c>
      <c r="K95" s="270">
        <v>1</v>
      </c>
      <c r="L95" s="269">
        <v>0.6408044218727692</v>
      </c>
      <c r="M95" s="194">
        <v>0.3591955781272308</v>
      </c>
      <c r="N95" s="270">
        <v>1</v>
      </c>
      <c r="O95" s="269">
        <v>0.89534062830921279</v>
      </c>
      <c r="P95" s="194">
        <v>0.10465937169078715</v>
      </c>
      <c r="Q95" s="270">
        <v>1</v>
      </c>
      <c r="R95" s="269">
        <v>0.89234683891172439</v>
      </c>
      <c r="S95" s="194">
        <v>0.10765316108827559</v>
      </c>
      <c r="T95" s="270">
        <v>1</v>
      </c>
      <c r="U95" s="269">
        <v>1</v>
      </c>
      <c r="V95" s="270">
        <v>1</v>
      </c>
      <c r="W95" s="269">
        <v>0.95959595959595956</v>
      </c>
      <c r="X95" s="194">
        <v>4.0404040404040407E-2</v>
      </c>
      <c r="Y95" s="270">
        <v>1</v>
      </c>
    </row>
    <row r="96" spans="2:25" s="4" customFormat="1" ht="15" hidden="1" customHeight="1" outlineLevel="1" x14ac:dyDescent="0.25">
      <c r="B96" s="71" t="s">
        <v>102</v>
      </c>
      <c r="C96" s="269">
        <v>0.57312132540636684</v>
      </c>
      <c r="D96" s="194">
        <v>0.42687867459363316</v>
      </c>
      <c r="E96" s="270">
        <v>1</v>
      </c>
      <c r="F96" s="269">
        <v>0.55619501625135426</v>
      </c>
      <c r="G96" s="194">
        <v>0.44380498374864574</v>
      </c>
      <c r="H96" s="270">
        <v>1</v>
      </c>
      <c r="I96" s="269">
        <v>0.48794734122615863</v>
      </c>
      <c r="J96" s="194">
        <v>0.51205265877384132</v>
      </c>
      <c r="K96" s="270">
        <v>1</v>
      </c>
      <c r="L96" s="269">
        <v>0.64830035934079555</v>
      </c>
      <c r="M96" s="194">
        <v>0.3516996406592045</v>
      </c>
      <c r="N96" s="270">
        <v>1</v>
      </c>
      <c r="O96" s="269">
        <v>0.87902439024390244</v>
      </c>
      <c r="P96" s="194">
        <v>0.12097560975609756</v>
      </c>
      <c r="Q96" s="270">
        <v>1</v>
      </c>
      <c r="R96" s="269">
        <v>0.87872934106031342</v>
      </c>
      <c r="S96" s="194">
        <v>0.12127065893968662</v>
      </c>
      <c r="T96" s="270">
        <v>1</v>
      </c>
      <c r="U96" s="269">
        <v>1</v>
      </c>
      <c r="V96" s="270">
        <v>1</v>
      </c>
      <c r="W96" s="269">
        <v>0.84112149532710279</v>
      </c>
      <c r="X96" s="194">
        <v>0.15887850467289719</v>
      </c>
      <c r="Y96" s="270">
        <v>1</v>
      </c>
    </row>
    <row r="97" spans="2:25" s="4" customFormat="1" ht="15.75" collapsed="1" x14ac:dyDescent="0.25">
      <c r="B97" s="101">
        <v>2013</v>
      </c>
      <c r="C97" s="271">
        <v>0.54476639043283381</v>
      </c>
      <c r="D97" s="109">
        <v>0.45523360956716619</v>
      </c>
      <c r="E97" s="272">
        <v>1</v>
      </c>
      <c r="F97" s="271">
        <v>0.52995692165937658</v>
      </c>
      <c r="G97" s="109">
        <v>0.47004307834062337</v>
      </c>
      <c r="H97" s="272">
        <v>1</v>
      </c>
      <c r="I97" s="271">
        <v>0.44955360772770886</v>
      </c>
      <c r="J97" s="109">
        <v>0.5504463922722912</v>
      </c>
      <c r="K97" s="272">
        <v>1</v>
      </c>
      <c r="L97" s="271">
        <v>0.64165205196975172</v>
      </c>
      <c r="M97" s="109">
        <v>0.35834794803024828</v>
      </c>
      <c r="N97" s="272">
        <v>1</v>
      </c>
      <c r="O97" s="271">
        <v>0.84503000260892247</v>
      </c>
      <c r="P97" s="109">
        <v>0.15496999739107747</v>
      </c>
      <c r="Q97" s="272">
        <v>1</v>
      </c>
      <c r="R97" s="271">
        <v>0.84032292255511587</v>
      </c>
      <c r="S97" s="109">
        <v>0.1596770774448841</v>
      </c>
      <c r="T97" s="272">
        <v>1</v>
      </c>
      <c r="U97" s="271">
        <v>1</v>
      </c>
      <c r="V97" s="272">
        <v>1</v>
      </c>
      <c r="W97" s="271">
        <v>0.91779141104294482</v>
      </c>
      <c r="X97" s="109">
        <v>8.2208588957055212E-2</v>
      </c>
      <c r="Y97" s="272">
        <v>1</v>
      </c>
    </row>
    <row r="98" spans="2:25" s="4" customFormat="1" ht="15" hidden="1" customHeight="1" outlineLevel="1" x14ac:dyDescent="0.25">
      <c r="B98" s="71" t="s">
        <v>91</v>
      </c>
      <c r="C98" s="269">
        <v>0.54370596418794592</v>
      </c>
      <c r="D98" s="194">
        <v>0.45629403581205402</v>
      </c>
      <c r="E98" s="270">
        <v>1</v>
      </c>
      <c r="F98" s="269">
        <v>0.52332496491948188</v>
      </c>
      <c r="G98" s="194">
        <v>0.47667503508051812</v>
      </c>
      <c r="H98" s="270">
        <v>1</v>
      </c>
      <c r="I98" s="269">
        <v>0.49170301031805125</v>
      </c>
      <c r="J98" s="194">
        <v>0.5082969896819487</v>
      </c>
      <c r="K98" s="270">
        <v>1</v>
      </c>
      <c r="L98" s="269">
        <v>0.58750253875837788</v>
      </c>
      <c r="M98" s="194">
        <v>0.41249746124162212</v>
      </c>
      <c r="N98" s="270">
        <v>1</v>
      </c>
      <c r="O98" s="269">
        <v>0.85149660988920128</v>
      </c>
      <c r="P98" s="194">
        <v>0.14850339011079874</v>
      </c>
      <c r="Q98" s="270">
        <v>1</v>
      </c>
      <c r="R98" s="269">
        <v>0.84852572750048183</v>
      </c>
      <c r="S98" s="194">
        <v>0.15147427249951823</v>
      </c>
      <c r="T98" s="270">
        <v>1</v>
      </c>
      <c r="U98" s="269">
        <v>1</v>
      </c>
      <c r="V98" s="270">
        <v>1</v>
      </c>
      <c r="W98" s="269">
        <v>0.93939393939393945</v>
      </c>
      <c r="X98" s="194">
        <v>6.0606060606060608E-2</v>
      </c>
      <c r="Y98" s="270">
        <v>1</v>
      </c>
    </row>
    <row r="99" spans="2:25" s="4" customFormat="1" ht="15" hidden="1" customHeight="1" outlineLevel="1" x14ac:dyDescent="0.25">
      <c r="B99" s="71" t="s">
        <v>92</v>
      </c>
      <c r="C99" s="269">
        <v>0.54927884615384615</v>
      </c>
      <c r="D99" s="194">
        <v>0.45072115384615385</v>
      </c>
      <c r="E99" s="270">
        <v>1</v>
      </c>
      <c r="F99" s="269">
        <v>0.5288112862953388</v>
      </c>
      <c r="G99" s="194">
        <v>0.47118871370466114</v>
      </c>
      <c r="H99" s="270">
        <v>1</v>
      </c>
      <c r="I99" s="269">
        <v>0.49958713813872158</v>
      </c>
      <c r="J99" s="194">
        <v>0.50041286186127842</v>
      </c>
      <c r="K99" s="270">
        <v>1</v>
      </c>
      <c r="L99" s="269">
        <v>0.59710967630107903</v>
      </c>
      <c r="M99" s="194">
        <v>0.40289032369892103</v>
      </c>
      <c r="N99" s="270">
        <v>1</v>
      </c>
      <c r="O99" s="269">
        <v>0.84816919191919193</v>
      </c>
      <c r="P99" s="194">
        <v>0.15183080808080809</v>
      </c>
      <c r="Q99" s="270">
        <v>1</v>
      </c>
      <c r="R99" s="269">
        <v>0.84522942461762562</v>
      </c>
      <c r="S99" s="194">
        <v>0.15477057538237438</v>
      </c>
      <c r="T99" s="270">
        <v>1</v>
      </c>
      <c r="U99" s="269">
        <v>1</v>
      </c>
      <c r="V99" s="270">
        <v>1</v>
      </c>
      <c r="W99" s="269">
        <v>0.9</v>
      </c>
      <c r="X99" s="194">
        <v>0.1</v>
      </c>
      <c r="Y99" s="270">
        <v>1</v>
      </c>
    </row>
    <row r="100" spans="2:25" s="4" customFormat="1" ht="15" hidden="1" customHeight="1" outlineLevel="1" x14ac:dyDescent="0.25">
      <c r="B100" s="71" t="s">
        <v>93</v>
      </c>
      <c r="C100" s="269">
        <v>0.53523231019583639</v>
      </c>
      <c r="D100" s="194">
        <v>0.46476768980416361</v>
      </c>
      <c r="E100" s="270">
        <v>1</v>
      </c>
      <c r="F100" s="269">
        <v>0.51757596454369303</v>
      </c>
      <c r="G100" s="194">
        <v>0.48242403545630691</v>
      </c>
      <c r="H100" s="270">
        <v>1</v>
      </c>
      <c r="I100" s="269">
        <v>0.45803964328829005</v>
      </c>
      <c r="J100" s="194">
        <v>0.54196035671170995</v>
      </c>
      <c r="K100" s="270">
        <v>1</v>
      </c>
      <c r="L100" s="269">
        <v>0.62458073341203368</v>
      </c>
      <c r="M100" s="194">
        <v>0.37541926658796637</v>
      </c>
      <c r="N100" s="270">
        <v>1</v>
      </c>
      <c r="O100" s="269">
        <v>0.82786663052317699</v>
      </c>
      <c r="P100" s="194">
        <v>0.17213336947682298</v>
      </c>
      <c r="Q100" s="270">
        <v>1</v>
      </c>
      <c r="R100" s="269">
        <v>0.82466839457234331</v>
      </c>
      <c r="S100" s="194">
        <v>0.17533160542765666</v>
      </c>
      <c r="T100" s="270">
        <v>1</v>
      </c>
      <c r="U100" s="269">
        <v>1</v>
      </c>
      <c r="V100" s="270">
        <v>1</v>
      </c>
      <c r="W100" s="269">
        <v>0.93798449612403101</v>
      </c>
      <c r="X100" s="194">
        <v>6.2015503875968991E-2</v>
      </c>
      <c r="Y100" s="270">
        <v>1</v>
      </c>
    </row>
    <row r="101" spans="2:25" s="4" customFormat="1" ht="15" hidden="1" customHeight="1" outlineLevel="1" x14ac:dyDescent="0.25">
      <c r="B101" s="71" t="s">
        <v>94</v>
      </c>
      <c r="C101" s="269">
        <v>0.540922123083595</v>
      </c>
      <c r="D101" s="194">
        <v>0.459077876916405</v>
      </c>
      <c r="E101" s="270">
        <v>1</v>
      </c>
      <c r="F101" s="269">
        <v>0.53090245670157199</v>
      </c>
      <c r="G101" s="194">
        <v>0.46909754329842801</v>
      </c>
      <c r="H101" s="270">
        <v>1</v>
      </c>
      <c r="I101" s="269">
        <v>0.4381442238452834</v>
      </c>
      <c r="J101" s="194">
        <v>0.5618557761547166</v>
      </c>
      <c r="K101" s="270">
        <v>1</v>
      </c>
      <c r="L101" s="269">
        <v>0.62817570890018026</v>
      </c>
      <c r="M101" s="194">
        <v>0.37182429109981968</v>
      </c>
      <c r="N101" s="270">
        <v>1</v>
      </c>
      <c r="O101" s="269">
        <v>0.79481535827830763</v>
      </c>
      <c r="P101" s="194">
        <v>0.20518464172169235</v>
      </c>
      <c r="Q101" s="270">
        <v>1</v>
      </c>
      <c r="R101" s="269">
        <v>0.79856497475418553</v>
      </c>
      <c r="S101" s="194">
        <v>0.2014350252458145</v>
      </c>
      <c r="T101" s="270">
        <v>1</v>
      </c>
      <c r="U101" s="269">
        <v>1</v>
      </c>
      <c r="V101" s="270">
        <v>1</v>
      </c>
      <c r="W101" s="269">
        <v>0.63157894736842102</v>
      </c>
      <c r="X101" s="194">
        <v>0.36842105263157893</v>
      </c>
      <c r="Y101" s="270">
        <v>1</v>
      </c>
    </row>
    <row r="102" spans="2:25" s="4" customFormat="1" ht="15" hidden="1" customHeight="1" outlineLevel="1" x14ac:dyDescent="0.25">
      <c r="B102" s="71" t="s">
        <v>95</v>
      </c>
      <c r="C102" s="269">
        <v>0.53762929596262932</v>
      </c>
      <c r="D102" s="194">
        <v>0.46237070403737068</v>
      </c>
      <c r="E102" s="270">
        <v>1</v>
      </c>
      <c r="F102" s="269">
        <v>0.53029577296132202</v>
      </c>
      <c r="G102" s="194">
        <v>0.46970422703867798</v>
      </c>
      <c r="H102" s="270">
        <v>1</v>
      </c>
      <c r="I102" s="269">
        <v>0.44595772710541098</v>
      </c>
      <c r="J102" s="194">
        <v>0.55404227289458896</v>
      </c>
      <c r="K102" s="270">
        <v>1</v>
      </c>
      <c r="L102" s="269">
        <v>0.629898466191402</v>
      </c>
      <c r="M102" s="194">
        <v>0.37010153380859795</v>
      </c>
      <c r="N102" s="270">
        <v>1</v>
      </c>
      <c r="O102" s="269">
        <v>0.81087118391660462</v>
      </c>
      <c r="P102" s="194">
        <v>0.18912881608339538</v>
      </c>
      <c r="Q102" s="270">
        <v>1</v>
      </c>
      <c r="R102" s="269">
        <v>0.81187324508624148</v>
      </c>
      <c r="S102" s="194">
        <v>0.18812675491375852</v>
      </c>
      <c r="T102" s="270">
        <v>1</v>
      </c>
      <c r="U102" s="269">
        <v>1</v>
      </c>
      <c r="V102" s="270">
        <v>1</v>
      </c>
      <c r="W102" s="269">
        <v>0.80645161290322576</v>
      </c>
      <c r="X102" s="194">
        <v>0.19354838709677419</v>
      </c>
      <c r="Y102" s="270">
        <v>1</v>
      </c>
    </row>
    <row r="103" spans="2:25" s="4" customFormat="1" ht="15" hidden="1" customHeight="1" outlineLevel="1" x14ac:dyDescent="0.25">
      <c r="B103" s="71" t="s">
        <v>96</v>
      </c>
      <c r="C103" s="269">
        <v>0.5094251837420124</v>
      </c>
      <c r="D103" s="194">
        <v>0.4905748162579876</v>
      </c>
      <c r="E103" s="270">
        <v>1</v>
      </c>
      <c r="F103" s="269">
        <v>0.50183147450483045</v>
      </c>
      <c r="G103" s="194">
        <v>0.49816852549516955</v>
      </c>
      <c r="H103" s="270">
        <v>1</v>
      </c>
      <c r="I103" s="269">
        <v>0.38987457400836173</v>
      </c>
      <c r="J103" s="194">
        <v>0.61012542599163821</v>
      </c>
      <c r="K103" s="270">
        <v>1</v>
      </c>
      <c r="L103" s="269">
        <v>0.63792125491423324</v>
      </c>
      <c r="M103" s="194">
        <v>0.36207874508576682</v>
      </c>
      <c r="N103" s="270">
        <v>1</v>
      </c>
      <c r="O103" s="269">
        <v>0.7886301784094345</v>
      </c>
      <c r="P103" s="194">
        <v>0.21136982159056547</v>
      </c>
      <c r="Q103" s="270">
        <v>1</v>
      </c>
      <c r="R103" s="269">
        <v>0.7965463108320251</v>
      </c>
      <c r="S103" s="194">
        <v>0.20345368916797488</v>
      </c>
      <c r="T103" s="270">
        <v>1</v>
      </c>
      <c r="U103" s="269">
        <v>1</v>
      </c>
      <c r="V103" s="270">
        <v>1</v>
      </c>
      <c r="W103" s="269">
        <v>0.66666666666666663</v>
      </c>
      <c r="X103" s="194">
        <v>0.33333333333333331</v>
      </c>
      <c r="Y103" s="270">
        <v>1</v>
      </c>
    </row>
    <row r="104" spans="2:25" s="4" customFormat="1" ht="15" hidden="1" customHeight="1" outlineLevel="1" x14ac:dyDescent="0.25">
      <c r="B104" s="71" t="s">
        <v>97</v>
      </c>
      <c r="C104" s="269">
        <v>0.49070288232319587</v>
      </c>
      <c r="D104" s="194">
        <v>0.50929711767680419</v>
      </c>
      <c r="E104" s="270">
        <v>1</v>
      </c>
      <c r="F104" s="269">
        <v>0.47825440045232037</v>
      </c>
      <c r="G104" s="194">
        <v>0.52174559954767963</v>
      </c>
      <c r="H104" s="270">
        <v>1</v>
      </c>
      <c r="I104" s="269">
        <v>0.37619147011758158</v>
      </c>
      <c r="J104" s="194">
        <v>0.62380852988241842</v>
      </c>
      <c r="K104" s="270">
        <v>1</v>
      </c>
      <c r="L104" s="269">
        <v>0.59474567901234565</v>
      </c>
      <c r="M104" s="194">
        <v>0.40525432098765435</v>
      </c>
      <c r="N104" s="270">
        <v>1</v>
      </c>
      <c r="O104" s="269">
        <v>0.89436825211555293</v>
      </c>
      <c r="P104" s="194">
        <v>0.10563174788444704</v>
      </c>
      <c r="Q104" s="270">
        <v>1</v>
      </c>
      <c r="R104" s="269">
        <v>0.95001723543605654</v>
      </c>
      <c r="S104" s="194">
        <v>4.9982764563943467E-2</v>
      </c>
      <c r="T104" s="270">
        <v>1</v>
      </c>
      <c r="U104" s="269">
        <v>1</v>
      </c>
      <c r="V104" s="270">
        <v>1</v>
      </c>
      <c r="W104" s="269">
        <v>0.69230769230769229</v>
      </c>
      <c r="X104" s="194">
        <v>0.30769230769230771</v>
      </c>
      <c r="Y104" s="270">
        <v>1</v>
      </c>
    </row>
    <row r="105" spans="2:25" s="4" customFormat="1" ht="15" hidden="1" customHeight="1" outlineLevel="1" x14ac:dyDescent="0.25">
      <c r="B105" s="71" t="s">
        <v>98</v>
      </c>
      <c r="C105" s="269">
        <v>0.46903420465595147</v>
      </c>
      <c r="D105" s="194">
        <v>0.53096579534404853</v>
      </c>
      <c r="E105" s="270">
        <v>1</v>
      </c>
      <c r="F105" s="269">
        <v>0.45699291368932904</v>
      </c>
      <c r="G105" s="194">
        <v>0.54300708631067096</v>
      </c>
      <c r="H105" s="270">
        <v>1</v>
      </c>
      <c r="I105" s="269">
        <v>0.34294222331859109</v>
      </c>
      <c r="J105" s="194">
        <v>0.65705777668140897</v>
      </c>
      <c r="K105" s="270">
        <v>1</v>
      </c>
      <c r="L105" s="269">
        <v>0.62179994172251596</v>
      </c>
      <c r="M105" s="194">
        <v>0.3782000582774841</v>
      </c>
      <c r="N105" s="270">
        <v>1</v>
      </c>
      <c r="O105" s="269">
        <v>0.77456906201029774</v>
      </c>
      <c r="P105" s="194">
        <v>0.22543093798970226</v>
      </c>
      <c r="Q105" s="270">
        <v>1</v>
      </c>
      <c r="R105" s="269">
        <v>0.77265160523186682</v>
      </c>
      <c r="S105" s="194">
        <v>0.22734839476813318</v>
      </c>
      <c r="T105" s="270">
        <v>1</v>
      </c>
      <c r="U105" s="269">
        <v>1</v>
      </c>
      <c r="V105" s="270">
        <v>1</v>
      </c>
      <c r="W105" s="269">
        <v>1</v>
      </c>
      <c r="X105" s="194">
        <v>0</v>
      </c>
      <c r="Y105" s="270">
        <v>1</v>
      </c>
    </row>
    <row r="106" spans="2:25" s="4" customFormat="1" ht="15" hidden="1" customHeight="1" outlineLevel="1" x14ac:dyDescent="0.25">
      <c r="B106" s="71" t="s">
        <v>99</v>
      </c>
      <c r="C106" s="269">
        <v>0.5269371924574372</v>
      </c>
      <c r="D106" s="194">
        <v>0.47306280754256275</v>
      </c>
      <c r="E106" s="270">
        <v>1</v>
      </c>
      <c r="F106" s="269">
        <v>0.51004016064257029</v>
      </c>
      <c r="G106" s="194">
        <v>0.48995983935742971</v>
      </c>
      <c r="H106" s="270">
        <v>1</v>
      </c>
      <c r="I106" s="269">
        <v>0.41600369173973234</v>
      </c>
      <c r="J106" s="194">
        <v>0.5839963082602676</v>
      </c>
      <c r="K106" s="270">
        <v>1</v>
      </c>
      <c r="L106" s="269">
        <v>0.63170214468629959</v>
      </c>
      <c r="M106" s="194">
        <v>0.36829785531370041</v>
      </c>
      <c r="N106" s="270">
        <v>1</v>
      </c>
      <c r="O106" s="269">
        <v>0.84875668870003151</v>
      </c>
      <c r="P106" s="194">
        <v>0.15124331129996851</v>
      </c>
      <c r="Q106" s="270">
        <v>1</v>
      </c>
      <c r="R106" s="269">
        <v>0.85183374083129582</v>
      </c>
      <c r="S106" s="194">
        <v>0.14816625916870416</v>
      </c>
      <c r="T106" s="270">
        <v>1</v>
      </c>
      <c r="U106" s="269">
        <v>1</v>
      </c>
      <c r="V106" s="270">
        <v>1</v>
      </c>
      <c r="W106" s="269">
        <v>1</v>
      </c>
      <c r="X106" s="194">
        <v>0</v>
      </c>
      <c r="Y106" s="270">
        <v>1</v>
      </c>
    </row>
    <row r="107" spans="2:25" s="4" customFormat="1" ht="15" hidden="1" customHeight="1" outlineLevel="1" x14ac:dyDescent="0.25">
      <c r="B107" s="71" t="s">
        <v>100</v>
      </c>
      <c r="C107" s="269">
        <v>0.5777664189569981</v>
      </c>
      <c r="D107" s="194">
        <v>0.42223358104300185</v>
      </c>
      <c r="E107" s="270">
        <v>1</v>
      </c>
      <c r="F107" s="269">
        <v>0.56471850013406388</v>
      </c>
      <c r="G107" s="194">
        <v>0.43528149986593606</v>
      </c>
      <c r="H107" s="270">
        <v>1</v>
      </c>
      <c r="I107" s="269">
        <v>0.49322706437709518</v>
      </c>
      <c r="J107" s="194">
        <v>0.50677293562290482</v>
      </c>
      <c r="K107" s="270">
        <v>1</v>
      </c>
      <c r="L107" s="269">
        <v>0.64663289993559958</v>
      </c>
      <c r="M107" s="194">
        <v>0.35336710006440047</v>
      </c>
      <c r="N107" s="270">
        <v>1</v>
      </c>
      <c r="O107" s="269">
        <v>0.82960255824577434</v>
      </c>
      <c r="P107" s="194">
        <v>0.17039744175422566</v>
      </c>
      <c r="Q107" s="270">
        <v>1</v>
      </c>
      <c r="R107" s="269">
        <v>0.83069291086573849</v>
      </c>
      <c r="S107" s="194">
        <v>0.16930708913426148</v>
      </c>
      <c r="T107" s="270">
        <v>1</v>
      </c>
      <c r="U107" s="269">
        <v>1</v>
      </c>
      <c r="V107" s="270">
        <v>1</v>
      </c>
      <c r="W107" s="269">
        <v>1</v>
      </c>
      <c r="X107" s="194">
        <v>0</v>
      </c>
      <c r="Y107" s="270">
        <v>1</v>
      </c>
    </row>
    <row r="108" spans="2:25" s="4" customFormat="1" ht="15" hidden="1" customHeight="1" outlineLevel="1" x14ac:dyDescent="0.25">
      <c r="B108" s="71" t="s">
        <v>101</v>
      </c>
      <c r="C108" s="269">
        <v>0.54680949433051496</v>
      </c>
      <c r="D108" s="194">
        <v>0.4531905056694851</v>
      </c>
      <c r="E108" s="270">
        <v>1</v>
      </c>
      <c r="F108" s="269">
        <v>0.53046101599914275</v>
      </c>
      <c r="G108" s="194">
        <v>0.46953898400085725</v>
      </c>
      <c r="H108" s="270">
        <v>1</v>
      </c>
      <c r="I108" s="269">
        <v>0.48523429425863623</v>
      </c>
      <c r="J108" s="194">
        <v>0.51476570574136382</v>
      </c>
      <c r="K108" s="270">
        <v>1</v>
      </c>
      <c r="L108" s="269">
        <v>0.60322281611802531</v>
      </c>
      <c r="M108" s="194">
        <v>0.39677718388197469</v>
      </c>
      <c r="N108" s="270">
        <v>1</v>
      </c>
      <c r="O108" s="269">
        <v>0.8250805152979066</v>
      </c>
      <c r="P108" s="194">
        <v>0.1749194847020934</v>
      </c>
      <c r="Q108" s="270">
        <v>1</v>
      </c>
      <c r="R108" s="269">
        <v>0.81783382121143888</v>
      </c>
      <c r="S108" s="194">
        <v>0.18216617878856114</v>
      </c>
      <c r="T108" s="270">
        <v>1</v>
      </c>
      <c r="U108" s="269">
        <v>1</v>
      </c>
      <c r="V108" s="270">
        <v>1</v>
      </c>
      <c r="W108" s="269">
        <v>1</v>
      </c>
      <c r="X108" s="194">
        <v>0</v>
      </c>
      <c r="Y108" s="270">
        <v>1</v>
      </c>
    </row>
    <row r="109" spans="2:25" s="4" customFormat="1" ht="15" hidden="1" customHeight="1" outlineLevel="1" x14ac:dyDescent="0.25">
      <c r="B109" s="71" t="s">
        <v>102</v>
      </c>
      <c r="C109" s="269">
        <v>0.54173512154233028</v>
      </c>
      <c r="D109" s="194">
        <v>0.45826487845766972</v>
      </c>
      <c r="E109" s="270">
        <v>1</v>
      </c>
      <c r="F109" s="269">
        <v>0.52467041317640406</v>
      </c>
      <c r="G109" s="194">
        <v>0.47532958682359594</v>
      </c>
      <c r="H109" s="270">
        <v>1</v>
      </c>
      <c r="I109" s="269">
        <v>0.47743075215727132</v>
      </c>
      <c r="J109" s="194">
        <v>0.52256924784272873</v>
      </c>
      <c r="K109" s="270">
        <v>1</v>
      </c>
      <c r="L109" s="269">
        <v>0.60361125862984599</v>
      </c>
      <c r="M109" s="194">
        <v>0.39638874137015401</v>
      </c>
      <c r="N109" s="270">
        <v>1</v>
      </c>
      <c r="O109" s="269">
        <v>0.8398173515981735</v>
      </c>
      <c r="P109" s="194">
        <v>0.16018264840182647</v>
      </c>
      <c r="Q109" s="270">
        <v>1</v>
      </c>
      <c r="R109" s="269">
        <v>0.83931075936686039</v>
      </c>
      <c r="S109" s="194">
        <v>0.16068924063313966</v>
      </c>
      <c r="T109" s="270">
        <v>1</v>
      </c>
      <c r="U109" s="269">
        <v>1</v>
      </c>
      <c r="V109" s="270">
        <v>1</v>
      </c>
      <c r="W109" s="269">
        <v>1</v>
      </c>
      <c r="X109" s="194">
        <v>0</v>
      </c>
      <c r="Y109" s="270">
        <v>1</v>
      </c>
    </row>
    <row r="110" spans="2:25" s="4" customFormat="1" ht="15.75" collapsed="1" x14ac:dyDescent="0.25">
      <c r="B110" s="101">
        <v>2012</v>
      </c>
      <c r="C110" s="271">
        <v>0.53031816527306141</v>
      </c>
      <c r="D110" s="109">
        <v>0.46968183472693859</v>
      </c>
      <c r="E110" s="272">
        <v>1</v>
      </c>
      <c r="F110" s="271">
        <v>0.51601272916019791</v>
      </c>
      <c r="G110" s="109">
        <v>0.48398727083980209</v>
      </c>
      <c r="H110" s="272">
        <v>1</v>
      </c>
      <c r="I110" s="271">
        <v>0.43839888440619806</v>
      </c>
      <c r="J110" s="109">
        <v>0.56160111559380199</v>
      </c>
      <c r="K110" s="272">
        <v>1</v>
      </c>
      <c r="L110" s="271">
        <v>0.61801721714036528</v>
      </c>
      <c r="M110" s="109">
        <v>0.38198278285963466</v>
      </c>
      <c r="N110" s="272">
        <v>1</v>
      </c>
      <c r="O110" s="271">
        <v>0.83026464378651743</v>
      </c>
      <c r="P110" s="109">
        <v>0.1697353562134826</v>
      </c>
      <c r="Q110" s="272">
        <v>1</v>
      </c>
      <c r="R110" s="271">
        <v>0.83202345197201588</v>
      </c>
      <c r="S110" s="109">
        <v>0.16797654802798409</v>
      </c>
      <c r="T110" s="272">
        <v>1</v>
      </c>
      <c r="U110" s="271">
        <v>1</v>
      </c>
      <c r="V110" s="272">
        <v>1</v>
      </c>
      <c r="W110" s="271">
        <v>0.91373801916932906</v>
      </c>
      <c r="X110" s="109">
        <v>8.6261980830670923E-2</v>
      </c>
      <c r="Y110" s="272">
        <v>1</v>
      </c>
    </row>
    <row r="111" spans="2:25" s="4" customFormat="1" ht="15" hidden="1" customHeight="1" outlineLevel="1" x14ac:dyDescent="0.25">
      <c r="B111" s="71" t="s">
        <v>91</v>
      </c>
      <c r="C111" s="269">
        <v>0.51303256093233984</v>
      </c>
      <c r="D111" s="194">
        <v>0.48696743906766016</v>
      </c>
      <c r="E111" s="270">
        <v>1</v>
      </c>
      <c r="F111" s="269">
        <v>0.49714307627411131</v>
      </c>
      <c r="G111" s="194">
        <v>0.50285692372588875</v>
      </c>
      <c r="H111" s="270">
        <v>1</v>
      </c>
      <c r="I111" s="269">
        <v>0.46388841556924126</v>
      </c>
      <c r="J111" s="194">
        <v>0.53611158443075879</v>
      </c>
      <c r="K111" s="270">
        <v>1</v>
      </c>
      <c r="L111" s="269">
        <v>0.58118849840255593</v>
      </c>
      <c r="M111" s="194">
        <v>0.41881150159744407</v>
      </c>
      <c r="N111" s="270">
        <v>1</v>
      </c>
      <c r="O111" s="269">
        <v>0.79147104851330208</v>
      </c>
      <c r="P111" s="194">
        <v>0.20852895148669798</v>
      </c>
      <c r="Q111" s="270">
        <v>1</v>
      </c>
      <c r="R111" s="269">
        <v>0.79646206308610401</v>
      </c>
      <c r="S111" s="194">
        <v>0.20353793691389599</v>
      </c>
      <c r="T111" s="270">
        <v>1</v>
      </c>
      <c r="U111" s="269">
        <v>1</v>
      </c>
      <c r="V111" s="270">
        <v>1</v>
      </c>
      <c r="W111" s="269">
        <v>0.84905660377358494</v>
      </c>
      <c r="X111" s="194">
        <v>0.15094339622641509</v>
      </c>
      <c r="Y111" s="270">
        <v>1</v>
      </c>
    </row>
    <row r="112" spans="2:25" s="4" customFormat="1" ht="15" hidden="1" customHeight="1" outlineLevel="1" x14ac:dyDescent="0.25">
      <c r="B112" s="71" t="s">
        <v>92</v>
      </c>
      <c r="C112" s="269">
        <v>0.48296374197895015</v>
      </c>
      <c r="D112" s="194">
        <v>0.51703625802104991</v>
      </c>
      <c r="E112" s="270">
        <v>1</v>
      </c>
      <c r="F112" s="269">
        <v>0.46395699556646414</v>
      </c>
      <c r="G112" s="194">
        <v>0.53604300443353581</v>
      </c>
      <c r="H112" s="270">
        <v>1</v>
      </c>
      <c r="I112" s="269">
        <v>0.43535571153890701</v>
      </c>
      <c r="J112" s="194">
        <v>0.56464428846109294</v>
      </c>
      <c r="K112" s="270">
        <v>1</v>
      </c>
      <c r="L112" s="269">
        <v>0.5196341895298211</v>
      </c>
      <c r="M112" s="194">
        <v>0.48036581047017896</v>
      </c>
      <c r="N112" s="270">
        <v>1</v>
      </c>
      <c r="O112" s="269">
        <v>0.83630735615440643</v>
      </c>
      <c r="P112" s="194">
        <v>0.16369264384559359</v>
      </c>
      <c r="Q112" s="270">
        <v>1</v>
      </c>
      <c r="R112" s="269">
        <v>0.82608695652173914</v>
      </c>
      <c r="S112" s="194">
        <v>0.17391304347826086</v>
      </c>
      <c r="T112" s="270">
        <v>1</v>
      </c>
      <c r="U112" s="269">
        <v>1</v>
      </c>
      <c r="V112" s="270">
        <v>1</v>
      </c>
      <c r="W112" s="269">
        <v>0.90384615384615385</v>
      </c>
      <c r="X112" s="194">
        <v>9.6153846153846159E-2</v>
      </c>
      <c r="Y112" s="270">
        <v>1</v>
      </c>
    </row>
    <row r="113" spans="2:25" s="4" customFormat="1" ht="15" hidden="1" customHeight="1" outlineLevel="1" x14ac:dyDescent="0.25">
      <c r="B113" s="71" t="s">
        <v>93</v>
      </c>
      <c r="C113" s="269">
        <v>0.51908362622621573</v>
      </c>
      <c r="D113" s="194">
        <v>0.48091637377378427</v>
      </c>
      <c r="E113" s="270">
        <v>1</v>
      </c>
      <c r="F113" s="269">
        <v>0.5004162009180203</v>
      </c>
      <c r="G113" s="194">
        <v>0.4995837990819797</v>
      </c>
      <c r="H113" s="270">
        <v>1</v>
      </c>
      <c r="I113" s="269">
        <v>0.48617854599598626</v>
      </c>
      <c r="J113" s="194">
        <v>0.51382145400401369</v>
      </c>
      <c r="K113" s="270">
        <v>1</v>
      </c>
      <c r="L113" s="269">
        <v>0.54204060130571396</v>
      </c>
      <c r="M113" s="194">
        <v>0.45795939869428609</v>
      </c>
      <c r="N113" s="270">
        <v>1</v>
      </c>
      <c r="O113" s="269">
        <v>0.83165829145728642</v>
      </c>
      <c r="P113" s="194">
        <v>0.16834170854271358</v>
      </c>
      <c r="Q113" s="270">
        <v>1</v>
      </c>
      <c r="R113" s="269">
        <v>0.83284552845528459</v>
      </c>
      <c r="S113" s="194">
        <v>0.16715447154471544</v>
      </c>
      <c r="T113" s="270">
        <v>1</v>
      </c>
      <c r="U113" s="269">
        <v>1</v>
      </c>
      <c r="V113" s="270">
        <v>1</v>
      </c>
      <c r="W113" s="269">
        <v>0.78378378378378377</v>
      </c>
      <c r="X113" s="194">
        <v>0.21621621621621623</v>
      </c>
      <c r="Y113" s="270">
        <v>1</v>
      </c>
    </row>
    <row r="114" spans="2:25" s="4" customFormat="1" ht="15" hidden="1" customHeight="1" outlineLevel="1" x14ac:dyDescent="0.25">
      <c r="B114" s="71" t="s">
        <v>94</v>
      </c>
      <c r="C114" s="269">
        <v>0.48091587307044387</v>
      </c>
      <c r="D114" s="194">
        <v>0.51908412692955619</v>
      </c>
      <c r="E114" s="270">
        <v>1</v>
      </c>
      <c r="F114" s="269">
        <v>0.47051503926083788</v>
      </c>
      <c r="G114" s="194">
        <v>0.52948496073916218</v>
      </c>
      <c r="H114" s="270">
        <v>1</v>
      </c>
      <c r="I114" s="269">
        <v>0.46594320853680593</v>
      </c>
      <c r="J114" s="194">
        <v>0.53405679146319407</v>
      </c>
      <c r="K114" s="270">
        <v>1</v>
      </c>
      <c r="L114" s="269">
        <v>0.53468467675184472</v>
      </c>
      <c r="M114" s="194">
        <v>0.46531532324815528</v>
      </c>
      <c r="N114" s="270">
        <v>1</v>
      </c>
      <c r="O114" s="269">
        <v>0.74574961360123648</v>
      </c>
      <c r="P114" s="194">
        <v>0.25425038639876352</v>
      </c>
      <c r="Q114" s="270">
        <v>1</v>
      </c>
      <c r="R114" s="269">
        <v>0.74435763888888884</v>
      </c>
      <c r="S114" s="194">
        <v>0.2556423611111111</v>
      </c>
      <c r="T114" s="270">
        <v>1</v>
      </c>
      <c r="U114" s="269">
        <v>1</v>
      </c>
      <c r="V114" s="270">
        <v>1</v>
      </c>
      <c r="W114" s="269">
        <v>0.3251231527093596</v>
      </c>
      <c r="X114" s="194">
        <v>0.67487684729064035</v>
      </c>
      <c r="Y114" s="270">
        <v>1</v>
      </c>
    </row>
    <row r="115" spans="2:25" s="4" customFormat="1" ht="15" hidden="1" customHeight="1" outlineLevel="1" x14ac:dyDescent="0.25">
      <c r="B115" s="71" t="s">
        <v>95</v>
      </c>
      <c r="C115" s="269">
        <v>0.51090591058861812</v>
      </c>
      <c r="D115" s="194">
        <v>0.48909408941138183</v>
      </c>
      <c r="E115" s="270">
        <v>1</v>
      </c>
      <c r="F115" s="269">
        <v>0.50516495335284262</v>
      </c>
      <c r="G115" s="194">
        <v>0.49483504664715738</v>
      </c>
      <c r="H115" s="270">
        <v>1</v>
      </c>
      <c r="I115" s="269">
        <v>0.44174873889022337</v>
      </c>
      <c r="J115" s="194">
        <v>0.55825126110977663</v>
      </c>
      <c r="K115" s="270">
        <v>1</v>
      </c>
      <c r="L115" s="269">
        <v>0.59140048137722845</v>
      </c>
      <c r="M115" s="194">
        <v>0.40859951862277161</v>
      </c>
      <c r="N115" s="270">
        <v>1</v>
      </c>
      <c r="O115" s="269">
        <v>0.72372262773722629</v>
      </c>
      <c r="P115" s="194">
        <v>0.27627737226277371</v>
      </c>
      <c r="Q115" s="270">
        <v>1</v>
      </c>
      <c r="R115" s="269">
        <v>0.73396674584323041</v>
      </c>
      <c r="S115" s="194">
        <v>0.26603325415676959</v>
      </c>
      <c r="T115" s="270">
        <v>1</v>
      </c>
      <c r="U115" s="269">
        <v>1</v>
      </c>
      <c r="V115" s="270">
        <v>1</v>
      </c>
      <c r="W115" s="269">
        <v>0.78378378378378377</v>
      </c>
      <c r="X115" s="194">
        <v>0.21621621621621623</v>
      </c>
      <c r="Y115" s="270">
        <v>1</v>
      </c>
    </row>
    <row r="116" spans="2:25" s="4" customFormat="1" ht="15" hidden="1" customHeight="1" outlineLevel="1" x14ac:dyDescent="0.25">
      <c r="B116" s="71" t="s">
        <v>96</v>
      </c>
      <c r="C116" s="269">
        <v>0.43153690536399608</v>
      </c>
      <c r="D116" s="194">
        <v>0.56846309463600397</v>
      </c>
      <c r="E116" s="270">
        <v>1</v>
      </c>
      <c r="F116" s="269">
        <v>0.4247690026236739</v>
      </c>
      <c r="G116" s="194">
        <v>0.5752309973763261</v>
      </c>
      <c r="H116" s="270">
        <v>1</v>
      </c>
      <c r="I116" s="269">
        <v>0.34964349677288548</v>
      </c>
      <c r="J116" s="194">
        <v>0.65035650322711447</v>
      </c>
      <c r="K116" s="270">
        <v>1</v>
      </c>
      <c r="L116" s="269">
        <v>0.52780788637637821</v>
      </c>
      <c r="M116" s="194">
        <v>0.47219211362362173</v>
      </c>
      <c r="N116" s="270">
        <v>1</v>
      </c>
      <c r="O116" s="269">
        <v>0.71613832853025938</v>
      </c>
      <c r="P116" s="194">
        <v>0.28386167146974062</v>
      </c>
      <c r="Q116" s="270">
        <v>1</v>
      </c>
      <c r="R116" s="269">
        <v>0.70643706437064369</v>
      </c>
      <c r="S116" s="194">
        <v>0.29356293562935631</v>
      </c>
      <c r="T116" s="270">
        <v>1</v>
      </c>
      <c r="U116" s="269">
        <v>1</v>
      </c>
      <c r="V116" s="270">
        <v>1</v>
      </c>
      <c r="W116" s="269">
        <v>0.88</v>
      </c>
      <c r="X116" s="194">
        <v>0.12</v>
      </c>
      <c r="Y116" s="270">
        <v>1</v>
      </c>
    </row>
    <row r="117" spans="2:25" s="4" customFormat="1" ht="15" hidden="1" customHeight="1" outlineLevel="1" x14ac:dyDescent="0.25">
      <c r="B117" s="71" t="s">
        <v>97</v>
      </c>
      <c r="C117" s="269">
        <v>0.43906829345587073</v>
      </c>
      <c r="D117" s="194">
        <v>0.56093170654412927</v>
      </c>
      <c r="E117" s="270">
        <v>1</v>
      </c>
      <c r="F117" s="269">
        <v>0.43165163564011366</v>
      </c>
      <c r="G117" s="194">
        <v>0.56834836435988634</v>
      </c>
      <c r="H117" s="270">
        <v>1</v>
      </c>
      <c r="I117" s="269">
        <v>0.31439733176862977</v>
      </c>
      <c r="J117" s="194">
        <v>0.68560266823137028</v>
      </c>
      <c r="K117" s="270">
        <v>1</v>
      </c>
      <c r="L117" s="269">
        <v>0.53581797312808044</v>
      </c>
      <c r="M117" s="194">
        <v>0.46418202687191951</v>
      </c>
      <c r="N117" s="270">
        <v>1</v>
      </c>
      <c r="O117" s="269">
        <v>0.71109337589784516</v>
      </c>
      <c r="P117" s="194">
        <v>0.28890662410215484</v>
      </c>
      <c r="Q117" s="270">
        <v>1</v>
      </c>
      <c r="R117" s="269">
        <v>0.71483001172332938</v>
      </c>
      <c r="S117" s="194">
        <v>0.28516998827667056</v>
      </c>
      <c r="T117" s="270">
        <v>1</v>
      </c>
      <c r="U117" s="269">
        <v>1</v>
      </c>
      <c r="V117" s="270">
        <v>1</v>
      </c>
      <c r="W117" s="269">
        <v>0.80555555555555558</v>
      </c>
      <c r="X117" s="194">
        <v>0.19444444444444445</v>
      </c>
      <c r="Y117" s="270">
        <v>1</v>
      </c>
    </row>
    <row r="118" spans="2:25" s="4" customFormat="1" ht="15" hidden="1" customHeight="1" outlineLevel="1" x14ac:dyDescent="0.25">
      <c r="B118" s="71" t="s">
        <v>98</v>
      </c>
      <c r="C118" s="269">
        <v>0.43659213529777963</v>
      </c>
      <c r="D118" s="194">
        <v>0.56340786470222037</v>
      </c>
      <c r="E118" s="270">
        <v>1</v>
      </c>
      <c r="F118" s="269">
        <v>0.42771116511336021</v>
      </c>
      <c r="G118" s="194">
        <v>0.57228883488663973</v>
      </c>
      <c r="H118" s="270">
        <v>1</v>
      </c>
      <c r="I118" s="269">
        <v>0.31370110784535382</v>
      </c>
      <c r="J118" s="194">
        <v>0.68629889215464612</v>
      </c>
      <c r="K118" s="270">
        <v>1</v>
      </c>
      <c r="L118" s="269">
        <v>0.55576753478159135</v>
      </c>
      <c r="M118" s="194">
        <v>0.44423246521840859</v>
      </c>
      <c r="N118" s="270">
        <v>1</v>
      </c>
      <c r="O118" s="269">
        <v>0.73025544879306303</v>
      </c>
      <c r="P118" s="194">
        <v>0.26974455120693697</v>
      </c>
      <c r="Q118" s="270">
        <v>1</v>
      </c>
      <c r="R118" s="269">
        <v>0.73390224980605123</v>
      </c>
      <c r="S118" s="194">
        <v>0.26609775019394882</v>
      </c>
      <c r="T118" s="270">
        <v>1</v>
      </c>
      <c r="U118" s="269">
        <v>1</v>
      </c>
      <c r="V118" s="270">
        <v>1</v>
      </c>
      <c r="W118" s="269">
        <v>0.30769230769230771</v>
      </c>
      <c r="X118" s="194">
        <v>0.69230769230769229</v>
      </c>
      <c r="Y118" s="270">
        <v>1</v>
      </c>
    </row>
    <row r="119" spans="2:25" s="4" customFormat="1" ht="15" hidden="1" customHeight="1" outlineLevel="1" x14ac:dyDescent="0.25">
      <c r="B119" s="71" t="s">
        <v>99</v>
      </c>
      <c r="C119" s="269">
        <v>0.4711904008881373</v>
      </c>
      <c r="D119" s="194">
        <v>0.52880959911186265</v>
      </c>
      <c r="E119" s="270">
        <v>1</v>
      </c>
      <c r="F119" s="269">
        <v>0.45874519266018354</v>
      </c>
      <c r="G119" s="194">
        <v>0.54125480733981646</v>
      </c>
      <c r="H119" s="270">
        <v>1</v>
      </c>
      <c r="I119" s="269">
        <v>0.36247099672530403</v>
      </c>
      <c r="J119" s="194">
        <v>0.63752900327469597</v>
      </c>
      <c r="K119" s="270">
        <v>1</v>
      </c>
      <c r="L119" s="269">
        <v>0.5984356006553565</v>
      </c>
      <c r="M119" s="194">
        <v>0.4015643993446435</v>
      </c>
      <c r="N119" s="270">
        <v>1</v>
      </c>
      <c r="O119" s="269">
        <v>0.84711886030193495</v>
      </c>
      <c r="P119" s="194">
        <v>0.15288113969806508</v>
      </c>
      <c r="Q119" s="270">
        <v>1</v>
      </c>
      <c r="R119" s="269">
        <v>0.85037002775208137</v>
      </c>
      <c r="S119" s="194">
        <v>0.1496299722479186</v>
      </c>
      <c r="T119" s="270">
        <v>1</v>
      </c>
      <c r="U119" s="269">
        <v>1</v>
      </c>
      <c r="V119" s="270">
        <v>1</v>
      </c>
      <c r="W119" s="269">
        <v>0.77272727272727271</v>
      </c>
      <c r="X119" s="194">
        <v>0.22727272727272727</v>
      </c>
      <c r="Y119" s="270">
        <v>1</v>
      </c>
    </row>
    <row r="120" spans="2:25" s="4" customFormat="1" ht="15" hidden="1" customHeight="1" outlineLevel="1" x14ac:dyDescent="0.25">
      <c r="B120" s="71" t="s">
        <v>100</v>
      </c>
      <c r="C120" s="269">
        <v>0.52342908980949499</v>
      </c>
      <c r="D120" s="194">
        <v>0.47657091019050501</v>
      </c>
      <c r="E120" s="270">
        <v>1</v>
      </c>
      <c r="F120" s="269">
        <v>0.50951324629230577</v>
      </c>
      <c r="G120" s="194">
        <v>0.49048675370769423</v>
      </c>
      <c r="H120" s="270">
        <v>1</v>
      </c>
      <c r="I120" s="269">
        <v>0.44369028435633251</v>
      </c>
      <c r="J120" s="194">
        <v>0.55630971564366749</v>
      </c>
      <c r="K120" s="270">
        <v>1</v>
      </c>
      <c r="L120" s="269">
        <v>0.60083424595761126</v>
      </c>
      <c r="M120" s="194">
        <v>0.39916575404238869</v>
      </c>
      <c r="N120" s="270">
        <v>1</v>
      </c>
      <c r="O120" s="269">
        <v>0.80846416382252562</v>
      </c>
      <c r="P120" s="194">
        <v>0.19153583617747441</v>
      </c>
      <c r="Q120" s="270">
        <v>1</v>
      </c>
      <c r="R120" s="269">
        <v>0.81553254437869827</v>
      </c>
      <c r="S120" s="194">
        <v>0.18446745562130176</v>
      </c>
      <c r="T120" s="270">
        <v>1</v>
      </c>
      <c r="U120" s="269">
        <v>1</v>
      </c>
      <c r="V120" s="270">
        <v>1</v>
      </c>
      <c r="W120" s="269">
        <v>0.76315789473684215</v>
      </c>
      <c r="X120" s="194">
        <v>0.23684210526315788</v>
      </c>
      <c r="Y120" s="270">
        <v>1</v>
      </c>
    </row>
    <row r="121" spans="2:25" s="4" customFormat="1" ht="15" hidden="1" customHeight="1" outlineLevel="1" x14ac:dyDescent="0.25">
      <c r="B121" s="71" t="s">
        <v>101</v>
      </c>
      <c r="C121" s="269">
        <v>0.50413005204253369</v>
      </c>
      <c r="D121" s="194">
        <v>0.49586994795746631</v>
      </c>
      <c r="E121" s="270">
        <v>1</v>
      </c>
      <c r="F121" s="269">
        <v>0.48375862464559055</v>
      </c>
      <c r="G121" s="194">
        <v>0.51624137535440939</v>
      </c>
      <c r="H121" s="270">
        <v>1</v>
      </c>
      <c r="I121" s="269">
        <v>0.4517675504418876</v>
      </c>
      <c r="J121" s="194">
        <v>0.54823244955811234</v>
      </c>
      <c r="K121" s="270">
        <v>1</v>
      </c>
      <c r="L121" s="269">
        <v>0.56699477909160323</v>
      </c>
      <c r="M121" s="194">
        <v>0.43300522090839677</v>
      </c>
      <c r="N121" s="270">
        <v>1</v>
      </c>
      <c r="O121" s="269">
        <v>0.85871223680195297</v>
      </c>
      <c r="P121" s="194">
        <v>0.14128776319804701</v>
      </c>
      <c r="Q121" s="270">
        <v>1</v>
      </c>
      <c r="R121" s="269">
        <v>0.86010891763104147</v>
      </c>
      <c r="S121" s="194">
        <v>0.13989108236895847</v>
      </c>
      <c r="T121" s="270">
        <v>1</v>
      </c>
      <c r="U121" s="269">
        <v>1</v>
      </c>
      <c r="V121" s="270">
        <v>1</v>
      </c>
      <c r="W121" s="269">
        <v>0.76315789473684215</v>
      </c>
      <c r="X121" s="194">
        <v>0.23684210526315788</v>
      </c>
      <c r="Y121" s="270">
        <v>1</v>
      </c>
    </row>
    <row r="122" spans="2:25" s="4" customFormat="1" ht="15" hidden="1" customHeight="1" outlineLevel="1" x14ac:dyDescent="0.25">
      <c r="B122" s="71" t="s">
        <v>102</v>
      </c>
      <c r="C122" s="269">
        <v>0.48465365302632901</v>
      </c>
      <c r="D122" s="194">
        <v>0.51534634697367099</v>
      </c>
      <c r="E122" s="270">
        <v>1</v>
      </c>
      <c r="F122" s="269">
        <v>0.47053984741689381</v>
      </c>
      <c r="G122" s="194">
        <v>0.52946015258310619</v>
      </c>
      <c r="H122" s="270">
        <v>1</v>
      </c>
      <c r="I122" s="269">
        <v>0.43015208287414591</v>
      </c>
      <c r="J122" s="194">
        <v>0.56984791712585414</v>
      </c>
      <c r="K122" s="270">
        <v>1</v>
      </c>
      <c r="L122" s="269">
        <v>0.53295046935816226</v>
      </c>
      <c r="M122" s="194">
        <v>0.46704953064183774</v>
      </c>
      <c r="N122" s="270">
        <v>1</v>
      </c>
      <c r="O122" s="269">
        <v>0.80391752577319586</v>
      </c>
      <c r="P122" s="194">
        <v>0.19608247422680411</v>
      </c>
      <c r="Q122" s="270">
        <v>1</v>
      </c>
      <c r="R122" s="269">
        <v>0.81146985775570102</v>
      </c>
      <c r="S122" s="194">
        <v>0.18853014224429893</v>
      </c>
      <c r="T122" s="270">
        <v>1</v>
      </c>
      <c r="U122" s="269">
        <v>1</v>
      </c>
      <c r="V122" s="270">
        <v>1</v>
      </c>
      <c r="W122" s="269">
        <v>0.16666666666666666</v>
      </c>
      <c r="X122" s="194">
        <v>0.83333333333333337</v>
      </c>
      <c r="Y122" s="270">
        <v>1</v>
      </c>
    </row>
    <row r="123" spans="2:25" s="4" customFormat="1" ht="15.75" collapsed="1" x14ac:dyDescent="0.25">
      <c r="B123" s="101">
        <v>2011</v>
      </c>
      <c r="C123" s="271">
        <v>0.48180894462149831</v>
      </c>
      <c r="D123" s="109">
        <v>0.51819105537850163</v>
      </c>
      <c r="E123" s="272">
        <v>1</v>
      </c>
      <c r="F123" s="271">
        <v>0.46897835162340878</v>
      </c>
      <c r="G123" s="109">
        <v>0.53102164837659116</v>
      </c>
      <c r="H123" s="272">
        <v>1</v>
      </c>
      <c r="I123" s="271">
        <v>0.40668992259010101</v>
      </c>
      <c r="J123" s="109">
        <v>0.59331007740989894</v>
      </c>
      <c r="K123" s="272">
        <v>1</v>
      </c>
      <c r="L123" s="271">
        <v>0.55729827842599855</v>
      </c>
      <c r="M123" s="109">
        <v>0.44270172157400151</v>
      </c>
      <c r="N123" s="272">
        <v>1</v>
      </c>
      <c r="O123" s="271">
        <v>0.79501008064516132</v>
      </c>
      <c r="P123" s="109">
        <v>0.20498991935483871</v>
      </c>
      <c r="Q123" s="272">
        <v>1</v>
      </c>
      <c r="R123" s="271">
        <v>0.79708050831758737</v>
      </c>
      <c r="S123" s="109">
        <v>0.20291949168241266</v>
      </c>
      <c r="T123" s="272">
        <v>1</v>
      </c>
      <c r="U123" s="271">
        <v>1</v>
      </c>
      <c r="V123" s="272">
        <v>1</v>
      </c>
      <c r="W123" s="271">
        <v>0.62981574539363483</v>
      </c>
      <c r="X123" s="109">
        <v>0.37018425460636517</v>
      </c>
      <c r="Y123" s="272">
        <v>1</v>
      </c>
    </row>
    <row r="124" spans="2:25" s="4" customFormat="1" ht="15" hidden="1" customHeight="1" outlineLevel="1" x14ac:dyDescent="0.25">
      <c r="B124" s="71" t="s">
        <v>91</v>
      </c>
      <c r="C124" s="269">
        <v>0.47935410261546635</v>
      </c>
      <c r="D124" s="194">
        <v>0.5206458973845336</v>
      </c>
      <c r="E124" s="270">
        <v>1</v>
      </c>
      <c r="F124" s="269">
        <v>0.46093103638469601</v>
      </c>
      <c r="G124" s="194">
        <v>0.53906896361530399</v>
      </c>
      <c r="H124" s="270">
        <v>1</v>
      </c>
      <c r="I124" s="269">
        <v>0.46430555555555558</v>
      </c>
      <c r="J124" s="194">
        <v>0.53569444444444447</v>
      </c>
      <c r="K124" s="270">
        <v>1</v>
      </c>
      <c r="L124" s="269">
        <v>0.53502666762335271</v>
      </c>
      <c r="M124" s="194">
        <v>0.46497333237664729</v>
      </c>
      <c r="N124" s="270">
        <v>1</v>
      </c>
      <c r="O124" s="269">
        <v>0.79115434024591669</v>
      </c>
      <c r="P124" s="194">
        <v>0.20884565975408331</v>
      </c>
      <c r="Q124" s="270">
        <v>1</v>
      </c>
      <c r="R124" s="269">
        <v>0.79332806948282664</v>
      </c>
      <c r="S124" s="194">
        <v>0.20667193051717331</v>
      </c>
      <c r="T124" s="270">
        <v>1</v>
      </c>
      <c r="U124" s="269">
        <v>1</v>
      </c>
      <c r="V124" s="270">
        <v>1</v>
      </c>
      <c r="W124" s="269">
        <v>1</v>
      </c>
      <c r="X124" s="194">
        <v>0</v>
      </c>
      <c r="Y124" s="270">
        <v>1</v>
      </c>
    </row>
    <row r="125" spans="2:25" s="4" customFormat="1" ht="15" hidden="1" customHeight="1" outlineLevel="1" x14ac:dyDescent="0.25">
      <c r="B125" s="71" t="s">
        <v>92</v>
      </c>
      <c r="C125" s="269">
        <v>0.48262613505989915</v>
      </c>
      <c r="D125" s="194">
        <v>0.51737386494010085</v>
      </c>
      <c r="E125" s="270">
        <v>1</v>
      </c>
      <c r="F125" s="269">
        <v>0.46391897726632753</v>
      </c>
      <c r="G125" s="194">
        <v>0.53608102273367253</v>
      </c>
      <c r="H125" s="270">
        <v>1</v>
      </c>
      <c r="I125" s="269">
        <v>0.41526385940662486</v>
      </c>
      <c r="J125" s="194">
        <v>0.58473614059337509</v>
      </c>
      <c r="K125" s="270">
        <v>1</v>
      </c>
      <c r="L125" s="269">
        <v>0.55379506641366227</v>
      </c>
      <c r="M125" s="194">
        <v>0.44620493358633778</v>
      </c>
      <c r="N125" s="270">
        <v>1</v>
      </c>
      <c r="O125" s="269">
        <v>0.80575407733186732</v>
      </c>
      <c r="P125" s="194">
        <v>0.19424592266813268</v>
      </c>
      <c r="Q125" s="270">
        <v>1</v>
      </c>
      <c r="R125" s="269">
        <v>0.80751909144311729</v>
      </c>
      <c r="S125" s="194">
        <v>0.19248090855688271</v>
      </c>
      <c r="T125" s="270">
        <v>1</v>
      </c>
      <c r="U125" s="269">
        <v>1</v>
      </c>
      <c r="V125" s="270">
        <v>1</v>
      </c>
      <c r="W125" s="269">
        <v>1</v>
      </c>
      <c r="X125" s="194">
        <v>0</v>
      </c>
      <c r="Y125" s="270">
        <v>1</v>
      </c>
    </row>
    <row r="126" spans="2:25" s="4" customFormat="1" ht="15" hidden="1" customHeight="1" outlineLevel="1" x14ac:dyDescent="0.25">
      <c r="B126" s="71" t="s">
        <v>93</v>
      </c>
      <c r="C126" s="269">
        <v>0.47427623233959043</v>
      </c>
      <c r="D126" s="194">
        <v>0.52572376766040962</v>
      </c>
      <c r="E126" s="270">
        <v>1</v>
      </c>
      <c r="F126" s="269">
        <v>0.45834757739738019</v>
      </c>
      <c r="G126" s="194">
        <v>0.54165242260261981</v>
      </c>
      <c r="H126" s="270">
        <v>1</v>
      </c>
      <c r="I126" s="269">
        <v>0.4280649492321893</v>
      </c>
      <c r="J126" s="194">
        <v>0.5719350507678107</v>
      </c>
      <c r="K126" s="270">
        <v>1</v>
      </c>
      <c r="L126" s="269">
        <v>0.54980449763452943</v>
      </c>
      <c r="M126" s="194">
        <v>0.45019550236547062</v>
      </c>
      <c r="N126" s="270">
        <v>1</v>
      </c>
      <c r="O126" s="269">
        <v>0.81590864343374681</v>
      </c>
      <c r="P126" s="194">
        <v>0.18409135656625319</v>
      </c>
      <c r="Q126" s="270">
        <v>1</v>
      </c>
      <c r="R126" s="269">
        <v>0.81895272418910325</v>
      </c>
      <c r="S126" s="194">
        <v>0.18104727581089675</v>
      </c>
      <c r="T126" s="270">
        <v>1</v>
      </c>
      <c r="U126" s="269">
        <v>1</v>
      </c>
      <c r="V126" s="270">
        <v>1</v>
      </c>
      <c r="W126" s="269">
        <v>0.96703296703296704</v>
      </c>
      <c r="X126" s="194">
        <v>3.2967032967032968E-2</v>
      </c>
      <c r="Y126" s="270">
        <v>1</v>
      </c>
    </row>
    <row r="127" spans="2:25" s="4" customFormat="1" ht="15" hidden="1" customHeight="1" outlineLevel="1" x14ac:dyDescent="0.25">
      <c r="B127" s="71" t="s">
        <v>94</v>
      </c>
      <c r="C127" s="269">
        <v>0.49052760382926652</v>
      </c>
      <c r="D127" s="194">
        <v>0.50947239617073348</v>
      </c>
      <c r="E127" s="270">
        <v>1</v>
      </c>
      <c r="F127" s="269">
        <v>0.4820369931230733</v>
      </c>
      <c r="G127" s="194">
        <v>0.51796300687692676</v>
      </c>
      <c r="H127" s="270">
        <v>1</v>
      </c>
      <c r="I127" s="269">
        <v>0.39248972133394244</v>
      </c>
      <c r="J127" s="194">
        <v>0.60751027866605756</v>
      </c>
      <c r="K127" s="270">
        <v>1</v>
      </c>
      <c r="L127" s="269">
        <v>0.58696232492747946</v>
      </c>
      <c r="M127" s="194">
        <v>0.41303767507252054</v>
      </c>
      <c r="N127" s="270">
        <v>1</v>
      </c>
      <c r="O127" s="269">
        <v>0.76406291655558523</v>
      </c>
      <c r="P127" s="194">
        <v>0.23593708344441483</v>
      </c>
      <c r="Q127" s="270">
        <v>1</v>
      </c>
      <c r="R127" s="269">
        <v>0.76959820174206239</v>
      </c>
      <c r="S127" s="194">
        <v>0.23040179825793763</v>
      </c>
      <c r="T127" s="270">
        <v>1</v>
      </c>
      <c r="U127" s="269">
        <v>1</v>
      </c>
      <c r="V127" s="270">
        <v>1</v>
      </c>
      <c r="W127" s="269">
        <v>1</v>
      </c>
      <c r="X127" s="194">
        <v>0</v>
      </c>
      <c r="Y127" s="270">
        <v>1</v>
      </c>
    </row>
    <row r="128" spans="2:25" s="4" customFormat="1" ht="15" hidden="1" customHeight="1" outlineLevel="1" x14ac:dyDescent="0.25">
      <c r="B128" s="71" t="s">
        <v>95</v>
      </c>
      <c r="C128" s="269">
        <v>0.48417889179165829</v>
      </c>
      <c r="D128" s="194">
        <v>0.51582110820834171</v>
      </c>
      <c r="E128" s="270">
        <v>1</v>
      </c>
      <c r="F128" s="269">
        <v>0.48022044743356218</v>
      </c>
      <c r="G128" s="194">
        <v>0.51977955256643782</v>
      </c>
      <c r="H128" s="270">
        <v>1</v>
      </c>
      <c r="I128" s="269">
        <v>0.39727955987784008</v>
      </c>
      <c r="J128" s="194">
        <v>0.60272044012215986</v>
      </c>
      <c r="K128" s="270">
        <v>1</v>
      </c>
      <c r="L128" s="269">
        <v>0.58998092934555091</v>
      </c>
      <c r="M128" s="194">
        <v>0.41001907065444904</v>
      </c>
      <c r="N128" s="270">
        <v>1</v>
      </c>
      <c r="O128" s="269">
        <v>0.64256665160415727</v>
      </c>
      <c r="P128" s="194">
        <v>0.35743334839584273</v>
      </c>
      <c r="Q128" s="270">
        <v>1</v>
      </c>
      <c r="R128" s="269">
        <v>0.66335227272727271</v>
      </c>
      <c r="S128" s="194">
        <v>0.33664772727272729</v>
      </c>
      <c r="T128" s="270">
        <v>1</v>
      </c>
      <c r="U128" s="269">
        <v>1</v>
      </c>
      <c r="V128" s="270">
        <v>1</v>
      </c>
      <c r="W128" s="269">
        <v>0.46774193548387094</v>
      </c>
      <c r="X128" s="194">
        <v>0.532258064516129</v>
      </c>
      <c r="Y128" s="270">
        <v>1</v>
      </c>
    </row>
    <row r="129" spans="2:25" s="4" customFormat="1" ht="15" hidden="1" customHeight="1" outlineLevel="1" x14ac:dyDescent="0.25">
      <c r="B129" s="71" t="s">
        <v>96</v>
      </c>
      <c r="C129" s="269">
        <v>0.43196014339063971</v>
      </c>
      <c r="D129" s="194">
        <v>0.56803985660936029</v>
      </c>
      <c r="E129" s="270">
        <v>1</v>
      </c>
      <c r="F129" s="269">
        <v>0.42587167214566762</v>
      </c>
      <c r="G129" s="194">
        <v>0.57412832785433243</v>
      </c>
      <c r="H129" s="270">
        <v>1</v>
      </c>
      <c r="I129" s="269">
        <v>0.34367257571974569</v>
      </c>
      <c r="J129" s="194">
        <v>0.65632742428025426</v>
      </c>
      <c r="K129" s="270">
        <v>1</v>
      </c>
      <c r="L129" s="269">
        <v>0.53785929253718323</v>
      </c>
      <c r="M129" s="194">
        <v>0.46214070746281677</v>
      </c>
      <c r="N129" s="270">
        <v>1</v>
      </c>
      <c r="O129" s="269">
        <v>0.65841392649903285</v>
      </c>
      <c r="P129" s="194">
        <v>0.34158607350096709</v>
      </c>
      <c r="Q129" s="270">
        <v>1</v>
      </c>
      <c r="R129" s="269">
        <v>0.66340668296658512</v>
      </c>
      <c r="S129" s="194">
        <v>0.33659331703341483</v>
      </c>
      <c r="T129" s="270">
        <v>1</v>
      </c>
      <c r="U129" s="269">
        <v>1</v>
      </c>
      <c r="V129" s="270">
        <v>1</v>
      </c>
      <c r="W129" s="269">
        <v>1</v>
      </c>
      <c r="X129" s="194">
        <v>0</v>
      </c>
      <c r="Y129" s="270">
        <v>1</v>
      </c>
    </row>
    <row r="130" spans="2:25" s="4" customFormat="1" ht="15" hidden="1" customHeight="1" outlineLevel="1" x14ac:dyDescent="0.25">
      <c r="B130" s="71" t="s">
        <v>97</v>
      </c>
      <c r="C130" s="269">
        <v>0.41718160602368964</v>
      </c>
      <c r="D130" s="194">
        <v>0.5828183939763103</v>
      </c>
      <c r="E130" s="270">
        <v>1</v>
      </c>
      <c r="F130" s="269">
        <v>0.41253400292948317</v>
      </c>
      <c r="G130" s="194">
        <v>0.58746599707051683</v>
      </c>
      <c r="H130" s="270">
        <v>1</v>
      </c>
      <c r="I130" s="269">
        <v>0.33382577774723859</v>
      </c>
      <c r="J130" s="194">
        <v>0.66617422225276146</v>
      </c>
      <c r="K130" s="270">
        <v>1</v>
      </c>
      <c r="L130" s="269">
        <v>0.53382388323041141</v>
      </c>
      <c r="M130" s="194">
        <v>0.46617611676958859</v>
      </c>
      <c r="N130" s="270">
        <v>1</v>
      </c>
      <c r="O130" s="269">
        <v>0.65128428384849801</v>
      </c>
      <c r="P130" s="194">
        <v>0.34871571615150199</v>
      </c>
      <c r="Q130" s="270">
        <v>1</v>
      </c>
      <c r="R130" s="269">
        <v>0.65773672055427257</v>
      </c>
      <c r="S130" s="194">
        <v>0.34226327944572749</v>
      </c>
      <c r="T130" s="270">
        <v>1</v>
      </c>
      <c r="U130" s="269">
        <v>1</v>
      </c>
      <c r="V130" s="270">
        <v>1</v>
      </c>
      <c r="W130" s="269">
        <v>0.8214285714285714</v>
      </c>
      <c r="X130" s="194">
        <v>0.17857142857142858</v>
      </c>
      <c r="Y130" s="270">
        <v>1</v>
      </c>
    </row>
    <row r="131" spans="2:25" s="4" customFormat="1" ht="15" hidden="1" customHeight="1" outlineLevel="1" x14ac:dyDescent="0.25">
      <c r="B131" s="71" t="s">
        <v>98</v>
      </c>
      <c r="C131" s="269">
        <v>0.42611465990434311</v>
      </c>
      <c r="D131" s="194">
        <v>0.57388534009565695</v>
      </c>
      <c r="E131" s="270">
        <v>1</v>
      </c>
      <c r="F131" s="269">
        <v>0.4219289539947999</v>
      </c>
      <c r="G131" s="194">
        <v>0.5780710460052001</v>
      </c>
      <c r="H131" s="270">
        <v>1</v>
      </c>
      <c r="I131" s="269">
        <v>0.32316386302192851</v>
      </c>
      <c r="J131" s="194">
        <v>0.67683613697807155</v>
      </c>
      <c r="K131" s="270">
        <v>1</v>
      </c>
      <c r="L131" s="269">
        <v>0.5758928571428571</v>
      </c>
      <c r="M131" s="194">
        <v>0.42410714285714285</v>
      </c>
      <c r="N131" s="270">
        <v>1</v>
      </c>
      <c r="O131" s="269">
        <v>0.59003984063745019</v>
      </c>
      <c r="P131" s="194">
        <v>0.40996015936254981</v>
      </c>
      <c r="Q131" s="270">
        <v>1</v>
      </c>
      <c r="R131" s="269">
        <v>0.59083044982698962</v>
      </c>
      <c r="S131" s="194">
        <v>0.40916955017301038</v>
      </c>
      <c r="T131" s="270">
        <v>1</v>
      </c>
      <c r="U131" s="269">
        <v>1</v>
      </c>
      <c r="V131" s="270">
        <v>1</v>
      </c>
      <c r="W131" s="269">
        <v>0.89130434782608692</v>
      </c>
      <c r="X131" s="194">
        <v>0.10869565217391304</v>
      </c>
      <c r="Y131" s="270">
        <v>1</v>
      </c>
    </row>
    <row r="132" spans="2:25" s="4" customFormat="1" ht="15" hidden="1" customHeight="1" outlineLevel="1" x14ac:dyDescent="0.25">
      <c r="B132" s="71" t="s">
        <v>99</v>
      </c>
      <c r="C132" s="269">
        <v>0.4671736066401016</v>
      </c>
      <c r="D132" s="194">
        <v>0.53282639335989834</v>
      </c>
      <c r="E132" s="270">
        <v>1</v>
      </c>
      <c r="F132" s="269">
        <v>0.4606598529675453</v>
      </c>
      <c r="G132" s="194">
        <v>0.5393401470324547</v>
      </c>
      <c r="H132" s="270">
        <v>1</v>
      </c>
      <c r="I132" s="269">
        <v>0.40735476272666354</v>
      </c>
      <c r="J132" s="194">
        <v>0.5926452372733364</v>
      </c>
      <c r="K132" s="270">
        <v>1</v>
      </c>
      <c r="L132" s="269">
        <v>0.56529589242866984</v>
      </c>
      <c r="M132" s="194">
        <v>0.43470410757133016</v>
      </c>
      <c r="N132" s="270">
        <v>1</v>
      </c>
      <c r="O132" s="269">
        <v>0.66594761171032357</v>
      </c>
      <c r="P132" s="194">
        <v>0.33405238828967643</v>
      </c>
      <c r="Q132" s="270">
        <v>1</v>
      </c>
      <c r="R132" s="269">
        <v>0.66655507197857378</v>
      </c>
      <c r="S132" s="194">
        <v>0.33344492802142617</v>
      </c>
      <c r="T132" s="270">
        <v>1</v>
      </c>
      <c r="U132" s="269">
        <v>1</v>
      </c>
      <c r="V132" s="270">
        <v>1</v>
      </c>
      <c r="W132" s="269">
        <v>1</v>
      </c>
      <c r="X132" s="194">
        <v>0</v>
      </c>
      <c r="Y132" s="270">
        <v>1</v>
      </c>
    </row>
    <row r="133" spans="2:25" s="4" customFormat="1" ht="15" hidden="1" customHeight="1" outlineLevel="1" x14ac:dyDescent="0.25">
      <c r="B133" s="71" t="s">
        <v>100</v>
      </c>
      <c r="C133" s="269">
        <v>0.5039532596599291</v>
      </c>
      <c r="D133" s="194">
        <v>0.4960467403400709</v>
      </c>
      <c r="E133" s="270">
        <v>1</v>
      </c>
      <c r="F133" s="269">
        <v>0.49927323643152421</v>
      </c>
      <c r="G133" s="194">
        <v>0.50072676356847579</v>
      </c>
      <c r="H133" s="270">
        <v>1</v>
      </c>
      <c r="I133" s="269">
        <v>0.46447396483958442</v>
      </c>
      <c r="J133" s="194">
        <v>0.53552603516041564</v>
      </c>
      <c r="K133" s="270">
        <v>1</v>
      </c>
      <c r="L133" s="269">
        <v>0.59219937224499597</v>
      </c>
      <c r="M133" s="194">
        <v>0.40780062775500403</v>
      </c>
      <c r="N133" s="270">
        <v>1</v>
      </c>
      <c r="O133" s="269">
        <v>0.64255813953488372</v>
      </c>
      <c r="P133" s="194">
        <v>0.35744186046511628</v>
      </c>
      <c r="Q133" s="270">
        <v>1</v>
      </c>
      <c r="R133" s="269">
        <v>0.64736842105263159</v>
      </c>
      <c r="S133" s="194">
        <v>0.35263157894736841</v>
      </c>
      <c r="T133" s="270">
        <v>1</v>
      </c>
      <c r="U133" s="269">
        <v>1</v>
      </c>
      <c r="V133" s="270">
        <v>1</v>
      </c>
      <c r="W133" s="269">
        <v>0.62650602409638556</v>
      </c>
      <c r="X133" s="194">
        <v>0.37349397590361444</v>
      </c>
      <c r="Y133" s="270">
        <v>1</v>
      </c>
    </row>
    <row r="134" spans="2:25" s="4" customFormat="1" ht="15" hidden="1" customHeight="1" outlineLevel="1" x14ac:dyDescent="0.25">
      <c r="B134" s="71" t="s">
        <v>101</v>
      </c>
      <c r="C134" s="269">
        <v>0.47168347556245149</v>
      </c>
      <c r="D134" s="194">
        <v>0.52831652443754851</v>
      </c>
      <c r="E134" s="270">
        <v>1</v>
      </c>
      <c r="F134" s="269">
        <v>0.45894416950332334</v>
      </c>
      <c r="G134" s="194">
        <v>0.5410558304966766</v>
      </c>
      <c r="H134" s="270">
        <v>1</v>
      </c>
      <c r="I134" s="269">
        <v>0.43422809829059827</v>
      </c>
      <c r="J134" s="194">
        <v>0.56577190170940173</v>
      </c>
      <c r="K134" s="270">
        <v>1</v>
      </c>
      <c r="L134" s="269">
        <v>0.52110321771834522</v>
      </c>
      <c r="M134" s="194">
        <v>0.47889678228165483</v>
      </c>
      <c r="N134" s="270">
        <v>1</v>
      </c>
      <c r="O134" s="269">
        <v>0.77858652265790096</v>
      </c>
      <c r="P134" s="194">
        <v>0.2214134773420991</v>
      </c>
      <c r="Q134" s="270">
        <v>1</v>
      </c>
      <c r="R134" s="269">
        <v>0.76958290946083419</v>
      </c>
      <c r="S134" s="194">
        <v>0.23041709053916581</v>
      </c>
      <c r="T134" s="270">
        <v>1</v>
      </c>
      <c r="U134" s="269">
        <v>1</v>
      </c>
      <c r="V134" s="270">
        <v>1</v>
      </c>
      <c r="W134" s="269">
        <v>0.85106382978723405</v>
      </c>
      <c r="X134" s="194">
        <v>0.14893617021276595</v>
      </c>
      <c r="Y134" s="270">
        <v>1</v>
      </c>
    </row>
    <row r="135" spans="2:25" s="4" customFormat="1" ht="15" hidden="1" customHeight="1" outlineLevel="1" x14ac:dyDescent="0.25">
      <c r="B135" s="71" t="s">
        <v>102</v>
      </c>
      <c r="C135" s="269">
        <v>0.47795362355872112</v>
      </c>
      <c r="D135" s="194">
        <v>0.52204637644127883</v>
      </c>
      <c r="E135" s="270">
        <v>1</v>
      </c>
      <c r="F135" s="269">
        <v>0.46287501254222552</v>
      </c>
      <c r="G135" s="194">
        <v>0.53712498745777448</v>
      </c>
      <c r="H135" s="270">
        <v>1</v>
      </c>
      <c r="I135" s="269">
        <v>0.45698731215693333</v>
      </c>
      <c r="J135" s="194">
        <v>0.54301268784306667</v>
      </c>
      <c r="K135" s="270">
        <v>1</v>
      </c>
      <c r="L135" s="269">
        <v>0.49256446132320608</v>
      </c>
      <c r="M135" s="194">
        <v>0.50743553867679392</v>
      </c>
      <c r="N135" s="270">
        <v>1</v>
      </c>
      <c r="O135" s="269">
        <v>0.78121955971166956</v>
      </c>
      <c r="P135" s="194">
        <v>0.21878044028833041</v>
      </c>
      <c r="Q135" s="270">
        <v>1</v>
      </c>
      <c r="R135" s="269">
        <v>0.80500544069640911</v>
      </c>
      <c r="S135" s="194">
        <v>0.19499455930359086</v>
      </c>
      <c r="T135" s="270">
        <v>1</v>
      </c>
      <c r="U135" s="269">
        <v>1</v>
      </c>
      <c r="V135" s="270">
        <v>1</v>
      </c>
      <c r="W135" s="269">
        <v>0.7857142857142857</v>
      </c>
      <c r="X135" s="194">
        <v>0.21428571428571427</v>
      </c>
      <c r="Y135" s="270">
        <v>1</v>
      </c>
    </row>
    <row r="136" spans="2:25" s="4" customFormat="1" ht="15.75" collapsed="1" x14ac:dyDescent="0.25">
      <c r="B136" s="101">
        <v>2010</v>
      </c>
      <c r="C136" s="271">
        <v>0.46754520940091415</v>
      </c>
      <c r="D136" s="109">
        <v>0.53245479059908585</v>
      </c>
      <c r="E136" s="272">
        <v>1</v>
      </c>
      <c r="F136" s="271">
        <v>0.4576829717619687</v>
      </c>
      <c r="G136" s="109">
        <v>0.5423170282380313</v>
      </c>
      <c r="H136" s="272">
        <v>1</v>
      </c>
      <c r="I136" s="271">
        <v>0.40330850923779638</v>
      </c>
      <c r="J136" s="109">
        <v>0.59669149076220362</v>
      </c>
      <c r="K136" s="272">
        <v>1</v>
      </c>
      <c r="L136" s="271">
        <v>0.55348464422372168</v>
      </c>
      <c r="M136" s="109">
        <v>0.44651535577627832</v>
      </c>
      <c r="N136" s="272">
        <v>1</v>
      </c>
      <c r="O136" s="271">
        <v>0.73618133886511949</v>
      </c>
      <c r="P136" s="109">
        <v>0.26381866113488051</v>
      </c>
      <c r="Q136" s="272">
        <v>1</v>
      </c>
      <c r="R136" s="271">
        <v>0.74106893664526929</v>
      </c>
      <c r="S136" s="109">
        <v>0.25893106335473065</v>
      </c>
      <c r="T136" s="272">
        <v>1</v>
      </c>
      <c r="U136" s="271">
        <v>1</v>
      </c>
      <c r="V136" s="272">
        <v>1</v>
      </c>
      <c r="W136" s="271">
        <v>0.86306532663316582</v>
      </c>
      <c r="X136" s="109">
        <v>0.13693467336683418</v>
      </c>
      <c r="Y136" s="272">
        <v>1</v>
      </c>
    </row>
    <row r="137" spans="2:25" s="4" customFormat="1" ht="15" hidden="1" customHeight="1" outlineLevel="1" x14ac:dyDescent="0.25">
      <c r="B137" s="71" t="s">
        <v>91</v>
      </c>
      <c r="C137" s="269">
        <v>0.44109094381222713</v>
      </c>
      <c r="D137" s="194">
        <v>0.55890905618777287</v>
      </c>
      <c r="E137" s="270">
        <v>1</v>
      </c>
      <c r="F137" s="269">
        <v>0.4220869948891422</v>
      </c>
      <c r="G137" s="194">
        <v>0.57791300511085786</v>
      </c>
      <c r="H137" s="270">
        <v>1</v>
      </c>
      <c r="I137" s="269">
        <v>0.36361596121908524</v>
      </c>
      <c r="J137" s="194">
        <v>0.63638403878091476</v>
      </c>
      <c r="K137" s="270">
        <v>1</v>
      </c>
      <c r="L137" s="269">
        <v>0.50003415378310068</v>
      </c>
      <c r="M137" s="194">
        <v>0.49996584621689927</v>
      </c>
      <c r="N137" s="270">
        <v>1</v>
      </c>
      <c r="O137" s="269">
        <v>0.74767287234042556</v>
      </c>
      <c r="P137" s="194">
        <v>0.25232712765957449</v>
      </c>
      <c r="Q137" s="270">
        <v>1</v>
      </c>
      <c r="R137" s="269">
        <v>0.75013395249151638</v>
      </c>
      <c r="S137" s="194">
        <v>0.24986604750848365</v>
      </c>
      <c r="T137" s="270">
        <v>1</v>
      </c>
      <c r="U137" s="269">
        <v>1</v>
      </c>
      <c r="V137" s="270">
        <v>1</v>
      </c>
      <c r="W137" s="269">
        <v>1</v>
      </c>
      <c r="X137" s="194">
        <v>0</v>
      </c>
      <c r="Y137" s="270">
        <v>1</v>
      </c>
    </row>
    <row r="138" spans="2:25" s="4" customFormat="1" ht="15" hidden="1" customHeight="1" outlineLevel="1" x14ac:dyDescent="0.25">
      <c r="B138" s="71" t="s">
        <v>92</v>
      </c>
      <c r="C138" s="269">
        <v>0.47558475250010462</v>
      </c>
      <c r="D138" s="194">
        <v>0.52441524749989543</v>
      </c>
      <c r="E138" s="270">
        <v>1</v>
      </c>
      <c r="F138" s="269">
        <v>0.45776132357890637</v>
      </c>
      <c r="G138" s="194">
        <v>0.54223867642109369</v>
      </c>
      <c r="H138" s="270">
        <v>1</v>
      </c>
      <c r="I138" s="269">
        <v>0.37482339000045578</v>
      </c>
      <c r="J138" s="194">
        <v>0.62517660999954427</v>
      </c>
      <c r="K138" s="270">
        <v>1</v>
      </c>
      <c r="L138" s="269">
        <v>0.54658201683153695</v>
      </c>
      <c r="M138" s="194">
        <v>0.45341798316846299</v>
      </c>
      <c r="N138" s="270">
        <v>1</v>
      </c>
      <c r="O138" s="269">
        <v>0.76774505070014487</v>
      </c>
      <c r="P138" s="194">
        <v>0.23225494929985513</v>
      </c>
      <c r="Q138" s="270">
        <v>1</v>
      </c>
      <c r="R138" s="269">
        <v>0.76543209876543206</v>
      </c>
      <c r="S138" s="194">
        <v>0.23456790123456789</v>
      </c>
      <c r="T138" s="270">
        <v>1</v>
      </c>
      <c r="U138" s="269">
        <v>1</v>
      </c>
      <c r="V138" s="270">
        <v>1</v>
      </c>
      <c r="W138" s="269">
        <v>1</v>
      </c>
      <c r="X138" s="194">
        <v>0</v>
      </c>
      <c r="Y138" s="270">
        <v>1</v>
      </c>
    </row>
    <row r="139" spans="2:25" s="4" customFormat="1" ht="15" hidden="1" customHeight="1" outlineLevel="1" x14ac:dyDescent="0.25">
      <c r="B139" s="71" t="s">
        <v>93</v>
      </c>
      <c r="C139" s="269">
        <v>0.45958501083926911</v>
      </c>
      <c r="D139" s="194">
        <v>0.54041498916073083</v>
      </c>
      <c r="E139" s="270">
        <v>1</v>
      </c>
      <c r="F139" s="269">
        <v>0.44122623668756844</v>
      </c>
      <c r="G139" s="194">
        <v>0.55877376331243156</v>
      </c>
      <c r="H139" s="270">
        <v>1</v>
      </c>
      <c r="I139" s="269">
        <v>0.37105481307749855</v>
      </c>
      <c r="J139" s="194">
        <v>0.62894518692250145</v>
      </c>
      <c r="K139" s="270">
        <v>1</v>
      </c>
      <c r="L139" s="269">
        <v>0.54664013210822715</v>
      </c>
      <c r="M139" s="194">
        <v>0.45335986789177285</v>
      </c>
      <c r="N139" s="270">
        <v>1</v>
      </c>
      <c r="O139" s="269">
        <v>0.86508095142914254</v>
      </c>
      <c r="P139" s="194">
        <v>0.13491904857085749</v>
      </c>
      <c r="Q139" s="270">
        <v>1</v>
      </c>
      <c r="R139" s="269">
        <v>0.8639893499001553</v>
      </c>
      <c r="S139" s="194">
        <v>0.1360106500998447</v>
      </c>
      <c r="T139" s="270">
        <v>1</v>
      </c>
      <c r="U139" s="269">
        <v>1</v>
      </c>
      <c r="V139" s="270">
        <v>1</v>
      </c>
      <c r="W139" s="269">
        <v>0.87096774193548387</v>
      </c>
      <c r="X139" s="194">
        <v>0.12903225806451613</v>
      </c>
      <c r="Y139" s="270">
        <v>1</v>
      </c>
    </row>
    <row r="140" spans="2:25" s="4" customFormat="1" ht="15" hidden="1" customHeight="1" outlineLevel="1" x14ac:dyDescent="0.25">
      <c r="B140" s="71" t="s">
        <v>94</v>
      </c>
      <c r="C140" s="269">
        <v>0.45484488396203843</v>
      </c>
      <c r="D140" s="194">
        <v>0.54515511603796152</v>
      </c>
      <c r="E140" s="270">
        <v>1</v>
      </c>
      <c r="F140" s="269">
        <v>0.44262634459800765</v>
      </c>
      <c r="G140" s="194">
        <v>0.55737365540199235</v>
      </c>
      <c r="H140" s="270">
        <v>1</v>
      </c>
      <c r="I140" s="269">
        <v>0.38169884789851871</v>
      </c>
      <c r="J140" s="194">
        <v>0.61830115210148129</v>
      </c>
      <c r="K140" s="270">
        <v>1</v>
      </c>
      <c r="L140" s="269">
        <v>0.50110188167486014</v>
      </c>
      <c r="M140" s="194">
        <v>0.49889811832513986</v>
      </c>
      <c r="N140" s="270">
        <v>1</v>
      </c>
      <c r="O140" s="269">
        <v>0.76364456472710873</v>
      </c>
      <c r="P140" s="194">
        <v>0.2363554352728913</v>
      </c>
      <c r="Q140" s="270">
        <v>1</v>
      </c>
      <c r="R140" s="269">
        <v>0.7662910338069574</v>
      </c>
      <c r="S140" s="194">
        <v>0.23370896619304263</v>
      </c>
      <c r="T140" s="270">
        <v>1</v>
      </c>
      <c r="U140" s="269">
        <v>1</v>
      </c>
      <c r="V140" s="270">
        <v>1</v>
      </c>
      <c r="W140" s="269">
        <v>1</v>
      </c>
      <c r="X140" s="194">
        <v>0</v>
      </c>
      <c r="Y140" s="270">
        <v>1</v>
      </c>
    </row>
    <row r="141" spans="2:25" s="4" customFormat="1" ht="15" hidden="1" customHeight="1" outlineLevel="1" x14ac:dyDescent="0.25">
      <c r="B141" s="71" t="s">
        <v>95</v>
      </c>
      <c r="C141" s="269">
        <v>0.45336649965476339</v>
      </c>
      <c r="D141" s="194">
        <v>0.54663350034523661</v>
      </c>
      <c r="E141" s="270">
        <v>1</v>
      </c>
      <c r="F141" s="269">
        <v>0.44679806538419581</v>
      </c>
      <c r="G141" s="194">
        <v>0.55320193461580425</v>
      </c>
      <c r="H141" s="270">
        <v>1</v>
      </c>
      <c r="I141" s="269">
        <v>0.39138632954788943</v>
      </c>
      <c r="J141" s="194">
        <v>0.60861367045211057</v>
      </c>
      <c r="K141" s="270">
        <v>1</v>
      </c>
      <c r="L141" s="269">
        <v>0.53469249065579338</v>
      </c>
      <c r="M141" s="194">
        <v>0.46530750934420662</v>
      </c>
      <c r="N141" s="270">
        <v>1</v>
      </c>
      <c r="O141" s="269">
        <v>0.67915430267062316</v>
      </c>
      <c r="P141" s="194">
        <v>0.32084569732937684</v>
      </c>
      <c r="Q141" s="270">
        <v>1</v>
      </c>
      <c r="R141" s="269">
        <v>0.67510204081632652</v>
      </c>
      <c r="S141" s="194">
        <v>0.32489795918367348</v>
      </c>
      <c r="T141" s="270">
        <v>1</v>
      </c>
      <c r="U141" s="269">
        <v>1</v>
      </c>
      <c r="V141" s="270">
        <v>1</v>
      </c>
      <c r="W141" s="269">
        <v>0.51351351351351349</v>
      </c>
      <c r="X141" s="194">
        <v>0.48648648648648651</v>
      </c>
      <c r="Y141" s="270">
        <v>1</v>
      </c>
    </row>
    <row r="142" spans="2:25" s="4" customFormat="1" ht="15" hidden="1" customHeight="1" outlineLevel="1" x14ac:dyDescent="0.25">
      <c r="B142" s="71" t="s">
        <v>96</v>
      </c>
      <c r="C142" s="269">
        <v>0.40496311322556877</v>
      </c>
      <c r="D142" s="194">
        <v>0.59503688677443123</v>
      </c>
      <c r="E142" s="270">
        <v>1</v>
      </c>
      <c r="F142" s="269">
        <v>0.39768192159934357</v>
      </c>
      <c r="G142" s="194">
        <v>0.60231807840065643</v>
      </c>
      <c r="H142" s="270">
        <v>1</v>
      </c>
      <c r="I142" s="269">
        <v>0.35344055374592837</v>
      </c>
      <c r="J142" s="194">
        <v>0.64655944625407169</v>
      </c>
      <c r="K142" s="270">
        <v>1</v>
      </c>
      <c r="L142" s="269">
        <v>0.45176008831105113</v>
      </c>
      <c r="M142" s="194">
        <v>0.54823991168894881</v>
      </c>
      <c r="N142" s="270">
        <v>1</v>
      </c>
      <c r="O142" s="269">
        <v>0.67757193535672056</v>
      </c>
      <c r="P142" s="194">
        <v>0.32242806464327944</v>
      </c>
      <c r="Q142" s="270">
        <v>1</v>
      </c>
      <c r="R142" s="269">
        <v>0.68929612661391082</v>
      </c>
      <c r="S142" s="194">
        <v>0.31070387338608912</v>
      </c>
      <c r="T142" s="270">
        <v>1</v>
      </c>
      <c r="U142" s="269">
        <v>1</v>
      </c>
      <c r="V142" s="270">
        <v>1</v>
      </c>
      <c r="W142" s="269">
        <v>1</v>
      </c>
      <c r="X142" s="194">
        <v>0</v>
      </c>
      <c r="Y142" s="270">
        <v>1</v>
      </c>
    </row>
    <row r="143" spans="2:25" s="4" customFormat="1" ht="15" hidden="1" customHeight="1" outlineLevel="1" x14ac:dyDescent="0.25">
      <c r="B143" s="71" t="s">
        <v>97</v>
      </c>
      <c r="C143" s="269">
        <v>0.40150545425270701</v>
      </c>
      <c r="D143" s="194">
        <v>0.59849454574729299</v>
      </c>
      <c r="E143" s="270">
        <v>1</v>
      </c>
      <c r="F143" s="269">
        <v>0.39762638084678248</v>
      </c>
      <c r="G143" s="194">
        <v>0.60237361915321752</v>
      </c>
      <c r="H143" s="270">
        <v>1</v>
      </c>
      <c r="I143" s="269">
        <v>0.29713394074180355</v>
      </c>
      <c r="J143" s="194">
        <v>0.70286605925819645</v>
      </c>
      <c r="K143" s="270">
        <v>1</v>
      </c>
      <c r="L143" s="269">
        <v>0.53178669598680595</v>
      </c>
      <c r="M143" s="194">
        <v>0.46821330401319405</v>
      </c>
      <c r="N143" s="270">
        <v>1</v>
      </c>
      <c r="O143" s="269">
        <v>0.56121105748135147</v>
      </c>
      <c r="P143" s="194">
        <v>0.43878894251864853</v>
      </c>
      <c r="Q143" s="270">
        <v>1</v>
      </c>
      <c r="R143" s="269">
        <v>0.56877323420074355</v>
      </c>
      <c r="S143" s="194">
        <v>0.43122676579925651</v>
      </c>
      <c r="T143" s="270">
        <v>1</v>
      </c>
      <c r="U143" s="269">
        <v>1</v>
      </c>
      <c r="V143" s="270">
        <v>1</v>
      </c>
      <c r="W143" s="269">
        <v>1</v>
      </c>
      <c r="X143" s="194">
        <v>0</v>
      </c>
      <c r="Y143" s="270">
        <v>1</v>
      </c>
    </row>
    <row r="144" spans="2:25" s="4" customFormat="1" ht="15" hidden="1" customHeight="1" outlineLevel="1" x14ac:dyDescent="0.25">
      <c r="B144" s="71" t="s">
        <v>98</v>
      </c>
      <c r="C144" s="269">
        <v>0.37183896067806033</v>
      </c>
      <c r="D144" s="194">
        <v>0.62816103932193967</v>
      </c>
      <c r="E144" s="270">
        <v>1</v>
      </c>
      <c r="F144" s="269">
        <v>0.36665190041640827</v>
      </c>
      <c r="G144" s="194">
        <v>0.63334809958359173</v>
      </c>
      <c r="H144" s="270">
        <v>1</v>
      </c>
      <c r="I144" s="269">
        <v>0.27552356020942409</v>
      </c>
      <c r="J144" s="194">
        <v>0.72447643979057597</v>
      </c>
      <c r="K144" s="270">
        <v>1</v>
      </c>
      <c r="L144" s="269">
        <v>0.47151741587646906</v>
      </c>
      <c r="M144" s="194">
        <v>0.528482584123531</v>
      </c>
      <c r="N144" s="270">
        <v>1</v>
      </c>
      <c r="O144" s="269">
        <v>0.6093388811835414</v>
      </c>
      <c r="P144" s="194">
        <v>0.3906611188164586</v>
      </c>
      <c r="Q144" s="270">
        <v>1</v>
      </c>
      <c r="R144" s="269">
        <v>0.61111111111111116</v>
      </c>
      <c r="S144" s="194">
        <v>0.3888888888888889</v>
      </c>
      <c r="T144" s="270">
        <v>1</v>
      </c>
      <c r="U144" s="269">
        <v>1</v>
      </c>
      <c r="V144" s="270">
        <v>1</v>
      </c>
      <c r="W144" s="269">
        <v>0.8125</v>
      </c>
      <c r="X144" s="194">
        <v>0.1875</v>
      </c>
      <c r="Y144" s="270">
        <v>1</v>
      </c>
    </row>
    <row r="145" spans="2:25" s="4" customFormat="1" ht="15" hidden="1" customHeight="1" outlineLevel="1" x14ac:dyDescent="0.25">
      <c r="B145" s="71" t="s">
        <v>99</v>
      </c>
      <c r="C145" s="269">
        <v>0.42913488210818307</v>
      </c>
      <c r="D145" s="194">
        <v>0.57086511789181693</v>
      </c>
      <c r="E145" s="270">
        <v>1</v>
      </c>
      <c r="F145" s="269">
        <v>0.42154189944134079</v>
      </c>
      <c r="G145" s="194">
        <v>0.57845810055865921</v>
      </c>
      <c r="H145" s="270">
        <v>1</v>
      </c>
      <c r="I145" s="269">
        <v>0.36876970349974059</v>
      </c>
      <c r="J145" s="194">
        <v>0.63123029650025941</v>
      </c>
      <c r="K145" s="270">
        <v>1</v>
      </c>
      <c r="L145" s="269">
        <v>0.52026326574893322</v>
      </c>
      <c r="M145" s="194">
        <v>0.47973673425106683</v>
      </c>
      <c r="N145" s="270">
        <v>1</v>
      </c>
      <c r="O145" s="269">
        <v>0.65796579657965792</v>
      </c>
      <c r="P145" s="194">
        <v>0.34203420342034202</v>
      </c>
      <c r="Q145" s="270">
        <v>1</v>
      </c>
      <c r="R145" s="269">
        <v>0.671072855825392</v>
      </c>
      <c r="S145" s="194">
        <v>0.32892714417460805</v>
      </c>
      <c r="T145" s="270">
        <v>1</v>
      </c>
      <c r="U145" s="269">
        <v>1</v>
      </c>
      <c r="V145" s="270">
        <v>1</v>
      </c>
      <c r="W145" s="269">
        <v>1</v>
      </c>
      <c r="X145" s="194">
        <v>0</v>
      </c>
      <c r="Y145" s="270">
        <v>1</v>
      </c>
    </row>
    <row r="146" spans="2:25" s="4" customFormat="1" ht="15" hidden="1" customHeight="1" outlineLevel="1" x14ac:dyDescent="0.25">
      <c r="B146" s="71" t="s">
        <v>100</v>
      </c>
      <c r="C146" s="269">
        <v>0.44056180249658727</v>
      </c>
      <c r="D146" s="194">
        <v>0.55943819750341273</v>
      </c>
      <c r="E146" s="270">
        <v>1</v>
      </c>
      <c r="F146" s="269">
        <v>0.43496701565762758</v>
      </c>
      <c r="G146" s="194">
        <v>0.56503298434237237</v>
      </c>
      <c r="H146" s="270">
        <v>1</v>
      </c>
      <c r="I146" s="269">
        <v>0.3778003041054232</v>
      </c>
      <c r="J146" s="194">
        <v>0.6221996958945768</v>
      </c>
      <c r="K146" s="270">
        <v>1</v>
      </c>
      <c r="L146" s="269">
        <v>0.54326066594427813</v>
      </c>
      <c r="M146" s="194">
        <v>0.45673933405572187</v>
      </c>
      <c r="N146" s="270">
        <v>1</v>
      </c>
      <c r="O146" s="269">
        <v>0.62731481481481477</v>
      </c>
      <c r="P146" s="194">
        <v>0.37268518518518517</v>
      </c>
      <c r="Q146" s="270">
        <v>1</v>
      </c>
      <c r="R146" s="269">
        <v>0.62582262613600748</v>
      </c>
      <c r="S146" s="194">
        <v>0.37417737386399247</v>
      </c>
      <c r="T146" s="270">
        <v>1</v>
      </c>
      <c r="U146" s="269">
        <v>1</v>
      </c>
      <c r="V146" s="270">
        <v>1</v>
      </c>
      <c r="W146" s="269">
        <v>0.63636363636363635</v>
      </c>
      <c r="X146" s="194">
        <v>0.36363636363636365</v>
      </c>
      <c r="Y146" s="270">
        <v>1</v>
      </c>
    </row>
    <row r="147" spans="2:25" s="4" customFormat="1" ht="15" hidden="1" customHeight="1" outlineLevel="1" x14ac:dyDescent="0.25">
      <c r="B147" s="71" t="s">
        <v>101</v>
      </c>
      <c r="C147" s="269">
        <v>0.46709106603366424</v>
      </c>
      <c r="D147" s="194">
        <v>0.53290893396633576</v>
      </c>
      <c r="E147" s="270">
        <v>1</v>
      </c>
      <c r="F147" s="269">
        <v>0.45349620893007581</v>
      </c>
      <c r="G147" s="194">
        <v>0.54650379106992419</v>
      </c>
      <c r="H147" s="270">
        <v>1</v>
      </c>
      <c r="I147" s="269">
        <v>0.44671738801834032</v>
      </c>
      <c r="J147" s="194">
        <v>0.55328261198165973</v>
      </c>
      <c r="K147" s="270">
        <v>1</v>
      </c>
      <c r="L147" s="269">
        <v>0.51096505935215608</v>
      </c>
      <c r="M147" s="194">
        <v>0.48903494064784386</v>
      </c>
      <c r="N147" s="270">
        <v>1</v>
      </c>
      <c r="O147" s="269">
        <v>0.78416912487708945</v>
      </c>
      <c r="P147" s="194">
        <v>0.21583087512291052</v>
      </c>
      <c r="Q147" s="270">
        <v>1</v>
      </c>
      <c r="R147" s="269">
        <v>0.78088829071332433</v>
      </c>
      <c r="S147" s="194">
        <v>0.21911170928667564</v>
      </c>
      <c r="T147" s="270">
        <v>1</v>
      </c>
      <c r="U147" s="269">
        <v>1</v>
      </c>
      <c r="V147" s="270">
        <v>1</v>
      </c>
      <c r="W147" s="269">
        <v>0.8833333333333333</v>
      </c>
      <c r="X147" s="194">
        <v>0.11666666666666667</v>
      </c>
      <c r="Y147" s="270">
        <v>1</v>
      </c>
    </row>
    <row r="148" spans="2:25" s="4" customFormat="1" ht="15" hidden="1" customHeight="1" outlineLevel="1" x14ac:dyDescent="0.25">
      <c r="B148" s="71" t="s">
        <v>102</v>
      </c>
      <c r="C148" s="269">
        <v>0.4854548660084626</v>
      </c>
      <c r="D148" s="194">
        <v>0.51454513399153734</v>
      </c>
      <c r="E148" s="270">
        <v>1</v>
      </c>
      <c r="F148" s="269">
        <v>0.46991083321000443</v>
      </c>
      <c r="G148" s="194">
        <v>0.53008916678999551</v>
      </c>
      <c r="H148" s="270">
        <v>1</v>
      </c>
      <c r="I148" s="269">
        <v>0.45857763167578441</v>
      </c>
      <c r="J148" s="194">
        <v>0.54142236832421564</v>
      </c>
      <c r="K148" s="270">
        <v>1</v>
      </c>
      <c r="L148" s="269">
        <v>0.5322679241987599</v>
      </c>
      <c r="M148" s="194">
        <v>0.46773207580124004</v>
      </c>
      <c r="N148" s="270">
        <v>1</v>
      </c>
      <c r="O148" s="269">
        <v>0.78434178250204412</v>
      </c>
      <c r="P148" s="194">
        <v>0.21565821749795586</v>
      </c>
      <c r="Q148" s="270">
        <v>1</v>
      </c>
      <c r="R148" s="269">
        <v>0.7873725320026036</v>
      </c>
      <c r="S148" s="194">
        <v>0.2126274679973964</v>
      </c>
      <c r="T148" s="270">
        <v>1</v>
      </c>
      <c r="U148" s="269">
        <v>1</v>
      </c>
      <c r="V148" s="270">
        <v>1</v>
      </c>
      <c r="W148" s="269">
        <v>0.88235294117647056</v>
      </c>
      <c r="X148" s="194">
        <v>0.11764705882352941</v>
      </c>
      <c r="Y148" s="270">
        <v>1</v>
      </c>
    </row>
    <row r="149" spans="2:25" s="4" customFormat="1" ht="15.75" collapsed="1" x14ac:dyDescent="0.25">
      <c r="B149" s="101">
        <v>2009</v>
      </c>
      <c r="C149" s="271">
        <v>0.44050983876684568</v>
      </c>
      <c r="D149" s="109">
        <v>0.55949016123315432</v>
      </c>
      <c r="E149" s="272">
        <v>1</v>
      </c>
      <c r="F149" s="271">
        <v>0.42928121150641257</v>
      </c>
      <c r="G149" s="109">
        <v>0.57071878849358737</v>
      </c>
      <c r="H149" s="272">
        <v>1</v>
      </c>
      <c r="I149" s="271">
        <v>0.36823330848243868</v>
      </c>
      <c r="J149" s="109">
        <v>0.63176669151756126</v>
      </c>
      <c r="K149" s="272">
        <v>1</v>
      </c>
      <c r="L149" s="271">
        <v>0.51731618018150283</v>
      </c>
      <c r="M149" s="109">
        <v>0.48268381981849712</v>
      </c>
      <c r="N149" s="272">
        <v>1</v>
      </c>
      <c r="O149" s="271">
        <v>0.73300063707793583</v>
      </c>
      <c r="P149" s="109">
        <v>0.26699936292206411</v>
      </c>
      <c r="Q149" s="272">
        <v>1</v>
      </c>
      <c r="R149" s="271">
        <v>0.73403597204719895</v>
      </c>
      <c r="S149" s="109">
        <v>0.265964027952801</v>
      </c>
      <c r="T149" s="272">
        <v>1</v>
      </c>
      <c r="U149" s="271">
        <v>1</v>
      </c>
      <c r="V149" s="272">
        <v>1</v>
      </c>
      <c r="W149" s="271">
        <v>0.84405458089668617</v>
      </c>
      <c r="X149" s="109">
        <v>0.15594541910331383</v>
      </c>
      <c r="Y149" s="272">
        <v>1</v>
      </c>
    </row>
    <row r="150" spans="2:25" s="4" customFormat="1" ht="15" hidden="1" customHeight="1" outlineLevel="1" x14ac:dyDescent="0.25">
      <c r="B150" s="71" t="s">
        <v>91</v>
      </c>
      <c r="C150" s="269">
        <v>0.46319863454657062</v>
      </c>
      <c r="D150" s="194">
        <v>0.53680136545342938</v>
      </c>
      <c r="E150" s="270">
        <v>1</v>
      </c>
      <c r="F150" s="269">
        <v>0.4444753003157878</v>
      </c>
      <c r="G150" s="194">
        <v>0.55552469968421214</v>
      </c>
      <c r="H150" s="270">
        <v>1</v>
      </c>
      <c r="I150" s="269">
        <v>0.38816617708770457</v>
      </c>
      <c r="J150" s="194">
        <v>0.61183382291229538</v>
      </c>
      <c r="K150" s="270">
        <v>1</v>
      </c>
      <c r="L150" s="269">
        <v>0.52884825526334955</v>
      </c>
      <c r="M150" s="194">
        <v>0.47115174473665039</v>
      </c>
      <c r="N150" s="270">
        <v>1</v>
      </c>
      <c r="O150" s="269">
        <v>0.76195835678109169</v>
      </c>
      <c r="P150" s="194">
        <v>0.23804164321890828</v>
      </c>
      <c r="Q150" s="270">
        <v>1</v>
      </c>
      <c r="R150" s="269">
        <v>0.76667170724330869</v>
      </c>
      <c r="S150" s="194">
        <v>0.23332829275669137</v>
      </c>
      <c r="T150" s="270">
        <v>1</v>
      </c>
      <c r="U150" s="269">
        <v>1</v>
      </c>
      <c r="V150" s="270">
        <v>1</v>
      </c>
      <c r="W150" s="269">
        <v>1</v>
      </c>
      <c r="X150" s="194">
        <v>0</v>
      </c>
      <c r="Y150" s="270">
        <v>1</v>
      </c>
    </row>
    <row r="151" spans="2:25" s="4" customFormat="1" ht="15" hidden="1" customHeight="1" outlineLevel="1" x14ac:dyDescent="0.25">
      <c r="B151" s="71" t="s">
        <v>92</v>
      </c>
      <c r="C151" s="269">
        <v>0.44748651299656694</v>
      </c>
      <c r="D151" s="194">
        <v>0.55251348700343306</v>
      </c>
      <c r="E151" s="270">
        <v>1</v>
      </c>
      <c r="F151" s="269">
        <v>0.42605718600095027</v>
      </c>
      <c r="G151" s="194">
        <v>0.57394281399904967</v>
      </c>
      <c r="H151" s="270">
        <v>1</v>
      </c>
      <c r="I151" s="269">
        <v>0.38575951454389551</v>
      </c>
      <c r="J151" s="194">
        <v>0.61424048545610443</v>
      </c>
      <c r="K151" s="270">
        <v>1</v>
      </c>
      <c r="L151" s="269">
        <v>0.51988837639710239</v>
      </c>
      <c r="M151" s="194">
        <v>0.48011162360289761</v>
      </c>
      <c r="N151" s="270">
        <v>1</v>
      </c>
      <c r="O151" s="269">
        <v>0.78762448248853079</v>
      </c>
      <c r="P151" s="194">
        <v>0.21237551751146919</v>
      </c>
      <c r="Q151" s="270">
        <v>1</v>
      </c>
      <c r="R151" s="269">
        <v>0.79301204819277105</v>
      </c>
      <c r="S151" s="194">
        <v>0.20698795180722893</v>
      </c>
      <c r="T151" s="270">
        <v>1</v>
      </c>
      <c r="U151" s="269">
        <v>1</v>
      </c>
      <c r="V151" s="270">
        <v>1</v>
      </c>
      <c r="W151" s="269">
        <v>0.6619718309859155</v>
      </c>
      <c r="X151" s="194">
        <v>0.3380281690140845</v>
      </c>
      <c r="Y151" s="270">
        <v>1</v>
      </c>
    </row>
    <row r="152" spans="2:25" s="4" customFormat="1" ht="15" hidden="1" customHeight="1" outlineLevel="1" x14ac:dyDescent="0.25">
      <c r="B152" s="71" t="s">
        <v>93</v>
      </c>
      <c r="C152" s="269">
        <v>0.46278133021265039</v>
      </c>
      <c r="D152" s="194">
        <v>0.53721866978734956</v>
      </c>
      <c r="E152" s="270">
        <v>1</v>
      </c>
      <c r="F152" s="269">
        <v>0.44466266569037372</v>
      </c>
      <c r="G152" s="194">
        <v>0.55533733430962628</v>
      </c>
      <c r="H152" s="270">
        <v>1</v>
      </c>
      <c r="I152" s="269">
        <v>0.39712528458323421</v>
      </c>
      <c r="J152" s="194">
        <v>0.60287471541676574</v>
      </c>
      <c r="K152" s="270">
        <v>1</v>
      </c>
      <c r="L152" s="269">
        <v>0.53119415740812681</v>
      </c>
      <c r="M152" s="194">
        <v>0.46880584259187319</v>
      </c>
      <c r="N152" s="270">
        <v>1</v>
      </c>
      <c r="O152" s="269">
        <v>0.76056338028169013</v>
      </c>
      <c r="P152" s="194">
        <v>0.23943661971830985</v>
      </c>
      <c r="Q152" s="270">
        <v>1</v>
      </c>
      <c r="R152" s="269">
        <v>0.76075451214547429</v>
      </c>
      <c r="S152" s="194">
        <v>0.23924548785452571</v>
      </c>
      <c r="T152" s="270">
        <v>1</v>
      </c>
      <c r="U152" s="269">
        <v>1</v>
      </c>
      <c r="V152" s="270">
        <v>1</v>
      </c>
      <c r="W152" s="269">
        <v>1</v>
      </c>
      <c r="X152" s="194">
        <v>0</v>
      </c>
      <c r="Y152" s="270">
        <v>1</v>
      </c>
    </row>
    <row r="153" spans="2:25" s="4" customFormat="1" ht="15" hidden="1" customHeight="1" outlineLevel="1" x14ac:dyDescent="0.25">
      <c r="B153" s="71" t="s">
        <v>94</v>
      </c>
      <c r="C153" s="269">
        <v>0.45426955635954896</v>
      </c>
      <c r="D153" s="194">
        <v>0.54573044364045098</v>
      </c>
      <c r="E153" s="270">
        <v>1</v>
      </c>
      <c r="F153" s="269">
        <v>0.44392807664396766</v>
      </c>
      <c r="G153" s="194">
        <v>0.55607192335603239</v>
      </c>
      <c r="H153" s="270">
        <v>1</v>
      </c>
      <c r="I153" s="269">
        <v>0.38847586864223205</v>
      </c>
      <c r="J153" s="194">
        <v>0.61152413135776795</v>
      </c>
      <c r="K153" s="270">
        <v>1</v>
      </c>
      <c r="L153" s="269">
        <v>0.52758679958748711</v>
      </c>
      <c r="M153" s="194">
        <v>0.47241320041251289</v>
      </c>
      <c r="N153" s="270">
        <v>1</v>
      </c>
      <c r="O153" s="269">
        <v>0.67606136282554408</v>
      </c>
      <c r="P153" s="194">
        <v>0.32393863717445592</v>
      </c>
      <c r="Q153" s="270">
        <v>1</v>
      </c>
      <c r="R153" s="269">
        <v>0.6788066640836885</v>
      </c>
      <c r="S153" s="194">
        <v>0.3211933359163115</v>
      </c>
      <c r="T153" s="270">
        <v>1</v>
      </c>
      <c r="U153" s="269">
        <v>1</v>
      </c>
      <c r="V153" s="270">
        <v>1</v>
      </c>
      <c r="W153" s="269">
        <v>0.91666666666666663</v>
      </c>
      <c r="X153" s="194">
        <v>8.3333333333333329E-2</v>
      </c>
      <c r="Y153" s="270">
        <v>1</v>
      </c>
    </row>
    <row r="154" spans="2:25" s="4" customFormat="1" ht="15" hidden="1" customHeight="1" outlineLevel="1" x14ac:dyDescent="0.25">
      <c r="B154" s="71" t="s">
        <v>95</v>
      </c>
      <c r="C154" s="269">
        <v>0.45872651216391158</v>
      </c>
      <c r="D154" s="194">
        <v>0.54127348783608842</v>
      </c>
      <c r="E154" s="270">
        <v>1</v>
      </c>
      <c r="F154" s="269">
        <v>0.45067885097477023</v>
      </c>
      <c r="G154" s="194">
        <v>0.54932114902522977</v>
      </c>
      <c r="H154" s="270">
        <v>1</v>
      </c>
      <c r="I154" s="269">
        <v>0.40689332501559577</v>
      </c>
      <c r="J154" s="194">
        <v>0.59310667498440428</v>
      </c>
      <c r="K154" s="270">
        <v>1</v>
      </c>
      <c r="L154" s="269">
        <v>0.5432858024019448</v>
      </c>
      <c r="M154" s="194">
        <v>0.4567141975980552</v>
      </c>
      <c r="N154" s="270">
        <v>1</v>
      </c>
      <c r="O154" s="269">
        <v>0.77171717171717169</v>
      </c>
      <c r="P154" s="194">
        <v>0.22828282828282828</v>
      </c>
      <c r="Q154" s="270">
        <v>1</v>
      </c>
      <c r="R154" s="269">
        <v>0.78101920236336775</v>
      </c>
      <c r="S154" s="194">
        <v>0.2189807976366322</v>
      </c>
      <c r="T154" s="270">
        <v>1</v>
      </c>
      <c r="U154" s="269">
        <v>1</v>
      </c>
      <c r="V154" s="270">
        <v>1</v>
      </c>
      <c r="W154" s="269">
        <v>1</v>
      </c>
      <c r="X154" s="194">
        <v>0</v>
      </c>
      <c r="Y154" s="270">
        <v>1</v>
      </c>
    </row>
    <row r="155" spans="2:25" s="4" customFormat="1" ht="15" hidden="1" customHeight="1" outlineLevel="1" x14ac:dyDescent="0.25">
      <c r="B155" s="71" t="s">
        <v>96</v>
      </c>
      <c r="C155" s="269">
        <v>0.43028900827418531</v>
      </c>
      <c r="D155" s="194">
        <v>0.56971099172581463</v>
      </c>
      <c r="E155" s="270">
        <v>1</v>
      </c>
      <c r="F155" s="269">
        <v>0.42686323472915866</v>
      </c>
      <c r="G155" s="194">
        <v>0.57313676527084134</v>
      </c>
      <c r="H155" s="270">
        <v>1</v>
      </c>
      <c r="I155" s="269">
        <v>0.35080907227490127</v>
      </c>
      <c r="J155" s="194">
        <v>0.64919092772509879</v>
      </c>
      <c r="K155" s="270">
        <v>1</v>
      </c>
      <c r="L155" s="269">
        <v>0.53857451918305776</v>
      </c>
      <c r="M155" s="194">
        <v>0.46142548081694224</v>
      </c>
      <c r="N155" s="270">
        <v>1</v>
      </c>
      <c r="O155" s="269">
        <v>0.57537067545304776</v>
      </c>
      <c r="P155" s="194">
        <v>0.42462932454695224</v>
      </c>
      <c r="Q155" s="270">
        <v>1</v>
      </c>
      <c r="R155" s="269">
        <v>0.58773500447627569</v>
      </c>
      <c r="S155" s="194">
        <v>0.41226499552372425</v>
      </c>
      <c r="T155" s="270">
        <v>1</v>
      </c>
      <c r="U155" s="269">
        <v>1</v>
      </c>
      <c r="V155" s="270">
        <v>1</v>
      </c>
      <c r="W155" s="269">
        <v>1</v>
      </c>
      <c r="X155" s="194">
        <v>0</v>
      </c>
      <c r="Y155" s="270">
        <v>1</v>
      </c>
    </row>
    <row r="156" spans="2:25" s="4" customFormat="1" ht="15" hidden="1" customHeight="1" outlineLevel="1" x14ac:dyDescent="0.25">
      <c r="B156" s="71" t="s">
        <v>97</v>
      </c>
      <c r="C156" s="269">
        <v>0.41428848209993041</v>
      </c>
      <c r="D156" s="194">
        <v>0.58571151790006959</v>
      </c>
      <c r="E156" s="270">
        <v>1</v>
      </c>
      <c r="F156" s="269">
        <v>0.41032532657840093</v>
      </c>
      <c r="G156" s="194">
        <v>0.58967467342159907</v>
      </c>
      <c r="H156" s="270">
        <v>1</v>
      </c>
      <c r="I156" s="269">
        <v>0.31439453555352703</v>
      </c>
      <c r="J156" s="194">
        <v>0.68560546444647297</v>
      </c>
      <c r="K156" s="270">
        <v>1</v>
      </c>
      <c r="L156" s="269">
        <v>0.52784695703506923</v>
      </c>
      <c r="M156" s="194">
        <v>0.47215304296493071</v>
      </c>
      <c r="N156" s="270">
        <v>1</v>
      </c>
      <c r="O156" s="269">
        <v>0.54074955383700174</v>
      </c>
      <c r="P156" s="194">
        <v>0.4592504461629982</v>
      </c>
      <c r="Q156" s="270">
        <v>1</v>
      </c>
      <c r="R156" s="269">
        <v>0.55206349206349203</v>
      </c>
      <c r="S156" s="194">
        <v>0.44793650793650791</v>
      </c>
      <c r="T156" s="270">
        <v>1</v>
      </c>
      <c r="U156" s="269">
        <v>1</v>
      </c>
      <c r="V156" s="270">
        <v>1</v>
      </c>
      <c r="W156" s="269">
        <v>1</v>
      </c>
      <c r="X156" s="194">
        <v>0</v>
      </c>
      <c r="Y156" s="270">
        <v>1</v>
      </c>
    </row>
    <row r="157" spans="2:25" s="4" customFormat="1" ht="15" hidden="1" customHeight="1" outlineLevel="1" x14ac:dyDescent="0.25">
      <c r="B157" s="71" t="s">
        <v>98</v>
      </c>
      <c r="C157" s="269">
        <v>0.37398081026467139</v>
      </c>
      <c r="D157" s="194">
        <v>0.62601918973532866</v>
      </c>
      <c r="E157" s="270">
        <v>1</v>
      </c>
      <c r="F157" s="269">
        <v>0.36883603509761798</v>
      </c>
      <c r="G157" s="194">
        <v>0.63116396490238202</v>
      </c>
      <c r="H157" s="270">
        <v>1</v>
      </c>
      <c r="I157" s="269">
        <v>0.29989701002108843</v>
      </c>
      <c r="J157" s="194">
        <v>0.70010298997891163</v>
      </c>
      <c r="K157" s="270">
        <v>1</v>
      </c>
      <c r="L157" s="269">
        <v>0.48871636524040585</v>
      </c>
      <c r="M157" s="194">
        <v>0.51128363475959415</v>
      </c>
      <c r="N157" s="270">
        <v>1</v>
      </c>
      <c r="O157" s="269">
        <v>0.56873401534526857</v>
      </c>
      <c r="P157" s="194">
        <v>0.43126598465473148</v>
      </c>
      <c r="Q157" s="270">
        <v>1</v>
      </c>
      <c r="R157" s="269">
        <v>0.57583102493074789</v>
      </c>
      <c r="S157" s="194">
        <v>0.42416897506925205</v>
      </c>
      <c r="T157" s="270">
        <v>1</v>
      </c>
      <c r="U157" s="269">
        <v>1</v>
      </c>
      <c r="V157" s="270">
        <v>1</v>
      </c>
      <c r="W157" s="269">
        <v>1</v>
      </c>
      <c r="X157" s="194">
        <v>0</v>
      </c>
      <c r="Y157" s="270">
        <v>1</v>
      </c>
    </row>
    <row r="158" spans="2:25" s="4" customFormat="1" ht="15" hidden="1" customHeight="1" outlineLevel="1" x14ac:dyDescent="0.25">
      <c r="B158" s="71" t="s">
        <v>99</v>
      </c>
      <c r="C158" s="269">
        <v>0.45908256880733944</v>
      </c>
      <c r="D158" s="194">
        <v>0.54091743119266056</v>
      </c>
      <c r="E158" s="270">
        <v>1</v>
      </c>
      <c r="F158" s="269">
        <v>0.45199722654400326</v>
      </c>
      <c r="G158" s="194">
        <v>0.54800277345599679</v>
      </c>
      <c r="H158" s="270">
        <v>1</v>
      </c>
      <c r="I158" s="269">
        <v>0.39823427687266771</v>
      </c>
      <c r="J158" s="194">
        <v>0.60176572312733234</v>
      </c>
      <c r="K158" s="270">
        <v>1</v>
      </c>
      <c r="L158" s="269">
        <v>0.55535007741269571</v>
      </c>
      <c r="M158" s="194">
        <v>0.44464992258730429</v>
      </c>
      <c r="N158" s="270">
        <v>1</v>
      </c>
      <c r="O158" s="269">
        <v>0.63357487922705313</v>
      </c>
      <c r="P158" s="194">
        <v>0.36642512077294687</v>
      </c>
      <c r="Q158" s="270">
        <v>1</v>
      </c>
      <c r="R158" s="269">
        <v>0.65236725085011771</v>
      </c>
      <c r="S158" s="194">
        <v>0.34763274914988229</v>
      </c>
      <c r="T158" s="270">
        <v>1</v>
      </c>
      <c r="U158" s="269">
        <v>1</v>
      </c>
      <c r="V158" s="270">
        <v>1</v>
      </c>
      <c r="W158" s="269">
        <v>0.92</v>
      </c>
      <c r="X158" s="194">
        <v>0.08</v>
      </c>
      <c r="Y158" s="270">
        <v>1</v>
      </c>
    </row>
    <row r="159" spans="2:25" s="4" customFormat="1" ht="15" hidden="1" customHeight="1" outlineLevel="1" x14ac:dyDescent="0.25">
      <c r="B159" s="71" t="s">
        <v>100</v>
      </c>
      <c r="C159" s="269">
        <v>0.43185385105363039</v>
      </c>
      <c r="D159" s="194">
        <v>0.56814614894636961</v>
      </c>
      <c r="E159" s="270">
        <v>1</v>
      </c>
      <c r="F159" s="269">
        <v>0.42190818995840479</v>
      </c>
      <c r="G159" s="194">
        <v>0.57809181004159527</v>
      </c>
      <c r="H159" s="270">
        <v>1</v>
      </c>
      <c r="I159" s="269">
        <v>0.35896345975220012</v>
      </c>
      <c r="J159" s="194">
        <v>0.64103654024779988</v>
      </c>
      <c r="K159" s="270">
        <v>1</v>
      </c>
      <c r="L159" s="269">
        <v>0.52885600079283801</v>
      </c>
      <c r="M159" s="194">
        <v>0.47114399920716199</v>
      </c>
      <c r="N159" s="270">
        <v>1</v>
      </c>
      <c r="O159" s="269">
        <v>0.65320489070025933</v>
      </c>
      <c r="P159" s="194">
        <v>0.34679510929974067</v>
      </c>
      <c r="Q159" s="270">
        <v>1</v>
      </c>
      <c r="R159" s="269">
        <v>0.65648552161840534</v>
      </c>
      <c r="S159" s="194">
        <v>0.3435144783815946</v>
      </c>
      <c r="T159" s="270">
        <v>1</v>
      </c>
      <c r="U159" s="269">
        <v>1</v>
      </c>
      <c r="V159" s="270">
        <v>1</v>
      </c>
      <c r="W159" s="269">
        <v>0.81818181818181823</v>
      </c>
      <c r="X159" s="194">
        <v>0.18181818181818182</v>
      </c>
      <c r="Y159" s="270">
        <v>1</v>
      </c>
    </row>
    <row r="160" spans="2:25" s="4" customFormat="1" ht="15" hidden="1" customHeight="1" outlineLevel="1" x14ac:dyDescent="0.25">
      <c r="B160" s="71" t="s">
        <v>101</v>
      </c>
      <c r="C160" s="269">
        <v>0.45110907452856563</v>
      </c>
      <c r="D160" s="194">
        <v>0.54889092547143437</v>
      </c>
      <c r="E160" s="270">
        <v>1</v>
      </c>
      <c r="F160" s="269">
        <v>0.4338739888269984</v>
      </c>
      <c r="G160" s="194">
        <v>0.56612601117300154</v>
      </c>
      <c r="H160" s="270">
        <v>1</v>
      </c>
      <c r="I160" s="269">
        <v>0.38785791596969399</v>
      </c>
      <c r="J160" s="194">
        <v>0.61214208403030601</v>
      </c>
      <c r="K160" s="270">
        <v>1</v>
      </c>
      <c r="L160" s="269">
        <v>0.51461844425308567</v>
      </c>
      <c r="M160" s="194">
        <v>0.48538155574691433</v>
      </c>
      <c r="N160" s="270">
        <v>1</v>
      </c>
      <c r="O160" s="269">
        <v>0.76121874482530216</v>
      </c>
      <c r="P160" s="194">
        <v>0.23878125517469781</v>
      </c>
      <c r="Q160" s="270">
        <v>1</v>
      </c>
      <c r="R160" s="269">
        <v>0.75640789231052918</v>
      </c>
      <c r="S160" s="194">
        <v>0.24359210768947076</v>
      </c>
      <c r="T160" s="270">
        <v>1</v>
      </c>
      <c r="U160" s="269">
        <v>1</v>
      </c>
      <c r="V160" s="270">
        <v>1</v>
      </c>
      <c r="W160" s="269">
        <v>0.6964285714285714</v>
      </c>
      <c r="X160" s="194">
        <v>0.30357142857142855</v>
      </c>
      <c r="Y160" s="270">
        <v>1</v>
      </c>
    </row>
    <row r="161" spans="2:25" s="4" customFormat="1" ht="15" hidden="1" customHeight="1" outlineLevel="1" x14ac:dyDescent="0.25">
      <c r="B161" s="71" t="s">
        <v>102</v>
      </c>
      <c r="C161" s="269">
        <v>0.47891844462916783</v>
      </c>
      <c r="D161" s="194">
        <v>0.52108155537083223</v>
      </c>
      <c r="E161" s="270">
        <v>1</v>
      </c>
      <c r="F161" s="269">
        <v>0.45891285139247961</v>
      </c>
      <c r="G161" s="194">
        <v>0.54108714860752039</v>
      </c>
      <c r="H161" s="270">
        <v>1</v>
      </c>
      <c r="I161" s="269">
        <v>0.42580297120092953</v>
      </c>
      <c r="J161" s="194">
        <v>0.57419702879907042</v>
      </c>
      <c r="K161" s="270">
        <v>1</v>
      </c>
      <c r="L161" s="269">
        <v>0.50826517188125608</v>
      </c>
      <c r="M161" s="194">
        <v>0.49173482811874392</v>
      </c>
      <c r="N161" s="270">
        <v>1</v>
      </c>
      <c r="O161" s="269">
        <v>0.78456591639871387</v>
      </c>
      <c r="P161" s="194">
        <v>0.21543408360128619</v>
      </c>
      <c r="Q161" s="270">
        <v>1</v>
      </c>
      <c r="R161" s="269">
        <v>0.78721142162818958</v>
      </c>
      <c r="S161" s="194">
        <v>0.21278857837181045</v>
      </c>
      <c r="T161" s="270">
        <v>1</v>
      </c>
      <c r="U161" s="269">
        <v>1</v>
      </c>
      <c r="V161" s="270">
        <v>1</v>
      </c>
      <c r="W161" s="269">
        <v>0.68421052631578949</v>
      </c>
      <c r="X161" s="194">
        <v>0.31578947368421051</v>
      </c>
      <c r="Y161" s="270">
        <v>1</v>
      </c>
    </row>
    <row r="162" spans="2:25" s="4" customFormat="1" ht="15.75" collapsed="1" x14ac:dyDescent="0.25">
      <c r="B162" s="101">
        <v>2008</v>
      </c>
      <c r="C162" s="271">
        <v>0.4434734633215342</v>
      </c>
      <c r="D162" s="109">
        <v>0.55652653667846586</v>
      </c>
      <c r="E162" s="272">
        <v>1</v>
      </c>
      <c r="F162" s="271">
        <v>0.43116429777507637</v>
      </c>
      <c r="G162" s="109">
        <v>0.56883570222492363</v>
      </c>
      <c r="H162" s="272">
        <v>1</v>
      </c>
      <c r="I162" s="271">
        <v>0.37315270578748755</v>
      </c>
      <c r="J162" s="109">
        <v>0.6268472942125124</v>
      </c>
      <c r="K162" s="272">
        <v>1</v>
      </c>
      <c r="L162" s="271">
        <v>0.52568155409230399</v>
      </c>
      <c r="M162" s="109">
        <v>0.47431844590769595</v>
      </c>
      <c r="N162" s="272">
        <v>1</v>
      </c>
      <c r="O162" s="271">
        <v>0.71539549119835932</v>
      </c>
      <c r="P162" s="109">
        <v>0.28460450880164068</v>
      </c>
      <c r="Q162" s="272">
        <v>1</v>
      </c>
      <c r="R162" s="271">
        <v>0.71979560172692936</v>
      </c>
      <c r="S162" s="109">
        <v>0.2802043982730707</v>
      </c>
      <c r="T162" s="272">
        <v>1</v>
      </c>
      <c r="U162" s="271">
        <v>1</v>
      </c>
      <c r="V162" s="272">
        <v>1</v>
      </c>
      <c r="W162" s="271">
        <v>0.84548104956268222</v>
      </c>
      <c r="X162" s="109">
        <v>0.15451895043731778</v>
      </c>
      <c r="Y162" s="272">
        <v>1</v>
      </c>
    </row>
    <row r="163" spans="2:25" s="4" customFormat="1" ht="15" hidden="1" customHeight="1" outlineLevel="1" x14ac:dyDescent="0.25">
      <c r="B163" s="71" t="s">
        <v>91</v>
      </c>
      <c r="C163" s="269">
        <v>0.46999848313024134</v>
      </c>
      <c r="D163" s="194">
        <v>0.53000151686975872</v>
      </c>
      <c r="E163" s="270">
        <v>1</v>
      </c>
      <c r="F163" s="269">
        <v>0.44433686036964165</v>
      </c>
      <c r="G163" s="194">
        <v>0.55566313963035829</v>
      </c>
      <c r="H163" s="270">
        <v>1</v>
      </c>
      <c r="I163" s="269">
        <v>0.42173342750479265</v>
      </c>
      <c r="J163" s="194">
        <v>0.5782665724952073</v>
      </c>
      <c r="K163" s="270">
        <v>1</v>
      </c>
      <c r="L163" s="269">
        <v>0.48764820446236373</v>
      </c>
      <c r="M163" s="194">
        <v>0.51235179553763621</v>
      </c>
      <c r="N163" s="270">
        <v>1</v>
      </c>
      <c r="O163" s="269">
        <v>0.81939461883408071</v>
      </c>
      <c r="P163" s="194">
        <v>0.18060538116591929</v>
      </c>
      <c r="Q163" s="270">
        <v>1</v>
      </c>
      <c r="R163" s="269">
        <v>0.81534300467174825</v>
      </c>
      <c r="S163" s="194">
        <v>0.18465699532825178</v>
      </c>
      <c r="T163" s="270">
        <v>1</v>
      </c>
      <c r="U163" s="269">
        <v>1</v>
      </c>
      <c r="V163" s="270">
        <v>1</v>
      </c>
      <c r="W163" s="269">
        <v>0.67777777777777781</v>
      </c>
      <c r="X163" s="194">
        <v>0.32222222222222224</v>
      </c>
      <c r="Y163" s="270">
        <v>1</v>
      </c>
    </row>
    <row r="164" spans="2:25" s="4" customFormat="1" ht="15" hidden="1" customHeight="1" outlineLevel="1" x14ac:dyDescent="0.25">
      <c r="B164" s="71" t="s">
        <v>92</v>
      </c>
      <c r="C164" s="269">
        <v>0.44911507353427849</v>
      </c>
      <c r="D164" s="194">
        <v>0.55088492646572151</v>
      </c>
      <c r="E164" s="270">
        <v>1</v>
      </c>
      <c r="F164" s="269">
        <v>0.42412820767148912</v>
      </c>
      <c r="G164" s="194">
        <v>0.57587179232851093</v>
      </c>
      <c r="H164" s="270">
        <v>1</v>
      </c>
      <c r="I164" s="269">
        <v>0.3793279766252739</v>
      </c>
      <c r="J164" s="194">
        <v>0.62067202337472605</v>
      </c>
      <c r="K164" s="270">
        <v>1</v>
      </c>
      <c r="L164" s="269">
        <v>0.48651633244242432</v>
      </c>
      <c r="M164" s="194">
        <v>0.51348366755757568</v>
      </c>
      <c r="N164" s="270">
        <v>1</v>
      </c>
      <c r="O164" s="269">
        <v>0.81064395955295365</v>
      </c>
      <c r="P164" s="194">
        <v>0.18935604044704629</v>
      </c>
      <c r="Q164" s="270">
        <v>1</v>
      </c>
      <c r="R164" s="269">
        <v>0.80808781051415368</v>
      </c>
      <c r="S164" s="194">
        <v>0.19191218948584632</v>
      </c>
      <c r="T164" s="270">
        <v>1</v>
      </c>
      <c r="U164" s="269">
        <v>1</v>
      </c>
      <c r="V164" s="270">
        <v>1</v>
      </c>
      <c r="W164" s="269">
        <v>0.24107142857142858</v>
      </c>
      <c r="X164" s="194">
        <v>0.7589285714285714</v>
      </c>
      <c r="Y164" s="270">
        <v>1</v>
      </c>
    </row>
    <row r="165" spans="2:25" s="4" customFormat="1" ht="15" hidden="1" customHeight="1" outlineLevel="1" x14ac:dyDescent="0.25">
      <c r="B165" s="71" t="s">
        <v>93</v>
      </c>
      <c r="C165" s="269">
        <v>0.4303443750565662</v>
      </c>
      <c r="D165" s="194">
        <v>0.5696556249434338</v>
      </c>
      <c r="E165" s="270">
        <v>1</v>
      </c>
      <c r="F165" s="269">
        <v>0.40924720213627774</v>
      </c>
      <c r="G165" s="194">
        <v>0.59075279786372226</v>
      </c>
      <c r="H165" s="270">
        <v>1</v>
      </c>
      <c r="I165" s="269">
        <v>0.39235409221016543</v>
      </c>
      <c r="J165" s="194">
        <v>0.60764590778983452</v>
      </c>
      <c r="K165" s="270">
        <v>1</v>
      </c>
      <c r="L165" s="269">
        <v>0.46726942984604386</v>
      </c>
      <c r="M165" s="194">
        <v>0.53273057015395608</v>
      </c>
      <c r="N165" s="270">
        <v>1</v>
      </c>
      <c r="O165" s="269">
        <v>0.7776040037535189</v>
      </c>
      <c r="P165" s="194">
        <v>0.22239599624648107</v>
      </c>
      <c r="Q165" s="270">
        <v>1</v>
      </c>
      <c r="R165" s="269">
        <v>0.77281001137656424</v>
      </c>
      <c r="S165" s="194">
        <v>0.22718998862343573</v>
      </c>
      <c r="T165" s="270">
        <v>1</v>
      </c>
      <c r="U165" s="269">
        <v>1</v>
      </c>
      <c r="V165" s="270">
        <v>1</v>
      </c>
      <c r="W165" s="269">
        <v>0.40375586854460094</v>
      </c>
      <c r="X165" s="194">
        <v>0.59624413145539901</v>
      </c>
      <c r="Y165" s="270">
        <v>1</v>
      </c>
    </row>
    <row r="166" spans="2:25" s="4" customFormat="1" ht="15" hidden="1" customHeight="1" outlineLevel="1" x14ac:dyDescent="0.25">
      <c r="B166" s="71" t="s">
        <v>94</v>
      </c>
      <c r="C166" s="269">
        <v>0.43994851339923818</v>
      </c>
      <c r="D166" s="194">
        <v>0.56005148660076187</v>
      </c>
      <c r="E166" s="270">
        <v>1</v>
      </c>
      <c r="F166" s="269">
        <v>0.42149938238368229</v>
      </c>
      <c r="G166" s="194">
        <v>0.57850061761631777</v>
      </c>
      <c r="H166" s="270">
        <v>1</v>
      </c>
      <c r="I166" s="269">
        <v>0.37793859554091824</v>
      </c>
      <c r="J166" s="194">
        <v>0.62206140445908176</v>
      </c>
      <c r="K166" s="270">
        <v>1</v>
      </c>
      <c r="L166" s="269">
        <v>0.49823291678644505</v>
      </c>
      <c r="M166" s="194">
        <v>0.50176708321355501</v>
      </c>
      <c r="N166" s="270">
        <v>1</v>
      </c>
      <c r="O166" s="269">
        <v>0.74731103580374247</v>
      </c>
      <c r="P166" s="194">
        <v>0.25268896419625753</v>
      </c>
      <c r="Q166" s="270">
        <v>1</v>
      </c>
      <c r="R166" s="269">
        <v>0.73904576436222003</v>
      </c>
      <c r="S166" s="194">
        <v>0.26095423563777992</v>
      </c>
      <c r="T166" s="270">
        <v>1</v>
      </c>
      <c r="U166" s="269">
        <v>1</v>
      </c>
      <c r="V166" s="270">
        <v>1</v>
      </c>
      <c r="W166" s="269">
        <v>0.4</v>
      </c>
      <c r="X166" s="194">
        <v>0.6</v>
      </c>
      <c r="Y166" s="270">
        <v>1</v>
      </c>
    </row>
    <row r="167" spans="2:25" s="4" customFormat="1" ht="15" hidden="1" customHeight="1" outlineLevel="1" x14ac:dyDescent="0.25">
      <c r="B167" s="71" t="s">
        <v>95</v>
      </c>
      <c r="C167" s="269">
        <v>0.43765654100571577</v>
      </c>
      <c r="D167" s="194">
        <v>0.56234345899428428</v>
      </c>
      <c r="E167" s="270">
        <v>1</v>
      </c>
      <c r="F167" s="269">
        <v>0.43109300746775286</v>
      </c>
      <c r="G167" s="194">
        <v>0.56890699253224708</v>
      </c>
      <c r="H167" s="270">
        <v>1</v>
      </c>
      <c r="I167" s="269">
        <v>0.38551304943816173</v>
      </c>
      <c r="J167" s="194">
        <v>0.61448695056183833</v>
      </c>
      <c r="K167" s="270">
        <v>1</v>
      </c>
      <c r="L167" s="269">
        <v>0.52857474613127287</v>
      </c>
      <c r="M167" s="194">
        <v>0.47142525386872719</v>
      </c>
      <c r="N167" s="270">
        <v>1</v>
      </c>
      <c r="O167" s="269">
        <v>0.64739069111424541</v>
      </c>
      <c r="P167" s="194">
        <v>0.35260930888575459</v>
      </c>
      <c r="Q167" s="270">
        <v>1</v>
      </c>
      <c r="R167" s="269">
        <v>0.65557251908396952</v>
      </c>
      <c r="S167" s="194">
        <v>0.34442748091603054</v>
      </c>
      <c r="T167" s="270">
        <v>1</v>
      </c>
      <c r="U167" s="269">
        <v>1</v>
      </c>
      <c r="V167" s="270">
        <v>1</v>
      </c>
      <c r="W167" s="269">
        <v>0.32258064516129031</v>
      </c>
      <c r="X167" s="194">
        <v>0.67741935483870963</v>
      </c>
      <c r="Y167" s="270">
        <v>1</v>
      </c>
    </row>
    <row r="168" spans="2:25" s="4" customFormat="1" ht="15" hidden="1" customHeight="1" outlineLevel="1" x14ac:dyDescent="0.25">
      <c r="B168" s="71" t="s">
        <v>96</v>
      </c>
      <c r="C168" s="269">
        <v>0.42692296392055473</v>
      </c>
      <c r="D168" s="194">
        <v>0.57307703607944527</v>
      </c>
      <c r="E168" s="270">
        <v>1</v>
      </c>
      <c r="F168" s="269">
        <v>0.41753176236510964</v>
      </c>
      <c r="G168" s="194">
        <v>0.58246823763489042</v>
      </c>
      <c r="H168" s="270">
        <v>1</v>
      </c>
      <c r="I168" s="269">
        <v>0.37051979083699832</v>
      </c>
      <c r="J168" s="194">
        <v>0.62948020916300174</v>
      </c>
      <c r="K168" s="270">
        <v>1</v>
      </c>
      <c r="L168" s="269">
        <v>0.52377997179125524</v>
      </c>
      <c r="M168" s="194">
        <v>0.47622002820874471</v>
      </c>
      <c r="N168" s="270">
        <v>1</v>
      </c>
      <c r="O168" s="269">
        <v>0.70454016298020949</v>
      </c>
      <c r="P168" s="194">
        <v>0.29545983701979045</v>
      </c>
      <c r="Q168" s="270">
        <v>1</v>
      </c>
      <c r="R168" s="269">
        <v>0.7150389153904092</v>
      </c>
      <c r="S168" s="194">
        <v>0.28496108460959074</v>
      </c>
      <c r="T168" s="270">
        <v>1</v>
      </c>
      <c r="U168" s="269">
        <v>1</v>
      </c>
      <c r="V168" s="270">
        <v>1</v>
      </c>
      <c r="W168" s="269">
        <v>0.35802469135802467</v>
      </c>
      <c r="X168" s="194">
        <v>0.64197530864197527</v>
      </c>
      <c r="Y168" s="270">
        <v>1</v>
      </c>
    </row>
    <row r="169" spans="2:25" s="4" customFormat="1" ht="15" hidden="1" customHeight="1" outlineLevel="1" x14ac:dyDescent="0.25">
      <c r="B169" s="71" t="s">
        <v>97</v>
      </c>
      <c r="C169" s="269">
        <v>0.41009092890729609</v>
      </c>
      <c r="D169" s="194">
        <v>0.58990907109270385</v>
      </c>
      <c r="E169" s="270">
        <v>1</v>
      </c>
      <c r="F169" s="269">
        <v>0.40479920307843092</v>
      </c>
      <c r="G169" s="194">
        <v>0.59520079692156913</v>
      </c>
      <c r="H169" s="270">
        <v>1</v>
      </c>
      <c r="I169" s="269">
        <v>0.36075201495564452</v>
      </c>
      <c r="J169" s="194">
        <v>0.63924798504435543</v>
      </c>
      <c r="K169" s="270">
        <v>1</v>
      </c>
      <c r="L169" s="269">
        <v>0.53446712018140585</v>
      </c>
      <c r="M169" s="194">
        <v>0.46553287981859409</v>
      </c>
      <c r="N169" s="270">
        <v>1</v>
      </c>
      <c r="O169" s="269">
        <v>0.56205345329452239</v>
      </c>
      <c r="P169" s="194">
        <v>0.43794654670547761</v>
      </c>
      <c r="Q169" s="270">
        <v>1</v>
      </c>
      <c r="R169" s="269">
        <v>0.57393850658857981</v>
      </c>
      <c r="S169" s="194">
        <v>0.42606149341142019</v>
      </c>
      <c r="T169" s="270">
        <v>1</v>
      </c>
      <c r="U169" s="269">
        <v>1</v>
      </c>
      <c r="V169" s="270">
        <v>1</v>
      </c>
      <c r="W169" s="269">
        <v>0.33333333333333331</v>
      </c>
      <c r="X169" s="194">
        <v>0.66666666666666663</v>
      </c>
      <c r="Y169" s="270">
        <v>1</v>
      </c>
    </row>
    <row r="170" spans="2:25" s="4" customFormat="1" ht="15" hidden="1" customHeight="1" outlineLevel="1" x14ac:dyDescent="0.25">
      <c r="B170" s="71" t="s">
        <v>98</v>
      </c>
      <c r="C170" s="269">
        <v>0.36824822040782607</v>
      </c>
      <c r="D170" s="194">
        <v>0.63175177959217388</v>
      </c>
      <c r="E170" s="270">
        <v>1</v>
      </c>
      <c r="F170" s="269">
        <v>0.36205578907145586</v>
      </c>
      <c r="G170" s="194">
        <v>0.63794421092854414</v>
      </c>
      <c r="H170" s="270">
        <v>1</v>
      </c>
      <c r="I170" s="269">
        <v>0.31289501764754163</v>
      </c>
      <c r="J170" s="194">
        <v>0.68710498235245832</v>
      </c>
      <c r="K170" s="270">
        <v>1</v>
      </c>
      <c r="L170" s="269">
        <v>0.4710129348955534</v>
      </c>
      <c r="M170" s="194">
        <v>0.5289870651044466</v>
      </c>
      <c r="N170" s="270">
        <v>1</v>
      </c>
      <c r="O170" s="269">
        <v>0.59274302734903872</v>
      </c>
      <c r="P170" s="194">
        <v>0.40725697265096128</v>
      </c>
      <c r="Q170" s="270">
        <v>1</v>
      </c>
      <c r="R170" s="269">
        <v>0.59848024316109427</v>
      </c>
      <c r="S170" s="194">
        <v>0.40151975683890578</v>
      </c>
      <c r="T170" s="270">
        <v>1</v>
      </c>
      <c r="U170" s="269">
        <v>1</v>
      </c>
      <c r="V170" s="270">
        <v>1</v>
      </c>
      <c r="W170" s="269">
        <v>0.26174496644295303</v>
      </c>
      <c r="X170" s="194">
        <v>0.73825503355704702</v>
      </c>
      <c r="Y170" s="270">
        <v>1</v>
      </c>
    </row>
    <row r="171" spans="2:25" s="4" customFormat="1" ht="15" hidden="1" customHeight="1" outlineLevel="1" x14ac:dyDescent="0.25">
      <c r="B171" s="71" t="s">
        <v>99</v>
      </c>
      <c r="C171" s="269">
        <v>0.44063127825213461</v>
      </c>
      <c r="D171" s="194">
        <v>0.55936872174786545</v>
      </c>
      <c r="E171" s="270">
        <v>1</v>
      </c>
      <c r="F171" s="269">
        <v>0.42825047525779136</v>
      </c>
      <c r="G171" s="194">
        <v>0.57174952474220864</v>
      </c>
      <c r="H171" s="270">
        <v>1</v>
      </c>
      <c r="I171" s="269">
        <v>0.39426470316512996</v>
      </c>
      <c r="J171" s="194">
        <v>0.60573529683487004</v>
      </c>
      <c r="K171" s="270">
        <v>1</v>
      </c>
      <c r="L171" s="269">
        <v>0.5298787439112862</v>
      </c>
      <c r="M171" s="194">
        <v>0.47012125608871386</v>
      </c>
      <c r="N171" s="270">
        <v>1</v>
      </c>
      <c r="O171" s="269">
        <v>0.7021276595744681</v>
      </c>
      <c r="P171" s="194">
        <v>0.2978723404255319</v>
      </c>
      <c r="Q171" s="270">
        <v>1</v>
      </c>
      <c r="R171" s="269">
        <v>0.70659383534920017</v>
      </c>
      <c r="S171" s="194">
        <v>0.29340616465079983</v>
      </c>
      <c r="T171" s="270">
        <v>1</v>
      </c>
      <c r="U171" s="269">
        <v>1</v>
      </c>
      <c r="V171" s="270">
        <v>1</v>
      </c>
      <c r="W171" s="269">
        <v>0.16201117318435754</v>
      </c>
      <c r="X171" s="194">
        <v>0.83798882681564246</v>
      </c>
      <c r="Y171" s="270">
        <v>1</v>
      </c>
    </row>
    <row r="172" spans="2:25" s="4" customFormat="1" ht="15" hidden="1" customHeight="1" outlineLevel="1" x14ac:dyDescent="0.25">
      <c r="B172" s="71" t="s">
        <v>100</v>
      </c>
      <c r="C172" s="269">
        <v>0.46224337958650391</v>
      </c>
      <c r="D172" s="194">
        <v>0.53775662041349603</v>
      </c>
      <c r="E172" s="270">
        <v>1</v>
      </c>
      <c r="F172" s="269">
        <v>0.45175101201810913</v>
      </c>
      <c r="G172" s="194">
        <v>0.54824898798189081</v>
      </c>
      <c r="H172" s="270">
        <v>1</v>
      </c>
      <c r="I172" s="269">
        <v>0.39904909498517971</v>
      </c>
      <c r="J172" s="194">
        <v>0.60095090501482029</v>
      </c>
      <c r="K172" s="270">
        <v>1</v>
      </c>
      <c r="L172" s="269">
        <v>0.56249622516156306</v>
      </c>
      <c r="M172" s="194">
        <v>0.43750377483843689</v>
      </c>
      <c r="N172" s="270">
        <v>1</v>
      </c>
      <c r="O172" s="269">
        <v>0.70503371491296851</v>
      </c>
      <c r="P172" s="194">
        <v>0.29496628508703154</v>
      </c>
      <c r="Q172" s="270">
        <v>1</v>
      </c>
      <c r="R172" s="269">
        <v>0.71209826686858491</v>
      </c>
      <c r="S172" s="194">
        <v>0.28790173313141509</v>
      </c>
      <c r="T172" s="270">
        <v>1</v>
      </c>
      <c r="U172" s="269">
        <v>1</v>
      </c>
      <c r="V172" s="270">
        <v>1</v>
      </c>
      <c r="W172" s="269">
        <v>0.27722772277227725</v>
      </c>
      <c r="X172" s="194">
        <v>0.72277227722772275</v>
      </c>
      <c r="Y172" s="270">
        <v>1</v>
      </c>
    </row>
    <row r="173" spans="2:25" s="4" customFormat="1" ht="15" hidden="1" customHeight="1" outlineLevel="1" x14ac:dyDescent="0.25">
      <c r="B173" s="71" t="s">
        <v>101</v>
      </c>
      <c r="C173" s="269">
        <v>0.46709550940390859</v>
      </c>
      <c r="D173" s="194">
        <v>0.53290449059609135</v>
      </c>
      <c r="E173" s="270">
        <v>1</v>
      </c>
      <c r="F173" s="269">
        <v>0.44945956116106767</v>
      </c>
      <c r="G173" s="194">
        <v>0.55054043883893233</v>
      </c>
      <c r="H173" s="270">
        <v>1</v>
      </c>
      <c r="I173" s="269">
        <v>0.40644844402343611</v>
      </c>
      <c r="J173" s="194">
        <v>0.59355155597656384</v>
      </c>
      <c r="K173" s="270">
        <v>1</v>
      </c>
      <c r="L173" s="269">
        <v>0.53508368790120531</v>
      </c>
      <c r="M173" s="194">
        <v>0.46491631209879469</v>
      </c>
      <c r="N173" s="270">
        <v>1</v>
      </c>
      <c r="O173" s="269">
        <v>0.75789839138988546</v>
      </c>
      <c r="P173" s="194">
        <v>0.24210160861011457</v>
      </c>
      <c r="Q173" s="270">
        <v>1</v>
      </c>
      <c r="R173" s="269">
        <v>0.76388552025224354</v>
      </c>
      <c r="S173" s="194">
        <v>0.23611447974775648</v>
      </c>
      <c r="T173" s="270">
        <v>1</v>
      </c>
      <c r="U173" s="269">
        <v>1</v>
      </c>
      <c r="V173" s="270">
        <v>1</v>
      </c>
      <c r="W173" s="269">
        <v>0.44776119402985076</v>
      </c>
      <c r="X173" s="194">
        <v>0.55223880597014929</v>
      </c>
      <c r="Y173" s="270">
        <v>1</v>
      </c>
    </row>
    <row r="174" spans="2:25" s="4" customFormat="1" ht="15" hidden="1" customHeight="1" outlineLevel="1" x14ac:dyDescent="0.25">
      <c r="B174" s="71" t="s">
        <v>102</v>
      </c>
      <c r="C174" s="269">
        <v>0.48730644580482535</v>
      </c>
      <c r="D174" s="194">
        <v>0.51269355419517459</v>
      </c>
      <c r="E174" s="270">
        <v>1</v>
      </c>
      <c r="F174" s="269">
        <v>0.46592421687816132</v>
      </c>
      <c r="G174" s="194">
        <v>0.53407578312183868</v>
      </c>
      <c r="H174" s="270">
        <v>1</v>
      </c>
      <c r="I174" s="269">
        <v>0.41642460035011447</v>
      </c>
      <c r="J174" s="194">
        <v>0.58357539964988558</v>
      </c>
      <c r="K174" s="270">
        <v>1</v>
      </c>
      <c r="L174" s="269">
        <v>0.53370214004949779</v>
      </c>
      <c r="M174" s="194">
        <v>0.46629785995050227</v>
      </c>
      <c r="N174" s="270">
        <v>1</v>
      </c>
      <c r="O174" s="269">
        <v>0.79214195183776936</v>
      </c>
      <c r="P174" s="194">
        <v>0.20785804816223066</v>
      </c>
      <c r="Q174" s="270">
        <v>1</v>
      </c>
      <c r="R174" s="269">
        <v>0.79146264908976771</v>
      </c>
      <c r="S174" s="194">
        <v>0.20853735091023226</v>
      </c>
      <c r="T174" s="270">
        <v>1</v>
      </c>
      <c r="U174" s="269">
        <v>1</v>
      </c>
      <c r="V174" s="270">
        <v>1</v>
      </c>
      <c r="W174" s="269">
        <v>0.74285714285714288</v>
      </c>
      <c r="X174" s="194">
        <v>0.25714285714285712</v>
      </c>
      <c r="Y174" s="270">
        <v>1</v>
      </c>
    </row>
    <row r="175" spans="2:25" s="4" customFormat="1" ht="15.75" collapsed="1" x14ac:dyDescent="0.25">
      <c r="B175" s="101">
        <v>2007</v>
      </c>
      <c r="C175" s="271">
        <v>0.44143624815678645</v>
      </c>
      <c r="D175" s="109">
        <v>0.55856375184321361</v>
      </c>
      <c r="E175" s="272">
        <v>1</v>
      </c>
      <c r="F175" s="271">
        <v>0.42596343601180919</v>
      </c>
      <c r="G175" s="109">
        <v>0.57403656398819081</v>
      </c>
      <c r="H175" s="272">
        <v>1</v>
      </c>
      <c r="I175" s="271">
        <v>0.38404111248701112</v>
      </c>
      <c r="J175" s="109">
        <v>0.61595888751298888</v>
      </c>
      <c r="K175" s="272">
        <v>1</v>
      </c>
      <c r="L175" s="271">
        <v>0.51215370460818499</v>
      </c>
      <c r="M175" s="109">
        <v>0.48784629539181501</v>
      </c>
      <c r="N175" s="272">
        <v>1</v>
      </c>
      <c r="O175" s="271">
        <v>0.74327427821522307</v>
      </c>
      <c r="P175" s="109">
        <v>0.25672572178477693</v>
      </c>
      <c r="Q175" s="272">
        <v>1</v>
      </c>
      <c r="R175" s="271">
        <v>0.74473857283788225</v>
      </c>
      <c r="S175" s="109">
        <v>0.25526142716211775</v>
      </c>
      <c r="T175" s="272">
        <v>1</v>
      </c>
      <c r="U175" s="271">
        <v>1</v>
      </c>
      <c r="V175" s="272">
        <v>1</v>
      </c>
      <c r="W175" s="271">
        <v>0.33899504600141545</v>
      </c>
      <c r="X175" s="109">
        <v>0.66100495399858461</v>
      </c>
      <c r="Y175" s="272">
        <v>1</v>
      </c>
    </row>
    <row r="176" spans="2:25" s="4" customFormat="1" ht="15" hidden="1" customHeight="1" outlineLevel="1" x14ac:dyDescent="0.25">
      <c r="B176" s="71" t="s">
        <v>91</v>
      </c>
      <c r="C176" s="269">
        <v>0.45257577022626699</v>
      </c>
      <c r="D176" s="194">
        <v>0.54742422977373295</v>
      </c>
      <c r="E176" s="270">
        <v>1</v>
      </c>
      <c r="F176" s="269">
        <v>0.42456061288868857</v>
      </c>
      <c r="G176" s="194">
        <v>0.57543938711131137</v>
      </c>
      <c r="H176" s="270">
        <v>1</v>
      </c>
      <c r="I176" s="269">
        <v>0.37829020538296138</v>
      </c>
      <c r="J176" s="194">
        <v>0.62170979461703868</v>
      </c>
      <c r="K176" s="270">
        <v>1</v>
      </c>
      <c r="L176" s="269">
        <v>0.51572249226690237</v>
      </c>
      <c r="M176" s="194">
        <v>0.48427750773309763</v>
      </c>
      <c r="N176" s="270">
        <v>1</v>
      </c>
      <c r="O176" s="269">
        <v>0.80280722418531603</v>
      </c>
      <c r="P176" s="194">
        <v>0.19719277581468395</v>
      </c>
      <c r="Q176" s="270">
        <v>1</v>
      </c>
      <c r="R176" s="269">
        <v>0.80510416666666662</v>
      </c>
      <c r="S176" s="194">
        <v>0.19489583333333332</v>
      </c>
      <c r="T176" s="270">
        <v>1</v>
      </c>
      <c r="U176" s="269">
        <v>1</v>
      </c>
      <c r="V176" s="270">
        <v>1</v>
      </c>
      <c r="W176" s="269">
        <v>0.52991452991452992</v>
      </c>
      <c r="X176" s="194">
        <v>0.47008547008547008</v>
      </c>
      <c r="Y176" s="270">
        <v>1</v>
      </c>
    </row>
    <row r="177" spans="2:25" s="4" customFormat="1" ht="15" hidden="1" customHeight="1" outlineLevel="1" x14ac:dyDescent="0.25">
      <c r="B177" s="71" t="s">
        <v>92</v>
      </c>
      <c r="C177" s="269">
        <v>0.43929691717864783</v>
      </c>
      <c r="D177" s="194">
        <v>0.56070308282135217</v>
      </c>
      <c r="E177" s="270">
        <v>1</v>
      </c>
      <c r="F177" s="269">
        <v>0.41178505959523826</v>
      </c>
      <c r="G177" s="194">
        <v>0.58821494040476174</v>
      </c>
      <c r="H177" s="270">
        <v>1</v>
      </c>
      <c r="I177" s="269">
        <v>0.37568011396236867</v>
      </c>
      <c r="J177" s="194">
        <v>0.62431988603763133</v>
      </c>
      <c r="K177" s="270">
        <v>1</v>
      </c>
      <c r="L177" s="269">
        <v>0.49551384563588924</v>
      </c>
      <c r="M177" s="194">
        <v>0.50448615436411082</v>
      </c>
      <c r="N177" s="270">
        <v>1</v>
      </c>
      <c r="O177" s="269">
        <v>0.79460164559502311</v>
      </c>
      <c r="P177" s="194">
        <v>0.20539835440497692</v>
      </c>
      <c r="Q177" s="270">
        <v>1</v>
      </c>
      <c r="R177" s="269">
        <v>0.79427954668105771</v>
      </c>
      <c r="S177" s="194">
        <v>0.20572045331894226</v>
      </c>
      <c r="T177" s="270">
        <v>1</v>
      </c>
      <c r="U177" s="269">
        <v>1</v>
      </c>
      <c r="V177" s="270">
        <v>1</v>
      </c>
      <c r="W177" s="269">
        <v>0.50248756218905477</v>
      </c>
      <c r="X177" s="194">
        <v>0.49751243781094528</v>
      </c>
      <c r="Y177" s="270">
        <v>1</v>
      </c>
    </row>
    <row r="178" spans="2:25" s="4" customFormat="1" ht="15" hidden="1" customHeight="1" outlineLevel="1" x14ac:dyDescent="0.25">
      <c r="B178" s="71" t="s">
        <v>93</v>
      </c>
      <c r="C178" s="269">
        <v>0.42398860532454896</v>
      </c>
      <c r="D178" s="194">
        <v>0.57601139467545104</v>
      </c>
      <c r="E178" s="270">
        <v>1</v>
      </c>
      <c r="F178" s="269">
        <v>0.40164963914143781</v>
      </c>
      <c r="G178" s="194">
        <v>0.59835036085856219</v>
      </c>
      <c r="H178" s="270">
        <v>1</v>
      </c>
      <c r="I178" s="269">
        <v>0.36992025518341309</v>
      </c>
      <c r="J178" s="194">
        <v>0.63007974481658691</v>
      </c>
      <c r="K178" s="270">
        <v>1</v>
      </c>
      <c r="L178" s="269">
        <v>0.46943919344675489</v>
      </c>
      <c r="M178" s="194">
        <v>0.53056080655324511</v>
      </c>
      <c r="N178" s="270">
        <v>1</v>
      </c>
      <c r="O178" s="269">
        <v>0.7590805055229376</v>
      </c>
      <c r="P178" s="194">
        <v>0.2409194944770624</v>
      </c>
      <c r="Q178" s="270">
        <v>1</v>
      </c>
      <c r="R178" s="269">
        <v>0.75896944533162991</v>
      </c>
      <c r="S178" s="194">
        <v>0.24103055466837006</v>
      </c>
      <c r="T178" s="270">
        <v>1</v>
      </c>
      <c r="U178" s="269">
        <v>1</v>
      </c>
      <c r="V178" s="270">
        <v>1</v>
      </c>
      <c r="W178" s="269">
        <v>0.52791878172588835</v>
      </c>
      <c r="X178" s="194">
        <v>0.4720812182741117</v>
      </c>
      <c r="Y178" s="270">
        <v>1</v>
      </c>
    </row>
    <row r="179" spans="2:25" s="4" customFormat="1" ht="15" hidden="1" customHeight="1" outlineLevel="1" x14ac:dyDescent="0.25">
      <c r="B179" s="71" t="s">
        <v>94</v>
      </c>
      <c r="C179" s="269">
        <v>0.42233464119978492</v>
      </c>
      <c r="D179" s="194">
        <v>0.57766535880021508</v>
      </c>
      <c r="E179" s="270">
        <v>1</v>
      </c>
      <c r="F179" s="269">
        <v>0.40430048572010996</v>
      </c>
      <c r="G179" s="194">
        <v>0.5956995142798901</v>
      </c>
      <c r="H179" s="270">
        <v>1</v>
      </c>
      <c r="I179" s="269">
        <v>0.36992993619499642</v>
      </c>
      <c r="J179" s="194">
        <v>0.63007006380500352</v>
      </c>
      <c r="K179" s="270">
        <v>1</v>
      </c>
      <c r="L179" s="269">
        <v>0.47367377293009422</v>
      </c>
      <c r="M179" s="194">
        <v>0.52632622706990584</v>
      </c>
      <c r="N179" s="270">
        <v>1</v>
      </c>
      <c r="O179" s="269">
        <v>0.72901678657074342</v>
      </c>
      <c r="P179" s="194">
        <v>0.27098321342925658</v>
      </c>
      <c r="Q179" s="270">
        <v>1</v>
      </c>
      <c r="R179" s="269">
        <v>0.72593400599945457</v>
      </c>
      <c r="S179" s="194">
        <v>0.27406599400054543</v>
      </c>
      <c r="T179" s="270">
        <v>1</v>
      </c>
      <c r="U179" s="269">
        <v>1</v>
      </c>
      <c r="V179" s="270">
        <v>1</v>
      </c>
      <c r="W179" s="269">
        <v>0.33146067415730335</v>
      </c>
      <c r="X179" s="194">
        <v>0.6685393258426966</v>
      </c>
      <c r="Y179" s="270">
        <v>1</v>
      </c>
    </row>
    <row r="180" spans="2:25" s="4" customFormat="1" ht="15" hidden="1" customHeight="1" outlineLevel="1" x14ac:dyDescent="0.25">
      <c r="B180" s="71" t="s">
        <v>95</v>
      </c>
      <c r="C180" s="269">
        <v>0.43778407685184528</v>
      </c>
      <c r="D180" s="194">
        <v>0.56221592314815472</v>
      </c>
      <c r="E180" s="270">
        <v>1</v>
      </c>
      <c r="F180" s="269">
        <v>0.42434891516557999</v>
      </c>
      <c r="G180" s="194">
        <v>0.57565108483441996</v>
      </c>
      <c r="H180" s="270">
        <v>1</v>
      </c>
      <c r="I180" s="269">
        <v>0.4074181992698353</v>
      </c>
      <c r="J180" s="194">
        <v>0.59258180073016475</v>
      </c>
      <c r="K180" s="270">
        <v>1</v>
      </c>
      <c r="L180" s="269">
        <v>0.50194253042075943</v>
      </c>
      <c r="M180" s="194">
        <v>0.49805746957924057</v>
      </c>
      <c r="N180" s="270">
        <v>1</v>
      </c>
      <c r="O180" s="269">
        <v>0.75955978362245846</v>
      </c>
      <c r="P180" s="194">
        <v>0.24044021637754151</v>
      </c>
      <c r="Q180" s="270">
        <v>1</v>
      </c>
      <c r="R180" s="269">
        <v>0.76350822239624117</v>
      </c>
      <c r="S180" s="194">
        <v>0.23649177760375881</v>
      </c>
      <c r="T180" s="270">
        <v>1</v>
      </c>
      <c r="U180" s="269">
        <v>1</v>
      </c>
      <c r="V180" s="270">
        <v>1</v>
      </c>
      <c r="W180" s="269">
        <v>0.25170068027210885</v>
      </c>
      <c r="X180" s="194">
        <v>0.74829931972789121</v>
      </c>
      <c r="Y180" s="270">
        <v>1</v>
      </c>
    </row>
    <row r="181" spans="2:25" s="4" customFormat="1" ht="15" hidden="1" customHeight="1" outlineLevel="1" x14ac:dyDescent="0.25">
      <c r="B181" s="71" t="s">
        <v>96</v>
      </c>
      <c r="C181" s="269">
        <v>0.39168505326861247</v>
      </c>
      <c r="D181" s="194">
        <v>0.60831494673138753</v>
      </c>
      <c r="E181" s="270">
        <v>1</v>
      </c>
      <c r="F181" s="269">
        <v>0.38103965562222802</v>
      </c>
      <c r="G181" s="194">
        <v>0.61896034437777203</v>
      </c>
      <c r="H181" s="270">
        <v>1</v>
      </c>
      <c r="I181" s="269">
        <v>0.36170508406539964</v>
      </c>
      <c r="J181" s="194">
        <v>0.63829491593460042</v>
      </c>
      <c r="K181" s="270">
        <v>1</v>
      </c>
      <c r="L181" s="269">
        <v>0.44885288460034717</v>
      </c>
      <c r="M181" s="194">
        <v>0.55114711539965278</v>
      </c>
      <c r="N181" s="270">
        <v>1</v>
      </c>
      <c r="O181" s="269">
        <v>0.69864649681528668</v>
      </c>
      <c r="P181" s="194">
        <v>0.30135350318471338</v>
      </c>
      <c r="Q181" s="270">
        <v>1</v>
      </c>
      <c r="R181" s="269">
        <v>0.7051576529546878</v>
      </c>
      <c r="S181" s="194">
        <v>0.29484234704531215</v>
      </c>
      <c r="T181" s="270">
        <v>1</v>
      </c>
      <c r="U181" s="269">
        <v>1</v>
      </c>
      <c r="V181" s="270">
        <v>1</v>
      </c>
      <c r="W181" s="269">
        <v>0.25</v>
      </c>
      <c r="X181" s="194">
        <v>0.75</v>
      </c>
      <c r="Y181" s="270">
        <v>1</v>
      </c>
    </row>
    <row r="182" spans="2:25" s="4" customFormat="1" ht="15" hidden="1" customHeight="1" outlineLevel="1" x14ac:dyDescent="0.25">
      <c r="B182" s="71" t="s">
        <v>97</v>
      </c>
      <c r="C182" s="269">
        <v>0.37233146533143219</v>
      </c>
      <c r="D182" s="194">
        <v>0.62766853466856787</v>
      </c>
      <c r="E182" s="270">
        <v>1</v>
      </c>
      <c r="F182" s="269">
        <v>0.36356383893263644</v>
      </c>
      <c r="G182" s="194">
        <v>0.63643616106736356</v>
      </c>
      <c r="H182" s="270">
        <v>1</v>
      </c>
      <c r="I182" s="269">
        <v>0.32006333770512779</v>
      </c>
      <c r="J182" s="194">
        <v>0.67993666229487215</v>
      </c>
      <c r="K182" s="270">
        <v>1</v>
      </c>
      <c r="L182" s="269">
        <v>0.44835391294065979</v>
      </c>
      <c r="M182" s="194">
        <v>0.55164608705934026</v>
      </c>
      <c r="N182" s="270">
        <v>1</v>
      </c>
      <c r="O182" s="269">
        <v>0.60591621997220568</v>
      </c>
      <c r="P182" s="194">
        <v>0.39408378002779432</v>
      </c>
      <c r="Q182" s="270">
        <v>1</v>
      </c>
      <c r="R182" s="269">
        <v>0.61010906040268453</v>
      </c>
      <c r="S182" s="194">
        <v>0.38989093959731541</v>
      </c>
      <c r="T182" s="270">
        <v>1</v>
      </c>
      <c r="U182" s="269">
        <v>1</v>
      </c>
      <c r="V182" s="270">
        <v>1</v>
      </c>
      <c r="W182" s="269">
        <v>7.1428571428571425E-2</v>
      </c>
      <c r="X182" s="194">
        <v>0.9285714285714286</v>
      </c>
      <c r="Y182" s="270">
        <v>1</v>
      </c>
    </row>
    <row r="183" spans="2:25" s="4" customFormat="1" ht="15" hidden="1" customHeight="1" outlineLevel="1" x14ac:dyDescent="0.25">
      <c r="B183" s="71" t="s">
        <v>98</v>
      </c>
      <c r="C183" s="269">
        <v>0.34599351551644281</v>
      </c>
      <c r="D183" s="194">
        <v>0.65400648448355725</v>
      </c>
      <c r="E183" s="270">
        <v>1</v>
      </c>
      <c r="F183" s="269">
        <v>0.33816874221266763</v>
      </c>
      <c r="G183" s="194">
        <v>0.66183125778733243</v>
      </c>
      <c r="H183" s="270">
        <v>1</v>
      </c>
      <c r="I183" s="269">
        <v>0.2828601317204697</v>
      </c>
      <c r="J183" s="194">
        <v>0.71713986827953025</v>
      </c>
      <c r="K183" s="270">
        <v>1</v>
      </c>
      <c r="L183" s="269">
        <v>0.42974568878749247</v>
      </c>
      <c r="M183" s="194">
        <v>0.57025431121250758</v>
      </c>
      <c r="N183" s="270">
        <v>1</v>
      </c>
      <c r="O183" s="269">
        <v>0.58795390302239614</v>
      </c>
      <c r="P183" s="194">
        <v>0.4120460969776038</v>
      </c>
      <c r="Q183" s="270">
        <v>1</v>
      </c>
      <c r="R183" s="269">
        <v>0.58185683912119068</v>
      </c>
      <c r="S183" s="194">
        <v>0.41814316087880937</v>
      </c>
      <c r="T183" s="270">
        <v>1</v>
      </c>
      <c r="U183" s="269">
        <v>1</v>
      </c>
      <c r="V183" s="270">
        <v>1</v>
      </c>
      <c r="W183" s="269">
        <v>0.23232323232323232</v>
      </c>
      <c r="X183" s="194">
        <v>0.76767676767676762</v>
      </c>
      <c r="Y183" s="270">
        <v>1</v>
      </c>
    </row>
    <row r="184" spans="2:25" s="4" customFormat="1" ht="15" hidden="1" customHeight="1" outlineLevel="1" x14ac:dyDescent="0.25">
      <c r="B184" s="71" t="s">
        <v>99</v>
      </c>
      <c r="C184" s="269">
        <v>0.40823072325164378</v>
      </c>
      <c r="D184" s="194">
        <v>0.59176927674835622</v>
      </c>
      <c r="E184" s="270">
        <v>1</v>
      </c>
      <c r="F184" s="269">
        <v>0.39471543189015307</v>
      </c>
      <c r="G184" s="194">
        <v>0.60528456810984688</v>
      </c>
      <c r="H184" s="270">
        <v>1</v>
      </c>
      <c r="I184" s="269">
        <v>0.36858736610984183</v>
      </c>
      <c r="J184" s="194">
        <v>0.63141263389015811</v>
      </c>
      <c r="K184" s="270">
        <v>1</v>
      </c>
      <c r="L184" s="269">
        <v>0.48177469395240791</v>
      </c>
      <c r="M184" s="194">
        <v>0.51822530604759209</v>
      </c>
      <c r="N184" s="270">
        <v>1</v>
      </c>
      <c r="O184" s="269">
        <v>0.69859390226924678</v>
      </c>
      <c r="P184" s="194">
        <v>0.30140609773075316</v>
      </c>
      <c r="Q184" s="270">
        <v>1</v>
      </c>
      <c r="R184" s="269">
        <v>0.70877447425670781</v>
      </c>
      <c r="S184" s="194">
        <v>0.29122552574329225</v>
      </c>
      <c r="T184" s="270">
        <v>1</v>
      </c>
      <c r="U184" s="269">
        <v>1</v>
      </c>
      <c r="V184" s="270">
        <v>1</v>
      </c>
      <c r="W184" s="269">
        <v>0.14084507042253522</v>
      </c>
      <c r="X184" s="194">
        <v>0.85915492957746475</v>
      </c>
      <c r="Y184" s="270">
        <v>1</v>
      </c>
    </row>
    <row r="185" spans="2:25" s="4" customFormat="1" ht="15" hidden="1" customHeight="1" outlineLevel="1" x14ac:dyDescent="0.25">
      <c r="B185" s="71" t="s">
        <v>100</v>
      </c>
      <c r="C185" s="269">
        <v>0.42954067847493244</v>
      </c>
      <c r="D185" s="194">
        <v>0.57045932152506751</v>
      </c>
      <c r="E185" s="270">
        <v>1</v>
      </c>
      <c r="F185" s="269">
        <v>0.41759626072334483</v>
      </c>
      <c r="G185" s="194">
        <v>0.58240373927665512</v>
      </c>
      <c r="H185" s="270">
        <v>1</v>
      </c>
      <c r="I185" s="269">
        <v>0.37928349973366843</v>
      </c>
      <c r="J185" s="194">
        <v>0.62071650026633163</v>
      </c>
      <c r="K185" s="270">
        <v>1</v>
      </c>
      <c r="L185" s="269">
        <v>0.50561494074244251</v>
      </c>
      <c r="M185" s="194">
        <v>0.49438505925755755</v>
      </c>
      <c r="N185" s="270">
        <v>1</v>
      </c>
      <c r="O185" s="269">
        <v>0.70238417772961259</v>
      </c>
      <c r="P185" s="194">
        <v>0.29761582227038741</v>
      </c>
      <c r="Q185" s="270">
        <v>1</v>
      </c>
      <c r="R185" s="269">
        <v>0.70260386190754831</v>
      </c>
      <c r="S185" s="194">
        <v>0.29739613809245175</v>
      </c>
      <c r="T185" s="270">
        <v>1</v>
      </c>
      <c r="U185" s="269">
        <v>1</v>
      </c>
      <c r="V185" s="270">
        <v>1</v>
      </c>
      <c r="W185" s="269">
        <v>0.22222222222222221</v>
      </c>
      <c r="X185" s="194">
        <v>0.77777777777777779</v>
      </c>
      <c r="Y185" s="270">
        <v>1</v>
      </c>
    </row>
    <row r="186" spans="2:25" s="4" customFormat="1" ht="15" hidden="1" customHeight="1" outlineLevel="1" x14ac:dyDescent="0.25">
      <c r="B186" s="71" t="s">
        <v>101</v>
      </c>
      <c r="C186" s="269">
        <v>0.45445213591977468</v>
      </c>
      <c r="D186" s="194">
        <v>0.54554786408022526</v>
      </c>
      <c r="E186" s="270">
        <v>1</v>
      </c>
      <c r="F186" s="269">
        <v>0.4351282425455329</v>
      </c>
      <c r="G186" s="194">
        <v>0.56487175745446716</v>
      </c>
      <c r="H186" s="270">
        <v>1</v>
      </c>
      <c r="I186" s="269">
        <v>0.40479548660084624</v>
      </c>
      <c r="J186" s="194">
        <v>0.5952045133991537</v>
      </c>
      <c r="K186" s="270">
        <v>1</v>
      </c>
      <c r="L186" s="269">
        <v>0.52021423635107122</v>
      </c>
      <c r="M186" s="194">
        <v>0.47978576364892883</v>
      </c>
      <c r="N186" s="270">
        <v>1</v>
      </c>
      <c r="O186" s="269">
        <v>0.80246266701598112</v>
      </c>
      <c r="P186" s="194">
        <v>0.19753733298401888</v>
      </c>
      <c r="Q186" s="270">
        <v>1</v>
      </c>
      <c r="R186" s="269">
        <v>0.80312722103766876</v>
      </c>
      <c r="S186" s="194">
        <v>0.19687277896233121</v>
      </c>
      <c r="T186" s="270">
        <v>1</v>
      </c>
      <c r="U186" s="269">
        <v>1</v>
      </c>
      <c r="V186" s="270">
        <v>1</v>
      </c>
      <c r="W186" s="269">
        <v>0.13953488372093023</v>
      </c>
      <c r="X186" s="194">
        <v>0.86046511627906974</v>
      </c>
      <c r="Y186" s="270">
        <v>1</v>
      </c>
    </row>
    <row r="187" spans="2:25" s="4" customFormat="1" ht="15" hidden="1" customHeight="1" outlineLevel="1" x14ac:dyDescent="0.25">
      <c r="B187" s="71" t="s">
        <v>102</v>
      </c>
      <c r="C187" s="269">
        <v>0.46168806851813821</v>
      </c>
      <c r="D187" s="194">
        <v>0.53831193148186174</v>
      </c>
      <c r="E187" s="270">
        <v>1</v>
      </c>
      <c r="F187" s="269">
        <v>0.44081146501709761</v>
      </c>
      <c r="G187" s="194">
        <v>0.55918853498290233</v>
      </c>
      <c r="H187" s="270">
        <v>1</v>
      </c>
      <c r="I187" s="269">
        <v>0.427984952567877</v>
      </c>
      <c r="J187" s="194">
        <v>0.57201504743212295</v>
      </c>
      <c r="K187" s="270">
        <v>1</v>
      </c>
      <c r="L187" s="269">
        <v>0.51307264491714921</v>
      </c>
      <c r="M187" s="194">
        <v>0.48692735508285073</v>
      </c>
      <c r="N187" s="270">
        <v>1</v>
      </c>
      <c r="O187" s="269">
        <v>0.80513798519183311</v>
      </c>
      <c r="P187" s="194">
        <v>0.19486201480816692</v>
      </c>
      <c r="Q187" s="270">
        <v>1</v>
      </c>
      <c r="R187" s="269">
        <v>0.80539031200679856</v>
      </c>
      <c r="S187" s="194">
        <v>0.19460968799320141</v>
      </c>
      <c r="T187" s="270">
        <v>1</v>
      </c>
      <c r="U187" s="269">
        <v>1</v>
      </c>
      <c r="V187" s="270">
        <v>1</v>
      </c>
      <c r="W187" s="269">
        <v>0.36363636363636365</v>
      </c>
      <c r="X187" s="194">
        <v>0.63636363636363635</v>
      </c>
      <c r="Y187" s="270">
        <v>1</v>
      </c>
    </row>
    <row r="188" spans="2:25" s="4" customFormat="1" ht="15.75" collapsed="1" x14ac:dyDescent="0.25">
      <c r="B188" s="101">
        <v>2006</v>
      </c>
      <c r="C188" s="271">
        <v>0.41971808033033309</v>
      </c>
      <c r="D188" s="109">
        <v>0.58028191966966691</v>
      </c>
      <c r="E188" s="272">
        <v>1</v>
      </c>
      <c r="F188" s="271">
        <v>0.40275067931756425</v>
      </c>
      <c r="G188" s="109">
        <v>0.59724932068243575</v>
      </c>
      <c r="H188" s="272">
        <v>1</v>
      </c>
      <c r="I188" s="271">
        <v>0.36916856389793301</v>
      </c>
      <c r="J188" s="109">
        <v>0.63083143610206693</v>
      </c>
      <c r="K188" s="272">
        <v>1</v>
      </c>
      <c r="L188" s="271">
        <v>0.48401594704059725</v>
      </c>
      <c r="M188" s="109">
        <v>0.51598405295940275</v>
      </c>
      <c r="N188" s="272">
        <v>1</v>
      </c>
      <c r="O188" s="271">
        <v>0.74328926730898504</v>
      </c>
      <c r="P188" s="109">
        <v>0.25671073269101502</v>
      </c>
      <c r="Q188" s="272">
        <v>1</v>
      </c>
      <c r="R188" s="271">
        <v>0.74454145856538867</v>
      </c>
      <c r="S188" s="109">
        <v>0.25545854143461127</v>
      </c>
      <c r="T188" s="272">
        <v>1</v>
      </c>
      <c r="U188" s="271">
        <v>1</v>
      </c>
      <c r="V188" s="272">
        <v>1</v>
      </c>
      <c r="W188" s="271">
        <v>0.31094383323682689</v>
      </c>
      <c r="X188" s="109">
        <v>0.68905616676317316</v>
      </c>
      <c r="Y188" s="272">
        <v>1</v>
      </c>
    </row>
    <row r="189" spans="2:25" s="4" customFormat="1" ht="15" hidden="1" customHeight="1" outlineLevel="1" x14ac:dyDescent="0.25">
      <c r="B189" s="71" t="s">
        <v>91</v>
      </c>
      <c r="C189" s="269">
        <v>0.4200107739815932</v>
      </c>
      <c r="D189" s="194">
        <v>0.57998922601840686</v>
      </c>
      <c r="E189" s="270">
        <v>1</v>
      </c>
      <c r="F189" s="269">
        <v>0.38585581264575031</v>
      </c>
      <c r="G189" s="194">
        <v>0.61414418735424969</v>
      </c>
      <c r="H189" s="270">
        <v>1</v>
      </c>
      <c r="I189" s="269"/>
      <c r="J189" s="194"/>
      <c r="K189" s="270"/>
      <c r="L189" s="269"/>
      <c r="M189" s="194"/>
      <c r="N189" s="270"/>
      <c r="O189" s="269">
        <v>0.79400497988891017</v>
      </c>
      <c r="P189" s="194">
        <v>0.20599502011108983</v>
      </c>
      <c r="Q189" s="270">
        <v>1</v>
      </c>
      <c r="R189" s="269"/>
      <c r="S189" s="194"/>
      <c r="T189" s="270"/>
      <c r="U189" s="269">
        <v>1</v>
      </c>
      <c r="V189" s="270">
        <v>1</v>
      </c>
      <c r="W189" s="269">
        <v>0.76851851851851849</v>
      </c>
      <c r="X189" s="194">
        <v>0.23148148148148148</v>
      </c>
      <c r="Y189" s="270">
        <v>1</v>
      </c>
    </row>
    <row r="190" spans="2:25" s="4" customFormat="1" ht="15" hidden="1" customHeight="1" outlineLevel="1" x14ac:dyDescent="0.25">
      <c r="B190" s="71" t="s">
        <v>92</v>
      </c>
      <c r="C190" s="269">
        <v>0.41169956799912505</v>
      </c>
      <c r="D190" s="194">
        <v>0.5883004320008749</v>
      </c>
      <c r="E190" s="270">
        <v>1</v>
      </c>
      <c r="F190" s="269">
        <v>0.3807492334355419</v>
      </c>
      <c r="G190" s="194">
        <v>0.6192507665644581</v>
      </c>
      <c r="H190" s="270">
        <v>1</v>
      </c>
      <c r="I190" s="269"/>
      <c r="J190" s="194"/>
      <c r="K190" s="270"/>
      <c r="L190" s="269"/>
      <c r="M190" s="194"/>
      <c r="N190" s="270"/>
      <c r="O190" s="269">
        <v>0.77997596376074696</v>
      </c>
      <c r="P190" s="194">
        <v>0.22002403623925304</v>
      </c>
      <c r="Q190" s="270">
        <v>1</v>
      </c>
      <c r="R190" s="269"/>
      <c r="S190" s="194"/>
      <c r="T190" s="270"/>
      <c r="U190" s="269">
        <v>1</v>
      </c>
      <c r="V190" s="270">
        <v>1</v>
      </c>
      <c r="W190" s="269">
        <v>0.56321839080459768</v>
      </c>
      <c r="X190" s="194">
        <v>0.43678160919540232</v>
      </c>
      <c r="Y190" s="270">
        <v>1</v>
      </c>
    </row>
    <row r="191" spans="2:25" s="4" customFormat="1" ht="15" hidden="1" customHeight="1" outlineLevel="1" x14ac:dyDescent="0.25">
      <c r="B191" s="71" t="s">
        <v>93</v>
      </c>
      <c r="C191" s="269">
        <v>0.38963611652477176</v>
      </c>
      <c r="D191" s="194">
        <v>0.61036388347522819</v>
      </c>
      <c r="E191" s="270">
        <v>1</v>
      </c>
      <c r="F191" s="269">
        <v>0.36096151862168574</v>
      </c>
      <c r="G191" s="194">
        <v>0.6390384813783142</v>
      </c>
      <c r="H191" s="270">
        <v>1</v>
      </c>
      <c r="I191" s="269"/>
      <c r="J191" s="194"/>
      <c r="K191" s="270"/>
      <c r="L191" s="269"/>
      <c r="M191" s="194"/>
      <c r="N191" s="270"/>
      <c r="O191" s="269">
        <v>0.78381832481321279</v>
      </c>
      <c r="P191" s="194">
        <v>0.21618167518678727</v>
      </c>
      <c r="Q191" s="270">
        <v>1</v>
      </c>
      <c r="R191" s="269"/>
      <c r="S191" s="194"/>
      <c r="T191" s="270"/>
      <c r="U191" s="269">
        <v>1</v>
      </c>
      <c r="V191" s="270">
        <v>1</v>
      </c>
      <c r="W191" s="269">
        <v>0.43452380952380953</v>
      </c>
      <c r="X191" s="194">
        <v>0.56547619047619047</v>
      </c>
      <c r="Y191" s="270">
        <v>1</v>
      </c>
    </row>
    <row r="192" spans="2:25" s="4" customFormat="1" ht="15" hidden="1" customHeight="1" outlineLevel="1" x14ac:dyDescent="0.25">
      <c r="B192" s="71" t="s">
        <v>94</v>
      </c>
      <c r="C192" s="269">
        <v>0.38854867002515747</v>
      </c>
      <c r="D192" s="194">
        <v>0.61145132997484253</v>
      </c>
      <c r="E192" s="270">
        <v>1</v>
      </c>
      <c r="F192" s="269">
        <v>0.36576637362491982</v>
      </c>
      <c r="G192" s="194">
        <v>0.63423362637508018</v>
      </c>
      <c r="H192" s="270">
        <v>1</v>
      </c>
      <c r="I192" s="269"/>
      <c r="J192" s="194"/>
      <c r="K192" s="270"/>
      <c r="L192" s="269"/>
      <c r="M192" s="194"/>
      <c r="N192" s="270"/>
      <c r="O192" s="269">
        <v>0.77303240740740742</v>
      </c>
      <c r="P192" s="194">
        <v>0.22696759259259258</v>
      </c>
      <c r="Q192" s="270">
        <v>1</v>
      </c>
      <c r="R192" s="269"/>
      <c r="S192" s="194"/>
      <c r="T192" s="270"/>
      <c r="U192" s="269">
        <v>1</v>
      </c>
      <c r="V192" s="270">
        <v>1</v>
      </c>
      <c r="W192" s="269">
        <v>0.34337349397590361</v>
      </c>
      <c r="X192" s="194">
        <v>0.65662650602409633</v>
      </c>
      <c r="Y192" s="270">
        <v>1</v>
      </c>
    </row>
    <row r="193" spans="2:25" s="4" customFormat="1" ht="15" hidden="1" customHeight="1" outlineLevel="1" x14ac:dyDescent="0.25">
      <c r="B193" s="71" t="s">
        <v>95</v>
      </c>
      <c r="C193" s="269">
        <v>0.40341959334565619</v>
      </c>
      <c r="D193" s="194">
        <v>0.59658040665434375</v>
      </c>
      <c r="E193" s="270">
        <v>1</v>
      </c>
      <c r="F193" s="269">
        <v>0.38944053158143976</v>
      </c>
      <c r="G193" s="194">
        <v>0.61055946841856024</v>
      </c>
      <c r="H193" s="270">
        <v>1</v>
      </c>
      <c r="I193" s="269"/>
      <c r="J193" s="194"/>
      <c r="K193" s="270"/>
      <c r="L193" s="269"/>
      <c r="M193" s="194"/>
      <c r="N193" s="270"/>
      <c r="O193" s="269">
        <v>0.74932144241954246</v>
      </c>
      <c r="P193" s="194">
        <v>0.25067855758045754</v>
      </c>
      <c r="Q193" s="270">
        <v>1</v>
      </c>
      <c r="R193" s="269"/>
      <c r="S193" s="194"/>
      <c r="T193" s="270"/>
      <c r="U193" s="269">
        <v>1</v>
      </c>
      <c r="V193" s="270">
        <v>1</v>
      </c>
      <c r="W193" s="269">
        <v>0.21212121212121213</v>
      </c>
      <c r="X193" s="194">
        <v>0.78787878787878785</v>
      </c>
      <c r="Y193" s="270">
        <v>1</v>
      </c>
    </row>
    <row r="194" spans="2:25" s="4" customFormat="1" ht="15" hidden="1" customHeight="1" outlineLevel="1" x14ac:dyDescent="0.25">
      <c r="B194" s="71" t="s">
        <v>96</v>
      </c>
      <c r="C194" s="269">
        <v>0.37761814801263432</v>
      </c>
      <c r="D194" s="194">
        <v>0.62238185198736573</v>
      </c>
      <c r="E194" s="270">
        <v>1</v>
      </c>
      <c r="F194" s="269">
        <v>0.3682617858438641</v>
      </c>
      <c r="G194" s="194">
        <v>0.63173821415613585</v>
      </c>
      <c r="H194" s="270">
        <v>1</v>
      </c>
      <c r="I194" s="269"/>
      <c r="J194" s="194"/>
      <c r="K194" s="270"/>
      <c r="L194" s="269"/>
      <c r="M194" s="194"/>
      <c r="N194" s="270"/>
      <c r="O194" s="269">
        <v>0.66160626836434866</v>
      </c>
      <c r="P194" s="194">
        <v>0.33839373163565134</v>
      </c>
      <c r="Q194" s="270">
        <v>1</v>
      </c>
      <c r="R194" s="269"/>
      <c r="S194" s="194"/>
      <c r="T194" s="270"/>
      <c r="U194" s="269">
        <v>1</v>
      </c>
      <c r="V194" s="270">
        <v>1</v>
      </c>
      <c r="W194" s="269">
        <v>0.21428571428571427</v>
      </c>
      <c r="X194" s="194">
        <v>0.7857142857142857</v>
      </c>
      <c r="Y194" s="270">
        <v>1</v>
      </c>
    </row>
    <row r="195" spans="2:25" s="4" customFormat="1" ht="15" hidden="1" customHeight="1" outlineLevel="1" x14ac:dyDescent="0.25">
      <c r="B195" s="71" t="s">
        <v>97</v>
      </c>
      <c r="C195" s="269">
        <v>0.32745495015509934</v>
      </c>
      <c r="D195" s="194">
        <v>0.67254504984490071</v>
      </c>
      <c r="E195" s="270">
        <v>1</v>
      </c>
      <c r="F195" s="269">
        <v>0.3190399960895971</v>
      </c>
      <c r="G195" s="194">
        <v>0.6809600039104029</v>
      </c>
      <c r="H195" s="270">
        <v>1</v>
      </c>
      <c r="I195" s="269"/>
      <c r="J195" s="194"/>
      <c r="K195" s="270"/>
      <c r="L195" s="269"/>
      <c r="M195" s="194"/>
      <c r="N195" s="270"/>
      <c r="O195" s="269">
        <v>0.58492799368711779</v>
      </c>
      <c r="P195" s="194">
        <v>0.41507200631288221</v>
      </c>
      <c r="Q195" s="270">
        <v>1</v>
      </c>
      <c r="R195" s="269"/>
      <c r="S195" s="194"/>
      <c r="T195" s="270"/>
      <c r="U195" s="269">
        <v>1</v>
      </c>
      <c r="V195" s="270">
        <v>1</v>
      </c>
      <c r="W195" s="269">
        <v>0.15384615384615385</v>
      </c>
      <c r="X195" s="194">
        <v>0.84615384615384615</v>
      </c>
      <c r="Y195" s="270">
        <v>1</v>
      </c>
    </row>
    <row r="196" spans="2:25" s="4" customFormat="1" ht="15" hidden="1" customHeight="1" outlineLevel="1" x14ac:dyDescent="0.25">
      <c r="B196" s="71" t="s">
        <v>98</v>
      </c>
      <c r="C196" s="269">
        <v>0.33254314613777369</v>
      </c>
      <c r="D196" s="194">
        <v>0.66745685386222631</v>
      </c>
      <c r="E196" s="270">
        <v>1</v>
      </c>
      <c r="F196" s="269">
        <v>0.32157488834205267</v>
      </c>
      <c r="G196" s="194">
        <v>0.67842511165794739</v>
      </c>
      <c r="H196" s="270">
        <v>1</v>
      </c>
      <c r="I196" s="269"/>
      <c r="J196" s="194"/>
      <c r="K196" s="270"/>
      <c r="L196" s="269"/>
      <c r="M196" s="194"/>
      <c r="N196" s="270"/>
      <c r="O196" s="269">
        <v>0.65498281786941581</v>
      </c>
      <c r="P196" s="194">
        <v>0.34501718213058419</v>
      </c>
      <c r="Q196" s="270">
        <v>1</v>
      </c>
      <c r="R196" s="269"/>
      <c r="S196" s="194"/>
      <c r="T196" s="270"/>
      <c r="U196" s="269">
        <v>1</v>
      </c>
      <c r="V196" s="270">
        <v>1</v>
      </c>
      <c r="W196" s="269">
        <v>0.17482517482517482</v>
      </c>
      <c r="X196" s="194">
        <v>0.82517482517482521</v>
      </c>
      <c r="Y196" s="270">
        <v>1</v>
      </c>
    </row>
    <row r="197" spans="2:25" s="4" customFormat="1" ht="15" hidden="1" customHeight="1" outlineLevel="1" x14ac:dyDescent="0.25">
      <c r="B197" s="71" t="s">
        <v>99</v>
      </c>
      <c r="C197" s="269">
        <v>0.38775376046565829</v>
      </c>
      <c r="D197" s="194">
        <v>0.61224623953434165</v>
      </c>
      <c r="E197" s="270">
        <v>1</v>
      </c>
      <c r="F197" s="269">
        <v>0.37749730568205181</v>
      </c>
      <c r="G197" s="194">
        <v>0.62250269431794825</v>
      </c>
      <c r="H197" s="270">
        <v>1</v>
      </c>
      <c r="I197" s="269"/>
      <c r="J197" s="194"/>
      <c r="K197" s="270"/>
      <c r="L197" s="269"/>
      <c r="M197" s="194"/>
      <c r="N197" s="270"/>
      <c r="O197" s="269">
        <v>0.63177283192632383</v>
      </c>
      <c r="P197" s="194">
        <v>0.36822716807367611</v>
      </c>
      <c r="Q197" s="270">
        <v>1</v>
      </c>
      <c r="R197" s="269"/>
      <c r="S197" s="194"/>
      <c r="T197" s="270"/>
      <c r="U197" s="269">
        <v>1</v>
      </c>
      <c r="V197" s="270">
        <v>1</v>
      </c>
      <c r="W197" s="269">
        <v>0.16778523489932887</v>
      </c>
      <c r="X197" s="194">
        <v>0.83221476510067116</v>
      </c>
      <c r="Y197" s="270">
        <v>1</v>
      </c>
    </row>
    <row r="198" spans="2:25" s="4" customFormat="1" ht="15" hidden="1" customHeight="1" outlineLevel="1" x14ac:dyDescent="0.25">
      <c r="B198" s="71" t="s">
        <v>100</v>
      </c>
      <c r="C198" s="269">
        <v>0.40738901751124401</v>
      </c>
      <c r="D198" s="194">
        <v>0.59261098248875599</v>
      </c>
      <c r="E198" s="270">
        <v>1</v>
      </c>
      <c r="F198" s="269">
        <v>0.39479783828272985</v>
      </c>
      <c r="G198" s="194">
        <v>0.60520216171727015</v>
      </c>
      <c r="H198" s="270">
        <v>1</v>
      </c>
      <c r="I198" s="269"/>
      <c r="J198" s="194"/>
      <c r="K198" s="270"/>
      <c r="L198" s="269"/>
      <c r="M198" s="194"/>
      <c r="N198" s="270"/>
      <c r="O198" s="269">
        <v>0.66998011928429424</v>
      </c>
      <c r="P198" s="194">
        <v>0.33001988071570576</v>
      </c>
      <c r="Q198" s="270">
        <v>1</v>
      </c>
      <c r="R198" s="269"/>
      <c r="S198" s="194"/>
      <c r="T198" s="270"/>
      <c r="U198" s="269">
        <v>1</v>
      </c>
      <c r="V198" s="270">
        <v>1</v>
      </c>
      <c r="W198" s="269">
        <v>0.19892473118279569</v>
      </c>
      <c r="X198" s="194">
        <v>0.80107526881720426</v>
      </c>
      <c r="Y198" s="270">
        <v>1</v>
      </c>
    </row>
    <row r="199" spans="2:25" s="4" customFormat="1" ht="15" hidden="1" customHeight="1" outlineLevel="1" x14ac:dyDescent="0.25">
      <c r="B199" s="71" t="s">
        <v>101</v>
      </c>
      <c r="C199" s="269">
        <v>0.42964749234562549</v>
      </c>
      <c r="D199" s="194">
        <v>0.57035250765437451</v>
      </c>
      <c r="E199" s="270">
        <v>1</v>
      </c>
      <c r="F199" s="269">
        <v>0.40725429864253393</v>
      </c>
      <c r="G199" s="194">
        <v>0.59274570135746607</v>
      </c>
      <c r="H199" s="270">
        <v>1</v>
      </c>
      <c r="I199" s="269"/>
      <c r="J199" s="194"/>
      <c r="K199" s="270"/>
      <c r="L199" s="269"/>
      <c r="M199" s="194"/>
      <c r="N199" s="270"/>
      <c r="O199" s="269">
        <v>0.75308230589803404</v>
      </c>
      <c r="P199" s="194">
        <v>0.24691769410196601</v>
      </c>
      <c r="Q199" s="270">
        <v>1</v>
      </c>
      <c r="R199" s="269"/>
      <c r="S199" s="194"/>
      <c r="T199" s="270"/>
      <c r="U199" s="269">
        <v>1</v>
      </c>
      <c r="V199" s="270">
        <v>1</v>
      </c>
      <c r="W199" s="269">
        <v>0.41899441340782123</v>
      </c>
      <c r="X199" s="194">
        <v>0.58100558659217882</v>
      </c>
      <c r="Y199" s="270">
        <v>1</v>
      </c>
    </row>
    <row r="200" spans="2:25" s="4" customFormat="1" ht="15" hidden="1" customHeight="1" outlineLevel="1" x14ac:dyDescent="0.25">
      <c r="B200" s="71" t="s">
        <v>102</v>
      </c>
      <c r="C200" s="269">
        <v>0.43230895666297814</v>
      </c>
      <c r="D200" s="194">
        <v>0.56769104333702192</v>
      </c>
      <c r="E200" s="270">
        <v>1</v>
      </c>
      <c r="F200" s="269">
        <v>0.40811293830786494</v>
      </c>
      <c r="G200" s="194">
        <v>0.59188706169213501</v>
      </c>
      <c r="H200" s="270">
        <v>1</v>
      </c>
      <c r="I200" s="269"/>
      <c r="J200" s="194"/>
      <c r="K200" s="270"/>
      <c r="L200" s="269"/>
      <c r="M200" s="194"/>
      <c r="N200" s="270"/>
      <c r="O200" s="269">
        <v>0.77068947748119143</v>
      </c>
      <c r="P200" s="194">
        <v>0.22931052251880862</v>
      </c>
      <c r="Q200" s="270">
        <v>1</v>
      </c>
      <c r="R200" s="269"/>
      <c r="S200" s="194"/>
      <c r="T200" s="270"/>
      <c r="U200" s="269">
        <v>1</v>
      </c>
      <c r="V200" s="270">
        <v>1</v>
      </c>
      <c r="W200" s="269">
        <v>0.41666666666666669</v>
      </c>
      <c r="X200" s="194">
        <v>0.58333333333333337</v>
      </c>
      <c r="Y200" s="270">
        <v>1</v>
      </c>
    </row>
    <row r="201" spans="2:25" s="4" customFormat="1" ht="15.75" collapsed="1" x14ac:dyDescent="0.25">
      <c r="B201" s="101">
        <v>2005</v>
      </c>
      <c r="C201" s="271">
        <v>0.39136837527134949</v>
      </c>
      <c r="D201" s="109">
        <v>0.60863162472865051</v>
      </c>
      <c r="E201" s="272">
        <v>1</v>
      </c>
      <c r="F201" s="271">
        <v>0.37232598482443185</v>
      </c>
      <c r="G201" s="109">
        <v>0.6276740151755682</v>
      </c>
      <c r="H201" s="272">
        <v>1</v>
      </c>
      <c r="I201" s="271"/>
      <c r="J201" s="109"/>
      <c r="K201" s="272"/>
      <c r="L201" s="271"/>
      <c r="M201" s="109"/>
      <c r="N201" s="272"/>
      <c r="O201" s="271">
        <v>0.73432189962081895</v>
      </c>
      <c r="P201" s="109">
        <v>0.2656781003791811</v>
      </c>
      <c r="Q201" s="272">
        <v>1</v>
      </c>
      <c r="R201" s="271"/>
      <c r="S201" s="109"/>
      <c r="T201" s="272"/>
      <c r="U201" s="271">
        <v>1</v>
      </c>
      <c r="V201" s="272">
        <v>1</v>
      </c>
      <c r="W201" s="271">
        <v>0.33852364475201846</v>
      </c>
      <c r="X201" s="109">
        <v>0.66147635524798154</v>
      </c>
      <c r="Y201" s="272">
        <v>1</v>
      </c>
    </row>
    <row r="202" spans="2:25" s="4" customFormat="1" ht="15" hidden="1" customHeight="1" outlineLevel="1" x14ac:dyDescent="0.25">
      <c r="B202" s="71" t="s">
        <v>91</v>
      </c>
      <c r="C202" s="269">
        <v>0.40711805555555558</v>
      </c>
      <c r="D202" s="194">
        <v>0.59288194444444442</v>
      </c>
      <c r="E202" s="270">
        <v>1</v>
      </c>
      <c r="F202" s="269">
        <v>0.37814726840855106</v>
      </c>
      <c r="G202" s="194">
        <v>0.62185273159144894</v>
      </c>
      <c r="H202" s="270">
        <v>1</v>
      </c>
      <c r="I202" s="269"/>
      <c r="J202" s="194"/>
      <c r="K202" s="270"/>
      <c r="L202" s="269"/>
      <c r="M202" s="194"/>
      <c r="N202" s="270"/>
      <c r="O202" s="269">
        <v>0.73462071213232294</v>
      </c>
      <c r="P202" s="194">
        <v>0.26537928786767701</v>
      </c>
      <c r="Q202" s="270">
        <v>1</v>
      </c>
      <c r="R202" s="269"/>
      <c r="S202" s="194"/>
      <c r="T202" s="270"/>
      <c r="U202" s="269">
        <v>1</v>
      </c>
      <c r="V202" s="270">
        <v>1</v>
      </c>
      <c r="W202" s="269">
        <v>0.28384279475982532</v>
      </c>
      <c r="X202" s="194">
        <v>0.71615720524017468</v>
      </c>
      <c r="Y202" s="270">
        <v>1</v>
      </c>
    </row>
    <row r="203" spans="2:25" s="4" customFormat="1" ht="15" hidden="1" customHeight="1" outlineLevel="1" x14ac:dyDescent="0.25">
      <c r="B203" s="71" t="s">
        <v>92</v>
      </c>
      <c r="C203" s="269">
        <v>0.39694490039430408</v>
      </c>
      <c r="D203" s="194">
        <v>0.60305509960569592</v>
      </c>
      <c r="E203" s="270">
        <v>1</v>
      </c>
      <c r="F203" s="269">
        <v>0.36856370325113419</v>
      </c>
      <c r="G203" s="194">
        <v>0.63143629674886581</v>
      </c>
      <c r="H203" s="270">
        <v>1</v>
      </c>
      <c r="I203" s="269"/>
      <c r="J203" s="194"/>
      <c r="K203" s="270"/>
      <c r="L203" s="269"/>
      <c r="M203" s="194"/>
      <c r="N203" s="270"/>
      <c r="O203" s="269">
        <v>0.78670488165680474</v>
      </c>
      <c r="P203" s="194">
        <v>0.21329511834319526</v>
      </c>
      <c r="Q203" s="270">
        <v>1</v>
      </c>
      <c r="R203" s="269"/>
      <c r="S203" s="194"/>
      <c r="T203" s="270"/>
      <c r="U203" s="269">
        <v>1</v>
      </c>
      <c r="V203" s="270">
        <v>1</v>
      </c>
      <c r="W203" s="269">
        <v>0.22695035460992907</v>
      </c>
      <c r="X203" s="194">
        <v>0.77304964539007093</v>
      </c>
      <c r="Y203" s="270">
        <v>1</v>
      </c>
    </row>
    <row r="204" spans="2:25" s="4" customFormat="1" ht="15" hidden="1" customHeight="1" outlineLevel="1" x14ac:dyDescent="0.25">
      <c r="B204" s="71" t="s">
        <v>93</v>
      </c>
      <c r="C204" s="269">
        <v>0.39813624079768895</v>
      </c>
      <c r="D204" s="194">
        <v>0.60186375920231105</v>
      </c>
      <c r="E204" s="270">
        <v>1</v>
      </c>
      <c r="F204" s="269">
        <v>0.36919001364694548</v>
      </c>
      <c r="G204" s="194">
        <v>0.63080998635305452</v>
      </c>
      <c r="H204" s="270">
        <v>1</v>
      </c>
      <c r="I204" s="269"/>
      <c r="J204" s="194"/>
      <c r="K204" s="270"/>
      <c r="L204" s="269"/>
      <c r="M204" s="194"/>
      <c r="N204" s="270"/>
      <c r="O204" s="269">
        <v>0.77340569877883314</v>
      </c>
      <c r="P204" s="194">
        <v>0.22659430122116689</v>
      </c>
      <c r="Q204" s="270">
        <v>1</v>
      </c>
      <c r="R204" s="269"/>
      <c r="S204" s="194"/>
      <c r="T204" s="270"/>
      <c r="U204" s="269">
        <v>1</v>
      </c>
      <c r="V204" s="270">
        <v>1</v>
      </c>
      <c r="W204" s="269">
        <v>0.55172413793103448</v>
      </c>
      <c r="X204" s="194">
        <v>0.44827586206896552</v>
      </c>
      <c r="Y204" s="270">
        <v>1</v>
      </c>
    </row>
    <row r="205" spans="2:25" s="4" customFormat="1" ht="15" hidden="1" customHeight="1" outlineLevel="1" x14ac:dyDescent="0.25">
      <c r="B205" s="71" t="s">
        <v>94</v>
      </c>
      <c r="C205" s="269">
        <v>0.36399040300427693</v>
      </c>
      <c r="D205" s="194">
        <v>0.63600959699572313</v>
      </c>
      <c r="E205" s="270">
        <v>1</v>
      </c>
      <c r="F205" s="269">
        <v>0.3442648068248676</v>
      </c>
      <c r="G205" s="194">
        <v>0.6557351931751324</v>
      </c>
      <c r="H205" s="270">
        <v>1</v>
      </c>
      <c r="I205" s="269"/>
      <c r="J205" s="194"/>
      <c r="K205" s="270"/>
      <c r="L205" s="269"/>
      <c r="M205" s="194"/>
      <c r="N205" s="270"/>
      <c r="O205" s="269">
        <v>0.71239837398373984</v>
      </c>
      <c r="P205" s="194">
        <v>0.28760162601626016</v>
      </c>
      <c r="Q205" s="270">
        <v>1</v>
      </c>
      <c r="R205" s="269"/>
      <c r="S205" s="194"/>
      <c r="T205" s="270"/>
      <c r="U205" s="269">
        <v>1</v>
      </c>
      <c r="V205" s="270">
        <v>1</v>
      </c>
      <c r="W205" s="269">
        <v>0.22433460076045628</v>
      </c>
      <c r="X205" s="194">
        <v>0.7756653992395437</v>
      </c>
      <c r="Y205" s="270">
        <v>1</v>
      </c>
    </row>
    <row r="206" spans="2:25" s="4" customFormat="1" ht="15" hidden="1" customHeight="1" outlineLevel="1" x14ac:dyDescent="0.25">
      <c r="B206" s="71" t="s">
        <v>95</v>
      </c>
      <c r="C206" s="269">
        <v>0.36719261728359121</v>
      </c>
      <c r="D206" s="194">
        <v>0.63280738271640879</v>
      </c>
      <c r="E206" s="270">
        <v>1</v>
      </c>
      <c r="F206" s="269">
        <v>0.35122411980682217</v>
      </c>
      <c r="G206" s="194">
        <v>0.64877588019317789</v>
      </c>
      <c r="H206" s="270">
        <v>1</v>
      </c>
      <c r="I206" s="269"/>
      <c r="J206" s="194"/>
      <c r="K206" s="270"/>
      <c r="L206" s="269"/>
      <c r="M206" s="194"/>
      <c r="N206" s="270"/>
      <c r="O206" s="269">
        <v>0.70160317186691945</v>
      </c>
      <c r="P206" s="194">
        <v>0.29839682813308049</v>
      </c>
      <c r="Q206" s="270">
        <v>1</v>
      </c>
      <c r="R206" s="269"/>
      <c r="S206" s="194"/>
      <c r="T206" s="270"/>
      <c r="U206" s="269">
        <v>1</v>
      </c>
      <c r="V206" s="270">
        <v>1</v>
      </c>
      <c r="W206" s="269">
        <v>0.30434782608695654</v>
      </c>
      <c r="X206" s="194">
        <v>0.69565217391304346</v>
      </c>
      <c r="Y206" s="270">
        <v>1</v>
      </c>
    </row>
    <row r="207" spans="2:25" s="4" customFormat="1" ht="15" hidden="1" customHeight="1" outlineLevel="1" x14ac:dyDescent="0.25">
      <c r="B207" s="71" t="s">
        <v>96</v>
      </c>
      <c r="C207" s="269">
        <v>0.35785328174638881</v>
      </c>
      <c r="D207" s="194">
        <v>0.64214671825361125</v>
      </c>
      <c r="E207" s="270">
        <v>1</v>
      </c>
      <c r="F207" s="269">
        <v>0.34403170599891914</v>
      </c>
      <c r="G207" s="194">
        <v>0.65596829400108092</v>
      </c>
      <c r="H207" s="270">
        <v>1</v>
      </c>
      <c r="I207" s="269"/>
      <c r="J207" s="194"/>
      <c r="K207" s="270"/>
      <c r="L207" s="269"/>
      <c r="M207" s="194"/>
      <c r="N207" s="270"/>
      <c r="O207" s="269">
        <v>0.69708164019209462</v>
      </c>
      <c r="P207" s="194">
        <v>0.30291835980790544</v>
      </c>
      <c r="Q207" s="270">
        <v>1</v>
      </c>
      <c r="R207" s="269"/>
      <c r="S207" s="194"/>
      <c r="T207" s="270"/>
      <c r="U207" s="269">
        <v>1</v>
      </c>
      <c r="V207" s="270">
        <v>1</v>
      </c>
      <c r="W207" s="269">
        <v>0.20300751879699247</v>
      </c>
      <c r="X207" s="194">
        <v>0.79699248120300747</v>
      </c>
      <c r="Y207" s="270">
        <v>1</v>
      </c>
    </row>
    <row r="208" spans="2:25" s="4" customFormat="1" ht="15" hidden="1" customHeight="1" outlineLevel="1" x14ac:dyDescent="0.25">
      <c r="B208" s="71" t="s">
        <v>97</v>
      </c>
      <c r="C208" s="269">
        <v>0.31879767039500939</v>
      </c>
      <c r="D208" s="194">
        <v>0.68120232960499061</v>
      </c>
      <c r="E208" s="270">
        <v>1</v>
      </c>
      <c r="F208" s="269">
        <v>0.30754393216347903</v>
      </c>
      <c r="G208" s="194">
        <v>0.69245606783652103</v>
      </c>
      <c r="H208" s="270">
        <v>1</v>
      </c>
      <c r="I208" s="269"/>
      <c r="J208" s="194"/>
      <c r="K208" s="270"/>
      <c r="L208" s="269"/>
      <c r="M208" s="194"/>
      <c r="N208" s="270"/>
      <c r="O208" s="269">
        <v>0.73050682261208577</v>
      </c>
      <c r="P208" s="194">
        <v>0.26949317738791423</v>
      </c>
      <c r="Q208" s="270">
        <v>1</v>
      </c>
      <c r="R208" s="269"/>
      <c r="S208" s="194"/>
      <c r="T208" s="270"/>
      <c r="U208" s="269">
        <v>1</v>
      </c>
      <c r="V208" s="270">
        <v>1</v>
      </c>
      <c r="W208" s="269">
        <v>8.387096774193549E-2</v>
      </c>
      <c r="X208" s="194">
        <v>0.91612903225806452</v>
      </c>
      <c r="Y208" s="270">
        <v>1</v>
      </c>
    </row>
    <row r="209" spans="2:25" s="4" customFormat="1" ht="15" hidden="1" customHeight="1" outlineLevel="1" x14ac:dyDescent="0.25">
      <c r="B209" s="71" t="s">
        <v>98</v>
      </c>
      <c r="C209" s="269">
        <v>0.32024909735334062</v>
      </c>
      <c r="D209" s="194">
        <v>0.67975090264665938</v>
      </c>
      <c r="E209" s="270">
        <v>1</v>
      </c>
      <c r="F209" s="269">
        <v>0.31051344743276282</v>
      </c>
      <c r="G209" s="194">
        <v>0.68948655256723712</v>
      </c>
      <c r="H209" s="270">
        <v>1</v>
      </c>
      <c r="I209" s="269"/>
      <c r="J209" s="194"/>
      <c r="K209" s="270"/>
      <c r="L209" s="269"/>
      <c r="M209" s="194"/>
      <c r="N209" s="270"/>
      <c r="O209" s="269">
        <v>0.64904862579281186</v>
      </c>
      <c r="P209" s="194">
        <v>0.35095137420718814</v>
      </c>
      <c r="Q209" s="270">
        <v>1</v>
      </c>
      <c r="R209" s="269"/>
      <c r="S209" s="194"/>
      <c r="T209" s="270"/>
      <c r="U209" s="269">
        <v>1</v>
      </c>
      <c r="V209" s="270">
        <v>1</v>
      </c>
      <c r="W209" s="269">
        <v>8.8235294117647065E-2</v>
      </c>
      <c r="X209" s="194">
        <v>0.91176470588235292</v>
      </c>
      <c r="Y209" s="270">
        <v>1</v>
      </c>
    </row>
    <row r="210" spans="2:25" s="4" customFormat="1" ht="15" hidden="1" customHeight="1" outlineLevel="1" x14ac:dyDescent="0.25">
      <c r="B210" s="71" t="s">
        <v>99</v>
      </c>
      <c r="C210" s="269">
        <v>0.35658237614825816</v>
      </c>
      <c r="D210" s="194">
        <v>0.64341762385174184</v>
      </c>
      <c r="E210" s="270">
        <v>1</v>
      </c>
      <c r="F210" s="269">
        <v>0.3419898871083546</v>
      </c>
      <c r="G210" s="194">
        <v>0.65801011289164546</v>
      </c>
      <c r="H210" s="270">
        <v>1</v>
      </c>
      <c r="I210" s="269"/>
      <c r="J210" s="194"/>
      <c r="K210" s="270"/>
      <c r="L210" s="269"/>
      <c r="M210" s="194"/>
      <c r="N210" s="270"/>
      <c r="O210" s="269">
        <v>0.65490897269180759</v>
      </c>
      <c r="P210" s="194">
        <v>0.34509102730819247</v>
      </c>
      <c r="Q210" s="270">
        <v>1</v>
      </c>
      <c r="R210" s="269"/>
      <c r="S210" s="194"/>
      <c r="T210" s="270"/>
      <c r="U210" s="269">
        <v>1</v>
      </c>
      <c r="V210" s="270">
        <v>1</v>
      </c>
      <c r="W210" s="269">
        <v>0.28901734104046245</v>
      </c>
      <c r="X210" s="194">
        <v>0.71098265895953761</v>
      </c>
      <c r="Y210" s="270">
        <v>1</v>
      </c>
    </row>
    <row r="211" spans="2:25" s="4" customFormat="1" ht="15" hidden="1" customHeight="1" outlineLevel="1" x14ac:dyDescent="0.25">
      <c r="B211" s="71" t="s">
        <v>100</v>
      </c>
      <c r="C211" s="269">
        <v>0.39266086163858666</v>
      </c>
      <c r="D211" s="194">
        <v>0.6073391383614134</v>
      </c>
      <c r="E211" s="270">
        <v>1</v>
      </c>
      <c r="F211" s="269">
        <v>0.38119111130829253</v>
      </c>
      <c r="G211" s="194">
        <v>0.61880888869170747</v>
      </c>
      <c r="H211" s="270">
        <v>1</v>
      </c>
      <c r="I211" s="269"/>
      <c r="J211" s="194"/>
      <c r="K211" s="270"/>
      <c r="L211" s="269"/>
      <c r="M211" s="194"/>
      <c r="N211" s="270"/>
      <c r="O211" s="269">
        <v>0.6373571159402085</v>
      </c>
      <c r="P211" s="194">
        <v>0.3626428840597915</v>
      </c>
      <c r="Q211" s="270">
        <v>1</v>
      </c>
      <c r="R211" s="269"/>
      <c r="S211" s="194"/>
      <c r="T211" s="270"/>
      <c r="U211" s="269">
        <v>1</v>
      </c>
      <c r="V211" s="270">
        <v>1</v>
      </c>
      <c r="W211" s="269">
        <v>0.24852071005917159</v>
      </c>
      <c r="X211" s="194">
        <v>0.75147928994082835</v>
      </c>
      <c r="Y211" s="270">
        <v>1</v>
      </c>
    </row>
    <row r="212" spans="2:25" s="4" customFormat="1" ht="15" hidden="1" customHeight="1" outlineLevel="1" x14ac:dyDescent="0.25">
      <c r="B212" s="71" t="s">
        <v>101</v>
      </c>
      <c r="C212" s="269">
        <v>0.4039212905513207</v>
      </c>
      <c r="D212" s="194">
        <v>0.59607870944867936</v>
      </c>
      <c r="E212" s="270">
        <v>1</v>
      </c>
      <c r="F212" s="269">
        <v>0.37969195664575012</v>
      </c>
      <c r="G212" s="194">
        <v>0.62030804335424983</v>
      </c>
      <c r="H212" s="270">
        <v>1</v>
      </c>
      <c r="I212" s="269"/>
      <c r="J212" s="194"/>
      <c r="K212" s="270"/>
      <c r="L212" s="269"/>
      <c r="M212" s="194"/>
      <c r="N212" s="270"/>
      <c r="O212" s="269">
        <v>0.73731176798661457</v>
      </c>
      <c r="P212" s="194">
        <v>0.26268823201338537</v>
      </c>
      <c r="Q212" s="270">
        <v>1</v>
      </c>
      <c r="R212" s="269"/>
      <c r="S212" s="194"/>
      <c r="T212" s="270"/>
      <c r="U212" s="269">
        <v>1</v>
      </c>
      <c r="V212" s="270">
        <v>1</v>
      </c>
      <c r="W212" s="269">
        <v>0.32444444444444442</v>
      </c>
      <c r="X212" s="194">
        <v>0.67555555555555558</v>
      </c>
      <c r="Y212" s="270">
        <v>1</v>
      </c>
    </row>
    <row r="213" spans="2:25" s="4" customFormat="1" ht="15" hidden="1" customHeight="1" outlineLevel="1" x14ac:dyDescent="0.25">
      <c r="B213" s="71" t="s">
        <v>102</v>
      </c>
      <c r="C213" s="269">
        <v>0.41275956721359902</v>
      </c>
      <c r="D213" s="194">
        <v>0.58724043278640092</v>
      </c>
      <c r="E213" s="270">
        <v>1</v>
      </c>
      <c r="F213" s="269">
        <v>0.38873523252597891</v>
      </c>
      <c r="G213" s="194">
        <v>0.61126476747402114</v>
      </c>
      <c r="H213" s="270">
        <v>1</v>
      </c>
      <c r="I213" s="269"/>
      <c r="J213" s="194"/>
      <c r="K213" s="270"/>
      <c r="L213" s="269"/>
      <c r="M213" s="194"/>
      <c r="N213" s="270"/>
      <c r="O213" s="269">
        <v>0.74614014251781469</v>
      </c>
      <c r="P213" s="194">
        <v>0.25385985748218526</v>
      </c>
      <c r="Q213" s="270">
        <v>1</v>
      </c>
      <c r="R213" s="269"/>
      <c r="S213" s="194"/>
      <c r="T213" s="270"/>
      <c r="U213" s="269">
        <v>1</v>
      </c>
      <c r="V213" s="270">
        <v>1</v>
      </c>
      <c r="W213" s="269">
        <v>0.52542372881355937</v>
      </c>
      <c r="X213" s="194">
        <v>0.47457627118644069</v>
      </c>
      <c r="Y213" s="270">
        <v>1</v>
      </c>
    </row>
    <row r="214" spans="2:25" s="4" customFormat="1" ht="15.75" collapsed="1" x14ac:dyDescent="0.25">
      <c r="B214" s="101">
        <v>2004</v>
      </c>
      <c r="C214" s="271">
        <v>0.37537806073099855</v>
      </c>
      <c r="D214" s="109">
        <v>0.62462193926900145</v>
      </c>
      <c r="E214" s="272">
        <v>1</v>
      </c>
      <c r="F214" s="271">
        <v>0.35569538945062834</v>
      </c>
      <c r="G214" s="109">
        <v>0.64430461054937171</v>
      </c>
      <c r="H214" s="272">
        <v>1</v>
      </c>
      <c r="I214" s="271"/>
      <c r="J214" s="109"/>
      <c r="K214" s="272"/>
      <c r="L214" s="271"/>
      <c r="M214" s="109"/>
      <c r="N214" s="272"/>
      <c r="O214" s="271">
        <v>0.723083188871948</v>
      </c>
      <c r="P214" s="109">
        <v>0.27691681112805194</v>
      </c>
      <c r="Q214" s="272">
        <v>1</v>
      </c>
      <c r="R214" s="271"/>
      <c r="S214" s="109"/>
      <c r="T214" s="272"/>
      <c r="U214" s="271">
        <v>1</v>
      </c>
      <c r="V214" s="272">
        <v>1</v>
      </c>
      <c r="W214" s="271">
        <v>0.26734693877551019</v>
      </c>
      <c r="X214" s="109">
        <v>0.73265306122448981</v>
      </c>
      <c r="Y214" s="272">
        <v>1</v>
      </c>
    </row>
    <row r="215" spans="2:25" s="4" customFormat="1" ht="15" hidden="1" customHeight="1" outlineLevel="1" x14ac:dyDescent="0.25">
      <c r="B215" s="71" t="s">
        <v>91</v>
      </c>
      <c r="C215" s="269">
        <v>0.40922700802109657</v>
      </c>
      <c r="D215" s="194">
        <v>0.59077299197890343</v>
      </c>
      <c r="E215" s="270">
        <v>1</v>
      </c>
      <c r="F215" s="269">
        <v>0.37898324297316044</v>
      </c>
      <c r="G215" s="194">
        <v>0.62101675702683956</v>
      </c>
      <c r="H215" s="270">
        <v>1</v>
      </c>
      <c r="I215" s="269"/>
      <c r="J215" s="194"/>
      <c r="K215" s="270"/>
      <c r="L215" s="269"/>
      <c r="M215" s="194"/>
      <c r="N215" s="270"/>
      <c r="O215" s="269">
        <v>0.75789003129190879</v>
      </c>
      <c r="P215" s="194">
        <v>0.24210996870809121</v>
      </c>
      <c r="Q215" s="270">
        <v>1</v>
      </c>
      <c r="R215" s="269"/>
      <c r="S215" s="194"/>
      <c r="T215" s="270"/>
      <c r="U215" s="269">
        <v>1</v>
      </c>
      <c r="V215" s="270">
        <v>1</v>
      </c>
      <c r="W215" s="269">
        <v>0.59633027522935778</v>
      </c>
      <c r="X215" s="194">
        <v>0.40366972477064222</v>
      </c>
      <c r="Y215" s="270">
        <v>1</v>
      </c>
    </row>
    <row r="216" spans="2:25" s="4" customFormat="1" ht="15" hidden="1" customHeight="1" outlineLevel="1" x14ac:dyDescent="0.25">
      <c r="B216" s="71" t="s">
        <v>92</v>
      </c>
      <c r="C216" s="269">
        <v>0.40909901139433164</v>
      </c>
      <c r="D216" s="194">
        <v>0.59090098860566842</v>
      </c>
      <c r="E216" s="270">
        <v>1</v>
      </c>
      <c r="F216" s="269">
        <v>0.37703707571022621</v>
      </c>
      <c r="G216" s="194">
        <v>0.62296292428977373</v>
      </c>
      <c r="H216" s="270">
        <v>1</v>
      </c>
      <c r="I216" s="269"/>
      <c r="J216" s="194"/>
      <c r="K216" s="270"/>
      <c r="L216" s="269"/>
      <c r="M216" s="194"/>
      <c r="N216" s="270"/>
      <c r="O216" s="269">
        <v>0.77462541005408281</v>
      </c>
      <c r="P216" s="194">
        <v>0.22537458994591719</v>
      </c>
      <c r="Q216" s="270">
        <v>1</v>
      </c>
      <c r="R216" s="269"/>
      <c r="S216" s="194"/>
      <c r="T216" s="270"/>
      <c r="U216" s="269">
        <v>1</v>
      </c>
      <c r="V216" s="270">
        <v>1</v>
      </c>
      <c r="W216" s="269">
        <v>0.34224598930481281</v>
      </c>
      <c r="X216" s="194">
        <v>0.65775401069518713</v>
      </c>
      <c r="Y216" s="270">
        <v>1</v>
      </c>
    </row>
    <row r="217" spans="2:25" s="4" customFormat="1" ht="15" hidden="1" customHeight="1" outlineLevel="1" x14ac:dyDescent="0.25">
      <c r="B217" s="71" t="s">
        <v>93</v>
      </c>
      <c r="C217" s="269">
        <v>0.41740680040364425</v>
      </c>
      <c r="D217" s="194">
        <v>0.5825931995963558</v>
      </c>
      <c r="E217" s="270">
        <v>1</v>
      </c>
      <c r="F217" s="269">
        <v>0.39099139324700921</v>
      </c>
      <c r="G217" s="194">
        <v>0.60900860675299084</v>
      </c>
      <c r="H217" s="270">
        <v>1</v>
      </c>
      <c r="I217" s="269"/>
      <c r="J217" s="194"/>
      <c r="K217" s="270"/>
      <c r="L217" s="269"/>
      <c r="M217" s="194"/>
      <c r="N217" s="270"/>
      <c r="O217" s="269">
        <v>0.76703762586115531</v>
      </c>
      <c r="P217" s="194">
        <v>0.23296237413884471</v>
      </c>
      <c r="Q217" s="270">
        <v>1</v>
      </c>
      <c r="R217" s="269"/>
      <c r="S217" s="194"/>
      <c r="T217" s="270"/>
      <c r="U217" s="269">
        <v>1</v>
      </c>
      <c r="V217" s="270">
        <v>1</v>
      </c>
      <c r="W217" s="269">
        <v>0.4550561797752809</v>
      </c>
      <c r="X217" s="194">
        <v>0.5449438202247191</v>
      </c>
      <c r="Y217" s="270">
        <v>1</v>
      </c>
    </row>
    <row r="218" spans="2:25" s="4" customFormat="1" ht="15" hidden="1" customHeight="1" outlineLevel="1" x14ac:dyDescent="0.25">
      <c r="B218" s="71" t="s">
        <v>94</v>
      </c>
      <c r="C218" s="269">
        <v>0.38899762924491127</v>
      </c>
      <c r="D218" s="194">
        <v>0.61100237075508868</v>
      </c>
      <c r="E218" s="270">
        <v>1</v>
      </c>
      <c r="F218" s="269">
        <v>0.37422591411810291</v>
      </c>
      <c r="G218" s="194">
        <v>0.62577408588189709</v>
      </c>
      <c r="H218" s="270">
        <v>1</v>
      </c>
      <c r="I218" s="269"/>
      <c r="J218" s="194"/>
      <c r="K218" s="270"/>
      <c r="L218" s="269"/>
      <c r="M218" s="194"/>
      <c r="N218" s="270"/>
      <c r="O218" s="269">
        <v>0.66757567493864189</v>
      </c>
      <c r="P218" s="194">
        <v>0.33242432506135805</v>
      </c>
      <c r="Q218" s="270">
        <v>1</v>
      </c>
      <c r="R218" s="269"/>
      <c r="S218" s="194"/>
      <c r="T218" s="270"/>
      <c r="U218" s="269">
        <v>1</v>
      </c>
      <c r="V218" s="270">
        <v>1</v>
      </c>
      <c r="W218" s="269">
        <v>0.26229508196721313</v>
      </c>
      <c r="X218" s="194">
        <v>0.73770491803278693</v>
      </c>
      <c r="Y218" s="270">
        <v>1</v>
      </c>
    </row>
    <row r="219" spans="2:25" s="4" customFormat="1" ht="15" hidden="1" customHeight="1" outlineLevel="1" x14ac:dyDescent="0.25">
      <c r="B219" s="71" t="s">
        <v>95</v>
      </c>
      <c r="C219" s="269">
        <v>0.35675010309793681</v>
      </c>
      <c r="D219" s="194">
        <v>0.64324989690206325</v>
      </c>
      <c r="E219" s="270">
        <v>1</v>
      </c>
      <c r="F219" s="269">
        <v>0.34369659095356758</v>
      </c>
      <c r="G219" s="194">
        <v>0.65630340904643247</v>
      </c>
      <c r="H219" s="270">
        <v>1</v>
      </c>
      <c r="I219" s="269"/>
      <c r="J219" s="194"/>
      <c r="K219" s="270"/>
      <c r="L219" s="269"/>
      <c r="M219" s="194"/>
      <c r="N219" s="270"/>
      <c r="O219" s="269">
        <v>0.65388810970858657</v>
      </c>
      <c r="P219" s="194">
        <v>0.34611189029141343</v>
      </c>
      <c r="Q219" s="270">
        <v>1</v>
      </c>
      <c r="R219" s="269"/>
      <c r="S219" s="194"/>
      <c r="T219" s="270"/>
      <c r="U219" s="269">
        <v>1</v>
      </c>
      <c r="V219" s="270">
        <v>1</v>
      </c>
      <c r="W219" s="269">
        <v>0.13432835820895522</v>
      </c>
      <c r="X219" s="194">
        <v>0.86567164179104472</v>
      </c>
      <c r="Y219" s="270">
        <v>1</v>
      </c>
    </row>
    <row r="220" spans="2:25" s="4" customFormat="1" ht="15" hidden="1" customHeight="1" outlineLevel="1" x14ac:dyDescent="0.25">
      <c r="B220" s="71" t="s">
        <v>96</v>
      </c>
      <c r="C220" s="269">
        <v>0.38419020051346575</v>
      </c>
      <c r="D220" s="194">
        <v>0.61580979948653425</v>
      </c>
      <c r="E220" s="270">
        <v>1</v>
      </c>
      <c r="F220" s="269">
        <v>0.37029713512156909</v>
      </c>
      <c r="G220" s="194">
        <v>0.62970286487843086</v>
      </c>
      <c r="H220" s="270">
        <v>1</v>
      </c>
      <c r="I220" s="269"/>
      <c r="J220" s="194"/>
      <c r="K220" s="270"/>
      <c r="L220" s="269"/>
      <c r="M220" s="194"/>
      <c r="N220" s="270"/>
      <c r="O220" s="269">
        <v>0.69264219864324228</v>
      </c>
      <c r="P220" s="194">
        <v>0.30735780135675772</v>
      </c>
      <c r="Q220" s="270">
        <v>1</v>
      </c>
      <c r="R220" s="269"/>
      <c r="S220" s="194"/>
      <c r="T220" s="270"/>
      <c r="U220" s="269">
        <v>1</v>
      </c>
      <c r="V220" s="270">
        <v>1</v>
      </c>
      <c r="W220" s="269">
        <v>0.25874125874125875</v>
      </c>
      <c r="X220" s="194">
        <v>0.74125874125874125</v>
      </c>
      <c r="Y220" s="270">
        <v>1</v>
      </c>
    </row>
    <row r="221" spans="2:25" s="4" customFormat="1" ht="15" hidden="1" customHeight="1" outlineLevel="1" x14ac:dyDescent="0.25">
      <c r="B221" s="71" t="s">
        <v>97</v>
      </c>
      <c r="C221" s="269">
        <v>0.32629677574735827</v>
      </c>
      <c r="D221" s="194">
        <v>0.67370322425264173</v>
      </c>
      <c r="E221" s="270">
        <v>1</v>
      </c>
      <c r="F221" s="269">
        <v>0.31279897547930241</v>
      </c>
      <c r="G221" s="194">
        <v>0.68720102452069753</v>
      </c>
      <c r="H221" s="270">
        <v>1</v>
      </c>
      <c r="I221" s="269"/>
      <c r="J221" s="194"/>
      <c r="K221" s="270"/>
      <c r="L221" s="269"/>
      <c r="M221" s="194"/>
      <c r="N221" s="270"/>
      <c r="O221" s="269">
        <v>0.65179677819083026</v>
      </c>
      <c r="P221" s="194">
        <v>0.34820322180916974</v>
      </c>
      <c r="Q221" s="270">
        <v>1</v>
      </c>
      <c r="R221" s="269"/>
      <c r="S221" s="194"/>
      <c r="T221" s="270"/>
      <c r="U221" s="269">
        <v>1</v>
      </c>
      <c r="V221" s="270">
        <v>1</v>
      </c>
      <c r="W221" s="269">
        <v>0.19178082191780821</v>
      </c>
      <c r="X221" s="194">
        <v>0.80821917808219179</v>
      </c>
      <c r="Y221" s="270">
        <v>1</v>
      </c>
    </row>
    <row r="222" spans="2:25" s="4" customFormat="1" ht="15" hidden="1" customHeight="1" outlineLevel="1" x14ac:dyDescent="0.25">
      <c r="B222" s="71" t="s">
        <v>98</v>
      </c>
      <c r="C222" s="269">
        <v>0.31182392121493913</v>
      </c>
      <c r="D222" s="194">
        <v>0.68817607878506082</v>
      </c>
      <c r="E222" s="270">
        <v>1</v>
      </c>
      <c r="F222" s="269">
        <v>0.30243862777096991</v>
      </c>
      <c r="G222" s="194">
        <v>0.69756137222903003</v>
      </c>
      <c r="H222" s="270">
        <v>1</v>
      </c>
      <c r="I222" s="269"/>
      <c r="J222" s="194"/>
      <c r="K222" s="270"/>
      <c r="L222" s="269"/>
      <c r="M222" s="194"/>
      <c r="N222" s="270"/>
      <c r="O222" s="269">
        <v>0.57097948378557251</v>
      </c>
      <c r="P222" s="194">
        <v>0.42902051621442755</v>
      </c>
      <c r="Q222" s="270">
        <v>1</v>
      </c>
      <c r="R222" s="269"/>
      <c r="S222" s="194"/>
      <c r="T222" s="270"/>
      <c r="U222" s="269">
        <v>1</v>
      </c>
      <c r="V222" s="270">
        <v>1</v>
      </c>
      <c r="W222" s="269">
        <v>0.31904761904761902</v>
      </c>
      <c r="X222" s="194">
        <v>0.68095238095238098</v>
      </c>
      <c r="Y222" s="270">
        <v>1</v>
      </c>
    </row>
    <row r="223" spans="2:25" s="4" customFormat="1" ht="15" hidden="1" customHeight="1" outlineLevel="1" x14ac:dyDescent="0.25">
      <c r="B223" s="71" t="s">
        <v>99</v>
      </c>
      <c r="C223" s="269">
        <v>0.34029153520678945</v>
      </c>
      <c r="D223" s="194">
        <v>0.65970846479321055</v>
      </c>
      <c r="E223" s="270">
        <v>1</v>
      </c>
      <c r="F223" s="269">
        <v>0.32583953553799327</v>
      </c>
      <c r="G223" s="194">
        <v>0.67416046446200673</v>
      </c>
      <c r="H223" s="270">
        <v>1</v>
      </c>
      <c r="I223" s="269"/>
      <c r="J223" s="194"/>
      <c r="K223" s="270"/>
      <c r="L223" s="269"/>
      <c r="M223" s="194"/>
      <c r="N223" s="270"/>
      <c r="O223" s="269">
        <v>0.66980715442367145</v>
      </c>
      <c r="P223" s="194">
        <v>0.33019284557632855</v>
      </c>
      <c r="Q223" s="270">
        <v>1</v>
      </c>
      <c r="R223" s="269"/>
      <c r="S223" s="194"/>
      <c r="T223" s="270"/>
      <c r="U223" s="269">
        <v>1</v>
      </c>
      <c r="V223" s="270">
        <v>1</v>
      </c>
      <c r="W223" s="269">
        <v>9.2827004219409287E-2</v>
      </c>
      <c r="X223" s="194">
        <v>0.90717299578059074</v>
      </c>
      <c r="Y223" s="270">
        <v>1</v>
      </c>
    </row>
    <row r="224" spans="2:25" s="4" customFormat="1" ht="15" hidden="1" customHeight="1" outlineLevel="1" x14ac:dyDescent="0.25">
      <c r="B224" s="71" t="s">
        <v>100</v>
      </c>
      <c r="C224" s="269">
        <v>0.36246278539494775</v>
      </c>
      <c r="D224" s="194">
        <v>0.63753721460505219</v>
      </c>
      <c r="E224" s="270">
        <v>1</v>
      </c>
      <c r="F224" s="269">
        <v>0.34572905743456506</v>
      </c>
      <c r="G224" s="194">
        <v>0.65427094256543494</v>
      </c>
      <c r="H224" s="270">
        <v>1</v>
      </c>
      <c r="I224" s="269"/>
      <c r="J224" s="194"/>
      <c r="K224" s="270"/>
      <c r="L224" s="269"/>
      <c r="M224" s="194"/>
      <c r="N224" s="270"/>
      <c r="O224" s="269">
        <v>0.71552026159056403</v>
      </c>
      <c r="P224" s="194">
        <v>0.28447973840943597</v>
      </c>
      <c r="Q224" s="270">
        <v>1</v>
      </c>
      <c r="R224" s="269"/>
      <c r="S224" s="194"/>
      <c r="T224" s="270"/>
      <c r="U224" s="269">
        <v>1</v>
      </c>
      <c r="V224" s="270">
        <v>1</v>
      </c>
      <c r="W224" s="269">
        <v>0.17254901960784313</v>
      </c>
      <c r="X224" s="194">
        <v>0.82745098039215681</v>
      </c>
      <c r="Y224" s="270">
        <v>1</v>
      </c>
    </row>
    <row r="225" spans="2:25" s="4" customFormat="1" ht="15" hidden="1" customHeight="1" outlineLevel="1" x14ac:dyDescent="0.25">
      <c r="B225" s="71" t="s">
        <v>101</v>
      </c>
      <c r="C225" s="269">
        <v>0.39770560866029409</v>
      </c>
      <c r="D225" s="194">
        <v>0.60229439133970586</v>
      </c>
      <c r="E225" s="270">
        <v>1</v>
      </c>
      <c r="F225" s="269">
        <v>0.3705978471196984</v>
      </c>
      <c r="G225" s="194">
        <v>0.62940215288030155</v>
      </c>
      <c r="H225" s="270">
        <v>1</v>
      </c>
      <c r="I225" s="269"/>
      <c r="J225" s="194"/>
      <c r="K225" s="270"/>
      <c r="L225" s="269"/>
      <c r="M225" s="194"/>
      <c r="N225" s="270"/>
      <c r="O225" s="269">
        <v>0.75906140788816778</v>
      </c>
      <c r="P225" s="194">
        <v>0.24093859211183224</v>
      </c>
      <c r="Q225" s="270">
        <v>1</v>
      </c>
      <c r="R225" s="269"/>
      <c r="S225" s="194"/>
      <c r="T225" s="270"/>
      <c r="U225" s="269">
        <v>1</v>
      </c>
      <c r="V225" s="270">
        <v>1</v>
      </c>
      <c r="W225" s="269">
        <v>0.27878787878787881</v>
      </c>
      <c r="X225" s="194">
        <v>0.72121212121212119</v>
      </c>
      <c r="Y225" s="270">
        <v>1</v>
      </c>
    </row>
    <row r="226" spans="2:25" s="4" customFormat="1" ht="15" hidden="1" customHeight="1" outlineLevel="1" x14ac:dyDescent="0.25">
      <c r="B226" s="71" t="s">
        <v>102</v>
      </c>
      <c r="C226" s="269">
        <v>0.39605392250551075</v>
      </c>
      <c r="D226" s="194">
        <v>0.60394607749448925</v>
      </c>
      <c r="E226" s="270">
        <v>1</v>
      </c>
      <c r="F226" s="269">
        <v>0.3672644903765806</v>
      </c>
      <c r="G226" s="194">
        <v>0.6327355096234194</v>
      </c>
      <c r="H226" s="270">
        <v>1</v>
      </c>
      <c r="I226" s="269"/>
      <c r="J226" s="194"/>
      <c r="K226" s="270"/>
      <c r="L226" s="269"/>
      <c r="M226" s="194"/>
      <c r="N226" s="270"/>
      <c r="O226" s="269">
        <v>0.7321428571428571</v>
      </c>
      <c r="P226" s="194">
        <v>0.26785714285714285</v>
      </c>
      <c r="Q226" s="270">
        <v>1</v>
      </c>
      <c r="R226" s="269"/>
      <c r="S226" s="194"/>
      <c r="T226" s="270"/>
      <c r="U226" s="269">
        <v>1</v>
      </c>
      <c r="V226" s="270">
        <v>1</v>
      </c>
      <c r="W226" s="269">
        <v>0.36283185840707965</v>
      </c>
      <c r="X226" s="194">
        <v>0.63716814159292035</v>
      </c>
      <c r="Y226" s="270">
        <v>1</v>
      </c>
    </row>
    <row r="227" spans="2:25" s="4" customFormat="1" ht="15.75" collapsed="1" x14ac:dyDescent="0.25">
      <c r="B227" s="101">
        <v>2003</v>
      </c>
      <c r="C227" s="271">
        <v>0.3726534413385999</v>
      </c>
      <c r="D227" s="109">
        <v>0.6273465586614001</v>
      </c>
      <c r="E227" s="272">
        <v>1</v>
      </c>
      <c r="F227" s="271">
        <v>0.35265575795618043</v>
      </c>
      <c r="G227" s="109">
        <v>0.64734424204381957</v>
      </c>
      <c r="H227" s="272">
        <v>1</v>
      </c>
      <c r="I227" s="271"/>
      <c r="J227" s="109"/>
      <c r="K227" s="272"/>
      <c r="L227" s="271"/>
      <c r="M227" s="109"/>
      <c r="N227" s="272"/>
      <c r="O227" s="271">
        <v>0.71335091511173687</v>
      </c>
      <c r="P227" s="109">
        <v>0.28664908488826318</v>
      </c>
      <c r="Q227" s="272">
        <v>1</v>
      </c>
      <c r="R227" s="271"/>
      <c r="S227" s="109"/>
      <c r="T227" s="272"/>
      <c r="U227" s="271">
        <v>1</v>
      </c>
      <c r="V227" s="272">
        <v>1</v>
      </c>
      <c r="W227" s="271">
        <v>0.26978764478764478</v>
      </c>
      <c r="X227" s="109">
        <v>0.73021235521235517</v>
      </c>
      <c r="Y227" s="272">
        <v>1</v>
      </c>
    </row>
    <row r="228" spans="2:25" s="4" customFormat="1" ht="15" hidden="1" customHeight="1" outlineLevel="1" x14ac:dyDescent="0.25">
      <c r="B228" s="71" t="s">
        <v>91</v>
      </c>
      <c r="C228" s="269">
        <v>0.42687150527164991</v>
      </c>
      <c r="D228" s="194">
        <v>0.57312849472835004</v>
      </c>
      <c r="E228" s="270">
        <v>1</v>
      </c>
      <c r="F228" s="269">
        <v>0.39541055496748828</v>
      </c>
      <c r="G228" s="194">
        <v>0.60458944503251177</v>
      </c>
      <c r="H228" s="270">
        <v>1</v>
      </c>
      <c r="I228" s="269"/>
      <c r="J228" s="194"/>
      <c r="K228" s="270"/>
      <c r="L228" s="269"/>
      <c r="M228" s="194"/>
      <c r="N228" s="270"/>
      <c r="O228" s="269">
        <v>0.78675095717211285</v>
      </c>
      <c r="P228" s="194">
        <v>0.21324904282788709</v>
      </c>
      <c r="Q228" s="270">
        <v>1</v>
      </c>
      <c r="R228" s="269"/>
      <c r="S228" s="194"/>
      <c r="T228" s="270"/>
      <c r="U228" s="269">
        <v>1</v>
      </c>
      <c r="V228" s="270">
        <v>1</v>
      </c>
      <c r="W228" s="269">
        <v>0.42045454545454547</v>
      </c>
      <c r="X228" s="194">
        <v>0.57954545454545459</v>
      </c>
      <c r="Y228" s="270">
        <v>1</v>
      </c>
    </row>
    <row r="229" spans="2:25" s="4" customFormat="1" ht="15" hidden="1" customHeight="1" outlineLevel="1" x14ac:dyDescent="0.25">
      <c r="B229" s="71" t="s">
        <v>92</v>
      </c>
      <c r="C229" s="269">
        <v>0.42626937466595405</v>
      </c>
      <c r="D229" s="194">
        <v>0.57373062533404595</v>
      </c>
      <c r="E229" s="270">
        <v>1</v>
      </c>
      <c r="F229" s="269">
        <v>0.39625089281809833</v>
      </c>
      <c r="G229" s="194">
        <v>0.60374910718190167</v>
      </c>
      <c r="H229" s="270">
        <v>1</v>
      </c>
      <c r="I229" s="269"/>
      <c r="J229" s="194"/>
      <c r="K229" s="270"/>
      <c r="L229" s="269"/>
      <c r="M229" s="194"/>
      <c r="N229" s="270"/>
      <c r="O229" s="269">
        <v>0.75934267600934269</v>
      </c>
      <c r="P229" s="194">
        <v>0.24065732399065731</v>
      </c>
      <c r="Q229" s="270">
        <v>1</v>
      </c>
      <c r="R229" s="269"/>
      <c r="S229" s="194"/>
      <c r="T229" s="270"/>
      <c r="U229" s="269">
        <v>1</v>
      </c>
      <c r="V229" s="270">
        <v>1</v>
      </c>
      <c r="W229" s="269">
        <v>0.25728155339805825</v>
      </c>
      <c r="X229" s="194">
        <v>0.74271844660194175</v>
      </c>
      <c r="Y229" s="270">
        <v>1</v>
      </c>
    </row>
    <row r="230" spans="2:25" s="4" customFormat="1" ht="15" hidden="1" customHeight="1" outlineLevel="1" x14ac:dyDescent="0.25">
      <c r="B230" s="71" t="s">
        <v>93</v>
      </c>
      <c r="C230" s="269">
        <v>0.40748921168738345</v>
      </c>
      <c r="D230" s="194">
        <v>0.5925107883126165</v>
      </c>
      <c r="E230" s="270">
        <v>1</v>
      </c>
      <c r="F230" s="269">
        <v>0.38090783111043541</v>
      </c>
      <c r="G230" s="194">
        <v>0.61909216888956453</v>
      </c>
      <c r="H230" s="270">
        <v>1</v>
      </c>
      <c r="I230" s="269"/>
      <c r="J230" s="194"/>
      <c r="K230" s="270"/>
      <c r="L230" s="269"/>
      <c r="M230" s="194"/>
      <c r="N230" s="270"/>
      <c r="O230" s="269">
        <v>0.71649556048834628</v>
      </c>
      <c r="P230" s="194">
        <v>0.28350443951165372</v>
      </c>
      <c r="Q230" s="270">
        <v>1</v>
      </c>
      <c r="R230" s="269"/>
      <c r="S230" s="194"/>
      <c r="T230" s="270"/>
      <c r="U230" s="269">
        <v>1</v>
      </c>
      <c r="V230" s="270">
        <v>1</v>
      </c>
      <c r="W230" s="269">
        <v>0.19047619047619047</v>
      </c>
      <c r="X230" s="194">
        <v>0.80952380952380953</v>
      </c>
      <c r="Y230" s="270">
        <v>1</v>
      </c>
    </row>
    <row r="231" spans="2:25" s="4" customFormat="1" ht="15" hidden="1" customHeight="1" outlineLevel="1" x14ac:dyDescent="0.25">
      <c r="B231" s="71" t="s">
        <v>94</v>
      </c>
      <c r="C231" s="269">
        <v>0.39819471401874551</v>
      </c>
      <c r="D231" s="194">
        <v>0.60180528598125449</v>
      </c>
      <c r="E231" s="270">
        <v>1</v>
      </c>
      <c r="F231" s="269">
        <v>0.37549051540955131</v>
      </c>
      <c r="G231" s="194">
        <v>0.62450948459044875</v>
      </c>
      <c r="H231" s="270">
        <v>1</v>
      </c>
      <c r="I231" s="269"/>
      <c r="J231" s="194"/>
      <c r="K231" s="270"/>
      <c r="L231" s="269"/>
      <c r="M231" s="194"/>
      <c r="N231" s="270"/>
      <c r="O231" s="269">
        <v>0.70320035072336695</v>
      </c>
      <c r="P231" s="194">
        <v>0.29679964927663305</v>
      </c>
      <c r="Q231" s="270">
        <v>1</v>
      </c>
      <c r="R231" s="269"/>
      <c r="S231" s="194"/>
      <c r="T231" s="270"/>
      <c r="U231" s="269">
        <v>1</v>
      </c>
      <c r="V231" s="270">
        <v>1</v>
      </c>
      <c r="W231" s="269">
        <v>0.2857142857142857</v>
      </c>
      <c r="X231" s="194">
        <v>0.7142857142857143</v>
      </c>
      <c r="Y231" s="270">
        <v>1</v>
      </c>
    </row>
    <row r="232" spans="2:25" s="4" customFormat="1" ht="15" hidden="1" customHeight="1" outlineLevel="1" x14ac:dyDescent="0.25">
      <c r="B232" s="71" t="s">
        <v>95</v>
      </c>
      <c r="C232" s="269">
        <v>0.36166930458998658</v>
      </c>
      <c r="D232" s="194">
        <v>0.63833069541001342</v>
      </c>
      <c r="E232" s="270">
        <v>1</v>
      </c>
      <c r="F232" s="269">
        <v>0.34319746751924979</v>
      </c>
      <c r="G232" s="194">
        <v>0.65680253248075016</v>
      </c>
      <c r="H232" s="270">
        <v>1</v>
      </c>
      <c r="I232" s="269"/>
      <c r="J232" s="194"/>
      <c r="K232" s="270"/>
      <c r="L232" s="269"/>
      <c r="M232" s="194"/>
      <c r="N232" s="270"/>
      <c r="O232" s="269">
        <v>0.73894251548768186</v>
      </c>
      <c r="P232" s="194">
        <v>0.26105748451231808</v>
      </c>
      <c r="Q232" s="270">
        <v>1</v>
      </c>
      <c r="R232" s="269"/>
      <c r="S232" s="194"/>
      <c r="T232" s="270"/>
      <c r="U232" s="269">
        <v>1</v>
      </c>
      <c r="V232" s="270">
        <v>1</v>
      </c>
      <c r="W232" s="269">
        <v>8.7962962962962965E-2</v>
      </c>
      <c r="X232" s="194">
        <v>0.91203703703703709</v>
      </c>
      <c r="Y232" s="270">
        <v>1</v>
      </c>
    </row>
    <row r="233" spans="2:25" s="4" customFormat="1" ht="15" hidden="1" customHeight="1" outlineLevel="1" x14ac:dyDescent="0.25">
      <c r="B233" s="71" t="s">
        <v>96</v>
      </c>
      <c r="C233" s="269">
        <v>0.34972815425144332</v>
      </c>
      <c r="D233" s="194">
        <v>0.65027184574855668</v>
      </c>
      <c r="E233" s="270">
        <v>1</v>
      </c>
      <c r="F233" s="269">
        <v>0.33636203892167343</v>
      </c>
      <c r="G233" s="194">
        <v>0.66363796107832662</v>
      </c>
      <c r="H233" s="270">
        <v>1</v>
      </c>
      <c r="I233" s="269"/>
      <c r="J233" s="194"/>
      <c r="K233" s="270"/>
      <c r="L233" s="269"/>
      <c r="M233" s="194"/>
      <c r="N233" s="270"/>
      <c r="O233" s="269">
        <v>0.66713116181849852</v>
      </c>
      <c r="P233" s="194">
        <v>0.33286883818150148</v>
      </c>
      <c r="Q233" s="270">
        <v>1</v>
      </c>
      <c r="R233" s="269"/>
      <c r="S233" s="194"/>
      <c r="T233" s="270"/>
      <c r="U233" s="269">
        <v>1</v>
      </c>
      <c r="V233" s="270">
        <v>1</v>
      </c>
      <c r="W233" s="269">
        <v>5.4545454545454543E-2</v>
      </c>
      <c r="X233" s="194">
        <v>0.94545454545454544</v>
      </c>
      <c r="Y233" s="270">
        <v>1</v>
      </c>
    </row>
    <row r="234" spans="2:25" s="4" customFormat="1" ht="15" hidden="1" customHeight="1" outlineLevel="1" x14ac:dyDescent="0.25">
      <c r="B234" s="71" t="s">
        <v>97</v>
      </c>
      <c r="C234" s="269">
        <v>0.32092945157707109</v>
      </c>
      <c r="D234" s="194">
        <v>0.67907054842292891</v>
      </c>
      <c r="E234" s="270">
        <v>1</v>
      </c>
      <c r="F234" s="269">
        <v>0.31181046627963166</v>
      </c>
      <c r="G234" s="194">
        <v>0.6881895337203684</v>
      </c>
      <c r="H234" s="270">
        <v>1</v>
      </c>
      <c r="I234" s="269"/>
      <c r="J234" s="194"/>
      <c r="K234" s="270"/>
      <c r="L234" s="269"/>
      <c r="M234" s="194"/>
      <c r="N234" s="270"/>
      <c r="O234" s="269">
        <v>0.5041445848620737</v>
      </c>
      <c r="P234" s="194">
        <v>0.49585541513792636</v>
      </c>
      <c r="Q234" s="270">
        <v>1</v>
      </c>
      <c r="R234" s="269"/>
      <c r="S234" s="194"/>
      <c r="T234" s="270"/>
      <c r="U234" s="269">
        <v>1</v>
      </c>
      <c r="V234" s="270">
        <v>1</v>
      </c>
      <c r="W234" s="269">
        <v>8.7470449172576833E-2</v>
      </c>
      <c r="X234" s="194">
        <v>0.91252955082742315</v>
      </c>
      <c r="Y234" s="270">
        <v>1</v>
      </c>
    </row>
    <row r="235" spans="2:25" s="4" customFormat="1" ht="15" hidden="1" customHeight="1" outlineLevel="1" x14ac:dyDescent="0.25">
      <c r="B235" s="71" t="s">
        <v>98</v>
      </c>
      <c r="C235" s="269">
        <v>0.29278214268393232</v>
      </c>
      <c r="D235" s="194">
        <v>0.70721785731606768</v>
      </c>
      <c r="E235" s="270">
        <v>1</v>
      </c>
      <c r="F235" s="269">
        <v>0.28441831269359613</v>
      </c>
      <c r="G235" s="194">
        <v>0.71558168730640392</v>
      </c>
      <c r="H235" s="270">
        <v>1</v>
      </c>
      <c r="I235" s="269"/>
      <c r="J235" s="194"/>
      <c r="K235" s="270"/>
      <c r="L235" s="269"/>
      <c r="M235" s="194"/>
      <c r="N235" s="270"/>
      <c r="O235" s="269">
        <v>0.48714913763949952</v>
      </c>
      <c r="P235" s="194">
        <v>0.51285086236050048</v>
      </c>
      <c r="Q235" s="270">
        <v>1</v>
      </c>
      <c r="R235" s="269"/>
      <c r="S235" s="194"/>
      <c r="T235" s="270"/>
      <c r="U235" s="269">
        <v>1</v>
      </c>
      <c r="V235" s="270">
        <v>1</v>
      </c>
      <c r="W235" s="269">
        <v>0.1095890410958904</v>
      </c>
      <c r="X235" s="194">
        <v>0.8904109589041096</v>
      </c>
      <c r="Y235" s="270">
        <v>1</v>
      </c>
    </row>
    <row r="236" spans="2:25" s="4" customFormat="1" ht="15" hidden="1" customHeight="1" outlineLevel="1" x14ac:dyDescent="0.25">
      <c r="B236" s="71" t="s">
        <v>99</v>
      </c>
      <c r="C236" s="269">
        <v>0.32859009144809564</v>
      </c>
      <c r="D236" s="194">
        <v>0.6714099085519043</v>
      </c>
      <c r="E236" s="270">
        <v>1</v>
      </c>
      <c r="F236" s="269">
        <v>0.31120183866040457</v>
      </c>
      <c r="G236" s="194">
        <v>0.68879816133959548</v>
      </c>
      <c r="H236" s="270">
        <v>1</v>
      </c>
      <c r="I236" s="269"/>
      <c r="J236" s="194"/>
      <c r="K236" s="270"/>
      <c r="L236" s="269"/>
      <c r="M236" s="194"/>
      <c r="N236" s="270"/>
      <c r="O236" s="269">
        <v>0.61303486067389534</v>
      </c>
      <c r="P236" s="194">
        <v>0.38696513932610471</v>
      </c>
      <c r="Q236" s="270">
        <v>1</v>
      </c>
      <c r="R236" s="269"/>
      <c r="S236" s="194"/>
      <c r="T236" s="270"/>
      <c r="U236" s="269">
        <v>1</v>
      </c>
      <c r="V236" s="270">
        <v>1</v>
      </c>
      <c r="W236" s="269">
        <v>9.1533180778032033E-2</v>
      </c>
      <c r="X236" s="194">
        <v>0.90846681922196793</v>
      </c>
      <c r="Y236" s="270">
        <v>1</v>
      </c>
    </row>
    <row r="237" spans="2:25" s="4" customFormat="1" ht="15" hidden="1" customHeight="1" outlineLevel="1" x14ac:dyDescent="0.25">
      <c r="B237" s="71" t="s">
        <v>100</v>
      </c>
      <c r="C237" s="269">
        <v>0.37141768564931121</v>
      </c>
      <c r="D237" s="194">
        <v>0.62858231435068879</v>
      </c>
      <c r="E237" s="270">
        <v>1</v>
      </c>
      <c r="F237" s="269">
        <v>0.35588107488553994</v>
      </c>
      <c r="G237" s="194">
        <v>0.64411892511446012</v>
      </c>
      <c r="H237" s="270">
        <v>1</v>
      </c>
      <c r="I237" s="269"/>
      <c r="J237" s="194"/>
      <c r="K237" s="270"/>
      <c r="L237" s="269"/>
      <c r="M237" s="194"/>
      <c r="N237" s="270"/>
      <c r="O237" s="269">
        <v>0.64866735894773275</v>
      </c>
      <c r="P237" s="194">
        <v>0.35133264105226725</v>
      </c>
      <c r="Q237" s="270">
        <v>1</v>
      </c>
      <c r="R237" s="269"/>
      <c r="S237" s="194"/>
      <c r="T237" s="270"/>
      <c r="U237" s="269">
        <v>1</v>
      </c>
      <c r="V237" s="270">
        <v>1</v>
      </c>
      <c r="W237" s="269">
        <v>0.16719242902208201</v>
      </c>
      <c r="X237" s="194">
        <v>0.83280757097791802</v>
      </c>
      <c r="Y237" s="270">
        <v>1</v>
      </c>
    </row>
    <row r="238" spans="2:25" s="4" customFormat="1" ht="15" hidden="1" customHeight="1" outlineLevel="1" x14ac:dyDescent="0.25">
      <c r="B238" s="71" t="s">
        <v>101</v>
      </c>
      <c r="C238" s="269">
        <v>0.40641636756113464</v>
      </c>
      <c r="D238" s="194">
        <v>0.59358363243886536</v>
      </c>
      <c r="E238" s="270">
        <v>1</v>
      </c>
      <c r="F238" s="269">
        <v>0.37951270595755388</v>
      </c>
      <c r="G238" s="194">
        <v>0.62048729404244618</v>
      </c>
      <c r="H238" s="270">
        <v>1</v>
      </c>
      <c r="I238" s="269"/>
      <c r="J238" s="194"/>
      <c r="K238" s="270"/>
      <c r="L238" s="269"/>
      <c r="M238" s="194"/>
      <c r="N238" s="270"/>
      <c r="O238" s="269">
        <v>0.77163671685284119</v>
      </c>
      <c r="P238" s="194">
        <v>0.22836328314715881</v>
      </c>
      <c r="Q238" s="270">
        <v>1</v>
      </c>
      <c r="R238" s="269"/>
      <c r="S238" s="194"/>
      <c r="T238" s="270"/>
      <c r="U238" s="269">
        <v>1</v>
      </c>
      <c r="V238" s="270">
        <v>1</v>
      </c>
      <c r="W238" s="269">
        <v>0.28151260504201681</v>
      </c>
      <c r="X238" s="194">
        <v>0.71848739495798319</v>
      </c>
      <c r="Y238" s="270">
        <v>1</v>
      </c>
    </row>
    <row r="239" spans="2:25" s="4" customFormat="1" ht="15" hidden="1" customHeight="1" outlineLevel="1" x14ac:dyDescent="0.25">
      <c r="B239" s="71" t="s">
        <v>102</v>
      </c>
      <c r="C239" s="269">
        <v>0.40897484169091219</v>
      </c>
      <c r="D239" s="194">
        <v>0.59102515830908775</v>
      </c>
      <c r="E239" s="270">
        <v>1</v>
      </c>
      <c r="F239" s="269">
        <v>0.37900965431329803</v>
      </c>
      <c r="G239" s="194">
        <v>0.62099034568670197</v>
      </c>
      <c r="H239" s="270">
        <v>1</v>
      </c>
      <c r="I239" s="269"/>
      <c r="J239" s="194"/>
      <c r="K239" s="270"/>
      <c r="L239" s="269"/>
      <c r="M239" s="194"/>
      <c r="N239" s="270"/>
      <c r="O239" s="269">
        <v>0.76709025136814768</v>
      </c>
      <c r="P239" s="194">
        <v>0.23290974863185232</v>
      </c>
      <c r="Q239" s="270">
        <v>1</v>
      </c>
      <c r="R239" s="269"/>
      <c r="S239" s="194"/>
      <c r="T239" s="270"/>
      <c r="U239" s="269">
        <v>1</v>
      </c>
      <c r="V239" s="270">
        <v>1</v>
      </c>
      <c r="W239" s="269">
        <v>0.36974789915966388</v>
      </c>
      <c r="X239" s="194">
        <v>0.63025210084033612</v>
      </c>
      <c r="Y239" s="270">
        <v>1</v>
      </c>
    </row>
    <row r="240" spans="2:25" s="4" customFormat="1" ht="15.75" collapsed="1" x14ac:dyDescent="0.25">
      <c r="B240" s="101">
        <v>2002</v>
      </c>
      <c r="C240" s="271">
        <v>0.37459591055541575</v>
      </c>
      <c r="D240" s="109">
        <v>0.62540408944458425</v>
      </c>
      <c r="E240" s="272">
        <v>1</v>
      </c>
      <c r="F240" s="271">
        <v>0.35336460030275463</v>
      </c>
      <c r="G240" s="109">
        <v>0.64663539969724537</v>
      </c>
      <c r="H240" s="272">
        <v>1</v>
      </c>
      <c r="I240" s="271"/>
      <c r="J240" s="109"/>
      <c r="K240" s="272"/>
      <c r="L240" s="271"/>
      <c r="M240" s="109"/>
      <c r="N240" s="272"/>
      <c r="O240" s="271">
        <v>0.69643532611632475</v>
      </c>
      <c r="P240" s="109">
        <v>0.30356467388367525</v>
      </c>
      <c r="Q240" s="272">
        <v>1</v>
      </c>
      <c r="R240" s="271"/>
      <c r="S240" s="109"/>
      <c r="T240" s="272"/>
      <c r="U240" s="271">
        <v>1</v>
      </c>
      <c r="V240" s="272">
        <v>1</v>
      </c>
      <c r="W240" s="271">
        <v>0.16757101819342482</v>
      </c>
      <c r="X240" s="109">
        <v>0.83242898180657521</v>
      </c>
      <c r="Y240" s="272">
        <v>1</v>
      </c>
    </row>
    <row r="241" spans="2:25" s="4" customFormat="1" ht="15" hidden="1" customHeight="1" outlineLevel="1" x14ac:dyDescent="0.25">
      <c r="B241" s="71" t="s">
        <v>91</v>
      </c>
      <c r="C241" s="269">
        <v>0.39158072016215573</v>
      </c>
      <c r="D241" s="194">
        <v>0.60841927983784427</v>
      </c>
      <c r="E241" s="270">
        <v>1</v>
      </c>
      <c r="F241" s="269">
        <v>0.36041723853966512</v>
      </c>
      <c r="G241" s="194">
        <v>0.63958276146033488</v>
      </c>
      <c r="H241" s="270">
        <v>1</v>
      </c>
      <c r="I241" s="269"/>
      <c r="J241" s="194"/>
      <c r="K241" s="270"/>
      <c r="L241" s="269"/>
      <c r="M241" s="194"/>
      <c r="N241" s="270"/>
      <c r="O241" s="269">
        <v>0.76224683228574275</v>
      </c>
      <c r="P241" s="194">
        <v>0.2377531677142572</v>
      </c>
      <c r="Q241" s="270">
        <v>1</v>
      </c>
      <c r="R241" s="269"/>
      <c r="S241" s="194"/>
      <c r="T241" s="270"/>
      <c r="U241" s="269">
        <v>1</v>
      </c>
      <c r="V241" s="270">
        <v>1</v>
      </c>
      <c r="W241" s="269">
        <v>0.60377358490566035</v>
      </c>
      <c r="X241" s="194">
        <v>0.39622641509433965</v>
      </c>
      <c r="Y241" s="270">
        <v>1</v>
      </c>
    </row>
    <row r="242" spans="2:25" s="4" customFormat="1" ht="15" hidden="1" customHeight="1" outlineLevel="1" x14ac:dyDescent="0.25">
      <c r="B242" s="71" t="s">
        <v>92</v>
      </c>
      <c r="C242" s="269">
        <v>0.37221657884928783</v>
      </c>
      <c r="D242" s="194">
        <v>0.62778342115071217</v>
      </c>
      <c r="E242" s="270">
        <v>1</v>
      </c>
      <c r="F242" s="269">
        <v>0.34929171855541719</v>
      </c>
      <c r="G242" s="194">
        <v>0.65070828144458281</v>
      </c>
      <c r="H242" s="270">
        <v>1</v>
      </c>
      <c r="I242" s="269"/>
      <c r="J242" s="194"/>
      <c r="K242" s="270"/>
      <c r="L242" s="269"/>
      <c r="M242" s="194"/>
      <c r="N242" s="270"/>
      <c r="O242" s="269">
        <v>0.71419699416221583</v>
      </c>
      <c r="P242" s="194">
        <v>0.28580300583778412</v>
      </c>
      <c r="Q242" s="270">
        <v>1</v>
      </c>
      <c r="R242" s="269"/>
      <c r="S242" s="194"/>
      <c r="T242" s="270"/>
      <c r="U242" s="269">
        <v>1</v>
      </c>
      <c r="V242" s="270">
        <v>1</v>
      </c>
      <c r="W242" s="269">
        <v>1</v>
      </c>
      <c r="X242" s="194">
        <v>0</v>
      </c>
      <c r="Y242" s="270">
        <v>1</v>
      </c>
    </row>
    <row r="243" spans="2:25" s="4" customFormat="1" ht="15" hidden="1" customHeight="1" outlineLevel="1" x14ac:dyDescent="0.25">
      <c r="B243" s="71" t="s">
        <v>93</v>
      </c>
      <c r="C243" s="269">
        <v>0.37448213601117969</v>
      </c>
      <c r="D243" s="194">
        <v>0.62551786398882037</v>
      </c>
      <c r="E243" s="270">
        <v>1</v>
      </c>
      <c r="F243" s="269">
        <v>0.34679537038883679</v>
      </c>
      <c r="G243" s="194">
        <v>0.65320462961116321</v>
      </c>
      <c r="H243" s="270">
        <v>1</v>
      </c>
      <c r="I243" s="269"/>
      <c r="J243" s="194"/>
      <c r="K243" s="270"/>
      <c r="L243" s="269"/>
      <c r="M243" s="194"/>
      <c r="N243" s="270"/>
      <c r="O243" s="269">
        <v>0.74614603526262346</v>
      </c>
      <c r="P243" s="194">
        <v>0.25385396473737654</v>
      </c>
      <c r="Q243" s="270">
        <v>1</v>
      </c>
      <c r="R243" s="269"/>
      <c r="S243" s="194"/>
      <c r="T243" s="270"/>
      <c r="U243" s="269">
        <v>1</v>
      </c>
      <c r="V243" s="270">
        <v>1</v>
      </c>
      <c r="W243" s="269">
        <v>0.36514522821576761</v>
      </c>
      <c r="X243" s="194">
        <v>0.63485477178423233</v>
      </c>
      <c r="Y243" s="270">
        <v>1</v>
      </c>
    </row>
    <row r="244" spans="2:25" s="4" customFormat="1" ht="15" hidden="1" customHeight="1" outlineLevel="1" x14ac:dyDescent="0.25">
      <c r="B244" s="71" t="s">
        <v>94</v>
      </c>
      <c r="C244" s="269">
        <v>0.35881740403016998</v>
      </c>
      <c r="D244" s="194">
        <v>0.64118259596982996</v>
      </c>
      <c r="E244" s="270">
        <v>1</v>
      </c>
      <c r="F244" s="269">
        <v>0.33925219722925665</v>
      </c>
      <c r="G244" s="194">
        <v>0.6607478027707433</v>
      </c>
      <c r="H244" s="270">
        <v>1</v>
      </c>
      <c r="I244" s="269"/>
      <c r="J244" s="194"/>
      <c r="K244" s="270"/>
      <c r="L244" s="269"/>
      <c r="M244" s="194"/>
      <c r="N244" s="270"/>
      <c r="O244" s="269">
        <v>0.69575003309943073</v>
      </c>
      <c r="P244" s="194">
        <v>0.30424996690056932</v>
      </c>
      <c r="Q244" s="270">
        <v>1</v>
      </c>
      <c r="R244" s="269"/>
      <c r="S244" s="194"/>
      <c r="T244" s="270"/>
      <c r="U244" s="269">
        <v>1</v>
      </c>
      <c r="V244" s="270">
        <v>1</v>
      </c>
      <c r="W244" s="269">
        <v>0.26380368098159507</v>
      </c>
      <c r="X244" s="194">
        <v>0.73619631901840488</v>
      </c>
      <c r="Y244" s="270">
        <v>1</v>
      </c>
    </row>
    <row r="245" spans="2:25" s="4" customFormat="1" ht="15" hidden="1" customHeight="1" outlineLevel="1" x14ac:dyDescent="0.25">
      <c r="B245" s="71" t="s">
        <v>95</v>
      </c>
      <c r="C245" s="269">
        <v>0.36900716881076301</v>
      </c>
      <c r="D245" s="194">
        <v>0.63099283118923699</v>
      </c>
      <c r="E245" s="270">
        <v>1</v>
      </c>
      <c r="F245" s="269">
        <v>0.35329772426513445</v>
      </c>
      <c r="G245" s="194">
        <v>0.64670227573486561</v>
      </c>
      <c r="H245" s="270">
        <v>1</v>
      </c>
      <c r="I245" s="269"/>
      <c r="J245" s="194"/>
      <c r="K245" s="270"/>
      <c r="L245" s="269"/>
      <c r="M245" s="194"/>
      <c r="N245" s="270"/>
      <c r="O245" s="269">
        <v>0.70477918935269213</v>
      </c>
      <c r="P245" s="194">
        <v>0.29522081064730793</v>
      </c>
      <c r="Q245" s="270">
        <v>1</v>
      </c>
      <c r="R245" s="269"/>
      <c r="S245" s="194"/>
      <c r="T245" s="270"/>
      <c r="U245" s="269">
        <v>1</v>
      </c>
      <c r="V245" s="270">
        <v>1</v>
      </c>
      <c r="W245" s="269">
        <v>0.27272727272727271</v>
      </c>
      <c r="X245" s="194">
        <v>0.72727272727272729</v>
      </c>
      <c r="Y245" s="270">
        <v>1</v>
      </c>
    </row>
    <row r="246" spans="2:25" s="4" customFormat="1" ht="15" hidden="1" customHeight="1" outlineLevel="1" x14ac:dyDescent="0.25">
      <c r="B246" s="71" t="s">
        <v>96</v>
      </c>
      <c r="C246" s="269">
        <v>0.32376070659342493</v>
      </c>
      <c r="D246" s="194">
        <v>0.67623929340657507</v>
      </c>
      <c r="E246" s="270">
        <v>1</v>
      </c>
      <c r="F246" s="269">
        <v>0.3135659584269016</v>
      </c>
      <c r="G246" s="194">
        <v>0.6864340415730984</v>
      </c>
      <c r="H246" s="270">
        <v>1</v>
      </c>
      <c r="I246" s="269"/>
      <c r="J246" s="194"/>
      <c r="K246" s="270"/>
      <c r="L246" s="269"/>
      <c r="M246" s="194"/>
      <c r="N246" s="270"/>
      <c r="O246" s="269">
        <v>0.62215713301171605</v>
      </c>
      <c r="P246" s="194">
        <v>0.37784286698828395</v>
      </c>
      <c r="Q246" s="270">
        <v>1</v>
      </c>
      <c r="R246" s="269"/>
      <c r="S246" s="194"/>
      <c r="T246" s="270"/>
      <c r="U246" s="269">
        <v>1</v>
      </c>
      <c r="V246" s="270">
        <v>1</v>
      </c>
      <c r="W246" s="269">
        <v>0.26470588235294118</v>
      </c>
      <c r="X246" s="194">
        <v>0.73529411764705888</v>
      </c>
      <c r="Y246" s="270">
        <v>1</v>
      </c>
    </row>
    <row r="247" spans="2:25" s="4" customFormat="1" ht="15" hidden="1" customHeight="1" outlineLevel="1" x14ac:dyDescent="0.25">
      <c r="B247" s="71" t="s">
        <v>97</v>
      </c>
      <c r="C247" s="269">
        <v>0.32962766271316457</v>
      </c>
      <c r="D247" s="194">
        <v>0.67037233728683543</v>
      </c>
      <c r="E247" s="270">
        <v>1</v>
      </c>
      <c r="F247" s="269">
        <v>0.32171557062813327</v>
      </c>
      <c r="G247" s="194">
        <v>0.67828442937186673</v>
      </c>
      <c r="H247" s="270">
        <v>1</v>
      </c>
      <c r="I247" s="269"/>
      <c r="J247" s="194"/>
      <c r="K247" s="270"/>
      <c r="L247" s="269"/>
      <c r="M247" s="194"/>
      <c r="N247" s="270"/>
      <c r="O247" s="269">
        <v>0.52976097484768003</v>
      </c>
      <c r="P247" s="194">
        <v>0.47023902515231997</v>
      </c>
      <c r="Q247" s="270">
        <v>1</v>
      </c>
      <c r="R247" s="269"/>
      <c r="S247" s="194"/>
      <c r="T247" s="270"/>
      <c r="U247" s="269">
        <v>1</v>
      </c>
      <c r="V247" s="270">
        <v>1</v>
      </c>
      <c r="W247" s="269">
        <v>0.10550458715596331</v>
      </c>
      <c r="X247" s="194">
        <v>0.89449541284403666</v>
      </c>
      <c r="Y247" s="270">
        <v>1</v>
      </c>
    </row>
    <row r="248" spans="2:25" s="4" customFormat="1" ht="15" hidden="1" customHeight="1" outlineLevel="1" x14ac:dyDescent="0.25">
      <c r="B248" s="71" t="s">
        <v>98</v>
      </c>
      <c r="C248" s="269">
        <v>0.3273956469549068</v>
      </c>
      <c r="D248" s="194">
        <v>0.67260435304509325</v>
      </c>
      <c r="E248" s="270">
        <v>1</v>
      </c>
      <c r="F248" s="269">
        <v>0.31821249289638187</v>
      </c>
      <c r="G248" s="194">
        <v>0.68178750710361813</v>
      </c>
      <c r="H248" s="270">
        <v>1</v>
      </c>
      <c r="I248" s="269"/>
      <c r="J248" s="194"/>
      <c r="K248" s="270"/>
      <c r="L248" s="269"/>
      <c r="M248" s="194"/>
      <c r="N248" s="270"/>
      <c r="O248" s="269">
        <v>0.51773049645390068</v>
      </c>
      <c r="P248" s="194">
        <v>0.48226950354609927</v>
      </c>
      <c r="Q248" s="270">
        <v>1</v>
      </c>
      <c r="R248" s="269"/>
      <c r="S248" s="194"/>
      <c r="T248" s="270"/>
      <c r="U248" s="269">
        <v>1</v>
      </c>
      <c r="V248" s="270">
        <v>1</v>
      </c>
      <c r="W248" s="269">
        <v>0.1717557251908397</v>
      </c>
      <c r="X248" s="194">
        <v>0.8282442748091603</v>
      </c>
      <c r="Y248" s="270">
        <v>1</v>
      </c>
    </row>
    <row r="249" spans="2:25" s="4" customFormat="1" ht="15" hidden="1" customHeight="1" outlineLevel="1" x14ac:dyDescent="0.25">
      <c r="B249" s="71" t="s">
        <v>99</v>
      </c>
      <c r="C249" s="269">
        <v>0.35027152342913304</v>
      </c>
      <c r="D249" s="194">
        <v>0.64972847657086696</v>
      </c>
      <c r="E249" s="270">
        <v>1</v>
      </c>
      <c r="F249" s="269">
        <v>0.3375791102463126</v>
      </c>
      <c r="G249" s="194">
        <v>0.6624208897536874</v>
      </c>
      <c r="H249" s="270">
        <v>1</v>
      </c>
      <c r="I249" s="269"/>
      <c r="J249" s="194"/>
      <c r="K249" s="270"/>
      <c r="L249" s="269"/>
      <c r="M249" s="194"/>
      <c r="N249" s="270"/>
      <c r="O249" s="269">
        <v>0.6064094179202093</v>
      </c>
      <c r="P249" s="194">
        <v>0.3935905820797907</v>
      </c>
      <c r="Q249" s="270">
        <v>1</v>
      </c>
      <c r="R249" s="269"/>
      <c r="S249" s="194"/>
      <c r="T249" s="270"/>
      <c r="U249" s="269">
        <v>1</v>
      </c>
      <c r="V249" s="270">
        <v>1</v>
      </c>
      <c r="W249" s="269">
        <v>5.0377833753148617E-2</v>
      </c>
      <c r="X249" s="194">
        <v>0.94962216624685136</v>
      </c>
      <c r="Y249" s="270">
        <v>1</v>
      </c>
    </row>
    <row r="250" spans="2:25" s="4" customFormat="1" ht="15" hidden="1" customHeight="1" outlineLevel="1" x14ac:dyDescent="0.25">
      <c r="B250" s="71" t="s">
        <v>100</v>
      </c>
      <c r="C250" s="269">
        <v>0.37169685165266431</v>
      </c>
      <c r="D250" s="194">
        <v>0.62830314834733569</v>
      </c>
      <c r="E250" s="270">
        <v>1</v>
      </c>
      <c r="F250" s="269">
        <v>0.3604547779699413</v>
      </c>
      <c r="G250" s="194">
        <v>0.6395452220300587</v>
      </c>
      <c r="H250" s="270">
        <v>1</v>
      </c>
      <c r="I250" s="269"/>
      <c r="J250" s="194"/>
      <c r="K250" s="270"/>
      <c r="L250" s="269"/>
      <c r="M250" s="194"/>
      <c r="N250" s="270"/>
      <c r="O250" s="269">
        <v>0.61890614449696146</v>
      </c>
      <c r="P250" s="194">
        <v>0.38109385550303848</v>
      </c>
      <c r="Q250" s="270">
        <v>1</v>
      </c>
      <c r="R250" s="269"/>
      <c r="S250" s="194"/>
      <c r="T250" s="270"/>
      <c r="U250" s="269">
        <v>1</v>
      </c>
      <c r="V250" s="270">
        <v>1</v>
      </c>
      <c r="W250" s="269">
        <v>0.1225296442687747</v>
      </c>
      <c r="X250" s="194">
        <v>0.87747035573122534</v>
      </c>
      <c r="Y250" s="270">
        <v>1</v>
      </c>
    </row>
    <row r="251" spans="2:25" s="4" customFormat="1" ht="15" hidden="1" customHeight="1" outlineLevel="1" x14ac:dyDescent="0.25">
      <c r="B251" s="71" t="s">
        <v>101</v>
      </c>
      <c r="C251" s="269">
        <v>0.40730097848796953</v>
      </c>
      <c r="D251" s="194">
        <v>0.59269902151203047</v>
      </c>
      <c r="E251" s="270">
        <v>1</v>
      </c>
      <c r="F251" s="269">
        <v>0.37730039052949454</v>
      </c>
      <c r="G251" s="194">
        <v>0.6226996094705054</v>
      </c>
      <c r="H251" s="270">
        <v>1</v>
      </c>
      <c r="I251" s="269"/>
      <c r="J251" s="194"/>
      <c r="K251" s="270"/>
      <c r="L251" s="269"/>
      <c r="M251" s="194"/>
      <c r="N251" s="270"/>
      <c r="O251" s="269">
        <v>0.78874988909590982</v>
      </c>
      <c r="P251" s="194">
        <v>0.21125011090409015</v>
      </c>
      <c r="Q251" s="270">
        <v>1</v>
      </c>
      <c r="R251" s="269"/>
      <c r="S251" s="194"/>
      <c r="T251" s="270"/>
      <c r="U251" s="269">
        <v>1</v>
      </c>
      <c r="V251" s="270">
        <v>1</v>
      </c>
      <c r="W251" s="269">
        <v>0.19047619047619047</v>
      </c>
      <c r="X251" s="194">
        <v>0.80952380952380953</v>
      </c>
      <c r="Y251" s="270">
        <v>1</v>
      </c>
    </row>
    <row r="252" spans="2:25" s="4" customFormat="1" ht="15" hidden="1" customHeight="1" outlineLevel="1" x14ac:dyDescent="0.25">
      <c r="B252" s="71" t="s">
        <v>102</v>
      </c>
      <c r="C252" s="269">
        <v>0.43180660095796874</v>
      </c>
      <c r="D252" s="194">
        <v>0.56819339904203126</v>
      </c>
      <c r="E252" s="270">
        <v>1</v>
      </c>
      <c r="F252" s="269">
        <v>0.40299713276411042</v>
      </c>
      <c r="G252" s="194">
        <v>0.59700286723588958</v>
      </c>
      <c r="H252" s="270">
        <v>1</v>
      </c>
      <c r="I252" s="269"/>
      <c r="J252" s="194"/>
      <c r="K252" s="270"/>
      <c r="L252" s="269"/>
      <c r="M252" s="194"/>
      <c r="N252" s="270"/>
      <c r="O252" s="269">
        <v>0.75844736107232613</v>
      </c>
      <c r="P252" s="194">
        <v>0.24155263892767384</v>
      </c>
      <c r="Q252" s="270">
        <v>1</v>
      </c>
      <c r="R252" s="269"/>
      <c r="S252" s="194"/>
      <c r="T252" s="270"/>
      <c r="U252" s="269">
        <v>1</v>
      </c>
      <c r="V252" s="270">
        <v>1</v>
      </c>
      <c r="W252" s="269">
        <v>0.43046357615894038</v>
      </c>
      <c r="X252" s="194">
        <v>0.56953642384105962</v>
      </c>
      <c r="Y252" s="270">
        <v>1</v>
      </c>
    </row>
    <row r="253" spans="2:25" s="4" customFormat="1" ht="15.75" collapsed="1" x14ac:dyDescent="0.25">
      <c r="B253" s="101">
        <v>2001</v>
      </c>
      <c r="C253" s="271">
        <v>0.36535595339096588</v>
      </c>
      <c r="D253" s="109">
        <v>0.63464404660903417</v>
      </c>
      <c r="E253" s="272">
        <v>1</v>
      </c>
      <c r="F253" s="271">
        <v>0.34669950927039772</v>
      </c>
      <c r="G253" s="109">
        <v>0.65330049072960228</v>
      </c>
      <c r="H253" s="272">
        <v>1</v>
      </c>
      <c r="I253" s="271"/>
      <c r="J253" s="109"/>
      <c r="K253" s="272"/>
      <c r="L253" s="271"/>
      <c r="M253" s="109"/>
      <c r="N253" s="272"/>
      <c r="O253" s="271">
        <v>0.68715477256492041</v>
      </c>
      <c r="P253" s="109">
        <v>0.31284522743507964</v>
      </c>
      <c r="Q253" s="272">
        <v>1</v>
      </c>
      <c r="R253" s="271"/>
      <c r="S253" s="109"/>
      <c r="T253" s="272"/>
      <c r="U253" s="271">
        <v>1</v>
      </c>
      <c r="V253" s="272">
        <v>1</v>
      </c>
      <c r="W253" s="271">
        <v>0.22978347326557666</v>
      </c>
      <c r="X253" s="109">
        <v>0.77021652673442331</v>
      </c>
      <c r="Y253" s="272">
        <v>1</v>
      </c>
    </row>
    <row r="254" spans="2:25" s="4" customFormat="1" ht="15" hidden="1" customHeight="1" outlineLevel="1" x14ac:dyDescent="0.25">
      <c r="B254" s="71" t="s">
        <v>91</v>
      </c>
      <c r="C254" s="269">
        <v>0.37877919099249374</v>
      </c>
      <c r="D254" s="194">
        <v>0.6212208090075062</v>
      </c>
      <c r="E254" s="270">
        <v>1</v>
      </c>
      <c r="F254" s="269">
        <v>0.35343366425152267</v>
      </c>
      <c r="G254" s="194">
        <v>0.64656633574847733</v>
      </c>
      <c r="H254" s="270">
        <v>1</v>
      </c>
      <c r="I254" s="269"/>
      <c r="J254" s="194"/>
      <c r="K254" s="270"/>
      <c r="L254" s="269"/>
      <c r="M254" s="194"/>
      <c r="N254" s="270"/>
      <c r="O254" s="269">
        <v>0.72150860890953816</v>
      </c>
      <c r="P254" s="194">
        <v>0.27849139109046189</v>
      </c>
      <c r="Q254" s="270">
        <v>1</v>
      </c>
      <c r="R254" s="269"/>
      <c r="S254" s="194"/>
      <c r="T254" s="270"/>
      <c r="U254" s="269">
        <v>1</v>
      </c>
      <c r="V254" s="270">
        <v>1</v>
      </c>
      <c r="W254" s="269">
        <v>0.57894736842105265</v>
      </c>
      <c r="X254" s="194">
        <v>0.42105263157894735</v>
      </c>
      <c r="Y254" s="270">
        <v>1</v>
      </c>
    </row>
    <row r="255" spans="2:25" s="4" customFormat="1" ht="15" hidden="1" customHeight="1" outlineLevel="1" x14ac:dyDescent="0.25">
      <c r="B255" s="71" t="s">
        <v>92</v>
      </c>
      <c r="C255" s="269">
        <v>0.41582468596395411</v>
      </c>
      <c r="D255" s="194">
        <v>0.58417531403604583</v>
      </c>
      <c r="E255" s="270">
        <v>1</v>
      </c>
      <c r="F255" s="269">
        <v>0.39012139655115996</v>
      </c>
      <c r="G255" s="194">
        <v>0.60987860344884004</v>
      </c>
      <c r="H255" s="270">
        <v>1</v>
      </c>
      <c r="I255" s="269"/>
      <c r="J255" s="194"/>
      <c r="K255" s="270"/>
      <c r="L255" s="269"/>
      <c r="M255" s="194"/>
      <c r="N255" s="270"/>
      <c r="O255" s="269">
        <v>0.74811907098462549</v>
      </c>
      <c r="P255" s="194">
        <v>0.25188092901537457</v>
      </c>
      <c r="Q255" s="270">
        <v>1</v>
      </c>
      <c r="R255" s="269"/>
      <c r="S255" s="194"/>
      <c r="T255" s="270"/>
      <c r="U255" s="269">
        <v>1</v>
      </c>
      <c r="V255" s="270">
        <v>1</v>
      </c>
      <c r="W255" s="269">
        <v>0.27669902912621358</v>
      </c>
      <c r="X255" s="194">
        <v>0.72330097087378642</v>
      </c>
      <c r="Y255" s="270">
        <v>1</v>
      </c>
    </row>
    <row r="256" spans="2:25" s="4" customFormat="1" ht="15" hidden="1" customHeight="1" outlineLevel="1" x14ac:dyDescent="0.25">
      <c r="B256" s="71" t="s">
        <v>93</v>
      </c>
      <c r="C256" s="269">
        <v>0.35019038971825139</v>
      </c>
      <c r="D256" s="194">
        <v>0.64980961028174866</v>
      </c>
      <c r="E256" s="270">
        <v>1</v>
      </c>
      <c r="F256" s="269">
        <v>0.32541261587158038</v>
      </c>
      <c r="G256" s="194">
        <v>0.67458738412841968</v>
      </c>
      <c r="H256" s="270">
        <v>1</v>
      </c>
      <c r="I256" s="269"/>
      <c r="J256" s="194"/>
      <c r="K256" s="270"/>
      <c r="L256" s="269"/>
      <c r="M256" s="194"/>
      <c r="N256" s="270"/>
      <c r="O256" s="269">
        <v>0.70317229010200655</v>
      </c>
      <c r="P256" s="194">
        <v>0.29682770989799351</v>
      </c>
      <c r="Q256" s="270">
        <v>1</v>
      </c>
      <c r="R256" s="269"/>
      <c r="S256" s="194"/>
      <c r="T256" s="270"/>
      <c r="U256" s="269">
        <v>1</v>
      </c>
      <c r="V256" s="270">
        <v>1</v>
      </c>
      <c r="W256" s="269">
        <v>0.25454545454545452</v>
      </c>
      <c r="X256" s="194">
        <v>0.74545454545454548</v>
      </c>
      <c r="Y256" s="270">
        <v>1</v>
      </c>
    </row>
    <row r="257" spans="2:25" s="4" customFormat="1" ht="15" hidden="1" customHeight="1" outlineLevel="1" x14ac:dyDescent="0.25">
      <c r="B257" s="71" t="s">
        <v>94</v>
      </c>
      <c r="C257" s="269">
        <v>0.35324578482952895</v>
      </c>
      <c r="D257" s="194">
        <v>0.64675421517047105</v>
      </c>
      <c r="E257" s="270">
        <v>1</v>
      </c>
      <c r="F257" s="269">
        <v>0.3316635580424549</v>
      </c>
      <c r="G257" s="194">
        <v>0.66833644195754505</v>
      </c>
      <c r="H257" s="270">
        <v>1</v>
      </c>
      <c r="I257" s="269"/>
      <c r="J257" s="194"/>
      <c r="K257" s="270"/>
      <c r="L257" s="269"/>
      <c r="M257" s="194"/>
      <c r="N257" s="270"/>
      <c r="O257" s="269">
        <v>0.65365091761030847</v>
      </c>
      <c r="P257" s="194">
        <v>0.34634908238969153</v>
      </c>
      <c r="Q257" s="270">
        <v>1</v>
      </c>
      <c r="R257" s="269"/>
      <c r="S257" s="194"/>
      <c r="T257" s="270"/>
      <c r="U257" s="269">
        <v>1</v>
      </c>
      <c r="V257" s="270">
        <v>1</v>
      </c>
      <c r="W257" s="269">
        <v>0.37083333333333335</v>
      </c>
      <c r="X257" s="194">
        <v>0.62916666666666665</v>
      </c>
      <c r="Y257" s="270">
        <v>1</v>
      </c>
    </row>
    <row r="258" spans="2:25" s="4" customFormat="1" ht="15" hidden="1" customHeight="1" outlineLevel="1" x14ac:dyDescent="0.25">
      <c r="B258" s="71" t="s">
        <v>95</v>
      </c>
      <c r="C258" s="269">
        <v>0.3549568106811809</v>
      </c>
      <c r="D258" s="194">
        <v>0.6450431893188191</v>
      </c>
      <c r="E258" s="270">
        <v>1</v>
      </c>
      <c r="F258" s="269">
        <v>0.33967943767631714</v>
      </c>
      <c r="G258" s="194">
        <v>0.66032056232368286</v>
      </c>
      <c r="H258" s="270">
        <v>1</v>
      </c>
      <c r="I258" s="269"/>
      <c r="J258" s="194"/>
      <c r="K258" s="270"/>
      <c r="L258" s="269"/>
      <c r="M258" s="194"/>
      <c r="N258" s="270"/>
      <c r="O258" s="269">
        <v>0.67093579234972678</v>
      </c>
      <c r="P258" s="194">
        <v>0.32906420765027322</v>
      </c>
      <c r="Q258" s="270">
        <v>1</v>
      </c>
      <c r="R258" s="269"/>
      <c r="S258" s="194"/>
      <c r="T258" s="270"/>
      <c r="U258" s="269">
        <v>1</v>
      </c>
      <c r="V258" s="270">
        <v>1</v>
      </c>
      <c r="W258" s="269">
        <v>0.29203539823008851</v>
      </c>
      <c r="X258" s="194">
        <v>0.70796460176991149</v>
      </c>
      <c r="Y258" s="270">
        <v>1</v>
      </c>
    </row>
    <row r="259" spans="2:25" s="4" customFormat="1" ht="15" hidden="1" customHeight="1" outlineLevel="1" x14ac:dyDescent="0.25">
      <c r="B259" s="71" t="s">
        <v>96</v>
      </c>
      <c r="C259" s="269">
        <v>0.3103507417888689</v>
      </c>
      <c r="D259" s="194">
        <v>0.6896492582111311</v>
      </c>
      <c r="E259" s="270">
        <v>1</v>
      </c>
      <c r="F259" s="269">
        <v>0.30464433169689625</v>
      </c>
      <c r="G259" s="194">
        <v>0.6953556683031038</v>
      </c>
      <c r="H259" s="270">
        <v>1</v>
      </c>
      <c r="I259" s="269"/>
      <c r="J259" s="194"/>
      <c r="K259" s="270"/>
      <c r="L259" s="269"/>
      <c r="M259" s="194"/>
      <c r="N259" s="270"/>
      <c r="O259" s="269">
        <v>0.45336102719033233</v>
      </c>
      <c r="P259" s="194">
        <v>0.54663897280966767</v>
      </c>
      <c r="Q259" s="270">
        <v>1</v>
      </c>
      <c r="R259" s="269"/>
      <c r="S259" s="194"/>
      <c r="T259" s="270"/>
      <c r="U259" s="269">
        <v>1</v>
      </c>
      <c r="V259" s="270">
        <v>1</v>
      </c>
      <c r="W259" s="269">
        <v>0.20833333333333334</v>
      </c>
      <c r="X259" s="194">
        <v>0.79166666666666663</v>
      </c>
      <c r="Y259" s="270">
        <v>1</v>
      </c>
    </row>
    <row r="260" spans="2:25" s="4" customFormat="1" ht="15" hidden="1" customHeight="1" outlineLevel="1" x14ac:dyDescent="0.25">
      <c r="B260" s="71" t="s">
        <v>97</v>
      </c>
      <c r="C260" s="269">
        <v>0.31309325663507276</v>
      </c>
      <c r="D260" s="194">
        <v>0.6869067433649273</v>
      </c>
      <c r="E260" s="270">
        <v>1</v>
      </c>
      <c r="F260" s="269">
        <v>0.30879452372665045</v>
      </c>
      <c r="G260" s="194">
        <v>0.69120547627334961</v>
      </c>
      <c r="H260" s="270">
        <v>1</v>
      </c>
      <c r="I260" s="269"/>
      <c r="J260" s="194"/>
      <c r="K260" s="270"/>
      <c r="L260" s="269"/>
      <c r="M260" s="194"/>
      <c r="N260" s="270"/>
      <c r="O260" s="269">
        <v>0.41381844909959575</v>
      </c>
      <c r="P260" s="194">
        <v>0.58618155090040425</v>
      </c>
      <c r="Q260" s="270">
        <v>1</v>
      </c>
      <c r="R260" s="269"/>
      <c r="S260" s="194"/>
      <c r="T260" s="270"/>
      <c r="U260" s="269">
        <v>1</v>
      </c>
      <c r="V260" s="270">
        <v>1</v>
      </c>
      <c r="W260" s="269">
        <v>0.18300653594771241</v>
      </c>
      <c r="X260" s="194">
        <v>0.81699346405228757</v>
      </c>
      <c r="Y260" s="270">
        <v>1</v>
      </c>
    </row>
    <row r="261" spans="2:25" s="4" customFormat="1" ht="15" hidden="1" customHeight="1" outlineLevel="1" x14ac:dyDescent="0.25">
      <c r="B261" s="71" t="s">
        <v>98</v>
      </c>
      <c r="C261" s="269">
        <v>0.31186900989904159</v>
      </c>
      <c r="D261" s="194">
        <v>0.68813099010095846</v>
      </c>
      <c r="E261" s="270">
        <v>1</v>
      </c>
      <c r="F261" s="269">
        <v>0.30477393798661384</v>
      </c>
      <c r="G261" s="194">
        <v>0.6952260620133861</v>
      </c>
      <c r="H261" s="270">
        <v>1</v>
      </c>
      <c r="I261" s="269"/>
      <c r="J261" s="194"/>
      <c r="K261" s="270"/>
      <c r="L261" s="269"/>
      <c r="M261" s="194"/>
      <c r="N261" s="270"/>
      <c r="O261" s="269">
        <v>0.48142981691368786</v>
      </c>
      <c r="P261" s="194">
        <v>0.51857018308631209</v>
      </c>
      <c r="Q261" s="270">
        <v>1</v>
      </c>
      <c r="R261" s="269"/>
      <c r="S261" s="194"/>
      <c r="T261" s="270"/>
      <c r="U261" s="269">
        <v>1</v>
      </c>
      <c r="V261" s="270">
        <v>1</v>
      </c>
      <c r="W261" s="269">
        <v>0.12837837837837837</v>
      </c>
      <c r="X261" s="194">
        <v>0.8716216216216216</v>
      </c>
      <c r="Y261" s="270">
        <v>1</v>
      </c>
    </row>
    <row r="262" spans="2:25" s="4" customFormat="1" ht="15" hidden="1" customHeight="1" outlineLevel="1" x14ac:dyDescent="0.25">
      <c r="B262" s="71" t="s">
        <v>99</v>
      </c>
      <c r="C262" s="269">
        <v>0.32348468390180318</v>
      </c>
      <c r="D262" s="194">
        <v>0.67651531609819682</v>
      </c>
      <c r="E262" s="270">
        <v>1</v>
      </c>
      <c r="F262" s="269">
        <v>0.30989193785650887</v>
      </c>
      <c r="G262" s="194">
        <v>0.69010806214349119</v>
      </c>
      <c r="H262" s="270">
        <v>1</v>
      </c>
      <c r="I262" s="269"/>
      <c r="J262" s="194"/>
      <c r="K262" s="270"/>
      <c r="L262" s="269"/>
      <c r="M262" s="194"/>
      <c r="N262" s="270"/>
      <c r="O262" s="269">
        <v>0.57043774872086417</v>
      </c>
      <c r="P262" s="194">
        <v>0.42956225127913589</v>
      </c>
      <c r="Q262" s="270">
        <v>1</v>
      </c>
      <c r="R262" s="269"/>
      <c r="S262" s="194"/>
      <c r="T262" s="270"/>
      <c r="U262" s="269">
        <v>1</v>
      </c>
      <c r="V262" s="270">
        <v>1</v>
      </c>
      <c r="W262" s="269">
        <v>7.5812274368231042E-2</v>
      </c>
      <c r="X262" s="194">
        <v>0.92418772563176899</v>
      </c>
      <c r="Y262" s="270">
        <v>1</v>
      </c>
    </row>
    <row r="263" spans="2:25" s="4" customFormat="1" ht="15" hidden="1" customHeight="1" outlineLevel="1" x14ac:dyDescent="0.25">
      <c r="B263" s="71" t="s">
        <v>100</v>
      </c>
      <c r="C263" s="269">
        <v>0.33118211066161246</v>
      </c>
      <c r="D263" s="194">
        <v>0.66881788933838748</v>
      </c>
      <c r="E263" s="270">
        <v>1</v>
      </c>
      <c r="F263" s="269">
        <v>0.3155642548596112</v>
      </c>
      <c r="G263" s="194">
        <v>0.68443574514038874</v>
      </c>
      <c r="H263" s="270">
        <v>1</v>
      </c>
      <c r="I263" s="269"/>
      <c r="J263" s="194"/>
      <c r="K263" s="270"/>
      <c r="L263" s="269"/>
      <c r="M263" s="194"/>
      <c r="N263" s="270"/>
      <c r="O263" s="269">
        <v>0.60274463007159906</v>
      </c>
      <c r="P263" s="194">
        <v>0.39725536992840094</v>
      </c>
      <c r="Q263" s="270">
        <v>1</v>
      </c>
      <c r="R263" s="269"/>
      <c r="S263" s="194"/>
      <c r="T263" s="270"/>
      <c r="U263" s="269">
        <v>1</v>
      </c>
      <c r="V263" s="270">
        <v>1</v>
      </c>
      <c r="W263" s="269">
        <v>0.13380281690140844</v>
      </c>
      <c r="X263" s="194">
        <v>0.86619718309859151</v>
      </c>
      <c r="Y263" s="270">
        <v>1</v>
      </c>
    </row>
    <row r="264" spans="2:25" s="4" customFormat="1" ht="15" hidden="1" customHeight="1" outlineLevel="1" x14ac:dyDescent="0.25">
      <c r="B264" s="71" t="s">
        <v>101</v>
      </c>
      <c r="C264" s="269">
        <v>0.39379525878496835</v>
      </c>
      <c r="D264" s="194">
        <v>0.60620474121503165</v>
      </c>
      <c r="E264" s="270">
        <v>1</v>
      </c>
      <c r="F264" s="269">
        <v>0.36896094203499463</v>
      </c>
      <c r="G264" s="194">
        <v>0.63103905796500537</v>
      </c>
      <c r="H264" s="270">
        <v>1</v>
      </c>
      <c r="I264" s="269"/>
      <c r="J264" s="194"/>
      <c r="K264" s="270"/>
      <c r="L264" s="269"/>
      <c r="M264" s="194"/>
      <c r="N264" s="270"/>
      <c r="O264" s="269">
        <v>0.67874975034951068</v>
      </c>
      <c r="P264" s="194">
        <v>0.32125024965048932</v>
      </c>
      <c r="Q264" s="270">
        <v>1</v>
      </c>
      <c r="R264" s="269"/>
      <c r="S264" s="194"/>
      <c r="T264" s="270"/>
      <c r="U264" s="269">
        <v>1</v>
      </c>
      <c r="V264" s="270">
        <v>1</v>
      </c>
      <c r="W264" s="269">
        <v>0.17374517374517376</v>
      </c>
      <c r="X264" s="194">
        <v>0.82625482625482627</v>
      </c>
      <c r="Y264" s="270">
        <v>1</v>
      </c>
    </row>
    <row r="265" spans="2:25" s="4" customFormat="1" ht="15" hidden="1" customHeight="1" outlineLevel="1" x14ac:dyDescent="0.25">
      <c r="B265" s="71" t="s">
        <v>102</v>
      </c>
      <c r="C265" s="269">
        <v>0.37291172740806089</v>
      </c>
      <c r="D265" s="194">
        <v>0.62708827259193911</v>
      </c>
      <c r="E265" s="270">
        <v>1</v>
      </c>
      <c r="F265" s="269">
        <v>0.34599015580474446</v>
      </c>
      <c r="G265" s="194">
        <v>0.65400984419525554</v>
      </c>
      <c r="H265" s="270">
        <v>1</v>
      </c>
      <c r="I265" s="269"/>
      <c r="J265" s="194"/>
      <c r="K265" s="270"/>
      <c r="L265" s="269"/>
      <c r="M265" s="194"/>
      <c r="N265" s="270"/>
      <c r="O265" s="269">
        <v>0.73631996658312449</v>
      </c>
      <c r="P265" s="194">
        <v>0.26368003341687551</v>
      </c>
      <c r="Q265" s="270">
        <v>1</v>
      </c>
      <c r="R265" s="269"/>
      <c r="S265" s="194"/>
      <c r="T265" s="270"/>
      <c r="U265" s="269">
        <v>1</v>
      </c>
      <c r="V265" s="270">
        <v>1</v>
      </c>
      <c r="W265" s="269">
        <v>0.32679738562091504</v>
      </c>
      <c r="X265" s="194">
        <v>0.67320261437908502</v>
      </c>
      <c r="Y265" s="270">
        <v>1</v>
      </c>
    </row>
    <row r="266" spans="2:25" s="4" customFormat="1" ht="15.75" collapsed="1" x14ac:dyDescent="0.25">
      <c r="B266" s="101">
        <v>2000</v>
      </c>
      <c r="C266" s="271">
        <v>0.34855134322049408</v>
      </c>
      <c r="D266" s="109">
        <v>0.65144865677950592</v>
      </c>
      <c r="E266" s="272">
        <v>1</v>
      </c>
      <c r="F266" s="271">
        <v>0.33114692923551614</v>
      </c>
      <c r="G266" s="109">
        <v>0.66885307076448386</v>
      </c>
      <c r="H266" s="272">
        <v>1</v>
      </c>
      <c r="I266" s="271"/>
      <c r="J266" s="109"/>
      <c r="K266" s="272"/>
      <c r="L266" s="271"/>
      <c r="M266" s="109"/>
      <c r="N266" s="272"/>
      <c r="O266" s="271">
        <v>0.63669497868463021</v>
      </c>
      <c r="P266" s="109">
        <v>0.36330502131536985</v>
      </c>
      <c r="Q266" s="272">
        <v>1</v>
      </c>
      <c r="R266" s="271"/>
      <c r="S266" s="109"/>
      <c r="T266" s="272"/>
      <c r="U266" s="271">
        <v>1</v>
      </c>
      <c r="V266" s="272">
        <v>1</v>
      </c>
      <c r="W266" s="271">
        <v>0.2275132275132275</v>
      </c>
      <c r="X266" s="109">
        <v>0.77248677248677244</v>
      </c>
      <c r="Y266" s="272">
        <v>1</v>
      </c>
    </row>
    <row r="267" spans="2:25" s="4" customFormat="1" ht="15" hidden="1" customHeight="1" outlineLevel="1" x14ac:dyDescent="0.25">
      <c r="B267" s="71" t="s">
        <v>91</v>
      </c>
      <c r="C267" s="269">
        <v>0.3969471182890974</v>
      </c>
      <c r="D267" s="194">
        <v>0.60305288171090254</v>
      </c>
      <c r="E267" s="270">
        <v>1</v>
      </c>
      <c r="F267" s="269">
        <v>0.35469071069226954</v>
      </c>
      <c r="G267" s="194">
        <v>0.64530928930773046</v>
      </c>
      <c r="H267" s="270">
        <v>1</v>
      </c>
      <c r="I267" s="269"/>
      <c r="J267" s="194"/>
      <c r="K267" s="270"/>
      <c r="L267" s="269"/>
      <c r="M267" s="194"/>
      <c r="N267" s="270"/>
      <c r="O267" s="269">
        <v>0.81813125695216904</v>
      </c>
      <c r="P267" s="194">
        <v>0.18186874304783093</v>
      </c>
      <c r="Q267" s="270">
        <v>1</v>
      </c>
      <c r="R267" s="269"/>
      <c r="S267" s="194"/>
      <c r="T267" s="270"/>
      <c r="U267" s="269">
        <v>1</v>
      </c>
      <c r="V267" s="270">
        <v>1</v>
      </c>
      <c r="W267" s="269">
        <v>0.57407407407407407</v>
      </c>
      <c r="X267" s="194">
        <v>0.42592592592592593</v>
      </c>
      <c r="Y267" s="270">
        <v>1</v>
      </c>
    </row>
    <row r="268" spans="2:25" s="4" customFormat="1" ht="15" hidden="1" customHeight="1" outlineLevel="1" x14ac:dyDescent="0.25">
      <c r="B268" s="71" t="s">
        <v>92</v>
      </c>
      <c r="C268" s="269">
        <v>0.38360348049424992</v>
      </c>
      <c r="D268" s="194">
        <v>0.61639651950575003</v>
      </c>
      <c r="E268" s="270">
        <v>1</v>
      </c>
      <c r="F268" s="269">
        <v>0.34587295274594165</v>
      </c>
      <c r="G268" s="194">
        <v>0.65412704725405835</v>
      </c>
      <c r="H268" s="270">
        <v>1</v>
      </c>
      <c r="I268" s="269"/>
      <c r="J268" s="194"/>
      <c r="K268" s="270"/>
      <c r="L268" s="269"/>
      <c r="M268" s="194"/>
      <c r="N268" s="270"/>
      <c r="O268" s="269">
        <v>0.7729011283228151</v>
      </c>
      <c r="P268" s="194">
        <v>0.22709887167718493</v>
      </c>
      <c r="Q268" s="270">
        <v>1</v>
      </c>
      <c r="R268" s="269"/>
      <c r="S268" s="194"/>
      <c r="T268" s="270"/>
      <c r="U268" s="269">
        <v>1</v>
      </c>
      <c r="V268" s="270">
        <v>1</v>
      </c>
      <c r="W268" s="269">
        <v>0.30366492146596857</v>
      </c>
      <c r="X268" s="194">
        <v>0.69633507853403143</v>
      </c>
      <c r="Y268" s="270">
        <v>1</v>
      </c>
    </row>
    <row r="269" spans="2:25" s="4" customFormat="1" ht="15" hidden="1" customHeight="1" outlineLevel="1" x14ac:dyDescent="0.25">
      <c r="B269" s="71" t="s">
        <v>93</v>
      </c>
      <c r="C269" s="269">
        <v>0.39926907263590683</v>
      </c>
      <c r="D269" s="194">
        <v>0.60073092736409317</v>
      </c>
      <c r="E269" s="270">
        <v>1</v>
      </c>
      <c r="F269" s="269">
        <v>0.36455560533783132</v>
      </c>
      <c r="G269" s="194">
        <v>0.63544439466216873</v>
      </c>
      <c r="H269" s="270">
        <v>1</v>
      </c>
      <c r="I269" s="269"/>
      <c r="J269" s="194"/>
      <c r="K269" s="270"/>
      <c r="L269" s="269"/>
      <c r="M269" s="194"/>
      <c r="N269" s="270"/>
      <c r="O269" s="269">
        <v>0.76183657884688816</v>
      </c>
      <c r="P269" s="194">
        <v>0.23816342115311187</v>
      </c>
      <c r="Q269" s="270">
        <v>1</v>
      </c>
      <c r="R269" s="269"/>
      <c r="S269" s="194"/>
      <c r="T269" s="270"/>
      <c r="U269" s="269">
        <v>1</v>
      </c>
      <c r="V269" s="270">
        <v>1</v>
      </c>
      <c r="W269" s="269">
        <v>0.39622641509433965</v>
      </c>
      <c r="X269" s="194">
        <v>0.60377358490566035</v>
      </c>
      <c r="Y269" s="270">
        <v>1</v>
      </c>
    </row>
    <row r="270" spans="2:25" s="4" customFormat="1" ht="15" hidden="1" customHeight="1" outlineLevel="1" x14ac:dyDescent="0.25">
      <c r="B270" s="71" t="s">
        <v>94</v>
      </c>
      <c r="C270" s="269">
        <v>0.34300356327821596</v>
      </c>
      <c r="D270" s="194">
        <v>0.65699643672178409</v>
      </c>
      <c r="E270" s="270">
        <v>1</v>
      </c>
      <c r="F270" s="269">
        <v>0.31473620375985445</v>
      </c>
      <c r="G270" s="194">
        <v>0.68526379624014555</v>
      </c>
      <c r="H270" s="270">
        <v>1</v>
      </c>
      <c r="I270" s="269"/>
      <c r="J270" s="194"/>
      <c r="K270" s="270"/>
      <c r="L270" s="269"/>
      <c r="M270" s="194"/>
      <c r="N270" s="270"/>
      <c r="O270" s="269">
        <v>0.76564793807553722</v>
      </c>
      <c r="P270" s="194">
        <v>0.23435206192446284</v>
      </c>
      <c r="Q270" s="270">
        <v>1</v>
      </c>
      <c r="R270" s="269"/>
      <c r="S270" s="194"/>
      <c r="T270" s="270"/>
      <c r="U270" s="269">
        <v>1</v>
      </c>
      <c r="V270" s="270">
        <v>1</v>
      </c>
      <c r="W270" s="269">
        <v>0.6227544910179641</v>
      </c>
      <c r="X270" s="194">
        <v>0.3772455089820359</v>
      </c>
      <c r="Y270" s="270">
        <v>1</v>
      </c>
    </row>
    <row r="271" spans="2:25" s="4" customFormat="1" ht="15" hidden="1" customHeight="1" outlineLevel="1" x14ac:dyDescent="0.25">
      <c r="B271" s="71" t="s">
        <v>95</v>
      </c>
      <c r="C271" s="269">
        <v>0.33845000079781717</v>
      </c>
      <c r="D271" s="194">
        <v>0.66154999920218283</v>
      </c>
      <c r="E271" s="270">
        <v>1</v>
      </c>
      <c r="F271" s="269">
        <v>0.32352059675646877</v>
      </c>
      <c r="G271" s="194">
        <v>0.67647940324353129</v>
      </c>
      <c r="H271" s="270">
        <v>1</v>
      </c>
      <c r="I271" s="269"/>
      <c r="J271" s="194"/>
      <c r="K271" s="270"/>
      <c r="L271" s="269"/>
      <c r="M271" s="194"/>
      <c r="N271" s="270"/>
      <c r="O271" s="269">
        <v>0.68145161290322576</v>
      </c>
      <c r="P271" s="194">
        <v>0.31854838709677419</v>
      </c>
      <c r="Q271" s="270">
        <v>1</v>
      </c>
      <c r="R271" s="269"/>
      <c r="S271" s="194"/>
      <c r="T271" s="270"/>
      <c r="U271" s="269">
        <v>1</v>
      </c>
      <c r="V271" s="270">
        <v>1</v>
      </c>
      <c r="W271" s="269">
        <v>0.36363636363636365</v>
      </c>
      <c r="X271" s="194">
        <v>0.63636363636363635</v>
      </c>
      <c r="Y271" s="270">
        <v>1</v>
      </c>
    </row>
    <row r="272" spans="2:25" s="4" customFormat="1" ht="15" hidden="1" customHeight="1" outlineLevel="1" x14ac:dyDescent="0.25">
      <c r="B272" s="71" t="s">
        <v>96</v>
      </c>
      <c r="C272" s="269">
        <v>0.31560053205961486</v>
      </c>
      <c r="D272" s="194">
        <v>0.68439946794038509</v>
      </c>
      <c r="E272" s="270">
        <v>1</v>
      </c>
      <c r="F272" s="269">
        <v>0.30675593904959492</v>
      </c>
      <c r="G272" s="194">
        <v>0.69324406095040514</v>
      </c>
      <c r="H272" s="270">
        <v>1</v>
      </c>
      <c r="I272" s="269"/>
      <c r="J272" s="194"/>
      <c r="K272" s="270"/>
      <c r="L272" s="269"/>
      <c r="M272" s="194"/>
      <c r="N272" s="270"/>
      <c r="O272" s="269">
        <v>0.54144695211980598</v>
      </c>
      <c r="P272" s="194">
        <v>0.45855304788019408</v>
      </c>
      <c r="Q272" s="270">
        <v>1</v>
      </c>
      <c r="R272" s="269"/>
      <c r="S272" s="194"/>
      <c r="T272" s="270"/>
      <c r="U272" s="269">
        <v>1</v>
      </c>
      <c r="V272" s="270">
        <v>1</v>
      </c>
      <c r="W272" s="269">
        <v>0.19323671497584541</v>
      </c>
      <c r="X272" s="194">
        <v>0.80676328502415462</v>
      </c>
      <c r="Y272" s="270">
        <v>1</v>
      </c>
    </row>
    <row r="273" spans="2:25" s="4" customFormat="1" ht="15" hidden="1" customHeight="1" outlineLevel="1" x14ac:dyDescent="0.25">
      <c r="B273" s="71" t="s">
        <v>97</v>
      </c>
      <c r="C273" s="269">
        <v>0.30447060401784215</v>
      </c>
      <c r="D273" s="194">
        <v>0.69552939598215779</v>
      </c>
      <c r="E273" s="270">
        <v>1</v>
      </c>
      <c r="F273" s="269">
        <v>0.29891618346222654</v>
      </c>
      <c r="G273" s="194">
        <v>0.70108381653777352</v>
      </c>
      <c r="H273" s="270">
        <v>1</v>
      </c>
      <c r="I273" s="269"/>
      <c r="J273" s="194"/>
      <c r="K273" s="270"/>
      <c r="L273" s="269"/>
      <c r="M273" s="194"/>
      <c r="N273" s="270"/>
      <c r="O273" s="269">
        <v>0.44912418815193861</v>
      </c>
      <c r="P273" s="194">
        <v>0.55087581184806145</v>
      </c>
      <c r="Q273" s="270">
        <v>1</v>
      </c>
      <c r="R273" s="269"/>
      <c r="S273" s="194"/>
      <c r="T273" s="270"/>
      <c r="U273" s="269">
        <v>1</v>
      </c>
      <c r="V273" s="270">
        <v>1</v>
      </c>
      <c r="W273" s="269">
        <v>0.27459016393442626</v>
      </c>
      <c r="X273" s="194">
        <v>0.72540983606557374</v>
      </c>
      <c r="Y273" s="270">
        <v>1</v>
      </c>
    </row>
    <row r="274" spans="2:25" s="4" customFormat="1" ht="15" hidden="1" customHeight="1" outlineLevel="1" x14ac:dyDescent="0.25">
      <c r="B274" s="71" t="s">
        <v>98</v>
      </c>
      <c r="C274" s="269">
        <v>0.3024032569040776</v>
      </c>
      <c r="D274" s="194">
        <v>0.69759674309592246</v>
      </c>
      <c r="E274" s="270">
        <v>1</v>
      </c>
      <c r="F274" s="269">
        <v>0.2937052450043115</v>
      </c>
      <c r="G274" s="194">
        <v>0.7062947549956885</v>
      </c>
      <c r="H274" s="270">
        <v>1</v>
      </c>
      <c r="I274" s="269"/>
      <c r="J274" s="194"/>
      <c r="K274" s="270"/>
      <c r="L274" s="269"/>
      <c r="M274" s="194"/>
      <c r="N274" s="270"/>
      <c r="O274" s="269">
        <v>0.49855171238711876</v>
      </c>
      <c r="P274" s="194">
        <v>0.50144828761288129</v>
      </c>
      <c r="Q274" s="270">
        <v>1</v>
      </c>
      <c r="R274" s="269"/>
      <c r="S274" s="194"/>
      <c r="T274" s="270"/>
      <c r="U274" s="269">
        <v>1</v>
      </c>
      <c r="V274" s="270">
        <v>1</v>
      </c>
      <c r="W274" s="269">
        <v>9.5238095238095233E-2</v>
      </c>
      <c r="X274" s="194">
        <v>0.90476190476190477</v>
      </c>
      <c r="Y274" s="270">
        <v>1</v>
      </c>
    </row>
    <row r="275" spans="2:25" s="4" customFormat="1" ht="15" hidden="1" customHeight="1" outlineLevel="1" x14ac:dyDescent="0.25">
      <c r="B275" s="71" t="s">
        <v>99</v>
      </c>
      <c r="C275" s="269">
        <v>0.33342749595689236</v>
      </c>
      <c r="D275" s="194">
        <v>0.66657250404310764</v>
      </c>
      <c r="E275" s="270">
        <v>1</v>
      </c>
      <c r="F275" s="269">
        <v>0.31851458171147973</v>
      </c>
      <c r="G275" s="194">
        <v>0.68148541828852027</v>
      </c>
      <c r="H275" s="270">
        <v>1</v>
      </c>
      <c r="I275" s="269"/>
      <c r="J275" s="194"/>
      <c r="K275" s="270"/>
      <c r="L275" s="269"/>
      <c r="M275" s="194"/>
      <c r="N275" s="270"/>
      <c r="O275" s="269">
        <v>0.60095137420718814</v>
      </c>
      <c r="P275" s="194">
        <v>0.39904862579281186</v>
      </c>
      <c r="Q275" s="270">
        <v>1</v>
      </c>
      <c r="R275" s="269"/>
      <c r="S275" s="194"/>
      <c r="T275" s="270"/>
      <c r="U275" s="269">
        <v>1</v>
      </c>
      <c r="V275" s="270">
        <v>1</v>
      </c>
      <c r="W275" s="269">
        <v>0.10714285714285714</v>
      </c>
      <c r="X275" s="194">
        <v>0.8928571428571429</v>
      </c>
      <c r="Y275" s="270">
        <v>1</v>
      </c>
    </row>
    <row r="276" spans="2:25" s="4" customFormat="1" ht="15" hidden="1" customHeight="1" outlineLevel="1" x14ac:dyDescent="0.25">
      <c r="B276" s="71" t="s">
        <v>100</v>
      </c>
      <c r="C276" s="269">
        <v>0.34746528736786603</v>
      </c>
      <c r="D276" s="194">
        <v>0.65253471263213403</v>
      </c>
      <c r="E276" s="270">
        <v>1</v>
      </c>
      <c r="F276" s="269">
        <v>0.33265552140737603</v>
      </c>
      <c r="G276" s="194">
        <v>0.66734447859262402</v>
      </c>
      <c r="H276" s="270">
        <v>1</v>
      </c>
      <c r="I276" s="269"/>
      <c r="J276" s="194"/>
      <c r="K276" s="270"/>
      <c r="L276" s="269"/>
      <c r="M276" s="194"/>
      <c r="N276" s="270"/>
      <c r="O276" s="269">
        <v>0.62378118272761807</v>
      </c>
      <c r="P276" s="194">
        <v>0.37621881727238193</v>
      </c>
      <c r="Q276" s="270">
        <v>1</v>
      </c>
      <c r="R276" s="269"/>
      <c r="S276" s="194"/>
      <c r="T276" s="270"/>
      <c r="U276" s="269">
        <v>1</v>
      </c>
      <c r="V276" s="270">
        <v>1</v>
      </c>
      <c r="W276" s="269">
        <v>0.10505836575875487</v>
      </c>
      <c r="X276" s="194">
        <v>0.89494163424124518</v>
      </c>
      <c r="Y276" s="270">
        <v>1</v>
      </c>
    </row>
    <row r="277" spans="2:25" s="4" customFormat="1" ht="15" hidden="1" customHeight="1" outlineLevel="1" x14ac:dyDescent="0.25">
      <c r="B277" s="71" t="s">
        <v>101</v>
      </c>
      <c r="C277" s="269">
        <v>0.40250884239553986</v>
      </c>
      <c r="D277" s="194">
        <v>0.59749115760446014</v>
      </c>
      <c r="E277" s="270">
        <v>1</v>
      </c>
      <c r="F277" s="269">
        <v>0.36337118278152242</v>
      </c>
      <c r="G277" s="194">
        <v>0.63662881721847753</v>
      </c>
      <c r="H277" s="270">
        <v>1</v>
      </c>
      <c r="I277" s="269"/>
      <c r="J277" s="194"/>
      <c r="K277" s="270"/>
      <c r="L277" s="269"/>
      <c r="M277" s="194"/>
      <c r="N277" s="270"/>
      <c r="O277" s="269">
        <v>0.79906418292575265</v>
      </c>
      <c r="P277" s="194">
        <v>0.20093581707424737</v>
      </c>
      <c r="Q277" s="270">
        <v>1</v>
      </c>
      <c r="R277" s="269"/>
      <c r="S277" s="194"/>
      <c r="T277" s="270"/>
      <c r="U277" s="269">
        <v>1</v>
      </c>
      <c r="V277" s="270">
        <v>1</v>
      </c>
      <c r="W277" s="269">
        <v>0.23255813953488372</v>
      </c>
      <c r="X277" s="194">
        <v>0.76744186046511631</v>
      </c>
      <c r="Y277" s="270">
        <v>1</v>
      </c>
    </row>
    <row r="278" spans="2:25" s="4" customFormat="1" ht="15" hidden="1" customHeight="1" outlineLevel="1" x14ac:dyDescent="0.25">
      <c r="B278" s="71" t="s">
        <v>102</v>
      </c>
      <c r="C278" s="269">
        <v>0.36336781154529157</v>
      </c>
      <c r="D278" s="194">
        <v>0.63663218845470837</v>
      </c>
      <c r="E278" s="270">
        <v>1</v>
      </c>
      <c r="F278" s="269">
        <v>0.33568153060583489</v>
      </c>
      <c r="G278" s="194">
        <v>0.66431846939416506</v>
      </c>
      <c r="H278" s="270">
        <v>1</v>
      </c>
      <c r="I278" s="269"/>
      <c r="J278" s="194"/>
      <c r="K278" s="270"/>
      <c r="L278" s="269"/>
      <c r="M278" s="194"/>
      <c r="N278" s="270"/>
      <c r="O278" s="269">
        <v>0.7831669044222539</v>
      </c>
      <c r="P278" s="194">
        <v>0.21683309557774608</v>
      </c>
      <c r="Q278" s="270">
        <v>1</v>
      </c>
      <c r="R278" s="269"/>
      <c r="S278" s="194"/>
      <c r="T278" s="270"/>
      <c r="U278" s="269">
        <v>1</v>
      </c>
      <c r="V278" s="270">
        <v>1</v>
      </c>
      <c r="W278" s="269">
        <v>0.39374999999999999</v>
      </c>
      <c r="X278" s="194">
        <v>0.60624999999999996</v>
      </c>
      <c r="Y278" s="270">
        <v>1</v>
      </c>
    </row>
    <row r="279" spans="2:25" s="4" customFormat="1" ht="15.75" collapsed="1" x14ac:dyDescent="0.25">
      <c r="B279" s="101">
        <v>1999</v>
      </c>
      <c r="C279" s="271">
        <v>0.35100419134190664</v>
      </c>
      <c r="D279" s="109">
        <v>0.64899580865809336</v>
      </c>
      <c r="E279" s="272">
        <v>1</v>
      </c>
      <c r="F279" s="271">
        <v>0.32812702596848814</v>
      </c>
      <c r="G279" s="109">
        <v>0.67187297403151192</v>
      </c>
      <c r="H279" s="272">
        <v>1</v>
      </c>
      <c r="I279" s="271"/>
      <c r="J279" s="109"/>
      <c r="K279" s="272"/>
      <c r="L279" s="271"/>
      <c r="M279" s="109"/>
      <c r="N279" s="272"/>
      <c r="O279" s="271">
        <v>0.70244907545800062</v>
      </c>
      <c r="P279" s="109">
        <v>0.29755092454199938</v>
      </c>
      <c r="Q279" s="272">
        <v>1</v>
      </c>
      <c r="R279" s="271"/>
      <c r="S279" s="109"/>
      <c r="T279" s="272"/>
      <c r="U279" s="271">
        <v>1</v>
      </c>
      <c r="V279" s="272">
        <v>1</v>
      </c>
      <c r="W279" s="271">
        <v>0.26772908366533865</v>
      </c>
      <c r="X279" s="109">
        <v>0.73227091633466135</v>
      </c>
      <c r="Y279" s="272">
        <v>1</v>
      </c>
    </row>
    <row r="280" spans="2:25" s="4" customFormat="1" ht="15" hidden="1" customHeight="1" outlineLevel="1" x14ac:dyDescent="0.25">
      <c r="B280" s="71" t="s">
        <v>91</v>
      </c>
      <c r="C280" s="269">
        <v>0.39015194329172787</v>
      </c>
      <c r="D280" s="194">
        <v>0.60984805670827213</v>
      </c>
      <c r="E280" s="270">
        <v>1</v>
      </c>
      <c r="F280" s="269">
        <v>0.35308069502185269</v>
      </c>
      <c r="G280" s="194">
        <v>0.64691930497814731</v>
      </c>
      <c r="H280" s="270">
        <v>1</v>
      </c>
      <c r="I280" s="269"/>
      <c r="J280" s="194"/>
      <c r="K280" s="270"/>
      <c r="L280" s="269"/>
      <c r="M280" s="194"/>
      <c r="N280" s="270"/>
      <c r="O280" s="269">
        <v>0.7592592592592593</v>
      </c>
      <c r="P280" s="194">
        <v>0.24074074074074073</v>
      </c>
      <c r="Q280" s="270">
        <v>1</v>
      </c>
      <c r="R280" s="269"/>
      <c r="S280" s="194"/>
      <c r="T280" s="270"/>
      <c r="U280" s="269">
        <v>1</v>
      </c>
      <c r="V280" s="270">
        <v>1</v>
      </c>
      <c r="W280" s="269">
        <v>0.30555555555555558</v>
      </c>
      <c r="X280" s="194">
        <v>0.69444444444444442</v>
      </c>
      <c r="Y280" s="270">
        <v>1</v>
      </c>
    </row>
    <row r="281" spans="2:25" s="4" customFormat="1" ht="15" hidden="1" customHeight="1" outlineLevel="1" x14ac:dyDescent="0.25">
      <c r="B281" s="71" t="s">
        <v>92</v>
      </c>
      <c r="C281" s="269">
        <v>0.38336654187403391</v>
      </c>
      <c r="D281" s="194">
        <v>0.61663345812596615</v>
      </c>
      <c r="E281" s="270">
        <v>1</v>
      </c>
      <c r="F281" s="269">
        <v>0.34790690393965779</v>
      </c>
      <c r="G281" s="194">
        <v>0.65209309606034216</v>
      </c>
      <c r="H281" s="270">
        <v>1</v>
      </c>
      <c r="I281" s="269"/>
      <c r="J281" s="194"/>
      <c r="K281" s="270"/>
      <c r="L281" s="269"/>
      <c r="M281" s="194"/>
      <c r="N281" s="270"/>
      <c r="O281" s="269">
        <v>0.76235553109521192</v>
      </c>
      <c r="P281" s="194">
        <v>0.2376444689047881</v>
      </c>
      <c r="Q281" s="270">
        <v>1</v>
      </c>
      <c r="R281" s="269"/>
      <c r="S281" s="194"/>
      <c r="T281" s="270"/>
      <c r="U281" s="269">
        <v>1</v>
      </c>
      <c r="V281" s="270">
        <v>1</v>
      </c>
      <c r="W281" s="269">
        <v>0.3231292517006803</v>
      </c>
      <c r="X281" s="194">
        <v>0.6768707482993197</v>
      </c>
      <c r="Y281" s="270">
        <v>1</v>
      </c>
    </row>
    <row r="282" spans="2:25" s="4" customFormat="1" ht="15" hidden="1" customHeight="1" outlineLevel="1" x14ac:dyDescent="0.25">
      <c r="B282" s="71" t="s">
        <v>93</v>
      </c>
      <c r="C282" s="269">
        <v>0.39348710990502034</v>
      </c>
      <c r="D282" s="194">
        <v>0.60651289009497966</v>
      </c>
      <c r="E282" s="270">
        <v>1</v>
      </c>
      <c r="F282" s="269">
        <v>0.36370581415205416</v>
      </c>
      <c r="G282" s="194">
        <v>0.63629418584794584</v>
      </c>
      <c r="H282" s="270">
        <v>1</v>
      </c>
      <c r="I282" s="269"/>
      <c r="J282" s="194"/>
      <c r="K282" s="270"/>
      <c r="L282" s="269"/>
      <c r="M282" s="194"/>
      <c r="N282" s="270"/>
      <c r="O282" s="269">
        <v>0.74543846068782482</v>
      </c>
      <c r="P282" s="194">
        <v>0.25456153931217518</v>
      </c>
      <c r="Q282" s="270">
        <v>1</v>
      </c>
      <c r="R282" s="269"/>
      <c r="S282" s="194"/>
      <c r="T282" s="270"/>
      <c r="U282" s="269">
        <v>1</v>
      </c>
      <c r="V282" s="270">
        <v>1</v>
      </c>
      <c r="W282" s="269">
        <v>0.4101123595505618</v>
      </c>
      <c r="X282" s="194">
        <v>0.5898876404494382</v>
      </c>
      <c r="Y282" s="270">
        <v>1</v>
      </c>
    </row>
    <row r="283" spans="2:25" s="4" customFormat="1" ht="15" hidden="1" customHeight="1" outlineLevel="1" x14ac:dyDescent="0.25">
      <c r="B283" s="71" t="s">
        <v>94</v>
      </c>
      <c r="C283" s="269">
        <v>0.38915901150327037</v>
      </c>
      <c r="D283" s="194">
        <v>0.61084098849672963</v>
      </c>
      <c r="E283" s="270">
        <v>1</v>
      </c>
      <c r="F283" s="269">
        <v>0.36493430656934306</v>
      </c>
      <c r="G283" s="194">
        <v>0.63506569343065689</v>
      </c>
      <c r="H283" s="270">
        <v>1</v>
      </c>
      <c r="I283" s="269"/>
      <c r="J283" s="194"/>
      <c r="K283" s="270"/>
      <c r="L283" s="269"/>
      <c r="M283" s="194"/>
      <c r="N283" s="270"/>
      <c r="O283" s="269">
        <v>0.75439950602037664</v>
      </c>
      <c r="P283" s="194">
        <v>0.24560049397962333</v>
      </c>
      <c r="Q283" s="270">
        <v>1</v>
      </c>
      <c r="R283" s="269"/>
      <c r="S283" s="194"/>
      <c r="T283" s="270"/>
      <c r="U283" s="269">
        <v>1</v>
      </c>
      <c r="V283" s="270">
        <v>1</v>
      </c>
      <c r="W283" s="269">
        <v>0.25477707006369427</v>
      </c>
      <c r="X283" s="194">
        <v>0.74522292993630568</v>
      </c>
      <c r="Y283" s="270">
        <v>1</v>
      </c>
    </row>
    <row r="284" spans="2:25" s="4" customFormat="1" ht="15" hidden="1" customHeight="1" outlineLevel="1" x14ac:dyDescent="0.25">
      <c r="B284" s="71" t="s">
        <v>95</v>
      </c>
      <c r="C284" s="269">
        <v>0.36382546400777427</v>
      </c>
      <c r="D284" s="194">
        <v>0.63617453599222573</v>
      </c>
      <c r="E284" s="270">
        <v>1</v>
      </c>
      <c r="F284" s="269">
        <v>0.35207819833203902</v>
      </c>
      <c r="G284" s="194">
        <v>0.64792180166796098</v>
      </c>
      <c r="H284" s="270">
        <v>1</v>
      </c>
      <c r="I284" s="269"/>
      <c r="J284" s="194"/>
      <c r="K284" s="270"/>
      <c r="L284" s="269"/>
      <c r="M284" s="194"/>
      <c r="N284" s="270"/>
      <c r="O284" s="269">
        <v>0.59845360824742266</v>
      </c>
      <c r="P284" s="194">
        <v>0.40154639175257734</v>
      </c>
      <c r="Q284" s="270">
        <v>1</v>
      </c>
      <c r="R284" s="269"/>
      <c r="S284" s="194"/>
      <c r="T284" s="270"/>
      <c r="U284" s="269">
        <v>1</v>
      </c>
      <c r="V284" s="270">
        <v>1</v>
      </c>
      <c r="W284" s="269">
        <v>0.1702127659574468</v>
      </c>
      <c r="X284" s="194">
        <v>0.82978723404255317</v>
      </c>
      <c r="Y284" s="270">
        <v>1</v>
      </c>
    </row>
    <row r="285" spans="2:25" s="4" customFormat="1" ht="15" hidden="1" customHeight="1" outlineLevel="1" x14ac:dyDescent="0.25">
      <c r="B285" s="71" t="s">
        <v>96</v>
      </c>
      <c r="C285" s="269">
        <v>0.3179264978791092</v>
      </c>
      <c r="D285" s="194">
        <v>0.6820735021208908</v>
      </c>
      <c r="E285" s="270">
        <v>1</v>
      </c>
      <c r="F285" s="269">
        <v>0.30881130507065668</v>
      </c>
      <c r="G285" s="194">
        <v>0.69118869492934332</v>
      </c>
      <c r="H285" s="270">
        <v>1</v>
      </c>
      <c r="I285" s="269"/>
      <c r="J285" s="194"/>
      <c r="K285" s="270"/>
      <c r="L285" s="269"/>
      <c r="M285" s="194"/>
      <c r="N285" s="270"/>
      <c r="O285" s="269">
        <v>0.51295853269537484</v>
      </c>
      <c r="P285" s="194">
        <v>0.48704146730462522</v>
      </c>
      <c r="Q285" s="270">
        <v>1</v>
      </c>
      <c r="R285" s="269"/>
      <c r="S285" s="194"/>
      <c r="T285" s="270"/>
      <c r="U285" s="269">
        <v>1</v>
      </c>
      <c r="V285" s="270">
        <v>1</v>
      </c>
      <c r="W285" s="269">
        <v>0.32608695652173914</v>
      </c>
      <c r="X285" s="194">
        <v>0.67391304347826086</v>
      </c>
      <c r="Y285" s="270">
        <v>1</v>
      </c>
    </row>
    <row r="286" spans="2:25" s="4" customFormat="1" ht="15" hidden="1" customHeight="1" outlineLevel="1" x14ac:dyDescent="0.25">
      <c r="B286" s="71" t="s">
        <v>97</v>
      </c>
      <c r="C286" s="269">
        <v>0.3081357135842015</v>
      </c>
      <c r="D286" s="194">
        <v>0.69186428641579845</v>
      </c>
      <c r="E286" s="270">
        <v>1</v>
      </c>
      <c r="F286" s="269">
        <v>0.30463861413277571</v>
      </c>
      <c r="G286" s="194">
        <v>0.69536138586722429</v>
      </c>
      <c r="H286" s="270">
        <v>1</v>
      </c>
      <c r="I286" s="269"/>
      <c r="J286" s="194"/>
      <c r="K286" s="270"/>
      <c r="L286" s="269"/>
      <c r="M286" s="194"/>
      <c r="N286" s="270"/>
      <c r="O286" s="269">
        <v>0.40089385474860334</v>
      </c>
      <c r="P286" s="194">
        <v>0.5991061452513966</v>
      </c>
      <c r="Q286" s="270">
        <v>1</v>
      </c>
      <c r="R286" s="269"/>
      <c r="S286" s="194"/>
      <c r="T286" s="270"/>
      <c r="U286" s="269">
        <v>1</v>
      </c>
      <c r="V286" s="270">
        <v>1</v>
      </c>
      <c r="W286" s="269">
        <v>6.8376068376068383E-2</v>
      </c>
      <c r="X286" s="194">
        <v>0.93162393162393164</v>
      </c>
      <c r="Y286" s="270">
        <v>1</v>
      </c>
    </row>
    <row r="287" spans="2:25" s="4" customFormat="1" ht="15" hidden="1" customHeight="1" outlineLevel="1" x14ac:dyDescent="0.25">
      <c r="B287" s="71" t="s">
        <v>98</v>
      </c>
      <c r="C287" s="269">
        <v>0.30478522515044615</v>
      </c>
      <c r="D287" s="194">
        <v>0.69521477484955385</v>
      </c>
      <c r="E287" s="270">
        <v>1</v>
      </c>
      <c r="F287" s="269">
        <v>0.29953260472955362</v>
      </c>
      <c r="G287" s="194">
        <v>0.70046739527044632</v>
      </c>
      <c r="H287" s="270">
        <v>1</v>
      </c>
      <c r="I287" s="269"/>
      <c r="J287" s="194"/>
      <c r="K287" s="270"/>
      <c r="L287" s="269"/>
      <c r="M287" s="194"/>
      <c r="N287" s="270"/>
      <c r="O287" s="269">
        <v>0.40494559841740851</v>
      </c>
      <c r="P287" s="194">
        <v>0.59505440158259149</v>
      </c>
      <c r="Q287" s="270">
        <v>1</v>
      </c>
      <c r="R287" s="269"/>
      <c r="S287" s="194"/>
      <c r="T287" s="270"/>
      <c r="U287" s="269">
        <v>1</v>
      </c>
      <c r="V287" s="270">
        <v>1</v>
      </c>
      <c r="W287" s="269">
        <v>9.0909090909090912E-2</v>
      </c>
      <c r="X287" s="194">
        <v>0.90909090909090906</v>
      </c>
      <c r="Y287" s="270">
        <v>1</v>
      </c>
    </row>
    <row r="288" spans="2:25" s="4" customFormat="1" ht="15" hidden="1" customHeight="1" outlineLevel="1" x14ac:dyDescent="0.25">
      <c r="B288" s="71" t="s">
        <v>99</v>
      </c>
      <c r="C288" s="269">
        <v>0.32935869530929623</v>
      </c>
      <c r="D288" s="194">
        <v>0.67064130469070371</v>
      </c>
      <c r="E288" s="270">
        <v>1</v>
      </c>
      <c r="F288" s="269">
        <v>0.31692961317895196</v>
      </c>
      <c r="G288" s="194">
        <v>0.68307038682104804</v>
      </c>
      <c r="H288" s="270">
        <v>1</v>
      </c>
      <c r="I288" s="269"/>
      <c r="J288" s="194"/>
      <c r="K288" s="270"/>
      <c r="L288" s="269"/>
      <c r="M288" s="194"/>
      <c r="N288" s="270"/>
      <c r="O288" s="269">
        <v>0.52294468321086929</v>
      </c>
      <c r="P288" s="194">
        <v>0.47705531678913071</v>
      </c>
      <c r="Q288" s="270">
        <v>1</v>
      </c>
      <c r="R288" s="269"/>
      <c r="S288" s="194"/>
      <c r="T288" s="270"/>
      <c r="U288" s="269">
        <v>1</v>
      </c>
      <c r="V288" s="270">
        <v>1</v>
      </c>
      <c r="W288" s="269">
        <v>4.2801556420233464E-2</v>
      </c>
      <c r="X288" s="194">
        <v>0.95719844357976658</v>
      </c>
      <c r="Y288" s="270">
        <v>1</v>
      </c>
    </row>
    <row r="289" spans="2:25" s="4" customFormat="1" ht="15" hidden="1" customHeight="1" outlineLevel="1" x14ac:dyDescent="0.25">
      <c r="B289" s="71" t="s">
        <v>100</v>
      </c>
      <c r="C289" s="269">
        <v>0.3292074728742771</v>
      </c>
      <c r="D289" s="194">
        <v>0.6707925271257229</v>
      </c>
      <c r="E289" s="270">
        <v>1</v>
      </c>
      <c r="F289" s="269">
        <v>0.31826202864305242</v>
      </c>
      <c r="G289" s="194">
        <v>0.68173797135694758</v>
      </c>
      <c r="H289" s="270">
        <v>1</v>
      </c>
      <c r="I289" s="269"/>
      <c r="J289" s="194"/>
      <c r="K289" s="270"/>
      <c r="L289" s="269"/>
      <c r="M289" s="194"/>
      <c r="N289" s="270"/>
      <c r="O289" s="269">
        <v>0.56937307297019524</v>
      </c>
      <c r="P289" s="194">
        <v>0.43062692702980471</v>
      </c>
      <c r="Q289" s="270">
        <v>1</v>
      </c>
      <c r="R289" s="269"/>
      <c r="S289" s="194"/>
      <c r="T289" s="270"/>
      <c r="U289" s="269">
        <v>1</v>
      </c>
      <c r="V289" s="270">
        <v>1</v>
      </c>
      <c r="W289" s="269">
        <v>0.21978021978021978</v>
      </c>
      <c r="X289" s="194">
        <v>0.78021978021978022</v>
      </c>
      <c r="Y289" s="270">
        <v>1</v>
      </c>
    </row>
    <row r="290" spans="2:25" s="4" customFormat="1" ht="15" hidden="1" customHeight="1" outlineLevel="1" x14ac:dyDescent="0.25">
      <c r="B290" s="71" t="s">
        <v>101</v>
      </c>
      <c r="C290" s="269">
        <v>0.40081104778605875</v>
      </c>
      <c r="D290" s="194">
        <v>0.59918895221394131</v>
      </c>
      <c r="E290" s="270">
        <v>1</v>
      </c>
      <c r="F290" s="269">
        <v>0.36585748279869401</v>
      </c>
      <c r="G290" s="194">
        <v>0.63414251720130599</v>
      </c>
      <c r="H290" s="270">
        <v>1</v>
      </c>
      <c r="I290" s="269"/>
      <c r="J290" s="194"/>
      <c r="K290" s="270"/>
      <c r="L290" s="269"/>
      <c r="M290" s="194"/>
      <c r="N290" s="270"/>
      <c r="O290" s="269">
        <v>0.77305327868852458</v>
      </c>
      <c r="P290" s="194">
        <v>0.22694672131147542</v>
      </c>
      <c r="Q290" s="270">
        <v>1</v>
      </c>
      <c r="R290" s="269"/>
      <c r="S290" s="194"/>
      <c r="T290" s="270"/>
      <c r="U290" s="269">
        <v>1</v>
      </c>
      <c r="V290" s="270">
        <v>1</v>
      </c>
      <c r="W290" s="269">
        <v>0.44198895027624308</v>
      </c>
      <c r="X290" s="194">
        <v>0.55801104972375692</v>
      </c>
      <c r="Y290" s="270">
        <v>1</v>
      </c>
    </row>
    <row r="291" spans="2:25" s="4" customFormat="1" ht="15" hidden="1" customHeight="1" outlineLevel="1" x14ac:dyDescent="0.25">
      <c r="B291" s="71" t="s">
        <v>102</v>
      </c>
      <c r="C291" s="269">
        <v>0.39604740118502962</v>
      </c>
      <c r="D291" s="194">
        <v>0.60395259881497032</v>
      </c>
      <c r="E291" s="270">
        <v>1</v>
      </c>
      <c r="F291" s="269">
        <v>0.36373128427625778</v>
      </c>
      <c r="G291" s="194">
        <v>0.63626871572374222</v>
      </c>
      <c r="H291" s="270">
        <v>1</v>
      </c>
      <c r="I291" s="269"/>
      <c r="J291" s="194"/>
      <c r="K291" s="270"/>
      <c r="L291" s="269"/>
      <c r="M291" s="194"/>
      <c r="N291" s="270"/>
      <c r="O291" s="269">
        <v>0.79473962463653181</v>
      </c>
      <c r="P291" s="194">
        <v>0.20526037536346814</v>
      </c>
      <c r="Q291" s="270">
        <v>1</v>
      </c>
      <c r="R291" s="269"/>
      <c r="S291" s="194"/>
      <c r="T291" s="270"/>
      <c r="U291" s="269">
        <v>1</v>
      </c>
      <c r="V291" s="270">
        <v>1</v>
      </c>
      <c r="W291" s="269">
        <v>0.47395833333333331</v>
      </c>
      <c r="X291" s="194">
        <v>0.52604166666666663</v>
      </c>
      <c r="Y291" s="270">
        <v>1</v>
      </c>
    </row>
    <row r="292" spans="2:25" s="4" customFormat="1" ht="15.75" collapsed="1" x14ac:dyDescent="0.25">
      <c r="B292" s="101">
        <v>1998</v>
      </c>
      <c r="C292" s="271">
        <v>0.35726424861917194</v>
      </c>
      <c r="D292" s="109">
        <v>0.64273575138082806</v>
      </c>
      <c r="E292" s="272">
        <v>1</v>
      </c>
      <c r="F292" s="271">
        <v>0.3368195283627618</v>
      </c>
      <c r="G292" s="109">
        <v>0.66318047163723826</v>
      </c>
      <c r="H292" s="272">
        <v>1</v>
      </c>
      <c r="I292" s="271"/>
      <c r="J292" s="109"/>
      <c r="K292" s="272"/>
      <c r="L292" s="271"/>
      <c r="M292" s="109"/>
      <c r="N292" s="272"/>
      <c r="O292" s="271">
        <v>0.66512573320169577</v>
      </c>
      <c r="P292" s="109">
        <v>0.33487426679830418</v>
      </c>
      <c r="Q292" s="272">
        <v>1</v>
      </c>
      <c r="R292" s="271"/>
      <c r="S292" s="109"/>
      <c r="T292" s="272"/>
      <c r="U292" s="271">
        <v>1</v>
      </c>
      <c r="V292" s="272">
        <v>1</v>
      </c>
      <c r="W292" s="271">
        <v>0.27707145988601489</v>
      </c>
      <c r="X292" s="109">
        <v>0.72292854011398511</v>
      </c>
      <c r="Y292" s="272">
        <v>1</v>
      </c>
    </row>
    <row r="293" spans="2:25" s="4" customFormat="1" ht="15" hidden="1" customHeight="1" outlineLevel="1" x14ac:dyDescent="0.25">
      <c r="B293" s="71" t="s">
        <v>91</v>
      </c>
      <c r="C293" s="269">
        <v>0.39378881987577641</v>
      </c>
      <c r="D293" s="194">
        <v>0.60621118012422359</v>
      </c>
      <c r="E293" s="270">
        <v>1</v>
      </c>
      <c r="F293" s="269">
        <v>0.35990631505898679</v>
      </c>
      <c r="G293" s="194">
        <v>0.64009368494101315</v>
      </c>
      <c r="H293" s="270">
        <v>1</v>
      </c>
      <c r="I293" s="269"/>
      <c r="J293" s="194"/>
      <c r="K293" s="270"/>
      <c r="L293" s="269"/>
      <c r="M293" s="194"/>
      <c r="N293" s="270"/>
      <c r="O293" s="269">
        <v>0.82502243302140754</v>
      </c>
      <c r="P293" s="194">
        <v>0.17497756697859249</v>
      </c>
      <c r="Q293" s="270">
        <v>1</v>
      </c>
      <c r="R293" s="269"/>
      <c r="S293" s="194"/>
      <c r="T293" s="270"/>
      <c r="U293" s="269">
        <v>1</v>
      </c>
      <c r="V293" s="270">
        <v>1</v>
      </c>
      <c r="W293" s="269">
        <v>0.36363636363636365</v>
      </c>
      <c r="X293" s="194">
        <v>0.63636363636363635</v>
      </c>
      <c r="Y293" s="270">
        <v>1</v>
      </c>
    </row>
    <row r="294" spans="2:25" s="4" customFormat="1" ht="15" hidden="1" customHeight="1" outlineLevel="1" x14ac:dyDescent="0.25">
      <c r="B294" s="71" t="s">
        <v>92</v>
      </c>
      <c r="C294" s="269">
        <v>0.34830762513329916</v>
      </c>
      <c r="D294" s="194">
        <v>0.65169237486670084</v>
      </c>
      <c r="E294" s="270">
        <v>1</v>
      </c>
      <c r="F294" s="269">
        <v>0.31673294255989515</v>
      </c>
      <c r="G294" s="194">
        <v>0.68326705744010485</v>
      </c>
      <c r="H294" s="270">
        <v>1</v>
      </c>
      <c r="I294" s="269"/>
      <c r="J294" s="194"/>
      <c r="K294" s="270"/>
      <c r="L294" s="269"/>
      <c r="M294" s="194"/>
      <c r="N294" s="270"/>
      <c r="O294" s="269">
        <v>0.81422924901185767</v>
      </c>
      <c r="P294" s="194">
        <v>0.1857707509881423</v>
      </c>
      <c r="Q294" s="270">
        <v>1</v>
      </c>
      <c r="R294" s="269"/>
      <c r="S294" s="194"/>
      <c r="T294" s="270"/>
      <c r="U294" s="269">
        <v>1</v>
      </c>
      <c r="V294" s="270">
        <v>1</v>
      </c>
      <c r="W294" s="269">
        <v>0.3383838383838384</v>
      </c>
      <c r="X294" s="194">
        <v>0.66161616161616166</v>
      </c>
      <c r="Y294" s="270">
        <v>1</v>
      </c>
    </row>
    <row r="295" spans="2:25" s="4" customFormat="1" ht="15" hidden="1" customHeight="1" outlineLevel="1" x14ac:dyDescent="0.25">
      <c r="B295" s="71" t="s">
        <v>93</v>
      </c>
      <c r="C295" s="269">
        <v>0.36343921662288037</v>
      </c>
      <c r="D295" s="194">
        <v>0.63656078337711963</v>
      </c>
      <c r="E295" s="270">
        <v>1</v>
      </c>
      <c r="F295" s="269">
        <v>0.33485123848808479</v>
      </c>
      <c r="G295" s="194">
        <v>0.66514876151191527</v>
      </c>
      <c r="H295" s="270">
        <v>1</v>
      </c>
      <c r="I295" s="269"/>
      <c r="J295" s="194"/>
      <c r="K295" s="270"/>
      <c r="L295" s="269"/>
      <c r="M295" s="194"/>
      <c r="N295" s="270"/>
      <c r="O295" s="269">
        <v>0.79360831234256923</v>
      </c>
      <c r="P295" s="194">
        <v>0.20639168765743074</v>
      </c>
      <c r="Q295" s="270">
        <v>1</v>
      </c>
      <c r="R295" s="269"/>
      <c r="S295" s="194"/>
      <c r="T295" s="270"/>
      <c r="U295" s="269">
        <v>1</v>
      </c>
      <c r="V295" s="270">
        <v>1</v>
      </c>
      <c r="W295" s="269">
        <v>0.30278884462151395</v>
      </c>
      <c r="X295" s="194">
        <v>0.6972111553784861</v>
      </c>
      <c r="Y295" s="270">
        <v>1</v>
      </c>
    </row>
    <row r="296" spans="2:25" s="4" customFormat="1" ht="15" hidden="1" customHeight="1" outlineLevel="1" x14ac:dyDescent="0.25">
      <c r="B296" s="71" t="s">
        <v>94</v>
      </c>
      <c r="C296" s="269">
        <v>0.39789607429137314</v>
      </c>
      <c r="D296" s="194">
        <v>0.60210392570862681</v>
      </c>
      <c r="E296" s="270">
        <v>1</v>
      </c>
      <c r="F296" s="269">
        <v>0.36594474983228703</v>
      </c>
      <c r="G296" s="194">
        <v>0.63405525016771302</v>
      </c>
      <c r="H296" s="270">
        <v>1</v>
      </c>
      <c r="I296" s="269"/>
      <c r="J296" s="194"/>
      <c r="K296" s="270"/>
      <c r="L296" s="269"/>
      <c r="M296" s="194"/>
      <c r="N296" s="270"/>
      <c r="O296" s="269">
        <v>0.86024662360540227</v>
      </c>
      <c r="P296" s="194">
        <v>0.13975337639459776</v>
      </c>
      <c r="Q296" s="270">
        <v>1</v>
      </c>
      <c r="R296" s="269"/>
      <c r="S296" s="194"/>
      <c r="T296" s="270"/>
      <c r="U296" s="269">
        <v>1</v>
      </c>
      <c r="V296" s="270">
        <v>1</v>
      </c>
      <c r="W296" s="269">
        <v>0.27848101265822783</v>
      </c>
      <c r="X296" s="194">
        <v>0.72151898734177211</v>
      </c>
      <c r="Y296" s="270">
        <v>1</v>
      </c>
    </row>
    <row r="297" spans="2:25" s="4" customFormat="1" ht="15" hidden="1" customHeight="1" outlineLevel="1" x14ac:dyDescent="0.25">
      <c r="B297" s="71" t="s">
        <v>95</v>
      </c>
      <c r="C297" s="269">
        <v>0.34767831381274911</v>
      </c>
      <c r="D297" s="194">
        <v>0.65232168618725095</v>
      </c>
      <c r="E297" s="270">
        <v>1</v>
      </c>
      <c r="F297" s="269">
        <v>0.33118597170235703</v>
      </c>
      <c r="G297" s="194">
        <v>0.66881402829764303</v>
      </c>
      <c r="H297" s="270">
        <v>1</v>
      </c>
      <c r="I297" s="269"/>
      <c r="J297" s="194"/>
      <c r="K297" s="270"/>
      <c r="L297" s="269"/>
      <c r="M297" s="194"/>
      <c r="N297" s="270"/>
      <c r="O297" s="269">
        <v>0.75894988066825775</v>
      </c>
      <c r="P297" s="194">
        <v>0.24105011933174225</v>
      </c>
      <c r="Q297" s="270">
        <v>1</v>
      </c>
      <c r="R297" s="269"/>
      <c r="S297" s="194"/>
      <c r="T297" s="270"/>
      <c r="U297" s="269">
        <v>1</v>
      </c>
      <c r="V297" s="270">
        <v>1</v>
      </c>
      <c r="W297" s="269">
        <v>0.13286713286713286</v>
      </c>
      <c r="X297" s="194">
        <v>0.86713286713286708</v>
      </c>
      <c r="Y297" s="270">
        <v>1</v>
      </c>
    </row>
    <row r="298" spans="2:25" s="4" customFormat="1" ht="15" hidden="1" customHeight="1" outlineLevel="1" x14ac:dyDescent="0.25">
      <c r="B298" s="71" t="s">
        <v>96</v>
      </c>
      <c r="C298" s="269">
        <v>0.34131318262636523</v>
      </c>
      <c r="D298" s="194">
        <v>0.65868681737363477</v>
      </c>
      <c r="E298" s="270">
        <v>1</v>
      </c>
      <c r="F298" s="269">
        <v>0.33412036949936974</v>
      </c>
      <c r="G298" s="194">
        <v>0.66587963050063026</v>
      </c>
      <c r="H298" s="270">
        <v>1</v>
      </c>
      <c r="I298" s="269"/>
      <c r="J298" s="194"/>
      <c r="K298" s="270"/>
      <c r="L298" s="269"/>
      <c r="M298" s="194"/>
      <c r="N298" s="270"/>
      <c r="O298" s="269">
        <v>0.54049676025917925</v>
      </c>
      <c r="P298" s="194">
        <v>0.45950323974082075</v>
      </c>
      <c r="Q298" s="270">
        <v>1</v>
      </c>
      <c r="R298" s="269"/>
      <c r="S298" s="194"/>
      <c r="T298" s="270"/>
      <c r="U298" s="269">
        <v>1</v>
      </c>
      <c r="V298" s="270">
        <v>1</v>
      </c>
      <c r="W298" s="269">
        <v>0.17006802721088435</v>
      </c>
      <c r="X298" s="194">
        <v>0.82993197278911568</v>
      </c>
      <c r="Y298" s="270">
        <v>1</v>
      </c>
    </row>
    <row r="299" spans="2:25" s="4" customFormat="1" ht="15" hidden="1" customHeight="1" outlineLevel="1" x14ac:dyDescent="0.25">
      <c r="B299" s="71" t="s">
        <v>97</v>
      </c>
      <c r="C299" s="269">
        <v>0.32660110963558003</v>
      </c>
      <c r="D299" s="194">
        <v>0.67339889036442002</v>
      </c>
      <c r="E299" s="270">
        <v>1</v>
      </c>
      <c r="F299" s="269">
        <v>0.3191586224339249</v>
      </c>
      <c r="G299" s="194">
        <v>0.6808413775660751</v>
      </c>
      <c r="H299" s="270">
        <v>1</v>
      </c>
      <c r="I299" s="269"/>
      <c r="J299" s="194"/>
      <c r="K299" s="270"/>
      <c r="L299" s="269"/>
      <c r="M299" s="194"/>
      <c r="N299" s="270"/>
      <c r="O299" s="269">
        <v>0.5355595207749172</v>
      </c>
      <c r="P299" s="194">
        <v>0.46444047922508286</v>
      </c>
      <c r="Q299" s="270">
        <v>1</v>
      </c>
      <c r="R299" s="269"/>
      <c r="S299" s="194"/>
      <c r="T299" s="270"/>
      <c r="U299" s="269">
        <v>1</v>
      </c>
      <c r="V299" s="270">
        <v>1</v>
      </c>
      <c r="W299" s="269">
        <v>0.29906542056074764</v>
      </c>
      <c r="X299" s="194">
        <v>0.7009345794392523</v>
      </c>
      <c r="Y299" s="270">
        <v>1</v>
      </c>
    </row>
    <row r="300" spans="2:25" s="4" customFormat="1" ht="15" hidden="1" customHeight="1" outlineLevel="1" x14ac:dyDescent="0.25">
      <c r="B300" s="71" t="s">
        <v>98</v>
      </c>
      <c r="C300" s="269">
        <v>0.31464740543622888</v>
      </c>
      <c r="D300" s="194">
        <v>0.68535259456377118</v>
      </c>
      <c r="E300" s="270">
        <v>1</v>
      </c>
      <c r="F300" s="269">
        <v>0.30664843670194791</v>
      </c>
      <c r="G300" s="194">
        <v>0.69335156329805203</v>
      </c>
      <c r="H300" s="270">
        <v>1</v>
      </c>
      <c r="I300" s="269"/>
      <c r="J300" s="194"/>
      <c r="K300" s="270"/>
      <c r="L300" s="269"/>
      <c r="M300" s="194"/>
      <c r="N300" s="270"/>
      <c r="O300" s="269">
        <v>0.57056755399296832</v>
      </c>
      <c r="P300" s="194">
        <v>0.42943244600703162</v>
      </c>
      <c r="Q300" s="270">
        <v>1</v>
      </c>
      <c r="R300" s="269"/>
      <c r="S300" s="194"/>
      <c r="T300" s="270"/>
      <c r="U300" s="269">
        <v>1</v>
      </c>
      <c r="V300" s="270">
        <v>1</v>
      </c>
      <c r="W300" s="269">
        <v>8.0952380952380956E-2</v>
      </c>
      <c r="X300" s="194">
        <v>0.919047619047619</v>
      </c>
      <c r="Y300" s="270">
        <v>1</v>
      </c>
    </row>
    <row r="301" spans="2:25" s="4" customFormat="1" ht="15" hidden="1" customHeight="1" outlineLevel="1" x14ac:dyDescent="0.25">
      <c r="B301" s="71" t="s">
        <v>99</v>
      </c>
      <c r="C301" s="269">
        <v>0.35589458165614801</v>
      </c>
      <c r="D301" s="194">
        <v>0.64410541834385193</v>
      </c>
      <c r="E301" s="270">
        <v>1</v>
      </c>
      <c r="F301" s="269">
        <v>0.3450706065806553</v>
      </c>
      <c r="G301" s="194">
        <v>0.65492939341934475</v>
      </c>
      <c r="H301" s="270">
        <v>1</v>
      </c>
      <c r="I301" s="269"/>
      <c r="J301" s="194"/>
      <c r="K301" s="270"/>
      <c r="L301" s="269"/>
      <c r="M301" s="194"/>
      <c r="N301" s="270"/>
      <c r="O301" s="269">
        <v>0.58461538461538465</v>
      </c>
      <c r="P301" s="194">
        <v>0.41538461538461541</v>
      </c>
      <c r="Q301" s="270">
        <v>1</v>
      </c>
      <c r="R301" s="269"/>
      <c r="S301" s="194"/>
      <c r="T301" s="270"/>
      <c r="U301" s="269">
        <v>1</v>
      </c>
      <c r="V301" s="270">
        <v>1</v>
      </c>
      <c r="W301" s="269">
        <v>0.11036789297658862</v>
      </c>
      <c r="X301" s="194">
        <v>0.88963210702341133</v>
      </c>
      <c r="Y301" s="270">
        <v>1</v>
      </c>
    </row>
    <row r="302" spans="2:25" s="4" customFormat="1" ht="15" hidden="1" customHeight="1" outlineLevel="1" x14ac:dyDescent="0.25">
      <c r="B302" s="71" t="s">
        <v>100</v>
      </c>
      <c r="C302" s="269">
        <v>0.34985806744634951</v>
      </c>
      <c r="D302" s="194">
        <v>0.65014193255365049</v>
      </c>
      <c r="E302" s="270">
        <v>1</v>
      </c>
      <c r="F302" s="269">
        <v>0.33258855802488768</v>
      </c>
      <c r="G302" s="194">
        <v>0.66741144197511226</v>
      </c>
      <c r="H302" s="270">
        <v>1</v>
      </c>
      <c r="I302" s="269"/>
      <c r="J302" s="194"/>
      <c r="K302" s="270"/>
      <c r="L302" s="269"/>
      <c r="M302" s="194"/>
      <c r="N302" s="270"/>
      <c r="O302" s="269">
        <v>0.71821889870836164</v>
      </c>
      <c r="P302" s="194">
        <v>0.28178110129163836</v>
      </c>
      <c r="Q302" s="270">
        <v>1</v>
      </c>
      <c r="R302" s="269"/>
      <c r="S302" s="194"/>
      <c r="T302" s="270"/>
      <c r="U302" s="269">
        <v>1</v>
      </c>
      <c r="V302" s="270">
        <v>1</v>
      </c>
      <c r="W302" s="269">
        <v>0.12312312312312312</v>
      </c>
      <c r="X302" s="194">
        <v>0.87687687687687688</v>
      </c>
      <c r="Y302" s="270">
        <v>1</v>
      </c>
    </row>
    <row r="303" spans="2:25" s="4" customFormat="1" ht="15" hidden="1" customHeight="1" outlineLevel="1" x14ac:dyDescent="0.25">
      <c r="B303" s="71" t="s">
        <v>101</v>
      </c>
      <c r="C303" s="269">
        <v>0.42940447299963336</v>
      </c>
      <c r="D303" s="194">
        <v>0.57059552700036664</v>
      </c>
      <c r="E303" s="270">
        <v>1</v>
      </c>
      <c r="F303" s="269">
        <v>0.39657586076428303</v>
      </c>
      <c r="G303" s="194">
        <v>0.60342413923571703</v>
      </c>
      <c r="H303" s="270">
        <v>1</v>
      </c>
      <c r="I303" s="269"/>
      <c r="J303" s="194"/>
      <c r="K303" s="270"/>
      <c r="L303" s="269"/>
      <c r="M303" s="194"/>
      <c r="N303" s="270"/>
      <c r="O303" s="269">
        <v>0.83064800658591087</v>
      </c>
      <c r="P303" s="194">
        <v>0.16935199341408916</v>
      </c>
      <c r="Q303" s="270">
        <v>1</v>
      </c>
      <c r="R303" s="269"/>
      <c r="S303" s="194"/>
      <c r="T303" s="270"/>
      <c r="U303" s="269">
        <v>1</v>
      </c>
      <c r="V303" s="270">
        <v>1</v>
      </c>
      <c r="W303" s="269">
        <v>0.38388625592417064</v>
      </c>
      <c r="X303" s="194">
        <v>0.61611374407582942</v>
      </c>
      <c r="Y303" s="270">
        <v>1</v>
      </c>
    </row>
    <row r="304" spans="2:25" s="4" customFormat="1" ht="15" hidden="1" customHeight="1" outlineLevel="1" x14ac:dyDescent="0.25">
      <c r="B304" s="71" t="s">
        <v>102</v>
      </c>
      <c r="C304" s="269">
        <v>0.40685281191610306</v>
      </c>
      <c r="D304" s="194">
        <v>0.59314718808389699</v>
      </c>
      <c r="E304" s="270">
        <v>1</v>
      </c>
      <c r="F304" s="269">
        <v>0.38262059399630743</v>
      </c>
      <c r="G304" s="194">
        <v>0.61737940600369257</v>
      </c>
      <c r="H304" s="270">
        <v>1</v>
      </c>
      <c r="I304" s="269"/>
      <c r="J304" s="194"/>
      <c r="K304" s="270"/>
      <c r="L304" s="269"/>
      <c r="M304" s="194"/>
      <c r="N304" s="270"/>
      <c r="O304" s="269">
        <v>0.76189785258270459</v>
      </c>
      <c r="P304" s="194">
        <v>0.23810214741729541</v>
      </c>
      <c r="Q304" s="270">
        <v>1</v>
      </c>
      <c r="R304" s="269"/>
      <c r="S304" s="194"/>
      <c r="T304" s="270"/>
      <c r="U304" s="269">
        <v>1</v>
      </c>
      <c r="V304" s="270">
        <v>1</v>
      </c>
      <c r="W304" s="269">
        <v>0.35668789808917195</v>
      </c>
      <c r="X304" s="194">
        <v>0.64331210191082799</v>
      </c>
      <c r="Y304" s="270">
        <v>1</v>
      </c>
    </row>
    <row r="305" spans="2:25" s="4" customFormat="1" ht="15.75" collapsed="1" x14ac:dyDescent="0.25">
      <c r="B305" s="101">
        <v>1997</v>
      </c>
      <c r="C305" s="271">
        <v>0.36327686017756805</v>
      </c>
      <c r="D305" s="109">
        <v>0.636723139822432</v>
      </c>
      <c r="E305" s="272">
        <v>1</v>
      </c>
      <c r="F305" s="271">
        <v>0.34251431565552604</v>
      </c>
      <c r="G305" s="109">
        <v>0.65748568434447396</v>
      </c>
      <c r="H305" s="272">
        <v>1</v>
      </c>
      <c r="I305" s="271"/>
      <c r="J305" s="109"/>
      <c r="K305" s="272"/>
      <c r="L305" s="271"/>
      <c r="M305" s="109"/>
      <c r="N305" s="272"/>
      <c r="O305" s="271">
        <v>0.74229923377551166</v>
      </c>
      <c r="P305" s="109">
        <v>0.25770076622448834</v>
      </c>
      <c r="Q305" s="272">
        <v>1</v>
      </c>
      <c r="R305" s="271"/>
      <c r="S305" s="109"/>
      <c r="T305" s="272"/>
      <c r="U305" s="271">
        <v>1</v>
      </c>
      <c r="V305" s="272">
        <v>1</v>
      </c>
      <c r="W305" s="271">
        <v>0.22889542209155816</v>
      </c>
      <c r="X305" s="109">
        <v>0.77110457790844178</v>
      </c>
      <c r="Y305" s="272">
        <v>1</v>
      </c>
    </row>
    <row r="306" spans="2:25" s="4" customFormat="1" ht="15" hidden="1" customHeight="1" outlineLevel="1" x14ac:dyDescent="0.25">
      <c r="B306" s="71" t="s">
        <v>91</v>
      </c>
      <c r="C306" s="269">
        <v>0.34418560573427298</v>
      </c>
      <c r="D306" s="194">
        <v>0.65581439426572707</v>
      </c>
      <c r="E306" s="270">
        <v>1</v>
      </c>
      <c r="F306" s="269">
        <v>0.30837082202476113</v>
      </c>
      <c r="G306" s="194">
        <v>0.69162917797523893</v>
      </c>
      <c r="H306" s="270">
        <v>1</v>
      </c>
      <c r="I306" s="269"/>
      <c r="J306" s="194"/>
      <c r="K306" s="270"/>
      <c r="L306" s="269"/>
      <c r="M306" s="194"/>
      <c r="N306" s="270"/>
      <c r="O306" s="269">
        <v>0.15788004162753508</v>
      </c>
      <c r="P306" s="194">
        <v>0.84211995837246489</v>
      </c>
      <c r="Q306" s="270">
        <v>1</v>
      </c>
      <c r="R306" s="269"/>
      <c r="S306" s="194"/>
      <c r="T306" s="270"/>
      <c r="U306" s="269">
        <v>1</v>
      </c>
      <c r="V306" s="270">
        <v>1</v>
      </c>
      <c r="W306" s="269">
        <v>0.44516129032258067</v>
      </c>
      <c r="X306" s="194">
        <v>0.55483870967741933</v>
      </c>
      <c r="Y306" s="270">
        <v>1</v>
      </c>
    </row>
    <row r="307" spans="2:25" s="4" customFormat="1" ht="15" hidden="1" customHeight="1" outlineLevel="1" x14ac:dyDescent="0.25">
      <c r="B307" s="71" t="s">
        <v>92</v>
      </c>
      <c r="C307" s="269">
        <v>0.37184836689163331</v>
      </c>
      <c r="D307" s="194">
        <v>0.62815163310836675</v>
      </c>
      <c r="E307" s="270">
        <v>1</v>
      </c>
      <c r="F307" s="269">
        <v>0.33821072758377779</v>
      </c>
      <c r="G307" s="194">
        <v>0.66178927241622221</v>
      </c>
      <c r="H307" s="270">
        <v>1</v>
      </c>
      <c r="I307" s="269"/>
      <c r="J307" s="194"/>
      <c r="K307" s="270"/>
      <c r="L307" s="269"/>
      <c r="M307" s="194"/>
      <c r="N307" s="270"/>
      <c r="O307" s="269">
        <v>0.80962087240114144</v>
      </c>
      <c r="P307" s="194">
        <v>0.19037912759885853</v>
      </c>
      <c r="Q307" s="270">
        <v>1</v>
      </c>
      <c r="R307" s="269"/>
      <c r="S307" s="194"/>
      <c r="T307" s="270"/>
      <c r="U307" s="269">
        <v>1</v>
      </c>
      <c r="V307" s="270">
        <v>1</v>
      </c>
      <c r="W307" s="269">
        <v>0.32105263157894737</v>
      </c>
      <c r="X307" s="194">
        <v>0.67894736842105263</v>
      </c>
      <c r="Y307" s="270">
        <v>1</v>
      </c>
    </row>
    <row r="308" spans="2:25" s="4" customFormat="1" ht="15" hidden="1" customHeight="1" outlineLevel="1" x14ac:dyDescent="0.25">
      <c r="B308" s="71" t="s">
        <v>93</v>
      </c>
      <c r="C308" s="269">
        <v>0.37340334713206513</v>
      </c>
      <c r="D308" s="194">
        <v>0.62659665286793487</v>
      </c>
      <c r="E308" s="270">
        <v>1</v>
      </c>
      <c r="F308" s="269">
        <v>0.34248016557433597</v>
      </c>
      <c r="G308" s="194">
        <v>0.65751983442566397</v>
      </c>
      <c r="H308" s="270">
        <v>1</v>
      </c>
      <c r="I308" s="269"/>
      <c r="J308" s="194"/>
      <c r="K308" s="270"/>
      <c r="L308" s="269"/>
      <c r="M308" s="194"/>
      <c r="N308" s="270"/>
      <c r="O308" s="269">
        <v>0.81588401334359761</v>
      </c>
      <c r="P308" s="194">
        <v>0.18411598665640236</v>
      </c>
      <c r="Q308" s="270">
        <v>1</v>
      </c>
      <c r="R308" s="269"/>
      <c r="S308" s="194"/>
      <c r="T308" s="270"/>
      <c r="U308" s="269">
        <v>1</v>
      </c>
      <c r="V308" s="270">
        <v>1</v>
      </c>
      <c r="W308" s="269">
        <v>0.3888888888888889</v>
      </c>
      <c r="X308" s="194">
        <v>0.61111111111111116</v>
      </c>
      <c r="Y308" s="270">
        <v>1</v>
      </c>
    </row>
    <row r="309" spans="2:25" s="4" customFormat="1" ht="15" hidden="1" customHeight="1" outlineLevel="1" x14ac:dyDescent="0.25">
      <c r="B309" s="71" t="s">
        <v>94</v>
      </c>
      <c r="C309" s="269">
        <v>0.37325370281892023</v>
      </c>
      <c r="D309" s="194">
        <v>0.62674629718107977</v>
      </c>
      <c r="E309" s="270">
        <v>1</v>
      </c>
      <c r="F309" s="269">
        <v>0.34536851831168963</v>
      </c>
      <c r="G309" s="194">
        <v>0.65463148168831042</v>
      </c>
      <c r="H309" s="270">
        <v>1</v>
      </c>
      <c r="I309" s="269"/>
      <c r="J309" s="194"/>
      <c r="K309" s="270"/>
      <c r="L309" s="269"/>
      <c r="M309" s="194"/>
      <c r="N309" s="270"/>
      <c r="O309" s="269">
        <v>0.83001715265866205</v>
      </c>
      <c r="P309" s="194">
        <v>0.16998284734133789</v>
      </c>
      <c r="Q309" s="270">
        <v>1</v>
      </c>
      <c r="R309" s="269"/>
      <c r="S309" s="194"/>
      <c r="T309" s="270"/>
      <c r="U309" s="269">
        <v>1</v>
      </c>
      <c r="V309" s="270">
        <v>1</v>
      </c>
      <c r="W309" s="269">
        <v>0.32608695652173914</v>
      </c>
      <c r="X309" s="194">
        <v>0.67391304347826086</v>
      </c>
      <c r="Y309" s="270">
        <v>1</v>
      </c>
    </row>
    <row r="310" spans="2:25" s="4" customFormat="1" ht="15" hidden="1" customHeight="1" outlineLevel="1" x14ac:dyDescent="0.25">
      <c r="B310" s="71" t="s">
        <v>95</v>
      </c>
      <c r="C310" s="269">
        <v>0.3461640764524832</v>
      </c>
      <c r="D310" s="194">
        <v>0.65383592354751685</v>
      </c>
      <c r="E310" s="270">
        <v>1</v>
      </c>
      <c r="F310" s="269">
        <v>0.34536851831168963</v>
      </c>
      <c r="G310" s="194">
        <v>0.65463148168831042</v>
      </c>
      <c r="H310" s="270">
        <v>1</v>
      </c>
      <c r="I310" s="269"/>
      <c r="J310" s="194"/>
      <c r="K310" s="270"/>
      <c r="L310" s="269"/>
      <c r="M310" s="194"/>
      <c r="N310" s="270"/>
      <c r="O310" s="269">
        <v>0.83001715265866205</v>
      </c>
      <c r="P310" s="194">
        <v>0.16998284734133789</v>
      </c>
      <c r="Q310" s="270">
        <v>1</v>
      </c>
      <c r="R310" s="269"/>
      <c r="S310" s="194"/>
      <c r="T310" s="270"/>
      <c r="U310" s="269">
        <v>1</v>
      </c>
      <c r="V310" s="270">
        <v>1</v>
      </c>
      <c r="W310" s="269">
        <v>0.32608695652173914</v>
      </c>
      <c r="X310" s="194">
        <v>0.67391304347826086</v>
      </c>
      <c r="Y310" s="270">
        <v>1</v>
      </c>
    </row>
    <row r="311" spans="2:25" s="4" customFormat="1" ht="15" hidden="1" customHeight="1" outlineLevel="1" x14ac:dyDescent="0.25">
      <c r="B311" s="71" t="s">
        <v>96</v>
      </c>
      <c r="C311" s="269">
        <v>0.32961086806355056</v>
      </c>
      <c r="D311" s="194">
        <v>0.67038913193644944</v>
      </c>
      <c r="E311" s="270">
        <v>1</v>
      </c>
      <c r="F311" s="269">
        <v>0.31349720646053647</v>
      </c>
      <c r="G311" s="194">
        <v>0.68650279353946353</v>
      </c>
      <c r="H311" s="270">
        <v>1</v>
      </c>
      <c r="I311" s="269"/>
      <c r="J311" s="194"/>
      <c r="K311" s="270"/>
      <c r="L311" s="269"/>
      <c r="M311" s="194"/>
      <c r="N311" s="270"/>
      <c r="O311" s="269">
        <v>0.7376027203173704</v>
      </c>
      <c r="P311" s="194">
        <v>0.26239727968262966</v>
      </c>
      <c r="Q311" s="270">
        <v>1</v>
      </c>
      <c r="R311" s="269"/>
      <c r="S311" s="194"/>
      <c r="T311" s="270"/>
      <c r="U311" s="269">
        <v>1</v>
      </c>
      <c r="V311" s="270">
        <v>1</v>
      </c>
      <c r="W311" s="269">
        <v>0.16964285714285715</v>
      </c>
      <c r="X311" s="194">
        <v>0.8303571428571429</v>
      </c>
      <c r="Y311" s="270">
        <v>1</v>
      </c>
    </row>
    <row r="312" spans="2:25" s="4" customFormat="1" ht="15" hidden="1" customHeight="1" outlineLevel="1" x14ac:dyDescent="0.25">
      <c r="B312" s="71" t="s">
        <v>97</v>
      </c>
      <c r="C312" s="269">
        <v>0.29374644238129821</v>
      </c>
      <c r="D312" s="194">
        <v>0.70625355761870179</v>
      </c>
      <c r="E312" s="270">
        <v>1</v>
      </c>
      <c r="F312" s="269">
        <v>0.28443031396166429</v>
      </c>
      <c r="G312" s="194">
        <v>0.71556968603833571</v>
      </c>
      <c r="H312" s="270">
        <v>1</v>
      </c>
      <c r="I312" s="269"/>
      <c r="J312" s="194"/>
      <c r="K312" s="270"/>
      <c r="L312" s="269"/>
      <c r="M312" s="194"/>
      <c r="N312" s="270"/>
      <c r="O312" s="269">
        <v>0.53889835320840429</v>
      </c>
      <c r="P312" s="194">
        <v>0.46110164679159571</v>
      </c>
      <c r="Q312" s="270">
        <v>1</v>
      </c>
      <c r="R312" s="269"/>
      <c r="S312" s="194"/>
      <c r="T312" s="270"/>
      <c r="U312" s="269">
        <v>1</v>
      </c>
      <c r="V312" s="270">
        <v>1</v>
      </c>
      <c r="W312" s="269">
        <v>0.2185430463576159</v>
      </c>
      <c r="X312" s="194">
        <v>0.7814569536423841</v>
      </c>
      <c r="Y312" s="270">
        <v>1</v>
      </c>
    </row>
    <row r="313" spans="2:25" s="4" customFormat="1" ht="15" hidden="1" customHeight="1" outlineLevel="1" x14ac:dyDescent="0.25">
      <c r="B313" s="71" t="s">
        <v>98</v>
      </c>
      <c r="C313" s="269">
        <v>0.28562914661828764</v>
      </c>
      <c r="D313" s="194">
        <v>0.71437085338171236</v>
      </c>
      <c r="E313" s="270">
        <v>1</v>
      </c>
      <c r="F313" s="269">
        <v>0.27555132044650149</v>
      </c>
      <c r="G313" s="194">
        <v>0.72444867955349845</v>
      </c>
      <c r="H313" s="270">
        <v>1</v>
      </c>
      <c r="I313" s="269"/>
      <c r="J313" s="194"/>
      <c r="K313" s="270"/>
      <c r="L313" s="269"/>
      <c r="M313" s="194"/>
      <c r="N313" s="270"/>
      <c r="O313" s="269">
        <v>0.57688142934488362</v>
      </c>
      <c r="P313" s="194">
        <v>0.42311857065511643</v>
      </c>
      <c r="Q313" s="270">
        <v>1</v>
      </c>
      <c r="R313" s="269"/>
      <c r="S313" s="194"/>
      <c r="T313" s="270"/>
      <c r="U313" s="269">
        <v>1</v>
      </c>
      <c r="V313" s="270">
        <v>1</v>
      </c>
      <c r="W313" s="269">
        <v>0.15602836879432624</v>
      </c>
      <c r="X313" s="194">
        <v>0.84397163120567376</v>
      </c>
      <c r="Y313" s="270">
        <v>1</v>
      </c>
    </row>
    <row r="314" spans="2:25" s="4" customFormat="1" ht="15" hidden="1" customHeight="1" outlineLevel="1" x14ac:dyDescent="0.25">
      <c r="B314" s="71" t="s">
        <v>99</v>
      </c>
      <c r="C314" s="269">
        <v>0.3187436496897596</v>
      </c>
      <c r="D314" s="194">
        <v>0.68125635031024034</v>
      </c>
      <c r="E314" s="270">
        <v>1</v>
      </c>
      <c r="F314" s="269">
        <v>0.30097898010729118</v>
      </c>
      <c r="G314" s="194">
        <v>0.69902101989270882</v>
      </c>
      <c r="H314" s="270">
        <v>1</v>
      </c>
      <c r="I314" s="269"/>
      <c r="J314" s="194"/>
      <c r="K314" s="270"/>
      <c r="L314" s="269"/>
      <c r="M314" s="194"/>
      <c r="N314" s="270"/>
      <c r="O314" s="269">
        <v>0.64072879104194347</v>
      </c>
      <c r="P314" s="194">
        <v>0.35927120895805653</v>
      </c>
      <c r="Q314" s="270">
        <v>1</v>
      </c>
      <c r="R314" s="269"/>
      <c r="S314" s="194"/>
      <c r="T314" s="270"/>
      <c r="U314" s="269">
        <v>1</v>
      </c>
      <c r="V314" s="270">
        <v>1</v>
      </c>
      <c r="W314" s="269">
        <v>0.10697674418604651</v>
      </c>
      <c r="X314" s="194">
        <v>0.89302325581395348</v>
      </c>
      <c r="Y314" s="270">
        <v>1</v>
      </c>
    </row>
    <row r="315" spans="2:25" s="4" customFormat="1" ht="15" hidden="1" customHeight="1" outlineLevel="1" x14ac:dyDescent="0.25">
      <c r="B315" s="71" t="s">
        <v>100</v>
      </c>
      <c r="C315" s="269">
        <v>0.32308774178616889</v>
      </c>
      <c r="D315" s="194">
        <v>0.67691225821383105</v>
      </c>
      <c r="E315" s="270">
        <v>1</v>
      </c>
      <c r="F315" s="269">
        <v>0.30416543465405088</v>
      </c>
      <c r="G315" s="194">
        <v>0.69583456534594912</v>
      </c>
      <c r="H315" s="270">
        <v>1</v>
      </c>
      <c r="I315" s="269"/>
      <c r="J315" s="194"/>
      <c r="K315" s="270"/>
      <c r="L315" s="269"/>
      <c r="M315" s="194"/>
      <c r="N315" s="270"/>
      <c r="O315" s="269">
        <v>0.85838607594936711</v>
      </c>
      <c r="P315" s="194">
        <v>0.14161392405063292</v>
      </c>
      <c r="Q315" s="270">
        <v>1</v>
      </c>
      <c r="R315" s="269"/>
      <c r="S315" s="194"/>
      <c r="T315" s="270"/>
      <c r="U315" s="269">
        <v>1</v>
      </c>
      <c r="V315" s="270">
        <v>1</v>
      </c>
      <c r="W315" s="269">
        <v>0.19521912350597609</v>
      </c>
      <c r="X315" s="194">
        <v>0.80478087649402386</v>
      </c>
      <c r="Y315" s="270">
        <v>1</v>
      </c>
    </row>
    <row r="316" spans="2:25" s="4" customFormat="1" ht="15" hidden="1" customHeight="1" outlineLevel="1" x14ac:dyDescent="0.25">
      <c r="B316" s="71" t="s">
        <v>101</v>
      </c>
      <c r="C316" s="269">
        <v>0.38719540919018458</v>
      </c>
      <c r="D316" s="194">
        <v>0.61280459080981542</v>
      </c>
      <c r="E316" s="270">
        <v>1</v>
      </c>
      <c r="F316" s="269">
        <v>0.34626726390444196</v>
      </c>
      <c r="G316" s="194">
        <v>0.65373273609555804</v>
      </c>
      <c r="H316" s="270">
        <v>1</v>
      </c>
      <c r="I316" s="269"/>
      <c r="J316" s="194"/>
      <c r="K316" s="270"/>
      <c r="L316" s="269"/>
      <c r="M316" s="194"/>
      <c r="N316" s="270"/>
      <c r="O316" s="269">
        <v>0.85024263627130126</v>
      </c>
      <c r="P316" s="194">
        <v>0.1497573637286988</v>
      </c>
      <c r="Q316" s="270">
        <v>1</v>
      </c>
      <c r="R316" s="269"/>
      <c r="S316" s="194"/>
      <c r="T316" s="270"/>
      <c r="U316" s="269">
        <v>1</v>
      </c>
      <c r="V316" s="270">
        <v>1</v>
      </c>
      <c r="W316" s="269">
        <v>0.34509803921568627</v>
      </c>
      <c r="X316" s="194">
        <v>0.65490196078431373</v>
      </c>
      <c r="Y316" s="270">
        <v>1</v>
      </c>
    </row>
    <row r="317" spans="2:25" s="4" customFormat="1" ht="15" hidden="1" customHeight="1" outlineLevel="1" x14ac:dyDescent="0.25">
      <c r="B317" s="71" t="s">
        <v>102</v>
      </c>
      <c r="C317" s="269">
        <v>0.37733850701431748</v>
      </c>
      <c r="D317" s="194">
        <v>0.62266149298568252</v>
      </c>
      <c r="E317" s="270">
        <v>1</v>
      </c>
      <c r="F317" s="269">
        <v>0.34338145692628624</v>
      </c>
      <c r="G317" s="194">
        <v>0.65661854307371381</v>
      </c>
      <c r="H317" s="270">
        <v>1</v>
      </c>
      <c r="I317" s="269"/>
      <c r="J317" s="194"/>
      <c r="K317" s="270"/>
      <c r="L317" s="269"/>
      <c r="M317" s="194"/>
      <c r="N317" s="270"/>
      <c r="O317" s="269">
        <v>0.84756740472962799</v>
      </c>
      <c r="P317" s="194">
        <v>0.15243259527037203</v>
      </c>
      <c r="Q317" s="270">
        <v>1</v>
      </c>
      <c r="R317" s="269"/>
      <c r="S317" s="194"/>
      <c r="T317" s="270"/>
      <c r="U317" s="269">
        <v>1</v>
      </c>
      <c r="V317" s="270">
        <v>1</v>
      </c>
      <c r="W317" s="269">
        <v>0.35652173913043478</v>
      </c>
      <c r="X317" s="194">
        <v>0.64347826086956517</v>
      </c>
      <c r="Y317" s="270">
        <v>1</v>
      </c>
    </row>
    <row r="318" spans="2:25" s="4" customFormat="1" ht="15.75" collapsed="1" x14ac:dyDescent="0.25">
      <c r="B318" s="101">
        <v>1996</v>
      </c>
      <c r="C318" s="271">
        <v>0.34429598389136495</v>
      </c>
      <c r="D318" s="109">
        <v>0.65570401610863505</v>
      </c>
      <c r="E318" s="272">
        <v>1</v>
      </c>
      <c r="F318" s="271">
        <v>0.3205859600837086</v>
      </c>
      <c r="G318" s="109">
        <v>0.67941403991629146</v>
      </c>
      <c r="H318" s="272">
        <v>1</v>
      </c>
      <c r="I318" s="271"/>
      <c r="J318" s="109"/>
      <c r="K318" s="272"/>
      <c r="L318" s="271"/>
      <c r="M318" s="109"/>
      <c r="N318" s="272"/>
      <c r="O318" s="271">
        <v>0.5382304267307616</v>
      </c>
      <c r="P318" s="109">
        <v>0.46176957326923834</v>
      </c>
      <c r="Q318" s="272">
        <v>1</v>
      </c>
      <c r="R318" s="271"/>
      <c r="S318" s="109"/>
      <c r="T318" s="272"/>
      <c r="U318" s="271">
        <v>1</v>
      </c>
      <c r="V318" s="272">
        <v>1</v>
      </c>
      <c r="W318" s="271">
        <v>0.27986982798698279</v>
      </c>
      <c r="X318" s="109">
        <v>0.72013017201301721</v>
      </c>
      <c r="Y318" s="272">
        <v>1</v>
      </c>
    </row>
    <row r="319" spans="2:25" s="4" customFormat="1" ht="15" hidden="1" customHeight="1" outlineLevel="1" x14ac:dyDescent="0.25">
      <c r="B319" s="71" t="s">
        <v>91</v>
      </c>
      <c r="C319" s="269">
        <v>0.40729318654109742</v>
      </c>
      <c r="D319" s="194">
        <v>0.59270681345890264</v>
      </c>
      <c r="E319" s="270">
        <v>1</v>
      </c>
      <c r="F319" s="269">
        <v>0.37898261018861445</v>
      </c>
      <c r="G319" s="194">
        <v>0.62101738981138555</v>
      </c>
      <c r="H319" s="270">
        <v>1</v>
      </c>
      <c r="I319" s="269"/>
      <c r="J319" s="194"/>
      <c r="K319" s="270"/>
      <c r="L319" s="269"/>
      <c r="M319" s="194"/>
      <c r="N319" s="270"/>
      <c r="O319" s="269">
        <v>0.66655124653739617</v>
      </c>
      <c r="P319" s="194">
        <v>0.33344875346260389</v>
      </c>
      <c r="Q319" s="270">
        <v>1</v>
      </c>
      <c r="R319" s="269"/>
      <c r="S319" s="194"/>
      <c r="T319" s="270"/>
      <c r="U319" s="269">
        <v>1</v>
      </c>
      <c r="V319" s="270">
        <v>1</v>
      </c>
      <c r="W319" s="269">
        <v>0.32116788321167883</v>
      </c>
      <c r="X319" s="194">
        <v>0.67883211678832112</v>
      </c>
      <c r="Y319" s="270">
        <v>1</v>
      </c>
    </row>
    <row r="320" spans="2:25" s="4" customFormat="1" ht="15" hidden="1" customHeight="1" outlineLevel="1" x14ac:dyDescent="0.25">
      <c r="B320" s="71" t="s">
        <v>92</v>
      </c>
      <c r="C320" s="269">
        <v>0.3947621603556708</v>
      </c>
      <c r="D320" s="194">
        <v>0.6052378396443292</v>
      </c>
      <c r="E320" s="270">
        <v>1</v>
      </c>
      <c r="F320" s="269">
        <v>0.3649421156801822</v>
      </c>
      <c r="G320" s="194">
        <v>0.6350578843198178</v>
      </c>
      <c r="H320" s="270">
        <v>1</v>
      </c>
      <c r="I320" s="269"/>
      <c r="J320" s="194"/>
      <c r="K320" s="270"/>
      <c r="L320" s="269"/>
      <c r="M320" s="194"/>
      <c r="N320" s="270"/>
      <c r="O320" s="269">
        <v>0.731624147511998</v>
      </c>
      <c r="P320" s="194">
        <v>0.268375852488002</v>
      </c>
      <c r="Q320" s="270">
        <v>1</v>
      </c>
      <c r="R320" s="269"/>
      <c r="S320" s="194"/>
      <c r="T320" s="270"/>
      <c r="U320" s="269">
        <v>1</v>
      </c>
      <c r="V320" s="270">
        <v>1</v>
      </c>
      <c r="W320" s="269">
        <v>0.22137404580152673</v>
      </c>
      <c r="X320" s="194">
        <v>0.77862595419847325</v>
      </c>
      <c r="Y320" s="270">
        <v>1</v>
      </c>
    </row>
    <row r="321" spans="2:25" s="4" customFormat="1" ht="15" hidden="1" customHeight="1" outlineLevel="1" x14ac:dyDescent="0.25">
      <c r="B321" s="71" t="s">
        <v>93</v>
      </c>
      <c r="C321" s="269">
        <v>0.38596946679954108</v>
      </c>
      <c r="D321" s="194">
        <v>0.61403053320045897</v>
      </c>
      <c r="E321" s="270">
        <v>1</v>
      </c>
      <c r="F321" s="269">
        <v>0.36511061886400309</v>
      </c>
      <c r="G321" s="194">
        <v>0.63488938113599691</v>
      </c>
      <c r="H321" s="270">
        <v>1</v>
      </c>
      <c r="I321" s="269"/>
      <c r="J321" s="194"/>
      <c r="K321" s="270"/>
      <c r="L321" s="269"/>
      <c r="M321" s="194"/>
      <c r="N321" s="270"/>
      <c r="O321" s="269">
        <v>0.62558886509635969</v>
      </c>
      <c r="P321" s="194">
        <v>0.37441113490364025</v>
      </c>
      <c r="Q321" s="270">
        <v>1</v>
      </c>
      <c r="R321" s="269"/>
      <c r="S321" s="194"/>
      <c r="T321" s="270"/>
      <c r="U321" s="269">
        <v>1</v>
      </c>
      <c r="V321" s="270">
        <v>1</v>
      </c>
      <c r="W321" s="269">
        <v>0.23706896551724138</v>
      </c>
      <c r="X321" s="194">
        <v>0.76293103448275867</v>
      </c>
      <c r="Y321" s="270">
        <v>1</v>
      </c>
    </row>
    <row r="322" spans="2:25" s="4" customFormat="1" ht="15" hidden="1" customHeight="1" outlineLevel="1" x14ac:dyDescent="0.25">
      <c r="B322" s="71" t="s">
        <v>94</v>
      </c>
      <c r="C322" s="269">
        <v>0.38782516054570743</v>
      </c>
      <c r="D322" s="194">
        <v>0.61217483945429252</v>
      </c>
      <c r="E322" s="270">
        <v>1</v>
      </c>
      <c r="F322" s="269">
        <v>0.36823207030142679</v>
      </c>
      <c r="G322" s="194">
        <v>0.63176792969857321</v>
      </c>
      <c r="H322" s="270">
        <v>1</v>
      </c>
      <c r="I322" s="269"/>
      <c r="J322" s="194"/>
      <c r="K322" s="270"/>
      <c r="L322" s="269"/>
      <c r="M322" s="194"/>
      <c r="N322" s="270"/>
      <c r="O322" s="269">
        <v>0.70290102389078501</v>
      </c>
      <c r="P322" s="194">
        <v>0.29709897610921504</v>
      </c>
      <c r="Q322" s="270">
        <v>1</v>
      </c>
      <c r="R322" s="269"/>
      <c r="S322" s="194"/>
      <c r="T322" s="270"/>
      <c r="U322" s="269">
        <v>1</v>
      </c>
      <c r="V322" s="270">
        <v>1</v>
      </c>
      <c r="W322" s="269">
        <v>0.27411167512690354</v>
      </c>
      <c r="X322" s="194">
        <v>0.7258883248730964</v>
      </c>
      <c r="Y322" s="270">
        <v>1</v>
      </c>
    </row>
    <row r="323" spans="2:25" s="4" customFormat="1" ht="15" hidden="1" customHeight="1" outlineLevel="1" x14ac:dyDescent="0.25">
      <c r="B323" s="71" t="s">
        <v>95</v>
      </c>
      <c r="C323" s="269">
        <v>0.34586897701494984</v>
      </c>
      <c r="D323" s="194">
        <v>0.6541310229850501</v>
      </c>
      <c r="E323" s="270">
        <v>1</v>
      </c>
      <c r="F323" s="269">
        <v>0.32971956091695437</v>
      </c>
      <c r="G323" s="194">
        <v>0.67028043908304569</v>
      </c>
      <c r="H323" s="270">
        <v>1</v>
      </c>
      <c r="I323" s="269"/>
      <c r="J323" s="194"/>
      <c r="K323" s="270"/>
      <c r="L323" s="269"/>
      <c r="M323" s="194"/>
      <c r="N323" s="270"/>
      <c r="O323" s="269">
        <v>0.61083899510191186</v>
      </c>
      <c r="P323" s="194">
        <v>0.38916100489808819</v>
      </c>
      <c r="Q323" s="270">
        <v>1</v>
      </c>
      <c r="R323" s="269"/>
      <c r="S323" s="194"/>
      <c r="T323" s="270"/>
      <c r="U323" s="269">
        <v>1</v>
      </c>
      <c r="V323" s="270">
        <v>1</v>
      </c>
      <c r="W323" s="269">
        <v>0.15234375</v>
      </c>
      <c r="X323" s="194">
        <v>0.84765625</v>
      </c>
      <c r="Y323" s="270">
        <v>1</v>
      </c>
    </row>
    <row r="324" spans="2:25" s="4" customFormat="1" ht="15" hidden="1" customHeight="1" outlineLevel="1" x14ac:dyDescent="0.25">
      <c r="B324" s="71" t="s">
        <v>96</v>
      </c>
      <c r="C324" s="269">
        <v>0.32537612285761525</v>
      </c>
      <c r="D324" s="194">
        <v>0.67462387714238481</v>
      </c>
      <c r="E324" s="270">
        <v>1</v>
      </c>
      <c r="F324" s="269">
        <v>0.311105235843052</v>
      </c>
      <c r="G324" s="194">
        <v>0.68889476415694795</v>
      </c>
      <c r="H324" s="270">
        <v>1</v>
      </c>
      <c r="I324" s="269"/>
      <c r="J324" s="194"/>
      <c r="K324" s="270"/>
      <c r="L324" s="269"/>
      <c r="M324" s="194"/>
      <c r="N324" s="270"/>
      <c r="O324" s="269">
        <v>0.53372707491451665</v>
      </c>
      <c r="P324" s="194">
        <v>0.46627292508548335</v>
      </c>
      <c r="Q324" s="270">
        <v>1</v>
      </c>
      <c r="R324" s="269"/>
      <c r="S324" s="194"/>
      <c r="T324" s="270"/>
      <c r="U324" s="269">
        <v>1</v>
      </c>
      <c r="V324" s="270">
        <v>1</v>
      </c>
      <c r="W324" s="269">
        <v>0.16379310344827586</v>
      </c>
      <c r="X324" s="194">
        <v>0.83620689655172409</v>
      </c>
      <c r="Y324" s="270">
        <v>1</v>
      </c>
    </row>
    <row r="325" spans="2:25" s="4" customFormat="1" ht="15" hidden="1" customHeight="1" outlineLevel="1" x14ac:dyDescent="0.25">
      <c r="B325" s="71" t="s">
        <v>97</v>
      </c>
      <c r="C325" s="269">
        <v>0.31226360197846958</v>
      </c>
      <c r="D325" s="194">
        <v>0.68773639802153042</v>
      </c>
      <c r="E325" s="270">
        <v>1</v>
      </c>
      <c r="F325" s="269">
        <v>0.30081823944067765</v>
      </c>
      <c r="G325" s="194">
        <v>0.69918176055932235</v>
      </c>
      <c r="H325" s="270">
        <v>1</v>
      </c>
      <c r="I325" s="269"/>
      <c r="J325" s="194"/>
      <c r="K325" s="270"/>
      <c r="L325" s="269"/>
      <c r="M325" s="194"/>
      <c r="N325" s="270"/>
      <c r="O325" s="269">
        <v>0.51536685023982942</v>
      </c>
      <c r="P325" s="194">
        <v>0.48463314976017052</v>
      </c>
      <c r="Q325" s="270">
        <v>1</v>
      </c>
      <c r="R325" s="269"/>
      <c r="S325" s="194"/>
      <c r="T325" s="270"/>
      <c r="U325" s="269">
        <v>1</v>
      </c>
      <c r="V325" s="270">
        <v>1</v>
      </c>
      <c r="W325" s="269">
        <v>0.14173228346456693</v>
      </c>
      <c r="X325" s="194">
        <v>0.8582677165354331</v>
      </c>
      <c r="Y325" s="270">
        <v>1</v>
      </c>
    </row>
    <row r="326" spans="2:25" s="4" customFormat="1" ht="15" hidden="1" customHeight="1" outlineLevel="1" x14ac:dyDescent="0.25">
      <c r="B326" s="71" t="s">
        <v>98</v>
      </c>
      <c r="C326" s="269">
        <v>0.30027890222684633</v>
      </c>
      <c r="D326" s="194">
        <v>0.69972109777315372</v>
      </c>
      <c r="E326" s="270">
        <v>1</v>
      </c>
      <c r="F326" s="269">
        <v>0.28605600502419742</v>
      </c>
      <c r="G326" s="194">
        <v>0.71394399497580263</v>
      </c>
      <c r="H326" s="270">
        <v>1</v>
      </c>
      <c r="I326" s="269"/>
      <c r="J326" s="194"/>
      <c r="K326" s="270"/>
      <c r="L326" s="269"/>
      <c r="M326" s="194"/>
      <c r="N326" s="270"/>
      <c r="O326" s="269">
        <v>0.5674176776429809</v>
      </c>
      <c r="P326" s="194">
        <v>0.43258232235701904</v>
      </c>
      <c r="Q326" s="270">
        <v>1</v>
      </c>
      <c r="R326" s="269"/>
      <c r="S326" s="194"/>
      <c r="T326" s="270"/>
      <c r="U326" s="269">
        <v>1</v>
      </c>
      <c r="V326" s="270">
        <v>1</v>
      </c>
      <c r="W326" s="269">
        <v>6.4257028112449793E-2</v>
      </c>
      <c r="X326" s="194">
        <v>0.93574297188755018</v>
      </c>
      <c r="Y326" s="270">
        <v>1</v>
      </c>
    </row>
    <row r="327" spans="2:25" s="4" customFormat="1" ht="15" hidden="1" customHeight="1" outlineLevel="1" x14ac:dyDescent="0.25">
      <c r="B327" s="71" t="s">
        <v>99</v>
      </c>
      <c r="C327" s="269">
        <v>0.30526791584483892</v>
      </c>
      <c r="D327" s="194">
        <v>0.69473208415516108</v>
      </c>
      <c r="E327" s="270">
        <v>1</v>
      </c>
      <c r="F327" s="269">
        <v>0.29031332092343559</v>
      </c>
      <c r="G327" s="194">
        <v>0.70968667907656446</v>
      </c>
      <c r="H327" s="270">
        <v>1</v>
      </c>
      <c r="I327" s="269"/>
      <c r="J327" s="194"/>
      <c r="K327" s="270"/>
      <c r="L327" s="269"/>
      <c r="M327" s="194"/>
      <c r="N327" s="270"/>
      <c r="O327" s="269">
        <v>0.58400256986829424</v>
      </c>
      <c r="P327" s="194">
        <v>0.41599743013170576</v>
      </c>
      <c r="Q327" s="270">
        <v>1</v>
      </c>
      <c r="R327" s="269"/>
      <c r="S327" s="194"/>
      <c r="T327" s="270"/>
      <c r="U327" s="269">
        <v>1</v>
      </c>
      <c r="V327" s="270">
        <v>1</v>
      </c>
      <c r="W327" s="269">
        <v>7.7319587628865982E-2</v>
      </c>
      <c r="X327" s="194">
        <v>0.92268041237113407</v>
      </c>
      <c r="Y327" s="270">
        <v>1</v>
      </c>
    </row>
    <row r="328" spans="2:25" s="4" customFormat="1" ht="15" hidden="1" customHeight="1" outlineLevel="1" x14ac:dyDescent="0.25">
      <c r="B328" s="71" t="s">
        <v>100</v>
      </c>
      <c r="C328" s="269">
        <v>0.34081509526349385</v>
      </c>
      <c r="D328" s="194">
        <v>0.65918490473650615</v>
      </c>
      <c r="E328" s="270">
        <v>1</v>
      </c>
      <c r="F328" s="269">
        <v>0.32226171961786271</v>
      </c>
      <c r="G328" s="194">
        <v>0.67773828038213735</v>
      </c>
      <c r="H328" s="270">
        <v>1</v>
      </c>
      <c r="I328" s="269"/>
      <c r="J328" s="194"/>
      <c r="K328" s="270"/>
      <c r="L328" s="269"/>
      <c r="M328" s="194"/>
      <c r="N328" s="270"/>
      <c r="O328" s="269">
        <v>0.67058625902906099</v>
      </c>
      <c r="P328" s="194">
        <v>0.32941374097093901</v>
      </c>
      <c r="Q328" s="270">
        <v>1</v>
      </c>
      <c r="R328" s="269"/>
      <c r="S328" s="194"/>
      <c r="T328" s="270"/>
      <c r="U328" s="269">
        <v>1</v>
      </c>
      <c r="V328" s="270">
        <v>1</v>
      </c>
      <c r="W328" s="269">
        <v>0.15294117647058825</v>
      </c>
      <c r="X328" s="194">
        <v>0.84705882352941175</v>
      </c>
      <c r="Y328" s="270">
        <v>1</v>
      </c>
    </row>
    <row r="329" spans="2:25" s="4" customFormat="1" ht="15" hidden="1" customHeight="1" outlineLevel="1" x14ac:dyDescent="0.25">
      <c r="B329" s="71" t="s">
        <v>101</v>
      </c>
      <c r="C329" s="269">
        <v>0.40542302716688228</v>
      </c>
      <c r="D329" s="194">
        <v>0.59457697283311772</v>
      </c>
      <c r="E329" s="270">
        <v>1</v>
      </c>
      <c r="F329" s="269">
        <v>0.36411558429729485</v>
      </c>
      <c r="G329" s="194">
        <v>0.63588441570270515</v>
      </c>
      <c r="H329" s="270">
        <v>1</v>
      </c>
      <c r="I329" s="269"/>
      <c r="J329" s="194"/>
      <c r="K329" s="270"/>
      <c r="L329" s="269"/>
      <c r="M329" s="194"/>
      <c r="N329" s="270"/>
      <c r="O329" s="269">
        <v>0.82867915635678091</v>
      </c>
      <c r="P329" s="194">
        <v>0.17132084364321903</v>
      </c>
      <c r="Q329" s="270">
        <v>1</v>
      </c>
      <c r="R329" s="269"/>
      <c r="S329" s="194"/>
      <c r="T329" s="270"/>
      <c r="U329" s="269">
        <v>1</v>
      </c>
      <c r="V329" s="270">
        <v>1</v>
      </c>
      <c r="W329" s="269">
        <v>0.18888888888888888</v>
      </c>
      <c r="X329" s="194">
        <v>0.81111111111111112</v>
      </c>
      <c r="Y329" s="270">
        <v>1</v>
      </c>
    </row>
    <row r="330" spans="2:25" s="4" customFormat="1" ht="15" hidden="1" customHeight="1" outlineLevel="1" x14ac:dyDescent="0.25">
      <c r="B330" s="71" t="s">
        <v>102</v>
      </c>
      <c r="C330" s="269">
        <v>0.38822952961672474</v>
      </c>
      <c r="D330" s="194">
        <v>0.61177047038327526</v>
      </c>
      <c r="E330" s="270">
        <v>1</v>
      </c>
      <c r="F330" s="269">
        <v>0.36120222821761999</v>
      </c>
      <c r="G330" s="194">
        <v>0.63879777178237995</v>
      </c>
      <c r="H330" s="270">
        <v>1</v>
      </c>
      <c r="I330" s="269"/>
      <c r="J330" s="194"/>
      <c r="K330" s="270"/>
      <c r="L330" s="269"/>
      <c r="M330" s="194"/>
      <c r="N330" s="270"/>
      <c r="O330" s="269">
        <v>0.78204387990762125</v>
      </c>
      <c r="P330" s="194">
        <v>0.21795612009237875</v>
      </c>
      <c r="Q330" s="270">
        <v>1</v>
      </c>
      <c r="R330" s="269"/>
      <c r="S330" s="194"/>
      <c r="T330" s="270"/>
      <c r="U330" s="269">
        <v>1</v>
      </c>
      <c r="V330" s="270">
        <v>1</v>
      </c>
      <c r="W330" s="269">
        <v>0.29365079365079366</v>
      </c>
      <c r="X330" s="194">
        <v>0.70634920634920639</v>
      </c>
      <c r="Y330" s="270">
        <v>1</v>
      </c>
    </row>
    <row r="331" spans="2:25" s="4" customFormat="1" ht="15.75" collapsed="1" x14ac:dyDescent="0.25">
      <c r="B331" s="101">
        <v>1995</v>
      </c>
      <c r="C331" s="271">
        <v>0.35604690877297768</v>
      </c>
      <c r="D331" s="109">
        <v>0.64395309122702227</v>
      </c>
      <c r="E331" s="272">
        <v>1</v>
      </c>
      <c r="F331" s="271">
        <v>0.3347213510333174</v>
      </c>
      <c r="G331" s="109">
        <v>0.66527864896668265</v>
      </c>
      <c r="H331" s="272">
        <v>1</v>
      </c>
      <c r="I331" s="271"/>
      <c r="J331" s="109"/>
      <c r="K331" s="272"/>
      <c r="L331" s="271"/>
      <c r="M331" s="109"/>
      <c r="N331" s="272"/>
      <c r="O331" s="271">
        <v>0.65938854174148287</v>
      </c>
      <c r="P331" s="109">
        <v>0.34061145825851707</v>
      </c>
      <c r="Q331" s="272">
        <v>1</v>
      </c>
      <c r="R331" s="271"/>
      <c r="S331" s="109"/>
      <c r="T331" s="272"/>
      <c r="U331" s="271">
        <v>1</v>
      </c>
      <c r="V331" s="272">
        <v>1</v>
      </c>
      <c r="W331" s="271">
        <v>0.17544554455445543</v>
      </c>
      <c r="X331" s="109">
        <v>0.82455445544554451</v>
      </c>
      <c r="Y331" s="272">
        <v>1</v>
      </c>
    </row>
    <row r="332" spans="2:25" s="4" customFormat="1" ht="15" hidden="1" customHeight="1" outlineLevel="1" x14ac:dyDescent="0.25">
      <c r="B332" s="71" t="s">
        <v>91</v>
      </c>
      <c r="C332" s="269">
        <v>0.44460448925699197</v>
      </c>
      <c r="D332" s="194">
        <v>0.55539551074300808</v>
      </c>
      <c r="E332" s="270">
        <v>1</v>
      </c>
      <c r="F332" s="269">
        <v>0.39799426225453827</v>
      </c>
      <c r="G332" s="194">
        <v>0.60200573774546173</v>
      </c>
      <c r="H332" s="270">
        <v>1</v>
      </c>
      <c r="I332" s="269"/>
      <c r="J332" s="194"/>
      <c r="K332" s="270"/>
      <c r="L332" s="269"/>
      <c r="M332" s="194"/>
      <c r="N332" s="270"/>
      <c r="O332" s="269">
        <v>0.7988374309129026</v>
      </c>
      <c r="P332" s="194">
        <v>0.2011625690870974</v>
      </c>
      <c r="Q332" s="270">
        <v>1</v>
      </c>
      <c r="R332" s="269"/>
      <c r="S332" s="194"/>
      <c r="T332" s="270"/>
      <c r="U332" s="269">
        <v>1</v>
      </c>
      <c r="V332" s="270">
        <v>1</v>
      </c>
      <c r="W332" s="269">
        <v>0.25899280575539568</v>
      </c>
      <c r="X332" s="194">
        <v>0.74100719424460426</v>
      </c>
      <c r="Y332" s="270">
        <v>1</v>
      </c>
    </row>
    <row r="333" spans="2:25" s="4" customFormat="1" ht="15" hidden="1" customHeight="1" outlineLevel="1" x14ac:dyDescent="0.25">
      <c r="B333" s="71" t="s">
        <v>92</v>
      </c>
      <c r="C333" s="269">
        <v>0.41593452623891047</v>
      </c>
      <c r="D333" s="194">
        <v>0.58406547376108953</v>
      </c>
      <c r="E333" s="270">
        <v>1</v>
      </c>
      <c r="F333" s="269">
        <v>0.37738446873859988</v>
      </c>
      <c r="G333" s="194">
        <v>0.62261553126140012</v>
      </c>
      <c r="H333" s="270">
        <v>1</v>
      </c>
      <c r="I333" s="269"/>
      <c r="J333" s="194"/>
      <c r="K333" s="270"/>
      <c r="L333" s="269"/>
      <c r="M333" s="194"/>
      <c r="N333" s="270"/>
      <c r="O333" s="269">
        <v>0.82953227676845764</v>
      </c>
      <c r="P333" s="194">
        <v>0.17046772323154233</v>
      </c>
      <c r="Q333" s="270">
        <v>1</v>
      </c>
      <c r="R333" s="269"/>
      <c r="S333" s="194"/>
      <c r="T333" s="270"/>
      <c r="U333" s="269">
        <v>1</v>
      </c>
      <c r="V333" s="270">
        <v>1</v>
      </c>
      <c r="W333" s="269">
        <v>0.23589743589743589</v>
      </c>
      <c r="X333" s="194">
        <v>0.76410256410256405</v>
      </c>
      <c r="Y333" s="270">
        <v>1</v>
      </c>
    </row>
    <row r="334" spans="2:25" s="4" customFormat="1" ht="15" hidden="1" customHeight="1" outlineLevel="1" x14ac:dyDescent="0.25">
      <c r="B334" s="71" t="s">
        <v>93</v>
      </c>
      <c r="C334" s="269">
        <v>0.40929070466848655</v>
      </c>
      <c r="D334" s="194">
        <v>0.5907092953315134</v>
      </c>
      <c r="E334" s="270">
        <v>1</v>
      </c>
      <c r="F334" s="269">
        <v>0.37503281436158398</v>
      </c>
      <c r="G334" s="194">
        <v>0.62496718563841602</v>
      </c>
      <c r="H334" s="270">
        <v>1</v>
      </c>
      <c r="I334" s="269"/>
      <c r="J334" s="194"/>
      <c r="K334" s="270"/>
      <c r="L334" s="269"/>
      <c r="M334" s="194"/>
      <c r="N334" s="270"/>
      <c r="O334" s="269">
        <v>0.78895508707607698</v>
      </c>
      <c r="P334" s="194">
        <v>0.21104491292392299</v>
      </c>
      <c r="Q334" s="270">
        <v>1</v>
      </c>
      <c r="R334" s="269"/>
      <c r="S334" s="194"/>
      <c r="T334" s="270"/>
      <c r="U334" s="269">
        <v>1</v>
      </c>
      <c r="V334" s="270">
        <v>1</v>
      </c>
      <c r="W334" s="269">
        <v>0.375</v>
      </c>
      <c r="X334" s="194">
        <v>0.625</v>
      </c>
      <c r="Y334" s="270">
        <v>1</v>
      </c>
    </row>
    <row r="335" spans="2:25" s="4" customFormat="1" ht="15" hidden="1" customHeight="1" outlineLevel="1" x14ac:dyDescent="0.25">
      <c r="B335" s="71" t="s">
        <v>94</v>
      </c>
      <c r="C335" s="269">
        <v>0.41582950831882465</v>
      </c>
      <c r="D335" s="194">
        <v>0.5841704916811753</v>
      </c>
      <c r="E335" s="270">
        <v>1</v>
      </c>
      <c r="F335" s="269">
        <v>0.39221955239589334</v>
      </c>
      <c r="G335" s="194">
        <v>0.60778044760410666</v>
      </c>
      <c r="H335" s="270">
        <v>1</v>
      </c>
      <c r="I335" s="269"/>
      <c r="J335" s="194"/>
      <c r="K335" s="270"/>
      <c r="L335" s="269"/>
      <c r="M335" s="194"/>
      <c r="N335" s="270"/>
      <c r="O335" s="269">
        <v>0.77809165097300692</v>
      </c>
      <c r="P335" s="194">
        <v>0.22190834902699311</v>
      </c>
      <c r="Q335" s="270">
        <v>1</v>
      </c>
      <c r="R335" s="269"/>
      <c r="S335" s="194"/>
      <c r="T335" s="270"/>
      <c r="U335" s="269">
        <v>1</v>
      </c>
      <c r="V335" s="270">
        <v>1</v>
      </c>
      <c r="W335" s="269">
        <v>0.30588235294117649</v>
      </c>
      <c r="X335" s="194">
        <v>0.69411764705882351</v>
      </c>
      <c r="Y335" s="270">
        <v>1</v>
      </c>
    </row>
    <row r="336" spans="2:25" s="4" customFormat="1" ht="15" hidden="1" customHeight="1" outlineLevel="1" x14ac:dyDescent="0.25">
      <c r="B336" s="71" t="s">
        <v>95</v>
      </c>
      <c r="C336" s="269">
        <v>0.41701970215521228</v>
      </c>
      <c r="D336" s="194">
        <v>0.58298029784478766</v>
      </c>
      <c r="E336" s="270">
        <v>1</v>
      </c>
      <c r="F336" s="269">
        <v>0.39369452644343061</v>
      </c>
      <c r="G336" s="194">
        <v>0.60630547355656939</v>
      </c>
      <c r="H336" s="270">
        <v>1</v>
      </c>
      <c r="I336" s="269"/>
      <c r="J336" s="194"/>
      <c r="K336" s="270"/>
      <c r="L336" s="269"/>
      <c r="M336" s="194"/>
      <c r="N336" s="270"/>
      <c r="O336" s="269">
        <v>0.73651623555310952</v>
      </c>
      <c r="P336" s="194">
        <v>0.26348376444689048</v>
      </c>
      <c r="Q336" s="270">
        <v>1</v>
      </c>
      <c r="R336" s="269"/>
      <c r="S336" s="194"/>
      <c r="T336" s="270"/>
      <c r="U336" s="269">
        <v>1</v>
      </c>
      <c r="V336" s="270">
        <v>1</v>
      </c>
      <c r="W336" s="269">
        <v>0.25675675675675674</v>
      </c>
      <c r="X336" s="194">
        <v>0.7432432432432432</v>
      </c>
      <c r="Y336" s="270">
        <v>1</v>
      </c>
    </row>
    <row r="337" spans="2:25" s="4" customFormat="1" ht="15" hidden="1" customHeight="1" outlineLevel="1" x14ac:dyDescent="0.25">
      <c r="B337" s="71" t="s">
        <v>96</v>
      </c>
      <c r="C337" s="269">
        <v>0.37049349458359604</v>
      </c>
      <c r="D337" s="194">
        <v>0.62950650541640396</v>
      </c>
      <c r="E337" s="270">
        <v>1</v>
      </c>
      <c r="F337" s="269">
        <v>0.35275689860349685</v>
      </c>
      <c r="G337" s="194">
        <v>0.6472431013965031</v>
      </c>
      <c r="H337" s="270">
        <v>1</v>
      </c>
      <c r="I337" s="269"/>
      <c r="J337" s="194"/>
      <c r="K337" s="270"/>
      <c r="L337" s="269"/>
      <c r="M337" s="194"/>
      <c r="N337" s="270"/>
      <c r="O337" s="269">
        <v>0.64388431087413156</v>
      </c>
      <c r="P337" s="194">
        <v>0.3561156891258685</v>
      </c>
      <c r="Q337" s="270">
        <v>1</v>
      </c>
      <c r="R337" s="269"/>
      <c r="S337" s="194"/>
      <c r="T337" s="270"/>
      <c r="U337" s="269">
        <v>1</v>
      </c>
      <c r="V337" s="270">
        <v>1</v>
      </c>
      <c r="W337" s="269">
        <v>0.41</v>
      </c>
      <c r="X337" s="194">
        <v>0.59</v>
      </c>
      <c r="Y337" s="270">
        <v>1</v>
      </c>
    </row>
    <row r="338" spans="2:25" s="4" customFormat="1" ht="15" hidden="1" customHeight="1" outlineLevel="1" x14ac:dyDescent="0.25">
      <c r="B338" s="71" t="s">
        <v>97</v>
      </c>
      <c r="C338" s="269">
        <v>0.35411093877612188</v>
      </c>
      <c r="D338" s="194">
        <v>0.64588906122387812</v>
      </c>
      <c r="E338" s="270">
        <v>1</v>
      </c>
      <c r="F338" s="269">
        <v>0.34565488965053331</v>
      </c>
      <c r="G338" s="194">
        <v>0.65434511034946663</v>
      </c>
      <c r="H338" s="270">
        <v>1</v>
      </c>
      <c r="I338" s="269"/>
      <c r="J338" s="194"/>
      <c r="K338" s="270"/>
      <c r="L338" s="269"/>
      <c r="M338" s="194"/>
      <c r="N338" s="270"/>
      <c r="O338" s="269">
        <v>0.47453813358597818</v>
      </c>
      <c r="P338" s="194">
        <v>0.52546186641402182</v>
      </c>
      <c r="Q338" s="270">
        <v>1</v>
      </c>
      <c r="R338" s="269"/>
      <c r="S338" s="194"/>
      <c r="T338" s="270"/>
      <c r="U338" s="269">
        <v>1</v>
      </c>
      <c r="V338" s="270">
        <v>1</v>
      </c>
      <c r="W338" s="269">
        <v>0.23529411764705882</v>
      </c>
      <c r="X338" s="194">
        <v>0.76470588235294112</v>
      </c>
      <c r="Y338" s="270">
        <v>1</v>
      </c>
    </row>
    <row r="339" spans="2:25" s="4" customFormat="1" ht="15" hidden="1" customHeight="1" outlineLevel="1" x14ac:dyDescent="0.25">
      <c r="B339" s="71" t="s">
        <v>98</v>
      </c>
      <c r="C339" s="269">
        <v>0.37061267293187594</v>
      </c>
      <c r="D339" s="194">
        <v>0.62938732706812406</v>
      </c>
      <c r="E339" s="270">
        <v>1</v>
      </c>
      <c r="F339" s="269">
        <v>0.36827785868133978</v>
      </c>
      <c r="G339" s="194">
        <v>0.63172214131866022</v>
      </c>
      <c r="H339" s="270">
        <v>1</v>
      </c>
      <c r="I339" s="269"/>
      <c r="J339" s="194"/>
      <c r="K339" s="270"/>
      <c r="L339" s="269"/>
      <c r="M339" s="194"/>
      <c r="N339" s="270"/>
      <c r="O339" s="269">
        <v>0.40022148394241419</v>
      </c>
      <c r="P339" s="194">
        <v>0.59977851605758581</v>
      </c>
      <c r="Q339" s="270">
        <v>1</v>
      </c>
      <c r="R339" s="269"/>
      <c r="S339" s="194"/>
      <c r="T339" s="270"/>
      <c r="U339" s="269">
        <v>1</v>
      </c>
      <c r="V339" s="270">
        <v>1</v>
      </c>
      <c r="W339" s="269">
        <v>7.9545454545454544E-2</v>
      </c>
      <c r="X339" s="194">
        <v>0.92045454545454541</v>
      </c>
      <c r="Y339" s="270">
        <v>1</v>
      </c>
    </row>
    <row r="340" spans="2:25" s="4" customFormat="1" ht="15" hidden="1" customHeight="1" outlineLevel="1" x14ac:dyDescent="0.25">
      <c r="B340" s="71" t="s">
        <v>99</v>
      </c>
      <c r="C340" s="269">
        <v>0.32755122660954611</v>
      </c>
      <c r="D340" s="194">
        <v>0.67244877339045384</v>
      </c>
      <c r="E340" s="270">
        <v>1</v>
      </c>
      <c r="F340" s="269">
        <v>0.30936905169162215</v>
      </c>
      <c r="G340" s="194">
        <v>0.6906309483083779</v>
      </c>
      <c r="H340" s="270">
        <v>1</v>
      </c>
      <c r="I340" s="269"/>
      <c r="J340" s="194"/>
      <c r="K340" s="270"/>
      <c r="L340" s="269"/>
      <c r="M340" s="194"/>
      <c r="N340" s="270"/>
      <c r="O340" s="269">
        <v>0.54834930777422786</v>
      </c>
      <c r="P340" s="194">
        <v>0.45165069222577209</v>
      </c>
      <c r="Q340" s="270">
        <v>1</v>
      </c>
      <c r="R340" s="269"/>
      <c r="S340" s="194"/>
      <c r="T340" s="270"/>
      <c r="U340" s="269">
        <v>1</v>
      </c>
      <c r="V340" s="270">
        <v>1</v>
      </c>
      <c r="W340" s="269">
        <v>0.1388888888888889</v>
      </c>
      <c r="X340" s="194">
        <v>0.86111111111111116</v>
      </c>
      <c r="Y340" s="270">
        <v>1</v>
      </c>
    </row>
    <row r="341" spans="2:25" s="4" customFormat="1" ht="15" hidden="1" customHeight="1" outlineLevel="1" x14ac:dyDescent="0.25">
      <c r="B341" s="71" t="s">
        <v>100</v>
      </c>
      <c r="C341" s="269">
        <v>0.39684377228483841</v>
      </c>
      <c r="D341" s="194">
        <v>0.60315622771516153</v>
      </c>
      <c r="E341" s="270">
        <v>1</v>
      </c>
      <c r="F341" s="269">
        <v>0.38246762289374742</v>
      </c>
      <c r="G341" s="194">
        <v>0.61753237710625264</v>
      </c>
      <c r="H341" s="270">
        <v>1</v>
      </c>
      <c r="I341" s="269"/>
      <c r="J341" s="194"/>
      <c r="K341" s="270"/>
      <c r="L341" s="269"/>
      <c r="M341" s="194"/>
      <c r="N341" s="270"/>
      <c r="O341" s="269">
        <v>0.60257498585172609</v>
      </c>
      <c r="P341" s="194">
        <v>0.39742501414827391</v>
      </c>
      <c r="Q341" s="270">
        <v>1</v>
      </c>
      <c r="R341" s="269"/>
      <c r="S341" s="194"/>
      <c r="T341" s="270"/>
      <c r="U341" s="269">
        <v>1</v>
      </c>
      <c r="V341" s="270">
        <v>1</v>
      </c>
      <c r="W341" s="269">
        <v>0.15770609318996415</v>
      </c>
      <c r="X341" s="194">
        <v>0.8422939068100358</v>
      </c>
      <c r="Y341" s="270">
        <v>1</v>
      </c>
    </row>
    <row r="342" spans="2:25" s="4" customFormat="1" ht="15" hidden="1" customHeight="1" outlineLevel="1" x14ac:dyDescent="0.25">
      <c r="B342" s="71" t="s">
        <v>101</v>
      </c>
      <c r="C342" s="269">
        <v>0.41353341043071107</v>
      </c>
      <c r="D342" s="194">
        <v>0.58646658956928888</v>
      </c>
      <c r="E342" s="270">
        <v>1</v>
      </c>
      <c r="F342" s="269">
        <v>0.37397540983606559</v>
      </c>
      <c r="G342" s="194">
        <v>0.62602459016393441</v>
      </c>
      <c r="H342" s="270">
        <v>1</v>
      </c>
      <c r="I342" s="269"/>
      <c r="J342" s="194"/>
      <c r="K342" s="270"/>
      <c r="L342" s="269"/>
      <c r="M342" s="194"/>
      <c r="N342" s="270"/>
      <c r="O342" s="269">
        <v>0.8195049399766281</v>
      </c>
      <c r="P342" s="194">
        <v>0.18049506002337193</v>
      </c>
      <c r="Q342" s="270">
        <v>1</v>
      </c>
      <c r="R342" s="269"/>
      <c r="S342" s="194"/>
      <c r="T342" s="270"/>
      <c r="U342" s="269">
        <v>1</v>
      </c>
      <c r="V342" s="270">
        <v>1</v>
      </c>
      <c r="W342" s="269">
        <v>0.16071428571428573</v>
      </c>
      <c r="X342" s="194">
        <v>0.8392857142857143</v>
      </c>
      <c r="Y342" s="270">
        <v>1</v>
      </c>
    </row>
    <row r="343" spans="2:25" s="4" customFormat="1" ht="15" hidden="1" customHeight="1" outlineLevel="1" x14ac:dyDescent="0.25">
      <c r="B343" s="71" t="s">
        <v>102</v>
      </c>
      <c r="C343" s="269">
        <v>0.3611580334911878</v>
      </c>
      <c r="D343" s="194">
        <v>0.6388419665088122</v>
      </c>
      <c r="E343" s="270">
        <v>1</v>
      </c>
      <c r="F343" s="269">
        <v>0.34196701793230216</v>
      </c>
      <c r="G343" s="194">
        <v>0.65803298206769778</v>
      </c>
      <c r="H343" s="270">
        <v>1</v>
      </c>
      <c r="I343" s="269"/>
      <c r="J343" s="194"/>
      <c r="K343" s="270"/>
      <c r="L343" s="269"/>
      <c r="M343" s="194"/>
      <c r="N343" s="270"/>
      <c r="O343" s="269">
        <v>0.63960334676169817</v>
      </c>
      <c r="P343" s="194">
        <v>0.36039665323830183</v>
      </c>
      <c r="Q343" s="270">
        <v>1</v>
      </c>
      <c r="R343" s="269"/>
      <c r="S343" s="194"/>
      <c r="T343" s="270"/>
      <c r="U343" s="269">
        <v>1</v>
      </c>
      <c r="V343" s="270">
        <v>1</v>
      </c>
      <c r="W343" s="269">
        <v>0.32142857142857145</v>
      </c>
      <c r="X343" s="194">
        <v>0.6785714285714286</v>
      </c>
      <c r="Y343" s="270">
        <v>1</v>
      </c>
    </row>
    <row r="344" spans="2:25" s="4" customFormat="1" ht="15.75" collapsed="1" x14ac:dyDescent="0.25">
      <c r="B344" s="101">
        <v>1994</v>
      </c>
      <c r="C344" s="271">
        <v>0.38887545455308287</v>
      </c>
      <c r="D344" s="109">
        <v>0.61112454544691708</v>
      </c>
      <c r="E344" s="272">
        <v>1</v>
      </c>
      <c r="F344" s="271">
        <v>0.36597021285029135</v>
      </c>
      <c r="G344" s="109">
        <v>0.6340297871497087</v>
      </c>
      <c r="H344" s="272">
        <v>1</v>
      </c>
      <c r="I344" s="271"/>
      <c r="J344" s="109"/>
      <c r="K344" s="272"/>
      <c r="L344" s="271"/>
      <c r="M344" s="109"/>
      <c r="N344" s="272"/>
      <c r="O344" s="271">
        <v>0.67149703449917708</v>
      </c>
      <c r="P344" s="109">
        <v>0.32850296550082286</v>
      </c>
      <c r="Q344" s="272">
        <v>1</v>
      </c>
      <c r="R344" s="271"/>
      <c r="S344" s="109"/>
      <c r="T344" s="272"/>
      <c r="U344" s="271">
        <v>1</v>
      </c>
      <c r="V344" s="272">
        <v>1</v>
      </c>
      <c r="W344" s="271">
        <v>0.22515907978463046</v>
      </c>
      <c r="X344" s="109">
        <v>0.77484092021536954</v>
      </c>
      <c r="Y344" s="272">
        <v>1</v>
      </c>
    </row>
    <row r="345" spans="2:25" s="4" customFormat="1" ht="15" hidden="1" customHeight="1" outlineLevel="1" x14ac:dyDescent="0.25">
      <c r="B345" s="71" t="s">
        <v>91</v>
      </c>
      <c r="C345" s="269">
        <v>0.46543064056217714</v>
      </c>
      <c r="D345" s="194">
        <v>0.53456935943782291</v>
      </c>
      <c r="E345" s="270">
        <v>1</v>
      </c>
      <c r="F345" s="269">
        <v>0.42702709785628179</v>
      </c>
      <c r="G345" s="194">
        <v>0.57297290214371821</v>
      </c>
      <c r="H345" s="270">
        <v>1</v>
      </c>
      <c r="I345" s="269"/>
      <c r="J345" s="194"/>
      <c r="K345" s="270"/>
      <c r="L345" s="269"/>
      <c r="M345" s="194"/>
      <c r="N345" s="270"/>
      <c r="O345" s="269">
        <v>0.86404170668130054</v>
      </c>
      <c r="P345" s="194">
        <v>0.13595829331869941</v>
      </c>
      <c r="Q345" s="270">
        <v>1</v>
      </c>
      <c r="R345" s="269"/>
      <c r="S345" s="194"/>
      <c r="T345" s="270"/>
      <c r="U345" s="269">
        <v>1</v>
      </c>
      <c r="V345" s="270">
        <v>1</v>
      </c>
      <c r="W345" s="269">
        <v>0.21428571428571427</v>
      </c>
      <c r="X345" s="194">
        <v>0.7857142857142857</v>
      </c>
      <c r="Y345" s="270">
        <v>1</v>
      </c>
    </row>
    <row r="346" spans="2:25" s="4" customFormat="1" ht="15" hidden="1" customHeight="1" outlineLevel="1" x14ac:dyDescent="0.25">
      <c r="B346" s="71" t="s">
        <v>92</v>
      </c>
      <c r="C346" s="269">
        <v>0.44829636405213813</v>
      </c>
      <c r="D346" s="194">
        <v>0.55170363594786187</v>
      </c>
      <c r="E346" s="270">
        <v>1</v>
      </c>
      <c r="F346" s="269">
        <v>0.4145503603862441</v>
      </c>
      <c r="G346" s="194">
        <v>0.58544963961375585</v>
      </c>
      <c r="H346" s="270">
        <v>1</v>
      </c>
      <c r="I346" s="269"/>
      <c r="J346" s="194"/>
      <c r="K346" s="270"/>
      <c r="L346" s="269"/>
      <c r="M346" s="194"/>
      <c r="N346" s="270"/>
      <c r="O346" s="269">
        <v>0.81871426579277651</v>
      </c>
      <c r="P346" s="194">
        <v>0.18128573420722355</v>
      </c>
      <c r="Q346" s="270">
        <v>1</v>
      </c>
      <c r="R346" s="269"/>
      <c r="S346" s="194"/>
      <c r="T346" s="270"/>
      <c r="U346" s="269">
        <v>1</v>
      </c>
      <c r="V346" s="270">
        <v>1</v>
      </c>
      <c r="W346" s="269">
        <v>0.29166666666666669</v>
      </c>
      <c r="X346" s="194">
        <v>0.70833333333333337</v>
      </c>
      <c r="Y346" s="270">
        <v>1</v>
      </c>
    </row>
    <row r="347" spans="2:25" s="4" customFormat="1" ht="15" hidden="1" customHeight="1" outlineLevel="1" x14ac:dyDescent="0.25">
      <c r="B347" s="71" t="s">
        <v>93</v>
      </c>
      <c r="C347" s="269">
        <v>0.41388815673871027</v>
      </c>
      <c r="D347" s="194">
        <v>0.58611184326128973</v>
      </c>
      <c r="E347" s="270">
        <v>1</v>
      </c>
      <c r="F347" s="269">
        <v>0.38486357909115532</v>
      </c>
      <c r="G347" s="194">
        <v>0.61513642090884468</v>
      </c>
      <c r="H347" s="270">
        <v>1</v>
      </c>
      <c r="I347" s="269"/>
      <c r="J347" s="194"/>
      <c r="K347" s="270"/>
      <c r="L347" s="269"/>
      <c r="M347" s="194"/>
      <c r="N347" s="270"/>
      <c r="O347" s="269">
        <v>0.82537774725274726</v>
      </c>
      <c r="P347" s="194">
        <v>0.17462225274725274</v>
      </c>
      <c r="Q347" s="270">
        <v>1</v>
      </c>
      <c r="R347" s="269"/>
      <c r="S347" s="194"/>
      <c r="T347" s="270"/>
      <c r="U347" s="269">
        <v>1</v>
      </c>
      <c r="V347" s="270">
        <v>1</v>
      </c>
      <c r="W347" s="269">
        <v>0.34482758620689657</v>
      </c>
      <c r="X347" s="194">
        <v>0.65517241379310343</v>
      </c>
      <c r="Y347" s="270">
        <v>1</v>
      </c>
    </row>
    <row r="348" spans="2:25" s="4" customFormat="1" ht="15" hidden="1" customHeight="1" outlineLevel="1" x14ac:dyDescent="0.25">
      <c r="B348" s="71" t="s">
        <v>94</v>
      </c>
      <c r="C348" s="269">
        <v>0.41375341677456479</v>
      </c>
      <c r="D348" s="194">
        <v>0.58624658322543521</v>
      </c>
      <c r="E348" s="270">
        <v>1</v>
      </c>
      <c r="F348" s="269">
        <v>0.38896251108896363</v>
      </c>
      <c r="G348" s="194">
        <v>0.61103748891103637</v>
      </c>
      <c r="H348" s="270">
        <v>1</v>
      </c>
      <c r="I348" s="269"/>
      <c r="J348" s="194"/>
      <c r="K348" s="270"/>
      <c r="L348" s="269"/>
      <c r="M348" s="194"/>
      <c r="N348" s="270"/>
      <c r="O348" s="269">
        <v>0.806999306999307</v>
      </c>
      <c r="P348" s="194">
        <v>0.193000693000693</v>
      </c>
      <c r="Q348" s="270">
        <v>1</v>
      </c>
      <c r="R348" s="269"/>
      <c r="S348" s="194"/>
      <c r="T348" s="270"/>
      <c r="U348" s="269">
        <v>1</v>
      </c>
      <c r="V348" s="270">
        <v>1</v>
      </c>
      <c r="W348" s="269">
        <v>6.4935064935064929E-2</v>
      </c>
      <c r="X348" s="194">
        <v>0.93506493506493504</v>
      </c>
      <c r="Y348" s="270">
        <v>1</v>
      </c>
    </row>
    <row r="349" spans="2:25" s="4" customFormat="1" ht="15" hidden="1" customHeight="1" outlineLevel="1" x14ac:dyDescent="0.25">
      <c r="B349" s="71" t="s">
        <v>95</v>
      </c>
      <c r="C349" s="269">
        <v>0.40680520775228757</v>
      </c>
      <c r="D349" s="194">
        <v>0.59319479224771243</v>
      </c>
      <c r="E349" s="270">
        <v>1</v>
      </c>
      <c r="F349" s="269">
        <v>0.3670917403707129</v>
      </c>
      <c r="G349" s="194">
        <v>0.6329082596292871</v>
      </c>
      <c r="H349" s="270">
        <v>1</v>
      </c>
      <c r="I349" s="269"/>
      <c r="J349" s="194"/>
      <c r="K349" s="270"/>
      <c r="L349" s="269"/>
      <c r="M349" s="194"/>
      <c r="N349" s="270"/>
      <c r="O349" s="269">
        <v>0.82478338605418788</v>
      </c>
      <c r="P349" s="194">
        <v>0.17521661394581214</v>
      </c>
      <c r="Q349" s="270">
        <v>1</v>
      </c>
      <c r="R349" s="269"/>
      <c r="S349" s="194"/>
      <c r="T349" s="270"/>
      <c r="U349" s="269">
        <v>1</v>
      </c>
      <c r="V349" s="270">
        <v>1</v>
      </c>
      <c r="W349" s="269">
        <v>9.8484848484848481E-2</v>
      </c>
      <c r="X349" s="194">
        <v>0.90151515151515149</v>
      </c>
      <c r="Y349" s="270">
        <v>1</v>
      </c>
    </row>
    <row r="350" spans="2:25" s="4" customFormat="1" ht="15" hidden="1" customHeight="1" outlineLevel="1" x14ac:dyDescent="0.25">
      <c r="B350" s="71" t="s">
        <v>96</v>
      </c>
      <c r="C350" s="269">
        <v>0.39461744197153503</v>
      </c>
      <c r="D350" s="194">
        <v>0.60538255802846497</v>
      </c>
      <c r="E350" s="270">
        <v>1</v>
      </c>
      <c r="F350" s="269">
        <v>0.36391563621343936</v>
      </c>
      <c r="G350" s="194">
        <v>0.63608436378656064</v>
      </c>
      <c r="H350" s="270">
        <v>1</v>
      </c>
      <c r="I350" s="269"/>
      <c r="J350" s="194"/>
      <c r="K350" s="270"/>
      <c r="L350" s="269"/>
      <c r="M350" s="194"/>
      <c r="N350" s="270"/>
      <c r="O350" s="269">
        <v>0.7870553359683794</v>
      </c>
      <c r="P350" s="194">
        <v>0.21294466403162055</v>
      </c>
      <c r="Q350" s="270">
        <v>1</v>
      </c>
      <c r="R350" s="269"/>
      <c r="S350" s="194"/>
      <c r="T350" s="270"/>
      <c r="U350" s="269">
        <v>1</v>
      </c>
      <c r="V350" s="270">
        <v>1</v>
      </c>
      <c r="W350" s="269">
        <v>9.7902097902097904E-2</v>
      </c>
      <c r="X350" s="194">
        <v>0.90209790209790208</v>
      </c>
      <c r="Y350" s="270">
        <v>1</v>
      </c>
    </row>
    <row r="351" spans="2:25" s="4" customFormat="1" ht="15" hidden="1" customHeight="1" outlineLevel="1" x14ac:dyDescent="0.25">
      <c r="B351" s="71" t="s">
        <v>97</v>
      </c>
      <c r="C351" s="269">
        <v>0.33649531606707078</v>
      </c>
      <c r="D351" s="194">
        <v>0.66350468393292927</v>
      </c>
      <c r="E351" s="270">
        <v>1</v>
      </c>
      <c r="F351" s="269">
        <v>0.3186088367786436</v>
      </c>
      <c r="G351" s="194">
        <v>0.6813911632213564</v>
      </c>
      <c r="H351" s="270">
        <v>1</v>
      </c>
      <c r="I351" s="269"/>
      <c r="J351" s="194"/>
      <c r="K351" s="270"/>
      <c r="L351" s="269"/>
      <c r="M351" s="194"/>
      <c r="N351" s="270"/>
      <c r="O351" s="269">
        <v>0.65592613529300925</v>
      </c>
      <c r="P351" s="194">
        <v>0.34407386470699075</v>
      </c>
      <c r="Q351" s="270">
        <v>1</v>
      </c>
      <c r="R351" s="269"/>
      <c r="S351" s="194"/>
      <c r="T351" s="270"/>
      <c r="U351" s="269">
        <v>1</v>
      </c>
      <c r="V351" s="270">
        <v>1</v>
      </c>
      <c r="W351" s="269">
        <v>0.15873015873015872</v>
      </c>
      <c r="X351" s="194">
        <v>0.84126984126984128</v>
      </c>
      <c r="Y351" s="270">
        <v>1</v>
      </c>
    </row>
    <row r="352" spans="2:25" s="4" customFormat="1" ht="15" hidden="1" customHeight="1" outlineLevel="1" x14ac:dyDescent="0.25">
      <c r="B352" s="71" t="s">
        <v>98</v>
      </c>
      <c r="C352" s="269">
        <v>0.36282331680169216</v>
      </c>
      <c r="D352" s="194">
        <v>0.63717668319830778</v>
      </c>
      <c r="E352" s="270">
        <v>1</v>
      </c>
      <c r="F352" s="269">
        <v>0.33869678083617205</v>
      </c>
      <c r="G352" s="194">
        <v>0.66130321916382795</v>
      </c>
      <c r="H352" s="270">
        <v>1</v>
      </c>
      <c r="I352" s="269"/>
      <c r="J352" s="194"/>
      <c r="K352" s="270"/>
      <c r="L352" s="269"/>
      <c r="M352" s="194"/>
      <c r="N352" s="270"/>
      <c r="O352" s="269">
        <v>0.73877551020408161</v>
      </c>
      <c r="P352" s="194">
        <v>0.26122448979591839</v>
      </c>
      <c r="Q352" s="270">
        <v>1</v>
      </c>
      <c r="R352" s="269"/>
      <c r="S352" s="194"/>
      <c r="T352" s="270"/>
      <c r="U352" s="269">
        <v>1</v>
      </c>
      <c r="V352" s="270">
        <v>1</v>
      </c>
      <c r="W352" s="269">
        <v>0.10625</v>
      </c>
      <c r="X352" s="194">
        <v>0.89375000000000004</v>
      </c>
      <c r="Y352" s="270">
        <v>1</v>
      </c>
    </row>
    <row r="353" spans="2:25" s="4" customFormat="1" ht="15" hidden="1" customHeight="1" outlineLevel="1" x14ac:dyDescent="0.25">
      <c r="B353" s="71" t="s">
        <v>99</v>
      </c>
      <c r="C353" s="269">
        <v>0.36089864319483417</v>
      </c>
      <c r="D353" s="194">
        <v>0.63910135680516589</v>
      </c>
      <c r="E353" s="270">
        <v>1</v>
      </c>
      <c r="F353" s="269">
        <v>0.33120348483128093</v>
      </c>
      <c r="G353" s="194">
        <v>0.66879651516871907</v>
      </c>
      <c r="H353" s="270">
        <v>1</v>
      </c>
      <c r="I353" s="269"/>
      <c r="J353" s="194"/>
      <c r="K353" s="270"/>
      <c r="L353" s="269"/>
      <c r="M353" s="194"/>
      <c r="N353" s="270"/>
      <c r="O353" s="269">
        <v>0.76677270098322725</v>
      </c>
      <c r="P353" s="194">
        <v>0.23322729901677269</v>
      </c>
      <c r="Q353" s="270">
        <v>1</v>
      </c>
      <c r="R353" s="269"/>
      <c r="S353" s="194"/>
      <c r="T353" s="270"/>
      <c r="U353" s="269">
        <v>1</v>
      </c>
      <c r="V353" s="270">
        <v>1</v>
      </c>
      <c r="W353" s="269">
        <v>0.22627737226277372</v>
      </c>
      <c r="X353" s="194">
        <v>0.77372262773722633</v>
      </c>
      <c r="Y353" s="270">
        <v>1</v>
      </c>
    </row>
    <row r="354" spans="2:25" s="4" customFormat="1" ht="15" hidden="1" customHeight="1" outlineLevel="1" x14ac:dyDescent="0.25">
      <c r="B354" s="71" t="s">
        <v>100</v>
      </c>
      <c r="C354" s="269">
        <v>0.39459514896671966</v>
      </c>
      <c r="D354" s="194">
        <v>0.60540485103328034</v>
      </c>
      <c r="E354" s="270">
        <v>1</v>
      </c>
      <c r="F354" s="269">
        <v>0.37027843434297342</v>
      </c>
      <c r="G354" s="194">
        <v>0.62972156565702653</v>
      </c>
      <c r="H354" s="270">
        <v>1</v>
      </c>
      <c r="I354" s="269"/>
      <c r="J354" s="194"/>
      <c r="K354" s="270"/>
      <c r="L354" s="269"/>
      <c r="M354" s="194"/>
      <c r="N354" s="270"/>
      <c r="O354" s="269">
        <v>0.7719671201814059</v>
      </c>
      <c r="P354" s="194">
        <v>0.2280328798185941</v>
      </c>
      <c r="Q354" s="270">
        <v>1</v>
      </c>
      <c r="R354" s="269"/>
      <c r="S354" s="194"/>
      <c r="T354" s="270"/>
      <c r="U354" s="269">
        <v>1</v>
      </c>
      <c r="V354" s="270">
        <v>1</v>
      </c>
      <c r="W354" s="269">
        <v>8.943089430894309E-2</v>
      </c>
      <c r="X354" s="194">
        <v>0.91056910569105687</v>
      </c>
      <c r="Y354" s="270">
        <v>1</v>
      </c>
    </row>
    <row r="355" spans="2:25" s="4" customFormat="1" ht="15" hidden="1" customHeight="1" outlineLevel="1" x14ac:dyDescent="0.25">
      <c r="B355" s="71" t="s">
        <v>101</v>
      </c>
      <c r="C355" s="269">
        <v>0.46915386234476952</v>
      </c>
      <c r="D355" s="194">
        <v>0.53084613765523048</v>
      </c>
      <c r="E355" s="270">
        <v>1</v>
      </c>
      <c r="F355" s="269">
        <v>0.4317751327081823</v>
      </c>
      <c r="G355" s="194">
        <v>0.56822486729181765</v>
      </c>
      <c r="H355" s="270">
        <v>1</v>
      </c>
      <c r="I355" s="269"/>
      <c r="J355" s="194"/>
      <c r="K355" s="270"/>
      <c r="L355" s="269"/>
      <c r="M355" s="194"/>
      <c r="N355" s="270"/>
      <c r="O355" s="269">
        <v>0.83059684934546263</v>
      </c>
      <c r="P355" s="194">
        <v>0.1694031506545374</v>
      </c>
      <c r="Q355" s="270">
        <v>1</v>
      </c>
      <c r="R355" s="269"/>
      <c r="S355" s="194"/>
      <c r="T355" s="270"/>
      <c r="U355" s="269">
        <v>1</v>
      </c>
      <c r="V355" s="270">
        <v>1</v>
      </c>
      <c r="W355" s="269">
        <v>6.2314540059347182E-2</v>
      </c>
      <c r="X355" s="194">
        <v>0.93768545994065278</v>
      </c>
      <c r="Y355" s="270">
        <v>1</v>
      </c>
    </row>
    <row r="356" spans="2:25" s="4" customFormat="1" ht="15" hidden="1" customHeight="1" outlineLevel="1" x14ac:dyDescent="0.25">
      <c r="B356" s="71" t="s">
        <v>102</v>
      </c>
      <c r="C356" s="269">
        <v>0.44465868481091886</v>
      </c>
      <c r="D356" s="194">
        <v>0.55534131518908114</v>
      </c>
      <c r="E356" s="270">
        <v>1</v>
      </c>
      <c r="F356" s="269">
        <v>0.41223202479786702</v>
      </c>
      <c r="G356" s="194">
        <v>0.58776797520213298</v>
      </c>
      <c r="H356" s="270">
        <v>1</v>
      </c>
      <c r="I356" s="269"/>
      <c r="J356" s="194"/>
      <c r="K356" s="270"/>
      <c r="L356" s="269"/>
      <c r="M356" s="194"/>
      <c r="N356" s="270"/>
      <c r="O356" s="269">
        <v>0.89625095638867636</v>
      </c>
      <c r="P356" s="194">
        <v>0.10374904361132364</v>
      </c>
      <c r="Q356" s="270">
        <v>1</v>
      </c>
      <c r="R356" s="269"/>
      <c r="S356" s="194"/>
      <c r="T356" s="270"/>
      <c r="U356" s="269">
        <v>1</v>
      </c>
      <c r="V356" s="270">
        <v>1</v>
      </c>
      <c r="W356" s="269">
        <v>0.23880597014925373</v>
      </c>
      <c r="X356" s="194">
        <v>0.76119402985074625</v>
      </c>
      <c r="Y356" s="270">
        <v>1</v>
      </c>
    </row>
    <row r="357" spans="2:25" s="4" customFormat="1" ht="15.75" collapsed="1" x14ac:dyDescent="0.25">
      <c r="B357" s="101">
        <v>1993</v>
      </c>
      <c r="C357" s="271">
        <v>0.40757805719450385</v>
      </c>
      <c r="D357" s="109">
        <v>0.59242194280549609</v>
      </c>
      <c r="E357" s="272">
        <v>1</v>
      </c>
      <c r="F357" s="271">
        <v>0.37743668906931088</v>
      </c>
      <c r="G357" s="109">
        <v>0.62256331093068906</v>
      </c>
      <c r="H357" s="272">
        <v>1</v>
      </c>
      <c r="I357" s="271"/>
      <c r="J357" s="109"/>
      <c r="K357" s="272"/>
      <c r="L357" s="271"/>
      <c r="M357" s="109"/>
      <c r="N357" s="272"/>
      <c r="O357" s="271">
        <v>0.80303843609172731</v>
      </c>
      <c r="P357" s="109">
        <v>0.19696156390827269</v>
      </c>
      <c r="Q357" s="272">
        <v>1</v>
      </c>
      <c r="R357" s="271"/>
      <c r="S357" s="109"/>
      <c r="T357" s="272"/>
      <c r="U357" s="271">
        <v>1</v>
      </c>
      <c r="V357" s="272">
        <v>1</v>
      </c>
      <c r="W357" s="271">
        <v>0.15139240506329113</v>
      </c>
      <c r="X357" s="109">
        <v>0.8486075949367089</v>
      </c>
      <c r="Y357" s="272">
        <v>1</v>
      </c>
    </row>
    <row r="358" spans="2:25" s="4" customFormat="1" ht="15" hidden="1" customHeight="1" outlineLevel="1" x14ac:dyDescent="0.25">
      <c r="B358" s="71" t="s">
        <v>91</v>
      </c>
      <c r="C358" s="269">
        <v>0.48192898036598641</v>
      </c>
      <c r="D358" s="194">
        <v>0.51807101963401359</v>
      </c>
      <c r="E358" s="270">
        <v>1</v>
      </c>
      <c r="F358" s="269">
        <v>0.43044869252531665</v>
      </c>
      <c r="G358" s="194">
        <v>0.56955130747468341</v>
      </c>
      <c r="H358" s="270">
        <v>1</v>
      </c>
      <c r="I358" s="269"/>
      <c r="J358" s="194"/>
      <c r="K358" s="270"/>
      <c r="L358" s="269"/>
      <c r="M358" s="194"/>
      <c r="N358" s="270"/>
      <c r="O358" s="269">
        <v>0.88707296499367361</v>
      </c>
      <c r="P358" s="194">
        <v>0.11292703500632645</v>
      </c>
      <c r="Q358" s="270">
        <v>1</v>
      </c>
      <c r="R358" s="269"/>
      <c r="S358" s="194"/>
      <c r="T358" s="270"/>
      <c r="U358" s="269">
        <v>1</v>
      </c>
      <c r="V358" s="270">
        <v>1</v>
      </c>
      <c r="W358" s="269">
        <v>0.2814814814814815</v>
      </c>
      <c r="X358" s="194">
        <v>0.71851851851851856</v>
      </c>
      <c r="Y358" s="270">
        <v>1</v>
      </c>
    </row>
    <row r="359" spans="2:25" s="4" customFormat="1" ht="15" hidden="1" customHeight="1" outlineLevel="1" x14ac:dyDescent="0.25">
      <c r="B359" s="71" t="s">
        <v>92</v>
      </c>
      <c r="C359" s="269">
        <v>0.43535918546917229</v>
      </c>
      <c r="D359" s="194">
        <v>0.56464081453082771</v>
      </c>
      <c r="E359" s="270">
        <v>1</v>
      </c>
      <c r="F359" s="269">
        <v>0.38091921015595015</v>
      </c>
      <c r="G359" s="194">
        <v>0.61908078984404991</v>
      </c>
      <c r="H359" s="270">
        <v>1</v>
      </c>
      <c r="I359" s="269"/>
      <c r="J359" s="194"/>
      <c r="K359" s="270"/>
      <c r="L359" s="269"/>
      <c r="M359" s="194"/>
      <c r="N359" s="270"/>
      <c r="O359" s="269">
        <v>0.86116700201207241</v>
      </c>
      <c r="P359" s="194">
        <v>0.13883299798792756</v>
      </c>
      <c r="Q359" s="270">
        <v>1</v>
      </c>
      <c r="R359" s="269"/>
      <c r="S359" s="194"/>
      <c r="T359" s="270"/>
      <c r="U359" s="269">
        <v>1</v>
      </c>
      <c r="V359" s="270">
        <v>1</v>
      </c>
      <c r="W359" s="269">
        <v>0.13907284768211919</v>
      </c>
      <c r="X359" s="194">
        <v>0.86092715231788075</v>
      </c>
      <c r="Y359" s="270">
        <v>1</v>
      </c>
    </row>
    <row r="360" spans="2:25" s="4" customFormat="1" ht="15" hidden="1" customHeight="1" outlineLevel="1" x14ac:dyDescent="0.25">
      <c r="B360" s="71" t="s">
        <v>93</v>
      </c>
      <c r="C360" s="269">
        <v>0.4220111718186596</v>
      </c>
      <c r="D360" s="194">
        <v>0.57798882818134034</v>
      </c>
      <c r="E360" s="270">
        <v>1</v>
      </c>
      <c r="F360" s="269">
        <v>0.37678152867958081</v>
      </c>
      <c r="G360" s="194">
        <v>0.62321847132041919</v>
      </c>
      <c r="H360" s="270">
        <v>1</v>
      </c>
      <c r="I360" s="269"/>
      <c r="J360" s="194"/>
      <c r="K360" s="270"/>
      <c r="L360" s="269"/>
      <c r="M360" s="194"/>
      <c r="N360" s="270"/>
      <c r="O360" s="269">
        <v>0.88089023217474927</v>
      </c>
      <c r="P360" s="194">
        <v>0.11910976782525072</v>
      </c>
      <c r="Q360" s="270">
        <v>1</v>
      </c>
      <c r="R360" s="269"/>
      <c r="S360" s="194"/>
      <c r="T360" s="270"/>
      <c r="U360" s="269">
        <v>1</v>
      </c>
      <c r="V360" s="270">
        <v>1</v>
      </c>
      <c r="W360" s="269">
        <v>0.14754098360655737</v>
      </c>
      <c r="X360" s="194">
        <v>0.85245901639344257</v>
      </c>
      <c r="Y360" s="270">
        <v>1</v>
      </c>
    </row>
    <row r="361" spans="2:25" s="4" customFormat="1" ht="15" hidden="1" customHeight="1" outlineLevel="1" x14ac:dyDescent="0.25">
      <c r="B361" s="71" t="s">
        <v>94</v>
      </c>
      <c r="C361" s="269">
        <v>0.42765694994481596</v>
      </c>
      <c r="D361" s="194">
        <v>0.57234305005518404</v>
      </c>
      <c r="E361" s="270">
        <v>1</v>
      </c>
      <c r="F361" s="269">
        <v>0.39065186806315461</v>
      </c>
      <c r="G361" s="194">
        <v>0.60934813193684545</v>
      </c>
      <c r="H361" s="270">
        <v>1</v>
      </c>
      <c r="I361" s="269"/>
      <c r="J361" s="194"/>
      <c r="K361" s="270"/>
      <c r="L361" s="269"/>
      <c r="M361" s="194"/>
      <c r="N361" s="270"/>
      <c r="O361" s="269">
        <v>0.83927444794952677</v>
      </c>
      <c r="P361" s="194">
        <v>0.16072555205047317</v>
      </c>
      <c r="Q361" s="270">
        <v>1</v>
      </c>
      <c r="R361" s="269"/>
      <c r="S361" s="194"/>
      <c r="T361" s="270"/>
      <c r="U361" s="269">
        <v>1</v>
      </c>
      <c r="V361" s="270">
        <v>1</v>
      </c>
      <c r="W361" s="269">
        <v>0.12077294685990338</v>
      </c>
      <c r="X361" s="194">
        <v>0.87922705314009664</v>
      </c>
      <c r="Y361" s="270">
        <v>1</v>
      </c>
    </row>
    <row r="362" spans="2:25" s="4" customFormat="1" ht="15" hidden="1" customHeight="1" outlineLevel="1" x14ac:dyDescent="0.25">
      <c r="B362" s="71" t="s">
        <v>95</v>
      </c>
      <c r="C362" s="269">
        <v>0.43813689733305866</v>
      </c>
      <c r="D362" s="194">
        <v>0.56186310266694128</v>
      </c>
      <c r="E362" s="270">
        <v>1</v>
      </c>
      <c r="F362" s="269">
        <v>0.39855524232896022</v>
      </c>
      <c r="G362" s="194">
        <v>0.60144475767103978</v>
      </c>
      <c r="H362" s="270">
        <v>1</v>
      </c>
      <c r="I362" s="269"/>
      <c r="J362" s="194"/>
      <c r="K362" s="270"/>
      <c r="L362" s="269"/>
      <c r="M362" s="194"/>
      <c r="N362" s="270"/>
      <c r="O362" s="269">
        <v>0.78826071299963985</v>
      </c>
      <c r="P362" s="194">
        <v>0.2117392870003601</v>
      </c>
      <c r="Q362" s="270">
        <v>1</v>
      </c>
      <c r="R362" s="269"/>
      <c r="S362" s="194"/>
      <c r="T362" s="270"/>
      <c r="U362" s="269">
        <v>1</v>
      </c>
      <c r="V362" s="270">
        <v>1</v>
      </c>
      <c r="W362" s="269">
        <v>3.7815126050420166E-2</v>
      </c>
      <c r="X362" s="194">
        <v>0.96218487394957986</v>
      </c>
      <c r="Y362" s="270">
        <v>1</v>
      </c>
    </row>
    <row r="363" spans="2:25" s="4" customFormat="1" ht="15" hidden="1" customHeight="1" outlineLevel="1" x14ac:dyDescent="0.25">
      <c r="B363" s="71" t="s">
        <v>96</v>
      </c>
      <c r="C363" s="269">
        <v>0.41636141636141638</v>
      </c>
      <c r="D363" s="194">
        <v>0.58363858363858367</v>
      </c>
      <c r="E363" s="270">
        <v>1</v>
      </c>
      <c r="F363" s="269">
        <v>0.37516973213183558</v>
      </c>
      <c r="G363" s="194">
        <v>0.62483026786816442</v>
      </c>
      <c r="H363" s="270">
        <v>1</v>
      </c>
      <c r="I363" s="269"/>
      <c r="J363" s="194"/>
      <c r="K363" s="270"/>
      <c r="L363" s="269"/>
      <c r="M363" s="194"/>
      <c r="N363" s="270"/>
      <c r="O363" s="269">
        <v>0.78996282527881045</v>
      </c>
      <c r="P363" s="194">
        <v>0.2100371747211896</v>
      </c>
      <c r="Q363" s="270">
        <v>1</v>
      </c>
      <c r="R363" s="269"/>
      <c r="S363" s="194"/>
      <c r="T363" s="270"/>
      <c r="U363" s="269">
        <v>1</v>
      </c>
      <c r="V363" s="270">
        <v>1</v>
      </c>
      <c r="W363" s="269">
        <v>0.1440677966101695</v>
      </c>
      <c r="X363" s="194">
        <v>0.85593220338983056</v>
      </c>
      <c r="Y363" s="270">
        <v>1</v>
      </c>
    </row>
    <row r="364" spans="2:25" s="4" customFormat="1" ht="15" hidden="1" customHeight="1" outlineLevel="1" x14ac:dyDescent="0.25">
      <c r="B364" s="71" t="s">
        <v>97</v>
      </c>
      <c r="C364" s="269">
        <v>0.36926741477874231</v>
      </c>
      <c r="D364" s="194">
        <v>0.63073258522125764</v>
      </c>
      <c r="E364" s="270">
        <v>1</v>
      </c>
      <c r="F364" s="269">
        <v>0.34062190216833971</v>
      </c>
      <c r="G364" s="194">
        <v>0.65937809783166024</v>
      </c>
      <c r="H364" s="270">
        <v>1</v>
      </c>
      <c r="I364" s="269"/>
      <c r="J364" s="194"/>
      <c r="K364" s="270"/>
      <c r="L364" s="269"/>
      <c r="M364" s="194"/>
      <c r="N364" s="270"/>
      <c r="O364" s="269">
        <v>0.75175787221033319</v>
      </c>
      <c r="P364" s="194">
        <v>0.24824212778966676</v>
      </c>
      <c r="Q364" s="270">
        <v>1</v>
      </c>
      <c r="R364" s="269"/>
      <c r="S364" s="194"/>
      <c r="T364" s="270"/>
      <c r="U364" s="269">
        <v>1</v>
      </c>
      <c r="V364" s="270">
        <v>1</v>
      </c>
      <c r="W364" s="269">
        <v>0.14000000000000001</v>
      </c>
      <c r="X364" s="194">
        <v>0.86</v>
      </c>
      <c r="Y364" s="270">
        <v>1</v>
      </c>
    </row>
    <row r="365" spans="2:25" s="4" customFormat="1" ht="15" hidden="1" customHeight="1" outlineLevel="1" x14ac:dyDescent="0.25">
      <c r="B365" s="71" t="s">
        <v>98</v>
      </c>
      <c r="C365" s="269">
        <v>0.33424893736466438</v>
      </c>
      <c r="D365" s="194">
        <v>0.66575106263533568</v>
      </c>
      <c r="E365" s="270">
        <v>1</v>
      </c>
      <c r="F365" s="269">
        <v>0.30952304822808419</v>
      </c>
      <c r="G365" s="194">
        <v>0.69047695177191581</v>
      </c>
      <c r="H365" s="270">
        <v>1</v>
      </c>
      <c r="I365" s="269"/>
      <c r="J365" s="194"/>
      <c r="K365" s="270"/>
      <c r="L365" s="269"/>
      <c r="M365" s="194"/>
      <c r="N365" s="270"/>
      <c r="O365" s="269">
        <v>0.73570676955454228</v>
      </c>
      <c r="P365" s="194">
        <v>0.26429323044545772</v>
      </c>
      <c r="Q365" s="270">
        <v>1</v>
      </c>
      <c r="R365" s="269"/>
      <c r="S365" s="194"/>
      <c r="T365" s="270"/>
      <c r="U365" s="269">
        <v>1</v>
      </c>
      <c r="V365" s="270">
        <v>1</v>
      </c>
      <c r="W365" s="269">
        <v>7.03125E-2</v>
      </c>
      <c r="X365" s="194">
        <v>0.9296875</v>
      </c>
      <c r="Y365" s="270">
        <v>1</v>
      </c>
    </row>
    <row r="366" spans="2:25" s="4" customFormat="1" ht="15" hidden="1" customHeight="1" outlineLevel="1" x14ac:dyDescent="0.25">
      <c r="B366" s="71" t="s">
        <v>99</v>
      </c>
      <c r="C366" s="269">
        <v>0.3865181332112918</v>
      </c>
      <c r="D366" s="194">
        <v>0.6134818667887082</v>
      </c>
      <c r="E366" s="270">
        <v>1</v>
      </c>
      <c r="F366" s="269">
        <v>0.34335559120130316</v>
      </c>
      <c r="G366" s="194">
        <v>0.6566444087986969</v>
      </c>
      <c r="H366" s="270">
        <v>1</v>
      </c>
      <c r="I366" s="269"/>
      <c r="J366" s="194"/>
      <c r="K366" s="270"/>
      <c r="L366" s="269"/>
      <c r="M366" s="194"/>
      <c r="N366" s="270"/>
      <c r="O366" s="269">
        <v>0.77717514124293785</v>
      </c>
      <c r="P366" s="194">
        <v>0.22282485875706215</v>
      </c>
      <c r="Q366" s="270">
        <v>1</v>
      </c>
      <c r="R366" s="269"/>
      <c r="S366" s="194"/>
      <c r="T366" s="270"/>
      <c r="U366" s="269">
        <v>1</v>
      </c>
      <c r="V366" s="270">
        <v>1</v>
      </c>
      <c r="W366" s="269">
        <v>8.6294416243654817E-2</v>
      </c>
      <c r="X366" s="194">
        <v>0.91370558375634514</v>
      </c>
      <c r="Y366" s="270">
        <v>1</v>
      </c>
    </row>
    <row r="367" spans="2:25" s="4" customFormat="1" ht="15" hidden="1" customHeight="1" outlineLevel="1" x14ac:dyDescent="0.25">
      <c r="B367" s="71" t="s">
        <v>100</v>
      </c>
      <c r="C367" s="269">
        <v>0.41082708901574683</v>
      </c>
      <c r="D367" s="194">
        <v>0.58917291098425317</v>
      </c>
      <c r="E367" s="270">
        <v>1</v>
      </c>
      <c r="F367" s="269">
        <v>0.37665356727735649</v>
      </c>
      <c r="G367" s="194">
        <v>0.62334643272264345</v>
      </c>
      <c r="H367" s="270">
        <v>1</v>
      </c>
      <c r="I367" s="269"/>
      <c r="J367" s="194"/>
      <c r="K367" s="270"/>
      <c r="L367" s="269"/>
      <c r="M367" s="194"/>
      <c r="N367" s="270"/>
      <c r="O367" s="269">
        <v>0.80347475764824372</v>
      </c>
      <c r="P367" s="194">
        <v>0.19652524235175625</v>
      </c>
      <c r="Q367" s="270">
        <v>1</v>
      </c>
      <c r="R367" s="269"/>
      <c r="S367" s="194"/>
      <c r="T367" s="270"/>
      <c r="U367" s="269">
        <v>1</v>
      </c>
      <c r="V367" s="270">
        <v>1</v>
      </c>
      <c r="W367" s="269">
        <v>7.8431372549019607E-2</v>
      </c>
      <c r="X367" s="194">
        <v>0.92156862745098034</v>
      </c>
      <c r="Y367" s="270">
        <v>1</v>
      </c>
    </row>
    <row r="368" spans="2:25" s="4" customFormat="1" ht="15" hidden="1" customHeight="1" outlineLevel="1" x14ac:dyDescent="0.25">
      <c r="B368" s="71" t="s">
        <v>101</v>
      </c>
      <c r="C368" s="269">
        <v>0.50266460587326123</v>
      </c>
      <c r="D368" s="194">
        <v>0.49733539412673877</v>
      </c>
      <c r="E368" s="270">
        <v>1</v>
      </c>
      <c r="F368" s="269">
        <v>0.46398549530245592</v>
      </c>
      <c r="G368" s="194">
        <v>0.53601450469754408</v>
      </c>
      <c r="H368" s="270">
        <v>1</v>
      </c>
      <c r="I368" s="269"/>
      <c r="J368" s="194"/>
      <c r="K368" s="270"/>
      <c r="L368" s="269"/>
      <c r="M368" s="194"/>
      <c r="N368" s="270"/>
      <c r="O368" s="269">
        <v>0.86876202694034632</v>
      </c>
      <c r="P368" s="194">
        <v>0.13123797305965362</v>
      </c>
      <c r="Q368" s="270">
        <v>1</v>
      </c>
      <c r="R368" s="269"/>
      <c r="S368" s="194"/>
      <c r="T368" s="270"/>
      <c r="U368" s="269">
        <v>1</v>
      </c>
      <c r="V368" s="270">
        <v>1</v>
      </c>
      <c r="W368" s="269">
        <v>6.4171122994652413E-2</v>
      </c>
      <c r="X368" s="194">
        <v>0.93582887700534756</v>
      </c>
      <c r="Y368" s="270">
        <v>1</v>
      </c>
    </row>
    <row r="369" spans="2:25" s="4" customFormat="1" ht="15" hidden="1" customHeight="1" outlineLevel="1" x14ac:dyDescent="0.25">
      <c r="B369" s="71" t="s">
        <v>102</v>
      </c>
      <c r="C369" s="269">
        <v>0.4493350761536713</v>
      </c>
      <c r="D369" s="194">
        <v>0.5506649238463287</v>
      </c>
      <c r="E369" s="270">
        <v>1</v>
      </c>
      <c r="F369" s="269">
        <v>0.41380006522650681</v>
      </c>
      <c r="G369" s="194">
        <v>0.58619993477349319</v>
      </c>
      <c r="H369" s="270">
        <v>1</v>
      </c>
      <c r="I369" s="269"/>
      <c r="J369" s="194"/>
      <c r="K369" s="270"/>
      <c r="L369" s="269"/>
      <c r="M369" s="194"/>
      <c r="N369" s="270"/>
      <c r="O369" s="269">
        <v>0.84035057570029215</v>
      </c>
      <c r="P369" s="194">
        <v>0.15964942429970785</v>
      </c>
      <c r="Q369" s="270">
        <v>1</v>
      </c>
      <c r="R369" s="269"/>
      <c r="S369" s="194"/>
      <c r="T369" s="270"/>
      <c r="U369" s="269">
        <v>1</v>
      </c>
      <c r="V369" s="270">
        <v>1</v>
      </c>
      <c r="W369" s="269">
        <v>0.24545454545454545</v>
      </c>
      <c r="X369" s="194">
        <v>0.75454545454545452</v>
      </c>
      <c r="Y369" s="270">
        <v>1</v>
      </c>
    </row>
    <row r="370" spans="2:25" s="4" customFormat="1" ht="15.75" collapsed="1" x14ac:dyDescent="0.25">
      <c r="B370" s="101">
        <v>1992</v>
      </c>
      <c r="C370" s="271">
        <v>0.42000023713587292</v>
      </c>
      <c r="D370" s="109">
        <v>0.57999976286412702</v>
      </c>
      <c r="E370" s="272">
        <v>1</v>
      </c>
      <c r="F370" s="271">
        <v>0.38045774705377172</v>
      </c>
      <c r="G370" s="109">
        <v>0.61954225294622822</v>
      </c>
      <c r="H370" s="272">
        <v>1</v>
      </c>
      <c r="I370" s="271"/>
      <c r="J370" s="109"/>
      <c r="K370" s="272"/>
      <c r="L370" s="271"/>
      <c r="M370" s="109"/>
      <c r="N370" s="272"/>
      <c r="O370" s="271">
        <v>0.82173840599833381</v>
      </c>
      <c r="P370" s="109">
        <v>0.17826159400166619</v>
      </c>
      <c r="Q370" s="272">
        <v>1</v>
      </c>
      <c r="R370" s="271"/>
      <c r="S370" s="109"/>
      <c r="T370" s="272"/>
      <c r="U370" s="271">
        <v>1</v>
      </c>
      <c r="V370" s="272">
        <v>1</v>
      </c>
      <c r="W370" s="271">
        <v>0.11747137879542061</v>
      </c>
      <c r="X370" s="109">
        <v>0.88252862120457942</v>
      </c>
      <c r="Y370" s="272">
        <v>1</v>
      </c>
    </row>
    <row r="371" spans="2:25" s="4" customFormat="1" ht="15" hidden="1" customHeight="1" outlineLevel="1" x14ac:dyDescent="0.25">
      <c r="B371" s="71" t="s">
        <v>91</v>
      </c>
      <c r="C371" s="269">
        <v>0.54552698417968426</v>
      </c>
      <c r="D371" s="194">
        <v>0.45447301582031574</v>
      </c>
      <c r="E371" s="270">
        <v>1</v>
      </c>
      <c r="F371" s="269">
        <v>0.48947144733791825</v>
      </c>
      <c r="G371" s="194">
        <v>0.51052855266208175</v>
      </c>
      <c r="H371" s="270">
        <v>1</v>
      </c>
      <c r="I371" s="269"/>
      <c r="J371" s="194"/>
      <c r="K371" s="270"/>
      <c r="L371" s="269"/>
      <c r="M371" s="194"/>
      <c r="N371" s="270"/>
      <c r="O371" s="269">
        <v>0.89670965409184045</v>
      </c>
      <c r="P371" s="194">
        <v>0.10329034590815958</v>
      </c>
      <c r="Q371" s="270">
        <v>1</v>
      </c>
      <c r="R371" s="269"/>
      <c r="S371" s="194"/>
      <c r="T371" s="270"/>
      <c r="U371" s="269">
        <v>1</v>
      </c>
      <c r="V371" s="270">
        <v>1</v>
      </c>
      <c r="W371" s="269">
        <v>0.12264150943396226</v>
      </c>
      <c r="X371" s="194">
        <v>0.87735849056603776</v>
      </c>
      <c r="Y371" s="270">
        <v>1</v>
      </c>
    </row>
    <row r="372" spans="2:25" s="4" customFormat="1" ht="15" hidden="1" customHeight="1" outlineLevel="1" x14ac:dyDescent="0.25">
      <c r="B372" s="71" t="s">
        <v>92</v>
      </c>
      <c r="C372" s="269">
        <v>0.53080422420796103</v>
      </c>
      <c r="D372" s="194">
        <v>0.46919577579203897</v>
      </c>
      <c r="E372" s="270">
        <v>1</v>
      </c>
      <c r="F372" s="269">
        <v>0.4855638521922267</v>
      </c>
      <c r="G372" s="194">
        <v>0.51443614780777336</v>
      </c>
      <c r="H372" s="270">
        <v>1</v>
      </c>
      <c r="I372" s="269"/>
      <c r="J372" s="194"/>
      <c r="K372" s="270"/>
      <c r="L372" s="269"/>
      <c r="M372" s="194"/>
      <c r="N372" s="270"/>
      <c r="O372" s="269">
        <v>0.79374930732572313</v>
      </c>
      <c r="P372" s="194">
        <v>0.20625069267427684</v>
      </c>
      <c r="Q372" s="270">
        <v>1</v>
      </c>
      <c r="R372" s="269"/>
      <c r="S372" s="194"/>
      <c r="T372" s="270"/>
      <c r="U372" s="269">
        <v>1</v>
      </c>
      <c r="V372" s="270">
        <v>1</v>
      </c>
      <c r="W372" s="269">
        <v>0.12352941176470589</v>
      </c>
      <c r="X372" s="194">
        <v>0.87647058823529411</v>
      </c>
      <c r="Y372" s="270">
        <v>1</v>
      </c>
    </row>
    <row r="373" spans="2:25" s="4" customFormat="1" ht="15" hidden="1" customHeight="1" outlineLevel="1" x14ac:dyDescent="0.25">
      <c r="B373" s="71" t="s">
        <v>93</v>
      </c>
      <c r="C373" s="269">
        <v>0.53481737983345701</v>
      </c>
      <c r="D373" s="194">
        <v>0.46518262016654299</v>
      </c>
      <c r="E373" s="270">
        <v>1</v>
      </c>
      <c r="F373" s="269">
        <v>0.48528339967483319</v>
      </c>
      <c r="G373" s="194">
        <v>0.51471660032516675</v>
      </c>
      <c r="H373" s="270">
        <v>1</v>
      </c>
      <c r="I373" s="269"/>
      <c r="J373" s="194"/>
      <c r="K373" s="270"/>
      <c r="L373" s="269"/>
      <c r="M373" s="194"/>
      <c r="N373" s="270"/>
      <c r="O373" s="269">
        <v>0.91189236111111116</v>
      </c>
      <c r="P373" s="194">
        <v>8.8107638888888895E-2</v>
      </c>
      <c r="Q373" s="270">
        <v>1</v>
      </c>
      <c r="R373" s="269"/>
      <c r="S373" s="194"/>
      <c r="T373" s="270"/>
      <c r="U373" s="269">
        <v>1</v>
      </c>
      <c r="V373" s="270">
        <v>1</v>
      </c>
      <c r="W373" s="269">
        <v>0.35164835164835168</v>
      </c>
      <c r="X373" s="194">
        <v>0.64835164835164838</v>
      </c>
      <c r="Y373" s="270">
        <v>1</v>
      </c>
    </row>
    <row r="374" spans="2:25" s="4" customFormat="1" ht="15" hidden="1" customHeight="1" outlineLevel="1" x14ac:dyDescent="0.25">
      <c r="B374" s="71" t="s">
        <v>94</v>
      </c>
      <c r="C374" s="269">
        <v>0.50252875842919476</v>
      </c>
      <c r="D374" s="194">
        <v>0.49747124157080524</v>
      </c>
      <c r="E374" s="270">
        <v>1</v>
      </c>
      <c r="F374" s="269">
        <v>0.45746952903487131</v>
      </c>
      <c r="G374" s="194">
        <v>0.54253047096512874</v>
      </c>
      <c r="H374" s="270">
        <v>1</v>
      </c>
      <c r="I374" s="269"/>
      <c r="J374" s="194"/>
      <c r="K374" s="270"/>
      <c r="L374" s="269"/>
      <c r="M374" s="194"/>
      <c r="N374" s="270"/>
      <c r="O374" s="269">
        <v>0.92518279204216969</v>
      </c>
      <c r="P374" s="194">
        <v>7.4817207957830298E-2</v>
      </c>
      <c r="Q374" s="270">
        <v>1</v>
      </c>
      <c r="R374" s="269"/>
      <c r="S374" s="194"/>
      <c r="T374" s="270"/>
      <c r="U374" s="269">
        <v>1</v>
      </c>
      <c r="V374" s="270">
        <v>1</v>
      </c>
      <c r="W374" s="269">
        <v>0.13122171945701358</v>
      </c>
      <c r="X374" s="194">
        <v>0.86877828054298645</v>
      </c>
      <c r="Y374" s="270">
        <v>1</v>
      </c>
    </row>
    <row r="375" spans="2:25" s="4" customFormat="1" ht="15" hidden="1" customHeight="1" outlineLevel="1" x14ac:dyDescent="0.25">
      <c r="B375" s="71" t="s">
        <v>95</v>
      </c>
      <c r="C375" s="269">
        <v>0.47991589782213018</v>
      </c>
      <c r="D375" s="194">
        <v>0.52008410217786982</v>
      </c>
      <c r="E375" s="270">
        <v>1</v>
      </c>
      <c r="F375" s="269">
        <v>0.42051845745168087</v>
      </c>
      <c r="G375" s="194">
        <v>0.57948154254831918</v>
      </c>
      <c r="H375" s="270">
        <v>1</v>
      </c>
      <c r="I375" s="269"/>
      <c r="J375" s="194"/>
      <c r="K375" s="270"/>
      <c r="L375" s="269"/>
      <c r="M375" s="194"/>
      <c r="N375" s="270"/>
      <c r="O375" s="269">
        <v>0.85209438861917131</v>
      </c>
      <c r="P375" s="194">
        <v>0.14790561138082872</v>
      </c>
      <c r="Q375" s="270">
        <v>1</v>
      </c>
      <c r="R375" s="269"/>
      <c r="S375" s="194"/>
      <c r="T375" s="270"/>
      <c r="U375" s="269">
        <v>1</v>
      </c>
      <c r="V375" s="270">
        <v>1</v>
      </c>
      <c r="W375" s="269">
        <v>9.2920353982300891E-2</v>
      </c>
      <c r="X375" s="194">
        <v>0.90707964601769908</v>
      </c>
      <c r="Y375" s="270">
        <v>1</v>
      </c>
    </row>
    <row r="376" spans="2:25" s="4" customFormat="1" ht="15" hidden="1" customHeight="1" outlineLevel="1" x14ac:dyDescent="0.25">
      <c r="B376" s="71" t="s">
        <v>96</v>
      </c>
      <c r="C376" s="269">
        <v>0.4707176371048381</v>
      </c>
      <c r="D376" s="194">
        <v>0.52928236289516195</v>
      </c>
      <c r="E376" s="270">
        <v>1</v>
      </c>
      <c r="F376" s="269">
        <v>0.41241724186505141</v>
      </c>
      <c r="G376" s="194">
        <v>0.58758275813494854</v>
      </c>
      <c r="H376" s="270">
        <v>1</v>
      </c>
      <c r="I376" s="269"/>
      <c r="J376" s="194"/>
      <c r="K376" s="270"/>
      <c r="L376" s="269"/>
      <c r="M376" s="194"/>
      <c r="N376" s="270"/>
      <c r="O376" s="269">
        <v>0.8893627696939288</v>
      </c>
      <c r="P376" s="194">
        <v>0.11063723030607125</v>
      </c>
      <c r="Q376" s="270">
        <v>1</v>
      </c>
      <c r="R376" s="269"/>
      <c r="S376" s="194"/>
      <c r="T376" s="270"/>
      <c r="U376" s="269">
        <v>1</v>
      </c>
      <c r="V376" s="270">
        <v>1</v>
      </c>
      <c r="W376" s="269">
        <v>4.9382716049382713E-2</v>
      </c>
      <c r="X376" s="194">
        <v>0.95061728395061729</v>
      </c>
      <c r="Y376" s="270">
        <v>1</v>
      </c>
    </row>
    <row r="377" spans="2:25" s="4" customFormat="1" ht="15" hidden="1" customHeight="1" outlineLevel="1" x14ac:dyDescent="0.25">
      <c r="B377" s="71" t="s">
        <v>97</v>
      </c>
      <c r="C377" s="269">
        <v>0.38246994293312647</v>
      </c>
      <c r="D377" s="194">
        <v>0.61753005706687347</v>
      </c>
      <c r="E377" s="270">
        <v>1</v>
      </c>
      <c r="F377" s="269">
        <v>0.34847680086871335</v>
      </c>
      <c r="G377" s="194">
        <v>0.65152319913128665</v>
      </c>
      <c r="H377" s="270">
        <v>1</v>
      </c>
      <c r="I377" s="269"/>
      <c r="J377" s="194"/>
      <c r="K377" s="270"/>
      <c r="L377" s="269"/>
      <c r="M377" s="194"/>
      <c r="N377" s="270"/>
      <c r="O377" s="269">
        <v>0.92204351939451279</v>
      </c>
      <c r="P377" s="194">
        <v>7.7956480605487224E-2</v>
      </c>
      <c r="Q377" s="270">
        <v>1</v>
      </c>
      <c r="R377" s="269"/>
      <c r="S377" s="194"/>
      <c r="T377" s="270"/>
      <c r="U377" s="269">
        <v>1</v>
      </c>
      <c r="V377" s="270">
        <v>1</v>
      </c>
      <c r="W377" s="269">
        <v>0.13235294117647059</v>
      </c>
      <c r="X377" s="194">
        <v>0.86764705882352944</v>
      </c>
      <c r="Y377" s="270">
        <v>1</v>
      </c>
    </row>
    <row r="378" spans="2:25" s="4" customFormat="1" ht="15" hidden="1" customHeight="1" outlineLevel="1" x14ac:dyDescent="0.25">
      <c r="B378" s="71" t="s">
        <v>98</v>
      </c>
      <c r="C378" s="269">
        <v>0.36402907221616249</v>
      </c>
      <c r="D378" s="194">
        <v>0.63597092778383746</v>
      </c>
      <c r="E378" s="270">
        <v>1</v>
      </c>
      <c r="F378" s="269">
        <v>0.319694819020582</v>
      </c>
      <c r="G378" s="194">
        <v>0.68030518097941806</v>
      </c>
      <c r="H378" s="270">
        <v>1</v>
      </c>
      <c r="I378" s="269"/>
      <c r="J378" s="194"/>
      <c r="K378" s="270"/>
      <c r="L378" s="269"/>
      <c r="M378" s="194"/>
      <c r="N378" s="270"/>
      <c r="O378" s="269">
        <v>0.85251940534140247</v>
      </c>
      <c r="P378" s="194">
        <v>0.14748059465859756</v>
      </c>
      <c r="Q378" s="270">
        <v>1</v>
      </c>
      <c r="R378" s="269"/>
      <c r="S378" s="194"/>
      <c r="T378" s="270"/>
      <c r="U378" s="269">
        <v>1</v>
      </c>
      <c r="V378" s="270">
        <v>1</v>
      </c>
      <c r="W378" s="269">
        <v>7.2727272727272724E-2</v>
      </c>
      <c r="X378" s="194">
        <v>0.92727272727272725</v>
      </c>
      <c r="Y378" s="270">
        <v>1</v>
      </c>
    </row>
    <row r="379" spans="2:25" s="4" customFormat="1" ht="15" hidden="1" customHeight="1" outlineLevel="1" x14ac:dyDescent="0.25">
      <c r="B379" s="71" t="s">
        <v>99</v>
      </c>
      <c r="C379" s="269">
        <v>0.44748020119281701</v>
      </c>
      <c r="D379" s="194">
        <v>0.55251979880718294</v>
      </c>
      <c r="E379" s="270">
        <v>1</v>
      </c>
      <c r="F379" s="269">
        <v>0.39519544370345128</v>
      </c>
      <c r="G379" s="194">
        <v>0.60480455629654872</v>
      </c>
      <c r="H379" s="270">
        <v>1</v>
      </c>
      <c r="I379" s="269"/>
      <c r="J379" s="194"/>
      <c r="K379" s="270"/>
      <c r="L379" s="269"/>
      <c r="M379" s="194"/>
      <c r="N379" s="270"/>
      <c r="O379" s="269">
        <v>0.90065947869779128</v>
      </c>
      <c r="P379" s="194">
        <v>9.9340521302208731E-2</v>
      </c>
      <c r="Q379" s="270">
        <v>1</v>
      </c>
      <c r="R379" s="269"/>
      <c r="S379" s="194"/>
      <c r="T379" s="270"/>
      <c r="U379" s="269">
        <v>1</v>
      </c>
      <c r="V379" s="270">
        <v>1</v>
      </c>
      <c r="W379" s="269">
        <v>8.5836909871244635E-2</v>
      </c>
      <c r="X379" s="194">
        <v>0.91416309012875541</v>
      </c>
      <c r="Y379" s="270">
        <v>1</v>
      </c>
    </row>
    <row r="380" spans="2:25" s="4" customFormat="1" ht="15" hidden="1" customHeight="1" outlineLevel="1" x14ac:dyDescent="0.25">
      <c r="B380" s="71" t="s">
        <v>100</v>
      </c>
      <c r="C380" s="269">
        <v>0.46299183710905256</v>
      </c>
      <c r="D380" s="194">
        <v>0.53700816289094744</v>
      </c>
      <c r="E380" s="270">
        <v>1</v>
      </c>
      <c r="F380" s="269">
        <v>0.41543053545586106</v>
      </c>
      <c r="G380" s="194">
        <v>0.58456946454413894</v>
      </c>
      <c r="H380" s="270">
        <v>1</v>
      </c>
      <c r="I380" s="269"/>
      <c r="J380" s="194"/>
      <c r="K380" s="270"/>
      <c r="L380" s="269"/>
      <c r="M380" s="194"/>
      <c r="N380" s="270"/>
      <c r="O380" s="269">
        <v>0.86237853823405153</v>
      </c>
      <c r="P380" s="194">
        <v>0.13762146176594847</v>
      </c>
      <c r="Q380" s="270">
        <v>1</v>
      </c>
      <c r="R380" s="269"/>
      <c r="S380" s="194"/>
      <c r="T380" s="270"/>
      <c r="U380" s="269">
        <v>1</v>
      </c>
      <c r="V380" s="270">
        <v>1</v>
      </c>
      <c r="W380" s="269">
        <v>3.896103896103896E-2</v>
      </c>
      <c r="X380" s="194">
        <v>0.96103896103896103</v>
      </c>
      <c r="Y380" s="270">
        <v>1</v>
      </c>
    </row>
    <row r="381" spans="2:25" s="4" customFormat="1" ht="15" hidden="1" customHeight="1" outlineLevel="1" x14ac:dyDescent="0.25">
      <c r="B381" s="71" t="s">
        <v>101</v>
      </c>
      <c r="C381" s="269">
        <v>0.48249585116111043</v>
      </c>
      <c r="D381" s="194">
        <v>0.51750414883888962</v>
      </c>
      <c r="E381" s="270">
        <v>1</v>
      </c>
      <c r="F381" s="269">
        <v>0.44445415355936152</v>
      </c>
      <c r="G381" s="194">
        <v>0.55554584644063842</v>
      </c>
      <c r="H381" s="270">
        <v>1</v>
      </c>
      <c r="I381" s="269"/>
      <c r="J381" s="194"/>
      <c r="K381" s="270"/>
      <c r="L381" s="269"/>
      <c r="M381" s="194"/>
      <c r="N381" s="270"/>
      <c r="O381" s="269">
        <v>0.90017497007090896</v>
      </c>
      <c r="P381" s="194">
        <v>9.9825029929091078E-2</v>
      </c>
      <c r="Q381" s="270">
        <v>1</v>
      </c>
      <c r="R381" s="269"/>
      <c r="S381" s="194"/>
      <c r="T381" s="270"/>
      <c r="U381" s="269">
        <v>1</v>
      </c>
      <c r="V381" s="270">
        <v>1</v>
      </c>
      <c r="W381" s="269">
        <v>0.10330578512396695</v>
      </c>
      <c r="X381" s="194">
        <v>0.89669421487603307</v>
      </c>
      <c r="Y381" s="270">
        <v>1</v>
      </c>
    </row>
    <row r="382" spans="2:25" s="4" customFormat="1" ht="15" hidden="1" customHeight="1" outlineLevel="1" x14ac:dyDescent="0.25">
      <c r="B382" s="71" t="s">
        <v>102</v>
      </c>
      <c r="C382" s="269">
        <v>0.50633861864417384</v>
      </c>
      <c r="D382" s="194">
        <v>0.49366138135582616</v>
      </c>
      <c r="E382" s="270">
        <v>1</v>
      </c>
      <c r="F382" s="269">
        <v>0.4328632197295792</v>
      </c>
      <c r="G382" s="194">
        <v>0.5671367802704208</v>
      </c>
      <c r="H382" s="270">
        <v>1</v>
      </c>
      <c r="I382" s="269"/>
      <c r="J382" s="194"/>
      <c r="K382" s="270"/>
      <c r="L382" s="269"/>
      <c r="M382" s="194"/>
      <c r="N382" s="270"/>
      <c r="O382" s="269">
        <v>0.9007107473616196</v>
      </c>
      <c r="P382" s="194">
        <v>9.9289252638380357E-2</v>
      </c>
      <c r="Q382" s="270">
        <v>1</v>
      </c>
      <c r="R382" s="269"/>
      <c r="S382" s="194"/>
      <c r="T382" s="270"/>
      <c r="U382" s="269">
        <v>1</v>
      </c>
      <c r="V382" s="270">
        <v>1</v>
      </c>
      <c r="W382" s="269">
        <v>5.46875E-2</v>
      </c>
      <c r="X382" s="194">
        <v>0.9453125</v>
      </c>
      <c r="Y382" s="270">
        <v>1</v>
      </c>
    </row>
    <row r="383" spans="2:25" s="4" customFormat="1" ht="15.75" collapsed="1" x14ac:dyDescent="0.25">
      <c r="B383" s="101">
        <v>1991</v>
      </c>
      <c r="C383" s="271">
        <v>0.46832018513141183</v>
      </c>
      <c r="D383" s="109">
        <v>0.53167981486858817</v>
      </c>
      <c r="E383" s="272">
        <v>1</v>
      </c>
      <c r="F383" s="271">
        <v>0.41738706349454469</v>
      </c>
      <c r="G383" s="109">
        <v>0.58261293650545531</v>
      </c>
      <c r="H383" s="272">
        <v>1</v>
      </c>
      <c r="I383" s="271"/>
      <c r="J383" s="109"/>
      <c r="K383" s="272"/>
      <c r="L383" s="271"/>
      <c r="M383" s="109"/>
      <c r="N383" s="272"/>
      <c r="O383" s="271">
        <v>0.8813059377336</v>
      </c>
      <c r="P383" s="109">
        <v>0.11869406226639999</v>
      </c>
      <c r="Q383" s="272">
        <v>1</v>
      </c>
      <c r="R383" s="271"/>
      <c r="S383" s="109"/>
      <c r="T383" s="272"/>
      <c r="U383" s="271">
        <v>1</v>
      </c>
      <c r="V383" s="272">
        <v>1</v>
      </c>
      <c r="W383" s="271">
        <v>9.8346388163620541E-2</v>
      </c>
      <c r="X383" s="109">
        <v>0.90165361183637949</v>
      </c>
      <c r="Y383" s="272">
        <v>1</v>
      </c>
    </row>
    <row r="384" spans="2:25" s="4" customFormat="1" ht="15" hidden="1" customHeight="1" outlineLevel="1" x14ac:dyDescent="0.25">
      <c r="B384" s="71" t="s">
        <v>91</v>
      </c>
      <c r="C384" s="269">
        <v>0.63529371040880611</v>
      </c>
      <c r="D384" s="194">
        <v>0.36470628959119389</v>
      </c>
      <c r="E384" s="270">
        <v>1</v>
      </c>
      <c r="F384" s="269">
        <v>0.57856572365378955</v>
      </c>
      <c r="G384" s="194">
        <v>0.42143427634621045</v>
      </c>
      <c r="H384" s="270">
        <v>1</v>
      </c>
      <c r="I384" s="269"/>
      <c r="J384" s="194"/>
      <c r="K384" s="270"/>
      <c r="L384" s="269"/>
      <c r="M384" s="194"/>
      <c r="N384" s="270"/>
      <c r="O384" s="269">
        <v>0.91171134851844382</v>
      </c>
      <c r="P384" s="194">
        <v>8.8288651481556138E-2</v>
      </c>
      <c r="Q384" s="270">
        <v>1</v>
      </c>
      <c r="R384" s="269"/>
      <c r="S384" s="194"/>
      <c r="T384" s="270"/>
      <c r="U384" s="269">
        <v>1</v>
      </c>
      <c r="V384" s="270">
        <v>1</v>
      </c>
      <c r="W384" s="269">
        <v>0.14201183431952663</v>
      </c>
      <c r="X384" s="194">
        <v>0.85798816568047342</v>
      </c>
      <c r="Y384" s="270">
        <v>1</v>
      </c>
    </row>
    <row r="385" spans="2:25" s="4" customFormat="1" ht="15" hidden="1" customHeight="1" outlineLevel="1" x14ac:dyDescent="0.25">
      <c r="B385" s="71" t="s">
        <v>92</v>
      </c>
      <c r="C385" s="269">
        <v>0.54065483093942368</v>
      </c>
      <c r="D385" s="194">
        <v>0.45934516906057632</v>
      </c>
      <c r="E385" s="270">
        <v>1</v>
      </c>
      <c r="F385" s="269">
        <v>0.48760049342804884</v>
      </c>
      <c r="G385" s="194">
        <v>0.51239950657195121</v>
      </c>
      <c r="H385" s="270">
        <v>1</v>
      </c>
      <c r="I385" s="269"/>
      <c r="J385" s="194"/>
      <c r="K385" s="270"/>
      <c r="L385" s="269"/>
      <c r="M385" s="194"/>
      <c r="N385" s="270"/>
      <c r="O385" s="269">
        <v>0.84473929236499068</v>
      </c>
      <c r="P385" s="194">
        <v>0.15526070763500932</v>
      </c>
      <c r="Q385" s="270">
        <v>1</v>
      </c>
      <c r="R385" s="269"/>
      <c r="S385" s="194"/>
      <c r="T385" s="270"/>
      <c r="U385" s="269">
        <v>1</v>
      </c>
      <c r="V385" s="270">
        <v>1</v>
      </c>
      <c r="W385" s="269">
        <v>2.7522935779816515E-2</v>
      </c>
      <c r="X385" s="194">
        <v>0.97247706422018354</v>
      </c>
      <c r="Y385" s="270">
        <v>1</v>
      </c>
    </row>
    <row r="386" spans="2:25" s="4" customFormat="1" ht="15" hidden="1" customHeight="1" outlineLevel="1" x14ac:dyDescent="0.25">
      <c r="B386" s="71" t="s">
        <v>93</v>
      </c>
      <c r="C386" s="269">
        <v>0.51798278131666942</v>
      </c>
      <c r="D386" s="194">
        <v>0.48201721868333058</v>
      </c>
      <c r="E386" s="270">
        <v>1</v>
      </c>
      <c r="F386" s="269">
        <v>0.47150357173594976</v>
      </c>
      <c r="G386" s="194">
        <v>0.5284964282640503</v>
      </c>
      <c r="H386" s="270">
        <v>1</v>
      </c>
      <c r="I386" s="269"/>
      <c r="J386" s="194"/>
      <c r="K386" s="270"/>
      <c r="L386" s="269"/>
      <c r="M386" s="194"/>
      <c r="N386" s="270"/>
      <c r="O386" s="269">
        <v>0.87226562500000004</v>
      </c>
      <c r="P386" s="194">
        <v>0.12773437500000001</v>
      </c>
      <c r="Q386" s="270">
        <v>1</v>
      </c>
      <c r="R386" s="269"/>
      <c r="S386" s="194"/>
      <c r="T386" s="270"/>
      <c r="U386" s="269">
        <v>1</v>
      </c>
      <c r="V386" s="270">
        <v>1</v>
      </c>
      <c r="W386" s="269">
        <v>5.4644808743169397E-2</v>
      </c>
      <c r="X386" s="194">
        <v>0.94535519125683065</v>
      </c>
      <c r="Y386" s="270">
        <v>1</v>
      </c>
    </row>
    <row r="387" spans="2:25" s="4" customFormat="1" ht="15" hidden="1" customHeight="1" outlineLevel="1" x14ac:dyDescent="0.25">
      <c r="B387" s="71" t="s">
        <v>94</v>
      </c>
      <c r="C387" s="269">
        <v>0.52387229799388191</v>
      </c>
      <c r="D387" s="194">
        <v>0.47612770200611809</v>
      </c>
      <c r="E387" s="270">
        <v>1</v>
      </c>
      <c r="F387" s="269">
        <v>0.4703818490146775</v>
      </c>
      <c r="G387" s="194">
        <v>0.5296181509853225</v>
      </c>
      <c r="H387" s="270">
        <v>1</v>
      </c>
      <c r="I387" s="269"/>
      <c r="J387" s="194"/>
      <c r="K387" s="270"/>
      <c r="L387" s="269"/>
      <c r="M387" s="194"/>
      <c r="N387" s="270"/>
      <c r="O387" s="269">
        <v>0.89015898042307184</v>
      </c>
      <c r="P387" s="194">
        <v>0.10984101957692813</v>
      </c>
      <c r="Q387" s="270">
        <v>1</v>
      </c>
      <c r="R387" s="269"/>
      <c r="S387" s="194"/>
      <c r="T387" s="270"/>
      <c r="U387" s="269">
        <v>1</v>
      </c>
      <c r="V387" s="270">
        <v>1</v>
      </c>
      <c r="W387" s="269">
        <v>0.10326086956521739</v>
      </c>
      <c r="X387" s="194">
        <v>0.89673913043478259</v>
      </c>
      <c r="Y387" s="270">
        <v>1</v>
      </c>
    </row>
    <row r="388" spans="2:25" s="4" customFormat="1" ht="15" hidden="1" customHeight="1" outlineLevel="1" x14ac:dyDescent="0.25">
      <c r="B388" s="71" t="s">
        <v>95</v>
      </c>
      <c r="C388" s="269">
        <v>0.51499690785405072</v>
      </c>
      <c r="D388" s="194">
        <v>0.48500309214594928</v>
      </c>
      <c r="E388" s="270">
        <v>1</v>
      </c>
      <c r="F388" s="269">
        <v>0.44442360003751991</v>
      </c>
      <c r="G388" s="194">
        <v>0.55557639996248009</v>
      </c>
      <c r="H388" s="270">
        <v>1</v>
      </c>
      <c r="I388" s="269"/>
      <c r="J388" s="194"/>
      <c r="K388" s="270"/>
      <c r="L388" s="269"/>
      <c r="M388" s="194"/>
      <c r="N388" s="270"/>
      <c r="O388" s="269">
        <v>0.86629754016519922</v>
      </c>
      <c r="P388" s="194">
        <v>0.13370245983480075</v>
      </c>
      <c r="Q388" s="270">
        <v>1</v>
      </c>
      <c r="R388" s="269"/>
      <c r="S388" s="194"/>
      <c r="T388" s="270"/>
      <c r="U388" s="269">
        <v>1</v>
      </c>
      <c r="V388" s="270">
        <v>1</v>
      </c>
      <c r="W388" s="269">
        <v>1.3986013986013986E-2</v>
      </c>
      <c r="X388" s="194">
        <v>0.98601398601398604</v>
      </c>
      <c r="Y388" s="270">
        <v>1</v>
      </c>
    </row>
    <row r="389" spans="2:25" s="4" customFormat="1" ht="15" hidden="1" customHeight="1" outlineLevel="1" x14ac:dyDescent="0.25">
      <c r="B389" s="71" t="s">
        <v>96</v>
      </c>
      <c r="C389" s="269">
        <v>0.44381068304696125</v>
      </c>
      <c r="D389" s="194">
        <v>0.55618931695303875</v>
      </c>
      <c r="E389" s="270">
        <v>1</v>
      </c>
      <c r="F389" s="269">
        <v>0.38346885740632075</v>
      </c>
      <c r="G389" s="194">
        <v>0.61653114259367925</v>
      </c>
      <c r="H389" s="270">
        <v>1</v>
      </c>
      <c r="I389" s="269"/>
      <c r="J389" s="194"/>
      <c r="K389" s="270"/>
      <c r="L389" s="269"/>
      <c r="M389" s="194"/>
      <c r="N389" s="270"/>
      <c r="O389" s="269">
        <v>0.78134570765661249</v>
      </c>
      <c r="P389" s="194">
        <v>0.21865429234338746</v>
      </c>
      <c r="Q389" s="270">
        <v>1</v>
      </c>
      <c r="R389" s="269"/>
      <c r="S389" s="194"/>
      <c r="T389" s="270"/>
      <c r="U389" s="269">
        <v>1</v>
      </c>
      <c r="V389" s="270">
        <v>1</v>
      </c>
      <c r="W389" s="269">
        <v>5.6179775280898875E-2</v>
      </c>
      <c r="X389" s="194">
        <v>0.9438202247191011</v>
      </c>
      <c r="Y389" s="270">
        <v>1</v>
      </c>
    </row>
    <row r="390" spans="2:25" s="4" customFormat="1" ht="15" hidden="1" customHeight="1" outlineLevel="1" x14ac:dyDescent="0.25">
      <c r="B390" s="71" t="s">
        <v>97</v>
      </c>
      <c r="C390" s="269">
        <v>0.415664743122864</v>
      </c>
      <c r="D390" s="194">
        <v>0.58433525687713594</v>
      </c>
      <c r="E390" s="270">
        <v>1</v>
      </c>
      <c r="F390" s="269">
        <v>0.37057203810279815</v>
      </c>
      <c r="G390" s="194">
        <v>0.62942796189720185</v>
      </c>
      <c r="H390" s="270">
        <v>1</v>
      </c>
      <c r="I390" s="269"/>
      <c r="J390" s="194"/>
      <c r="K390" s="270"/>
      <c r="L390" s="269"/>
      <c r="M390" s="194"/>
      <c r="N390" s="270"/>
      <c r="O390" s="269">
        <v>0.84264257216615823</v>
      </c>
      <c r="P390" s="194">
        <v>0.15735742783384182</v>
      </c>
      <c r="Q390" s="270">
        <v>1</v>
      </c>
      <c r="R390" s="269"/>
      <c r="S390" s="194"/>
      <c r="T390" s="270"/>
      <c r="U390" s="269">
        <v>1</v>
      </c>
      <c r="V390" s="270">
        <v>1</v>
      </c>
      <c r="W390" s="269">
        <v>1.6129032258064516E-2</v>
      </c>
      <c r="X390" s="194">
        <v>0.9838709677419355</v>
      </c>
      <c r="Y390" s="270">
        <v>1</v>
      </c>
    </row>
    <row r="391" spans="2:25" s="4" customFormat="1" ht="15" hidden="1" customHeight="1" outlineLevel="1" x14ac:dyDescent="0.25">
      <c r="B391" s="71" t="s">
        <v>98</v>
      </c>
      <c r="C391" s="269">
        <v>0.42203188621259696</v>
      </c>
      <c r="D391" s="194">
        <v>0.57796811378740309</v>
      </c>
      <c r="E391" s="270">
        <v>1</v>
      </c>
      <c r="F391" s="269">
        <v>0.37692144928618548</v>
      </c>
      <c r="G391" s="194">
        <v>0.62307855071381457</v>
      </c>
      <c r="H391" s="270">
        <v>1</v>
      </c>
      <c r="I391" s="269"/>
      <c r="J391" s="194"/>
      <c r="K391" s="270"/>
      <c r="L391" s="269"/>
      <c r="M391" s="194"/>
      <c r="N391" s="270"/>
      <c r="O391" s="269">
        <v>0.80124934929724101</v>
      </c>
      <c r="P391" s="194">
        <v>0.19875065070275899</v>
      </c>
      <c r="Q391" s="270">
        <v>1</v>
      </c>
      <c r="R391" s="269"/>
      <c r="S391" s="194"/>
      <c r="T391" s="270"/>
      <c r="U391" s="269">
        <v>1</v>
      </c>
      <c r="V391" s="270">
        <v>1</v>
      </c>
      <c r="W391" s="269">
        <v>7.407407407407407E-2</v>
      </c>
      <c r="X391" s="194">
        <v>0.92592592592592593</v>
      </c>
      <c r="Y391" s="270">
        <v>1</v>
      </c>
    </row>
    <row r="392" spans="2:25" s="4" customFormat="1" ht="15" hidden="1" customHeight="1" outlineLevel="1" x14ac:dyDescent="0.25">
      <c r="B392" s="71" t="s">
        <v>99</v>
      </c>
      <c r="C392" s="269">
        <v>0.47832333608706584</v>
      </c>
      <c r="D392" s="194">
        <v>0.52167666391293421</v>
      </c>
      <c r="E392" s="270">
        <v>1</v>
      </c>
      <c r="F392" s="269">
        <v>0.42425910245554616</v>
      </c>
      <c r="G392" s="194">
        <v>0.5757408975444539</v>
      </c>
      <c r="H392" s="270">
        <v>1</v>
      </c>
      <c r="I392" s="269"/>
      <c r="J392" s="194"/>
      <c r="K392" s="270"/>
      <c r="L392" s="269"/>
      <c r="M392" s="194"/>
      <c r="N392" s="270"/>
      <c r="O392" s="269">
        <v>0.7910278250993753</v>
      </c>
      <c r="P392" s="194">
        <v>0.20897217490062464</v>
      </c>
      <c r="Q392" s="270">
        <v>1</v>
      </c>
      <c r="R392" s="269"/>
      <c r="S392" s="194"/>
      <c r="T392" s="270"/>
      <c r="U392" s="269">
        <v>1</v>
      </c>
      <c r="V392" s="270">
        <v>1</v>
      </c>
      <c r="W392" s="269">
        <v>5.2380952380952382E-2</v>
      </c>
      <c r="X392" s="194">
        <v>0.94761904761904758</v>
      </c>
      <c r="Y392" s="270">
        <v>1</v>
      </c>
    </row>
    <row r="393" spans="2:25" s="4" customFormat="1" ht="15" hidden="1" customHeight="1" outlineLevel="1" x14ac:dyDescent="0.25">
      <c r="B393" s="71" t="s">
        <v>100</v>
      </c>
      <c r="C393" s="269">
        <v>0.5794254330376003</v>
      </c>
      <c r="D393" s="194">
        <v>0.42057456696239964</v>
      </c>
      <c r="E393" s="270">
        <v>1</v>
      </c>
      <c r="F393" s="269">
        <v>0.53372532549349017</v>
      </c>
      <c r="G393" s="194">
        <v>0.46627467450650989</v>
      </c>
      <c r="H393" s="270">
        <v>1</v>
      </c>
      <c r="I393" s="269"/>
      <c r="J393" s="194"/>
      <c r="K393" s="270"/>
      <c r="L393" s="269"/>
      <c r="M393" s="194"/>
      <c r="N393" s="270"/>
      <c r="O393" s="269">
        <v>0.83378623188405798</v>
      </c>
      <c r="P393" s="194">
        <v>0.16621376811594202</v>
      </c>
      <c r="Q393" s="270">
        <v>1</v>
      </c>
      <c r="R393" s="269"/>
      <c r="S393" s="194"/>
      <c r="T393" s="270"/>
      <c r="U393" s="269">
        <v>1</v>
      </c>
      <c r="V393" s="270">
        <v>1</v>
      </c>
      <c r="W393" s="269">
        <v>8.6378737541528236E-2</v>
      </c>
      <c r="X393" s="194">
        <v>0.91362126245847175</v>
      </c>
      <c r="Y393" s="270">
        <v>1</v>
      </c>
    </row>
    <row r="394" spans="2:25" s="4" customFormat="1" ht="15" hidden="1" customHeight="1" outlineLevel="1" x14ac:dyDescent="0.25">
      <c r="B394" s="71" t="s">
        <v>101</v>
      </c>
      <c r="C394" s="269">
        <v>0.57521420782053279</v>
      </c>
      <c r="D394" s="194">
        <v>0.42478579217946721</v>
      </c>
      <c r="E394" s="270">
        <v>1</v>
      </c>
      <c r="F394" s="269">
        <v>0.50650090158489136</v>
      </c>
      <c r="G394" s="194">
        <v>0.49349909841510864</v>
      </c>
      <c r="H394" s="270">
        <v>1</v>
      </c>
      <c r="I394" s="269"/>
      <c r="J394" s="194"/>
      <c r="K394" s="270"/>
      <c r="L394" s="269"/>
      <c r="M394" s="194"/>
      <c r="N394" s="270"/>
      <c r="O394" s="269">
        <v>0.90341980073602013</v>
      </c>
      <c r="P394" s="194">
        <v>9.6580199263979899E-2</v>
      </c>
      <c r="Q394" s="270">
        <v>1</v>
      </c>
      <c r="R394" s="269"/>
      <c r="S394" s="194"/>
      <c r="T394" s="270"/>
      <c r="U394" s="269">
        <v>1</v>
      </c>
      <c r="V394" s="270">
        <v>1</v>
      </c>
      <c r="W394" s="269">
        <v>0.16593886462882096</v>
      </c>
      <c r="X394" s="194">
        <v>0.83406113537117899</v>
      </c>
      <c r="Y394" s="270">
        <v>1</v>
      </c>
    </row>
    <row r="395" spans="2:25" s="4" customFormat="1" ht="15" hidden="1" customHeight="1" outlineLevel="1" x14ac:dyDescent="0.25">
      <c r="B395" s="71" t="s">
        <v>102</v>
      </c>
      <c r="C395" s="269">
        <v>0.53616103272499527</v>
      </c>
      <c r="D395" s="194">
        <v>0.46383896727500479</v>
      </c>
      <c r="E395" s="270">
        <v>1</v>
      </c>
      <c r="F395" s="269">
        <v>0.49185135613903869</v>
      </c>
      <c r="G395" s="194">
        <v>0.50814864386096126</v>
      </c>
      <c r="H395" s="270">
        <v>1</v>
      </c>
      <c r="I395" s="269"/>
      <c r="J395" s="194"/>
      <c r="K395" s="270"/>
      <c r="L395" s="269"/>
      <c r="M395" s="194"/>
      <c r="N395" s="270"/>
      <c r="O395" s="269">
        <v>0.88394793926247284</v>
      </c>
      <c r="P395" s="194">
        <v>0.11605206073752712</v>
      </c>
      <c r="Q395" s="270">
        <v>1</v>
      </c>
      <c r="R395" s="269"/>
      <c r="S395" s="194"/>
      <c r="T395" s="270"/>
      <c r="U395" s="269">
        <v>1</v>
      </c>
      <c r="V395" s="270">
        <v>1</v>
      </c>
      <c r="W395" s="269">
        <v>0.26356589147286824</v>
      </c>
      <c r="X395" s="194">
        <v>0.73643410852713176</v>
      </c>
      <c r="Y395" s="270">
        <v>1</v>
      </c>
    </row>
    <row r="396" spans="2:25" s="4" customFormat="1" ht="15.75" collapsed="1" x14ac:dyDescent="0.25">
      <c r="B396" s="101">
        <v>1990</v>
      </c>
      <c r="C396" s="271">
        <v>0.50708255572008087</v>
      </c>
      <c r="D396" s="109">
        <v>0.49291744427991907</v>
      </c>
      <c r="E396" s="272">
        <v>1</v>
      </c>
      <c r="F396" s="271">
        <v>0.45267193696990815</v>
      </c>
      <c r="G396" s="109">
        <v>0.54732806303009185</v>
      </c>
      <c r="H396" s="272">
        <v>1</v>
      </c>
      <c r="I396" s="271"/>
      <c r="J396" s="109"/>
      <c r="K396" s="272"/>
      <c r="L396" s="271"/>
      <c r="M396" s="109"/>
      <c r="N396" s="272"/>
      <c r="O396" s="271">
        <v>0.84878712310133753</v>
      </c>
      <c r="P396" s="109">
        <v>0.15121287689866245</v>
      </c>
      <c r="Q396" s="272">
        <v>1</v>
      </c>
      <c r="R396" s="271"/>
      <c r="S396" s="109"/>
      <c r="T396" s="272"/>
      <c r="U396" s="271">
        <v>1</v>
      </c>
      <c r="V396" s="272">
        <v>1</v>
      </c>
      <c r="W396" s="271">
        <v>8.1905557877141669E-2</v>
      </c>
      <c r="X396" s="109">
        <v>0.91809444212285829</v>
      </c>
      <c r="Y396" s="272">
        <v>1</v>
      </c>
    </row>
    <row r="397" spans="2:25" s="4" customFormat="1" ht="15" hidden="1" customHeight="1" outlineLevel="1" x14ac:dyDescent="0.25">
      <c r="B397" s="71" t="s">
        <v>91</v>
      </c>
      <c r="C397" s="269">
        <v>0.64946223637565348</v>
      </c>
      <c r="D397" s="194">
        <v>0.35053776362434658</v>
      </c>
      <c r="E397" s="270">
        <v>1</v>
      </c>
      <c r="F397" s="269">
        <v>0.57467599452332274</v>
      </c>
      <c r="G397" s="194">
        <v>0.42532400547667726</v>
      </c>
      <c r="H397" s="270">
        <v>1</v>
      </c>
      <c r="I397" s="269"/>
      <c r="J397" s="194"/>
      <c r="K397" s="270"/>
      <c r="L397" s="269"/>
      <c r="M397" s="194"/>
      <c r="N397" s="270"/>
      <c r="O397" s="269">
        <v>0.94994683275102532</v>
      </c>
      <c r="P397" s="194">
        <v>5.0053167248974628E-2</v>
      </c>
      <c r="Q397" s="270">
        <v>1</v>
      </c>
      <c r="R397" s="269"/>
      <c r="S397" s="194"/>
      <c r="T397" s="270"/>
      <c r="U397" s="269">
        <v>1</v>
      </c>
      <c r="V397" s="270">
        <v>1</v>
      </c>
      <c r="W397" s="269">
        <v>1</v>
      </c>
      <c r="X397" s="194">
        <v>0</v>
      </c>
      <c r="Y397" s="270">
        <v>1</v>
      </c>
    </row>
    <row r="398" spans="2:25" s="4" customFormat="1" ht="15" hidden="1" customHeight="1" outlineLevel="1" x14ac:dyDescent="0.25">
      <c r="B398" s="71" t="s">
        <v>92</v>
      </c>
      <c r="C398" s="269">
        <v>0.60319125614606495</v>
      </c>
      <c r="D398" s="194">
        <v>0.39680874385393505</v>
      </c>
      <c r="E398" s="270">
        <v>1</v>
      </c>
      <c r="F398" s="269">
        <v>0.5288316642823081</v>
      </c>
      <c r="G398" s="194">
        <v>0.47116833571769196</v>
      </c>
      <c r="H398" s="270">
        <v>1</v>
      </c>
      <c r="I398" s="269"/>
      <c r="J398" s="194"/>
      <c r="K398" s="270"/>
      <c r="L398" s="269"/>
      <c r="M398" s="194"/>
      <c r="N398" s="270"/>
      <c r="O398" s="269">
        <v>0.94330262225372075</v>
      </c>
      <c r="P398" s="194">
        <v>5.6697377746279233E-2</v>
      </c>
      <c r="Q398" s="270">
        <v>1</v>
      </c>
      <c r="R398" s="269"/>
      <c r="S398" s="194"/>
      <c r="T398" s="270"/>
      <c r="U398" s="269">
        <v>1</v>
      </c>
      <c r="V398" s="270">
        <v>1</v>
      </c>
      <c r="W398" s="269">
        <v>1</v>
      </c>
      <c r="X398" s="194">
        <v>0</v>
      </c>
      <c r="Y398" s="270">
        <v>1</v>
      </c>
    </row>
    <row r="399" spans="2:25" s="4" customFormat="1" ht="15" hidden="1" customHeight="1" outlineLevel="1" x14ac:dyDescent="0.25">
      <c r="B399" s="71" t="s">
        <v>93</v>
      </c>
      <c r="C399" s="269">
        <v>0.56248616950652797</v>
      </c>
      <c r="D399" s="194">
        <v>0.43751383049347203</v>
      </c>
      <c r="E399" s="270">
        <v>1</v>
      </c>
      <c r="F399" s="269">
        <v>0.48954270951605205</v>
      </c>
      <c r="G399" s="194">
        <v>0.51045729048394795</v>
      </c>
      <c r="H399" s="270">
        <v>1</v>
      </c>
      <c r="I399" s="269"/>
      <c r="J399" s="194"/>
      <c r="K399" s="270"/>
      <c r="L399" s="269"/>
      <c r="M399" s="194"/>
      <c r="N399" s="270"/>
      <c r="O399" s="269">
        <v>0.946218634848219</v>
      </c>
      <c r="P399" s="194">
        <v>5.3781365151781016E-2</v>
      </c>
      <c r="Q399" s="270">
        <v>1</v>
      </c>
      <c r="R399" s="269"/>
      <c r="S399" s="194"/>
      <c r="T399" s="270"/>
      <c r="U399" s="269">
        <v>1</v>
      </c>
      <c r="V399" s="270">
        <v>1</v>
      </c>
      <c r="W399" s="269">
        <v>1</v>
      </c>
      <c r="X399" s="194">
        <v>0</v>
      </c>
      <c r="Y399" s="270">
        <v>1</v>
      </c>
    </row>
    <row r="400" spans="2:25" s="4" customFormat="1" ht="15" hidden="1" customHeight="1" outlineLevel="1" x14ac:dyDescent="0.25">
      <c r="B400" s="71" t="s">
        <v>94</v>
      </c>
      <c r="C400" s="269">
        <v>0.63326891860555001</v>
      </c>
      <c r="D400" s="194">
        <v>0.36673108139445004</v>
      </c>
      <c r="E400" s="270">
        <v>1</v>
      </c>
      <c r="F400" s="269">
        <v>0.56040668724085052</v>
      </c>
      <c r="G400" s="194">
        <v>0.43959331275914953</v>
      </c>
      <c r="H400" s="270">
        <v>1</v>
      </c>
      <c r="I400" s="269"/>
      <c r="J400" s="194"/>
      <c r="K400" s="270"/>
      <c r="L400" s="269"/>
      <c r="M400" s="194"/>
      <c r="N400" s="270"/>
      <c r="O400" s="269">
        <v>0.9572555338817742</v>
      </c>
      <c r="P400" s="194">
        <v>4.2744466118225764E-2</v>
      </c>
      <c r="Q400" s="270">
        <v>1</v>
      </c>
      <c r="R400" s="269"/>
      <c r="S400" s="194"/>
      <c r="T400" s="270"/>
      <c r="U400" s="269">
        <v>1</v>
      </c>
      <c r="V400" s="270">
        <v>1</v>
      </c>
      <c r="W400" s="269">
        <v>1</v>
      </c>
      <c r="X400" s="194">
        <v>0</v>
      </c>
      <c r="Y400" s="270">
        <v>1</v>
      </c>
    </row>
    <row r="401" spans="2:25" s="4" customFormat="1" ht="15" hidden="1" customHeight="1" outlineLevel="1" x14ac:dyDescent="0.25">
      <c r="B401" s="71" t="s">
        <v>95</v>
      </c>
      <c r="C401" s="269">
        <v>0.55371506475800958</v>
      </c>
      <c r="D401" s="194">
        <v>0.44628493524199048</v>
      </c>
      <c r="E401" s="270">
        <v>1</v>
      </c>
      <c r="F401" s="269">
        <v>0.4928434876568864</v>
      </c>
      <c r="G401" s="194">
        <v>0.50715651234311365</v>
      </c>
      <c r="H401" s="270">
        <v>1</v>
      </c>
      <c r="I401" s="269"/>
      <c r="J401" s="194"/>
      <c r="K401" s="270"/>
      <c r="L401" s="269"/>
      <c r="M401" s="194"/>
      <c r="N401" s="270"/>
      <c r="O401" s="269">
        <v>0.8305046046122232</v>
      </c>
      <c r="P401" s="194">
        <v>0.16949539538777686</v>
      </c>
      <c r="Q401" s="270">
        <v>1</v>
      </c>
      <c r="R401" s="269"/>
      <c r="S401" s="194"/>
      <c r="T401" s="270"/>
      <c r="U401" s="269">
        <v>1</v>
      </c>
      <c r="V401" s="270">
        <v>1</v>
      </c>
      <c r="W401" s="269">
        <v>1</v>
      </c>
      <c r="X401" s="194">
        <v>0</v>
      </c>
      <c r="Y401" s="270">
        <v>1</v>
      </c>
    </row>
    <row r="402" spans="2:25" s="4" customFormat="1" ht="15" hidden="1" customHeight="1" outlineLevel="1" x14ac:dyDescent="0.25">
      <c r="B402" s="71" t="s">
        <v>96</v>
      </c>
      <c r="C402" s="269">
        <v>0.47801479654747225</v>
      </c>
      <c r="D402" s="194">
        <v>0.52198520345252775</v>
      </c>
      <c r="E402" s="270">
        <v>1</v>
      </c>
      <c r="F402" s="269">
        <v>0.41399503134981663</v>
      </c>
      <c r="G402" s="194">
        <v>0.58600496865018337</v>
      </c>
      <c r="H402" s="270">
        <v>1</v>
      </c>
      <c r="I402" s="269"/>
      <c r="J402" s="194"/>
      <c r="K402" s="270"/>
      <c r="L402" s="269"/>
      <c r="M402" s="194"/>
      <c r="N402" s="270"/>
      <c r="O402" s="269">
        <v>0.79831494184312557</v>
      </c>
      <c r="P402" s="194">
        <v>0.20168505815687443</v>
      </c>
      <c r="Q402" s="270">
        <v>1</v>
      </c>
      <c r="R402" s="269"/>
      <c r="S402" s="194"/>
      <c r="T402" s="270"/>
      <c r="U402" s="269">
        <v>1</v>
      </c>
      <c r="V402" s="270">
        <v>1</v>
      </c>
      <c r="W402" s="269">
        <v>1</v>
      </c>
      <c r="X402" s="194">
        <v>0</v>
      </c>
      <c r="Y402" s="270">
        <v>1</v>
      </c>
    </row>
    <row r="403" spans="2:25" s="4" customFormat="1" ht="15" hidden="1" customHeight="1" outlineLevel="1" x14ac:dyDescent="0.25">
      <c r="B403" s="71" t="s">
        <v>97</v>
      </c>
      <c r="C403" s="269">
        <v>0.43965728535044063</v>
      </c>
      <c r="D403" s="194">
        <v>0.56034271464955931</v>
      </c>
      <c r="E403" s="270">
        <v>1</v>
      </c>
      <c r="F403" s="269">
        <v>0.38615110583345702</v>
      </c>
      <c r="G403" s="194">
        <v>0.61384889416654298</v>
      </c>
      <c r="H403" s="270">
        <v>1</v>
      </c>
      <c r="I403" s="269"/>
      <c r="J403" s="194"/>
      <c r="K403" s="270"/>
      <c r="L403" s="269"/>
      <c r="M403" s="194"/>
      <c r="N403" s="270"/>
      <c r="O403" s="269">
        <v>0.77145507963507032</v>
      </c>
      <c r="P403" s="194">
        <v>0.22854492036492965</v>
      </c>
      <c r="Q403" s="270">
        <v>1</v>
      </c>
      <c r="R403" s="269"/>
      <c r="S403" s="194"/>
      <c r="T403" s="270"/>
      <c r="U403" s="269">
        <v>1</v>
      </c>
      <c r="V403" s="270">
        <v>1</v>
      </c>
      <c r="W403" s="269">
        <v>1</v>
      </c>
      <c r="X403" s="194">
        <v>0</v>
      </c>
      <c r="Y403" s="270">
        <v>1</v>
      </c>
    </row>
    <row r="404" spans="2:25" s="4" customFormat="1" ht="15" hidden="1" customHeight="1" outlineLevel="1" x14ac:dyDescent="0.25">
      <c r="B404" s="71" t="s">
        <v>98</v>
      </c>
      <c r="C404" s="269">
        <v>0.5022689834741485</v>
      </c>
      <c r="D404" s="194">
        <v>0.49773101652585156</v>
      </c>
      <c r="E404" s="270">
        <v>1</v>
      </c>
      <c r="F404" s="269">
        <v>0.44786071263880756</v>
      </c>
      <c r="G404" s="194">
        <v>0.55213928736119244</v>
      </c>
      <c r="H404" s="270">
        <v>1</v>
      </c>
      <c r="I404" s="269"/>
      <c r="J404" s="194"/>
      <c r="K404" s="270"/>
      <c r="L404" s="269"/>
      <c r="M404" s="194"/>
      <c r="N404" s="270"/>
      <c r="O404" s="269">
        <v>0.81648184387910416</v>
      </c>
      <c r="P404" s="194">
        <v>0.18351815612089584</v>
      </c>
      <c r="Q404" s="270">
        <v>1</v>
      </c>
      <c r="R404" s="269"/>
      <c r="S404" s="194"/>
      <c r="T404" s="270"/>
      <c r="U404" s="269">
        <v>1</v>
      </c>
      <c r="V404" s="270">
        <v>1</v>
      </c>
      <c r="W404" s="269">
        <v>1</v>
      </c>
      <c r="X404" s="194">
        <v>0</v>
      </c>
      <c r="Y404" s="270">
        <v>1</v>
      </c>
    </row>
    <row r="405" spans="2:25" s="4" customFormat="1" ht="15" hidden="1" customHeight="1" outlineLevel="1" x14ac:dyDescent="0.25">
      <c r="B405" s="71" t="s">
        <v>99</v>
      </c>
      <c r="C405" s="269">
        <v>0.48066843904291684</v>
      </c>
      <c r="D405" s="194">
        <v>0.51933156095708322</v>
      </c>
      <c r="E405" s="270">
        <v>1</v>
      </c>
      <c r="F405" s="269">
        <v>0.39826570464023303</v>
      </c>
      <c r="G405" s="194">
        <v>0.60173429535976697</v>
      </c>
      <c r="H405" s="270">
        <v>1</v>
      </c>
      <c r="I405" s="269"/>
      <c r="J405" s="194"/>
      <c r="K405" s="270"/>
      <c r="L405" s="269"/>
      <c r="M405" s="194"/>
      <c r="N405" s="270"/>
      <c r="O405" s="269">
        <v>0.8543419062027231</v>
      </c>
      <c r="P405" s="194">
        <v>0.14565809379727684</v>
      </c>
      <c r="Q405" s="270">
        <v>1</v>
      </c>
      <c r="R405" s="269"/>
      <c r="S405" s="194"/>
      <c r="T405" s="270"/>
      <c r="U405" s="269">
        <v>1</v>
      </c>
      <c r="V405" s="270">
        <v>1</v>
      </c>
      <c r="W405" s="269">
        <v>1</v>
      </c>
      <c r="X405" s="194">
        <v>0</v>
      </c>
      <c r="Y405" s="270">
        <v>1</v>
      </c>
    </row>
    <row r="406" spans="2:25" s="4" customFormat="1" ht="15" hidden="1" customHeight="1" outlineLevel="1" x14ac:dyDescent="0.25">
      <c r="B406" s="71" t="s">
        <v>100</v>
      </c>
      <c r="C406" s="269">
        <v>0.56117983389109438</v>
      </c>
      <c r="D406" s="194">
        <v>0.43882016610890567</v>
      </c>
      <c r="E406" s="270">
        <v>1</v>
      </c>
      <c r="F406" s="269">
        <v>0.49020496550334897</v>
      </c>
      <c r="G406" s="194">
        <v>0.50979503449665109</v>
      </c>
      <c r="H406" s="270">
        <v>1</v>
      </c>
      <c r="I406" s="269"/>
      <c r="J406" s="194"/>
      <c r="K406" s="270"/>
      <c r="L406" s="269"/>
      <c r="M406" s="194"/>
      <c r="N406" s="270"/>
      <c r="O406" s="269">
        <v>0.85739511230399779</v>
      </c>
      <c r="P406" s="194">
        <v>0.14260488769600227</v>
      </c>
      <c r="Q406" s="270">
        <v>1</v>
      </c>
      <c r="R406" s="269"/>
      <c r="S406" s="194"/>
      <c r="T406" s="270"/>
      <c r="U406" s="269">
        <v>1</v>
      </c>
      <c r="V406" s="270">
        <v>1</v>
      </c>
      <c r="W406" s="269">
        <v>1</v>
      </c>
      <c r="X406" s="194">
        <v>0</v>
      </c>
      <c r="Y406" s="270">
        <v>1</v>
      </c>
    </row>
    <row r="407" spans="2:25" s="4" customFormat="1" ht="15" hidden="1" customHeight="1" outlineLevel="1" x14ac:dyDescent="0.25">
      <c r="B407" s="71" t="s">
        <v>101</v>
      </c>
      <c r="C407" s="269">
        <v>0.61357132374523038</v>
      </c>
      <c r="D407" s="194">
        <v>0.38642867625476957</v>
      </c>
      <c r="E407" s="270">
        <v>1</v>
      </c>
      <c r="F407" s="269">
        <v>0.51299553050913327</v>
      </c>
      <c r="G407" s="194">
        <v>0.48700446949086668</v>
      </c>
      <c r="H407" s="270">
        <v>1</v>
      </c>
      <c r="I407" s="269"/>
      <c r="J407" s="194"/>
      <c r="K407" s="270"/>
      <c r="L407" s="269"/>
      <c r="M407" s="194"/>
      <c r="N407" s="270"/>
      <c r="O407" s="269">
        <v>0.92334389618228463</v>
      </c>
      <c r="P407" s="194">
        <v>7.6656103817715412E-2</v>
      </c>
      <c r="Q407" s="270">
        <v>1</v>
      </c>
      <c r="R407" s="269"/>
      <c r="S407" s="194"/>
      <c r="T407" s="270"/>
      <c r="U407" s="269">
        <v>1</v>
      </c>
      <c r="V407" s="270">
        <v>1</v>
      </c>
      <c r="W407" s="269">
        <v>1</v>
      </c>
      <c r="X407" s="194">
        <v>0</v>
      </c>
      <c r="Y407" s="270">
        <v>1</v>
      </c>
    </row>
    <row r="408" spans="2:25" s="4" customFormat="1" ht="15" hidden="1" customHeight="1" outlineLevel="1" x14ac:dyDescent="0.25">
      <c r="B408" s="71" t="s">
        <v>102</v>
      </c>
      <c r="C408" s="269">
        <v>0.49721544034340243</v>
      </c>
      <c r="D408" s="194">
        <v>0.50278455965659752</v>
      </c>
      <c r="E408" s="270">
        <v>1</v>
      </c>
      <c r="F408" s="269">
        <v>0.43317426918163371</v>
      </c>
      <c r="G408" s="194">
        <v>0.56682573081836629</v>
      </c>
      <c r="H408" s="270">
        <v>1</v>
      </c>
      <c r="I408" s="269"/>
      <c r="J408" s="194"/>
      <c r="K408" s="270"/>
      <c r="L408" s="269"/>
      <c r="M408" s="194"/>
      <c r="N408" s="270"/>
      <c r="O408" s="269">
        <v>0.85755534167468717</v>
      </c>
      <c r="P408" s="194">
        <v>0.14244465832531281</v>
      </c>
      <c r="Q408" s="270">
        <v>1</v>
      </c>
      <c r="R408" s="269"/>
      <c r="S408" s="194"/>
      <c r="T408" s="270"/>
      <c r="U408" s="269">
        <v>1</v>
      </c>
      <c r="V408" s="270">
        <v>1</v>
      </c>
      <c r="W408" s="269">
        <v>0.54545454545454541</v>
      </c>
      <c r="X408" s="194">
        <v>0.45454545454545453</v>
      </c>
      <c r="Y408" s="270">
        <v>1</v>
      </c>
    </row>
    <row r="409" spans="2:25" s="4" customFormat="1" ht="15.75" collapsed="1" x14ac:dyDescent="0.25">
      <c r="B409" s="101">
        <v>1989</v>
      </c>
      <c r="C409" s="271">
        <v>0.53934943580141281</v>
      </c>
      <c r="D409" s="109">
        <v>0.46065056419858713</v>
      </c>
      <c r="E409" s="272">
        <v>1</v>
      </c>
      <c r="F409" s="271">
        <v>0.46898976808749449</v>
      </c>
      <c r="G409" s="109">
        <v>0.53101023191250551</v>
      </c>
      <c r="H409" s="272">
        <v>1</v>
      </c>
      <c r="I409" s="271"/>
      <c r="J409" s="109"/>
      <c r="K409" s="272"/>
      <c r="L409" s="271"/>
      <c r="M409" s="109"/>
      <c r="N409" s="272"/>
      <c r="O409" s="271">
        <v>0.87283821727091748</v>
      </c>
      <c r="P409" s="109">
        <v>0.12716178272908249</v>
      </c>
      <c r="Q409" s="272">
        <v>1</v>
      </c>
      <c r="R409" s="271"/>
      <c r="S409" s="109"/>
      <c r="T409" s="272"/>
      <c r="U409" s="271">
        <v>1</v>
      </c>
      <c r="V409" s="272">
        <v>1</v>
      </c>
      <c r="W409" s="271">
        <v>0.94565217391304346</v>
      </c>
      <c r="X409" s="109">
        <v>5.434782608695652E-2</v>
      </c>
      <c r="Y409" s="272">
        <v>1</v>
      </c>
    </row>
    <row r="410" spans="2:25" s="4" customFormat="1" ht="15" hidden="1" customHeight="1" outlineLevel="1" x14ac:dyDescent="0.25">
      <c r="B410" s="71" t="s">
        <v>91</v>
      </c>
      <c r="C410" s="269">
        <v>0.65895829163523267</v>
      </c>
      <c r="D410" s="194">
        <v>0.34104170836476727</v>
      </c>
      <c r="E410" s="270">
        <v>1</v>
      </c>
      <c r="F410" s="269">
        <v>0.59858175213510068</v>
      </c>
      <c r="G410" s="194">
        <v>0.40141824786489932</v>
      </c>
      <c r="H410" s="270">
        <v>1</v>
      </c>
      <c r="I410" s="269"/>
      <c r="J410" s="194"/>
      <c r="K410" s="270"/>
      <c r="L410" s="269"/>
      <c r="M410" s="194"/>
      <c r="N410" s="270"/>
      <c r="O410" s="269">
        <v>0.89512994436399662</v>
      </c>
      <c r="P410" s="194">
        <v>0.10487005563600335</v>
      </c>
      <c r="Q410" s="270">
        <v>1</v>
      </c>
      <c r="R410" s="269"/>
      <c r="S410" s="194"/>
      <c r="T410" s="270"/>
      <c r="U410" s="269">
        <v>1</v>
      </c>
      <c r="V410" s="270">
        <v>1</v>
      </c>
      <c r="W410" s="269">
        <v>1</v>
      </c>
      <c r="X410" s="194">
        <v>0</v>
      </c>
      <c r="Y410" s="270">
        <v>1</v>
      </c>
    </row>
    <row r="411" spans="2:25" s="4" customFormat="1" ht="15" hidden="1" customHeight="1" outlineLevel="1" x14ac:dyDescent="0.25">
      <c r="B411" s="71" t="s">
        <v>92</v>
      </c>
      <c r="C411" s="269">
        <v>0.66069987898346105</v>
      </c>
      <c r="D411" s="194">
        <v>0.33930012101653895</v>
      </c>
      <c r="E411" s="270">
        <v>1</v>
      </c>
      <c r="F411" s="269">
        <v>0.59666574166969066</v>
      </c>
      <c r="G411" s="194">
        <v>0.40333425833030928</v>
      </c>
      <c r="H411" s="270">
        <v>1</v>
      </c>
      <c r="I411" s="269"/>
      <c r="J411" s="194"/>
      <c r="K411" s="270"/>
      <c r="L411" s="269"/>
      <c r="M411" s="194"/>
      <c r="N411" s="270"/>
      <c r="O411" s="269">
        <v>0.89739310125576222</v>
      </c>
      <c r="P411" s="194">
        <v>0.1026068987442378</v>
      </c>
      <c r="Q411" s="270">
        <v>1</v>
      </c>
      <c r="R411" s="269"/>
      <c r="S411" s="194"/>
      <c r="T411" s="270"/>
      <c r="U411" s="269">
        <v>1</v>
      </c>
      <c r="V411" s="270">
        <v>1</v>
      </c>
      <c r="W411" s="269">
        <v>0.92307692307692313</v>
      </c>
      <c r="X411" s="194">
        <v>7.6923076923076927E-2</v>
      </c>
      <c r="Y411" s="270">
        <v>1</v>
      </c>
    </row>
    <row r="412" spans="2:25" s="4" customFormat="1" ht="15" hidden="1" customHeight="1" outlineLevel="1" x14ac:dyDescent="0.25">
      <c r="B412" s="71" t="s">
        <v>93</v>
      </c>
      <c r="C412" s="269">
        <v>0.66224050572594861</v>
      </c>
      <c r="D412" s="194">
        <v>0.33775949427405139</v>
      </c>
      <c r="E412" s="270">
        <v>1</v>
      </c>
      <c r="F412" s="269">
        <v>0.59798772512325182</v>
      </c>
      <c r="G412" s="194">
        <v>0.40201227487674818</v>
      </c>
      <c r="H412" s="270">
        <v>1</v>
      </c>
      <c r="I412" s="269"/>
      <c r="J412" s="194"/>
      <c r="K412" s="270"/>
      <c r="L412" s="269"/>
      <c r="M412" s="194"/>
      <c r="N412" s="270"/>
      <c r="O412" s="269">
        <v>0.9023298171055627</v>
      </c>
      <c r="P412" s="194">
        <v>9.7670182894437282E-2</v>
      </c>
      <c r="Q412" s="270">
        <v>1</v>
      </c>
      <c r="R412" s="269"/>
      <c r="S412" s="194"/>
      <c r="T412" s="270"/>
      <c r="U412" s="269">
        <v>1</v>
      </c>
      <c r="V412" s="270">
        <v>1</v>
      </c>
      <c r="W412" s="269">
        <v>1</v>
      </c>
      <c r="X412" s="194">
        <v>0</v>
      </c>
      <c r="Y412" s="270">
        <v>1</v>
      </c>
    </row>
    <row r="413" spans="2:25" s="4" customFormat="1" ht="15" hidden="1" customHeight="1" outlineLevel="1" x14ac:dyDescent="0.25">
      <c r="B413" s="71" t="s">
        <v>94</v>
      </c>
      <c r="C413" s="269">
        <v>0.63262298208805123</v>
      </c>
      <c r="D413" s="194">
        <v>0.36737701791194882</v>
      </c>
      <c r="E413" s="270">
        <v>1</v>
      </c>
      <c r="F413" s="269">
        <v>0.55714414373846088</v>
      </c>
      <c r="G413" s="194">
        <v>0.44285585626153917</v>
      </c>
      <c r="H413" s="270">
        <v>1</v>
      </c>
      <c r="I413" s="269"/>
      <c r="J413" s="194"/>
      <c r="K413" s="270"/>
      <c r="L413" s="269"/>
      <c r="M413" s="194"/>
      <c r="N413" s="270"/>
      <c r="O413" s="269">
        <v>0.88479927145784321</v>
      </c>
      <c r="P413" s="194">
        <v>0.11520072854215679</v>
      </c>
      <c r="Q413" s="270">
        <v>1</v>
      </c>
      <c r="R413" s="269"/>
      <c r="S413" s="194"/>
      <c r="T413" s="270"/>
      <c r="U413" s="269">
        <v>1</v>
      </c>
      <c r="V413" s="270">
        <v>1</v>
      </c>
      <c r="W413" s="269">
        <v>1</v>
      </c>
      <c r="X413" s="194">
        <v>0</v>
      </c>
      <c r="Y413" s="270">
        <v>1</v>
      </c>
    </row>
    <row r="414" spans="2:25" s="4" customFormat="1" ht="15" hidden="1" customHeight="1" outlineLevel="1" x14ac:dyDescent="0.25">
      <c r="B414" s="71" t="s">
        <v>95</v>
      </c>
      <c r="C414" s="269">
        <v>0.66523454625164402</v>
      </c>
      <c r="D414" s="194">
        <v>0.33476545374835598</v>
      </c>
      <c r="E414" s="270">
        <v>1</v>
      </c>
      <c r="F414" s="269">
        <v>0.58216492517397822</v>
      </c>
      <c r="G414" s="194">
        <v>0.41783507482602178</v>
      </c>
      <c r="H414" s="270">
        <v>1</v>
      </c>
      <c r="I414" s="269"/>
      <c r="J414" s="194"/>
      <c r="K414" s="270"/>
      <c r="L414" s="269"/>
      <c r="M414" s="194"/>
      <c r="N414" s="270"/>
      <c r="O414" s="269">
        <v>0.87017080113867429</v>
      </c>
      <c r="P414" s="194">
        <v>0.12982919886132574</v>
      </c>
      <c r="Q414" s="270">
        <v>1</v>
      </c>
      <c r="R414" s="269"/>
      <c r="S414" s="194"/>
      <c r="T414" s="270"/>
      <c r="U414" s="269">
        <v>1</v>
      </c>
      <c r="V414" s="270">
        <v>1</v>
      </c>
      <c r="W414" s="269">
        <v>1</v>
      </c>
      <c r="X414" s="194">
        <v>0</v>
      </c>
      <c r="Y414" s="270">
        <v>1</v>
      </c>
    </row>
    <row r="415" spans="2:25" s="4" customFormat="1" ht="15" hidden="1" customHeight="1" outlineLevel="1" x14ac:dyDescent="0.25">
      <c r="B415" s="71" t="s">
        <v>96</v>
      </c>
      <c r="C415" s="269">
        <v>0.62588152802686048</v>
      </c>
      <c r="D415" s="194">
        <v>0.37411847197313952</v>
      </c>
      <c r="E415" s="270">
        <v>1</v>
      </c>
      <c r="F415" s="269">
        <v>0.53743483565644989</v>
      </c>
      <c r="G415" s="194">
        <v>0.46256516434355011</v>
      </c>
      <c r="H415" s="270">
        <v>1</v>
      </c>
      <c r="I415" s="269"/>
      <c r="J415" s="194"/>
      <c r="K415" s="270"/>
      <c r="L415" s="269"/>
      <c r="M415" s="194"/>
      <c r="N415" s="270"/>
      <c r="O415" s="269">
        <v>0.86406749201277955</v>
      </c>
      <c r="P415" s="194">
        <v>0.13593250798722045</v>
      </c>
      <c r="Q415" s="270">
        <v>1</v>
      </c>
      <c r="R415" s="269"/>
      <c r="S415" s="194"/>
      <c r="T415" s="270"/>
      <c r="U415" s="269">
        <v>1</v>
      </c>
      <c r="V415" s="270">
        <v>1</v>
      </c>
      <c r="W415" s="269">
        <v>1</v>
      </c>
      <c r="X415" s="194">
        <v>0</v>
      </c>
      <c r="Y415" s="270">
        <v>1</v>
      </c>
    </row>
    <row r="416" spans="2:25" s="4" customFormat="1" ht="15" hidden="1" customHeight="1" outlineLevel="1" x14ac:dyDescent="0.25">
      <c r="B416" s="71" t="s">
        <v>97</v>
      </c>
      <c r="C416" s="269">
        <v>0.5289925420012106</v>
      </c>
      <c r="D416" s="194">
        <v>0.47100745799878935</v>
      </c>
      <c r="E416" s="270">
        <v>1</v>
      </c>
      <c r="F416" s="269">
        <v>0.46153737896870073</v>
      </c>
      <c r="G416" s="194">
        <v>0.53846262103129927</v>
      </c>
      <c r="H416" s="270">
        <v>1</v>
      </c>
      <c r="I416" s="269"/>
      <c r="J416" s="194"/>
      <c r="K416" s="270"/>
      <c r="L416" s="269"/>
      <c r="M416" s="194"/>
      <c r="N416" s="270"/>
      <c r="O416" s="269">
        <v>0.81906094149130271</v>
      </c>
      <c r="P416" s="194">
        <v>0.18093905850869724</v>
      </c>
      <c r="Q416" s="270">
        <v>1</v>
      </c>
      <c r="R416" s="269"/>
      <c r="S416" s="194"/>
      <c r="T416" s="270"/>
      <c r="U416" s="269">
        <v>1</v>
      </c>
      <c r="V416" s="270">
        <v>1</v>
      </c>
      <c r="W416" s="269">
        <v>0.7142857142857143</v>
      </c>
      <c r="X416" s="194">
        <v>0.2857142857142857</v>
      </c>
      <c r="Y416" s="270">
        <v>1</v>
      </c>
    </row>
    <row r="417" spans="2:25" s="4" customFormat="1" ht="15" hidden="1" customHeight="1" outlineLevel="1" x14ac:dyDescent="0.25">
      <c r="B417" s="71" t="s">
        <v>98</v>
      </c>
      <c r="C417" s="269">
        <v>0.57562007032215146</v>
      </c>
      <c r="D417" s="194">
        <v>0.42437992967784854</v>
      </c>
      <c r="E417" s="270">
        <v>1</v>
      </c>
      <c r="F417" s="269">
        <v>0.5063144444774611</v>
      </c>
      <c r="G417" s="194">
        <v>0.49368555552253884</v>
      </c>
      <c r="H417" s="270">
        <v>1</v>
      </c>
      <c r="I417" s="269"/>
      <c r="J417" s="194"/>
      <c r="K417" s="270"/>
      <c r="L417" s="269"/>
      <c r="M417" s="194"/>
      <c r="N417" s="270"/>
      <c r="O417" s="269">
        <v>0.85108792846497761</v>
      </c>
      <c r="P417" s="194">
        <v>0.14891207153502237</v>
      </c>
      <c r="Q417" s="270">
        <v>1</v>
      </c>
      <c r="R417" s="269"/>
      <c r="S417" s="194"/>
      <c r="T417" s="270"/>
      <c r="U417" s="269">
        <v>1</v>
      </c>
      <c r="V417" s="270">
        <v>1</v>
      </c>
      <c r="W417" s="269">
        <v>1</v>
      </c>
      <c r="X417" s="194">
        <v>0</v>
      </c>
      <c r="Y417" s="270">
        <v>1</v>
      </c>
    </row>
    <row r="418" spans="2:25" s="4" customFormat="1" ht="15" hidden="1" customHeight="1" outlineLevel="1" x14ac:dyDescent="0.25">
      <c r="B418" s="71" t="s">
        <v>99</v>
      </c>
      <c r="C418" s="269">
        <v>0.57111074215507218</v>
      </c>
      <c r="D418" s="194">
        <v>0.42888925784492776</v>
      </c>
      <c r="E418" s="270">
        <v>1</v>
      </c>
      <c r="F418" s="269">
        <v>0.50274736976615408</v>
      </c>
      <c r="G418" s="194">
        <v>0.49725263023384592</v>
      </c>
      <c r="H418" s="270">
        <v>1</v>
      </c>
      <c r="I418" s="269"/>
      <c r="J418" s="194"/>
      <c r="K418" s="270"/>
      <c r="L418" s="269"/>
      <c r="M418" s="194"/>
      <c r="N418" s="270"/>
      <c r="O418" s="269">
        <v>0.81219758064516134</v>
      </c>
      <c r="P418" s="194">
        <v>0.18780241935483871</v>
      </c>
      <c r="Q418" s="270">
        <v>1</v>
      </c>
      <c r="R418" s="269"/>
      <c r="S418" s="194"/>
      <c r="T418" s="270"/>
      <c r="U418" s="269">
        <v>1</v>
      </c>
      <c r="V418" s="270">
        <v>1</v>
      </c>
      <c r="W418" s="269">
        <v>1</v>
      </c>
      <c r="X418" s="194">
        <v>0</v>
      </c>
      <c r="Y418" s="270">
        <v>1</v>
      </c>
    </row>
    <row r="419" spans="2:25" s="4" customFormat="1" ht="15" hidden="1" customHeight="1" outlineLevel="1" x14ac:dyDescent="0.25">
      <c r="B419" s="71" t="s">
        <v>100</v>
      </c>
      <c r="C419" s="269">
        <v>0.60466156382176672</v>
      </c>
      <c r="D419" s="194">
        <v>0.39533843617823328</v>
      </c>
      <c r="E419" s="270">
        <v>1</v>
      </c>
      <c r="F419" s="269">
        <v>0.53600612038936091</v>
      </c>
      <c r="G419" s="194">
        <v>0.46399387961063904</v>
      </c>
      <c r="H419" s="270">
        <v>1</v>
      </c>
      <c r="I419" s="269"/>
      <c r="J419" s="194"/>
      <c r="K419" s="270"/>
      <c r="L419" s="269"/>
      <c r="M419" s="194"/>
      <c r="N419" s="270"/>
      <c r="O419" s="269">
        <v>0.85487623024157466</v>
      </c>
      <c r="P419" s="194">
        <v>0.14512376975842528</v>
      </c>
      <c r="Q419" s="270">
        <v>1</v>
      </c>
      <c r="R419" s="269"/>
      <c r="S419" s="194"/>
      <c r="T419" s="270"/>
      <c r="U419" s="269">
        <v>1</v>
      </c>
      <c r="V419" s="270">
        <v>1</v>
      </c>
      <c r="W419" s="269">
        <v>1</v>
      </c>
      <c r="X419" s="194">
        <v>0</v>
      </c>
      <c r="Y419" s="270">
        <v>1</v>
      </c>
    </row>
    <row r="420" spans="2:25" s="4" customFormat="1" ht="15" hidden="1" customHeight="1" outlineLevel="1" x14ac:dyDescent="0.25">
      <c r="B420" s="71" t="s">
        <v>101</v>
      </c>
      <c r="C420" s="269">
        <v>0.65438924168845725</v>
      </c>
      <c r="D420" s="194">
        <v>0.34561075831154275</v>
      </c>
      <c r="E420" s="270">
        <v>1</v>
      </c>
      <c r="F420" s="269">
        <v>0.57309804838144207</v>
      </c>
      <c r="G420" s="194">
        <v>0.42690195161855793</v>
      </c>
      <c r="H420" s="270">
        <v>1</v>
      </c>
      <c r="I420" s="269"/>
      <c r="J420" s="194"/>
      <c r="K420" s="270"/>
      <c r="L420" s="269"/>
      <c r="M420" s="194"/>
      <c r="N420" s="270"/>
      <c r="O420" s="269">
        <v>0.92189211832184059</v>
      </c>
      <c r="P420" s="194">
        <v>7.8107881678159435E-2</v>
      </c>
      <c r="Q420" s="270">
        <v>1</v>
      </c>
      <c r="R420" s="269"/>
      <c r="S420" s="194"/>
      <c r="T420" s="270"/>
      <c r="U420" s="269">
        <v>1</v>
      </c>
      <c r="V420" s="270">
        <v>1</v>
      </c>
      <c r="W420" s="269">
        <v>1</v>
      </c>
      <c r="X420" s="194">
        <v>0</v>
      </c>
      <c r="Y420" s="270">
        <v>1</v>
      </c>
    </row>
    <row r="421" spans="2:25" s="4" customFormat="1" ht="15" hidden="1" customHeight="1" outlineLevel="1" x14ac:dyDescent="0.25">
      <c r="B421" s="71" t="s">
        <v>102</v>
      </c>
      <c r="C421" s="269">
        <v>0.63260354856625067</v>
      </c>
      <c r="D421" s="194">
        <v>0.36739645143374938</v>
      </c>
      <c r="E421" s="270">
        <v>1</v>
      </c>
      <c r="F421" s="269">
        <v>0.57505683432793409</v>
      </c>
      <c r="G421" s="194">
        <v>0.42494316567206591</v>
      </c>
      <c r="H421" s="270">
        <v>1</v>
      </c>
      <c r="I421" s="269"/>
      <c r="J421" s="194"/>
      <c r="K421" s="270"/>
      <c r="L421" s="269"/>
      <c r="M421" s="194"/>
      <c r="N421" s="270"/>
      <c r="O421" s="269">
        <v>0.89913448735019974</v>
      </c>
      <c r="P421" s="194">
        <v>0.10086551264980026</v>
      </c>
      <c r="Q421" s="270">
        <v>1</v>
      </c>
      <c r="R421" s="269"/>
      <c r="S421" s="194"/>
      <c r="T421" s="270"/>
      <c r="U421" s="269">
        <v>1</v>
      </c>
      <c r="V421" s="270">
        <v>1</v>
      </c>
      <c r="W421" s="269">
        <v>1</v>
      </c>
      <c r="X421" s="194">
        <v>0</v>
      </c>
      <c r="Y421" s="270">
        <v>1</v>
      </c>
    </row>
    <row r="422" spans="2:25" s="4" customFormat="1" ht="15.75" collapsed="1" x14ac:dyDescent="0.25">
      <c r="B422" s="101">
        <v>1988</v>
      </c>
      <c r="C422" s="271">
        <v>0.61735108726623256</v>
      </c>
      <c r="D422" s="109">
        <v>0.38264891273376744</v>
      </c>
      <c r="E422" s="272">
        <v>1</v>
      </c>
      <c r="F422" s="271">
        <v>0.54624660300865768</v>
      </c>
      <c r="G422" s="109">
        <v>0.45375339699134232</v>
      </c>
      <c r="H422" s="272">
        <v>1</v>
      </c>
      <c r="I422" s="271"/>
      <c r="J422" s="109"/>
      <c r="K422" s="272"/>
      <c r="L422" s="271"/>
      <c r="M422" s="109"/>
      <c r="N422" s="272"/>
      <c r="O422" s="271">
        <v>0.86883711584424372</v>
      </c>
      <c r="P422" s="109">
        <v>0.13116288415575625</v>
      </c>
      <c r="Q422" s="272">
        <v>1</v>
      </c>
      <c r="R422" s="271"/>
      <c r="S422" s="109"/>
      <c r="T422" s="272"/>
      <c r="U422" s="271">
        <v>1</v>
      </c>
      <c r="V422" s="272">
        <v>1</v>
      </c>
      <c r="W422" s="271">
        <v>0.95</v>
      </c>
      <c r="X422" s="109">
        <v>0.05</v>
      </c>
      <c r="Y422" s="272">
        <v>1</v>
      </c>
    </row>
    <row r="423" spans="2:25" s="4" customFormat="1" ht="15" hidden="1" customHeight="1" outlineLevel="1" x14ac:dyDescent="0.25">
      <c r="B423" s="71" t="s">
        <v>91</v>
      </c>
      <c r="C423" s="269">
        <v>0.70377402012100998</v>
      </c>
      <c r="D423" s="194">
        <v>0.29622597987899002</v>
      </c>
      <c r="E423" s="270">
        <v>1</v>
      </c>
      <c r="F423" s="269">
        <v>0.63347017509150261</v>
      </c>
      <c r="G423" s="194">
        <v>0.36652982490849739</v>
      </c>
      <c r="H423" s="270">
        <v>1</v>
      </c>
      <c r="I423" s="269"/>
      <c r="J423" s="194"/>
      <c r="K423" s="270"/>
      <c r="L423" s="269"/>
      <c r="M423" s="194"/>
      <c r="N423" s="270"/>
      <c r="O423" s="269">
        <v>0.88163884673748105</v>
      </c>
      <c r="P423" s="194">
        <v>0.11836115326251896</v>
      </c>
      <c r="Q423" s="270">
        <v>1</v>
      </c>
      <c r="R423" s="269"/>
      <c r="S423" s="194"/>
      <c r="T423" s="270"/>
      <c r="U423" s="269">
        <v>0.97619047619047616</v>
      </c>
      <c r="V423" s="270">
        <v>1</v>
      </c>
      <c r="W423" s="269">
        <v>1</v>
      </c>
      <c r="X423" s="194">
        <v>0</v>
      </c>
      <c r="Y423" s="270">
        <v>1</v>
      </c>
    </row>
    <row r="424" spans="2:25" s="4" customFormat="1" ht="15" hidden="1" customHeight="1" outlineLevel="1" x14ac:dyDescent="0.25">
      <c r="B424" s="71" t="s">
        <v>92</v>
      </c>
      <c r="C424" s="269">
        <v>0.70459837537105174</v>
      </c>
      <c r="D424" s="194">
        <v>0.29540162462894826</v>
      </c>
      <c r="E424" s="270">
        <v>1</v>
      </c>
      <c r="F424" s="269">
        <v>0.64341436648615125</v>
      </c>
      <c r="G424" s="194">
        <v>0.35658563351384881</v>
      </c>
      <c r="H424" s="270">
        <v>1</v>
      </c>
      <c r="I424" s="269"/>
      <c r="J424" s="194"/>
      <c r="K424" s="270"/>
      <c r="L424" s="269"/>
      <c r="M424" s="194"/>
      <c r="N424" s="270"/>
      <c r="O424" s="269">
        <v>0.88279004556607077</v>
      </c>
      <c r="P424" s="194">
        <v>0.1172099544339292</v>
      </c>
      <c r="Q424" s="270">
        <v>1</v>
      </c>
      <c r="R424" s="269"/>
      <c r="S424" s="194"/>
      <c r="T424" s="270"/>
      <c r="U424" s="269">
        <v>1</v>
      </c>
      <c r="V424" s="270">
        <v>1</v>
      </c>
      <c r="W424" s="269">
        <v>1</v>
      </c>
      <c r="X424" s="194">
        <v>0</v>
      </c>
      <c r="Y424" s="270">
        <v>1</v>
      </c>
    </row>
    <row r="425" spans="2:25" s="4" customFormat="1" ht="15" hidden="1" customHeight="1" outlineLevel="1" x14ac:dyDescent="0.25">
      <c r="B425" s="71" t="s">
        <v>93</v>
      </c>
      <c r="C425" s="269">
        <v>0.72368851670035617</v>
      </c>
      <c r="D425" s="194">
        <v>0.27631148329964383</v>
      </c>
      <c r="E425" s="270">
        <v>1</v>
      </c>
      <c r="F425" s="269">
        <v>0.66400129230272187</v>
      </c>
      <c r="G425" s="194">
        <v>0.33599870769727808</v>
      </c>
      <c r="H425" s="270">
        <v>1</v>
      </c>
      <c r="I425" s="269"/>
      <c r="J425" s="194"/>
      <c r="K425" s="270"/>
      <c r="L425" s="269"/>
      <c r="M425" s="194"/>
      <c r="N425" s="270"/>
      <c r="O425" s="269">
        <v>0.87247225437461706</v>
      </c>
      <c r="P425" s="194">
        <v>0.12752774562538299</v>
      </c>
      <c r="Q425" s="270">
        <v>1</v>
      </c>
      <c r="R425" s="269"/>
      <c r="S425" s="194"/>
      <c r="T425" s="270"/>
      <c r="U425" s="269">
        <v>1</v>
      </c>
      <c r="V425" s="270">
        <v>1</v>
      </c>
      <c r="W425" s="269">
        <v>1</v>
      </c>
      <c r="X425" s="194">
        <v>0</v>
      </c>
      <c r="Y425" s="270">
        <v>1</v>
      </c>
    </row>
    <row r="426" spans="2:25" s="4" customFormat="1" ht="15" hidden="1" customHeight="1" outlineLevel="1" x14ac:dyDescent="0.25">
      <c r="B426" s="71" t="s">
        <v>94</v>
      </c>
      <c r="C426" s="269">
        <v>0.68619065561416726</v>
      </c>
      <c r="D426" s="194">
        <v>0.31380934438583269</v>
      </c>
      <c r="E426" s="270">
        <v>1</v>
      </c>
      <c r="F426" s="269">
        <v>0.60511811023622042</v>
      </c>
      <c r="G426" s="194">
        <v>0.39488188976377953</v>
      </c>
      <c r="H426" s="270">
        <v>1</v>
      </c>
      <c r="I426" s="269"/>
      <c r="J426" s="194"/>
      <c r="K426" s="270"/>
      <c r="L426" s="269"/>
      <c r="M426" s="194"/>
      <c r="N426" s="270"/>
      <c r="O426" s="269">
        <v>0.89200053597748896</v>
      </c>
      <c r="P426" s="194">
        <v>0.10799946402251105</v>
      </c>
      <c r="Q426" s="270">
        <v>1</v>
      </c>
      <c r="R426" s="269"/>
      <c r="S426" s="194"/>
      <c r="T426" s="270"/>
      <c r="U426" s="269">
        <v>1</v>
      </c>
      <c r="V426" s="270">
        <v>1</v>
      </c>
      <c r="W426" s="269">
        <v>1</v>
      </c>
      <c r="X426" s="194">
        <v>0</v>
      </c>
      <c r="Y426" s="270">
        <v>1</v>
      </c>
    </row>
    <row r="427" spans="2:25" s="4" customFormat="1" ht="15" hidden="1" customHeight="1" outlineLevel="1" x14ac:dyDescent="0.25">
      <c r="B427" s="71" t="s">
        <v>95</v>
      </c>
      <c r="C427" s="269">
        <v>0.66405262166742896</v>
      </c>
      <c r="D427" s="194">
        <v>0.3359473783325711</v>
      </c>
      <c r="E427" s="270">
        <v>1</v>
      </c>
      <c r="F427" s="269">
        <v>0.57405961337015521</v>
      </c>
      <c r="G427" s="194">
        <v>0.42594038662984479</v>
      </c>
      <c r="H427" s="270">
        <v>1</v>
      </c>
      <c r="I427" s="269"/>
      <c r="J427" s="194"/>
      <c r="K427" s="270"/>
      <c r="L427" s="269"/>
      <c r="M427" s="194"/>
      <c r="N427" s="270"/>
      <c r="O427" s="269">
        <v>0.88003124425657053</v>
      </c>
      <c r="P427" s="194">
        <v>0.11996875574342952</v>
      </c>
      <c r="Q427" s="270">
        <v>1</v>
      </c>
      <c r="R427" s="269"/>
      <c r="S427" s="194"/>
      <c r="T427" s="270"/>
      <c r="U427" s="269">
        <v>1</v>
      </c>
      <c r="V427" s="270">
        <v>1</v>
      </c>
      <c r="W427" s="269">
        <v>1</v>
      </c>
      <c r="X427" s="194">
        <v>0</v>
      </c>
      <c r="Y427" s="270">
        <v>1</v>
      </c>
    </row>
    <row r="428" spans="2:25" s="4" customFormat="1" ht="15" hidden="1" customHeight="1" outlineLevel="1" x14ac:dyDescent="0.25">
      <c r="B428" s="71" t="s">
        <v>96</v>
      </c>
      <c r="C428" s="269">
        <v>0.63604802545927963</v>
      </c>
      <c r="D428" s="194">
        <v>0.36395197454072037</v>
      </c>
      <c r="E428" s="270">
        <v>1</v>
      </c>
      <c r="F428" s="269">
        <v>0.54020526739895669</v>
      </c>
      <c r="G428" s="194">
        <v>0.45979473260104331</v>
      </c>
      <c r="H428" s="270">
        <v>1</v>
      </c>
      <c r="I428" s="269"/>
      <c r="J428" s="194"/>
      <c r="K428" s="270"/>
      <c r="L428" s="269"/>
      <c r="M428" s="194"/>
      <c r="N428" s="270"/>
      <c r="O428" s="269">
        <v>0.84141331142152831</v>
      </c>
      <c r="P428" s="194">
        <v>0.15858668857847166</v>
      </c>
      <c r="Q428" s="270">
        <v>1</v>
      </c>
      <c r="R428" s="269"/>
      <c r="S428" s="194"/>
      <c r="T428" s="270"/>
      <c r="U428" s="269">
        <v>0.91891891891891897</v>
      </c>
      <c r="V428" s="270">
        <v>1</v>
      </c>
      <c r="W428" s="269">
        <v>1</v>
      </c>
      <c r="X428" s="194">
        <v>0</v>
      </c>
      <c r="Y428" s="270">
        <v>1</v>
      </c>
    </row>
    <row r="429" spans="2:25" s="4" customFormat="1" ht="15" hidden="1" customHeight="1" outlineLevel="1" x14ac:dyDescent="0.25">
      <c r="B429" s="71" t="s">
        <v>97</v>
      </c>
      <c r="C429" s="269">
        <v>0.59990811606611472</v>
      </c>
      <c r="D429" s="194">
        <v>0.40009188393388534</v>
      </c>
      <c r="E429" s="270">
        <v>1</v>
      </c>
      <c r="F429" s="269">
        <v>0.55156986286863985</v>
      </c>
      <c r="G429" s="194">
        <v>0.44843013713136021</v>
      </c>
      <c r="H429" s="270">
        <v>1</v>
      </c>
      <c r="I429" s="269"/>
      <c r="J429" s="194"/>
      <c r="K429" s="270"/>
      <c r="L429" s="269"/>
      <c r="M429" s="194"/>
      <c r="N429" s="270"/>
      <c r="O429" s="269">
        <v>0.7801903628792386</v>
      </c>
      <c r="P429" s="194">
        <v>0.21980963712076146</v>
      </c>
      <c r="Q429" s="270">
        <v>1</v>
      </c>
      <c r="R429" s="269"/>
      <c r="S429" s="194"/>
      <c r="T429" s="270"/>
      <c r="U429" s="269">
        <v>1</v>
      </c>
      <c r="V429" s="270">
        <v>1</v>
      </c>
      <c r="W429" s="269">
        <v>0.25</v>
      </c>
      <c r="X429" s="194">
        <v>0.75</v>
      </c>
      <c r="Y429" s="270">
        <v>1</v>
      </c>
    </row>
    <row r="430" spans="2:25" s="4" customFormat="1" ht="15" hidden="1" customHeight="1" outlineLevel="1" x14ac:dyDescent="0.25">
      <c r="B430" s="71" t="s">
        <v>98</v>
      </c>
      <c r="C430" s="269">
        <v>0.61649744039369858</v>
      </c>
      <c r="D430" s="194">
        <v>0.38350255960630142</v>
      </c>
      <c r="E430" s="270">
        <v>1</v>
      </c>
      <c r="F430" s="269">
        <v>0.52431520444620883</v>
      </c>
      <c r="G430" s="194">
        <v>0.47568479555379117</v>
      </c>
      <c r="H430" s="270">
        <v>1</v>
      </c>
      <c r="I430" s="269"/>
      <c r="J430" s="194"/>
      <c r="K430" s="270"/>
      <c r="L430" s="269"/>
      <c r="M430" s="194"/>
      <c r="N430" s="270"/>
      <c r="O430" s="269">
        <v>0.8444948921679909</v>
      </c>
      <c r="P430" s="194">
        <v>0.15550510783200908</v>
      </c>
      <c r="Q430" s="270">
        <v>1</v>
      </c>
      <c r="R430" s="269"/>
      <c r="S430" s="194"/>
      <c r="T430" s="270"/>
      <c r="U430" s="269">
        <v>1</v>
      </c>
      <c r="V430" s="270">
        <v>1</v>
      </c>
      <c r="W430" s="269">
        <v>0</v>
      </c>
      <c r="X430" s="194">
        <v>1</v>
      </c>
      <c r="Y430" s="270">
        <v>1</v>
      </c>
    </row>
    <row r="431" spans="2:25" s="4" customFormat="1" ht="15" hidden="1" customHeight="1" outlineLevel="1" x14ac:dyDescent="0.25">
      <c r="B431" s="71" t="s">
        <v>99</v>
      </c>
      <c r="C431" s="269">
        <v>0.62235790841182204</v>
      </c>
      <c r="D431" s="194">
        <v>0.37764209158817796</v>
      </c>
      <c r="E431" s="270">
        <v>1</v>
      </c>
      <c r="F431" s="269">
        <v>0.51835472688091444</v>
      </c>
      <c r="G431" s="194">
        <v>0.48164527311908556</v>
      </c>
      <c r="H431" s="270">
        <v>1</v>
      </c>
      <c r="I431" s="269"/>
      <c r="J431" s="194"/>
      <c r="K431" s="270"/>
      <c r="L431" s="269"/>
      <c r="M431" s="194"/>
      <c r="N431" s="270"/>
      <c r="O431" s="269">
        <v>0.85713073005093376</v>
      </c>
      <c r="P431" s="194">
        <v>0.14286926994906621</v>
      </c>
      <c r="Q431" s="270">
        <v>1</v>
      </c>
      <c r="R431" s="269"/>
      <c r="S431" s="194"/>
      <c r="T431" s="270"/>
      <c r="U431" s="269">
        <v>1</v>
      </c>
      <c r="V431" s="270">
        <v>1</v>
      </c>
      <c r="W431" s="269" t="e">
        <v>#DIV/0!</v>
      </c>
      <c r="X431" s="194" t="e">
        <v>#DIV/0!</v>
      </c>
      <c r="Y431" s="270" t="e">
        <v>#DIV/0!</v>
      </c>
    </row>
    <row r="432" spans="2:25" s="4" customFormat="1" ht="15" hidden="1" customHeight="1" outlineLevel="1" x14ac:dyDescent="0.25">
      <c r="B432" s="71" t="s">
        <v>100</v>
      </c>
      <c r="C432" s="269">
        <v>0.65528394779024501</v>
      </c>
      <c r="D432" s="194">
        <v>0.34471605220975499</v>
      </c>
      <c r="E432" s="270">
        <v>1</v>
      </c>
      <c r="F432" s="269">
        <v>0.58076864766525171</v>
      </c>
      <c r="G432" s="194">
        <v>0.41923135233474834</v>
      </c>
      <c r="H432" s="270">
        <v>1</v>
      </c>
      <c r="I432" s="269"/>
      <c r="J432" s="194"/>
      <c r="K432" s="270"/>
      <c r="L432" s="269"/>
      <c r="M432" s="194"/>
      <c r="N432" s="270"/>
      <c r="O432" s="269">
        <v>0.88510663229435205</v>
      </c>
      <c r="P432" s="194">
        <v>0.11489336770564799</v>
      </c>
      <c r="Q432" s="270">
        <v>1</v>
      </c>
      <c r="R432" s="269"/>
      <c r="S432" s="194"/>
      <c r="T432" s="270"/>
      <c r="U432" s="269">
        <v>0.90625</v>
      </c>
      <c r="V432" s="270">
        <v>1</v>
      </c>
      <c r="W432" s="269">
        <v>1</v>
      </c>
      <c r="X432" s="194">
        <v>0</v>
      </c>
      <c r="Y432" s="270">
        <v>1</v>
      </c>
    </row>
    <row r="433" spans="2:25" s="4" customFormat="1" ht="15" hidden="1" customHeight="1" outlineLevel="1" x14ac:dyDescent="0.25">
      <c r="B433" s="71" t="s">
        <v>101</v>
      </c>
      <c r="C433" s="269">
        <v>0.74621363454763379</v>
      </c>
      <c r="D433" s="194">
        <v>0.25378636545236627</v>
      </c>
      <c r="E433" s="270">
        <v>1</v>
      </c>
      <c r="F433" s="269">
        <v>0.67587694004964516</v>
      </c>
      <c r="G433" s="194">
        <v>0.32412305995035479</v>
      </c>
      <c r="H433" s="270">
        <v>1</v>
      </c>
      <c r="I433" s="269"/>
      <c r="J433" s="194"/>
      <c r="K433" s="270"/>
      <c r="L433" s="269"/>
      <c r="M433" s="194"/>
      <c r="N433" s="270"/>
      <c r="O433" s="269">
        <v>0.93133558245683667</v>
      </c>
      <c r="P433" s="194">
        <v>6.8664417543163325E-2</v>
      </c>
      <c r="Q433" s="270">
        <v>1</v>
      </c>
      <c r="R433" s="269"/>
      <c r="S433" s="194"/>
      <c r="T433" s="270"/>
      <c r="U433" s="269">
        <v>0.94915254237288138</v>
      </c>
      <c r="V433" s="270">
        <v>1</v>
      </c>
      <c r="W433" s="269">
        <v>0</v>
      </c>
      <c r="X433" s="194">
        <v>1</v>
      </c>
      <c r="Y433" s="270">
        <v>1</v>
      </c>
    </row>
    <row r="434" spans="2:25" s="4" customFormat="1" ht="15" hidden="1" customHeight="1" outlineLevel="1" x14ac:dyDescent="0.25">
      <c r="B434" s="71" t="s">
        <v>102</v>
      </c>
      <c r="C434" s="269">
        <v>0.6578839730042948</v>
      </c>
      <c r="D434" s="194">
        <v>0.3421160269957052</v>
      </c>
      <c r="E434" s="270">
        <v>1</v>
      </c>
      <c r="F434" s="269">
        <v>0.58640972740441599</v>
      </c>
      <c r="G434" s="194">
        <v>0.41359027259558406</v>
      </c>
      <c r="H434" s="270">
        <v>1</v>
      </c>
      <c r="I434" s="269"/>
      <c r="J434" s="194"/>
      <c r="K434" s="270"/>
      <c r="L434" s="269"/>
      <c r="M434" s="194"/>
      <c r="N434" s="270"/>
      <c r="O434" s="269">
        <v>0.90598421576890664</v>
      </c>
      <c r="P434" s="194">
        <v>9.4015784231093399E-2</v>
      </c>
      <c r="Q434" s="270">
        <v>1</v>
      </c>
      <c r="R434" s="269"/>
      <c r="S434" s="194"/>
      <c r="T434" s="270"/>
      <c r="U434" s="269">
        <v>0.94736842105263153</v>
      </c>
      <c r="V434" s="270">
        <v>1</v>
      </c>
      <c r="W434" s="269">
        <v>1</v>
      </c>
      <c r="X434" s="194">
        <v>0</v>
      </c>
      <c r="Y434" s="270">
        <v>1</v>
      </c>
    </row>
    <row r="435" spans="2:25" s="4" customFormat="1" ht="15.75" collapsed="1" x14ac:dyDescent="0.25">
      <c r="B435" s="101">
        <v>1987</v>
      </c>
      <c r="C435" s="271">
        <v>0.66112274816637084</v>
      </c>
      <c r="D435" s="109">
        <v>0.33887725183362916</v>
      </c>
      <c r="E435" s="272">
        <v>1</v>
      </c>
      <c r="F435" s="271">
        <v>0.58456238636660196</v>
      </c>
      <c r="G435" s="109">
        <v>0.41543761363339798</v>
      </c>
      <c r="H435" s="272">
        <v>1</v>
      </c>
      <c r="I435" s="271"/>
      <c r="J435" s="109"/>
      <c r="K435" s="272"/>
      <c r="L435" s="271"/>
      <c r="M435" s="109"/>
      <c r="N435" s="272"/>
      <c r="O435" s="271">
        <v>0.86692537453844165</v>
      </c>
      <c r="P435" s="109">
        <v>0.13307462546155835</v>
      </c>
      <c r="Q435" s="272">
        <v>1</v>
      </c>
      <c r="R435" s="271"/>
      <c r="S435" s="109"/>
      <c r="T435" s="272"/>
      <c r="U435" s="271">
        <v>0.98</v>
      </c>
      <c r="V435" s="272">
        <v>1</v>
      </c>
      <c r="W435" s="271">
        <v>0.87786259541984735</v>
      </c>
      <c r="X435" s="109">
        <v>0.12213740458015267</v>
      </c>
      <c r="Y435" s="272">
        <v>1</v>
      </c>
    </row>
    <row r="436" spans="2:25" s="4" customFormat="1" ht="15" hidden="1" customHeight="1" outlineLevel="1" x14ac:dyDescent="0.25">
      <c r="B436" s="71" t="s">
        <v>91</v>
      </c>
      <c r="C436" s="269">
        <v>0.75436663682893801</v>
      </c>
      <c r="D436" s="194">
        <v>0.24563336317106199</v>
      </c>
      <c r="E436" s="270">
        <v>1</v>
      </c>
      <c r="F436" s="269">
        <v>0.67630473043353323</v>
      </c>
      <c r="G436" s="194">
        <v>0.32369526956646671</v>
      </c>
      <c r="H436" s="270">
        <v>1</v>
      </c>
      <c r="I436" s="269"/>
      <c r="J436" s="194"/>
      <c r="K436" s="270"/>
      <c r="L436" s="269"/>
      <c r="M436" s="194"/>
      <c r="N436" s="270"/>
      <c r="O436" s="269">
        <v>0.892544</v>
      </c>
      <c r="P436" s="194">
        <v>0.107456</v>
      </c>
      <c r="Q436" s="270">
        <v>1</v>
      </c>
      <c r="R436" s="269"/>
      <c r="S436" s="194"/>
      <c r="T436" s="270"/>
      <c r="U436" s="269">
        <v>1</v>
      </c>
      <c r="V436" s="270">
        <v>1</v>
      </c>
      <c r="W436" s="269">
        <v>0.71794871794871795</v>
      </c>
      <c r="X436" s="194">
        <v>0.28205128205128205</v>
      </c>
      <c r="Y436" s="270">
        <v>1</v>
      </c>
    </row>
    <row r="437" spans="2:25" s="4" customFormat="1" ht="15" hidden="1" customHeight="1" outlineLevel="1" x14ac:dyDescent="0.25">
      <c r="B437" s="71" t="s">
        <v>92</v>
      </c>
      <c r="C437" s="269">
        <v>0.73083412809038217</v>
      </c>
      <c r="D437" s="194">
        <v>0.26916587190961777</v>
      </c>
      <c r="E437" s="270">
        <v>1</v>
      </c>
      <c r="F437" s="269">
        <v>0.65117879259768952</v>
      </c>
      <c r="G437" s="194">
        <v>0.34882120740231048</v>
      </c>
      <c r="H437" s="270">
        <v>1</v>
      </c>
      <c r="I437" s="269"/>
      <c r="J437" s="194"/>
      <c r="K437" s="270"/>
      <c r="L437" s="269"/>
      <c r="M437" s="194"/>
      <c r="N437" s="270"/>
      <c r="O437" s="269">
        <v>0.89630133877921492</v>
      </c>
      <c r="P437" s="194">
        <v>0.10369866122078511</v>
      </c>
      <c r="Q437" s="270">
        <v>1</v>
      </c>
      <c r="R437" s="269"/>
      <c r="S437" s="194"/>
      <c r="T437" s="270"/>
      <c r="U437" s="269">
        <v>1</v>
      </c>
      <c r="V437" s="270">
        <v>1</v>
      </c>
      <c r="W437" s="269">
        <v>0.75</v>
      </c>
      <c r="X437" s="194">
        <v>0.25</v>
      </c>
      <c r="Y437" s="270">
        <v>1</v>
      </c>
    </row>
    <row r="438" spans="2:25" s="4" customFormat="1" ht="15" hidden="1" customHeight="1" outlineLevel="1" x14ac:dyDescent="0.25">
      <c r="B438" s="71" t="s">
        <v>93</v>
      </c>
      <c r="C438" s="269">
        <v>0.71742250930785445</v>
      </c>
      <c r="D438" s="194">
        <v>0.28257749069214549</v>
      </c>
      <c r="E438" s="270">
        <v>1</v>
      </c>
      <c r="F438" s="269">
        <v>0.62775035145650115</v>
      </c>
      <c r="G438" s="194">
        <v>0.37224964854349885</v>
      </c>
      <c r="H438" s="270">
        <v>1</v>
      </c>
      <c r="I438" s="269"/>
      <c r="J438" s="194"/>
      <c r="K438" s="270"/>
      <c r="L438" s="269"/>
      <c r="M438" s="194"/>
      <c r="N438" s="270"/>
      <c r="O438" s="269">
        <v>0.91351196034767612</v>
      </c>
      <c r="P438" s="194">
        <v>8.6488039652323823E-2</v>
      </c>
      <c r="Q438" s="270">
        <v>1</v>
      </c>
      <c r="R438" s="269"/>
      <c r="S438" s="194"/>
      <c r="T438" s="270"/>
      <c r="U438" s="269">
        <v>1</v>
      </c>
      <c r="V438" s="270">
        <v>1</v>
      </c>
      <c r="W438" s="269">
        <v>0.55000000000000004</v>
      </c>
      <c r="X438" s="194">
        <v>0.45</v>
      </c>
      <c r="Y438" s="270">
        <v>1</v>
      </c>
    </row>
    <row r="439" spans="2:25" s="4" customFormat="1" ht="15" hidden="1" customHeight="1" outlineLevel="1" x14ac:dyDescent="0.25">
      <c r="B439" s="71" t="s">
        <v>94</v>
      </c>
      <c r="C439" s="269">
        <v>0.73887227207267092</v>
      </c>
      <c r="D439" s="194">
        <v>0.26112772792732913</v>
      </c>
      <c r="E439" s="270">
        <v>1</v>
      </c>
      <c r="F439" s="269">
        <v>0.633753698745949</v>
      </c>
      <c r="G439" s="194">
        <v>0.366246301254051</v>
      </c>
      <c r="H439" s="270">
        <v>1</v>
      </c>
      <c r="I439" s="269"/>
      <c r="J439" s="194"/>
      <c r="K439" s="270"/>
      <c r="L439" s="269"/>
      <c r="M439" s="194"/>
      <c r="N439" s="270"/>
      <c r="O439" s="269">
        <v>0.91720165596688064</v>
      </c>
      <c r="P439" s="194">
        <v>8.2798344033119337E-2</v>
      </c>
      <c r="Q439" s="270">
        <v>1</v>
      </c>
      <c r="R439" s="269"/>
      <c r="S439" s="194"/>
      <c r="T439" s="270"/>
      <c r="U439" s="269">
        <v>1</v>
      </c>
      <c r="V439" s="270">
        <v>1</v>
      </c>
      <c r="W439" s="269">
        <v>0.52631578947368418</v>
      </c>
      <c r="X439" s="194">
        <v>0.47368421052631576</v>
      </c>
      <c r="Y439" s="270">
        <v>1</v>
      </c>
    </row>
    <row r="440" spans="2:25" s="4" customFormat="1" ht="15" hidden="1" customHeight="1" outlineLevel="1" x14ac:dyDescent="0.25">
      <c r="B440" s="71" t="s">
        <v>95</v>
      </c>
      <c r="C440" s="269">
        <v>0.71431187467745427</v>
      </c>
      <c r="D440" s="194">
        <v>0.28568812532254573</v>
      </c>
      <c r="E440" s="270">
        <v>1</v>
      </c>
      <c r="F440" s="269">
        <v>0.60714568435496219</v>
      </c>
      <c r="G440" s="194">
        <v>0.39285431564503787</v>
      </c>
      <c r="H440" s="270">
        <v>1</v>
      </c>
      <c r="I440" s="269"/>
      <c r="J440" s="194"/>
      <c r="K440" s="270"/>
      <c r="L440" s="269"/>
      <c r="M440" s="194"/>
      <c r="N440" s="270"/>
      <c r="O440" s="269">
        <v>0.89682829019321908</v>
      </c>
      <c r="P440" s="194">
        <v>0.10317170980678089</v>
      </c>
      <c r="Q440" s="270">
        <v>1</v>
      </c>
      <c r="R440" s="269"/>
      <c r="S440" s="194"/>
      <c r="T440" s="270"/>
      <c r="U440" s="269">
        <v>0.98156682027649766</v>
      </c>
      <c r="V440" s="270">
        <v>1</v>
      </c>
      <c r="W440" s="269">
        <v>0.54545454545454541</v>
      </c>
      <c r="X440" s="194">
        <v>0.45454545454545453</v>
      </c>
      <c r="Y440" s="270">
        <v>1</v>
      </c>
    </row>
    <row r="441" spans="2:25" s="4" customFormat="1" ht="15" hidden="1" customHeight="1" outlineLevel="1" x14ac:dyDescent="0.25">
      <c r="B441" s="71" t="s">
        <v>96</v>
      </c>
      <c r="C441" s="269">
        <v>0.68115987265122668</v>
      </c>
      <c r="D441" s="194">
        <v>0.31884012734877332</v>
      </c>
      <c r="E441" s="270">
        <v>1</v>
      </c>
      <c r="F441" s="269">
        <v>4.8576592860370537E-3</v>
      </c>
      <c r="G441" s="194">
        <v>0.9951423407139629</v>
      </c>
      <c r="H441" s="270">
        <v>1</v>
      </c>
      <c r="I441" s="269"/>
      <c r="J441" s="194"/>
      <c r="K441" s="270"/>
      <c r="L441" s="269"/>
      <c r="M441" s="194"/>
      <c r="N441" s="270"/>
      <c r="O441" s="269">
        <v>0.88610274362940644</v>
      </c>
      <c r="P441" s="194">
        <v>0.1138972563705935</v>
      </c>
      <c r="Q441" s="270">
        <v>1</v>
      </c>
      <c r="R441" s="269"/>
      <c r="S441" s="194"/>
      <c r="T441" s="270"/>
      <c r="U441" s="269">
        <v>0.6428571428571429</v>
      </c>
      <c r="V441" s="270">
        <v>1</v>
      </c>
      <c r="W441" s="269">
        <v>0.4375</v>
      </c>
      <c r="X441" s="194">
        <v>0.5625</v>
      </c>
      <c r="Y441" s="270">
        <v>1</v>
      </c>
    </row>
    <row r="442" spans="2:25" s="4" customFormat="1" ht="15" hidden="1" customHeight="1" outlineLevel="1" x14ac:dyDescent="0.25">
      <c r="B442" s="71" t="s">
        <v>97</v>
      </c>
      <c r="C442" s="269">
        <v>0.62418463239358757</v>
      </c>
      <c r="D442" s="194">
        <v>0.37581536760641238</v>
      </c>
      <c r="E442" s="270">
        <v>1</v>
      </c>
      <c r="F442" s="269">
        <v>0.50845846797186844</v>
      </c>
      <c r="G442" s="194">
        <v>0.49154153202813156</v>
      </c>
      <c r="H442" s="270">
        <v>1</v>
      </c>
      <c r="I442" s="269"/>
      <c r="J442" s="194"/>
      <c r="K442" s="270"/>
      <c r="L442" s="269"/>
      <c r="M442" s="194"/>
      <c r="N442" s="270"/>
      <c r="O442" s="269">
        <v>0.84327611731284757</v>
      </c>
      <c r="P442" s="194">
        <v>0.1567238826871524</v>
      </c>
      <c r="Q442" s="270">
        <v>1</v>
      </c>
      <c r="R442" s="269"/>
      <c r="S442" s="194"/>
      <c r="T442" s="270"/>
      <c r="U442" s="269">
        <v>1</v>
      </c>
      <c r="V442" s="270">
        <v>1</v>
      </c>
      <c r="W442" s="269">
        <v>0.75</v>
      </c>
      <c r="X442" s="194">
        <v>0.25</v>
      </c>
      <c r="Y442" s="270">
        <v>1</v>
      </c>
    </row>
    <row r="443" spans="2:25" s="4" customFormat="1" ht="15" hidden="1" customHeight="1" outlineLevel="1" x14ac:dyDescent="0.25">
      <c r="B443" s="71" t="s">
        <v>98</v>
      </c>
      <c r="C443" s="269">
        <v>0.63822234843106629</v>
      </c>
      <c r="D443" s="194">
        <v>0.36177765156893371</v>
      </c>
      <c r="E443" s="270">
        <v>1</v>
      </c>
      <c r="F443" s="269">
        <v>0.53507749427967022</v>
      </c>
      <c r="G443" s="194">
        <v>0.46492250572032984</v>
      </c>
      <c r="H443" s="270">
        <v>1</v>
      </c>
      <c r="I443" s="269"/>
      <c r="J443" s="194"/>
      <c r="K443" s="270"/>
      <c r="L443" s="269"/>
      <c r="M443" s="194"/>
      <c r="N443" s="270"/>
      <c r="O443" s="269">
        <v>0.83551011892342997</v>
      </c>
      <c r="P443" s="194">
        <v>0.16448988107657</v>
      </c>
      <c r="Q443" s="270">
        <v>1</v>
      </c>
      <c r="R443" s="269"/>
      <c r="S443" s="194"/>
      <c r="T443" s="270"/>
      <c r="U443" s="269">
        <v>1</v>
      </c>
      <c r="V443" s="270">
        <v>1</v>
      </c>
      <c r="W443" s="269">
        <v>1</v>
      </c>
      <c r="X443" s="194">
        <v>0</v>
      </c>
      <c r="Y443" s="270">
        <v>1</v>
      </c>
    </row>
    <row r="444" spans="2:25" s="4" customFormat="1" ht="15" hidden="1" customHeight="1" outlineLevel="1" x14ac:dyDescent="0.25">
      <c r="B444" s="71" t="s">
        <v>99</v>
      </c>
      <c r="C444" s="269">
        <v>0.66900829841426346</v>
      </c>
      <c r="D444" s="194">
        <v>0.3309917015857366</v>
      </c>
      <c r="E444" s="270">
        <v>1</v>
      </c>
      <c r="F444" s="269">
        <v>0.57538251026247045</v>
      </c>
      <c r="G444" s="194">
        <v>0.42461748973752955</v>
      </c>
      <c r="H444" s="270">
        <v>1</v>
      </c>
      <c r="I444" s="269"/>
      <c r="J444" s="194"/>
      <c r="K444" s="270"/>
      <c r="L444" s="269"/>
      <c r="M444" s="194"/>
      <c r="N444" s="270"/>
      <c r="O444" s="269">
        <v>0.85003455425017282</v>
      </c>
      <c r="P444" s="194">
        <v>0.14996544574982723</v>
      </c>
      <c r="Q444" s="270">
        <v>1</v>
      </c>
      <c r="R444" s="269"/>
      <c r="S444" s="194"/>
      <c r="T444" s="270"/>
      <c r="U444" s="269">
        <v>0.98360655737704916</v>
      </c>
      <c r="V444" s="270">
        <v>1</v>
      </c>
      <c r="W444" s="269">
        <v>1</v>
      </c>
      <c r="X444" s="194">
        <v>0</v>
      </c>
      <c r="Y444" s="270">
        <v>1</v>
      </c>
    </row>
    <row r="445" spans="2:25" s="4" customFormat="1" ht="15" hidden="1" customHeight="1" outlineLevel="1" x14ac:dyDescent="0.25">
      <c r="B445" s="71" t="s">
        <v>100</v>
      </c>
      <c r="C445" s="269">
        <v>0.70381899275227655</v>
      </c>
      <c r="D445" s="194">
        <v>0.29618100724772345</v>
      </c>
      <c r="E445" s="270">
        <v>1</v>
      </c>
      <c r="F445" s="269">
        <v>0.60160191273161989</v>
      </c>
      <c r="G445" s="194">
        <v>0.39839808726838016</v>
      </c>
      <c r="H445" s="270">
        <v>1</v>
      </c>
      <c r="I445" s="269"/>
      <c r="J445" s="194"/>
      <c r="K445" s="270"/>
      <c r="L445" s="269"/>
      <c r="M445" s="194"/>
      <c r="N445" s="270"/>
      <c r="O445" s="269">
        <v>0.8913561716404732</v>
      </c>
      <c r="P445" s="194">
        <v>0.10864382835952675</v>
      </c>
      <c r="Q445" s="270">
        <v>1</v>
      </c>
      <c r="R445" s="269"/>
      <c r="S445" s="194"/>
      <c r="T445" s="270"/>
      <c r="U445" s="269">
        <v>0.97959183673469385</v>
      </c>
      <c r="V445" s="270">
        <v>1</v>
      </c>
      <c r="W445" s="269">
        <v>1</v>
      </c>
      <c r="X445" s="194">
        <v>0</v>
      </c>
      <c r="Y445" s="270">
        <v>1</v>
      </c>
    </row>
    <row r="446" spans="2:25" s="4" customFormat="1" ht="15" hidden="1" customHeight="1" outlineLevel="1" x14ac:dyDescent="0.25">
      <c r="B446" s="71" t="s">
        <v>101</v>
      </c>
      <c r="C446" s="269">
        <v>0.73043055690543301</v>
      </c>
      <c r="D446" s="194">
        <v>0.26956944309456704</v>
      </c>
      <c r="E446" s="270">
        <v>1</v>
      </c>
      <c r="F446" s="269">
        <v>0.63898325649114296</v>
      </c>
      <c r="G446" s="194">
        <v>0.3610167435088571</v>
      </c>
      <c r="H446" s="270">
        <v>1</v>
      </c>
      <c r="I446" s="269"/>
      <c r="J446" s="194"/>
      <c r="K446" s="270"/>
      <c r="L446" s="269"/>
      <c r="M446" s="194"/>
      <c r="N446" s="270"/>
      <c r="O446" s="269">
        <v>0.89300882064684739</v>
      </c>
      <c r="P446" s="194">
        <v>0.10699117935315257</v>
      </c>
      <c r="Q446" s="270">
        <v>1</v>
      </c>
      <c r="R446" s="269"/>
      <c r="S446" s="194"/>
      <c r="T446" s="270"/>
      <c r="U446" s="269">
        <v>0.98076923076923073</v>
      </c>
      <c r="V446" s="270">
        <v>1</v>
      </c>
      <c r="W446" s="269">
        <v>1</v>
      </c>
      <c r="X446" s="194">
        <v>0</v>
      </c>
      <c r="Y446" s="270">
        <v>1</v>
      </c>
    </row>
    <row r="447" spans="2:25" s="4" customFormat="1" ht="15" hidden="1" customHeight="1" outlineLevel="1" x14ac:dyDescent="0.25">
      <c r="B447" s="71" t="s">
        <v>102</v>
      </c>
      <c r="C447" s="269">
        <v>0.67676025282963403</v>
      </c>
      <c r="D447" s="194">
        <v>0.32323974717036602</v>
      </c>
      <c r="E447" s="270">
        <v>1</v>
      </c>
      <c r="F447" s="269">
        <v>0.59800644072994935</v>
      </c>
      <c r="G447" s="194">
        <v>0.40199355927005059</v>
      </c>
      <c r="H447" s="270">
        <v>1</v>
      </c>
      <c r="I447" s="269"/>
      <c r="J447" s="194"/>
      <c r="K447" s="270"/>
      <c r="L447" s="269"/>
      <c r="M447" s="194"/>
      <c r="N447" s="270"/>
      <c r="O447" s="269">
        <v>0.84556636928899698</v>
      </c>
      <c r="P447" s="194">
        <v>0.15443363071100297</v>
      </c>
      <c r="Q447" s="270">
        <v>1</v>
      </c>
      <c r="R447" s="269"/>
      <c r="S447" s="194"/>
      <c r="T447" s="270"/>
      <c r="U447" s="269">
        <v>0.9850746268656716</v>
      </c>
      <c r="V447" s="270">
        <v>1</v>
      </c>
      <c r="W447" s="269">
        <v>1</v>
      </c>
      <c r="X447" s="194">
        <v>0</v>
      </c>
      <c r="Y447" s="270">
        <v>1</v>
      </c>
    </row>
    <row r="448" spans="2:25" s="4" customFormat="1" ht="15.75" collapsed="1" x14ac:dyDescent="0.25">
      <c r="B448" s="101">
        <v>1986</v>
      </c>
      <c r="C448" s="271">
        <v>0.69176519883974497</v>
      </c>
      <c r="D448" s="109">
        <v>0.30823480116025509</v>
      </c>
      <c r="E448" s="272">
        <v>1</v>
      </c>
      <c r="F448" s="271">
        <v>0.57099421229226133</v>
      </c>
      <c r="G448" s="109">
        <v>0.42900578770773862</v>
      </c>
      <c r="H448" s="272">
        <v>1</v>
      </c>
      <c r="I448" s="271"/>
      <c r="J448" s="109"/>
      <c r="K448" s="272"/>
      <c r="L448" s="271"/>
      <c r="M448" s="109"/>
      <c r="N448" s="272"/>
      <c r="O448" s="271">
        <v>0.87695217049486862</v>
      </c>
      <c r="P448" s="109">
        <v>0.12304782950513142</v>
      </c>
      <c r="Q448" s="272">
        <v>1</v>
      </c>
      <c r="R448" s="271"/>
      <c r="S448" s="109"/>
      <c r="T448" s="272"/>
      <c r="U448" s="271">
        <v>0.98255033557046978</v>
      </c>
      <c r="V448" s="272">
        <v>1</v>
      </c>
      <c r="W448" s="271">
        <v>0.91869918699186992</v>
      </c>
      <c r="X448" s="109">
        <v>8.1300813008130079E-2</v>
      </c>
      <c r="Y448" s="272">
        <v>1</v>
      </c>
    </row>
    <row r="449" spans="2:25" s="4" customFormat="1" ht="15" hidden="1" customHeight="1" outlineLevel="1" x14ac:dyDescent="0.25">
      <c r="B449" s="71" t="s">
        <v>91</v>
      </c>
      <c r="C449" s="269">
        <v>0.82002509904279142</v>
      </c>
      <c r="D449" s="194">
        <v>0.17997490095720858</v>
      </c>
      <c r="E449" s="270">
        <v>1</v>
      </c>
      <c r="F449" s="269">
        <v>0.72603946441155742</v>
      </c>
      <c r="G449" s="194">
        <v>0.27396053558844258</v>
      </c>
      <c r="H449" s="270">
        <v>1</v>
      </c>
      <c r="I449" s="269"/>
      <c r="J449" s="194"/>
      <c r="K449" s="270"/>
      <c r="L449" s="269"/>
      <c r="M449" s="194"/>
      <c r="N449" s="270"/>
      <c r="O449" s="269">
        <v>0.93872148690509716</v>
      </c>
      <c r="P449" s="194">
        <v>6.1278513094902842E-2</v>
      </c>
      <c r="Q449" s="270">
        <v>1</v>
      </c>
      <c r="R449" s="269"/>
      <c r="S449" s="194"/>
      <c r="T449" s="270"/>
      <c r="U449" s="269">
        <v>1</v>
      </c>
      <c r="V449" s="270">
        <v>1</v>
      </c>
      <c r="W449" s="269">
        <v>0.625</v>
      </c>
      <c r="X449" s="194">
        <v>0.375</v>
      </c>
      <c r="Y449" s="270">
        <v>1</v>
      </c>
    </row>
    <row r="450" spans="2:25" s="4" customFormat="1" ht="15" hidden="1" customHeight="1" outlineLevel="1" x14ac:dyDescent="0.25">
      <c r="B450" s="71" t="s">
        <v>92</v>
      </c>
      <c r="C450" s="269">
        <v>0.80579797098287331</v>
      </c>
      <c r="D450" s="194">
        <v>0.19420202901712666</v>
      </c>
      <c r="E450" s="270">
        <v>1</v>
      </c>
      <c r="F450" s="269">
        <v>0.70609814197236775</v>
      </c>
      <c r="G450" s="194">
        <v>0.29390185802763219</v>
      </c>
      <c r="H450" s="270">
        <v>1</v>
      </c>
      <c r="I450" s="269"/>
      <c r="J450" s="194"/>
      <c r="K450" s="270"/>
      <c r="L450" s="269"/>
      <c r="M450" s="194"/>
      <c r="N450" s="270"/>
      <c r="O450" s="269">
        <v>0.93853228836064517</v>
      </c>
      <c r="P450" s="194">
        <v>6.1467711639354883E-2</v>
      </c>
      <c r="Q450" s="270">
        <v>1</v>
      </c>
      <c r="R450" s="269"/>
      <c r="S450" s="194"/>
      <c r="T450" s="270"/>
      <c r="U450" s="269">
        <v>1</v>
      </c>
      <c r="V450" s="270">
        <v>1</v>
      </c>
      <c r="W450" s="269">
        <v>0.90625</v>
      </c>
      <c r="X450" s="194">
        <v>9.375E-2</v>
      </c>
      <c r="Y450" s="270">
        <v>1</v>
      </c>
    </row>
    <row r="451" spans="2:25" s="4" customFormat="1" ht="15" hidden="1" customHeight="1" outlineLevel="1" x14ac:dyDescent="0.25">
      <c r="B451" s="71" t="s">
        <v>93</v>
      </c>
      <c r="C451" s="269">
        <v>0.81768911732525895</v>
      </c>
      <c r="D451" s="194">
        <v>0.1823108826747411</v>
      </c>
      <c r="E451" s="270">
        <v>1</v>
      </c>
      <c r="F451" s="269">
        <v>0.72242182302062541</v>
      </c>
      <c r="G451" s="194">
        <v>0.27757817697937459</v>
      </c>
      <c r="H451" s="270">
        <v>1</v>
      </c>
      <c r="I451" s="269"/>
      <c r="J451" s="194"/>
      <c r="K451" s="270"/>
      <c r="L451" s="269"/>
      <c r="M451" s="194"/>
      <c r="N451" s="270"/>
      <c r="O451" s="269">
        <v>0.94524600060368247</v>
      </c>
      <c r="P451" s="194">
        <v>5.4753999396317539E-2</v>
      </c>
      <c r="Q451" s="270">
        <v>1</v>
      </c>
      <c r="R451" s="269"/>
      <c r="S451" s="194"/>
      <c r="T451" s="270"/>
      <c r="U451" s="269">
        <v>1</v>
      </c>
      <c r="V451" s="270">
        <v>1</v>
      </c>
      <c r="W451" s="269">
        <v>1</v>
      </c>
      <c r="X451" s="194">
        <v>0</v>
      </c>
      <c r="Y451" s="270">
        <v>1</v>
      </c>
    </row>
    <row r="452" spans="2:25" s="4" customFormat="1" ht="15" hidden="1" customHeight="1" outlineLevel="1" x14ac:dyDescent="0.25">
      <c r="B452" s="71" t="s">
        <v>94</v>
      </c>
      <c r="C452" s="269">
        <v>0.862943178987573</v>
      </c>
      <c r="D452" s="194">
        <v>0.137056821012427</v>
      </c>
      <c r="E452" s="270">
        <v>1</v>
      </c>
      <c r="F452" s="269">
        <v>0.79242394310549191</v>
      </c>
      <c r="G452" s="194">
        <v>0.20757605689450809</v>
      </c>
      <c r="H452" s="270">
        <v>1</v>
      </c>
      <c r="I452" s="269"/>
      <c r="J452" s="194"/>
      <c r="K452" s="270"/>
      <c r="L452" s="269"/>
      <c r="M452" s="194"/>
      <c r="N452" s="270"/>
      <c r="O452" s="269">
        <v>0.95271508944939631</v>
      </c>
      <c r="P452" s="194">
        <v>4.7284910550603701E-2</v>
      </c>
      <c r="Q452" s="270">
        <v>1</v>
      </c>
      <c r="R452" s="269"/>
      <c r="S452" s="194"/>
      <c r="T452" s="270"/>
      <c r="U452" s="269">
        <v>1</v>
      </c>
      <c r="V452" s="270">
        <v>1</v>
      </c>
      <c r="W452" s="269">
        <v>0.66666666666666663</v>
      </c>
      <c r="X452" s="194">
        <v>0.33333333333333331</v>
      </c>
      <c r="Y452" s="270">
        <v>1</v>
      </c>
    </row>
    <row r="453" spans="2:25" s="4" customFormat="1" ht="15" hidden="1" customHeight="1" outlineLevel="1" x14ac:dyDescent="0.25">
      <c r="B453" s="71" t="s">
        <v>95</v>
      </c>
      <c r="C453" s="269">
        <v>0.754178083882594</v>
      </c>
      <c r="D453" s="194">
        <v>0.245821916117406</v>
      </c>
      <c r="E453" s="270">
        <v>1</v>
      </c>
      <c r="F453" s="269">
        <v>0.65264696329977268</v>
      </c>
      <c r="G453" s="194">
        <v>0.34735303670022732</v>
      </c>
      <c r="H453" s="270">
        <v>1</v>
      </c>
      <c r="I453" s="269"/>
      <c r="J453" s="194"/>
      <c r="K453" s="270"/>
      <c r="L453" s="269"/>
      <c r="M453" s="194"/>
      <c r="N453" s="270"/>
      <c r="O453" s="269">
        <v>0.91194569561631666</v>
      </c>
      <c r="P453" s="194">
        <v>8.8054304383683307E-2</v>
      </c>
      <c r="Q453" s="270">
        <v>1</v>
      </c>
      <c r="R453" s="269"/>
      <c r="S453" s="194"/>
      <c r="T453" s="270"/>
      <c r="U453" s="269">
        <v>1</v>
      </c>
      <c r="V453" s="270">
        <v>1</v>
      </c>
      <c r="W453" s="269">
        <v>0.39130434782608697</v>
      </c>
      <c r="X453" s="194">
        <v>0.60869565217391308</v>
      </c>
      <c r="Y453" s="270">
        <v>1</v>
      </c>
    </row>
    <row r="454" spans="2:25" s="4" customFormat="1" ht="15" hidden="1" customHeight="1" outlineLevel="1" x14ac:dyDescent="0.25">
      <c r="B454" s="71" t="s">
        <v>96</v>
      </c>
      <c r="C454" s="269">
        <v>0.70571904497501392</v>
      </c>
      <c r="D454" s="194">
        <v>0.29428095502498614</v>
      </c>
      <c r="E454" s="270">
        <v>1</v>
      </c>
      <c r="F454" s="269">
        <v>0.55883933369156369</v>
      </c>
      <c r="G454" s="194">
        <v>0.44116066630843631</v>
      </c>
      <c r="H454" s="270">
        <v>1</v>
      </c>
      <c r="I454" s="269"/>
      <c r="J454" s="194"/>
      <c r="K454" s="270"/>
      <c r="L454" s="269"/>
      <c r="M454" s="194"/>
      <c r="N454" s="270"/>
      <c r="O454" s="269">
        <v>0.88074222021776949</v>
      </c>
      <c r="P454" s="194">
        <v>0.11925777978223052</v>
      </c>
      <c r="Q454" s="270">
        <v>1</v>
      </c>
      <c r="R454" s="269"/>
      <c r="S454" s="194"/>
      <c r="T454" s="270"/>
      <c r="U454" s="269">
        <v>1</v>
      </c>
      <c r="V454" s="270">
        <v>1</v>
      </c>
      <c r="W454" s="269">
        <v>0.30769230769230771</v>
      </c>
      <c r="X454" s="194">
        <v>0.69230769230769229</v>
      </c>
      <c r="Y454" s="270">
        <v>1</v>
      </c>
    </row>
    <row r="455" spans="2:25" s="4" customFormat="1" ht="15" hidden="1" customHeight="1" outlineLevel="1" x14ac:dyDescent="0.25">
      <c r="B455" s="71" t="s">
        <v>97</v>
      </c>
      <c r="C455" s="269">
        <v>0.67265850945494998</v>
      </c>
      <c r="D455" s="194">
        <v>0.32734149054505007</v>
      </c>
      <c r="E455" s="270">
        <v>1</v>
      </c>
      <c r="F455" s="269">
        <v>0.53424920372999729</v>
      </c>
      <c r="G455" s="194">
        <v>0.46575079627000271</v>
      </c>
      <c r="H455" s="270">
        <v>1</v>
      </c>
      <c r="I455" s="269"/>
      <c r="J455" s="194"/>
      <c r="K455" s="270"/>
      <c r="L455" s="269"/>
      <c r="M455" s="194"/>
      <c r="N455" s="270"/>
      <c r="O455" s="269">
        <v>0.86337348119064039</v>
      </c>
      <c r="P455" s="194">
        <v>0.13662651880935958</v>
      </c>
      <c r="Q455" s="270">
        <v>1</v>
      </c>
      <c r="R455" s="269"/>
      <c r="S455" s="194"/>
      <c r="T455" s="270"/>
      <c r="U455" s="269">
        <v>1</v>
      </c>
      <c r="V455" s="270">
        <v>1</v>
      </c>
      <c r="W455" s="269">
        <v>0.7142857142857143</v>
      </c>
      <c r="X455" s="194">
        <v>0.2857142857142857</v>
      </c>
      <c r="Y455" s="270">
        <v>1</v>
      </c>
    </row>
    <row r="456" spans="2:25" s="4" customFormat="1" ht="15" hidden="1" customHeight="1" outlineLevel="1" x14ac:dyDescent="0.25">
      <c r="B456" s="71" t="s">
        <v>98</v>
      </c>
      <c r="C456" s="269">
        <v>0.64725340390114816</v>
      </c>
      <c r="D456" s="194">
        <v>0.35274659609885184</v>
      </c>
      <c r="E456" s="270">
        <v>1</v>
      </c>
      <c r="F456" s="269">
        <v>0.5157353445320535</v>
      </c>
      <c r="G456" s="194">
        <v>0.4842646554679465</v>
      </c>
      <c r="H456" s="270">
        <v>1</v>
      </c>
      <c r="I456" s="269"/>
      <c r="J456" s="194"/>
      <c r="K456" s="270"/>
      <c r="L456" s="269"/>
      <c r="M456" s="194"/>
      <c r="N456" s="270"/>
      <c r="O456" s="269">
        <v>0.86403359437067306</v>
      </c>
      <c r="P456" s="194">
        <v>0.13596640562932696</v>
      </c>
      <c r="Q456" s="270">
        <v>1</v>
      </c>
      <c r="R456" s="269"/>
      <c r="S456" s="194"/>
      <c r="T456" s="270"/>
      <c r="U456" s="269">
        <v>1</v>
      </c>
      <c r="V456" s="270">
        <v>1</v>
      </c>
      <c r="W456" s="269">
        <v>0.3</v>
      </c>
      <c r="X456" s="194">
        <v>0.7</v>
      </c>
      <c r="Y456" s="270">
        <v>1</v>
      </c>
    </row>
    <row r="457" spans="2:25" s="4" customFormat="1" ht="15" hidden="1" customHeight="1" outlineLevel="1" x14ac:dyDescent="0.25">
      <c r="B457" s="71" t="s">
        <v>99</v>
      </c>
      <c r="C457" s="269">
        <v>0.68175562969140946</v>
      </c>
      <c r="D457" s="194">
        <v>0.31824437030859049</v>
      </c>
      <c r="E457" s="270">
        <v>1</v>
      </c>
      <c r="F457" s="269">
        <v>0.55078381838945223</v>
      </c>
      <c r="G457" s="194">
        <v>0.44921618161054783</v>
      </c>
      <c r="H457" s="270">
        <v>1</v>
      </c>
      <c r="I457" s="269"/>
      <c r="J457" s="194"/>
      <c r="K457" s="270"/>
      <c r="L457" s="269"/>
      <c r="M457" s="194"/>
      <c r="N457" s="270"/>
      <c r="O457" s="269">
        <v>0.88015158692562767</v>
      </c>
      <c r="P457" s="194">
        <v>0.11984841307437233</v>
      </c>
      <c r="Q457" s="270">
        <v>1</v>
      </c>
      <c r="R457" s="269"/>
      <c r="S457" s="194"/>
      <c r="T457" s="270"/>
      <c r="U457" s="269">
        <v>1</v>
      </c>
      <c r="V457" s="270">
        <v>1</v>
      </c>
      <c r="W457" s="269">
        <v>0.44444444444444442</v>
      </c>
      <c r="X457" s="194">
        <v>0.55555555555555558</v>
      </c>
      <c r="Y457" s="270">
        <v>1</v>
      </c>
    </row>
    <row r="458" spans="2:25" s="4" customFormat="1" ht="15" hidden="1" customHeight="1" outlineLevel="1" x14ac:dyDescent="0.25">
      <c r="B458" s="71" t="s">
        <v>100</v>
      </c>
      <c r="C458" s="269">
        <v>0.77874314469364891</v>
      </c>
      <c r="D458" s="194">
        <v>0.22125685530635111</v>
      </c>
      <c r="E458" s="270">
        <v>1</v>
      </c>
      <c r="F458" s="269">
        <v>0.70993619525490925</v>
      </c>
      <c r="G458" s="194">
        <v>0.29006380474509075</v>
      </c>
      <c r="H458" s="270">
        <v>1</v>
      </c>
      <c r="I458" s="269"/>
      <c r="J458" s="194"/>
      <c r="K458" s="270"/>
      <c r="L458" s="269"/>
      <c r="M458" s="194"/>
      <c r="N458" s="270"/>
      <c r="O458" s="269">
        <v>0.89874581035787648</v>
      </c>
      <c r="P458" s="194">
        <v>0.10125418964212347</v>
      </c>
      <c r="Q458" s="270">
        <v>1</v>
      </c>
      <c r="R458" s="269"/>
      <c r="S458" s="194"/>
      <c r="T458" s="270"/>
      <c r="U458" s="269">
        <v>1</v>
      </c>
      <c r="V458" s="270">
        <v>1</v>
      </c>
      <c r="W458" s="269">
        <v>0.28000000000000003</v>
      </c>
      <c r="X458" s="194">
        <v>0.72</v>
      </c>
      <c r="Y458" s="270">
        <v>1</v>
      </c>
    </row>
    <row r="459" spans="2:25" s="4" customFormat="1" ht="15" hidden="1" customHeight="1" outlineLevel="1" x14ac:dyDescent="0.25">
      <c r="B459" s="71" t="s">
        <v>101</v>
      </c>
      <c r="C459" s="269">
        <v>0.77458764591899432</v>
      </c>
      <c r="D459" s="194">
        <v>0.22541235408100571</v>
      </c>
      <c r="E459" s="270">
        <v>1</v>
      </c>
      <c r="F459" s="269">
        <v>0.68068225373706404</v>
      </c>
      <c r="G459" s="194">
        <v>0.31931774626293596</v>
      </c>
      <c r="H459" s="270">
        <v>1</v>
      </c>
      <c r="I459" s="269"/>
      <c r="J459" s="194"/>
      <c r="K459" s="270"/>
      <c r="L459" s="269"/>
      <c r="M459" s="194"/>
      <c r="N459" s="270"/>
      <c r="O459" s="269">
        <v>0.92572206073350238</v>
      </c>
      <c r="P459" s="194">
        <v>7.4277939266497617E-2</v>
      </c>
      <c r="Q459" s="270">
        <v>1</v>
      </c>
      <c r="R459" s="269"/>
      <c r="S459" s="194"/>
      <c r="T459" s="270"/>
      <c r="U459" s="269">
        <v>1</v>
      </c>
      <c r="V459" s="270">
        <v>1</v>
      </c>
      <c r="W459" s="269">
        <v>0.75</v>
      </c>
      <c r="X459" s="194">
        <v>0.25</v>
      </c>
      <c r="Y459" s="270">
        <v>1</v>
      </c>
    </row>
    <row r="460" spans="2:25" s="4" customFormat="1" ht="15" hidden="1" customHeight="1" outlineLevel="1" x14ac:dyDescent="0.25">
      <c r="B460" s="71" t="s">
        <v>102</v>
      </c>
      <c r="C460" s="269">
        <v>0.73095971699189777</v>
      </c>
      <c r="D460" s="194">
        <v>0.26904028300810223</v>
      </c>
      <c r="E460" s="270">
        <v>1</v>
      </c>
      <c r="F460" s="269">
        <v>0.62116553450125134</v>
      </c>
      <c r="G460" s="194">
        <v>0.37883446549874866</v>
      </c>
      <c r="H460" s="270">
        <v>1</v>
      </c>
      <c r="I460" s="269"/>
      <c r="J460" s="194"/>
      <c r="K460" s="270"/>
      <c r="L460" s="269"/>
      <c r="M460" s="194"/>
      <c r="N460" s="270"/>
      <c r="O460" s="269">
        <v>0.92448745702279389</v>
      </c>
      <c r="P460" s="194">
        <v>7.5512542977206165E-2</v>
      </c>
      <c r="Q460" s="270">
        <v>1</v>
      </c>
      <c r="R460" s="269"/>
      <c r="S460" s="194"/>
      <c r="T460" s="270"/>
      <c r="U460" s="269">
        <v>0.98958333333333337</v>
      </c>
      <c r="V460" s="270">
        <v>1</v>
      </c>
      <c r="W460" s="269">
        <v>0.88372093023255816</v>
      </c>
      <c r="X460" s="194">
        <v>0.11627906976744186</v>
      </c>
      <c r="Y460" s="270">
        <v>1</v>
      </c>
    </row>
    <row r="461" spans="2:25" s="4" customFormat="1" ht="15.75" collapsed="1" x14ac:dyDescent="0.25">
      <c r="B461" s="101">
        <v>1985</v>
      </c>
      <c r="C461" s="271">
        <v>0.75077591865794335</v>
      </c>
      <c r="D461" s="109">
        <v>0.24922408134205667</v>
      </c>
      <c r="E461" s="272">
        <v>1</v>
      </c>
      <c r="F461" s="271">
        <v>0.64306581257224327</v>
      </c>
      <c r="G461" s="109">
        <v>0.35693418742775673</v>
      </c>
      <c r="H461" s="272">
        <v>1</v>
      </c>
      <c r="I461" s="271"/>
      <c r="J461" s="109"/>
      <c r="K461" s="272"/>
      <c r="L461" s="271"/>
      <c r="M461" s="109"/>
      <c r="N461" s="272"/>
      <c r="O461" s="271">
        <v>0.90903440008287983</v>
      </c>
      <c r="P461" s="109">
        <v>9.0965599917120124E-2</v>
      </c>
      <c r="Q461" s="272">
        <v>1</v>
      </c>
      <c r="R461" s="271"/>
      <c r="S461" s="109"/>
      <c r="T461" s="272"/>
      <c r="U461" s="271">
        <v>0.99910554561717357</v>
      </c>
      <c r="V461" s="272">
        <v>1</v>
      </c>
      <c r="W461" s="271">
        <v>0.64840182648401823</v>
      </c>
      <c r="X461" s="109">
        <v>0.35159817351598172</v>
      </c>
      <c r="Y461" s="272">
        <v>1</v>
      </c>
    </row>
    <row r="462" spans="2:25" s="4" customFormat="1" ht="15" hidden="1" customHeight="1" outlineLevel="1" x14ac:dyDescent="0.25">
      <c r="B462" s="71" t="s">
        <v>91</v>
      </c>
      <c r="C462" s="269">
        <v>0.77771121991874148</v>
      </c>
      <c r="D462" s="194">
        <v>0.22228878008125846</v>
      </c>
      <c r="E462" s="270">
        <v>1</v>
      </c>
      <c r="F462" s="269">
        <v>0.63560398749022673</v>
      </c>
      <c r="G462" s="194">
        <v>0.36439601250977327</v>
      </c>
      <c r="H462" s="270">
        <v>1</v>
      </c>
      <c r="I462" s="269"/>
      <c r="J462" s="194"/>
      <c r="K462" s="270"/>
      <c r="L462" s="269"/>
      <c r="M462" s="194"/>
      <c r="N462" s="270"/>
      <c r="O462" s="269">
        <v>0.93975767821921663</v>
      </c>
      <c r="P462" s="194">
        <v>6.0242321780783321E-2</v>
      </c>
      <c r="Q462" s="270">
        <v>1</v>
      </c>
      <c r="R462" s="269"/>
      <c r="S462" s="194"/>
      <c r="T462" s="270"/>
      <c r="U462" s="269">
        <v>0.99270072992700731</v>
      </c>
      <c r="V462" s="270">
        <v>1</v>
      </c>
      <c r="W462" s="269">
        <v>0.84</v>
      </c>
      <c r="X462" s="194">
        <v>0.16</v>
      </c>
      <c r="Y462" s="270">
        <v>1</v>
      </c>
    </row>
    <row r="463" spans="2:25" s="4" customFormat="1" ht="15" hidden="1" customHeight="1" outlineLevel="1" x14ac:dyDescent="0.25">
      <c r="B463" s="71" t="s">
        <v>92</v>
      </c>
      <c r="C463" s="269">
        <v>0.74922500471736264</v>
      </c>
      <c r="D463" s="194">
        <v>0.25077499528263741</v>
      </c>
      <c r="E463" s="270">
        <v>1</v>
      </c>
      <c r="F463" s="269">
        <v>0.58905173250509557</v>
      </c>
      <c r="G463" s="194">
        <v>0.41094826749490437</v>
      </c>
      <c r="H463" s="270">
        <v>1</v>
      </c>
      <c r="I463" s="269"/>
      <c r="J463" s="194"/>
      <c r="K463" s="270"/>
      <c r="L463" s="269"/>
      <c r="M463" s="194"/>
      <c r="N463" s="270"/>
      <c r="O463" s="269">
        <v>0.94945312982759689</v>
      </c>
      <c r="P463" s="194">
        <v>5.0546870172403141E-2</v>
      </c>
      <c r="Q463" s="270">
        <v>1</v>
      </c>
      <c r="R463" s="269"/>
      <c r="S463" s="194"/>
      <c r="T463" s="270"/>
      <c r="U463" s="269">
        <v>1</v>
      </c>
      <c r="V463" s="270">
        <v>1</v>
      </c>
      <c r="W463" s="269">
        <v>0.62222222222222223</v>
      </c>
      <c r="X463" s="194">
        <v>0.37777777777777777</v>
      </c>
      <c r="Y463" s="270">
        <v>1</v>
      </c>
    </row>
    <row r="464" spans="2:25" s="4" customFormat="1" ht="15" hidden="1" customHeight="1" outlineLevel="1" x14ac:dyDescent="0.25">
      <c r="B464" s="71" t="s">
        <v>93</v>
      </c>
      <c r="C464" s="269">
        <v>0.78919753908434764</v>
      </c>
      <c r="D464" s="194">
        <v>0.21080246091565238</v>
      </c>
      <c r="E464" s="270">
        <v>1</v>
      </c>
      <c r="F464" s="269">
        <v>0.67556974887501819</v>
      </c>
      <c r="G464" s="194">
        <v>0.32443025112498186</v>
      </c>
      <c r="H464" s="270">
        <v>1</v>
      </c>
      <c r="I464" s="269"/>
      <c r="J464" s="194"/>
      <c r="K464" s="270"/>
      <c r="L464" s="269"/>
      <c r="M464" s="194"/>
      <c r="N464" s="270"/>
      <c r="O464" s="269">
        <v>0.92772022276783039</v>
      </c>
      <c r="P464" s="194">
        <v>7.2279777232169592E-2</v>
      </c>
      <c r="Q464" s="270">
        <v>1</v>
      </c>
      <c r="R464" s="269"/>
      <c r="S464" s="194"/>
      <c r="T464" s="270"/>
      <c r="U464" s="269">
        <v>1</v>
      </c>
      <c r="V464" s="270">
        <v>1</v>
      </c>
      <c r="W464" s="269">
        <v>0.91176470588235292</v>
      </c>
      <c r="X464" s="194">
        <v>8.8235294117647065E-2</v>
      </c>
      <c r="Y464" s="270">
        <v>1</v>
      </c>
    </row>
    <row r="465" spans="2:25" s="4" customFormat="1" ht="15" hidden="1" customHeight="1" outlineLevel="1" x14ac:dyDescent="0.25">
      <c r="B465" s="71" t="s">
        <v>94</v>
      </c>
      <c r="C465" s="269">
        <v>0.77705752030852548</v>
      </c>
      <c r="D465" s="194">
        <v>0.22294247969147452</v>
      </c>
      <c r="E465" s="270">
        <v>1</v>
      </c>
      <c r="F465" s="269">
        <v>0.6305495795032271</v>
      </c>
      <c r="G465" s="194">
        <v>0.36945042049677296</v>
      </c>
      <c r="H465" s="270">
        <v>1</v>
      </c>
      <c r="I465" s="269"/>
      <c r="J465" s="194"/>
      <c r="K465" s="270"/>
      <c r="L465" s="269"/>
      <c r="M465" s="194"/>
      <c r="N465" s="270"/>
      <c r="O465" s="269">
        <v>0.96323207015346068</v>
      </c>
      <c r="P465" s="194">
        <v>3.6767929846539302E-2</v>
      </c>
      <c r="Q465" s="270">
        <v>1</v>
      </c>
      <c r="R465" s="269"/>
      <c r="S465" s="194"/>
      <c r="T465" s="270"/>
      <c r="U465" s="269">
        <v>1</v>
      </c>
      <c r="V465" s="270">
        <v>1</v>
      </c>
      <c r="W465" s="269">
        <v>0.74193548387096775</v>
      </c>
      <c r="X465" s="194">
        <v>0.25806451612903225</v>
      </c>
      <c r="Y465" s="270">
        <v>1</v>
      </c>
    </row>
    <row r="466" spans="2:25" s="4" customFormat="1" ht="15" hidden="1" customHeight="1" outlineLevel="1" x14ac:dyDescent="0.25">
      <c r="B466" s="71" t="s">
        <v>95</v>
      </c>
      <c r="C466" s="269">
        <v>0.78450958546236893</v>
      </c>
      <c r="D466" s="194">
        <v>0.2154904145376311</v>
      </c>
      <c r="E466" s="270">
        <v>1</v>
      </c>
      <c r="F466" s="269">
        <v>0.65225967194961587</v>
      </c>
      <c r="G466" s="194">
        <v>0.34774032805038413</v>
      </c>
      <c r="H466" s="270">
        <v>1</v>
      </c>
      <c r="I466" s="269"/>
      <c r="J466" s="194"/>
      <c r="K466" s="270"/>
      <c r="L466" s="269"/>
      <c r="M466" s="194"/>
      <c r="N466" s="270"/>
      <c r="O466" s="269">
        <v>0.94995659722222225</v>
      </c>
      <c r="P466" s="194">
        <v>5.004340277777778E-2</v>
      </c>
      <c r="Q466" s="270">
        <v>1</v>
      </c>
      <c r="R466" s="269"/>
      <c r="S466" s="194"/>
      <c r="T466" s="270"/>
      <c r="U466" s="269">
        <v>0.98901098901098905</v>
      </c>
      <c r="V466" s="270">
        <v>1</v>
      </c>
      <c r="W466" s="269">
        <v>0.51851851851851849</v>
      </c>
      <c r="X466" s="194">
        <v>0.48148148148148145</v>
      </c>
      <c r="Y466" s="270">
        <v>1</v>
      </c>
    </row>
    <row r="467" spans="2:25" s="4" customFormat="1" ht="15" hidden="1" customHeight="1" outlineLevel="1" x14ac:dyDescent="0.25">
      <c r="B467" s="71" t="s">
        <v>96</v>
      </c>
      <c r="C467" s="269">
        <v>0.73620803159973669</v>
      </c>
      <c r="D467" s="194">
        <v>0.26379196840026331</v>
      </c>
      <c r="E467" s="270">
        <v>1</v>
      </c>
      <c r="F467" s="269">
        <v>0.5593646197087131</v>
      </c>
      <c r="G467" s="194">
        <v>0.44063538029128696</v>
      </c>
      <c r="H467" s="270">
        <v>1</v>
      </c>
      <c r="I467" s="269"/>
      <c r="J467" s="194"/>
      <c r="K467" s="270"/>
      <c r="L467" s="269"/>
      <c r="M467" s="194"/>
      <c r="N467" s="270"/>
      <c r="O467" s="269">
        <v>0.92434375142168235</v>
      </c>
      <c r="P467" s="194">
        <v>7.5656248578317639E-2</v>
      </c>
      <c r="Q467" s="270">
        <v>1</v>
      </c>
      <c r="R467" s="269"/>
      <c r="S467" s="194"/>
      <c r="T467" s="270"/>
      <c r="U467" s="269">
        <v>1</v>
      </c>
      <c r="V467" s="270">
        <v>1</v>
      </c>
      <c r="W467" s="269">
        <v>0.73170731707317072</v>
      </c>
      <c r="X467" s="194">
        <v>0.26829268292682928</v>
      </c>
      <c r="Y467" s="270">
        <v>1</v>
      </c>
    </row>
    <row r="468" spans="2:25" s="4" customFormat="1" ht="15" hidden="1" customHeight="1" outlineLevel="1" x14ac:dyDescent="0.25">
      <c r="B468" s="71" t="s">
        <v>97</v>
      </c>
      <c r="C468" s="269">
        <v>0.71296834437599288</v>
      </c>
      <c r="D468" s="194">
        <v>0.28703165562400712</v>
      </c>
      <c r="E468" s="270">
        <v>1</v>
      </c>
      <c r="F468" s="269">
        <v>0.55539752524534203</v>
      </c>
      <c r="G468" s="194">
        <v>0.44460247475465792</v>
      </c>
      <c r="H468" s="270">
        <v>1</v>
      </c>
      <c r="I468" s="269"/>
      <c r="J468" s="194"/>
      <c r="K468" s="270"/>
      <c r="L468" s="269"/>
      <c r="M468" s="194"/>
      <c r="N468" s="270"/>
      <c r="O468" s="269">
        <v>0.90133264992311635</v>
      </c>
      <c r="P468" s="194">
        <v>9.8667350076883653E-2</v>
      </c>
      <c r="Q468" s="270">
        <v>1</v>
      </c>
      <c r="R468" s="269"/>
      <c r="S468" s="194"/>
      <c r="T468" s="270"/>
      <c r="U468" s="269">
        <v>1</v>
      </c>
      <c r="V468" s="270">
        <v>1</v>
      </c>
      <c r="W468" s="269">
        <v>0.91304347826086951</v>
      </c>
      <c r="X468" s="194">
        <v>8.6956521739130432E-2</v>
      </c>
      <c r="Y468" s="270">
        <v>1</v>
      </c>
    </row>
    <row r="469" spans="2:25" s="4" customFormat="1" ht="15" hidden="1" customHeight="1" outlineLevel="1" x14ac:dyDescent="0.25">
      <c r="B469" s="71" t="s">
        <v>98</v>
      </c>
      <c r="C469" s="269">
        <v>0.74094367213964418</v>
      </c>
      <c r="D469" s="194">
        <v>0.25905632786035576</v>
      </c>
      <c r="E469" s="270">
        <v>1</v>
      </c>
      <c r="F469" s="269">
        <v>0.58019740900678596</v>
      </c>
      <c r="G469" s="194">
        <v>0.41980259099321404</v>
      </c>
      <c r="H469" s="270">
        <v>1</v>
      </c>
      <c r="I469" s="269"/>
      <c r="J469" s="194"/>
      <c r="K469" s="270"/>
      <c r="L469" s="269"/>
      <c r="M469" s="194"/>
      <c r="N469" s="270"/>
      <c r="O469" s="269">
        <v>0.92993450311312364</v>
      </c>
      <c r="P469" s="194">
        <v>7.0065496886876369E-2</v>
      </c>
      <c r="Q469" s="270">
        <v>1</v>
      </c>
      <c r="R469" s="269"/>
      <c r="S469" s="194"/>
      <c r="T469" s="270"/>
      <c r="U469" s="269">
        <v>1</v>
      </c>
      <c r="V469" s="270">
        <v>1</v>
      </c>
      <c r="W469" s="269">
        <v>0.63888888888888884</v>
      </c>
      <c r="X469" s="194">
        <v>0.3611111111111111</v>
      </c>
      <c r="Y469" s="270">
        <v>1</v>
      </c>
    </row>
    <row r="470" spans="2:25" s="4" customFormat="1" ht="15" hidden="1" customHeight="1" outlineLevel="1" x14ac:dyDescent="0.25">
      <c r="B470" s="71" t="s">
        <v>99</v>
      </c>
      <c r="C470" s="269">
        <v>0.72424182749113819</v>
      </c>
      <c r="D470" s="194">
        <v>0.27575817250886175</v>
      </c>
      <c r="E470" s="270">
        <v>1</v>
      </c>
      <c r="F470" s="269">
        <v>0.56075220880278831</v>
      </c>
      <c r="G470" s="194">
        <v>0.43924779119721163</v>
      </c>
      <c r="H470" s="270">
        <v>1</v>
      </c>
      <c r="I470" s="269"/>
      <c r="J470" s="194"/>
      <c r="K470" s="270"/>
      <c r="L470" s="269"/>
      <c r="M470" s="194"/>
      <c r="N470" s="270"/>
      <c r="O470" s="269">
        <v>0.87862827265387722</v>
      </c>
      <c r="P470" s="194">
        <v>0.1213717273461228</v>
      </c>
      <c r="Q470" s="270">
        <v>1</v>
      </c>
      <c r="R470" s="269"/>
      <c r="S470" s="194"/>
      <c r="T470" s="270"/>
      <c r="U470" s="269">
        <v>1</v>
      </c>
      <c r="V470" s="270">
        <v>1</v>
      </c>
      <c r="W470" s="269">
        <v>0.72413793103448276</v>
      </c>
      <c r="X470" s="194">
        <v>0.27586206896551724</v>
      </c>
      <c r="Y470" s="270">
        <v>1</v>
      </c>
    </row>
    <row r="471" spans="2:25" s="4" customFormat="1" ht="15" hidden="1" customHeight="1" outlineLevel="1" x14ac:dyDescent="0.25">
      <c r="B471" s="71" t="s">
        <v>100</v>
      </c>
      <c r="C471" s="269">
        <v>0.7673053267230775</v>
      </c>
      <c r="D471" s="194">
        <v>0.2326946732769225</v>
      </c>
      <c r="E471" s="270">
        <v>1</v>
      </c>
      <c r="F471" s="269">
        <v>0.62453854505971773</v>
      </c>
      <c r="G471" s="194">
        <v>0.37546145494028232</v>
      </c>
      <c r="H471" s="270">
        <v>1</v>
      </c>
      <c r="I471" s="269"/>
      <c r="J471" s="194"/>
      <c r="K471" s="270"/>
      <c r="L471" s="269"/>
      <c r="M471" s="194"/>
      <c r="N471" s="270"/>
      <c r="O471" s="269">
        <v>0.91904983337208401</v>
      </c>
      <c r="P471" s="194">
        <v>8.0950166627915987E-2</v>
      </c>
      <c r="Q471" s="270">
        <v>1</v>
      </c>
      <c r="R471" s="269"/>
      <c r="S471" s="194"/>
      <c r="T471" s="270"/>
      <c r="U471" s="269">
        <v>1</v>
      </c>
      <c r="V471" s="270">
        <v>1</v>
      </c>
      <c r="W471" s="269">
        <v>0.47619047619047616</v>
      </c>
      <c r="X471" s="194">
        <v>0.52380952380952384</v>
      </c>
      <c r="Y471" s="270">
        <v>1</v>
      </c>
    </row>
    <row r="472" spans="2:25" s="4" customFormat="1" ht="15" hidden="1" customHeight="1" outlineLevel="1" x14ac:dyDescent="0.25">
      <c r="B472" s="71" t="s">
        <v>101</v>
      </c>
      <c r="C472" s="269">
        <v>0.78864044003348077</v>
      </c>
      <c r="D472" s="194">
        <v>0.2113595599665192</v>
      </c>
      <c r="E472" s="270">
        <v>1</v>
      </c>
      <c r="F472" s="269">
        <v>0.63995407577497132</v>
      </c>
      <c r="G472" s="194">
        <v>0.36004592422502868</v>
      </c>
      <c r="H472" s="270">
        <v>1</v>
      </c>
      <c r="I472" s="269"/>
      <c r="J472" s="194"/>
      <c r="K472" s="270"/>
      <c r="L472" s="269"/>
      <c r="M472" s="194"/>
      <c r="N472" s="270"/>
      <c r="O472" s="269">
        <v>0.95210449927431062</v>
      </c>
      <c r="P472" s="194">
        <v>4.7895500725689405E-2</v>
      </c>
      <c r="Q472" s="270">
        <v>1</v>
      </c>
      <c r="R472" s="269"/>
      <c r="S472" s="194"/>
      <c r="T472" s="270"/>
      <c r="U472" s="269">
        <v>1</v>
      </c>
      <c r="V472" s="270">
        <v>1</v>
      </c>
      <c r="W472" s="269">
        <v>0.65217391304347827</v>
      </c>
      <c r="X472" s="194">
        <v>0.34782608695652173</v>
      </c>
      <c r="Y472" s="270">
        <v>1</v>
      </c>
    </row>
    <row r="473" spans="2:25" s="4" customFormat="1" ht="15" hidden="1" customHeight="1" outlineLevel="1" x14ac:dyDescent="0.25">
      <c r="B473" s="71" t="s">
        <v>102</v>
      </c>
      <c r="C473" s="269">
        <v>0.79856236311562867</v>
      </c>
      <c r="D473" s="194">
        <v>0.2014376368843713</v>
      </c>
      <c r="E473" s="270">
        <v>1</v>
      </c>
      <c r="F473" s="269">
        <v>0.67643225772819682</v>
      </c>
      <c r="G473" s="194">
        <v>0.32356774227180318</v>
      </c>
      <c r="H473" s="270">
        <v>1</v>
      </c>
      <c r="I473" s="269"/>
      <c r="J473" s="194"/>
      <c r="K473" s="270"/>
      <c r="L473" s="269"/>
      <c r="M473" s="194"/>
      <c r="N473" s="270"/>
      <c r="O473" s="269">
        <v>0.94099474822366391</v>
      </c>
      <c r="P473" s="194">
        <v>5.9005251776336115E-2</v>
      </c>
      <c r="Q473" s="270">
        <v>1</v>
      </c>
      <c r="R473" s="269"/>
      <c r="S473" s="194"/>
      <c r="T473" s="270"/>
      <c r="U473" s="269">
        <v>1</v>
      </c>
      <c r="V473" s="270">
        <v>1</v>
      </c>
      <c r="W473" s="269">
        <v>0.75510204081632648</v>
      </c>
      <c r="X473" s="194">
        <v>0.24489795918367346</v>
      </c>
      <c r="Y473" s="270">
        <v>1</v>
      </c>
    </row>
    <row r="474" spans="2:25" s="4" customFormat="1" ht="15.75" collapsed="1" x14ac:dyDescent="0.25">
      <c r="B474" s="101">
        <v>1984</v>
      </c>
      <c r="C474" s="271">
        <v>0.75977917951575835</v>
      </c>
      <c r="D474" s="109">
        <v>0.24022082048424168</v>
      </c>
      <c r="E474" s="272">
        <v>1</v>
      </c>
      <c r="F474" s="271">
        <v>0.61213188231456894</v>
      </c>
      <c r="G474" s="109">
        <v>0.387868117685431</v>
      </c>
      <c r="H474" s="272">
        <v>1</v>
      </c>
      <c r="I474" s="271"/>
      <c r="J474" s="109"/>
      <c r="K474" s="272"/>
      <c r="L474" s="271"/>
      <c r="M474" s="109"/>
      <c r="N474" s="272"/>
      <c r="O474" s="271">
        <v>0.92862806976585044</v>
      </c>
      <c r="P474" s="109">
        <v>7.1371930234149519E-2</v>
      </c>
      <c r="Q474" s="272">
        <v>1</v>
      </c>
      <c r="R474" s="271"/>
      <c r="S474" s="109"/>
      <c r="T474" s="272"/>
      <c r="U474" s="271">
        <v>0.99870717517776342</v>
      </c>
      <c r="V474" s="272">
        <v>1</v>
      </c>
      <c r="W474" s="271">
        <v>0.70930232558139539</v>
      </c>
      <c r="X474" s="109">
        <v>0.29069767441860467</v>
      </c>
      <c r="Y474" s="272">
        <v>1</v>
      </c>
    </row>
    <row r="475" spans="2:25" s="4" customFormat="1" ht="15" hidden="1" customHeight="1" outlineLevel="1" x14ac:dyDescent="0.25">
      <c r="B475" s="71" t="s">
        <v>91</v>
      </c>
      <c r="C475" s="269">
        <v>0.8053158535236199</v>
      </c>
      <c r="D475" s="194">
        <v>0.19468414647638013</v>
      </c>
      <c r="E475" s="270">
        <v>1</v>
      </c>
      <c r="F475" s="269">
        <v>0.69637305699481866</v>
      </c>
      <c r="G475" s="194">
        <v>0.30362694300518134</v>
      </c>
      <c r="H475" s="270">
        <v>1</v>
      </c>
      <c r="I475" s="269"/>
      <c r="J475" s="194"/>
      <c r="K475" s="270"/>
      <c r="L475" s="269"/>
      <c r="M475" s="194"/>
      <c r="N475" s="270"/>
      <c r="O475" s="269">
        <v>0.93036831969186329</v>
      </c>
      <c r="P475" s="194">
        <v>6.963168030813674E-2</v>
      </c>
      <c r="Q475" s="270">
        <v>1</v>
      </c>
      <c r="R475" s="269"/>
      <c r="S475" s="194"/>
      <c r="T475" s="270"/>
      <c r="U475" s="269">
        <v>1</v>
      </c>
      <c r="V475" s="270">
        <v>1</v>
      </c>
      <c r="W475" s="269">
        <v>0.54166666666666663</v>
      </c>
      <c r="X475" s="194">
        <v>0.45833333333333331</v>
      </c>
      <c r="Y475" s="270">
        <v>1</v>
      </c>
    </row>
    <row r="476" spans="2:25" s="4" customFormat="1" ht="15" hidden="1" customHeight="1" outlineLevel="1" x14ac:dyDescent="0.25">
      <c r="B476" s="71" t="s">
        <v>92</v>
      </c>
      <c r="C476" s="269">
        <v>0.80851865812287971</v>
      </c>
      <c r="D476" s="194">
        <v>0.19148134187712024</v>
      </c>
      <c r="E476" s="270">
        <v>1</v>
      </c>
      <c r="F476" s="269">
        <v>0.68417818740399383</v>
      </c>
      <c r="G476" s="194">
        <v>0.31582181259600617</v>
      </c>
      <c r="H476" s="270">
        <v>1</v>
      </c>
      <c r="I476" s="269"/>
      <c r="J476" s="194"/>
      <c r="K476" s="270"/>
      <c r="L476" s="269"/>
      <c r="M476" s="194"/>
      <c r="N476" s="270"/>
      <c r="O476" s="269">
        <v>0.93952753832993352</v>
      </c>
      <c r="P476" s="194">
        <v>6.0472461670066459E-2</v>
      </c>
      <c r="Q476" s="270">
        <v>1</v>
      </c>
      <c r="R476" s="269"/>
      <c r="S476" s="194"/>
      <c r="T476" s="270"/>
      <c r="U476" s="269">
        <v>1</v>
      </c>
      <c r="V476" s="270">
        <v>1</v>
      </c>
      <c r="W476" s="269">
        <v>0.4861111111111111</v>
      </c>
      <c r="X476" s="194">
        <v>0.51388888888888884</v>
      </c>
      <c r="Y476" s="270">
        <v>1</v>
      </c>
    </row>
    <row r="477" spans="2:25" s="4" customFormat="1" ht="15" hidden="1" customHeight="1" outlineLevel="1" x14ac:dyDescent="0.25">
      <c r="B477" s="71" t="s">
        <v>93</v>
      </c>
      <c r="C477" s="269">
        <v>0.7917428049337597</v>
      </c>
      <c r="D477" s="194">
        <v>0.2082571950662403</v>
      </c>
      <c r="E477" s="270">
        <v>1</v>
      </c>
      <c r="F477" s="269">
        <v>0.66276269702276702</v>
      </c>
      <c r="G477" s="194">
        <v>0.33723730297723292</v>
      </c>
      <c r="H477" s="270">
        <v>1</v>
      </c>
      <c r="I477" s="269"/>
      <c r="J477" s="194"/>
      <c r="K477" s="270"/>
      <c r="L477" s="269"/>
      <c r="M477" s="194"/>
      <c r="N477" s="270"/>
      <c r="O477" s="269">
        <v>0.93184717244730608</v>
      </c>
      <c r="P477" s="194">
        <v>6.8152827552693918E-2</v>
      </c>
      <c r="Q477" s="270">
        <v>1</v>
      </c>
      <c r="R477" s="269"/>
      <c r="S477" s="194"/>
      <c r="T477" s="270"/>
      <c r="U477" s="269">
        <v>1</v>
      </c>
      <c r="V477" s="270">
        <v>1</v>
      </c>
      <c r="W477" s="269">
        <v>0.62962962962962965</v>
      </c>
      <c r="X477" s="194">
        <v>0.37037037037037035</v>
      </c>
      <c r="Y477" s="270">
        <v>1</v>
      </c>
    </row>
    <row r="478" spans="2:25" s="4" customFormat="1" ht="15" hidden="1" customHeight="1" outlineLevel="1" x14ac:dyDescent="0.25">
      <c r="B478" s="71" t="s">
        <v>94</v>
      </c>
      <c r="C478" s="269">
        <v>0.80490387478905401</v>
      </c>
      <c r="D478" s="194">
        <v>0.19509612521094602</v>
      </c>
      <c r="E478" s="270">
        <v>1</v>
      </c>
      <c r="F478" s="269">
        <v>0.67995890322994923</v>
      </c>
      <c r="G478" s="194">
        <v>0.32004109677005071</v>
      </c>
      <c r="H478" s="270">
        <v>1</v>
      </c>
      <c r="I478" s="269"/>
      <c r="J478" s="194"/>
      <c r="K478" s="270"/>
      <c r="L478" s="269"/>
      <c r="M478" s="194"/>
      <c r="N478" s="270"/>
      <c r="O478" s="269">
        <v>0.9376723662437948</v>
      </c>
      <c r="P478" s="194">
        <v>6.2327633756205182E-2</v>
      </c>
      <c r="Q478" s="270">
        <v>1</v>
      </c>
      <c r="R478" s="269"/>
      <c r="S478" s="194"/>
      <c r="T478" s="270"/>
      <c r="U478" s="269">
        <v>1</v>
      </c>
      <c r="V478" s="270">
        <v>1</v>
      </c>
      <c r="W478" s="269">
        <v>0.46666666666666667</v>
      </c>
      <c r="X478" s="194">
        <v>0.53333333333333333</v>
      </c>
      <c r="Y478" s="270">
        <v>1</v>
      </c>
    </row>
    <row r="479" spans="2:25" s="4" customFormat="1" ht="15" hidden="1" customHeight="1" outlineLevel="1" x14ac:dyDescent="0.25">
      <c r="B479" s="71" t="s">
        <v>95</v>
      </c>
      <c r="C479" s="269">
        <v>0.82225908869883579</v>
      </c>
      <c r="D479" s="194">
        <v>0.17774091130116415</v>
      </c>
      <c r="E479" s="270">
        <v>1</v>
      </c>
      <c r="F479" s="269">
        <v>0.69659929807575938</v>
      </c>
      <c r="G479" s="194">
        <v>0.30340070192424057</v>
      </c>
      <c r="H479" s="270">
        <v>1</v>
      </c>
      <c r="I479" s="269"/>
      <c r="J479" s="194"/>
      <c r="K479" s="270"/>
      <c r="L479" s="269"/>
      <c r="M479" s="194"/>
      <c r="N479" s="270"/>
      <c r="O479" s="269">
        <v>0.93449424095201705</v>
      </c>
      <c r="P479" s="194">
        <v>6.5505759047982975E-2</v>
      </c>
      <c r="Q479" s="270">
        <v>1</v>
      </c>
      <c r="R479" s="269"/>
      <c r="S479" s="194"/>
      <c r="T479" s="270"/>
      <c r="U479" s="269">
        <v>1</v>
      </c>
      <c r="V479" s="270">
        <v>1</v>
      </c>
      <c r="W479" s="269">
        <v>1</v>
      </c>
      <c r="X479" s="194">
        <v>0</v>
      </c>
      <c r="Y479" s="270">
        <v>1</v>
      </c>
    </row>
    <row r="480" spans="2:25" s="4" customFormat="1" ht="15" hidden="1" customHeight="1" outlineLevel="1" x14ac:dyDescent="0.25">
      <c r="B480" s="71" t="s">
        <v>96</v>
      </c>
      <c r="C480" s="269">
        <v>0.7692612286457744</v>
      </c>
      <c r="D480" s="194">
        <v>0.2307387713542256</v>
      </c>
      <c r="E480" s="270">
        <v>1</v>
      </c>
      <c r="F480" s="269">
        <v>0.61575247752938467</v>
      </c>
      <c r="G480" s="194">
        <v>0.38424752247061533</v>
      </c>
      <c r="H480" s="270">
        <v>1</v>
      </c>
      <c r="I480" s="269"/>
      <c r="J480" s="194"/>
      <c r="K480" s="270"/>
      <c r="L480" s="269"/>
      <c r="M480" s="194"/>
      <c r="N480" s="270"/>
      <c r="O480" s="269">
        <v>0.91735213474343913</v>
      </c>
      <c r="P480" s="194">
        <v>8.2647865256560912E-2</v>
      </c>
      <c r="Q480" s="270">
        <v>1</v>
      </c>
      <c r="R480" s="269"/>
      <c r="S480" s="194"/>
      <c r="T480" s="270"/>
      <c r="U480" s="269">
        <v>1</v>
      </c>
      <c r="V480" s="270">
        <v>1</v>
      </c>
      <c r="W480" s="269">
        <v>0.45454545454545453</v>
      </c>
      <c r="X480" s="194">
        <v>0.54545454545454541</v>
      </c>
      <c r="Y480" s="270">
        <v>1</v>
      </c>
    </row>
    <row r="481" spans="2:25" s="4" customFormat="1" ht="15" hidden="1" customHeight="1" outlineLevel="1" x14ac:dyDescent="0.25">
      <c r="B481" s="71" t="s">
        <v>97</v>
      </c>
      <c r="C481" s="269">
        <v>0.72975896531452089</v>
      </c>
      <c r="D481" s="194">
        <v>0.27024103468547911</v>
      </c>
      <c r="E481" s="270">
        <v>1</v>
      </c>
      <c r="F481" s="269">
        <v>0.56900714699632993</v>
      </c>
      <c r="G481" s="194">
        <v>0.43099285300367007</v>
      </c>
      <c r="H481" s="270">
        <v>1</v>
      </c>
      <c r="I481" s="269"/>
      <c r="J481" s="194"/>
      <c r="K481" s="270"/>
      <c r="L481" s="269"/>
      <c r="M481" s="194"/>
      <c r="N481" s="270"/>
      <c r="O481" s="269">
        <v>0.88226356018049545</v>
      </c>
      <c r="P481" s="194">
        <v>0.11773643981950456</v>
      </c>
      <c r="Q481" s="270">
        <v>1</v>
      </c>
      <c r="R481" s="269"/>
      <c r="S481" s="194"/>
      <c r="T481" s="270"/>
      <c r="U481" s="269">
        <v>1</v>
      </c>
      <c r="V481" s="270">
        <v>1</v>
      </c>
      <c r="W481" s="269">
        <v>0.8</v>
      </c>
      <c r="X481" s="194">
        <v>0.2</v>
      </c>
      <c r="Y481" s="270">
        <v>1</v>
      </c>
    </row>
    <row r="482" spans="2:25" s="4" customFormat="1" ht="15" hidden="1" customHeight="1" outlineLevel="1" x14ac:dyDescent="0.25">
      <c r="B482" s="71" t="s">
        <v>98</v>
      </c>
      <c r="C482" s="269">
        <v>0.74222645272414101</v>
      </c>
      <c r="D482" s="194">
        <v>0.25777354727585894</v>
      </c>
      <c r="E482" s="270">
        <v>1</v>
      </c>
      <c r="F482" s="269">
        <v>0.58391247182569495</v>
      </c>
      <c r="G482" s="194">
        <v>0.41608752817430505</v>
      </c>
      <c r="H482" s="270">
        <v>1</v>
      </c>
      <c r="I482" s="269"/>
      <c r="J482" s="194"/>
      <c r="K482" s="270"/>
      <c r="L482" s="269"/>
      <c r="M482" s="194"/>
      <c r="N482" s="270"/>
      <c r="O482" s="269">
        <v>0.889657298916395</v>
      </c>
      <c r="P482" s="194">
        <v>0.11034270108360497</v>
      </c>
      <c r="Q482" s="270">
        <v>1</v>
      </c>
      <c r="R482" s="269"/>
      <c r="S482" s="194"/>
      <c r="T482" s="270"/>
      <c r="U482" s="269">
        <v>1</v>
      </c>
      <c r="V482" s="270">
        <v>1</v>
      </c>
      <c r="W482" s="269">
        <v>0.75</v>
      </c>
      <c r="X482" s="194">
        <v>0.25</v>
      </c>
      <c r="Y482" s="270">
        <v>1</v>
      </c>
    </row>
    <row r="483" spans="2:25" s="4" customFormat="1" ht="15" hidden="1" customHeight="1" outlineLevel="1" x14ac:dyDescent="0.25">
      <c r="B483" s="71" t="s">
        <v>99</v>
      </c>
      <c r="C483" s="269">
        <v>0.76216642322227635</v>
      </c>
      <c r="D483" s="194">
        <v>0.23783357677772368</v>
      </c>
      <c r="E483" s="270">
        <v>1</v>
      </c>
      <c r="F483" s="269">
        <v>0.60319753443128188</v>
      </c>
      <c r="G483" s="194">
        <v>0.39680246556871812</v>
      </c>
      <c r="H483" s="270">
        <v>1</v>
      </c>
      <c r="I483" s="269"/>
      <c r="J483" s="194"/>
      <c r="K483" s="270"/>
      <c r="L483" s="269"/>
      <c r="M483" s="194"/>
      <c r="N483" s="270"/>
      <c r="O483" s="269">
        <v>0.909168654633839</v>
      </c>
      <c r="P483" s="194">
        <v>9.0831345366161054E-2</v>
      </c>
      <c r="Q483" s="270">
        <v>1</v>
      </c>
      <c r="R483" s="269"/>
      <c r="S483" s="194"/>
      <c r="T483" s="270"/>
      <c r="U483" s="269">
        <v>1</v>
      </c>
      <c r="V483" s="270">
        <v>1</v>
      </c>
      <c r="W483" s="269">
        <v>1</v>
      </c>
      <c r="X483" s="194">
        <v>0</v>
      </c>
      <c r="Y483" s="270">
        <v>1</v>
      </c>
    </row>
    <row r="484" spans="2:25" s="4" customFormat="1" ht="15" hidden="1" customHeight="1" outlineLevel="1" x14ac:dyDescent="0.25">
      <c r="B484" s="71" t="s">
        <v>100</v>
      </c>
      <c r="C484" s="269">
        <v>0.79418075920911457</v>
      </c>
      <c r="D484" s="194">
        <v>0.2058192407908854</v>
      </c>
      <c r="E484" s="270">
        <v>1</v>
      </c>
      <c r="F484" s="269">
        <v>0.63697197825177754</v>
      </c>
      <c r="G484" s="194">
        <v>0.36302802174822252</v>
      </c>
      <c r="H484" s="270">
        <v>1</v>
      </c>
      <c r="I484" s="269"/>
      <c r="J484" s="194"/>
      <c r="K484" s="270"/>
      <c r="L484" s="269"/>
      <c r="M484" s="194"/>
      <c r="N484" s="270"/>
      <c r="O484" s="269">
        <v>0.94447797223898611</v>
      </c>
      <c r="P484" s="194">
        <v>5.5522027761013878E-2</v>
      </c>
      <c r="Q484" s="270">
        <v>1</v>
      </c>
      <c r="R484" s="269"/>
      <c r="S484" s="194"/>
      <c r="T484" s="270"/>
      <c r="U484" s="269">
        <v>1</v>
      </c>
      <c r="V484" s="270">
        <v>1</v>
      </c>
      <c r="W484" s="269">
        <v>0.65384615384615385</v>
      </c>
      <c r="X484" s="194">
        <v>0.34615384615384615</v>
      </c>
      <c r="Y484" s="270">
        <v>1</v>
      </c>
    </row>
    <row r="485" spans="2:25" s="4" customFormat="1" ht="15" hidden="1" customHeight="1" outlineLevel="1" x14ac:dyDescent="0.25">
      <c r="B485" s="71" t="s">
        <v>101</v>
      </c>
      <c r="C485" s="269">
        <v>0.80541717834055471</v>
      </c>
      <c r="D485" s="194">
        <v>0.19458282165944529</v>
      </c>
      <c r="E485" s="270">
        <v>1</v>
      </c>
      <c r="F485" s="269">
        <v>0.66090419301944248</v>
      </c>
      <c r="G485" s="194">
        <v>0.33909580698055752</v>
      </c>
      <c r="H485" s="270">
        <v>1</v>
      </c>
      <c r="I485" s="269"/>
      <c r="J485" s="194"/>
      <c r="K485" s="270"/>
      <c r="L485" s="269"/>
      <c r="M485" s="194"/>
      <c r="N485" s="270"/>
      <c r="O485" s="269">
        <v>0.94691899376875144</v>
      </c>
      <c r="P485" s="194">
        <v>5.3081006231248555E-2</v>
      </c>
      <c r="Q485" s="270">
        <v>1</v>
      </c>
      <c r="R485" s="269"/>
      <c r="S485" s="194"/>
      <c r="T485" s="270"/>
      <c r="U485" s="269">
        <v>1</v>
      </c>
      <c r="V485" s="270">
        <v>1</v>
      </c>
      <c r="W485" s="269">
        <v>0.78260869565217395</v>
      </c>
      <c r="X485" s="194">
        <v>0.21739130434782608</v>
      </c>
      <c r="Y485" s="270">
        <v>1</v>
      </c>
    </row>
    <row r="486" spans="2:25" s="4" customFormat="1" ht="15" hidden="1" customHeight="1" outlineLevel="1" x14ac:dyDescent="0.25">
      <c r="B486" s="71" t="s">
        <v>102</v>
      </c>
      <c r="C486" s="269">
        <v>0.80388339012385746</v>
      </c>
      <c r="D486" s="194">
        <v>0.19611660987614257</v>
      </c>
      <c r="E486" s="270">
        <v>1</v>
      </c>
      <c r="F486" s="269">
        <v>0.68851111910020035</v>
      </c>
      <c r="G486" s="194">
        <v>0.3114888808997997</v>
      </c>
      <c r="H486" s="270">
        <v>1</v>
      </c>
      <c r="I486" s="269"/>
      <c r="J486" s="194"/>
      <c r="K486" s="270"/>
      <c r="L486" s="269"/>
      <c r="M486" s="194"/>
      <c r="N486" s="270"/>
      <c r="O486" s="269">
        <v>0.9312282734646582</v>
      </c>
      <c r="P486" s="194">
        <v>6.8771726535341832E-2</v>
      </c>
      <c r="Q486" s="270">
        <v>1</v>
      </c>
      <c r="R486" s="269"/>
      <c r="S486" s="194"/>
      <c r="T486" s="270"/>
      <c r="U486" s="269">
        <v>1</v>
      </c>
      <c r="V486" s="270">
        <v>1</v>
      </c>
      <c r="W486" s="269">
        <v>1</v>
      </c>
      <c r="X486" s="194">
        <v>0</v>
      </c>
      <c r="Y486" s="270">
        <v>1</v>
      </c>
    </row>
    <row r="487" spans="2:25" s="4" customFormat="1" ht="15.75" collapsed="1" x14ac:dyDescent="0.25">
      <c r="B487" s="101">
        <v>1983</v>
      </c>
      <c r="C487" s="271">
        <v>0.78452422246623521</v>
      </c>
      <c r="D487" s="109">
        <v>0.21547577753376476</v>
      </c>
      <c r="E487" s="272">
        <v>1</v>
      </c>
      <c r="F487" s="271">
        <v>0.64559146255132382</v>
      </c>
      <c r="G487" s="109">
        <v>0.35440853744867618</v>
      </c>
      <c r="H487" s="272">
        <v>1</v>
      </c>
      <c r="I487" s="271"/>
      <c r="J487" s="109"/>
      <c r="K487" s="272"/>
      <c r="L487" s="271"/>
      <c r="M487" s="109"/>
      <c r="N487" s="272"/>
      <c r="O487" s="271">
        <v>0.92291102238699563</v>
      </c>
      <c r="P487" s="109">
        <v>7.7088977613004414E-2</v>
      </c>
      <c r="Q487" s="272">
        <v>1</v>
      </c>
      <c r="R487" s="271"/>
      <c r="S487" s="109"/>
      <c r="T487" s="272"/>
      <c r="U487" s="271">
        <v>1</v>
      </c>
      <c r="V487" s="272">
        <v>1</v>
      </c>
      <c r="W487" s="271">
        <v>0.68811881188118806</v>
      </c>
      <c r="X487" s="109">
        <v>0.31188118811881188</v>
      </c>
      <c r="Y487" s="272">
        <v>1</v>
      </c>
    </row>
    <row r="488" spans="2:25" s="4" customFormat="1" ht="15" hidden="1" customHeight="1" outlineLevel="1" x14ac:dyDescent="0.25">
      <c r="B488" s="71" t="s">
        <v>91</v>
      </c>
      <c r="C488" s="269">
        <v>0.8383410138248848</v>
      </c>
      <c r="D488" s="194">
        <v>0.1616589861751152</v>
      </c>
      <c r="E488" s="270">
        <v>1</v>
      </c>
      <c r="F488" s="269">
        <v>0.72541785875621145</v>
      </c>
      <c r="G488" s="194">
        <v>0.2745821412437886</v>
      </c>
      <c r="H488" s="270">
        <v>1</v>
      </c>
      <c r="I488" s="269"/>
      <c r="J488" s="194"/>
      <c r="K488" s="270"/>
      <c r="L488" s="269"/>
      <c r="M488" s="194"/>
      <c r="N488" s="270"/>
      <c r="O488" s="269">
        <v>0.91252266608055388</v>
      </c>
      <c r="P488" s="194">
        <v>8.7477333919446121E-2</v>
      </c>
      <c r="Q488" s="270">
        <v>1</v>
      </c>
      <c r="R488" s="269"/>
      <c r="S488" s="194"/>
      <c r="T488" s="270"/>
      <c r="U488" s="269">
        <v>1</v>
      </c>
      <c r="V488" s="270">
        <v>1</v>
      </c>
      <c r="W488" s="269">
        <v>0.97550585729499473</v>
      </c>
      <c r="X488" s="194">
        <v>2.4494142705005325E-2</v>
      </c>
      <c r="Y488" s="270">
        <v>1</v>
      </c>
    </row>
    <row r="489" spans="2:25" s="4" customFormat="1" ht="15" hidden="1" customHeight="1" outlineLevel="1" x14ac:dyDescent="0.25">
      <c r="B489" s="71" t="s">
        <v>92</v>
      </c>
      <c r="C489" s="269">
        <v>0.8584163216590206</v>
      </c>
      <c r="D489" s="194">
        <v>0.14158367834097946</v>
      </c>
      <c r="E489" s="270">
        <v>1</v>
      </c>
      <c r="F489" s="269">
        <v>0.76027022092386343</v>
      </c>
      <c r="G489" s="194">
        <v>0.23972977907613657</v>
      </c>
      <c r="H489" s="270">
        <v>1</v>
      </c>
      <c r="I489" s="269"/>
      <c r="J489" s="194"/>
      <c r="K489" s="270"/>
      <c r="L489" s="269"/>
      <c r="M489" s="194"/>
      <c r="N489" s="270"/>
      <c r="O489" s="269">
        <v>0.92222371605270237</v>
      </c>
      <c r="P489" s="194">
        <v>7.7776283947297659E-2</v>
      </c>
      <c r="Q489" s="270">
        <v>1</v>
      </c>
      <c r="R489" s="269"/>
      <c r="S489" s="194"/>
      <c r="T489" s="270"/>
      <c r="U489" s="269">
        <v>1</v>
      </c>
      <c r="V489" s="270">
        <v>1</v>
      </c>
      <c r="W489" s="269">
        <v>0.98466981132075471</v>
      </c>
      <c r="X489" s="194">
        <v>1.5330188679245283E-2</v>
      </c>
      <c r="Y489" s="270">
        <v>1</v>
      </c>
    </row>
    <row r="490" spans="2:25" s="4" customFormat="1" ht="15" hidden="1" customHeight="1" outlineLevel="1" x14ac:dyDescent="0.25">
      <c r="B490" s="71" t="s">
        <v>93</v>
      </c>
      <c r="C490" s="269">
        <v>0.85088952741945345</v>
      </c>
      <c r="D490" s="194">
        <v>0.14911047258054655</v>
      </c>
      <c r="E490" s="270">
        <v>1</v>
      </c>
      <c r="F490" s="269">
        <v>0.74525108793258277</v>
      </c>
      <c r="G490" s="194">
        <v>0.25474891206741729</v>
      </c>
      <c r="H490" s="270">
        <v>1</v>
      </c>
      <c r="I490" s="269"/>
      <c r="J490" s="194"/>
      <c r="K490" s="270"/>
      <c r="L490" s="269"/>
      <c r="M490" s="194"/>
      <c r="N490" s="270"/>
      <c r="O490" s="269">
        <v>0.93116110981580791</v>
      </c>
      <c r="P490" s="194">
        <v>6.883889018419212E-2</v>
      </c>
      <c r="Q490" s="270">
        <v>1</v>
      </c>
      <c r="R490" s="269"/>
      <c r="S490" s="194"/>
      <c r="T490" s="270"/>
      <c r="U490" s="269">
        <v>1</v>
      </c>
      <c r="V490" s="270">
        <v>1</v>
      </c>
      <c r="W490" s="269">
        <v>0.98672566371681414</v>
      </c>
      <c r="X490" s="194">
        <v>1.3274336283185841E-2</v>
      </c>
      <c r="Y490" s="270">
        <v>1</v>
      </c>
    </row>
    <row r="491" spans="2:25" s="4" customFormat="1" ht="15" hidden="1" customHeight="1" outlineLevel="1" x14ac:dyDescent="0.25">
      <c r="B491" s="71" t="s">
        <v>94</v>
      </c>
      <c r="C491" s="269">
        <v>0.85202316220605889</v>
      </c>
      <c r="D491" s="194">
        <v>0.14797683779394111</v>
      </c>
      <c r="E491" s="270">
        <v>1</v>
      </c>
      <c r="F491" s="269">
        <v>0.72849595509328047</v>
      </c>
      <c r="G491" s="194">
        <v>0.27150404490671948</v>
      </c>
      <c r="H491" s="270">
        <v>1</v>
      </c>
      <c r="I491" s="269"/>
      <c r="J491" s="194"/>
      <c r="K491" s="270"/>
      <c r="L491" s="269"/>
      <c r="M491" s="194"/>
      <c r="N491" s="270"/>
      <c r="O491" s="269">
        <v>0.94258799567182228</v>
      </c>
      <c r="P491" s="194">
        <v>5.741200432817771E-2</v>
      </c>
      <c r="Q491" s="270">
        <v>1</v>
      </c>
      <c r="R491" s="269"/>
      <c r="S491" s="194"/>
      <c r="T491" s="270"/>
      <c r="U491" s="269">
        <v>1</v>
      </c>
      <c r="V491" s="270">
        <v>1</v>
      </c>
      <c r="W491" s="269">
        <v>1</v>
      </c>
      <c r="X491" s="194">
        <v>0</v>
      </c>
      <c r="Y491" s="270">
        <v>1</v>
      </c>
    </row>
    <row r="492" spans="2:25" s="4" customFormat="1" ht="15" hidden="1" customHeight="1" outlineLevel="1" x14ac:dyDescent="0.25">
      <c r="B492" s="71" t="s">
        <v>95</v>
      </c>
      <c r="C492" s="269">
        <v>0.83082427597380681</v>
      </c>
      <c r="D492" s="194">
        <v>0.16917572402619321</v>
      </c>
      <c r="E492" s="270">
        <v>1</v>
      </c>
      <c r="F492" s="269">
        <v>0.70616570327552985</v>
      </c>
      <c r="G492" s="194">
        <v>0.29383429672447015</v>
      </c>
      <c r="H492" s="270">
        <v>1</v>
      </c>
      <c r="I492" s="269"/>
      <c r="J492" s="194"/>
      <c r="K492" s="270"/>
      <c r="L492" s="269"/>
      <c r="M492" s="194"/>
      <c r="N492" s="270"/>
      <c r="O492" s="269">
        <v>0.92056870924152523</v>
      </c>
      <c r="P492" s="194">
        <v>7.9431290758474826E-2</v>
      </c>
      <c r="Q492" s="270">
        <v>1</v>
      </c>
      <c r="R492" s="269"/>
      <c r="S492" s="194"/>
      <c r="T492" s="270"/>
      <c r="U492" s="269">
        <v>1</v>
      </c>
      <c r="V492" s="270">
        <v>1</v>
      </c>
      <c r="W492" s="269">
        <v>1</v>
      </c>
      <c r="X492" s="194">
        <v>0</v>
      </c>
      <c r="Y492" s="270">
        <v>1</v>
      </c>
    </row>
    <row r="493" spans="2:25" s="4" customFormat="1" ht="15" hidden="1" customHeight="1" outlineLevel="1" x14ac:dyDescent="0.25">
      <c r="B493" s="71" t="s">
        <v>96</v>
      </c>
      <c r="C493" s="269">
        <v>0.8216713567521422</v>
      </c>
      <c r="D493" s="194">
        <v>0.17832864324785785</v>
      </c>
      <c r="E493" s="270">
        <v>1</v>
      </c>
      <c r="F493" s="269">
        <v>0.65873930217248189</v>
      </c>
      <c r="G493" s="194">
        <v>0.34126069782751811</v>
      </c>
      <c r="H493" s="270">
        <v>1</v>
      </c>
      <c r="I493" s="269"/>
      <c r="J493" s="194"/>
      <c r="K493" s="270"/>
      <c r="L493" s="269"/>
      <c r="M493" s="194"/>
      <c r="N493" s="270"/>
      <c r="O493" s="269">
        <v>0.92363448097333678</v>
      </c>
      <c r="P493" s="194">
        <v>7.636551902666322E-2</v>
      </c>
      <c r="Q493" s="270">
        <v>1</v>
      </c>
      <c r="R493" s="269"/>
      <c r="S493" s="194"/>
      <c r="T493" s="270"/>
      <c r="U493" s="269">
        <v>1</v>
      </c>
      <c r="V493" s="270">
        <v>1</v>
      </c>
      <c r="W493" s="269">
        <v>0.45454545454545453</v>
      </c>
      <c r="X493" s="194">
        <v>0.54545454545454541</v>
      </c>
      <c r="Y493" s="270">
        <v>1</v>
      </c>
    </row>
    <row r="494" spans="2:25" s="4" customFormat="1" ht="15" hidden="1" customHeight="1" outlineLevel="1" x14ac:dyDescent="0.25">
      <c r="B494" s="71" t="s">
        <v>97</v>
      </c>
      <c r="C494" s="269">
        <v>0.78574621959237345</v>
      </c>
      <c r="D494" s="194">
        <v>0.21425378040762655</v>
      </c>
      <c r="E494" s="270">
        <v>1</v>
      </c>
      <c r="F494" s="269">
        <v>0.61843107387661844</v>
      </c>
      <c r="G494" s="194">
        <v>0.38156892612338156</v>
      </c>
      <c r="H494" s="270">
        <v>1</v>
      </c>
      <c r="I494" s="269"/>
      <c r="J494" s="194"/>
      <c r="K494" s="270"/>
      <c r="L494" s="269"/>
      <c r="M494" s="194"/>
      <c r="N494" s="270"/>
      <c r="O494" s="269">
        <v>0.88829719251906447</v>
      </c>
      <c r="P494" s="194">
        <v>0.11170280748093554</v>
      </c>
      <c r="Q494" s="270">
        <v>1</v>
      </c>
      <c r="R494" s="269"/>
      <c r="S494" s="194"/>
      <c r="T494" s="270"/>
      <c r="U494" s="269">
        <v>1</v>
      </c>
      <c r="V494" s="270">
        <v>1</v>
      </c>
      <c r="W494" s="269">
        <v>0.54838709677419351</v>
      </c>
      <c r="X494" s="194">
        <v>0.45161290322580644</v>
      </c>
      <c r="Y494" s="270">
        <v>1</v>
      </c>
    </row>
    <row r="495" spans="2:25" s="4" customFormat="1" ht="15" hidden="1" customHeight="1" outlineLevel="1" x14ac:dyDescent="0.25">
      <c r="B495" s="71" t="s">
        <v>98</v>
      </c>
      <c r="C495" s="269">
        <v>0.81356632165810594</v>
      </c>
      <c r="D495" s="194">
        <v>0.18643367834189403</v>
      </c>
      <c r="E495" s="270">
        <v>1</v>
      </c>
      <c r="F495" s="269">
        <v>0.68356058657062002</v>
      </c>
      <c r="G495" s="194">
        <v>0.31643941342937998</v>
      </c>
      <c r="H495" s="270">
        <v>1</v>
      </c>
      <c r="I495" s="269"/>
      <c r="J495" s="194"/>
      <c r="K495" s="270"/>
      <c r="L495" s="269"/>
      <c r="M495" s="194"/>
      <c r="N495" s="270"/>
      <c r="O495" s="269">
        <v>0.90101325019485579</v>
      </c>
      <c r="P495" s="194">
        <v>9.89867498051442E-2</v>
      </c>
      <c r="Q495" s="270">
        <v>1</v>
      </c>
      <c r="R495" s="269"/>
      <c r="S495" s="194"/>
      <c r="T495" s="270"/>
      <c r="U495" s="269">
        <v>1</v>
      </c>
      <c r="V495" s="270">
        <v>1</v>
      </c>
      <c r="W495" s="269">
        <v>0.46875</v>
      </c>
      <c r="X495" s="194">
        <v>0.53125</v>
      </c>
      <c r="Y495" s="270">
        <v>1</v>
      </c>
    </row>
    <row r="496" spans="2:25" s="4" customFormat="1" ht="15" hidden="1" customHeight="1" outlineLevel="1" x14ac:dyDescent="0.25">
      <c r="B496" s="71" t="s">
        <v>99</v>
      </c>
      <c r="C496" s="269">
        <v>0.86197464310671856</v>
      </c>
      <c r="D496" s="194">
        <v>0.13802535689328141</v>
      </c>
      <c r="E496" s="270">
        <v>1</v>
      </c>
      <c r="F496" s="269">
        <v>0.8299707756769128</v>
      </c>
      <c r="G496" s="194">
        <v>0.1700292243230872</v>
      </c>
      <c r="H496" s="270">
        <v>1</v>
      </c>
      <c r="I496" s="269"/>
      <c r="J496" s="194"/>
      <c r="K496" s="270"/>
      <c r="L496" s="269"/>
      <c r="M496" s="194"/>
      <c r="N496" s="270"/>
      <c r="O496" s="269">
        <v>0.90401816749316399</v>
      </c>
      <c r="P496" s="194">
        <v>9.5981832506835979E-2</v>
      </c>
      <c r="Q496" s="270">
        <v>1</v>
      </c>
      <c r="R496" s="269"/>
      <c r="S496" s="194"/>
      <c r="T496" s="270"/>
      <c r="U496" s="269">
        <v>1</v>
      </c>
      <c r="V496" s="270">
        <v>1</v>
      </c>
      <c r="W496" s="269">
        <v>0.66666666666666663</v>
      </c>
      <c r="X496" s="194">
        <v>0.33333333333333331</v>
      </c>
      <c r="Y496" s="270">
        <v>1</v>
      </c>
    </row>
    <row r="497" spans="2:25" s="4" customFormat="1" ht="15" hidden="1" customHeight="1" outlineLevel="1" x14ac:dyDescent="0.25">
      <c r="B497" s="71" t="s">
        <v>100</v>
      </c>
      <c r="C497" s="269">
        <v>0.82468930283286934</v>
      </c>
      <c r="D497" s="194">
        <v>0.17531069716713069</v>
      </c>
      <c r="E497" s="270">
        <v>1</v>
      </c>
      <c r="F497" s="269">
        <v>0.69663941871026336</v>
      </c>
      <c r="G497" s="194">
        <v>0.30336058128973659</v>
      </c>
      <c r="H497" s="270">
        <v>1</v>
      </c>
      <c r="I497" s="269"/>
      <c r="J497" s="194"/>
      <c r="K497" s="270"/>
      <c r="L497" s="269"/>
      <c r="M497" s="194"/>
      <c r="N497" s="270"/>
      <c r="O497" s="269">
        <v>0.92686977733949238</v>
      </c>
      <c r="P497" s="194">
        <v>7.3130222660507602E-2</v>
      </c>
      <c r="Q497" s="270">
        <v>1</v>
      </c>
      <c r="R497" s="269"/>
      <c r="S497" s="194"/>
      <c r="T497" s="270"/>
      <c r="U497" s="269">
        <v>1</v>
      </c>
      <c r="V497" s="270">
        <v>1</v>
      </c>
      <c r="W497" s="269">
        <v>0.53061224489795922</v>
      </c>
      <c r="X497" s="194">
        <v>0.46938775510204084</v>
      </c>
      <c r="Y497" s="270">
        <v>1</v>
      </c>
    </row>
    <row r="498" spans="2:25" s="4" customFormat="1" ht="15" hidden="1" customHeight="1" outlineLevel="1" x14ac:dyDescent="0.25">
      <c r="B498" s="71" t="s">
        <v>101</v>
      </c>
      <c r="C498" s="269">
        <v>0.83683758235462613</v>
      </c>
      <c r="D498" s="194">
        <v>0.16316241764537381</v>
      </c>
      <c r="E498" s="270">
        <v>1</v>
      </c>
      <c r="F498" s="269">
        <v>0.72523881347410757</v>
      </c>
      <c r="G498" s="194">
        <v>0.27476118652589243</v>
      </c>
      <c r="H498" s="270">
        <v>1</v>
      </c>
      <c r="I498" s="269"/>
      <c r="J498" s="194"/>
      <c r="K498" s="270"/>
      <c r="L498" s="269"/>
      <c r="M498" s="194"/>
      <c r="N498" s="270"/>
      <c r="O498" s="269">
        <v>0.93013887416516483</v>
      </c>
      <c r="P498" s="194">
        <v>6.9861125834835155E-2</v>
      </c>
      <c r="Q498" s="270">
        <v>1</v>
      </c>
      <c r="R498" s="269"/>
      <c r="S498" s="194"/>
      <c r="T498" s="270"/>
      <c r="U498" s="269">
        <v>1</v>
      </c>
      <c r="V498" s="270">
        <v>1</v>
      </c>
      <c r="W498" s="269">
        <v>0.83333333333333337</v>
      </c>
      <c r="X498" s="194">
        <v>0.16666666666666666</v>
      </c>
      <c r="Y498" s="270">
        <v>1</v>
      </c>
    </row>
    <row r="499" spans="2:25" s="4" customFormat="1" ht="15" hidden="1" customHeight="1" outlineLevel="1" x14ac:dyDescent="0.25">
      <c r="B499" s="71" t="s">
        <v>102</v>
      </c>
      <c r="C499" s="269">
        <v>0.79280731578638841</v>
      </c>
      <c r="D499" s="194">
        <v>0.20719268421361159</v>
      </c>
      <c r="E499" s="270">
        <v>1</v>
      </c>
      <c r="F499" s="269">
        <v>0.64241381429361522</v>
      </c>
      <c r="G499" s="194">
        <v>0.35758618570638478</v>
      </c>
      <c r="H499" s="270">
        <v>1</v>
      </c>
      <c r="I499" s="269"/>
      <c r="J499" s="194"/>
      <c r="K499" s="270"/>
      <c r="L499" s="269"/>
      <c r="M499" s="194"/>
      <c r="N499" s="270"/>
      <c r="O499" s="269">
        <v>0.92860826218988135</v>
      </c>
      <c r="P499" s="194">
        <v>7.1391737810118608E-2</v>
      </c>
      <c r="Q499" s="270">
        <v>1</v>
      </c>
      <c r="R499" s="269"/>
      <c r="S499" s="194"/>
      <c r="T499" s="270"/>
      <c r="U499" s="269">
        <v>1</v>
      </c>
      <c r="V499" s="270">
        <v>1</v>
      </c>
      <c r="W499" s="269">
        <v>0.93103448275862066</v>
      </c>
      <c r="X499" s="194">
        <v>6.8965517241379309E-2</v>
      </c>
      <c r="Y499" s="270">
        <v>1</v>
      </c>
    </row>
    <row r="500" spans="2:25" s="4" customFormat="1" ht="15.75" collapsed="1" x14ac:dyDescent="0.25">
      <c r="B500" s="101">
        <v>1982</v>
      </c>
      <c r="C500" s="271">
        <v>0.83040798114323955</v>
      </c>
      <c r="D500" s="109">
        <v>0.1695920188567604</v>
      </c>
      <c r="E500" s="272">
        <v>1</v>
      </c>
      <c r="F500" s="271">
        <v>0.71787946600817965</v>
      </c>
      <c r="G500" s="109">
        <v>0.28212053399182035</v>
      </c>
      <c r="H500" s="272">
        <v>1</v>
      </c>
      <c r="I500" s="271"/>
      <c r="J500" s="109"/>
      <c r="K500" s="272"/>
      <c r="L500" s="271"/>
      <c r="M500" s="109"/>
      <c r="N500" s="272"/>
      <c r="O500" s="271">
        <v>0.9176533574032778</v>
      </c>
      <c r="P500" s="109">
        <v>8.2346642596722239E-2</v>
      </c>
      <c r="Q500" s="272">
        <v>1</v>
      </c>
      <c r="R500" s="271"/>
      <c r="S500" s="109"/>
      <c r="T500" s="272"/>
      <c r="U500" s="271">
        <v>1</v>
      </c>
      <c r="V500" s="272">
        <v>1</v>
      </c>
      <c r="W500" s="271">
        <v>0.95225102319236021</v>
      </c>
      <c r="X500" s="109">
        <v>4.7748976807639835E-2</v>
      </c>
      <c r="Y500" s="272">
        <v>1</v>
      </c>
    </row>
    <row r="501" spans="2:25" s="4" customFormat="1" ht="15" hidden="1" customHeight="1" outlineLevel="1" x14ac:dyDescent="0.25">
      <c r="B501" s="71" t="s">
        <v>91</v>
      </c>
      <c r="C501" s="269">
        <v>0.79376775202733296</v>
      </c>
      <c r="D501" s="194">
        <v>0.20623224797266701</v>
      </c>
      <c r="E501" s="270">
        <v>1</v>
      </c>
      <c r="F501" s="269">
        <v>0.72248934046992652</v>
      </c>
      <c r="G501" s="194">
        <v>0.27751065953007348</v>
      </c>
      <c r="H501" s="270">
        <v>1</v>
      </c>
      <c r="I501" s="269"/>
      <c r="J501" s="194"/>
      <c r="K501" s="270"/>
      <c r="L501" s="269"/>
      <c r="M501" s="194"/>
      <c r="N501" s="270"/>
      <c r="O501" s="269">
        <v>0.84488658973338637</v>
      </c>
      <c r="P501" s="194">
        <v>0.1551134102666136</v>
      </c>
      <c r="Q501" s="270">
        <v>1</v>
      </c>
      <c r="R501" s="269"/>
      <c r="S501" s="194"/>
      <c r="T501" s="270"/>
      <c r="U501" s="269">
        <v>1</v>
      </c>
      <c r="V501" s="270">
        <v>1</v>
      </c>
      <c r="W501" s="269">
        <v>0.99665551839464883</v>
      </c>
      <c r="X501" s="194">
        <v>3.3444816053511705E-3</v>
      </c>
      <c r="Y501" s="270">
        <v>1</v>
      </c>
    </row>
    <row r="502" spans="2:25" s="4" customFormat="1" ht="15" hidden="1" customHeight="1" outlineLevel="1" x14ac:dyDescent="0.25">
      <c r="B502" s="71" t="s">
        <v>92</v>
      </c>
      <c r="C502" s="269">
        <v>0.76713208152784462</v>
      </c>
      <c r="D502" s="194">
        <v>0.23286791847215535</v>
      </c>
      <c r="E502" s="270">
        <v>1</v>
      </c>
      <c r="F502" s="269">
        <v>0.71351443996914898</v>
      </c>
      <c r="G502" s="194">
        <v>0.28648556003085096</v>
      </c>
      <c r="H502" s="270">
        <v>1</v>
      </c>
      <c r="I502" s="269"/>
      <c r="J502" s="194"/>
      <c r="K502" s="270"/>
      <c r="L502" s="269"/>
      <c r="M502" s="194"/>
      <c r="N502" s="270"/>
      <c r="O502" s="269">
        <v>0.80588420886575174</v>
      </c>
      <c r="P502" s="194">
        <v>0.19411579113424832</v>
      </c>
      <c r="Q502" s="270">
        <v>1</v>
      </c>
      <c r="R502" s="269"/>
      <c r="S502" s="194"/>
      <c r="T502" s="270"/>
      <c r="U502" s="269">
        <v>1</v>
      </c>
      <c r="V502" s="270">
        <v>1</v>
      </c>
      <c r="W502" s="269">
        <v>1</v>
      </c>
      <c r="X502" s="194">
        <v>0</v>
      </c>
      <c r="Y502" s="270">
        <v>1</v>
      </c>
    </row>
    <row r="503" spans="2:25" s="4" customFormat="1" ht="15" hidden="1" customHeight="1" outlineLevel="1" x14ac:dyDescent="0.25">
      <c r="B503" s="71" t="s">
        <v>93</v>
      </c>
      <c r="C503" s="269">
        <v>0.78240032219089806</v>
      </c>
      <c r="D503" s="194">
        <v>0.21759967780910189</v>
      </c>
      <c r="E503" s="270">
        <v>1</v>
      </c>
      <c r="F503" s="269">
        <v>0.7208121827411168</v>
      </c>
      <c r="G503" s="194">
        <v>0.27918781725888325</v>
      </c>
      <c r="H503" s="270">
        <v>1</v>
      </c>
      <c r="I503" s="269"/>
      <c r="J503" s="194"/>
      <c r="K503" s="270"/>
      <c r="L503" s="269"/>
      <c r="M503" s="194"/>
      <c r="N503" s="270"/>
      <c r="O503" s="269">
        <v>0.82205120150777444</v>
      </c>
      <c r="P503" s="194">
        <v>0.17794879849222553</v>
      </c>
      <c r="Q503" s="270">
        <v>1</v>
      </c>
      <c r="R503" s="269"/>
      <c r="S503" s="194"/>
      <c r="T503" s="270"/>
      <c r="U503" s="269">
        <v>1</v>
      </c>
      <c r="V503" s="270">
        <v>1</v>
      </c>
      <c r="W503" s="269">
        <v>0.99731543624161079</v>
      </c>
      <c r="X503" s="194">
        <v>2.6845637583892616E-3</v>
      </c>
      <c r="Y503" s="270">
        <v>1</v>
      </c>
    </row>
    <row r="504" spans="2:25" s="4" customFormat="1" ht="15" hidden="1" customHeight="1" outlineLevel="1" x14ac:dyDescent="0.25">
      <c r="B504" s="71" t="s">
        <v>94</v>
      </c>
      <c r="C504" s="269">
        <v>0.79876017764618801</v>
      </c>
      <c r="D504" s="194">
        <v>0.20123982235381199</v>
      </c>
      <c r="E504" s="270">
        <v>1</v>
      </c>
      <c r="F504" s="269">
        <v>0.70167539267015711</v>
      </c>
      <c r="G504" s="194">
        <v>0.29832460732984295</v>
      </c>
      <c r="H504" s="270">
        <v>1</v>
      </c>
      <c r="I504" s="269"/>
      <c r="J504" s="194"/>
      <c r="K504" s="270"/>
      <c r="L504" s="269"/>
      <c r="M504" s="194"/>
      <c r="N504" s="270"/>
      <c r="O504" s="269">
        <v>0.8695575842696629</v>
      </c>
      <c r="P504" s="194">
        <v>0.13044241573033707</v>
      </c>
      <c r="Q504" s="270">
        <v>1</v>
      </c>
      <c r="R504" s="269"/>
      <c r="S504" s="194"/>
      <c r="T504" s="270"/>
      <c r="U504" s="269">
        <v>1</v>
      </c>
      <c r="V504" s="270">
        <v>1</v>
      </c>
      <c r="W504" s="269">
        <v>0.97448979591836737</v>
      </c>
      <c r="X504" s="194">
        <v>2.5510204081632654E-2</v>
      </c>
      <c r="Y504" s="270">
        <v>1</v>
      </c>
    </row>
    <row r="505" spans="2:25" s="4" customFormat="1" ht="15" hidden="1" customHeight="1" outlineLevel="1" x14ac:dyDescent="0.25">
      <c r="B505" s="71" t="s">
        <v>95</v>
      </c>
      <c r="C505" s="269">
        <v>0.8535286284953395</v>
      </c>
      <c r="D505" s="194">
        <v>0.14647137150466044</v>
      </c>
      <c r="E505" s="270">
        <v>1</v>
      </c>
      <c r="F505" s="269">
        <v>0.78908968458861828</v>
      </c>
      <c r="G505" s="194">
        <v>0.21091031541138175</v>
      </c>
      <c r="H505" s="270">
        <v>1</v>
      </c>
      <c r="I505" s="269"/>
      <c r="J505" s="194"/>
      <c r="K505" s="270"/>
      <c r="L505" s="269"/>
      <c r="M505" s="194"/>
      <c r="N505" s="270"/>
      <c r="O505" s="269">
        <v>0.88883581274737278</v>
      </c>
      <c r="P505" s="194">
        <v>0.11116418725262726</v>
      </c>
      <c r="Q505" s="270">
        <v>1</v>
      </c>
      <c r="R505" s="269"/>
      <c r="S505" s="194"/>
      <c r="T505" s="270"/>
      <c r="U505" s="269">
        <v>1</v>
      </c>
      <c r="V505" s="270">
        <v>1</v>
      </c>
      <c r="W505" s="269">
        <v>0.96858638743455494</v>
      </c>
      <c r="X505" s="194">
        <v>3.1413612565445025E-2</v>
      </c>
      <c r="Y505" s="270">
        <v>1</v>
      </c>
    </row>
    <row r="506" spans="2:25" s="4" customFormat="1" ht="15" hidden="1" customHeight="1" outlineLevel="1" x14ac:dyDescent="0.25">
      <c r="B506" s="71" t="s">
        <v>96</v>
      </c>
      <c r="C506" s="269">
        <v>0.85406707569541163</v>
      </c>
      <c r="D506" s="194">
        <v>0.1459329243045884</v>
      </c>
      <c r="E506" s="270">
        <v>1</v>
      </c>
      <c r="F506" s="269">
        <v>0.78761061946902655</v>
      </c>
      <c r="G506" s="194">
        <v>0.21238938053097345</v>
      </c>
      <c r="H506" s="270">
        <v>1</v>
      </c>
      <c r="I506" s="269"/>
      <c r="J506" s="194"/>
      <c r="K506" s="270"/>
      <c r="L506" s="269"/>
      <c r="M506" s="194"/>
      <c r="N506" s="270"/>
      <c r="O506" s="269">
        <v>0.88302111210228962</v>
      </c>
      <c r="P506" s="194">
        <v>0.11697888789771038</v>
      </c>
      <c r="Q506" s="270">
        <v>1</v>
      </c>
      <c r="R506" s="269"/>
      <c r="S506" s="194"/>
      <c r="T506" s="270"/>
      <c r="U506" s="269">
        <v>1</v>
      </c>
      <c r="V506" s="270">
        <v>1</v>
      </c>
      <c r="W506" s="269">
        <v>0.98087431693989069</v>
      </c>
      <c r="X506" s="194">
        <v>1.912568306010929E-2</v>
      </c>
      <c r="Y506" s="270">
        <v>1</v>
      </c>
    </row>
    <row r="507" spans="2:25" s="4" customFormat="1" ht="15" hidden="1" customHeight="1" outlineLevel="1" x14ac:dyDescent="0.25">
      <c r="B507" s="71" t="s">
        <v>97</v>
      </c>
      <c r="C507" s="269">
        <v>0.7994724592707525</v>
      </c>
      <c r="D507" s="194">
        <v>0.20052754072924747</v>
      </c>
      <c r="E507" s="270">
        <v>1</v>
      </c>
      <c r="F507" s="269">
        <v>0.72680735478478897</v>
      </c>
      <c r="G507" s="194">
        <v>0.27319264521521103</v>
      </c>
      <c r="H507" s="270">
        <v>1</v>
      </c>
      <c r="I507" s="269"/>
      <c r="J507" s="194"/>
      <c r="K507" s="270"/>
      <c r="L507" s="269"/>
      <c r="M507" s="194"/>
      <c r="N507" s="270"/>
      <c r="O507" s="269">
        <v>0.82347258005152746</v>
      </c>
      <c r="P507" s="194">
        <v>0.17652741994847257</v>
      </c>
      <c r="Q507" s="270">
        <v>1</v>
      </c>
      <c r="R507" s="269"/>
      <c r="S507" s="194"/>
      <c r="T507" s="270"/>
      <c r="U507" s="269">
        <v>1</v>
      </c>
      <c r="V507" s="270">
        <v>1</v>
      </c>
      <c r="W507" s="269">
        <v>0.98760842627013634</v>
      </c>
      <c r="X507" s="194">
        <v>1.2391573729863693E-2</v>
      </c>
      <c r="Y507" s="270">
        <v>1</v>
      </c>
    </row>
    <row r="508" spans="2:25" s="4" customFormat="1" ht="15" hidden="1" customHeight="1" outlineLevel="1" x14ac:dyDescent="0.25">
      <c r="B508" s="71" t="s">
        <v>98</v>
      </c>
      <c r="C508" s="269">
        <v>0.8051722104269875</v>
      </c>
      <c r="D508" s="194">
        <v>0.1948277895730125</v>
      </c>
      <c r="E508" s="270">
        <v>1</v>
      </c>
      <c r="F508" s="269">
        <v>0.72050868368605869</v>
      </c>
      <c r="G508" s="194">
        <v>0.27949131631394136</v>
      </c>
      <c r="H508" s="270">
        <v>1</v>
      </c>
      <c r="I508" s="269"/>
      <c r="J508" s="194"/>
      <c r="K508" s="270"/>
      <c r="L508" s="269"/>
      <c r="M508" s="194"/>
      <c r="N508" s="270"/>
      <c r="O508" s="269">
        <v>0.83169419187233251</v>
      </c>
      <c r="P508" s="194">
        <v>0.16830580812766746</v>
      </c>
      <c r="Q508" s="270">
        <v>1</v>
      </c>
      <c r="R508" s="269"/>
      <c r="S508" s="194"/>
      <c r="T508" s="270"/>
      <c r="U508" s="269">
        <v>1</v>
      </c>
      <c r="V508" s="270">
        <v>1</v>
      </c>
      <c r="W508" s="269">
        <v>0.98053806525472242</v>
      </c>
      <c r="X508" s="194">
        <v>1.9461934745277618E-2</v>
      </c>
      <c r="Y508" s="270">
        <v>1</v>
      </c>
    </row>
    <row r="509" spans="2:25" s="4" customFormat="1" ht="15" hidden="1" customHeight="1" outlineLevel="1" x14ac:dyDescent="0.25">
      <c r="B509" s="71" t="s">
        <v>99</v>
      </c>
      <c r="C509" s="269">
        <v>0.77259706222953617</v>
      </c>
      <c r="D509" s="194">
        <v>0.22740293777046383</v>
      </c>
      <c r="E509" s="270">
        <v>1</v>
      </c>
      <c r="F509" s="269">
        <v>0.71082072854202094</v>
      </c>
      <c r="G509" s="194">
        <v>0.28917927145797906</v>
      </c>
      <c r="H509" s="270">
        <v>1</v>
      </c>
      <c r="I509" s="269"/>
      <c r="J509" s="194"/>
      <c r="K509" s="270"/>
      <c r="L509" s="269"/>
      <c r="M509" s="194"/>
      <c r="N509" s="270"/>
      <c r="O509" s="269">
        <v>0.79504854368932043</v>
      </c>
      <c r="P509" s="194">
        <v>0.20495145631067962</v>
      </c>
      <c r="Q509" s="270">
        <v>1</v>
      </c>
      <c r="R509" s="269"/>
      <c r="S509" s="194"/>
      <c r="T509" s="270"/>
      <c r="U509" s="269">
        <v>1</v>
      </c>
      <c r="V509" s="270">
        <v>1</v>
      </c>
      <c r="W509" s="269">
        <v>0.99069286452947258</v>
      </c>
      <c r="X509" s="194">
        <v>9.3071354705274046E-3</v>
      </c>
      <c r="Y509" s="270">
        <v>1</v>
      </c>
    </row>
    <row r="510" spans="2:25" s="4" customFormat="1" ht="15" hidden="1" customHeight="1" outlineLevel="1" x14ac:dyDescent="0.25">
      <c r="B510" s="71" t="s">
        <v>100</v>
      </c>
      <c r="C510" s="269">
        <v>0.83918842224744605</v>
      </c>
      <c r="D510" s="194">
        <v>0.16081157775255392</v>
      </c>
      <c r="E510" s="270">
        <v>1</v>
      </c>
      <c r="F510" s="269">
        <v>0.7504663044359744</v>
      </c>
      <c r="G510" s="194">
        <v>0.24953369556402563</v>
      </c>
      <c r="H510" s="270">
        <v>1</v>
      </c>
      <c r="I510" s="269"/>
      <c r="J510" s="194"/>
      <c r="K510" s="270"/>
      <c r="L510" s="269"/>
      <c r="M510" s="194"/>
      <c r="N510" s="270"/>
      <c r="O510" s="269">
        <v>0.88402894724864589</v>
      </c>
      <c r="P510" s="194">
        <v>0.11597105275135405</v>
      </c>
      <c r="Q510" s="270">
        <v>1</v>
      </c>
      <c r="R510" s="269"/>
      <c r="S510" s="194"/>
      <c r="T510" s="270"/>
      <c r="U510" s="269">
        <v>1</v>
      </c>
      <c r="V510" s="270">
        <v>1</v>
      </c>
      <c r="W510" s="269">
        <v>0.94587628865979378</v>
      </c>
      <c r="X510" s="194">
        <v>5.4123711340206188E-2</v>
      </c>
      <c r="Y510" s="270">
        <v>1</v>
      </c>
    </row>
    <row r="511" spans="2:25" s="4" customFormat="1" ht="15" hidden="1" customHeight="1" outlineLevel="1" x14ac:dyDescent="0.25">
      <c r="B511" s="71" t="s">
        <v>101</v>
      </c>
      <c r="C511" s="269">
        <v>0.85372560615020698</v>
      </c>
      <c r="D511" s="194">
        <v>0.14627439384979302</v>
      </c>
      <c r="E511" s="270">
        <v>1</v>
      </c>
      <c r="F511" s="269">
        <v>0.76803835397522968</v>
      </c>
      <c r="G511" s="194">
        <v>0.23196164602477026</v>
      </c>
      <c r="H511" s="270">
        <v>1</v>
      </c>
      <c r="I511" s="269"/>
      <c r="J511" s="194"/>
      <c r="K511" s="270"/>
      <c r="L511" s="269"/>
      <c r="M511" s="194"/>
      <c r="N511" s="270"/>
      <c r="O511" s="269">
        <v>0.89807135005496153</v>
      </c>
      <c r="P511" s="194">
        <v>0.10192864994503847</v>
      </c>
      <c r="Q511" s="270">
        <v>1</v>
      </c>
      <c r="R511" s="269"/>
      <c r="S511" s="194"/>
      <c r="T511" s="270"/>
      <c r="U511" s="269">
        <v>1</v>
      </c>
      <c r="V511" s="270">
        <v>1</v>
      </c>
      <c r="W511" s="269">
        <v>0.99644444444444447</v>
      </c>
      <c r="X511" s="194">
        <v>3.5555555555555557E-3</v>
      </c>
      <c r="Y511" s="270">
        <v>1</v>
      </c>
    </row>
    <row r="512" spans="2:25" s="4" customFormat="1" ht="15" hidden="1" customHeight="1" outlineLevel="1" x14ac:dyDescent="0.25">
      <c r="B512" s="71" t="s">
        <v>102</v>
      </c>
      <c r="C512" s="269">
        <v>0.798310354574291</v>
      </c>
      <c r="D512" s="194">
        <v>0.201689645425709</v>
      </c>
      <c r="E512" s="270">
        <v>1</v>
      </c>
      <c r="F512" s="269">
        <v>0.69488403248764963</v>
      </c>
      <c r="G512" s="194">
        <v>0.30511596751235032</v>
      </c>
      <c r="H512" s="270">
        <v>1</v>
      </c>
      <c r="I512" s="269"/>
      <c r="J512" s="194"/>
      <c r="K512" s="270"/>
      <c r="L512" s="269"/>
      <c r="M512" s="194"/>
      <c r="N512" s="270"/>
      <c r="O512" s="269">
        <v>0.85034456563025662</v>
      </c>
      <c r="P512" s="194">
        <v>0.14965543436974335</v>
      </c>
      <c r="Q512" s="270">
        <v>1</v>
      </c>
      <c r="R512" s="269"/>
      <c r="S512" s="194"/>
      <c r="T512" s="270"/>
      <c r="U512" s="269">
        <v>1</v>
      </c>
      <c r="V512" s="270">
        <v>1</v>
      </c>
      <c r="W512" s="269">
        <v>0.98480243161094227</v>
      </c>
      <c r="X512" s="194">
        <v>1.5197568389057751E-2</v>
      </c>
      <c r="Y512" s="270">
        <v>1</v>
      </c>
    </row>
    <row r="513" spans="2:25" s="4" customFormat="1" ht="15.75" collapsed="1" x14ac:dyDescent="0.25">
      <c r="B513" s="101">
        <v>1981</v>
      </c>
      <c r="C513" s="271">
        <v>0.81066642782435849</v>
      </c>
      <c r="D513" s="109">
        <v>0.18933357217564156</v>
      </c>
      <c r="E513" s="272">
        <v>1</v>
      </c>
      <c r="F513" s="271">
        <v>0.73275209077277437</v>
      </c>
      <c r="G513" s="109">
        <v>0.26724790922722563</v>
      </c>
      <c r="H513" s="272">
        <v>1</v>
      </c>
      <c r="I513" s="271"/>
      <c r="J513" s="109"/>
      <c r="K513" s="272"/>
      <c r="L513" s="271"/>
      <c r="M513" s="109"/>
      <c r="N513" s="272"/>
      <c r="O513" s="271">
        <v>0.84990543228171433</v>
      </c>
      <c r="P513" s="109">
        <v>0.15009456771828569</v>
      </c>
      <c r="Q513" s="272">
        <v>1</v>
      </c>
      <c r="R513" s="271"/>
      <c r="S513" s="109"/>
      <c r="T513" s="272"/>
      <c r="U513" s="271">
        <v>1</v>
      </c>
      <c r="V513" s="272">
        <v>1</v>
      </c>
      <c r="W513" s="271">
        <v>0.98403115871470304</v>
      </c>
      <c r="X513" s="109">
        <v>1.5968841285296981E-2</v>
      </c>
      <c r="Y513" s="272">
        <v>1</v>
      </c>
    </row>
    <row r="514" spans="2:25" s="4" customFormat="1" ht="15" hidden="1" customHeight="1" outlineLevel="1" x14ac:dyDescent="0.25">
      <c r="B514" s="71" t="s">
        <v>91</v>
      </c>
      <c r="C514" s="269">
        <v>0.83066217732884395</v>
      </c>
      <c r="D514" s="194">
        <v>0.16933782267115599</v>
      </c>
      <c r="E514" s="270">
        <v>1</v>
      </c>
      <c r="F514" s="269">
        <v>0.78689513696150593</v>
      </c>
      <c r="G514" s="194">
        <v>0.21310486303849402</v>
      </c>
      <c r="H514" s="270">
        <v>1</v>
      </c>
      <c r="I514" s="269"/>
      <c r="J514" s="194"/>
      <c r="K514" s="270"/>
      <c r="L514" s="269"/>
      <c r="M514" s="194"/>
      <c r="N514" s="270"/>
      <c r="O514" s="269">
        <v>0.85396601675671446</v>
      </c>
      <c r="P514" s="194">
        <v>0.14603398324328556</v>
      </c>
      <c r="Q514" s="270">
        <v>1</v>
      </c>
      <c r="R514" s="269"/>
      <c r="S514" s="194"/>
      <c r="T514" s="270"/>
      <c r="U514" s="269">
        <v>1</v>
      </c>
      <c r="V514" s="270">
        <v>1</v>
      </c>
      <c r="W514" s="269">
        <v>0.8671065032987747</v>
      </c>
      <c r="X514" s="194">
        <v>0.13289349670122527</v>
      </c>
      <c r="Y514" s="270">
        <v>1</v>
      </c>
    </row>
    <row r="515" spans="2:25" s="4" customFormat="1" ht="15" hidden="1" customHeight="1" outlineLevel="1" x14ac:dyDescent="0.25">
      <c r="B515" s="71" t="s">
        <v>92</v>
      </c>
      <c r="C515" s="269">
        <v>0.83991929343688143</v>
      </c>
      <c r="D515" s="194">
        <v>0.16008070656311862</v>
      </c>
      <c r="E515" s="270">
        <v>1</v>
      </c>
      <c r="F515" s="269">
        <v>0.7858492794708245</v>
      </c>
      <c r="G515" s="194">
        <v>0.21415072052917553</v>
      </c>
      <c r="H515" s="270">
        <v>1</v>
      </c>
      <c r="I515" s="269"/>
      <c r="J515" s="194"/>
      <c r="K515" s="270"/>
      <c r="L515" s="269"/>
      <c r="M515" s="194"/>
      <c r="N515" s="270"/>
      <c r="O515" s="269">
        <v>0.86531823411857323</v>
      </c>
      <c r="P515" s="194">
        <v>0.13468176588142675</v>
      </c>
      <c r="Q515" s="270">
        <v>1</v>
      </c>
      <c r="R515" s="269"/>
      <c r="S515" s="194"/>
      <c r="T515" s="270"/>
      <c r="U515" s="269">
        <v>1</v>
      </c>
      <c r="V515" s="270">
        <v>1</v>
      </c>
      <c r="W515" s="269">
        <v>0.85314685314685312</v>
      </c>
      <c r="X515" s="194">
        <v>0.14685314685314685</v>
      </c>
      <c r="Y515" s="270">
        <v>1</v>
      </c>
    </row>
    <row r="516" spans="2:25" s="4" customFormat="1" ht="15" hidden="1" customHeight="1" outlineLevel="1" x14ac:dyDescent="0.25">
      <c r="B516" s="71" t="s">
        <v>93</v>
      </c>
      <c r="C516" s="269">
        <v>0.82542588759751634</v>
      </c>
      <c r="D516" s="194">
        <v>0.17457411240248369</v>
      </c>
      <c r="E516" s="270">
        <v>1</v>
      </c>
      <c r="F516" s="269">
        <v>0.75855667710871333</v>
      </c>
      <c r="G516" s="194">
        <v>0.2414433228912867</v>
      </c>
      <c r="H516" s="270">
        <v>1</v>
      </c>
      <c r="I516" s="269"/>
      <c r="J516" s="194"/>
      <c r="K516" s="270"/>
      <c r="L516" s="269"/>
      <c r="M516" s="194"/>
      <c r="N516" s="270"/>
      <c r="O516" s="269">
        <v>0.86094437775110044</v>
      </c>
      <c r="P516" s="194">
        <v>0.13905562224889956</v>
      </c>
      <c r="Q516" s="270">
        <v>1</v>
      </c>
      <c r="R516" s="269"/>
      <c r="S516" s="194"/>
      <c r="T516" s="270"/>
      <c r="U516" s="269">
        <v>1</v>
      </c>
      <c r="V516" s="270">
        <v>1</v>
      </c>
      <c r="W516" s="269">
        <v>0.83643122676579928</v>
      </c>
      <c r="X516" s="194">
        <v>0.16356877323420074</v>
      </c>
      <c r="Y516" s="270">
        <v>1</v>
      </c>
    </row>
    <row r="517" spans="2:25" s="4" customFormat="1" ht="15" hidden="1" customHeight="1" outlineLevel="1" x14ac:dyDescent="0.25">
      <c r="B517" s="71" t="s">
        <v>94</v>
      </c>
      <c r="C517" s="269">
        <v>0.79747749278070323</v>
      </c>
      <c r="D517" s="194">
        <v>0.20252250721929677</v>
      </c>
      <c r="E517" s="270">
        <v>1</v>
      </c>
      <c r="F517" s="269">
        <v>0.67974772249474424</v>
      </c>
      <c r="G517" s="194">
        <v>0.32025227750525576</v>
      </c>
      <c r="H517" s="270">
        <v>1</v>
      </c>
      <c r="I517" s="269"/>
      <c r="J517" s="194"/>
      <c r="K517" s="270"/>
      <c r="L517" s="269"/>
      <c r="M517" s="194"/>
      <c r="N517" s="270"/>
      <c r="O517" s="269">
        <v>0.87544247787610618</v>
      </c>
      <c r="P517" s="194">
        <v>0.1245575221238938</v>
      </c>
      <c r="Q517" s="270">
        <v>1</v>
      </c>
      <c r="R517" s="269"/>
      <c r="S517" s="194"/>
      <c r="T517" s="270"/>
      <c r="U517" s="269">
        <v>1</v>
      </c>
      <c r="V517" s="270">
        <v>1</v>
      </c>
      <c r="W517" s="269">
        <v>0.73510971786833856</v>
      </c>
      <c r="X517" s="194">
        <v>0.26489028213166144</v>
      </c>
      <c r="Y517" s="270">
        <v>1</v>
      </c>
    </row>
    <row r="518" spans="2:25" s="4" customFormat="1" ht="15" hidden="1" customHeight="1" outlineLevel="1" x14ac:dyDescent="0.25">
      <c r="B518" s="71" t="s">
        <v>95</v>
      </c>
      <c r="C518" s="269">
        <v>0.8744273888933537</v>
      </c>
      <c r="D518" s="194">
        <v>0.1255726111066463</v>
      </c>
      <c r="E518" s="270">
        <v>1</v>
      </c>
      <c r="F518" s="269">
        <v>0.78666666666666663</v>
      </c>
      <c r="G518" s="194">
        <v>0.21333333333333335</v>
      </c>
      <c r="H518" s="270">
        <v>1</v>
      </c>
      <c r="I518" s="269"/>
      <c r="J518" s="194"/>
      <c r="K518" s="270"/>
      <c r="L518" s="269"/>
      <c r="M518" s="194"/>
      <c r="N518" s="270"/>
      <c r="O518" s="269">
        <v>0.90362297496318111</v>
      </c>
      <c r="P518" s="194">
        <v>9.6377025036818845E-2</v>
      </c>
      <c r="Q518" s="270">
        <v>1</v>
      </c>
      <c r="R518" s="269"/>
      <c r="S518" s="194"/>
      <c r="T518" s="270"/>
      <c r="U518" s="269">
        <v>1</v>
      </c>
      <c r="V518" s="270">
        <v>1</v>
      </c>
      <c r="W518" s="269">
        <v>0.9677734375</v>
      </c>
      <c r="X518" s="194">
        <v>3.22265625E-2</v>
      </c>
      <c r="Y518" s="270">
        <v>1</v>
      </c>
    </row>
    <row r="519" spans="2:25" s="4" customFormat="1" ht="15" hidden="1" customHeight="1" outlineLevel="1" x14ac:dyDescent="0.25">
      <c r="B519" s="71" t="s">
        <v>96</v>
      </c>
      <c r="C519" s="269">
        <v>0.7994531281883851</v>
      </c>
      <c r="D519" s="194">
        <v>0.2005468718116149</v>
      </c>
      <c r="E519" s="270">
        <v>1</v>
      </c>
      <c r="F519" s="269">
        <v>0.57086713995943206</v>
      </c>
      <c r="G519" s="194">
        <v>0.42913286004056794</v>
      </c>
      <c r="H519" s="270">
        <v>1</v>
      </c>
      <c r="I519" s="269"/>
      <c r="J519" s="194"/>
      <c r="K519" s="270"/>
      <c r="L519" s="269"/>
      <c r="M519" s="194"/>
      <c r="N519" s="270"/>
      <c r="O519" s="269">
        <v>0.89857876826583039</v>
      </c>
      <c r="P519" s="194">
        <v>0.10142123173416961</v>
      </c>
      <c r="Q519" s="270">
        <v>1</v>
      </c>
      <c r="R519" s="269"/>
      <c r="S519" s="194"/>
      <c r="T519" s="270"/>
      <c r="U519" s="269">
        <v>1</v>
      </c>
      <c r="V519" s="270">
        <v>1</v>
      </c>
      <c r="W519" s="269">
        <v>0.99424552429667523</v>
      </c>
      <c r="X519" s="194">
        <v>5.7544757033248083E-3</v>
      </c>
      <c r="Y519" s="270">
        <v>1</v>
      </c>
    </row>
    <row r="520" spans="2:25" s="4" customFormat="1" ht="15" hidden="1" customHeight="1" outlineLevel="1" x14ac:dyDescent="0.25">
      <c r="B520" s="71" t="s">
        <v>97</v>
      </c>
      <c r="C520" s="269">
        <v>0.78406595059722595</v>
      </c>
      <c r="D520" s="194">
        <v>0.21593404940277403</v>
      </c>
      <c r="E520" s="270">
        <v>1</v>
      </c>
      <c r="F520" s="269">
        <v>0.61400341057277563</v>
      </c>
      <c r="G520" s="194">
        <v>0.38599658942722437</v>
      </c>
      <c r="H520" s="270">
        <v>1</v>
      </c>
      <c r="I520" s="269"/>
      <c r="J520" s="194"/>
      <c r="K520" s="270"/>
      <c r="L520" s="269"/>
      <c r="M520" s="194"/>
      <c r="N520" s="270"/>
      <c r="O520" s="269">
        <v>0.8467615263790077</v>
      </c>
      <c r="P520" s="194">
        <v>0.15323847362099233</v>
      </c>
      <c r="Q520" s="270">
        <v>1</v>
      </c>
      <c r="R520" s="269"/>
      <c r="S520" s="194"/>
      <c r="T520" s="270"/>
      <c r="U520" s="269">
        <v>1</v>
      </c>
      <c r="V520" s="270">
        <v>1</v>
      </c>
      <c r="W520" s="269">
        <v>0.99213114754098364</v>
      </c>
      <c r="X520" s="194">
        <v>7.8688524590163934E-3</v>
      </c>
      <c r="Y520" s="270">
        <v>1</v>
      </c>
    </row>
    <row r="521" spans="2:25" s="4" customFormat="1" ht="15" hidden="1" customHeight="1" outlineLevel="1" x14ac:dyDescent="0.25">
      <c r="B521" s="71" t="s">
        <v>98</v>
      </c>
      <c r="C521" s="269">
        <v>0.83307623850489465</v>
      </c>
      <c r="D521" s="194">
        <v>0.16692376149510532</v>
      </c>
      <c r="E521" s="270">
        <v>1</v>
      </c>
      <c r="F521" s="269">
        <v>0.64952684984608366</v>
      </c>
      <c r="G521" s="194">
        <v>0.35047315015391634</v>
      </c>
      <c r="H521" s="270">
        <v>1</v>
      </c>
      <c r="I521" s="269"/>
      <c r="J521" s="194"/>
      <c r="K521" s="270"/>
      <c r="L521" s="269"/>
      <c r="M521" s="194"/>
      <c r="N521" s="270"/>
      <c r="O521" s="269">
        <v>0.89401936744108723</v>
      </c>
      <c r="P521" s="194">
        <v>0.10598063255891277</v>
      </c>
      <c r="Q521" s="270">
        <v>1</v>
      </c>
      <c r="R521" s="269"/>
      <c r="S521" s="194"/>
      <c r="T521" s="270"/>
      <c r="U521" s="269">
        <v>1</v>
      </c>
      <c r="V521" s="270">
        <v>1</v>
      </c>
      <c r="W521" s="269">
        <v>0.99611901681759374</v>
      </c>
      <c r="X521" s="194">
        <v>3.8809831824062097E-3</v>
      </c>
      <c r="Y521" s="270">
        <v>1</v>
      </c>
    </row>
    <row r="522" spans="2:25" s="4" customFormat="1" ht="15" hidden="1" customHeight="1" outlineLevel="1" x14ac:dyDescent="0.25">
      <c r="B522" s="71" t="s">
        <v>99</v>
      </c>
      <c r="C522" s="269">
        <v>0.80697591647882316</v>
      </c>
      <c r="D522" s="194">
        <v>0.19302408352117689</v>
      </c>
      <c r="E522" s="270">
        <v>1</v>
      </c>
      <c r="F522" s="269">
        <v>0.64371657754010692</v>
      </c>
      <c r="G522" s="194">
        <v>0.35628342245989303</v>
      </c>
      <c r="H522" s="270">
        <v>1</v>
      </c>
      <c r="I522" s="269"/>
      <c r="J522" s="194"/>
      <c r="K522" s="270"/>
      <c r="L522" s="269"/>
      <c r="M522" s="194"/>
      <c r="N522" s="270"/>
      <c r="O522" s="269">
        <v>0.85642875771537863</v>
      </c>
      <c r="P522" s="194">
        <v>0.1435712422846214</v>
      </c>
      <c r="Q522" s="270">
        <v>1</v>
      </c>
      <c r="R522" s="269"/>
      <c r="S522" s="194"/>
      <c r="T522" s="270"/>
      <c r="U522" s="269">
        <v>1</v>
      </c>
      <c r="V522" s="270">
        <v>1</v>
      </c>
      <c r="W522" s="269">
        <v>0.99566563467492264</v>
      </c>
      <c r="X522" s="194">
        <v>4.3343653250773996E-3</v>
      </c>
      <c r="Y522" s="270">
        <v>1</v>
      </c>
    </row>
    <row r="523" spans="2:25" s="4" customFormat="1" ht="15" hidden="1" customHeight="1" outlineLevel="1" x14ac:dyDescent="0.25">
      <c r="B523" s="71" t="s">
        <v>100</v>
      </c>
      <c r="C523" s="269">
        <v>0.81367282874084412</v>
      </c>
      <c r="D523" s="194">
        <v>0.1863271712591559</v>
      </c>
      <c r="E523" s="270">
        <v>1</v>
      </c>
      <c r="F523" s="269">
        <v>0.70018010382455764</v>
      </c>
      <c r="G523" s="194">
        <v>0.2998198961754423</v>
      </c>
      <c r="H523" s="270">
        <v>1</v>
      </c>
      <c r="I523" s="269"/>
      <c r="J523" s="194"/>
      <c r="K523" s="270"/>
      <c r="L523" s="269"/>
      <c r="M523" s="194"/>
      <c r="N523" s="270"/>
      <c r="O523" s="269">
        <v>0.86362645744796773</v>
      </c>
      <c r="P523" s="194">
        <v>0.13637354255203227</v>
      </c>
      <c r="Q523" s="270">
        <v>1</v>
      </c>
      <c r="R523" s="269"/>
      <c r="S523" s="194"/>
      <c r="T523" s="270"/>
      <c r="U523" s="269">
        <v>1</v>
      </c>
      <c r="V523" s="270">
        <v>1</v>
      </c>
      <c r="W523" s="269">
        <v>0.98835705045278133</v>
      </c>
      <c r="X523" s="194">
        <v>1.1642949547218629E-2</v>
      </c>
      <c r="Y523" s="270">
        <v>1</v>
      </c>
    </row>
    <row r="524" spans="2:25" s="4" customFormat="1" ht="15" hidden="1" customHeight="1" outlineLevel="1" x14ac:dyDescent="0.25">
      <c r="B524" s="71" t="s">
        <v>101</v>
      </c>
      <c r="C524" s="269">
        <v>0.77349207046522861</v>
      </c>
      <c r="D524" s="194">
        <v>0.22650792953477134</v>
      </c>
      <c r="E524" s="270">
        <v>1</v>
      </c>
      <c r="F524" s="269">
        <v>0.59913506320691945</v>
      </c>
      <c r="G524" s="194">
        <v>0.4008649367930805</v>
      </c>
      <c r="H524" s="270">
        <v>1</v>
      </c>
      <c r="I524" s="269"/>
      <c r="J524" s="194"/>
      <c r="K524" s="270"/>
      <c r="L524" s="269"/>
      <c r="M524" s="194"/>
      <c r="N524" s="270"/>
      <c r="O524" s="269">
        <v>0.88024604843105192</v>
      </c>
      <c r="P524" s="194">
        <v>0.11975395156894807</v>
      </c>
      <c r="Q524" s="270">
        <v>1</v>
      </c>
      <c r="R524" s="269"/>
      <c r="S524" s="194"/>
      <c r="T524" s="270"/>
      <c r="U524" s="269">
        <v>1</v>
      </c>
      <c r="V524" s="270">
        <v>1</v>
      </c>
      <c r="W524" s="269">
        <v>0.99600532623169102</v>
      </c>
      <c r="X524" s="194">
        <v>3.9946737683089215E-3</v>
      </c>
      <c r="Y524" s="270">
        <v>1</v>
      </c>
    </row>
    <row r="525" spans="2:25" s="4" customFormat="1" ht="15" hidden="1" customHeight="1" outlineLevel="1" x14ac:dyDescent="0.25">
      <c r="B525" s="71" t="s">
        <v>102</v>
      </c>
      <c r="C525" s="269">
        <v>0.78116182200922646</v>
      </c>
      <c r="D525" s="194">
        <v>0.21883817799077351</v>
      </c>
      <c r="E525" s="270">
        <v>1</v>
      </c>
      <c r="F525" s="269">
        <v>0.62135806873587818</v>
      </c>
      <c r="G525" s="194">
        <v>0.37864193126412177</v>
      </c>
      <c r="H525" s="270">
        <v>1</v>
      </c>
      <c r="I525" s="269"/>
      <c r="J525" s="194"/>
      <c r="K525" s="270"/>
      <c r="L525" s="269"/>
      <c r="M525" s="194"/>
      <c r="N525" s="270"/>
      <c r="O525" s="269">
        <v>0.86974886721449962</v>
      </c>
      <c r="P525" s="194">
        <v>0.13025113278550035</v>
      </c>
      <c r="Q525" s="270">
        <v>1</v>
      </c>
      <c r="R525" s="269"/>
      <c r="S525" s="194"/>
      <c r="T525" s="270"/>
      <c r="U525" s="269">
        <v>1</v>
      </c>
      <c r="V525" s="270">
        <v>1</v>
      </c>
      <c r="W525" s="269">
        <v>0.99259259259259258</v>
      </c>
      <c r="X525" s="194">
        <v>7.4074074074074077E-3</v>
      </c>
      <c r="Y525" s="270">
        <v>1</v>
      </c>
    </row>
    <row r="526" spans="2:25" s="4" customFormat="1" ht="15.75" collapsed="1" x14ac:dyDescent="0.25">
      <c r="B526" s="101">
        <v>1980</v>
      </c>
      <c r="C526" s="271">
        <v>0.81351412809514467</v>
      </c>
      <c r="D526" s="109">
        <v>0.18648587190485535</v>
      </c>
      <c r="E526" s="272">
        <v>1</v>
      </c>
      <c r="F526" s="271">
        <v>0.68039988762847647</v>
      </c>
      <c r="G526" s="109">
        <v>0.31960011237152353</v>
      </c>
      <c r="H526" s="272">
        <v>1</v>
      </c>
      <c r="I526" s="271"/>
      <c r="J526" s="109"/>
      <c r="K526" s="272"/>
      <c r="L526" s="271"/>
      <c r="M526" s="109"/>
      <c r="N526" s="272"/>
      <c r="O526" s="271">
        <v>0.87211625257114112</v>
      </c>
      <c r="P526" s="109">
        <v>0.12788374742885894</v>
      </c>
      <c r="Q526" s="272">
        <v>1</v>
      </c>
      <c r="R526" s="271"/>
      <c r="S526" s="109"/>
      <c r="T526" s="272"/>
      <c r="U526" s="271">
        <v>1</v>
      </c>
      <c r="V526" s="272">
        <v>1</v>
      </c>
      <c r="W526" s="271">
        <v>0.93053217187614379</v>
      </c>
      <c r="X526" s="109">
        <v>6.9467828123856226E-2</v>
      </c>
      <c r="Y526" s="272">
        <v>1</v>
      </c>
    </row>
    <row r="527" spans="2:25" s="4" customFormat="1" ht="15" hidden="1" customHeight="1" outlineLevel="1" x14ac:dyDescent="0.25">
      <c r="B527" s="71" t="s">
        <v>91</v>
      </c>
      <c r="C527" s="269">
        <v>0.85887787073225874</v>
      </c>
      <c r="D527" s="194">
        <v>0.1411221292677412</v>
      </c>
      <c r="E527" s="270">
        <v>1</v>
      </c>
      <c r="F527" s="269">
        <v>0.72649127376921074</v>
      </c>
      <c r="G527" s="194">
        <v>0.27350872623078926</v>
      </c>
      <c r="H527" s="270">
        <v>1</v>
      </c>
      <c r="I527" s="269"/>
      <c r="J527" s="194"/>
      <c r="K527" s="270"/>
      <c r="L527" s="269"/>
      <c r="M527" s="194"/>
      <c r="N527" s="270"/>
      <c r="O527" s="269">
        <v>0.89639001514337358</v>
      </c>
      <c r="P527" s="194">
        <v>0.10360998485662645</v>
      </c>
      <c r="Q527" s="270">
        <v>1</v>
      </c>
      <c r="R527" s="269"/>
      <c r="S527" s="194"/>
      <c r="T527" s="270"/>
      <c r="U527" s="269">
        <v>1</v>
      </c>
      <c r="V527" s="270">
        <v>1</v>
      </c>
      <c r="W527" s="269">
        <v>0.94041867954911429</v>
      </c>
      <c r="X527" s="194">
        <v>5.9581320450885669E-2</v>
      </c>
      <c r="Y527" s="270">
        <v>1</v>
      </c>
    </row>
    <row r="528" spans="2:25" s="4" customFormat="1" ht="15" hidden="1" customHeight="1" outlineLevel="1" x14ac:dyDescent="0.25">
      <c r="B528" s="71" t="s">
        <v>92</v>
      </c>
      <c r="C528" s="269">
        <v>0.84734711424784148</v>
      </c>
      <c r="D528" s="194">
        <v>0.15265288575215849</v>
      </c>
      <c r="E528" s="270">
        <v>1</v>
      </c>
      <c r="F528" s="269">
        <v>0.67378091872791523</v>
      </c>
      <c r="G528" s="194">
        <v>0.32621908127208482</v>
      </c>
      <c r="H528" s="270">
        <v>1</v>
      </c>
      <c r="I528" s="269"/>
      <c r="J528" s="194"/>
      <c r="K528" s="270"/>
      <c r="L528" s="269"/>
      <c r="M528" s="194"/>
      <c r="N528" s="270"/>
      <c r="O528" s="269">
        <v>0.90237992677148393</v>
      </c>
      <c r="P528" s="194">
        <v>9.7620073228516041E-2</v>
      </c>
      <c r="Q528" s="270">
        <v>1</v>
      </c>
      <c r="R528" s="269"/>
      <c r="S528" s="194"/>
      <c r="T528" s="270"/>
      <c r="U528" s="269">
        <v>1</v>
      </c>
      <c r="V528" s="270">
        <v>1</v>
      </c>
      <c r="W528" s="269">
        <v>0.92677824267782427</v>
      </c>
      <c r="X528" s="194">
        <v>7.3221757322175729E-2</v>
      </c>
      <c r="Y528" s="270">
        <v>1</v>
      </c>
    </row>
    <row r="529" spans="2:25" s="4" customFormat="1" ht="15" hidden="1" customHeight="1" outlineLevel="1" x14ac:dyDescent="0.25">
      <c r="B529" s="71" t="s">
        <v>93</v>
      </c>
      <c r="C529" s="269">
        <v>0.81267002176278569</v>
      </c>
      <c r="D529" s="194">
        <v>0.18732997823721437</v>
      </c>
      <c r="E529" s="270">
        <v>1</v>
      </c>
      <c r="F529" s="269">
        <v>0.70168800931315478</v>
      </c>
      <c r="G529" s="194">
        <v>0.29831199068684516</v>
      </c>
      <c r="H529" s="270">
        <v>1</v>
      </c>
      <c r="I529" s="269"/>
      <c r="J529" s="194"/>
      <c r="K529" s="270"/>
      <c r="L529" s="269"/>
      <c r="M529" s="194"/>
      <c r="N529" s="270"/>
      <c r="O529" s="269">
        <v>0.88224656401777413</v>
      </c>
      <c r="P529" s="194">
        <v>0.1177534359822259</v>
      </c>
      <c r="Q529" s="270">
        <v>1</v>
      </c>
      <c r="R529" s="269"/>
      <c r="S529" s="194"/>
      <c r="T529" s="270"/>
      <c r="U529" s="269">
        <v>1</v>
      </c>
      <c r="V529" s="270">
        <v>1</v>
      </c>
      <c r="W529" s="269">
        <v>0.59754433833560705</v>
      </c>
      <c r="X529" s="194">
        <v>0.40245566166439289</v>
      </c>
      <c r="Y529" s="270">
        <v>1</v>
      </c>
    </row>
    <row r="530" spans="2:25" s="4" customFormat="1" ht="15" hidden="1" customHeight="1" outlineLevel="1" x14ac:dyDescent="0.25">
      <c r="B530" s="71" t="s">
        <v>94</v>
      </c>
      <c r="C530" s="269">
        <v>0.88167170191339372</v>
      </c>
      <c r="D530" s="194">
        <v>0.11832829808660625</v>
      </c>
      <c r="E530" s="270">
        <v>1</v>
      </c>
      <c r="F530" s="269">
        <v>0.88536121673003798</v>
      </c>
      <c r="G530" s="194">
        <v>0.11463878326996198</v>
      </c>
      <c r="H530" s="270">
        <v>1</v>
      </c>
      <c r="I530" s="269"/>
      <c r="J530" s="194"/>
      <c r="K530" s="270"/>
      <c r="L530" s="269"/>
      <c r="M530" s="194"/>
      <c r="N530" s="270"/>
      <c r="O530" s="269">
        <v>0.8984286408553378</v>
      </c>
      <c r="P530" s="194">
        <v>0.10157135914466224</v>
      </c>
      <c r="Q530" s="270">
        <v>1</v>
      </c>
      <c r="R530" s="269"/>
      <c r="S530" s="194"/>
      <c r="T530" s="270"/>
      <c r="U530" s="269">
        <v>1</v>
      </c>
      <c r="V530" s="270">
        <v>1</v>
      </c>
      <c r="W530" s="269">
        <v>0.69562899786780386</v>
      </c>
      <c r="X530" s="194">
        <v>0.30437100213219614</v>
      </c>
      <c r="Y530" s="270">
        <v>1</v>
      </c>
    </row>
    <row r="531" spans="2:25" s="4" customFormat="1" ht="15" hidden="1" customHeight="1" outlineLevel="1" x14ac:dyDescent="0.25">
      <c r="B531" s="71" t="s">
        <v>95</v>
      </c>
      <c r="C531" s="269">
        <v>0.86163599182004091</v>
      </c>
      <c r="D531" s="194">
        <v>0.13836400817995911</v>
      </c>
      <c r="E531" s="270">
        <v>1</v>
      </c>
      <c r="F531" s="269">
        <v>0.86098324433805928</v>
      </c>
      <c r="G531" s="194">
        <v>0.13901675566194072</v>
      </c>
      <c r="H531" s="270">
        <v>1</v>
      </c>
      <c r="I531" s="269"/>
      <c r="J531" s="194"/>
      <c r="K531" s="270"/>
      <c r="L531" s="269"/>
      <c r="M531" s="194"/>
      <c r="N531" s="270"/>
      <c r="O531" s="269">
        <v>0.8666325136612022</v>
      </c>
      <c r="P531" s="194">
        <v>0.1333674863387978</v>
      </c>
      <c r="Q531" s="270">
        <v>1</v>
      </c>
      <c r="R531" s="269"/>
      <c r="S531" s="194"/>
      <c r="T531" s="270"/>
      <c r="U531" s="269">
        <v>1</v>
      </c>
      <c r="V531" s="270">
        <v>1</v>
      </c>
      <c r="W531" s="269">
        <v>0.78522984174830446</v>
      </c>
      <c r="X531" s="194">
        <v>0.21477015825169554</v>
      </c>
      <c r="Y531" s="270">
        <v>1</v>
      </c>
    </row>
    <row r="532" spans="2:25" s="4" customFormat="1" ht="15" hidden="1" customHeight="1" outlineLevel="1" x14ac:dyDescent="0.25">
      <c r="B532" s="71" t="s">
        <v>96</v>
      </c>
      <c r="C532" s="269">
        <v>0.81019918193135332</v>
      </c>
      <c r="D532" s="194">
        <v>0.18980081806864663</v>
      </c>
      <c r="E532" s="270">
        <v>1</v>
      </c>
      <c r="F532" s="269">
        <v>0.78307223672758919</v>
      </c>
      <c r="G532" s="194">
        <v>0.21692776327241078</v>
      </c>
      <c r="H532" s="270">
        <v>1</v>
      </c>
      <c r="I532" s="269"/>
      <c r="J532" s="194"/>
      <c r="K532" s="270"/>
      <c r="L532" s="269"/>
      <c r="M532" s="194"/>
      <c r="N532" s="270"/>
      <c r="O532" s="269">
        <v>0.81192575692174873</v>
      </c>
      <c r="P532" s="194">
        <v>0.18807424307825121</v>
      </c>
      <c r="Q532" s="270">
        <v>1</v>
      </c>
      <c r="R532" s="269"/>
      <c r="S532" s="194"/>
      <c r="T532" s="270"/>
      <c r="U532" s="269">
        <v>1</v>
      </c>
      <c r="V532" s="270">
        <v>1</v>
      </c>
      <c r="W532" s="269">
        <v>0.85796545105566224</v>
      </c>
      <c r="X532" s="194">
        <v>0.14203454894433781</v>
      </c>
      <c r="Y532" s="270">
        <v>1</v>
      </c>
    </row>
    <row r="533" spans="2:25" s="4" customFormat="1" ht="15" hidden="1" customHeight="1" outlineLevel="1" x14ac:dyDescent="0.25">
      <c r="B533" s="71" t="s">
        <v>97</v>
      </c>
      <c r="C533" s="269">
        <v>0.83271759028124481</v>
      </c>
      <c r="D533" s="194">
        <v>0.16728240971875519</v>
      </c>
      <c r="E533" s="270">
        <v>1</v>
      </c>
      <c r="F533" s="269">
        <v>0.85702313107609784</v>
      </c>
      <c r="G533" s="194">
        <v>0.1429768689239021</v>
      </c>
      <c r="H533" s="270">
        <v>1</v>
      </c>
      <c r="I533" s="269"/>
      <c r="J533" s="194"/>
      <c r="K533" s="270"/>
      <c r="L533" s="269"/>
      <c r="M533" s="194"/>
      <c r="N533" s="270"/>
      <c r="O533" s="269">
        <v>0.82602171418483539</v>
      </c>
      <c r="P533" s="194">
        <v>0.17397828581516461</v>
      </c>
      <c r="Q533" s="270">
        <v>1</v>
      </c>
      <c r="R533" s="269"/>
      <c r="S533" s="194"/>
      <c r="T533" s="270"/>
      <c r="U533" s="269">
        <v>1</v>
      </c>
      <c r="V533" s="270">
        <v>1</v>
      </c>
      <c r="W533" s="269">
        <v>0.82258064516129037</v>
      </c>
      <c r="X533" s="194">
        <v>0.17741935483870969</v>
      </c>
      <c r="Y533" s="270">
        <v>1</v>
      </c>
    </row>
    <row r="534" spans="2:25" s="4" customFormat="1" ht="15" hidden="1" customHeight="1" outlineLevel="1" x14ac:dyDescent="0.25">
      <c r="B534" s="71" t="s">
        <v>98</v>
      </c>
      <c r="C534" s="269">
        <v>0.82371845865020521</v>
      </c>
      <c r="D534" s="194">
        <v>0.17628154134979476</v>
      </c>
      <c r="E534" s="270">
        <v>1</v>
      </c>
      <c r="F534" s="269">
        <v>0.80876819892033369</v>
      </c>
      <c r="G534" s="194">
        <v>0.19123180107966628</v>
      </c>
      <c r="H534" s="270">
        <v>1</v>
      </c>
      <c r="I534" s="269"/>
      <c r="J534" s="194"/>
      <c r="K534" s="270"/>
      <c r="L534" s="269"/>
      <c r="M534" s="194"/>
      <c r="N534" s="270"/>
      <c r="O534" s="269">
        <v>0.82456140350877194</v>
      </c>
      <c r="P534" s="194">
        <v>0.17543859649122806</v>
      </c>
      <c r="Q534" s="270">
        <v>1</v>
      </c>
      <c r="R534" s="269"/>
      <c r="S534" s="194"/>
      <c r="T534" s="270"/>
      <c r="U534" s="269">
        <v>1</v>
      </c>
      <c r="V534" s="270">
        <v>1</v>
      </c>
      <c r="W534" s="269">
        <v>0.85815147625160459</v>
      </c>
      <c r="X534" s="194">
        <v>0.14184852374839538</v>
      </c>
      <c r="Y534" s="270">
        <v>1</v>
      </c>
    </row>
    <row r="535" spans="2:25" s="4" customFormat="1" ht="15" hidden="1" customHeight="1" outlineLevel="1" x14ac:dyDescent="0.25">
      <c r="B535" s="71" t="s">
        <v>99</v>
      </c>
      <c r="C535" s="269">
        <v>0.83046202036021921</v>
      </c>
      <c r="D535" s="194">
        <v>0.16953797963978073</v>
      </c>
      <c r="E535" s="270">
        <v>1</v>
      </c>
      <c r="F535" s="269">
        <v>0.81019108280254781</v>
      </c>
      <c r="G535" s="194">
        <v>0.18980891719745224</v>
      </c>
      <c r="H535" s="270">
        <v>1</v>
      </c>
      <c r="I535" s="269"/>
      <c r="J535" s="194"/>
      <c r="K535" s="270"/>
      <c r="L535" s="269"/>
      <c r="M535" s="194"/>
      <c r="N535" s="270"/>
      <c r="O535" s="269">
        <v>0.83534199405227738</v>
      </c>
      <c r="P535" s="194">
        <v>0.16465800594772265</v>
      </c>
      <c r="Q535" s="270">
        <v>1</v>
      </c>
      <c r="R535" s="269"/>
      <c r="S535" s="194"/>
      <c r="T535" s="270"/>
      <c r="U535" s="269">
        <v>1</v>
      </c>
      <c r="V535" s="270">
        <v>1</v>
      </c>
      <c r="W535" s="269">
        <v>0.80868838763575601</v>
      </c>
      <c r="X535" s="194">
        <v>0.19131161236424393</v>
      </c>
      <c r="Y535" s="270">
        <v>1</v>
      </c>
    </row>
    <row r="536" spans="2:25" s="4" customFormat="1" ht="15" hidden="1" customHeight="1" outlineLevel="1" x14ac:dyDescent="0.25">
      <c r="B536" s="71" t="s">
        <v>100</v>
      </c>
      <c r="C536" s="269">
        <v>0.84738372093023251</v>
      </c>
      <c r="D536" s="194">
        <v>0.15261627906976744</v>
      </c>
      <c r="E536" s="270">
        <v>1</v>
      </c>
      <c r="F536" s="269">
        <v>0.83155080213903743</v>
      </c>
      <c r="G536" s="194">
        <v>0.16844919786096257</v>
      </c>
      <c r="H536" s="270">
        <v>1</v>
      </c>
      <c r="I536" s="269"/>
      <c r="J536" s="194"/>
      <c r="K536" s="270"/>
      <c r="L536" s="269"/>
      <c r="M536" s="194"/>
      <c r="N536" s="270"/>
      <c r="O536" s="269">
        <v>0.85277685123415614</v>
      </c>
      <c r="P536" s="194">
        <v>0.14722314876584389</v>
      </c>
      <c r="Q536" s="270">
        <v>1</v>
      </c>
      <c r="R536" s="269"/>
      <c r="S536" s="194"/>
      <c r="T536" s="270"/>
      <c r="U536" s="269">
        <v>1</v>
      </c>
      <c r="V536" s="270">
        <v>1</v>
      </c>
      <c r="W536" s="269">
        <v>0.82059800664451832</v>
      </c>
      <c r="X536" s="194">
        <v>0.17940199335548174</v>
      </c>
      <c r="Y536" s="270">
        <v>1</v>
      </c>
    </row>
    <row r="537" spans="2:25" s="4" customFormat="1" ht="15" hidden="1" customHeight="1" outlineLevel="1" x14ac:dyDescent="0.25">
      <c r="B537" s="71" t="s">
        <v>101</v>
      </c>
      <c r="C537" s="269">
        <v>0.84187871882516774</v>
      </c>
      <c r="D537" s="194">
        <v>0.15812128117483226</v>
      </c>
      <c r="E537" s="270">
        <v>1</v>
      </c>
      <c r="F537" s="269">
        <v>0.75760771316661646</v>
      </c>
      <c r="G537" s="194">
        <v>0.24239228683338354</v>
      </c>
      <c r="H537" s="270">
        <v>1</v>
      </c>
      <c r="I537" s="269"/>
      <c r="J537" s="194"/>
      <c r="K537" s="270"/>
      <c r="L537" s="269"/>
      <c r="M537" s="194"/>
      <c r="N537" s="270"/>
      <c r="O537" s="269">
        <v>0.86740114105843003</v>
      </c>
      <c r="P537" s="194">
        <v>0.13259885894156995</v>
      </c>
      <c r="Q537" s="270">
        <v>1</v>
      </c>
      <c r="R537" s="269"/>
      <c r="S537" s="194"/>
      <c r="T537" s="270"/>
      <c r="U537" s="269">
        <v>1</v>
      </c>
      <c r="V537" s="270">
        <v>1</v>
      </c>
      <c r="W537" s="269">
        <v>0.9300361881785284</v>
      </c>
      <c r="X537" s="194">
        <v>6.9963811821471655E-2</v>
      </c>
      <c r="Y537" s="270">
        <v>1</v>
      </c>
    </row>
    <row r="538" spans="2:25" s="4" customFormat="1" ht="15" hidden="1" customHeight="1" outlineLevel="1" x14ac:dyDescent="0.25">
      <c r="B538" s="71" t="s">
        <v>102</v>
      </c>
      <c r="C538" s="269">
        <v>0.81187748421790973</v>
      </c>
      <c r="D538" s="194">
        <v>0.18812251578209024</v>
      </c>
      <c r="E538" s="270">
        <v>1</v>
      </c>
      <c r="F538" s="269">
        <v>0.69596160211850377</v>
      </c>
      <c r="G538" s="194">
        <v>0.30403839788149617</v>
      </c>
      <c r="H538" s="270">
        <v>1</v>
      </c>
      <c r="I538" s="269"/>
      <c r="J538" s="194"/>
      <c r="K538" s="270"/>
      <c r="L538" s="269"/>
      <c r="M538" s="194"/>
      <c r="N538" s="270"/>
      <c r="O538" s="269">
        <v>0.84977105894323712</v>
      </c>
      <c r="P538" s="194">
        <v>0.15022894105676285</v>
      </c>
      <c r="Q538" s="270">
        <v>1</v>
      </c>
      <c r="R538" s="269"/>
      <c r="S538" s="194"/>
      <c r="T538" s="270"/>
      <c r="U538" s="269">
        <v>1</v>
      </c>
      <c r="V538" s="270">
        <v>1</v>
      </c>
      <c r="W538" s="269">
        <v>0.91530249110320283</v>
      </c>
      <c r="X538" s="194">
        <v>8.4697508896797155E-2</v>
      </c>
      <c r="Y538" s="270">
        <v>1</v>
      </c>
    </row>
    <row r="539" spans="2:25" s="4" customFormat="1" ht="15.75" collapsed="1" x14ac:dyDescent="0.25">
      <c r="B539" s="101">
        <v>1979</v>
      </c>
      <c r="C539" s="271">
        <v>0.8386645533902477</v>
      </c>
      <c r="D539" s="109">
        <v>0.1613354466097523</v>
      </c>
      <c r="E539" s="272">
        <v>1</v>
      </c>
      <c r="F539" s="271">
        <v>0.7776334641082977</v>
      </c>
      <c r="G539" s="109">
        <v>0.22236653589170227</v>
      </c>
      <c r="H539" s="272">
        <v>1</v>
      </c>
      <c r="I539" s="271"/>
      <c r="J539" s="109"/>
      <c r="K539" s="272"/>
      <c r="L539" s="271"/>
      <c r="M539" s="109"/>
      <c r="N539" s="272"/>
      <c r="O539" s="271">
        <v>0.85818171012302491</v>
      </c>
      <c r="P539" s="109">
        <v>0.14181828987697506</v>
      </c>
      <c r="Q539" s="272">
        <v>1</v>
      </c>
      <c r="R539" s="271"/>
      <c r="S539" s="109"/>
      <c r="T539" s="272"/>
      <c r="U539" s="271">
        <v>1</v>
      </c>
      <c r="V539" s="272">
        <v>1</v>
      </c>
      <c r="W539" s="271">
        <v>0.81987547661566673</v>
      </c>
      <c r="X539" s="109">
        <v>0.18012452338433321</v>
      </c>
      <c r="Y539" s="272">
        <v>1</v>
      </c>
    </row>
    <row r="540" spans="2:25" s="4" customFormat="1" ht="15" hidden="1" customHeight="1" outlineLevel="1" x14ac:dyDescent="0.25">
      <c r="B540" s="71" t="s">
        <v>91</v>
      </c>
      <c r="C540" s="269">
        <v>0.90399919411705454</v>
      </c>
      <c r="D540" s="194">
        <v>9.6000805882945503E-2</v>
      </c>
      <c r="E540" s="270">
        <v>1</v>
      </c>
      <c r="F540" s="269">
        <v>0.79841327082582036</v>
      </c>
      <c r="G540" s="194">
        <v>0.20158672917417958</v>
      </c>
      <c r="H540" s="270">
        <v>1</v>
      </c>
      <c r="I540" s="269"/>
      <c r="J540" s="194"/>
      <c r="K540" s="270"/>
      <c r="L540" s="269"/>
      <c r="M540" s="194"/>
      <c r="N540" s="270"/>
      <c r="O540" s="269">
        <v>0.94200221647580351</v>
      </c>
      <c r="P540" s="194">
        <v>5.7997783524196531E-2</v>
      </c>
      <c r="Q540" s="270">
        <v>1</v>
      </c>
      <c r="R540" s="269"/>
      <c r="S540" s="194"/>
      <c r="T540" s="270"/>
      <c r="U540" s="269">
        <v>1</v>
      </c>
      <c r="V540" s="270">
        <v>1</v>
      </c>
      <c r="W540" s="269">
        <v>0.99402390438247012</v>
      </c>
      <c r="X540" s="194">
        <v>5.9760956175298804E-3</v>
      </c>
      <c r="Y540" s="270">
        <v>1</v>
      </c>
    </row>
    <row r="541" spans="2:25" s="4" customFormat="1" ht="15" hidden="1" customHeight="1" outlineLevel="1" x14ac:dyDescent="0.25">
      <c r="B541" s="71" t="s">
        <v>92</v>
      </c>
      <c r="C541" s="269">
        <v>0.91527446300715987</v>
      </c>
      <c r="D541" s="194">
        <v>8.4725536992840092E-2</v>
      </c>
      <c r="E541" s="270">
        <v>1</v>
      </c>
      <c r="F541" s="269">
        <v>0.836677367576244</v>
      </c>
      <c r="G541" s="194">
        <v>0.16332263242375603</v>
      </c>
      <c r="H541" s="270">
        <v>1</v>
      </c>
      <c r="I541" s="269"/>
      <c r="J541" s="194"/>
      <c r="K541" s="270"/>
      <c r="L541" s="269"/>
      <c r="M541" s="194"/>
      <c r="N541" s="270"/>
      <c r="O541" s="269">
        <v>0.93682104059462545</v>
      </c>
      <c r="P541" s="194">
        <v>6.3178959405374505E-2</v>
      </c>
      <c r="Q541" s="270">
        <v>1</v>
      </c>
      <c r="R541" s="269"/>
      <c r="S541" s="194"/>
      <c r="T541" s="270"/>
      <c r="U541" s="269">
        <v>1</v>
      </c>
      <c r="V541" s="270">
        <v>1</v>
      </c>
      <c r="W541" s="269">
        <v>0.99129172714078373</v>
      </c>
      <c r="X541" s="194">
        <v>8.708272859216255E-3</v>
      </c>
      <c r="Y541" s="270">
        <v>1</v>
      </c>
    </row>
    <row r="542" spans="2:25" s="4" customFormat="1" ht="15" hidden="1" customHeight="1" outlineLevel="1" x14ac:dyDescent="0.25">
      <c r="B542" s="71" t="s">
        <v>93</v>
      </c>
      <c r="C542" s="269">
        <v>0.91549228944246741</v>
      </c>
      <c r="D542" s="194">
        <v>8.4507710557532617E-2</v>
      </c>
      <c r="E542" s="270">
        <v>1</v>
      </c>
      <c r="F542" s="269">
        <v>0.81456611570247939</v>
      </c>
      <c r="G542" s="194">
        <v>0.18543388429752067</v>
      </c>
      <c r="H542" s="270">
        <v>1</v>
      </c>
      <c r="I542" s="269"/>
      <c r="J542" s="194"/>
      <c r="K542" s="270"/>
      <c r="L542" s="269"/>
      <c r="M542" s="194"/>
      <c r="N542" s="270"/>
      <c r="O542" s="269">
        <v>0.95158184319119665</v>
      </c>
      <c r="P542" s="194">
        <v>4.8418156808803299E-2</v>
      </c>
      <c r="Q542" s="270">
        <v>1</v>
      </c>
      <c r="R542" s="269"/>
      <c r="S542" s="194"/>
      <c r="T542" s="270"/>
      <c r="U542" s="269">
        <v>1</v>
      </c>
      <c r="V542" s="270">
        <v>1</v>
      </c>
      <c r="W542" s="269">
        <v>1</v>
      </c>
      <c r="X542" s="194">
        <v>0</v>
      </c>
      <c r="Y542" s="270">
        <v>1</v>
      </c>
    </row>
    <row r="543" spans="2:25" s="4" customFormat="1" ht="15" hidden="1" customHeight="1" outlineLevel="1" x14ac:dyDescent="0.25">
      <c r="B543" s="71" t="s">
        <v>94</v>
      </c>
      <c r="C543" s="269">
        <v>0.87534600898488901</v>
      </c>
      <c r="D543" s="194">
        <v>0.12465399101511095</v>
      </c>
      <c r="E543" s="270">
        <v>1</v>
      </c>
      <c r="F543" s="269">
        <v>0.76482412060301508</v>
      </c>
      <c r="G543" s="194">
        <v>0.23517587939698492</v>
      </c>
      <c r="H543" s="270">
        <v>1</v>
      </c>
      <c r="I543" s="269"/>
      <c r="J543" s="194"/>
      <c r="K543" s="270"/>
      <c r="L543" s="269"/>
      <c r="M543" s="194"/>
      <c r="N543" s="270"/>
      <c r="O543" s="269">
        <v>0.90241774675972086</v>
      </c>
      <c r="P543" s="194">
        <v>9.7582253240279165E-2</v>
      </c>
      <c r="Q543" s="270">
        <v>1</v>
      </c>
      <c r="R543" s="269"/>
      <c r="S543" s="194"/>
      <c r="T543" s="270"/>
      <c r="U543" s="269">
        <v>1</v>
      </c>
      <c r="V543" s="270">
        <v>1</v>
      </c>
      <c r="W543" s="269">
        <v>0.98626716604244691</v>
      </c>
      <c r="X543" s="194">
        <v>1.3732833957553059E-2</v>
      </c>
      <c r="Y543" s="270">
        <v>1</v>
      </c>
    </row>
    <row r="544" spans="2:25" s="4" customFormat="1" ht="15" hidden="1" customHeight="1" outlineLevel="1" x14ac:dyDescent="0.25">
      <c r="B544" s="71" t="s">
        <v>95</v>
      </c>
      <c r="C544" s="269">
        <v>0.87505067704532558</v>
      </c>
      <c r="D544" s="194">
        <v>0.12494932295467445</v>
      </c>
      <c r="E544" s="270">
        <v>1</v>
      </c>
      <c r="F544" s="269">
        <v>0.81048867699642435</v>
      </c>
      <c r="G544" s="194">
        <v>0.18951132300357568</v>
      </c>
      <c r="H544" s="270">
        <v>1</v>
      </c>
      <c r="I544" s="269"/>
      <c r="J544" s="194"/>
      <c r="K544" s="270"/>
      <c r="L544" s="269"/>
      <c r="M544" s="194"/>
      <c r="N544" s="270"/>
      <c r="O544" s="269">
        <v>0.89092414364069128</v>
      </c>
      <c r="P544" s="194">
        <v>0.10907585635930871</v>
      </c>
      <c r="Q544" s="270">
        <v>1</v>
      </c>
      <c r="R544" s="269"/>
      <c r="S544" s="194"/>
      <c r="T544" s="270"/>
      <c r="U544" s="269">
        <v>1</v>
      </c>
      <c r="V544" s="270">
        <v>1</v>
      </c>
      <c r="W544" s="269">
        <v>0.8666666666666667</v>
      </c>
      <c r="X544" s="194">
        <v>0.13333333333333333</v>
      </c>
      <c r="Y544" s="270">
        <v>1</v>
      </c>
    </row>
    <row r="545" spans="2:25" s="4" customFormat="1" ht="15" hidden="1" customHeight="1" outlineLevel="1" x14ac:dyDescent="0.25">
      <c r="B545" s="71" t="s">
        <v>96</v>
      </c>
      <c r="C545" s="269">
        <v>0.80840028078933002</v>
      </c>
      <c r="D545" s="194">
        <v>0.19159971921066998</v>
      </c>
      <c r="E545" s="270">
        <v>1</v>
      </c>
      <c r="F545" s="269">
        <v>0.70339153120610076</v>
      </c>
      <c r="G545" s="194">
        <v>0.29660846879389924</v>
      </c>
      <c r="H545" s="270">
        <v>1</v>
      </c>
      <c r="I545" s="269"/>
      <c r="J545" s="194"/>
      <c r="K545" s="270"/>
      <c r="L545" s="269"/>
      <c r="M545" s="194"/>
      <c r="N545" s="270"/>
      <c r="O545" s="269">
        <v>0.83190352468258244</v>
      </c>
      <c r="P545" s="194">
        <v>0.16809647531741753</v>
      </c>
      <c r="Q545" s="270">
        <v>1</v>
      </c>
      <c r="R545" s="269"/>
      <c r="S545" s="194"/>
      <c r="T545" s="270"/>
      <c r="U545" s="269">
        <v>1</v>
      </c>
      <c r="V545" s="270">
        <v>1</v>
      </c>
      <c r="W545" s="269">
        <v>0.96511627906976749</v>
      </c>
      <c r="X545" s="194">
        <v>3.4883720930232558E-2</v>
      </c>
      <c r="Y545" s="270">
        <v>1</v>
      </c>
    </row>
    <row r="546" spans="2:25" s="4" customFormat="1" ht="15" hidden="1" customHeight="1" outlineLevel="1" x14ac:dyDescent="0.25">
      <c r="B546" s="71" t="s">
        <v>97</v>
      </c>
      <c r="C546" s="269">
        <v>0.81583280131716007</v>
      </c>
      <c r="D546" s="194">
        <v>0.18416719868283996</v>
      </c>
      <c r="E546" s="270">
        <v>1</v>
      </c>
      <c r="F546" s="269">
        <v>0.66833855799373043</v>
      </c>
      <c r="G546" s="194">
        <v>0.33166144200626957</v>
      </c>
      <c r="H546" s="270">
        <v>1</v>
      </c>
      <c r="I546" s="269"/>
      <c r="J546" s="194"/>
      <c r="K546" s="270"/>
      <c r="L546" s="269"/>
      <c r="M546" s="194"/>
      <c r="N546" s="270"/>
      <c r="O546" s="269">
        <v>0.85307994757536043</v>
      </c>
      <c r="P546" s="194">
        <v>0.14692005242463957</v>
      </c>
      <c r="Q546" s="270">
        <v>1</v>
      </c>
      <c r="R546" s="269"/>
      <c r="S546" s="194"/>
      <c r="T546" s="270"/>
      <c r="U546" s="269">
        <v>1</v>
      </c>
      <c r="V546" s="270">
        <v>1</v>
      </c>
      <c r="W546" s="269">
        <v>0.99509803921568629</v>
      </c>
      <c r="X546" s="194">
        <v>4.9019607843137254E-3</v>
      </c>
      <c r="Y546" s="270">
        <v>1</v>
      </c>
    </row>
    <row r="547" spans="2:25" s="4" customFormat="1" ht="15" hidden="1" customHeight="1" outlineLevel="1" x14ac:dyDescent="0.25">
      <c r="B547" s="71" t="s">
        <v>98</v>
      </c>
      <c r="C547" s="269">
        <v>0.83558740110464247</v>
      </c>
      <c r="D547" s="194">
        <v>0.1644125988953575</v>
      </c>
      <c r="E547" s="270">
        <v>1</v>
      </c>
      <c r="F547" s="269">
        <v>0.652874504984296</v>
      </c>
      <c r="G547" s="194">
        <v>0.34712549501570394</v>
      </c>
      <c r="H547" s="270">
        <v>1</v>
      </c>
      <c r="I547" s="269"/>
      <c r="J547" s="194"/>
      <c r="K547" s="270"/>
      <c r="L547" s="269"/>
      <c r="M547" s="194"/>
      <c r="N547" s="270"/>
      <c r="O547" s="269">
        <v>0.88398417609964353</v>
      </c>
      <c r="P547" s="194">
        <v>0.11601582390035643</v>
      </c>
      <c r="Q547" s="270">
        <v>1</v>
      </c>
      <c r="R547" s="269"/>
      <c r="S547" s="194"/>
      <c r="T547" s="270"/>
      <c r="U547" s="269">
        <v>1</v>
      </c>
      <c r="V547" s="270">
        <v>1</v>
      </c>
      <c r="W547" s="269">
        <v>0.99420849420849422</v>
      </c>
      <c r="X547" s="194">
        <v>5.7915057915057912E-3</v>
      </c>
      <c r="Y547" s="270">
        <v>1</v>
      </c>
    </row>
    <row r="548" spans="2:25" s="4" customFormat="1" ht="15" hidden="1" customHeight="1" outlineLevel="1" x14ac:dyDescent="0.25">
      <c r="B548" s="71" t="s">
        <v>99</v>
      </c>
      <c r="C548" s="269">
        <v>0.82516192061367011</v>
      </c>
      <c r="D548" s="194">
        <v>0.17483807938632992</v>
      </c>
      <c r="E548" s="270">
        <v>1</v>
      </c>
      <c r="F548" s="269">
        <v>0.70749953244810171</v>
      </c>
      <c r="G548" s="194">
        <v>0.29250046755189824</v>
      </c>
      <c r="H548" s="270">
        <v>1</v>
      </c>
      <c r="I548" s="269"/>
      <c r="J548" s="194"/>
      <c r="K548" s="270"/>
      <c r="L548" s="269"/>
      <c r="M548" s="194"/>
      <c r="N548" s="270"/>
      <c r="O548" s="269">
        <v>0.85121895648211443</v>
      </c>
      <c r="P548" s="194">
        <v>0.14878104351788562</v>
      </c>
      <c r="Q548" s="270">
        <v>1</v>
      </c>
      <c r="R548" s="269"/>
      <c r="S548" s="194"/>
      <c r="T548" s="270"/>
      <c r="U548" s="269">
        <v>1</v>
      </c>
      <c r="V548" s="270">
        <v>1</v>
      </c>
      <c r="W548" s="269">
        <v>0.98360655737704916</v>
      </c>
      <c r="X548" s="194">
        <v>1.6393442622950821E-2</v>
      </c>
      <c r="Y548" s="270">
        <v>1</v>
      </c>
    </row>
    <row r="549" spans="2:25" s="4" customFormat="1" ht="15" hidden="1" customHeight="1" outlineLevel="1" x14ac:dyDescent="0.25">
      <c r="B549" s="71" t="s">
        <v>100</v>
      </c>
      <c r="C549" s="269">
        <v>0.85353803821018726</v>
      </c>
      <c r="D549" s="194">
        <v>0.14646196178981269</v>
      </c>
      <c r="E549" s="270">
        <v>1</v>
      </c>
      <c r="F549" s="269">
        <v>0.80071047957371222</v>
      </c>
      <c r="G549" s="194">
        <v>0.19928952042628775</v>
      </c>
      <c r="H549" s="270">
        <v>1</v>
      </c>
      <c r="I549" s="269"/>
      <c r="J549" s="194"/>
      <c r="K549" s="270"/>
      <c r="L549" s="269"/>
      <c r="M549" s="194"/>
      <c r="N549" s="270"/>
      <c r="O549" s="269">
        <v>0.86066860236992859</v>
      </c>
      <c r="P549" s="194">
        <v>0.13933139763007141</v>
      </c>
      <c r="Q549" s="270">
        <v>1</v>
      </c>
      <c r="R549" s="269"/>
      <c r="S549" s="194"/>
      <c r="T549" s="270"/>
      <c r="U549" s="269">
        <v>1</v>
      </c>
      <c r="V549" s="270">
        <v>1</v>
      </c>
      <c r="W549" s="269">
        <v>0.9838709677419355</v>
      </c>
      <c r="X549" s="194">
        <v>1.6129032258064516E-2</v>
      </c>
      <c r="Y549" s="270">
        <v>1</v>
      </c>
    </row>
    <row r="550" spans="2:25" s="4" customFormat="1" ht="15" hidden="1" customHeight="1" outlineLevel="1" x14ac:dyDescent="0.25">
      <c r="B550" s="71" t="s">
        <v>101</v>
      </c>
      <c r="C550" s="269">
        <v>0.8147765354380031</v>
      </c>
      <c r="D550" s="194">
        <v>0.18522346456199693</v>
      </c>
      <c r="E550" s="270">
        <v>1</v>
      </c>
      <c r="F550" s="269">
        <v>0.64807847352862136</v>
      </c>
      <c r="G550" s="194">
        <v>0.35192152647137864</v>
      </c>
      <c r="H550" s="270">
        <v>1</v>
      </c>
      <c r="I550" s="269"/>
      <c r="J550" s="194"/>
      <c r="K550" s="270"/>
      <c r="L550" s="269"/>
      <c r="M550" s="194"/>
      <c r="N550" s="270"/>
      <c r="O550" s="269">
        <v>0.85572755417956659</v>
      </c>
      <c r="P550" s="194">
        <v>0.14427244582043344</v>
      </c>
      <c r="Q550" s="270">
        <v>1</v>
      </c>
      <c r="R550" s="269"/>
      <c r="S550" s="194"/>
      <c r="T550" s="270"/>
      <c r="U550" s="269">
        <v>0.98235294117647054</v>
      </c>
      <c r="V550" s="270">
        <v>1</v>
      </c>
      <c r="W550" s="269">
        <v>0.98242530755711777</v>
      </c>
      <c r="X550" s="194">
        <v>1.7574692442882251E-2</v>
      </c>
      <c r="Y550" s="270">
        <v>1</v>
      </c>
    </row>
    <row r="551" spans="2:25" s="4" customFormat="1" ht="15" hidden="1" customHeight="1" outlineLevel="1" x14ac:dyDescent="0.25">
      <c r="B551" s="71" t="s">
        <v>102</v>
      </c>
      <c r="C551" s="269">
        <v>0.78279151943462899</v>
      </c>
      <c r="D551" s="194">
        <v>0.21720848056537104</v>
      </c>
      <c r="E551" s="270">
        <v>1</v>
      </c>
      <c r="F551" s="269">
        <v>0.54877717391304348</v>
      </c>
      <c r="G551" s="194">
        <v>0.45122282608695652</v>
      </c>
      <c r="H551" s="270">
        <v>1</v>
      </c>
      <c r="I551" s="269"/>
      <c r="J551" s="194"/>
      <c r="K551" s="270"/>
      <c r="L551" s="269"/>
      <c r="M551" s="194"/>
      <c r="N551" s="270"/>
      <c r="O551" s="269">
        <v>0.85605503623568957</v>
      </c>
      <c r="P551" s="194">
        <v>0.14394496376431049</v>
      </c>
      <c r="Q551" s="270">
        <v>1</v>
      </c>
      <c r="R551" s="269"/>
      <c r="S551" s="194"/>
      <c r="T551" s="270"/>
      <c r="U551" s="269">
        <v>1</v>
      </c>
      <c r="V551" s="270">
        <v>1</v>
      </c>
      <c r="W551" s="269">
        <v>0.94970414201183428</v>
      </c>
      <c r="X551" s="194">
        <v>5.0295857988165681E-2</v>
      </c>
      <c r="Y551" s="270">
        <v>1</v>
      </c>
    </row>
    <row r="552" spans="2:25" s="4" customFormat="1" ht="15.75" collapsed="1" x14ac:dyDescent="0.25">
      <c r="B552" s="101">
        <v>1978</v>
      </c>
      <c r="C552" s="271">
        <v>0.84613051322478827</v>
      </c>
      <c r="D552" s="109">
        <v>0.15386948677521178</v>
      </c>
      <c r="E552" s="272">
        <v>1</v>
      </c>
      <c r="F552" s="271">
        <v>0.71904479466757043</v>
      </c>
      <c r="G552" s="109">
        <v>0.28095520533242951</v>
      </c>
      <c r="H552" s="272">
        <v>1</v>
      </c>
      <c r="I552" s="271"/>
      <c r="J552" s="109"/>
      <c r="K552" s="272"/>
      <c r="L552" s="271"/>
      <c r="M552" s="109"/>
      <c r="N552" s="272"/>
      <c r="O552" s="271">
        <v>0.87839078115439528</v>
      </c>
      <c r="P552" s="109">
        <v>0.12160921884560473</v>
      </c>
      <c r="Q552" s="272">
        <v>1</v>
      </c>
      <c r="R552" s="271"/>
      <c r="S552" s="109"/>
      <c r="T552" s="272"/>
      <c r="U552" s="271">
        <v>0.99871078642028366</v>
      </c>
      <c r="V552" s="272">
        <v>1</v>
      </c>
      <c r="W552" s="271">
        <v>0.97751686235323509</v>
      </c>
      <c r="X552" s="109">
        <v>2.2483137646764927E-2</v>
      </c>
      <c r="Y552" s="272">
        <v>1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19" t="s">
        <v>173</v>
      </c>
      <c r="C554" s="619"/>
      <c r="D554" s="619"/>
      <c r="E554" s="619"/>
      <c r="F554" s="619"/>
      <c r="G554" s="619"/>
      <c r="H554" s="619"/>
      <c r="I554" s="249"/>
      <c r="J554" s="249"/>
      <c r="K554" s="249"/>
      <c r="L554" s="249"/>
      <c r="M554" s="249"/>
      <c r="N554" s="249"/>
      <c r="O554" s="249"/>
      <c r="P554" s="249"/>
      <c r="Q554" s="249"/>
      <c r="R554" s="249"/>
      <c r="S554" s="249"/>
      <c r="T554" s="249"/>
      <c r="U554" s="249"/>
      <c r="V554" s="249"/>
      <c r="W554" s="249"/>
      <c r="X554" s="249"/>
      <c r="Y554" s="249"/>
    </row>
    <row r="555" spans="2:25" x14ac:dyDescent="0.25">
      <c r="B555" s="610" t="s">
        <v>157</v>
      </c>
      <c r="C555" s="610"/>
      <c r="D555" s="610"/>
      <c r="E555" s="610"/>
      <c r="F555" s="610"/>
      <c r="G555" s="610"/>
      <c r="H555" s="610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203"/>
      <c r="V555" s="79"/>
      <c r="W555" s="79"/>
      <c r="X555" s="79"/>
      <c r="Y555" s="79"/>
    </row>
    <row r="556" spans="2:25" x14ac:dyDescent="0.25">
      <c r="B556" s="203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3"/>
      <c r="V556" s="79"/>
      <c r="W556" s="79"/>
      <c r="X556" s="79"/>
      <c r="Y556" s="79"/>
    </row>
    <row r="557" spans="2:25" x14ac:dyDescent="0.25">
      <c r="B557" s="203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3"/>
      <c r="V557" s="79"/>
      <c r="W557" s="79"/>
      <c r="X557" s="79"/>
      <c r="Y557" s="79"/>
    </row>
    <row r="558" spans="2:25" x14ac:dyDescent="0.25">
      <c r="B558" s="203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3"/>
      <c r="V558" s="79"/>
      <c r="W558" s="79"/>
      <c r="X558" s="79"/>
      <c r="Y558" s="79"/>
    </row>
    <row r="559" spans="2:25" x14ac:dyDescent="0.25">
      <c r="B559" s="203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3"/>
      <c r="V559" s="79"/>
      <c r="W559" s="79"/>
      <c r="X559" s="79"/>
      <c r="Y559" s="79"/>
    </row>
    <row r="560" spans="2:25" x14ac:dyDescent="0.25">
      <c r="B560" s="203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3"/>
      <c r="V560" s="79"/>
      <c r="W560" s="79"/>
      <c r="X560" s="79"/>
      <c r="Y560" s="79"/>
    </row>
    <row r="561" spans="2:25" x14ac:dyDescent="0.25">
      <c r="B561" s="203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3"/>
      <c r="V561" s="79"/>
      <c r="W561" s="79"/>
      <c r="X561" s="79"/>
      <c r="Y561" s="79"/>
    </row>
    <row r="562" spans="2:25" x14ac:dyDescent="0.25">
      <c r="B562" s="203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3"/>
      <c r="V562" s="79"/>
      <c r="W562" s="79"/>
      <c r="X562" s="79"/>
      <c r="Y562" s="79"/>
    </row>
    <row r="563" spans="2:25" x14ac:dyDescent="0.25">
      <c r="B563" s="203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3"/>
      <c r="V563" s="79"/>
      <c r="W563" s="79"/>
      <c r="X563" s="79"/>
      <c r="Y563" s="79"/>
    </row>
    <row r="564" spans="2:25" x14ac:dyDescent="0.25">
      <c r="B564" s="203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3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3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3"/>
      <c r="V566" s="79"/>
      <c r="W566" s="79"/>
      <c r="X566" s="79"/>
      <c r="Y566" s="79"/>
    </row>
    <row r="567" spans="2:25" x14ac:dyDescent="0.25">
      <c r="B567" s="203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3"/>
      <c r="V567" s="79"/>
      <c r="W567" s="79"/>
      <c r="X567" s="79"/>
      <c r="Y567" s="79"/>
    </row>
    <row r="568" spans="2:25" x14ac:dyDescent="0.25">
      <c r="B568" s="203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3"/>
      <c r="V568" s="79"/>
      <c r="W568" s="79"/>
      <c r="X568" s="79"/>
      <c r="Y568" s="79"/>
    </row>
    <row r="569" spans="2:25" x14ac:dyDescent="0.25">
      <c r="B569" s="203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3"/>
      <c r="V569" s="79"/>
      <c r="W569" s="79"/>
      <c r="X569" s="79"/>
      <c r="Y569" s="79"/>
    </row>
    <row r="570" spans="2:25" x14ac:dyDescent="0.25">
      <c r="B570" s="203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3"/>
      <c r="V570" s="79"/>
      <c r="W570" s="79"/>
      <c r="X570" s="79"/>
      <c r="Y570" s="79"/>
    </row>
    <row r="571" spans="2:25" x14ac:dyDescent="0.25">
      <c r="B571" s="203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3"/>
      <c r="V571" s="79"/>
      <c r="W571" s="79"/>
      <c r="X571" s="79"/>
      <c r="Y571" s="79"/>
    </row>
    <row r="572" spans="2:25" x14ac:dyDescent="0.25">
      <c r="B572" s="203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3"/>
      <c r="V572" s="79"/>
      <c r="W572" s="79"/>
      <c r="X572" s="79"/>
      <c r="Y572" s="79"/>
    </row>
    <row r="573" spans="2:25" x14ac:dyDescent="0.25">
      <c r="B573" s="203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3"/>
      <c r="V573" s="79"/>
      <c r="W573" s="79"/>
      <c r="X573" s="79"/>
      <c r="Y573" s="79"/>
    </row>
    <row r="574" spans="2:25" x14ac:dyDescent="0.25">
      <c r="B574" s="203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3"/>
      <c r="V574" s="79"/>
      <c r="W574" s="79"/>
      <c r="X574" s="79"/>
      <c r="Y574" s="79"/>
    </row>
    <row r="575" spans="2:25" x14ac:dyDescent="0.25">
      <c r="B575" s="203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3"/>
      <c r="V575" s="79"/>
      <c r="W575" s="79"/>
      <c r="X575" s="79"/>
      <c r="Y575" s="79"/>
    </row>
    <row r="576" spans="2:25" x14ac:dyDescent="0.25">
      <c r="B576" s="203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3"/>
      <c r="V576" s="79"/>
      <c r="W576" s="79"/>
      <c r="X576" s="79"/>
      <c r="Y576" s="79"/>
    </row>
    <row r="577" spans="2:25" x14ac:dyDescent="0.25">
      <c r="B577" s="203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3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3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3"/>
      <c r="V579" s="79"/>
      <c r="W579" s="79"/>
      <c r="X579" s="79"/>
      <c r="Y579" s="79"/>
    </row>
    <row r="580" spans="2:25" x14ac:dyDescent="0.25">
      <c r="B580" s="203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3"/>
      <c r="V580" s="79"/>
      <c r="W580" s="79"/>
      <c r="X580" s="79"/>
      <c r="Y580" s="79"/>
    </row>
    <row r="581" spans="2:25" x14ac:dyDescent="0.25">
      <c r="B581" s="203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3"/>
      <c r="V581" s="79"/>
      <c r="W581" s="79"/>
      <c r="X581" s="79"/>
      <c r="Y581" s="79"/>
    </row>
    <row r="582" spans="2:25" x14ac:dyDescent="0.25">
      <c r="B582" s="203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3"/>
      <c r="V582" s="79"/>
      <c r="W582" s="79"/>
      <c r="X582" s="79"/>
      <c r="Y582" s="79"/>
    </row>
    <row r="583" spans="2:25" x14ac:dyDescent="0.25">
      <c r="B583" s="203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3"/>
      <c r="V583" s="79"/>
      <c r="W583" s="79"/>
      <c r="X583" s="79"/>
      <c r="Y583" s="79"/>
    </row>
    <row r="584" spans="2:25" x14ac:dyDescent="0.25">
      <c r="B584" s="203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3"/>
      <c r="V584" s="79"/>
      <c r="W584" s="79"/>
      <c r="X584" s="79"/>
      <c r="Y584" s="79"/>
    </row>
    <row r="585" spans="2:25" x14ac:dyDescent="0.25">
      <c r="B585" s="203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3"/>
      <c r="V585" s="79"/>
      <c r="W585" s="79"/>
      <c r="X585" s="79"/>
      <c r="Y585" s="79"/>
    </row>
    <row r="586" spans="2:25" x14ac:dyDescent="0.25">
      <c r="B586" s="203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3"/>
      <c r="V586" s="79"/>
      <c r="W586" s="79"/>
      <c r="X586" s="79"/>
      <c r="Y586" s="79"/>
    </row>
    <row r="587" spans="2:25" x14ac:dyDescent="0.25">
      <c r="B587" s="203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3"/>
      <c r="V587" s="79"/>
      <c r="W587" s="79"/>
      <c r="X587" s="79"/>
      <c r="Y587" s="79"/>
    </row>
    <row r="588" spans="2:25" x14ac:dyDescent="0.25">
      <c r="B588" s="203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3"/>
      <c r="V588" s="79"/>
      <c r="W588" s="79"/>
      <c r="X588" s="79"/>
      <c r="Y588" s="79"/>
    </row>
    <row r="589" spans="2:25" x14ac:dyDescent="0.25">
      <c r="B589" s="203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3"/>
      <c r="V589" s="79"/>
      <c r="W589" s="79"/>
      <c r="X589" s="79"/>
      <c r="Y589" s="79"/>
    </row>
    <row r="590" spans="2:25" x14ac:dyDescent="0.25">
      <c r="B590" s="203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3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3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3"/>
      <c r="V592" s="79"/>
      <c r="W592" s="79"/>
      <c r="X592" s="79"/>
      <c r="Y592" s="79"/>
    </row>
    <row r="593" spans="2:25" x14ac:dyDescent="0.25">
      <c r="B593" s="203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3"/>
      <c r="V593" s="79"/>
      <c r="W593" s="79"/>
      <c r="X593" s="79"/>
      <c r="Y593" s="79"/>
    </row>
    <row r="594" spans="2:25" x14ac:dyDescent="0.25">
      <c r="B594" s="203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3"/>
      <c r="V594" s="79"/>
      <c r="W594" s="79"/>
      <c r="X594" s="79"/>
      <c r="Y594" s="79"/>
    </row>
    <row r="595" spans="2:25" x14ac:dyDescent="0.25">
      <c r="B595" s="203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3"/>
      <c r="V595" s="79"/>
      <c r="W595" s="79"/>
      <c r="X595" s="79"/>
      <c r="Y595" s="79"/>
    </row>
    <row r="596" spans="2:25" x14ac:dyDescent="0.25">
      <c r="B596" s="203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3"/>
      <c r="V596" s="79"/>
      <c r="W596" s="79"/>
      <c r="X596" s="79"/>
      <c r="Y596" s="79"/>
    </row>
    <row r="597" spans="2:25" x14ac:dyDescent="0.25">
      <c r="B597" s="203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3"/>
      <c r="V597" s="79"/>
      <c r="W597" s="79"/>
      <c r="X597" s="79"/>
      <c r="Y597" s="79"/>
    </row>
    <row r="598" spans="2:25" x14ac:dyDescent="0.25">
      <c r="B598" s="203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3"/>
      <c r="V598" s="79"/>
      <c r="W598" s="79"/>
      <c r="X598" s="79"/>
      <c r="Y598" s="79"/>
    </row>
    <row r="599" spans="2:25" x14ac:dyDescent="0.25">
      <c r="B599" s="203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3"/>
      <c r="V599" s="79"/>
      <c r="W599" s="79"/>
      <c r="X599" s="79"/>
      <c r="Y599" s="79"/>
    </row>
    <row r="600" spans="2:25" x14ac:dyDescent="0.25">
      <c r="B600" s="203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3"/>
      <c r="V600" s="79"/>
      <c r="W600" s="79"/>
      <c r="X600" s="79"/>
      <c r="Y600" s="79"/>
    </row>
    <row r="601" spans="2:25" x14ac:dyDescent="0.25">
      <c r="B601" s="203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3"/>
      <c r="V601" s="79"/>
      <c r="W601" s="79"/>
      <c r="X601" s="79"/>
      <c r="Y601" s="79"/>
    </row>
    <row r="602" spans="2:25" x14ac:dyDescent="0.25">
      <c r="B602" s="203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3"/>
      <c r="V602" s="79"/>
      <c r="W602" s="79"/>
      <c r="X602" s="79"/>
      <c r="Y602" s="79"/>
    </row>
    <row r="603" spans="2:25" x14ac:dyDescent="0.25">
      <c r="B603" s="203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3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3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3"/>
      <c r="V605" s="79"/>
      <c r="W605" s="79"/>
      <c r="X605" s="79"/>
      <c r="Y605" s="79"/>
    </row>
    <row r="606" spans="2:25" x14ac:dyDescent="0.25">
      <c r="B606" s="203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3"/>
      <c r="V606" s="79"/>
      <c r="W606" s="79"/>
      <c r="X606" s="79"/>
      <c r="Y606" s="79"/>
    </row>
    <row r="607" spans="2:25" x14ac:dyDescent="0.25">
      <c r="B607" s="203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3"/>
      <c r="V607" s="79"/>
      <c r="W607" s="79"/>
      <c r="X607" s="79"/>
      <c r="Y607" s="79"/>
    </row>
    <row r="608" spans="2:25" x14ac:dyDescent="0.25">
      <c r="B608" s="203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3"/>
      <c r="V608" s="79"/>
      <c r="W608" s="79"/>
      <c r="X608" s="79"/>
      <c r="Y608" s="79"/>
    </row>
    <row r="609" spans="2:25" x14ac:dyDescent="0.25">
      <c r="B609" s="203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3"/>
      <c r="V609" s="79"/>
      <c r="W609" s="79"/>
      <c r="X609" s="79"/>
      <c r="Y609" s="79"/>
    </row>
    <row r="610" spans="2:25" x14ac:dyDescent="0.25">
      <c r="B610" s="203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3"/>
      <c r="V610" s="79"/>
      <c r="W610" s="79"/>
      <c r="X610" s="79"/>
      <c r="Y610" s="79"/>
    </row>
    <row r="611" spans="2:25" x14ac:dyDescent="0.25">
      <c r="B611" s="203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3"/>
      <c r="V611" s="79"/>
      <c r="W611" s="79"/>
      <c r="X611" s="79"/>
      <c r="Y611" s="79"/>
    </row>
    <row r="612" spans="2:25" x14ac:dyDescent="0.25">
      <c r="B612" s="203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3"/>
      <c r="V612" s="79"/>
      <c r="W612" s="79"/>
      <c r="X612" s="79"/>
      <c r="Y612" s="79"/>
    </row>
    <row r="613" spans="2:25" x14ac:dyDescent="0.25">
      <c r="B613" s="203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3"/>
      <c r="V613" s="79"/>
      <c r="W613" s="79"/>
      <c r="X613" s="79"/>
      <c r="Y613" s="79"/>
    </row>
    <row r="614" spans="2:25" x14ac:dyDescent="0.25">
      <c r="B614" s="203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3"/>
      <c r="V614" s="79"/>
      <c r="W614" s="79"/>
      <c r="X614" s="79"/>
      <c r="Y614" s="79"/>
    </row>
    <row r="615" spans="2:25" x14ac:dyDescent="0.25">
      <c r="B615" s="203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3"/>
      <c r="V615" s="79"/>
      <c r="W615" s="79"/>
      <c r="X615" s="79"/>
      <c r="Y615" s="79"/>
    </row>
    <row r="616" spans="2:25" x14ac:dyDescent="0.25">
      <c r="B616" s="203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3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3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3"/>
      <c r="V618" s="79"/>
      <c r="W618" s="79"/>
      <c r="X618" s="79"/>
      <c r="Y618" s="79"/>
    </row>
    <row r="619" spans="2:25" x14ac:dyDescent="0.25">
      <c r="B619" s="203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3"/>
      <c r="V619" s="79"/>
      <c r="W619" s="79"/>
      <c r="X619" s="79"/>
      <c r="Y619" s="79"/>
    </row>
    <row r="620" spans="2:25" x14ac:dyDescent="0.25">
      <c r="B620" s="203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3"/>
      <c r="V620" s="79"/>
      <c r="W620" s="79"/>
      <c r="X620" s="79"/>
      <c r="Y620" s="79"/>
    </row>
    <row r="621" spans="2:25" x14ac:dyDescent="0.25">
      <c r="B621" s="203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3"/>
      <c r="V621" s="79"/>
      <c r="W621" s="79"/>
      <c r="X621" s="79"/>
      <c r="Y621" s="79"/>
    </row>
    <row r="622" spans="2:25" x14ac:dyDescent="0.25">
      <c r="B622" s="203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3"/>
      <c r="V622" s="79"/>
      <c r="W622" s="79"/>
      <c r="X622" s="79"/>
      <c r="Y622" s="79"/>
    </row>
    <row r="623" spans="2:25" x14ac:dyDescent="0.25">
      <c r="B623" s="203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3"/>
      <c r="V623" s="79"/>
      <c r="W623" s="79"/>
      <c r="X623" s="79"/>
      <c r="Y623" s="79"/>
    </row>
    <row r="624" spans="2:25" x14ac:dyDescent="0.25">
      <c r="B624" s="203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3"/>
      <c r="V624" s="79"/>
      <c r="W624" s="79"/>
      <c r="X624" s="79"/>
      <c r="Y624" s="79"/>
    </row>
    <row r="625" spans="2:25" x14ac:dyDescent="0.25">
      <c r="B625" s="203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3"/>
      <c r="V625" s="79"/>
      <c r="W625" s="79"/>
      <c r="X625" s="79"/>
      <c r="Y625" s="79"/>
    </row>
    <row r="626" spans="2:25" x14ac:dyDescent="0.25">
      <c r="B626" s="203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3"/>
      <c r="V626" s="79"/>
      <c r="W626" s="79"/>
      <c r="X626" s="79"/>
      <c r="Y626" s="79"/>
    </row>
    <row r="627" spans="2:25" x14ac:dyDescent="0.25">
      <c r="B627" s="203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3"/>
      <c r="V627" s="79"/>
      <c r="W627" s="79"/>
      <c r="X627" s="79"/>
      <c r="Y627" s="79"/>
    </row>
    <row r="628" spans="2:25" x14ac:dyDescent="0.25">
      <c r="B628" s="203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3"/>
      <c r="V628" s="79"/>
      <c r="W628" s="79"/>
      <c r="X628" s="79"/>
      <c r="Y628" s="79"/>
    </row>
    <row r="629" spans="2:25" x14ac:dyDescent="0.25">
      <c r="B629" s="203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3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3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3"/>
      <c r="V631" s="79"/>
      <c r="W631" s="79"/>
      <c r="X631" s="79"/>
      <c r="Y631" s="79"/>
    </row>
    <row r="632" spans="2:25" x14ac:dyDescent="0.25">
      <c r="B632" s="203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3"/>
      <c r="V632" s="79"/>
      <c r="W632" s="79"/>
      <c r="X632" s="79"/>
      <c r="Y632" s="79"/>
    </row>
    <row r="633" spans="2:25" x14ac:dyDescent="0.25">
      <c r="B633" s="203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3"/>
      <c r="V633" s="79"/>
      <c r="W633" s="79"/>
      <c r="X633" s="79"/>
      <c r="Y633" s="79"/>
    </row>
    <row r="634" spans="2:25" x14ac:dyDescent="0.25">
      <c r="B634" s="203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3"/>
      <c r="V634" s="79"/>
      <c r="W634" s="79"/>
      <c r="X634" s="79"/>
      <c r="Y634" s="79"/>
    </row>
    <row r="635" spans="2:25" x14ac:dyDescent="0.25">
      <c r="B635" s="203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3"/>
      <c r="V635" s="79"/>
      <c r="W635" s="79"/>
      <c r="X635" s="79"/>
      <c r="Y635" s="79"/>
    </row>
    <row r="636" spans="2:25" x14ac:dyDescent="0.25">
      <c r="B636" s="203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3"/>
      <c r="V636" s="79"/>
      <c r="W636" s="79"/>
      <c r="X636" s="79"/>
      <c r="Y636" s="79"/>
    </row>
    <row r="637" spans="2:25" x14ac:dyDescent="0.25">
      <c r="B637" s="203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3"/>
      <c r="V637" s="79"/>
      <c r="W637" s="79"/>
      <c r="X637" s="79"/>
      <c r="Y637" s="79"/>
    </row>
    <row r="638" spans="2:25" x14ac:dyDescent="0.25">
      <c r="B638" s="203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3"/>
      <c r="V638" s="79"/>
      <c r="W638" s="79"/>
      <c r="X638" s="79"/>
      <c r="Y638" s="79"/>
    </row>
    <row r="639" spans="2:25" x14ac:dyDescent="0.25">
      <c r="B639" s="203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3"/>
      <c r="V639" s="79"/>
      <c r="W639" s="79"/>
      <c r="X639" s="79"/>
      <c r="Y639" s="79"/>
    </row>
    <row r="640" spans="2:25" x14ac:dyDescent="0.25">
      <c r="B640" s="203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3"/>
      <c r="V640" s="79"/>
      <c r="W640" s="79"/>
      <c r="X640" s="79"/>
      <c r="Y640" s="79"/>
    </row>
    <row r="641" spans="2:25" x14ac:dyDescent="0.25">
      <c r="B641" s="203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3"/>
      <c r="V641" s="79"/>
      <c r="W641" s="79"/>
      <c r="X641" s="79"/>
      <c r="Y641" s="79"/>
    </row>
    <row r="642" spans="2:25" x14ac:dyDescent="0.25">
      <c r="B642" s="203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3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británico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1CC7A9-F0F3-43EB-BBA0-8A600FA570CB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90" t="s">
        <v>330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5" spans="2:25" s="4" customFormat="1" ht="36.75" customHeight="1" thickBot="1" x14ac:dyDescent="0.3">
      <c r="B5" s="39"/>
      <c r="C5" s="666" t="s">
        <v>53</v>
      </c>
      <c r="D5" s="667"/>
      <c r="E5" s="668"/>
      <c r="F5" s="663" t="s">
        <v>175</v>
      </c>
      <c r="G5" s="664"/>
      <c r="H5" s="665"/>
      <c r="I5" s="669" t="s">
        <v>167</v>
      </c>
      <c r="J5" s="670"/>
      <c r="K5" s="671"/>
      <c r="L5" s="669" t="s">
        <v>168</v>
      </c>
      <c r="M5" s="670"/>
      <c r="N5" s="671"/>
      <c r="O5" s="663" t="s">
        <v>176</v>
      </c>
      <c r="P5" s="664"/>
      <c r="Q5" s="665"/>
      <c r="R5" s="669" t="s">
        <v>170</v>
      </c>
      <c r="S5" s="670"/>
      <c r="T5" s="671"/>
      <c r="U5" s="273" t="s">
        <v>177</v>
      </c>
      <c r="V5" s="663" t="s">
        <v>180</v>
      </c>
      <c r="W5" s="664"/>
      <c r="X5" s="665"/>
    </row>
    <row r="6" spans="2:25" s="4" customFormat="1" ht="21" customHeight="1" thickTop="1" x14ac:dyDescent="0.25">
      <c r="B6" s="15"/>
      <c r="C6" s="274" t="s">
        <v>159</v>
      </c>
      <c r="D6" s="258" t="s">
        <v>160</v>
      </c>
      <c r="E6" s="275" t="s">
        <v>104</v>
      </c>
      <c r="F6" s="276" t="s">
        <v>159</v>
      </c>
      <c r="G6" s="261" t="s">
        <v>160</v>
      </c>
      <c r="H6" s="277" t="s">
        <v>104</v>
      </c>
      <c r="I6" s="276" t="s">
        <v>159</v>
      </c>
      <c r="J6" s="261" t="s">
        <v>160</v>
      </c>
      <c r="K6" s="277" t="s">
        <v>104</v>
      </c>
      <c r="L6" s="276" t="s">
        <v>159</v>
      </c>
      <c r="M6" s="261" t="s">
        <v>160</v>
      </c>
      <c r="N6" s="277" t="s">
        <v>104</v>
      </c>
      <c r="O6" s="276" t="s">
        <v>159</v>
      </c>
      <c r="P6" s="261" t="s">
        <v>160</v>
      </c>
      <c r="Q6" s="277" t="s">
        <v>104</v>
      </c>
      <c r="R6" s="276" t="s">
        <v>159</v>
      </c>
      <c r="S6" s="261" t="s">
        <v>160</v>
      </c>
      <c r="T6" s="277" t="s">
        <v>104</v>
      </c>
      <c r="U6" s="278" t="s">
        <v>104</v>
      </c>
      <c r="V6" s="276" t="s">
        <v>159</v>
      </c>
      <c r="W6" s="261" t="s">
        <v>160</v>
      </c>
      <c r="X6" s="277" t="s">
        <v>104</v>
      </c>
    </row>
    <row r="7" spans="2:25" s="4" customFormat="1" x14ac:dyDescent="0.25">
      <c r="B7" s="71" t="s">
        <v>91</v>
      </c>
      <c r="C7" s="279">
        <v>0.30494090420695924</v>
      </c>
      <c r="D7" s="184">
        <v>0.40967586057808464</v>
      </c>
      <c r="E7" s="280">
        <v>0.34076993516083637</v>
      </c>
      <c r="F7" s="279">
        <v>0.38525876791213443</v>
      </c>
      <c r="G7" s="184">
        <v>0.47018008474576273</v>
      </c>
      <c r="H7" s="280">
        <v>0.41738003039487581</v>
      </c>
      <c r="I7" s="279">
        <v>0.41653626289400569</v>
      </c>
      <c r="J7" s="184">
        <v>0.40281594516827779</v>
      </c>
      <c r="K7" s="280">
        <v>0.40971820577083734</v>
      </c>
      <c r="L7" s="279">
        <v>0.38549105305988096</v>
      </c>
      <c r="M7" s="184">
        <v>0.54519519519519521</v>
      </c>
      <c r="N7" s="280">
        <v>0.42822798288320263</v>
      </c>
      <c r="O7" s="279">
        <v>0.11740231851963695</v>
      </c>
      <c r="P7" s="184">
        <v>9.6615011687299801E-2</v>
      </c>
      <c r="Q7" s="280">
        <v>0.11159607781498991</v>
      </c>
      <c r="R7" s="279">
        <v>0.12356568418111792</v>
      </c>
      <c r="S7" s="184">
        <v>9.7519301354258958E-2</v>
      </c>
      <c r="T7" s="280">
        <v>0.11732131749427276</v>
      </c>
      <c r="U7" s="281">
        <v>5.7397897969957284E-2</v>
      </c>
      <c r="V7" s="279">
        <v>7.2860125260960334E-2</v>
      </c>
      <c r="W7" s="184">
        <v>3.0753968253968252E-2</v>
      </c>
      <c r="X7" s="280">
        <v>6.0387893035556861E-2</v>
      </c>
    </row>
    <row r="8" spans="2:25" s="4" customFormat="1" x14ac:dyDescent="0.25">
      <c r="B8" s="71" t="s">
        <v>92</v>
      </c>
      <c r="C8" s="279">
        <v>0.3201219512195122</v>
      </c>
      <c r="D8" s="184">
        <v>0.40842278341698213</v>
      </c>
      <c r="E8" s="280">
        <v>0.34937930155773234</v>
      </c>
      <c r="F8" s="279">
        <v>0.40473586350213275</v>
      </c>
      <c r="G8" s="184">
        <v>0.46665151063796428</v>
      </c>
      <c r="H8" s="280">
        <v>0.42749730542891229</v>
      </c>
      <c r="I8" s="279">
        <v>0.42153581177694005</v>
      </c>
      <c r="J8" s="184">
        <v>0.40153165418652143</v>
      </c>
      <c r="K8" s="280">
        <v>0.41176519483973933</v>
      </c>
      <c r="L8" s="279">
        <v>0.40894014435825293</v>
      </c>
      <c r="M8" s="184">
        <v>0.52971255907647008</v>
      </c>
      <c r="N8" s="280">
        <v>0.44012215613581201</v>
      </c>
      <c r="O8" s="279">
        <v>0.11980236684381208</v>
      </c>
      <c r="P8" s="184">
        <v>8.9845030198042977E-2</v>
      </c>
      <c r="Q8" s="280">
        <v>0.11182964513556619</v>
      </c>
      <c r="R8" s="279">
        <v>0.12555216448478035</v>
      </c>
      <c r="S8" s="184">
        <v>9.1746905089408526E-2</v>
      </c>
      <c r="T8" s="280">
        <v>0.11791309212980232</v>
      </c>
      <c r="U8" s="281">
        <v>5.4166864298249774E-2</v>
      </c>
      <c r="V8" s="279">
        <v>8.6484312148028958E-2</v>
      </c>
      <c r="W8" s="184">
        <v>8.1761006289308172E-2</v>
      </c>
      <c r="X8" s="280">
        <v>8.5174418604651164E-2</v>
      </c>
    </row>
    <row r="9" spans="2:25" s="4" customFormat="1" x14ac:dyDescent="0.25">
      <c r="B9" s="71" t="s">
        <v>93</v>
      </c>
      <c r="C9" s="279">
        <v>0.31835595926746957</v>
      </c>
      <c r="D9" s="184">
        <v>0.40570153304399509</v>
      </c>
      <c r="E9" s="280">
        <v>0.34829590448146752</v>
      </c>
      <c r="F9" s="279">
        <v>0.40992521816468325</v>
      </c>
      <c r="G9" s="184">
        <v>0.47381349241161508</v>
      </c>
      <c r="H9" s="280">
        <v>0.43399694889397405</v>
      </c>
      <c r="I9" s="279">
        <v>0.453762090906497</v>
      </c>
      <c r="J9" s="184">
        <v>0.40813915714243526</v>
      </c>
      <c r="K9" s="280">
        <v>0.4313432402623788</v>
      </c>
      <c r="L9" s="279">
        <v>0.41236780756168978</v>
      </c>
      <c r="M9" s="184">
        <v>0.54757944497942745</v>
      </c>
      <c r="N9" s="280">
        <v>0.44878255795448518</v>
      </c>
      <c r="O9" s="279">
        <v>0.10268927085324432</v>
      </c>
      <c r="P9" s="184">
        <v>7.6418105324241981E-2</v>
      </c>
      <c r="Q9" s="280">
        <v>9.5111055313183313E-2</v>
      </c>
      <c r="R9" s="279">
        <v>0.10871301569662453</v>
      </c>
      <c r="S9" s="184">
        <v>7.6505325318991874E-2</v>
      </c>
      <c r="T9" s="280">
        <v>0.10073408396248595</v>
      </c>
      <c r="U9" s="281">
        <v>4.5189693124433508E-2</v>
      </c>
      <c r="V9" s="279">
        <v>6.1824623560673163E-2</v>
      </c>
      <c r="W9" s="184">
        <v>1.240791004265219E-2</v>
      </c>
      <c r="X9" s="280">
        <v>4.6327821011673154E-2</v>
      </c>
    </row>
    <row r="10" spans="2:25" s="4" customFormat="1" x14ac:dyDescent="0.25">
      <c r="B10" s="71" t="s">
        <v>94</v>
      </c>
      <c r="C10" s="279">
        <v>0.3327059424466024</v>
      </c>
      <c r="D10" s="184">
        <v>0.43448211141104837</v>
      </c>
      <c r="E10" s="280">
        <v>0.3667614260830373</v>
      </c>
      <c r="F10" s="279">
        <v>0.41859748944157671</v>
      </c>
      <c r="G10" s="184">
        <v>0.51130637292627268</v>
      </c>
      <c r="H10" s="280">
        <v>0.45141012371002165</v>
      </c>
      <c r="I10" s="279">
        <v>0.41293878910864101</v>
      </c>
      <c r="J10" s="184">
        <v>0.46697035206917853</v>
      </c>
      <c r="K10" s="280">
        <v>0.43969142315396731</v>
      </c>
      <c r="L10" s="279">
        <v>0.43938770041242636</v>
      </c>
      <c r="M10" s="184">
        <v>0.58784986406399753</v>
      </c>
      <c r="N10" s="280">
        <v>0.47657306343203149</v>
      </c>
      <c r="O10" s="279">
        <v>7.46129367847745E-2</v>
      </c>
      <c r="P10" s="184">
        <v>7.7901268239465429E-2</v>
      </c>
      <c r="Q10" s="280">
        <v>7.5631494466503343E-2</v>
      </c>
      <c r="R10" s="279">
        <v>7.9854037872212277E-2</v>
      </c>
      <c r="S10" s="184">
        <v>7.9300548589341699E-2</v>
      </c>
      <c r="T10" s="280">
        <v>7.9707034044933595E-2</v>
      </c>
      <c r="U10" s="281">
        <v>3.6281048758049675E-2</v>
      </c>
      <c r="V10" s="279">
        <v>3.4057045551298425E-2</v>
      </c>
      <c r="W10" s="184">
        <v>7.1189279731993299E-3</v>
      </c>
      <c r="X10" s="280">
        <v>2.4978831498729891E-2</v>
      </c>
    </row>
    <row r="11" spans="2:25" s="4" customFormat="1" x14ac:dyDescent="0.25">
      <c r="B11" s="71" t="s">
        <v>95</v>
      </c>
      <c r="C11" s="279">
        <v>0.33042272158890873</v>
      </c>
      <c r="D11" s="184">
        <v>0.52573335878613281</v>
      </c>
      <c r="E11" s="280">
        <v>0.39763274032403512</v>
      </c>
      <c r="F11" s="279">
        <v>0.4317994625489821</v>
      </c>
      <c r="G11" s="184">
        <v>0.61624684703362009</v>
      </c>
      <c r="H11" s="280">
        <v>0.50110750742016985</v>
      </c>
      <c r="I11" s="279">
        <v>0.55675711537185701</v>
      </c>
      <c r="J11" s="184">
        <v>0.66825189844289334</v>
      </c>
      <c r="K11" s="280">
        <v>0.6146783872741618</v>
      </c>
      <c r="L11" s="279">
        <v>0.41730452326315626</v>
      </c>
      <c r="M11" s="184">
        <v>0.59332597033764589</v>
      </c>
      <c r="N11" s="280">
        <v>0.46673238594198241</v>
      </c>
      <c r="O11" s="279">
        <v>6.4170405592737789E-2</v>
      </c>
      <c r="P11" s="184">
        <v>6.5723185786255425E-2</v>
      </c>
      <c r="Q11" s="280">
        <v>6.4604146524868414E-2</v>
      </c>
      <c r="R11" s="279">
        <v>7.1399926769305871E-2</v>
      </c>
      <c r="S11" s="184">
        <v>6.7155134420449542E-2</v>
      </c>
      <c r="T11" s="280">
        <v>7.037944506986292E-2</v>
      </c>
      <c r="U11" s="281">
        <v>3.3228661147587782E-2</v>
      </c>
      <c r="V11" s="279">
        <v>4.0106951871657755E-2</v>
      </c>
      <c r="W11" s="184">
        <v>0</v>
      </c>
      <c r="X11" s="280">
        <v>2.7071740111294932E-2</v>
      </c>
    </row>
    <row r="12" spans="2:25" s="4" customFormat="1" x14ac:dyDescent="0.25">
      <c r="B12" s="71" t="s">
        <v>96</v>
      </c>
      <c r="C12" s="279">
        <v>0.30559557306871893</v>
      </c>
      <c r="D12" s="184">
        <v>0.47923639587720268</v>
      </c>
      <c r="E12" s="280">
        <v>0.36570730294293119</v>
      </c>
      <c r="F12" s="279">
        <v>0.40047227424476833</v>
      </c>
      <c r="G12" s="184">
        <v>0.56698924084871072</v>
      </c>
      <c r="H12" s="280">
        <v>0.46353764863299379</v>
      </c>
      <c r="I12" s="279">
        <v>0.50086075949367093</v>
      </c>
      <c r="J12" s="184">
        <v>0.61143895348837207</v>
      </c>
      <c r="K12" s="280">
        <v>0.55601957585644368</v>
      </c>
      <c r="L12" s="279">
        <v>0.37643831625964946</v>
      </c>
      <c r="M12" s="184">
        <v>0.5393331238708664</v>
      </c>
      <c r="N12" s="280">
        <v>0.42397396078071814</v>
      </c>
      <c r="O12" s="279">
        <v>7.0115035644847695E-2</v>
      </c>
      <c r="P12" s="184">
        <v>5.314973949522972E-2</v>
      </c>
      <c r="Q12" s="280">
        <v>6.5275713651541181E-2</v>
      </c>
      <c r="R12" s="279">
        <v>7.6653838235061209E-2</v>
      </c>
      <c r="S12" s="184">
        <v>5.3735507769278879E-2</v>
      </c>
      <c r="T12" s="280">
        <v>7.0977504527690402E-2</v>
      </c>
      <c r="U12" s="281">
        <v>3.027387595407607E-2</v>
      </c>
      <c r="V12" s="279">
        <v>2.2530641672674837E-2</v>
      </c>
      <c r="W12" s="184">
        <v>1.2831479897348161E-2</v>
      </c>
      <c r="X12" s="280">
        <v>2.0842638082477296E-2</v>
      </c>
    </row>
    <row r="13" spans="2:25" s="4" customFormat="1" x14ac:dyDescent="0.25">
      <c r="B13" s="71" t="s">
        <v>97</v>
      </c>
      <c r="C13" s="279">
        <v>0.30697280569567892</v>
      </c>
      <c r="D13" s="184">
        <v>0.42134590655807974</v>
      </c>
      <c r="E13" s="280">
        <v>0.34673232603145471</v>
      </c>
      <c r="F13" s="279">
        <v>0.39733785260134574</v>
      </c>
      <c r="G13" s="184">
        <v>0.50784426531522509</v>
      </c>
      <c r="H13" s="280">
        <v>0.43865683113467946</v>
      </c>
      <c r="I13" s="279">
        <v>0.47468071430567588</v>
      </c>
      <c r="J13" s="184">
        <v>0.55655663854533544</v>
      </c>
      <c r="K13" s="280">
        <v>0.51609584311559176</v>
      </c>
      <c r="L13" s="279">
        <v>0.37651519238030656</v>
      </c>
      <c r="M13" s="184">
        <v>0.47365966420634276</v>
      </c>
      <c r="N13" s="280">
        <v>0.4032666052433202</v>
      </c>
      <c r="O13" s="279">
        <v>8.6013343454116889E-2</v>
      </c>
      <c r="P13" s="184">
        <v>5.7997645640127479E-2</v>
      </c>
      <c r="Q13" s="280">
        <v>7.7136514983351834E-2</v>
      </c>
      <c r="R13" s="279">
        <v>9.274549830900948E-2</v>
      </c>
      <c r="S13" s="184">
        <v>5.9182831200990507E-2</v>
      </c>
      <c r="T13" s="280">
        <v>8.3696813245504723E-2</v>
      </c>
      <c r="U13" s="281">
        <v>3.4099492823999135E-2</v>
      </c>
      <c r="V13" s="279">
        <v>2.9796626202112566E-2</v>
      </c>
      <c r="W13" s="184">
        <v>1.2935883014623173E-2</v>
      </c>
      <c r="X13" s="280">
        <v>2.6105159463120305E-2</v>
      </c>
    </row>
    <row r="14" spans="2:25" s="4" customFormat="1" x14ac:dyDescent="0.25">
      <c r="B14" s="71" t="s">
        <v>98</v>
      </c>
      <c r="C14" s="279">
        <v>0.29036799983156697</v>
      </c>
      <c r="D14" s="184">
        <v>0.41852695675272528</v>
      </c>
      <c r="E14" s="280">
        <v>0.33394415100107516</v>
      </c>
      <c r="F14" s="279">
        <v>0.375324910400753</v>
      </c>
      <c r="G14" s="184">
        <v>0.49999685489095907</v>
      </c>
      <c r="H14" s="280">
        <v>0.42086639231446188</v>
      </c>
      <c r="I14" s="279">
        <v>0.41847175722372365</v>
      </c>
      <c r="J14" s="184">
        <v>0.55828665384722576</v>
      </c>
      <c r="K14" s="280">
        <v>0.4871321139463114</v>
      </c>
      <c r="L14" s="279">
        <v>0.36912619518207612</v>
      </c>
      <c r="M14" s="184">
        <v>0.43906220457553413</v>
      </c>
      <c r="N14" s="280">
        <v>0.38859386430740567</v>
      </c>
      <c r="O14" s="279">
        <v>7.3091834262175914E-2</v>
      </c>
      <c r="P14" s="184">
        <v>6.9689791957992062E-2</v>
      </c>
      <c r="Q14" s="280">
        <v>7.2077971781155117E-2</v>
      </c>
      <c r="R14" s="279">
        <v>7.892905847318471E-2</v>
      </c>
      <c r="S14" s="184">
        <v>7.0924024640657085E-2</v>
      </c>
      <c r="T14" s="280">
        <v>7.690308901176568E-2</v>
      </c>
      <c r="U14" s="281">
        <v>3.1319343181385913E-2</v>
      </c>
      <c r="V14" s="279">
        <v>2.3756906077348067E-2</v>
      </c>
      <c r="W14" s="184">
        <v>0</v>
      </c>
      <c r="X14" s="280">
        <v>1.7991631799163181E-2</v>
      </c>
    </row>
    <row r="15" spans="2:25" s="4" customFormat="1" x14ac:dyDescent="0.25">
      <c r="B15" s="71" t="s">
        <v>99</v>
      </c>
      <c r="C15" s="279">
        <v>0.3259037397060906</v>
      </c>
      <c r="D15" s="184">
        <v>0.46608427874735059</v>
      </c>
      <c r="E15" s="280">
        <v>0.37057528936919776</v>
      </c>
      <c r="F15" s="279">
        <v>0.41742941536718176</v>
      </c>
      <c r="G15" s="184">
        <v>0.56576488748070519</v>
      </c>
      <c r="H15" s="280">
        <v>0.46771186464016129</v>
      </c>
      <c r="I15" s="279">
        <v>0.50710030731586542</v>
      </c>
      <c r="J15" s="184">
        <v>0.62896568398873975</v>
      </c>
      <c r="K15" s="280">
        <v>0.56285456930200217</v>
      </c>
      <c r="L15" s="279">
        <v>0.40660438584506081</v>
      </c>
      <c r="M15" s="184">
        <v>0.5092704604369831</v>
      </c>
      <c r="N15" s="280">
        <v>0.43298923284837793</v>
      </c>
      <c r="O15" s="279">
        <v>9.945781826068098E-2</v>
      </c>
      <c r="P15" s="184">
        <v>9.0643770998065629E-2</v>
      </c>
      <c r="Q15" s="280">
        <v>9.68245599805337E-2</v>
      </c>
      <c r="R15" s="279">
        <v>0.10682127786822607</v>
      </c>
      <c r="S15" s="184">
        <v>9.3466158804570765E-2</v>
      </c>
      <c r="T15" s="280">
        <v>0.10343117810392702</v>
      </c>
      <c r="U15" s="281">
        <v>5.3101937269372693E-2</v>
      </c>
      <c r="V15" s="279">
        <v>3.0388294879009566E-2</v>
      </c>
      <c r="W15" s="184">
        <v>1.3503375843960989E-2</v>
      </c>
      <c r="X15" s="280">
        <v>2.4759284731774415E-2</v>
      </c>
    </row>
    <row r="16" spans="2:25" s="4" customFormat="1" x14ac:dyDescent="0.25">
      <c r="B16" s="71" t="s">
        <v>100</v>
      </c>
      <c r="C16" s="279">
        <v>0.3288407218352653</v>
      </c>
      <c r="D16" s="184">
        <v>0.41296753230889505</v>
      </c>
      <c r="E16" s="280">
        <v>0.35524572848234365</v>
      </c>
      <c r="F16" s="279">
        <v>0.41748261778760859</v>
      </c>
      <c r="G16" s="184">
        <v>0.48822657419753729</v>
      </c>
      <c r="H16" s="280">
        <v>0.4412742472486591</v>
      </c>
      <c r="I16" s="279">
        <v>0.46104820958437037</v>
      </c>
      <c r="J16" s="184">
        <v>0.50718249563976536</v>
      </c>
      <c r="K16" s="280">
        <v>0.48299504446405539</v>
      </c>
      <c r="L16" s="279">
        <v>0.4172935336400439</v>
      </c>
      <c r="M16" s="184">
        <v>0.46736451809816643</v>
      </c>
      <c r="N16" s="280">
        <v>0.42947420525794744</v>
      </c>
      <c r="O16" s="279">
        <v>9.3631516587677724E-2</v>
      </c>
      <c r="P16" s="184">
        <v>7.4558173784977907E-2</v>
      </c>
      <c r="Q16" s="280">
        <v>8.8160118293198142E-2</v>
      </c>
      <c r="R16" s="279">
        <v>9.9514852327857686E-2</v>
      </c>
      <c r="S16" s="184">
        <v>7.6173746406898751E-2</v>
      </c>
      <c r="T16" s="280">
        <v>9.3859230501347854E-2</v>
      </c>
      <c r="U16" s="281">
        <v>3.0542281321421151E-2</v>
      </c>
      <c r="V16" s="279">
        <v>3.0049815201671218E-2</v>
      </c>
      <c r="W16" s="184">
        <v>2.1468441391155002E-2</v>
      </c>
      <c r="X16" s="280">
        <v>2.7712815715622077E-2</v>
      </c>
    </row>
    <row r="17" spans="2:24" s="4" customFormat="1" x14ac:dyDescent="0.25">
      <c r="B17" s="71" t="s">
        <v>101</v>
      </c>
      <c r="C17" s="279">
        <v>0.30418980343424534</v>
      </c>
      <c r="D17" s="184">
        <v>0.38189394341525557</v>
      </c>
      <c r="E17" s="280">
        <v>0.32847352541705116</v>
      </c>
      <c r="F17" s="279">
        <v>0.39539505533237645</v>
      </c>
      <c r="G17" s="184">
        <v>0.44837829158638409</v>
      </c>
      <c r="H17" s="280">
        <v>0.41372491292779257</v>
      </c>
      <c r="I17" s="279">
        <v>0.42095495961424378</v>
      </c>
      <c r="J17" s="184">
        <v>0.42102975186492547</v>
      </c>
      <c r="K17" s="280">
        <v>0.42098985801217037</v>
      </c>
      <c r="L17" s="279">
        <v>0.38217221834521964</v>
      </c>
      <c r="M17" s="184">
        <v>0.48284084763262697</v>
      </c>
      <c r="N17" s="280">
        <v>0.40806043747629284</v>
      </c>
      <c r="O17" s="279">
        <v>9.8489325272360859E-2</v>
      </c>
      <c r="P17" s="184">
        <v>6.8378838207891118E-2</v>
      </c>
      <c r="Q17" s="280">
        <v>9.0292557590728142E-2</v>
      </c>
      <c r="R17" s="279">
        <v>0.10406533249573724</v>
      </c>
      <c r="S17" s="184">
        <v>7.0097292228343683E-2</v>
      </c>
      <c r="T17" s="280">
        <v>9.6101790400813444E-2</v>
      </c>
      <c r="U17" s="281">
        <v>4.0365828310122635E-2</v>
      </c>
      <c r="V17" s="279">
        <v>4.5129059117402164E-2</v>
      </c>
      <c r="W17" s="184">
        <v>1.227830832196453E-2</v>
      </c>
      <c r="X17" s="280">
        <v>3.8682907241333157E-2</v>
      </c>
    </row>
    <row r="18" spans="2:24" s="4" customFormat="1" x14ac:dyDescent="0.25">
      <c r="B18" s="71" t="s">
        <v>102</v>
      </c>
      <c r="C18" s="279" t="s">
        <v>111</v>
      </c>
      <c r="D18" s="184" t="s">
        <v>111</v>
      </c>
      <c r="E18" s="280" t="s">
        <v>111</v>
      </c>
      <c r="F18" s="279" t="s">
        <v>111</v>
      </c>
      <c r="G18" s="184" t="s">
        <v>111</v>
      </c>
      <c r="H18" s="280" t="s">
        <v>111</v>
      </c>
      <c r="I18" s="279" t="s">
        <v>111</v>
      </c>
      <c r="J18" s="184" t="s">
        <v>111</v>
      </c>
      <c r="K18" s="280" t="s">
        <v>111</v>
      </c>
      <c r="L18" s="279" t="s">
        <v>111</v>
      </c>
      <c r="M18" s="184" t="s">
        <v>111</v>
      </c>
      <c r="N18" s="280" t="s">
        <v>111</v>
      </c>
      <c r="O18" s="279" t="s">
        <v>111</v>
      </c>
      <c r="P18" s="184" t="s">
        <v>111</v>
      </c>
      <c r="Q18" s="280" t="s">
        <v>111</v>
      </c>
      <c r="R18" s="279" t="s">
        <v>111</v>
      </c>
      <c r="S18" s="184" t="s">
        <v>111</v>
      </c>
      <c r="T18" s="280" t="s">
        <v>111</v>
      </c>
      <c r="U18" s="281" t="s">
        <v>111</v>
      </c>
      <c r="V18" s="279" t="s">
        <v>111</v>
      </c>
      <c r="W18" s="184" t="s">
        <v>111</v>
      </c>
      <c r="X18" s="280" t="s">
        <v>111</v>
      </c>
    </row>
    <row r="19" spans="2:24" s="100" customFormat="1" ht="34.5" customHeight="1" x14ac:dyDescent="0.25">
      <c r="B19" s="97" t="s">
        <v>218</v>
      </c>
      <c r="C19" s="282">
        <v>0.31517794613015199</v>
      </c>
      <c r="D19" s="189">
        <v>0.43379344650292334</v>
      </c>
      <c r="E19" s="283">
        <v>0.35482670757839579</v>
      </c>
      <c r="F19" s="282">
        <v>0.40490671064838679</v>
      </c>
      <c r="G19" s="189">
        <v>0.51147998668687333</v>
      </c>
      <c r="H19" s="283">
        <v>0.4435840394030901</v>
      </c>
      <c r="I19" s="282">
        <v>0.45827738813326246</v>
      </c>
      <c r="J19" s="189">
        <v>0.51432821412035901</v>
      </c>
      <c r="K19" s="283">
        <v>0.48574289351337857</v>
      </c>
      <c r="L19" s="282">
        <v>0.40005740581813004</v>
      </c>
      <c r="M19" s="189">
        <v>0.51994856839452563</v>
      </c>
      <c r="N19" s="283">
        <v>0.43199386125874806</v>
      </c>
      <c r="O19" s="282">
        <v>8.974108808049433E-2</v>
      </c>
      <c r="P19" s="189">
        <v>7.3574611582264721E-2</v>
      </c>
      <c r="Q19" s="283">
        <v>8.5048433563771952E-2</v>
      </c>
      <c r="R19" s="282">
        <v>9.5858103468540637E-2</v>
      </c>
      <c r="S19" s="189">
        <v>7.4837640294237465E-2</v>
      </c>
      <c r="T19" s="283">
        <v>9.0639063173913403E-2</v>
      </c>
      <c r="U19" s="284">
        <v>4.1207342848322212E-2</v>
      </c>
      <c r="V19" s="282">
        <v>4.2557126763405242E-2</v>
      </c>
      <c r="W19" s="189">
        <v>1.8423423423423423E-2</v>
      </c>
      <c r="X19" s="283">
        <v>3.5997208379758304E-2</v>
      </c>
    </row>
    <row r="20" spans="2:24" s="4" customFormat="1" outlineLevel="1" x14ac:dyDescent="0.25">
      <c r="B20" s="71" t="s">
        <v>91</v>
      </c>
      <c r="C20" s="285">
        <v>0.29587484693309585</v>
      </c>
      <c r="D20" s="194">
        <v>0.39383137458232514</v>
      </c>
      <c r="E20" s="286">
        <v>0.327781947832614</v>
      </c>
      <c r="F20" s="285">
        <v>0.37399585479150182</v>
      </c>
      <c r="G20" s="194">
        <v>0.44446406943883732</v>
      </c>
      <c r="H20" s="286">
        <v>0.3997820981973858</v>
      </c>
      <c r="I20" s="285">
        <v>0.40251121375331411</v>
      </c>
      <c r="J20" s="194">
        <v>0.3830901287553648</v>
      </c>
      <c r="K20" s="286">
        <v>0.39294203229544666</v>
      </c>
      <c r="L20" s="285">
        <v>0.37315279333690515</v>
      </c>
      <c r="M20" s="194">
        <v>0.50720573126371038</v>
      </c>
      <c r="N20" s="286">
        <v>0.40796723108431648</v>
      </c>
      <c r="O20" s="285">
        <v>0.11506555590706176</v>
      </c>
      <c r="P20" s="194">
        <v>9.2942476711752015E-2</v>
      </c>
      <c r="Q20" s="286">
        <v>0.1095271347448583</v>
      </c>
      <c r="R20" s="285">
        <v>0.11763732969463912</v>
      </c>
      <c r="S20" s="194">
        <v>9.6093855960938557E-2</v>
      </c>
      <c r="T20" s="286">
        <v>0.11260397686762259</v>
      </c>
      <c r="U20" s="287">
        <v>5.6243082805111179E-2</v>
      </c>
      <c r="V20" s="285">
        <v>7.1903842026185882E-2</v>
      </c>
      <c r="W20" s="194">
        <v>8.0661840744570834E-2</v>
      </c>
      <c r="X20" s="286">
        <v>7.340917170280839E-2</v>
      </c>
    </row>
    <row r="21" spans="2:24" s="4" customFormat="1" outlineLevel="1" x14ac:dyDescent="0.25">
      <c r="B21" s="71" t="s">
        <v>92</v>
      </c>
      <c r="C21" s="285">
        <v>0.31129114863866192</v>
      </c>
      <c r="D21" s="194">
        <v>0.39330410982646435</v>
      </c>
      <c r="E21" s="286">
        <v>0.33773870517000465</v>
      </c>
      <c r="F21" s="285">
        <v>0.39289235669997535</v>
      </c>
      <c r="G21" s="194">
        <v>0.44497542904025239</v>
      </c>
      <c r="H21" s="286">
        <v>0.41159834135820283</v>
      </c>
      <c r="I21" s="285">
        <v>0.42702748271792279</v>
      </c>
      <c r="J21" s="194">
        <v>0.38299938063911348</v>
      </c>
      <c r="K21" s="286">
        <v>0.40493410276440794</v>
      </c>
      <c r="L21" s="285">
        <v>0.391698646175003</v>
      </c>
      <c r="M21" s="194">
        <v>0.49873975142683313</v>
      </c>
      <c r="N21" s="286">
        <v>0.41769266487498063</v>
      </c>
      <c r="O21" s="285">
        <v>0.11405158767110532</v>
      </c>
      <c r="P21" s="194">
        <v>9.6917935388043081E-2</v>
      </c>
      <c r="Q21" s="286">
        <v>0.10959942657072753</v>
      </c>
      <c r="R21" s="285">
        <v>0.11863995945439722</v>
      </c>
      <c r="S21" s="194">
        <v>0.10196458218040952</v>
      </c>
      <c r="T21" s="286">
        <v>0.11461136086367966</v>
      </c>
      <c r="U21" s="287">
        <v>5.6250000000000001E-2</v>
      </c>
      <c r="V21" s="285">
        <v>7.2373862696443345E-2</v>
      </c>
      <c r="W21" s="194">
        <v>1.8664752333094042E-2</v>
      </c>
      <c r="X21" s="286">
        <v>6.0362819072082199E-2</v>
      </c>
    </row>
    <row r="22" spans="2:24" s="4" customFormat="1" outlineLevel="1" x14ac:dyDescent="0.25">
      <c r="B22" s="71" t="s">
        <v>93</v>
      </c>
      <c r="C22" s="285">
        <v>0.30493014595400414</v>
      </c>
      <c r="D22" s="194">
        <v>0.39755477794691102</v>
      </c>
      <c r="E22" s="286">
        <v>0.33521509374101505</v>
      </c>
      <c r="F22" s="285">
        <v>0.39316045794550269</v>
      </c>
      <c r="G22" s="194">
        <v>0.459063627192696</v>
      </c>
      <c r="H22" s="286">
        <v>0.41701296040430996</v>
      </c>
      <c r="I22" s="285">
        <v>0.43157525845452954</v>
      </c>
      <c r="J22" s="194">
        <v>0.40554510582206488</v>
      </c>
      <c r="K22" s="286">
        <v>0.41865252972360906</v>
      </c>
      <c r="L22" s="285">
        <v>0.39230744331331835</v>
      </c>
      <c r="M22" s="194">
        <v>0.50565805948640408</v>
      </c>
      <c r="N22" s="286">
        <v>0.4212280670030078</v>
      </c>
      <c r="O22" s="285">
        <v>9.4512980507771127E-2</v>
      </c>
      <c r="P22" s="194">
        <v>8.7821878025169414E-2</v>
      </c>
      <c r="Q22" s="286">
        <v>9.2707342814449478E-2</v>
      </c>
      <c r="R22" s="285">
        <v>9.8386612887096242E-2</v>
      </c>
      <c r="S22" s="194">
        <v>9.1710845761284243E-2</v>
      </c>
      <c r="T22" s="286">
        <v>9.6706202217482939E-2</v>
      </c>
      <c r="U22" s="287">
        <v>4.9810378318379429E-2</v>
      </c>
      <c r="V22" s="285">
        <v>6.3010967098703893E-2</v>
      </c>
      <c r="W22" s="194">
        <v>2.576112412177986E-2</v>
      </c>
      <c r="X22" s="286">
        <v>5.5432020330368488E-2</v>
      </c>
    </row>
    <row r="23" spans="2:24" s="4" customFormat="1" outlineLevel="1" x14ac:dyDescent="0.25">
      <c r="B23" s="71" t="s">
        <v>94</v>
      </c>
      <c r="C23" s="285">
        <v>0.30488185764276199</v>
      </c>
      <c r="D23" s="194">
        <v>0.43909121282993652</v>
      </c>
      <c r="E23" s="286">
        <v>0.34822106753210885</v>
      </c>
      <c r="F23" s="285">
        <v>0.39920600497463998</v>
      </c>
      <c r="G23" s="194">
        <v>0.5148309362104192</v>
      </c>
      <c r="H23" s="286">
        <v>0.44014009005789434</v>
      </c>
      <c r="I23" s="285">
        <v>0.45410863948578989</v>
      </c>
      <c r="J23" s="194">
        <v>0.48583578462719018</v>
      </c>
      <c r="K23" s="286">
        <v>0.46985590503697588</v>
      </c>
      <c r="L23" s="285">
        <v>0.393396778412611</v>
      </c>
      <c r="M23" s="194">
        <v>0.54047999999999996</v>
      </c>
      <c r="N23" s="286">
        <v>0.42927866975461243</v>
      </c>
      <c r="O23" s="285">
        <v>7.2063178677196443E-2</v>
      </c>
      <c r="P23" s="194">
        <v>7.9704797047970483E-2</v>
      </c>
      <c r="Q23" s="286">
        <v>7.4152114949227771E-2</v>
      </c>
      <c r="R23" s="285">
        <v>7.4875893833222823E-2</v>
      </c>
      <c r="S23" s="194">
        <v>8.2995223665964762E-2</v>
      </c>
      <c r="T23" s="286">
        <v>7.6976218945130861E-2</v>
      </c>
      <c r="U23" s="287">
        <v>3.2637774210807921E-2</v>
      </c>
      <c r="V23" s="285">
        <v>4.2498838829540177E-2</v>
      </c>
      <c r="W23" s="194">
        <v>1.0482180293501049E-2</v>
      </c>
      <c r="X23" s="286">
        <v>3.4512811573993378E-2</v>
      </c>
    </row>
    <row r="24" spans="2:24" s="4" customFormat="1" outlineLevel="1" x14ac:dyDescent="0.25">
      <c r="B24" s="71" t="s">
        <v>95</v>
      </c>
      <c r="C24" s="285">
        <v>0.31477298542822835</v>
      </c>
      <c r="D24" s="194">
        <v>0.51082205076976483</v>
      </c>
      <c r="E24" s="286">
        <v>0.37636469260612049</v>
      </c>
      <c r="F24" s="285">
        <v>0.4295322756985418</v>
      </c>
      <c r="G24" s="194">
        <v>0.60278882422215019</v>
      </c>
      <c r="H24" s="286">
        <v>0.49032654100103307</v>
      </c>
      <c r="I24" s="285">
        <v>0.51696989538998794</v>
      </c>
      <c r="J24" s="194">
        <v>0.60720652770159078</v>
      </c>
      <c r="K24" s="286">
        <v>0.55994905249063109</v>
      </c>
      <c r="L24" s="285">
        <v>0.40631756053876561</v>
      </c>
      <c r="M24" s="194">
        <v>0.58739755474942901</v>
      </c>
      <c r="N24" s="286">
        <v>0.45192333721339434</v>
      </c>
      <c r="O24" s="285">
        <v>4.5851749873197595E-2</v>
      </c>
      <c r="P24" s="194">
        <v>6.2604735100760533E-2</v>
      </c>
      <c r="Q24" s="286">
        <v>5.0076941416155533E-2</v>
      </c>
      <c r="R24" s="285">
        <v>4.8063470397543079E-2</v>
      </c>
      <c r="S24" s="194">
        <v>6.4701769483138813E-2</v>
      </c>
      <c r="T24" s="286">
        <v>5.2070515394479489E-2</v>
      </c>
      <c r="U24" s="287">
        <v>3.3295063145809413E-2</v>
      </c>
      <c r="V24" s="285">
        <v>2.6348190100960355E-2</v>
      </c>
      <c r="W24" s="194">
        <v>1.1560693641618497E-2</v>
      </c>
      <c r="X24" s="286">
        <v>2.4195245108352619E-2</v>
      </c>
    </row>
    <row r="25" spans="2:24" s="4" customFormat="1" outlineLevel="1" x14ac:dyDescent="0.25">
      <c r="B25" s="71" t="s">
        <v>96</v>
      </c>
      <c r="C25" s="285">
        <v>0.30871342324662826</v>
      </c>
      <c r="D25" s="194">
        <v>0.50510096695514373</v>
      </c>
      <c r="E25" s="286">
        <v>0.37459246184196865</v>
      </c>
      <c r="F25" s="285">
        <v>0.40715616490708451</v>
      </c>
      <c r="G25" s="194">
        <v>0.59952155262921081</v>
      </c>
      <c r="H25" s="286">
        <v>0.47770281977167905</v>
      </c>
      <c r="I25" s="285">
        <v>0.50223869532987397</v>
      </c>
      <c r="J25" s="194">
        <v>0.60901347374941928</v>
      </c>
      <c r="K25" s="286">
        <v>0.55446144523557039</v>
      </c>
      <c r="L25" s="285">
        <v>0.38293618584622746</v>
      </c>
      <c r="M25" s="194">
        <v>0.58624566878542417</v>
      </c>
      <c r="N25" s="286">
        <v>0.43809689830782833</v>
      </c>
      <c r="O25" s="285">
        <v>5.9576469205108236E-2</v>
      </c>
      <c r="P25" s="194">
        <v>5.9916378840210872E-2</v>
      </c>
      <c r="Q25" s="286">
        <v>5.9674313462826527E-2</v>
      </c>
      <c r="R25" s="285">
        <v>6.2595878076435671E-2</v>
      </c>
      <c r="S25" s="194">
        <v>6.1886861648482623E-2</v>
      </c>
      <c r="T25" s="286">
        <v>6.2406768884650188E-2</v>
      </c>
      <c r="U25" s="287">
        <v>5.007048209754722E-2</v>
      </c>
      <c r="V25" s="285">
        <v>2.4451726745651627E-2</v>
      </c>
      <c r="W25" s="194">
        <v>0</v>
      </c>
      <c r="X25" s="286">
        <v>2.0851246775580395E-2</v>
      </c>
    </row>
    <row r="26" spans="2:24" s="4" customFormat="1" outlineLevel="1" x14ac:dyDescent="0.25">
      <c r="B26" s="71" t="s">
        <v>97</v>
      </c>
      <c r="C26" s="285">
        <v>0.28752513230570126</v>
      </c>
      <c r="D26" s="194">
        <v>0.44881728558379791</v>
      </c>
      <c r="E26" s="286">
        <v>0.34477753222698831</v>
      </c>
      <c r="F26" s="285">
        <v>0.37507353118931158</v>
      </c>
      <c r="G26" s="194">
        <v>0.5355206773710568</v>
      </c>
      <c r="H26" s="286">
        <v>0.43674252007957415</v>
      </c>
      <c r="I26" s="285">
        <v>0.42987425728893186</v>
      </c>
      <c r="J26" s="194">
        <v>0.55926197458455518</v>
      </c>
      <c r="K26" s="286">
        <v>0.49513785216331341</v>
      </c>
      <c r="L26" s="285">
        <v>0.35749912911296194</v>
      </c>
      <c r="M26" s="194">
        <v>0.53310567254790364</v>
      </c>
      <c r="N26" s="286">
        <v>0.40544584942473827</v>
      </c>
      <c r="O26" s="285">
        <v>6.681367435596107E-2</v>
      </c>
      <c r="P26" s="194">
        <v>7.3774139005072528E-2</v>
      </c>
      <c r="Q26" s="286">
        <v>6.8957640437118523E-2</v>
      </c>
      <c r="R26" s="285">
        <v>6.962638410753938E-2</v>
      </c>
      <c r="S26" s="194">
        <v>7.6157749630399174E-2</v>
      </c>
      <c r="T26" s="286">
        <v>7.1400659951372E-2</v>
      </c>
      <c r="U26" s="287">
        <v>7.036885005570867E-2</v>
      </c>
      <c r="V26" s="285">
        <v>3.4888203546646103E-2</v>
      </c>
      <c r="W26" s="194">
        <v>1.6384489350081924E-2</v>
      </c>
      <c r="X26" s="286">
        <v>3.0061262288075225E-2</v>
      </c>
    </row>
    <row r="27" spans="2:24" s="4" customFormat="1" outlineLevel="1" x14ac:dyDescent="0.25">
      <c r="B27" s="71" t="s">
        <v>98</v>
      </c>
      <c r="C27" s="285">
        <v>0.26599801957678854</v>
      </c>
      <c r="D27" s="194">
        <v>0.45215146214189789</v>
      </c>
      <c r="E27" s="286">
        <v>0.33280042395638088</v>
      </c>
      <c r="F27" s="285">
        <v>0.34930796314792889</v>
      </c>
      <c r="G27" s="194">
        <v>0.53696620509344439</v>
      </c>
      <c r="H27" s="286">
        <v>0.42234517912370828</v>
      </c>
      <c r="I27" s="285">
        <v>0.39224630989953002</v>
      </c>
      <c r="J27" s="194">
        <v>0.54046956453572692</v>
      </c>
      <c r="K27" s="286">
        <v>0.46833626205582907</v>
      </c>
      <c r="L27" s="285">
        <v>0.3423440214109455</v>
      </c>
      <c r="M27" s="194">
        <v>0.53685759121224008</v>
      </c>
      <c r="N27" s="286">
        <v>0.39591177471545025</v>
      </c>
      <c r="O27" s="285">
        <v>5.5063709066007972E-2</v>
      </c>
      <c r="P27" s="194">
        <v>7.0089069747588287E-2</v>
      </c>
      <c r="Q27" s="286">
        <v>5.9579709029327993E-2</v>
      </c>
      <c r="R27" s="285">
        <v>5.7645466847090661E-2</v>
      </c>
      <c r="S27" s="194">
        <v>7.18232044198895E-2</v>
      </c>
      <c r="T27" s="286">
        <v>6.1483966801358696E-2</v>
      </c>
      <c r="U27" s="287">
        <v>4.4709989258861438E-2</v>
      </c>
      <c r="V27" s="285">
        <v>3.3641160949868076E-2</v>
      </c>
      <c r="W27" s="194">
        <v>3.8028169014084505E-2</v>
      </c>
      <c r="X27" s="286">
        <v>3.4684986595174265E-2</v>
      </c>
    </row>
    <row r="28" spans="2:24" s="4" customFormat="1" outlineLevel="1" x14ac:dyDescent="0.25">
      <c r="B28" s="71" t="s">
        <v>99</v>
      </c>
      <c r="C28" s="285">
        <v>0.30286260502087842</v>
      </c>
      <c r="D28" s="194">
        <v>0.48683727499548901</v>
      </c>
      <c r="E28" s="286">
        <v>0.36462378146468621</v>
      </c>
      <c r="F28" s="285">
        <v>0.39199831247363243</v>
      </c>
      <c r="G28" s="194">
        <v>0.57708502396227279</v>
      </c>
      <c r="H28" s="286">
        <v>0.45949733928202496</v>
      </c>
      <c r="I28" s="285">
        <v>0.46853429513089984</v>
      </c>
      <c r="J28" s="194">
        <v>0.60351646943906223</v>
      </c>
      <c r="K28" s="286">
        <v>0.53502717455609627</v>
      </c>
      <c r="L28" s="285">
        <v>0.3836350532072752</v>
      </c>
      <c r="M28" s="194">
        <v>0.56086263938242864</v>
      </c>
      <c r="N28" s="286">
        <v>0.42919239007181553</v>
      </c>
      <c r="O28" s="285">
        <v>9.1135045567522791E-2</v>
      </c>
      <c r="P28" s="194">
        <v>9.9074693030292371E-2</v>
      </c>
      <c r="Q28" s="286">
        <v>9.3399975912320854E-2</v>
      </c>
      <c r="R28" s="285">
        <v>9.6693265137659232E-2</v>
      </c>
      <c r="S28" s="194">
        <v>0.10180694246314788</v>
      </c>
      <c r="T28" s="286">
        <v>9.7991861181215514E-2</v>
      </c>
      <c r="U28" s="287">
        <v>3.1124749498997996E-2</v>
      </c>
      <c r="V28" s="285">
        <v>4.0315247044558959E-2</v>
      </c>
      <c r="W28" s="194">
        <v>2.8673835125448029E-2</v>
      </c>
      <c r="X28" s="286">
        <v>3.6396541323144981E-2</v>
      </c>
    </row>
    <row r="29" spans="2:24" s="4" customFormat="1" outlineLevel="1" x14ac:dyDescent="0.25">
      <c r="B29" s="71" t="s">
        <v>100</v>
      </c>
      <c r="C29" s="285">
        <v>0.32157515603803094</v>
      </c>
      <c r="D29" s="194">
        <v>0.45057420249653257</v>
      </c>
      <c r="E29" s="286">
        <v>0.36565985579429738</v>
      </c>
      <c r="F29" s="285">
        <v>0.40786374772781159</v>
      </c>
      <c r="G29" s="194">
        <v>0.52350716560509558</v>
      </c>
      <c r="H29" s="286">
        <v>0.45103026400515134</v>
      </c>
      <c r="I29" s="285">
        <v>0.43957246613698708</v>
      </c>
      <c r="J29" s="194">
        <v>0.49497287625323072</v>
      </c>
      <c r="K29" s="286">
        <v>0.46728467412537739</v>
      </c>
      <c r="L29" s="285">
        <v>0.40580706188385879</v>
      </c>
      <c r="M29" s="194">
        <v>0.55447110482175932</v>
      </c>
      <c r="N29" s="286">
        <v>0.44476498464860859</v>
      </c>
      <c r="O29" s="285">
        <v>0.10218905613801127</v>
      </c>
      <c r="P29" s="194">
        <v>8.4145809080325956E-2</v>
      </c>
      <c r="Q29" s="286">
        <v>9.712681806583312E-2</v>
      </c>
      <c r="R29" s="285">
        <v>0.10974983007012716</v>
      </c>
      <c r="S29" s="194">
        <v>8.6691939345570637E-2</v>
      </c>
      <c r="T29" s="286">
        <v>0.10399790958975699</v>
      </c>
      <c r="U29" s="287">
        <v>5.4024428437206388E-2</v>
      </c>
      <c r="V29" s="285">
        <v>4.3691484618814086E-2</v>
      </c>
      <c r="W29" s="194">
        <v>0</v>
      </c>
      <c r="X29" s="286">
        <v>3.002450980392157E-2</v>
      </c>
    </row>
    <row r="30" spans="2:24" s="4" customFormat="1" outlineLevel="1" x14ac:dyDescent="0.25">
      <c r="B30" s="71" t="s">
        <v>101</v>
      </c>
      <c r="C30" s="285">
        <v>0.30324893321763663</v>
      </c>
      <c r="D30" s="194">
        <v>0.43869615505045018</v>
      </c>
      <c r="E30" s="286">
        <v>0.34891165724527784</v>
      </c>
      <c r="F30" s="285">
        <v>0.39466597569891082</v>
      </c>
      <c r="G30" s="194">
        <v>0.50119489081170165</v>
      </c>
      <c r="H30" s="286">
        <v>0.43534025348462702</v>
      </c>
      <c r="I30" s="285">
        <v>0.44046501084809431</v>
      </c>
      <c r="J30" s="194">
        <v>0.43162413854323017</v>
      </c>
      <c r="K30" s="286">
        <v>0.4360375360690586</v>
      </c>
      <c r="L30" s="285">
        <v>0.37985339492411135</v>
      </c>
      <c r="M30" s="194">
        <v>0.56112764511517821</v>
      </c>
      <c r="N30" s="286">
        <v>0.42982087836135674</v>
      </c>
      <c r="O30" s="285">
        <v>0.10652555689065533</v>
      </c>
      <c r="P30" s="194">
        <v>7.7933079203727232E-2</v>
      </c>
      <c r="Q30" s="286">
        <v>9.9474252289265694E-2</v>
      </c>
      <c r="R30" s="285">
        <v>0.11605651194886323</v>
      </c>
      <c r="S30" s="194">
        <v>7.9538753849177746E-2</v>
      </c>
      <c r="T30" s="286">
        <v>0.10813154938789439</v>
      </c>
      <c r="U30" s="287">
        <v>3.9533376539209332E-2</v>
      </c>
      <c r="V30" s="285">
        <v>4.839028244124037E-2</v>
      </c>
      <c r="W30" s="194">
        <v>5.3500284575981785E-2</v>
      </c>
      <c r="X30" s="286">
        <v>4.9706744868035189E-2</v>
      </c>
    </row>
    <row r="31" spans="2:24" s="4" customFormat="1" outlineLevel="1" x14ac:dyDescent="0.25">
      <c r="B31" s="71" t="s">
        <v>102</v>
      </c>
      <c r="C31" s="285">
        <v>0.3001529437684195</v>
      </c>
      <c r="D31" s="194">
        <v>0.40696371575829887</v>
      </c>
      <c r="E31" s="286">
        <v>0.33702487978256324</v>
      </c>
      <c r="F31" s="285">
        <v>0.38300206105317164</v>
      </c>
      <c r="G31" s="194">
        <v>0.4647146288459339</v>
      </c>
      <c r="H31" s="286">
        <v>0.41423442426759494</v>
      </c>
      <c r="I31" s="285">
        <v>0.43418648644278807</v>
      </c>
      <c r="J31" s="194">
        <v>0.39800359905870775</v>
      </c>
      <c r="K31" s="286">
        <v>0.41564327715857674</v>
      </c>
      <c r="L31" s="285">
        <v>0.37016717820912748</v>
      </c>
      <c r="M31" s="194">
        <v>0.55216169672799786</v>
      </c>
      <c r="N31" s="286">
        <v>0.41922971198191872</v>
      </c>
      <c r="O31" s="285">
        <v>0.10131212071510579</v>
      </c>
      <c r="P31" s="194">
        <v>8.9244351208426206E-2</v>
      </c>
      <c r="Q31" s="286">
        <v>9.8019105317766031E-2</v>
      </c>
      <c r="R31" s="285">
        <v>0.10750760115381616</v>
      </c>
      <c r="S31" s="194">
        <v>9.2867487328023177E-2</v>
      </c>
      <c r="T31" s="286">
        <v>0.10393341190335886</v>
      </c>
      <c r="U31" s="287">
        <v>4.9103063530996006E-2</v>
      </c>
      <c r="V31" s="285">
        <v>3.9429215170859934E-2</v>
      </c>
      <c r="W31" s="194">
        <v>6.1860068259385663E-2</v>
      </c>
      <c r="X31" s="286">
        <v>4.6284224250325946E-2</v>
      </c>
    </row>
    <row r="32" spans="2:24" s="4" customFormat="1" ht="15.75" x14ac:dyDescent="0.25">
      <c r="B32" s="101">
        <v>2018</v>
      </c>
      <c r="C32" s="288">
        <v>0.30143186462710597</v>
      </c>
      <c r="D32" s="109">
        <v>0.44431255370173256</v>
      </c>
      <c r="E32" s="289">
        <v>0.34943899934401412</v>
      </c>
      <c r="F32" s="288">
        <v>0.39102266463955054</v>
      </c>
      <c r="G32" s="109">
        <v>0.51776353460536761</v>
      </c>
      <c r="H32" s="289">
        <v>0.43794110963439853</v>
      </c>
      <c r="I32" s="288">
        <v>0.44472333360897137</v>
      </c>
      <c r="J32" s="109">
        <v>0.49351475792697602</v>
      </c>
      <c r="K32" s="289">
        <v>0.4690404126455992</v>
      </c>
      <c r="L32" s="288">
        <v>0.38121044195389253</v>
      </c>
      <c r="M32" s="109">
        <v>0.54442586123289161</v>
      </c>
      <c r="N32" s="289">
        <v>0.42397456415022128</v>
      </c>
      <c r="O32" s="288">
        <v>8.3613021799600215E-2</v>
      </c>
      <c r="P32" s="109">
        <v>8.0220837205674952E-2</v>
      </c>
      <c r="Q32" s="289">
        <v>8.267693941089542E-2</v>
      </c>
      <c r="R32" s="288">
        <v>8.7829454124652512E-2</v>
      </c>
      <c r="S32" s="109">
        <v>8.282783248380611E-2</v>
      </c>
      <c r="T32" s="289">
        <v>8.6571108091201276E-2</v>
      </c>
      <c r="U32" s="290">
        <v>4.7467044724073863E-2</v>
      </c>
      <c r="V32" s="288">
        <v>4.576834569163897E-2</v>
      </c>
      <c r="W32" s="109">
        <v>3.031340983045042E-2</v>
      </c>
      <c r="X32" s="289">
        <v>4.2022387956441726E-2</v>
      </c>
    </row>
    <row r="33" spans="2:24" s="4" customFormat="1" hidden="1" outlineLevel="1" x14ac:dyDescent="0.25">
      <c r="B33" s="71" t="s">
        <v>91</v>
      </c>
      <c r="C33" s="285">
        <v>0.3026019510361676</v>
      </c>
      <c r="D33" s="194">
        <v>0.3961983961983962</v>
      </c>
      <c r="E33" s="286">
        <v>0.33209935766184229</v>
      </c>
      <c r="F33" s="285">
        <v>0.38317650521758123</v>
      </c>
      <c r="G33" s="194">
        <v>0.44818849759310869</v>
      </c>
      <c r="H33" s="286">
        <v>0.40606649707625725</v>
      </c>
      <c r="I33" s="285">
        <v>0.40557898151151478</v>
      </c>
      <c r="J33" s="194">
        <v>0.4030753101520182</v>
      </c>
      <c r="K33" s="286">
        <v>0.40437379089915049</v>
      </c>
      <c r="L33" s="285">
        <v>0.36714477940965962</v>
      </c>
      <c r="M33" s="194">
        <v>0.47441874016665697</v>
      </c>
      <c r="N33" s="286">
        <v>0.39361220338008324</v>
      </c>
      <c r="O33" s="285">
        <v>0.10740223222756991</v>
      </c>
      <c r="P33" s="194">
        <v>0.1039949932199854</v>
      </c>
      <c r="Q33" s="286">
        <v>0.10655535823081809</v>
      </c>
      <c r="R33" s="285">
        <v>0.1087571780147662</v>
      </c>
      <c r="S33" s="194">
        <v>0.10885529157667387</v>
      </c>
      <c r="T33" s="286">
        <v>0.10878165165858539</v>
      </c>
      <c r="U33" s="287">
        <v>6.4403035251176646E-2</v>
      </c>
      <c r="V33" s="285">
        <v>8.7654320987654327E-2</v>
      </c>
      <c r="W33" s="194">
        <v>6.2320230105465002E-2</v>
      </c>
      <c r="X33" s="286">
        <v>8.1484940462292779E-2</v>
      </c>
    </row>
    <row r="34" spans="2:24" s="4" customFormat="1" hidden="1" outlineLevel="1" x14ac:dyDescent="0.25">
      <c r="B34" s="71" t="s">
        <v>92</v>
      </c>
      <c r="C34" s="285">
        <v>0.31515023019142235</v>
      </c>
      <c r="D34" s="194">
        <v>0.4036593438736395</v>
      </c>
      <c r="E34" s="286">
        <v>0.34207531529675128</v>
      </c>
      <c r="F34" s="285">
        <v>0.39470918661533022</v>
      </c>
      <c r="G34" s="194">
        <v>0.45064165844027643</v>
      </c>
      <c r="H34" s="286">
        <v>0.41379922936027103</v>
      </c>
      <c r="I34" s="285">
        <v>0.42565818230725261</v>
      </c>
      <c r="J34" s="194">
        <v>0.40798299307260932</v>
      </c>
      <c r="K34" s="286">
        <v>0.41720152918069586</v>
      </c>
      <c r="L34" s="285">
        <v>0.38081400763714257</v>
      </c>
      <c r="M34" s="194">
        <v>0.47220329358319135</v>
      </c>
      <c r="N34" s="286">
        <v>0.40338733431516938</v>
      </c>
      <c r="O34" s="285">
        <v>0.12729827239297856</v>
      </c>
      <c r="P34" s="194">
        <v>0.12467325832480963</v>
      </c>
      <c r="Q34" s="286">
        <v>0.12668438538205981</v>
      </c>
      <c r="R34" s="285">
        <v>0.12662763082466627</v>
      </c>
      <c r="S34" s="194">
        <v>0.13024925494445949</v>
      </c>
      <c r="T34" s="286">
        <v>0.12746824298830337</v>
      </c>
      <c r="U34" s="287">
        <v>5.7097393176393507E-2</v>
      </c>
      <c r="V34" s="285">
        <v>6.6059225512528477E-2</v>
      </c>
      <c r="W34" s="194">
        <v>3.6117381489841983E-2</v>
      </c>
      <c r="X34" s="286">
        <v>5.935842384440515E-2</v>
      </c>
    </row>
    <row r="35" spans="2:24" s="4" customFormat="1" hidden="1" outlineLevel="1" x14ac:dyDescent="0.25">
      <c r="B35" s="71" t="s">
        <v>93</v>
      </c>
      <c r="C35" s="285">
        <v>0.33214578316244198</v>
      </c>
      <c r="D35" s="194">
        <v>0.44898232637911861</v>
      </c>
      <c r="E35" s="286">
        <v>0.36913301123662229</v>
      </c>
      <c r="F35" s="285">
        <v>0.42242997982931152</v>
      </c>
      <c r="G35" s="194">
        <v>0.50618197854814073</v>
      </c>
      <c r="H35" s="286">
        <v>0.45225974200822949</v>
      </c>
      <c r="I35" s="285">
        <v>0.47140608604407136</v>
      </c>
      <c r="J35" s="194">
        <v>0.46872682722378051</v>
      </c>
      <c r="K35" s="286">
        <v>0.47009571264132199</v>
      </c>
      <c r="L35" s="285">
        <v>0.40643215548637995</v>
      </c>
      <c r="M35" s="194">
        <v>0.53021882598124348</v>
      </c>
      <c r="N35" s="286">
        <v>0.43889268403760451</v>
      </c>
      <c r="O35" s="285">
        <v>0.1291436882613175</v>
      </c>
      <c r="P35" s="194">
        <v>0.12738520104687129</v>
      </c>
      <c r="Q35" s="286">
        <v>0.12871901538744412</v>
      </c>
      <c r="R35" s="285">
        <v>0.13441962519333836</v>
      </c>
      <c r="S35" s="194">
        <v>0.13285738189525351</v>
      </c>
      <c r="T35" s="286">
        <v>0.13403870476397708</v>
      </c>
      <c r="U35" s="287">
        <v>5.4215851602023607E-2</v>
      </c>
      <c r="V35" s="285">
        <v>8.5271317829457363E-2</v>
      </c>
      <c r="W35" s="194">
        <v>4.9802371541501973E-2</v>
      </c>
      <c r="X35" s="286">
        <v>7.4669187145557661E-2</v>
      </c>
    </row>
    <row r="36" spans="2:24" s="4" customFormat="1" hidden="1" outlineLevel="1" x14ac:dyDescent="0.25">
      <c r="B36" s="71" t="s">
        <v>94</v>
      </c>
      <c r="C36" s="285">
        <v>0.31292061947620203</v>
      </c>
      <c r="D36" s="194">
        <v>0.43421637918252359</v>
      </c>
      <c r="E36" s="286">
        <v>0.3516309534137243</v>
      </c>
      <c r="F36" s="285">
        <v>0.394584207672176</v>
      </c>
      <c r="G36" s="194">
        <v>0.49604770489529887</v>
      </c>
      <c r="H36" s="286">
        <v>0.4300934641507892</v>
      </c>
      <c r="I36" s="285">
        <v>0.43507717524928291</v>
      </c>
      <c r="J36" s="194">
        <v>0.48887039418930167</v>
      </c>
      <c r="K36" s="286">
        <v>0.46059801141462364</v>
      </c>
      <c r="L36" s="285">
        <v>0.39002939540796061</v>
      </c>
      <c r="M36" s="194">
        <v>0.49152888344560114</v>
      </c>
      <c r="N36" s="286">
        <v>0.41636022381605192</v>
      </c>
      <c r="O36" s="285">
        <v>9.6749304878226305E-2</v>
      </c>
      <c r="P36" s="194">
        <v>9.6233957500525977E-2</v>
      </c>
      <c r="Q36" s="286">
        <v>9.66168422418828E-2</v>
      </c>
      <c r="R36" s="285">
        <v>9.9336166146179974E-2</v>
      </c>
      <c r="S36" s="194">
        <v>9.892452281755644E-2</v>
      </c>
      <c r="T36" s="286">
        <v>9.9228934516222667E-2</v>
      </c>
      <c r="U36" s="287">
        <v>4.433727442439328E-2</v>
      </c>
      <c r="V36" s="285">
        <v>5.0540257929592193E-2</v>
      </c>
      <c r="W36" s="194">
        <v>3.1192660550458717E-2</v>
      </c>
      <c r="X36" s="286">
        <v>4.5213437736802226E-2</v>
      </c>
    </row>
    <row r="37" spans="2:24" s="4" customFormat="1" hidden="1" outlineLevel="1" x14ac:dyDescent="0.25">
      <c r="B37" s="71" t="s">
        <v>95</v>
      </c>
      <c r="C37" s="285">
        <v>0.34854403756480906</v>
      </c>
      <c r="D37" s="194">
        <v>0.51877608715945001</v>
      </c>
      <c r="E37" s="286">
        <v>0.40445375869378603</v>
      </c>
      <c r="F37" s="285">
        <v>0.45782107266823424</v>
      </c>
      <c r="G37" s="194">
        <v>0.60211891685675456</v>
      </c>
      <c r="H37" s="286">
        <v>0.50982829839527466</v>
      </c>
      <c r="I37" s="285">
        <v>0.502057927995471</v>
      </c>
      <c r="J37" s="194">
        <v>0.60890315014496532</v>
      </c>
      <c r="K37" s="286">
        <v>0.553810226349299</v>
      </c>
      <c r="L37" s="285">
        <v>0.46090948603716181</v>
      </c>
      <c r="M37" s="194">
        <v>0.60420848782561465</v>
      </c>
      <c r="N37" s="286">
        <v>0.5006250859084036</v>
      </c>
      <c r="O37" s="285">
        <v>6.4788642424823142E-2</v>
      </c>
      <c r="P37" s="194">
        <v>8.5664410099203808E-2</v>
      </c>
      <c r="Q37" s="286">
        <v>7.0482893178175743E-2</v>
      </c>
      <c r="R37" s="285">
        <v>6.8750457239007981E-2</v>
      </c>
      <c r="S37" s="194">
        <v>8.766202592414786E-2</v>
      </c>
      <c r="T37" s="286">
        <v>7.3967631711387177E-2</v>
      </c>
      <c r="U37" s="287">
        <v>2.8399025686448184E-2</v>
      </c>
      <c r="V37" s="285">
        <v>3.6135693215339236E-2</v>
      </c>
      <c r="W37" s="194">
        <v>5.2083333333333336E-2</v>
      </c>
      <c r="X37" s="286">
        <v>3.930260047281324E-2</v>
      </c>
    </row>
    <row r="38" spans="2:24" s="4" customFormat="1" hidden="1" outlineLevel="1" x14ac:dyDescent="0.25">
      <c r="B38" s="71" t="s">
        <v>96</v>
      </c>
      <c r="C38" s="285">
        <v>0.33350738150738152</v>
      </c>
      <c r="D38" s="194">
        <v>0.50720922395532453</v>
      </c>
      <c r="E38" s="286">
        <v>0.39266610100711991</v>
      </c>
      <c r="F38" s="285">
        <v>0.43634425585720882</v>
      </c>
      <c r="G38" s="194">
        <v>0.59896321824037924</v>
      </c>
      <c r="H38" s="286">
        <v>0.49691548593959878</v>
      </c>
      <c r="I38" s="285">
        <v>0.5107590549361678</v>
      </c>
      <c r="J38" s="194">
        <v>0.62075194935536171</v>
      </c>
      <c r="K38" s="286">
        <v>0.56391734883477973</v>
      </c>
      <c r="L38" s="285">
        <v>0.41940613225483081</v>
      </c>
      <c r="M38" s="194">
        <v>0.60026122518896008</v>
      </c>
      <c r="N38" s="286">
        <v>0.47141036455094537</v>
      </c>
      <c r="O38" s="285">
        <v>7.9608520108998049E-2</v>
      </c>
      <c r="P38" s="194">
        <v>6.7147732120005688E-2</v>
      </c>
      <c r="Q38" s="286">
        <v>7.6039704759480783E-2</v>
      </c>
      <c r="R38" s="285">
        <v>8.2901638810152153E-2</v>
      </c>
      <c r="S38" s="194">
        <v>6.8461204000158107E-2</v>
      </c>
      <c r="T38" s="286">
        <v>7.8687200784449449E-2</v>
      </c>
      <c r="U38" s="287">
        <v>3.105767038978801E-2</v>
      </c>
      <c r="V38" s="285">
        <v>2.9337803855825649E-2</v>
      </c>
      <c r="W38" s="194">
        <v>2.982107355864811E-2</v>
      </c>
      <c r="X38" s="286">
        <v>2.9421945309795777E-2</v>
      </c>
    </row>
    <row r="39" spans="2:24" s="4" customFormat="1" hidden="1" outlineLevel="1" x14ac:dyDescent="0.25">
      <c r="B39" s="71" t="s">
        <v>97</v>
      </c>
      <c r="C39" s="285">
        <v>0.3107130286261634</v>
      </c>
      <c r="D39" s="194">
        <v>0.46713632790894005</v>
      </c>
      <c r="E39" s="286">
        <v>0.36254270672369254</v>
      </c>
      <c r="F39" s="285">
        <v>0.402993002002903</v>
      </c>
      <c r="G39" s="194">
        <v>0.5472098269886343</v>
      </c>
      <c r="H39" s="286">
        <v>0.45533419604135833</v>
      </c>
      <c r="I39" s="285">
        <v>0.47302340422580152</v>
      </c>
      <c r="J39" s="194">
        <v>0.57474215128131556</v>
      </c>
      <c r="K39" s="286">
        <v>0.5217278130468106</v>
      </c>
      <c r="L39" s="285">
        <v>0.38425089704441079</v>
      </c>
      <c r="M39" s="194">
        <v>0.52877022287589093</v>
      </c>
      <c r="N39" s="286">
        <v>0.42234694851362314</v>
      </c>
      <c r="O39" s="285">
        <v>9.9501970014173699E-2</v>
      </c>
      <c r="P39" s="194">
        <v>0.10992195475351534</v>
      </c>
      <c r="Q39" s="286">
        <v>0.10245175724806563</v>
      </c>
      <c r="R39" s="285">
        <v>0.10486364914253585</v>
      </c>
      <c r="S39" s="194">
        <v>0.11278021724058239</v>
      </c>
      <c r="T39" s="286">
        <v>0.10706077289005292</v>
      </c>
      <c r="U39" s="287">
        <v>2.9035328961286227E-2</v>
      </c>
      <c r="V39" s="285">
        <v>2.3838189260775342E-2</v>
      </c>
      <c r="W39" s="194">
        <v>6.8415051311288486E-3</v>
      </c>
      <c r="X39" s="286">
        <v>2.0874751491053677E-2</v>
      </c>
    </row>
    <row r="40" spans="2:24" s="4" customFormat="1" hidden="1" outlineLevel="1" x14ac:dyDescent="0.25">
      <c r="B40" s="71" t="s">
        <v>98</v>
      </c>
      <c r="C40" s="285">
        <v>0.31114868386005951</v>
      </c>
      <c r="D40" s="194">
        <v>0.48113712755654303</v>
      </c>
      <c r="E40" s="286">
        <v>0.36842671048539738</v>
      </c>
      <c r="F40" s="285">
        <v>0.40297036958628157</v>
      </c>
      <c r="G40" s="194">
        <v>0.56649056498708816</v>
      </c>
      <c r="H40" s="286">
        <v>0.46331683333633022</v>
      </c>
      <c r="I40" s="285">
        <v>0.43860708817373473</v>
      </c>
      <c r="J40" s="194">
        <v>0.57750166407810077</v>
      </c>
      <c r="K40" s="286">
        <v>0.50626107756819461</v>
      </c>
      <c r="L40" s="285">
        <v>0.39368419359249696</v>
      </c>
      <c r="M40" s="194">
        <v>0.57823354283824013</v>
      </c>
      <c r="N40" s="286">
        <v>0.44300634179692105</v>
      </c>
      <c r="O40" s="285">
        <v>9.3412779738636501E-2</v>
      </c>
      <c r="P40" s="194">
        <v>9.9810939435426044E-2</v>
      </c>
      <c r="Q40" s="286">
        <v>9.5201640464798357E-2</v>
      </c>
      <c r="R40" s="285">
        <v>9.8232086314061218E-2</v>
      </c>
      <c r="S40" s="194">
        <v>0.10269059997723047</v>
      </c>
      <c r="T40" s="286">
        <v>9.9474446688591164E-2</v>
      </c>
      <c r="U40" s="287">
        <v>5.6317112177290379E-2</v>
      </c>
      <c r="V40" s="285">
        <v>3.7852932050884268E-2</v>
      </c>
      <c r="W40" s="194">
        <v>5.0632911392405064E-3</v>
      </c>
      <c r="X40" s="286">
        <v>2.9038112522686024E-2</v>
      </c>
    </row>
    <row r="41" spans="2:24" s="4" customFormat="1" hidden="1" outlineLevel="1" x14ac:dyDescent="0.25">
      <c r="B41" s="71" t="s">
        <v>99</v>
      </c>
      <c r="C41" s="285">
        <v>0.33010510925588055</v>
      </c>
      <c r="D41" s="194">
        <v>0.52461547186218105</v>
      </c>
      <c r="E41" s="286">
        <v>0.39384884784633273</v>
      </c>
      <c r="F41" s="285">
        <v>0.42661737682572276</v>
      </c>
      <c r="G41" s="194">
        <v>0.61425945721470698</v>
      </c>
      <c r="H41" s="286">
        <v>0.49404602345112325</v>
      </c>
      <c r="I41" s="285">
        <v>0.51548054181896363</v>
      </c>
      <c r="J41" s="194">
        <v>0.62415446458841195</v>
      </c>
      <c r="K41" s="286">
        <v>0.56846139921452576</v>
      </c>
      <c r="L41" s="285">
        <v>0.40758289878325982</v>
      </c>
      <c r="M41" s="194">
        <v>0.61736780427139881</v>
      </c>
      <c r="N41" s="286">
        <v>0.46190479139444007</v>
      </c>
      <c r="O41" s="285">
        <v>0.11157054457222437</v>
      </c>
      <c r="P41" s="194">
        <v>0.12238284236973382</v>
      </c>
      <c r="Q41" s="286">
        <v>0.11462816895607225</v>
      </c>
      <c r="R41" s="285">
        <v>0.11641030763084299</v>
      </c>
      <c r="S41" s="194">
        <v>0.12743513398553807</v>
      </c>
      <c r="T41" s="286">
        <v>0.11951137804790506</v>
      </c>
      <c r="U41" s="287">
        <v>3.3294832521468386E-2</v>
      </c>
      <c r="V41" s="285">
        <v>3.2567049808429116E-2</v>
      </c>
      <c r="W41" s="194">
        <v>1.8257261410788383E-2</v>
      </c>
      <c r="X41" s="286">
        <v>2.9362572012637055E-2</v>
      </c>
    </row>
    <row r="42" spans="2:24" s="4" customFormat="1" hidden="1" outlineLevel="1" x14ac:dyDescent="0.25">
      <c r="B42" s="71" t="s">
        <v>100</v>
      </c>
      <c r="C42" s="285">
        <v>0.31577005387056306</v>
      </c>
      <c r="D42" s="194">
        <v>0.43557509829945051</v>
      </c>
      <c r="E42" s="286">
        <v>0.35440395026569099</v>
      </c>
      <c r="F42" s="285">
        <v>0.4055768957177408</v>
      </c>
      <c r="G42" s="194">
        <v>0.50460649303253968</v>
      </c>
      <c r="H42" s="286">
        <v>0.44054149289211691</v>
      </c>
      <c r="I42" s="285">
        <v>0.44032593065984982</v>
      </c>
      <c r="J42" s="194">
        <v>0.46810494901765731</v>
      </c>
      <c r="K42" s="286">
        <v>0.45374479108007659</v>
      </c>
      <c r="L42" s="285">
        <v>0.39954399353990849</v>
      </c>
      <c r="M42" s="194">
        <v>0.53901378310591597</v>
      </c>
      <c r="N42" s="286">
        <v>0.43524588715520135</v>
      </c>
      <c r="O42" s="285">
        <v>9.0094559887929027E-2</v>
      </c>
      <c r="P42" s="194">
        <v>9.52933890695154E-2</v>
      </c>
      <c r="Q42" s="286">
        <v>9.1517951761264885E-2</v>
      </c>
      <c r="R42" s="285">
        <v>9.5215537659876837E-2</v>
      </c>
      <c r="S42" s="194">
        <v>9.8868644645372344E-2</v>
      </c>
      <c r="T42" s="286">
        <v>9.6206713759138029E-2</v>
      </c>
      <c r="U42" s="287">
        <v>4.233067729083665E-2</v>
      </c>
      <c r="V42" s="285">
        <v>4.1666666666666664E-2</v>
      </c>
      <c r="W42" s="194">
        <v>1.6681299385425813E-2</v>
      </c>
      <c r="X42" s="286">
        <v>3.6288036288036285E-2</v>
      </c>
    </row>
    <row r="43" spans="2:24" s="4" customFormat="1" hidden="1" outlineLevel="1" x14ac:dyDescent="0.25">
      <c r="B43" s="71" t="s">
        <v>101</v>
      </c>
      <c r="C43" s="285">
        <v>0.28894656198016294</v>
      </c>
      <c r="D43" s="194">
        <v>0.42271411160503569</v>
      </c>
      <c r="E43" s="286">
        <v>0.33145076444384752</v>
      </c>
      <c r="F43" s="285">
        <v>0.37692980445895324</v>
      </c>
      <c r="G43" s="194">
        <v>0.47999801919727969</v>
      </c>
      <c r="H43" s="286">
        <v>0.41420980357036241</v>
      </c>
      <c r="I43" s="285">
        <v>0.42701899256812553</v>
      </c>
      <c r="J43" s="194">
        <v>0.42940935052498375</v>
      </c>
      <c r="K43" s="286">
        <v>0.42819336626676074</v>
      </c>
      <c r="L43" s="285">
        <v>0.35908934115212143</v>
      </c>
      <c r="M43" s="194">
        <v>0.53390176656795674</v>
      </c>
      <c r="N43" s="286">
        <v>0.40585242599105403</v>
      </c>
      <c r="O43" s="285">
        <v>0.10148601121637464</v>
      </c>
      <c r="P43" s="194">
        <v>8.9030612244897958E-2</v>
      </c>
      <c r="Q43" s="286">
        <v>9.8534851671864807E-2</v>
      </c>
      <c r="R43" s="285">
        <v>0.10458653792174255</v>
      </c>
      <c r="S43" s="194">
        <v>9.2389982980792609E-2</v>
      </c>
      <c r="T43" s="286">
        <v>0.10171552846575381</v>
      </c>
      <c r="U43" s="287">
        <v>3.7897148900542015E-2</v>
      </c>
      <c r="V43" s="285">
        <v>3.9992234517569406E-2</v>
      </c>
      <c r="W43" s="194">
        <v>8.4459459459459457E-2</v>
      </c>
      <c r="X43" s="286">
        <v>4.8303078137332284E-2</v>
      </c>
    </row>
    <row r="44" spans="2:24" s="4" customFormat="1" hidden="1" outlineLevel="1" x14ac:dyDescent="0.25">
      <c r="B44" s="71" t="s">
        <v>102</v>
      </c>
      <c r="C44" s="285">
        <v>0.29438317943267123</v>
      </c>
      <c r="D44" s="194">
        <v>0.4101303711157987</v>
      </c>
      <c r="E44" s="286">
        <v>0.33372507833072779</v>
      </c>
      <c r="F44" s="285">
        <v>0.37565827429441767</v>
      </c>
      <c r="G44" s="194">
        <v>0.46079373180030619</v>
      </c>
      <c r="H44" s="286">
        <v>0.40807752872889808</v>
      </c>
      <c r="I44" s="285">
        <v>0.41219589047911243</v>
      </c>
      <c r="J44" s="194">
        <v>0.41087678640401698</v>
      </c>
      <c r="K44" s="286">
        <v>0.41151298950601484</v>
      </c>
      <c r="L44" s="285">
        <v>0.36784130901777962</v>
      </c>
      <c r="M44" s="194">
        <v>0.50667342456496034</v>
      </c>
      <c r="N44" s="286">
        <v>0.40597899594239795</v>
      </c>
      <c r="O44" s="285">
        <v>9.6582112659283084E-2</v>
      </c>
      <c r="P44" s="194">
        <v>0.10049079158365323</v>
      </c>
      <c r="Q44" s="286">
        <v>9.7595705536933891E-2</v>
      </c>
      <c r="R44" s="285">
        <v>0.10069885001913279</v>
      </c>
      <c r="S44" s="194">
        <v>0.10395493350368779</v>
      </c>
      <c r="T44" s="286">
        <v>0.10153726522311281</v>
      </c>
      <c r="U44" s="287">
        <v>6.1505522845603622E-2</v>
      </c>
      <c r="V44" s="285">
        <v>5.8045409674234945E-2</v>
      </c>
      <c r="W44" s="194">
        <v>9.3645484949832769E-2</v>
      </c>
      <c r="X44" s="286">
        <v>6.4845871266570834E-2</v>
      </c>
    </row>
    <row r="45" spans="2:24" s="4" customFormat="1" ht="15.75" collapsed="1" x14ac:dyDescent="0.25">
      <c r="B45" s="101">
        <v>2017</v>
      </c>
      <c r="C45" s="288">
        <v>0.31647599947920713</v>
      </c>
      <c r="D45" s="109">
        <v>0.45631410056097083</v>
      </c>
      <c r="E45" s="289">
        <v>0.36197860922253972</v>
      </c>
      <c r="F45" s="288">
        <v>0.40695202752401732</v>
      </c>
      <c r="G45" s="109">
        <v>0.52524694289483709</v>
      </c>
      <c r="H45" s="289">
        <v>0.44954960437800234</v>
      </c>
      <c r="I45" s="288">
        <v>0.45567343866619353</v>
      </c>
      <c r="J45" s="109">
        <v>0.50959991032610874</v>
      </c>
      <c r="K45" s="289">
        <v>0.48189390100446333</v>
      </c>
      <c r="L45" s="288">
        <v>0.39507045399200863</v>
      </c>
      <c r="M45" s="109">
        <v>0.54235336134285173</v>
      </c>
      <c r="N45" s="289">
        <v>0.43398377862595422</v>
      </c>
      <c r="O45" s="288">
        <v>9.9411808875428623E-2</v>
      </c>
      <c r="P45" s="109">
        <v>0.10111090255618817</v>
      </c>
      <c r="Q45" s="289">
        <v>9.9861606214469878E-2</v>
      </c>
      <c r="R45" s="288">
        <v>0.1029670320058081</v>
      </c>
      <c r="S45" s="109">
        <v>0.1043200686161863</v>
      </c>
      <c r="T45" s="289">
        <v>0.10332543858709048</v>
      </c>
      <c r="U45" s="290">
        <v>4.5463240981793079E-2</v>
      </c>
      <c r="V45" s="288">
        <v>4.8254453633562677E-2</v>
      </c>
      <c r="W45" s="109">
        <v>4.1567986933442221E-2</v>
      </c>
      <c r="X45" s="289">
        <v>4.6776871435790082E-2</v>
      </c>
    </row>
    <row r="46" spans="2:24" s="4" customFormat="1" hidden="1" outlineLevel="1" x14ac:dyDescent="0.25">
      <c r="B46" s="71" t="s">
        <v>91</v>
      </c>
      <c r="C46" s="285">
        <v>0.30807044172689169</v>
      </c>
      <c r="D46" s="194">
        <v>0.37059313407976313</v>
      </c>
      <c r="E46" s="286">
        <v>0.32848021265126309</v>
      </c>
      <c r="F46" s="285">
        <v>0.38774019210685301</v>
      </c>
      <c r="G46" s="194">
        <v>0.41644562334217505</v>
      </c>
      <c r="H46" s="286">
        <v>0.39814463709352355</v>
      </c>
      <c r="I46" s="285">
        <v>0.41333806095549352</v>
      </c>
      <c r="J46" s="194">
        <v>0.3766769519720955</v>
      </c>
      <c r="K46" s="286">
        <v>0.39577827934360921</v>
      </c>
      <c r="L46" s="285">
        <v>0.36153352920347209</v>
      </c>
      <c r="M46" s="194">
        <v>0.42815150968207721</v>
      </c>
      <c r="N46" s="286">
        <v>0.37956642517134997</v>
      </c>
      <c r="O46" s="285">
        <v>9.5575556608242546E-2</v>
      </c>
      <c r="P46" s="194">
        <v>7.8865726881837475E-2</v>
      </c>
      <c r="Q46" s="286">
        <v>9.1260471130600998E-2</v>
      </c>
      <c r="R46" s="285">
        <v>9.8770025387376351E-2</v>
      </c>
      <c r="S46" s="194">
        <v>8.0980452994104876E-2</v>
      </c>
      <c r="T46" s="286">
        <v>9.4131732651641403E-2</v>
      </c>
      <c r="U46" s="287">
        <v>5.9669198961438602E-2</v>
      </c>
      <c r="V46" s="285">
        <v>8.0070546737213408E-2</v>
      </c>
      <c r="W46" s="194">
        <v>9.1988130563798218E-2</v>
      </c>
      <c r="X46" s="286">
        <v>8.2359646622969504E-2</v>
      </c>
    </row>
    <row r="47" spans="2:24" s="4" customFormat="1" hidden="1" outlineLevel="1" x14ac:dyDescent="0.25">
      <c r="B47" s="71" t="s">
        <v>92</v>
      </c>
      <c r="C47" s="285">
        <v>0.33138351388661408</v>
      </c>
      <c r="D47" s="194">
        <v>0.38018225966006175</v>
      </c>
      <c r="E47" s="286">
        <v>0.3464352336636547</v>
      </c>
      <c r="F47" s="285">
        <v>0.41904849081214673</v>
      </c>
      <c r="G47" s="194">
        <v>0.42302409357533455</v>
      </c>
      <c r="H47" s="286">
        <v>0.42042530785156113</v>
      </c>
      <c r="I47" s="285">
        <v>0.43692385005575013</v>
      </c>
      <c r="J47" s="194">
        <v>0.37907871151871642</v>
      </c>
      <c r="K47" s="286">
        <v>0.40948489351163941</v>
      </c>
      <c r="L47" s="285">
        <v>0.39217536274366116</v>
      </c>
      <c r="M47" s="194">
        <v>0.44293010752688172</v>
      </c>
      <c r="N47" s="286">
        <v>0.40507487975513773</v>
      </c>
      <c r="O47" s="285">
        <v>0.1109746259900264</v>
      </c>
      <c r="P47" s="194">
        <v>0.10114548889938592</v>
      </c>
      <c r="Q47" s="286">
        <v>0.10864577504196977</v>
      </c>
      <c r="R47" s="285">
        <v>0.11056291601982009</v>
      </c>
      <c r="S47" s="194">
        <v>0.10593277997006395</v>
      </c>
      <c r="T47" s="286">
        <v>0.1094603133455388</v>
      </c>
      <c r="U47" s="287">
        <v>5.4956659479913759E-2</v>
      </c>
      <c r="V47" s="285">
        <v>8.0334005182839049E-2</v>
      </c>
      <c r="W47" s="194">
        <v>7.2378138847858195E-2</v>
      </c>
      <c r="X47" s="286">
        <v>7.9036144578313247E-2</v>
      </c>
    </row>
    <row r="48" spans="2:24" s="4" customFormat="1" hidden="1" outlineLevel="1" x14ac:dyDescent="0.25">
      <c r="B48" s="71" t="s">
        <v>93</v>
      </c>
      <c r="C48" s="285">
        <v>0.32560658909406059</v>
      </c>
      <c r="D48" s="194">
        <v>0.39074027457738708</v>
      </c>
      <c r="E48" s="286">
        <v>0.34651549245579355</v>
      </c>
      <c r="F48" s="285">
        <v>0.41585545382482836</v>
      </c>
      <c r="G48" s="194">
        <v>0.44084589690349374</v>
      </c>
      <c r="H48" s="286">
        <v>0.42480066136533162</v>
      </c>
      <c r="I48" s="285">
        <v>0.43187403428739607</v>
      </c>
      <c r="J48" s="194">
        <v>0.41209863666840496</v>
      </c>
      <c r="K48" s="286">
        <v>0.42204782705263938</v>
      </c>
      <c r="L48" s="285">
        <v>0.39149284923984756</v>
      </c>
      <c r="M48" s="194">
        <v>0.44068365414579186</v>
      </c>
      <c r="N48" s="286">
        <v>0.40402609141768253</v>
      </c>
      <c r="O48" s="285">
        <v>9.6631922960988686E-2</v>
      </c>
      <c r="P48" s="194">
        <v>9.0027897300108753E-2</v>
      </c>
      <c r="Q48" s="286">
        <v>9.4972797034995601E-2</v>
      </c>
      <c r="R48" s="285">
        <v>9.8034890347249035E-2</v>
      </c>
      <c r="S48" s="194">
        <v>9.3218526045566366E-2</v>
      </c>
      <c r="T48" s="286">
        <v>9.6802878367101247E-2</v>
      </c>
      <c r="U48" s="287">
        <v>5.204685946483379E-2</v>
      </c>
      <c r="V48" s="285">
        <v>7.9847908745247151E-2</v>
      </c>
      <c r="W48" s="194">
        <v>4.2606516290726815E-2</v>
      </c>
      <c r="X48" s="286">
        <v>7.2331815882650474E-2</v>
      </c>
    </row>
    <row r="49" spans="2:24" s="4" customFormat="1" hidden="1" outlineLevel="1" x14ac:dyDescent="0.25">
      <c r="B49" s="71" t="s">
        <v>94</v>
      </c>
      <c r="C49" s="285">
        <v>0.32998133392333506</v>
      </c>
      <c r="D49" s="194">
        <v>0.42986224561828118</v>
      </c>
      <c r="E49" s="286">
        <v>0.36161491847050758</v>
      </c>
      <c r="F49" s="285">
        <v>0.42195831819643315</v>
      </c>
      <c r="G49" s="194">
        <v>0.48796873662003626</v>
      </c>
      <c r="H49" s="286">
        <v>0.44500432138023255</v>
      </c>
      <c r="I49" s="285">
        <v>0.48075091627947247</v>
      </c>
      <c r="J49" s="194">
        <v>0.48428019856591287</v>
      </c>
      <c r="K49" s="286">
        <v>0.48241232893450636</v>
      </c>
      <c r="L49" s="285">
        <v>0.40405322449521347</v>
      </c>
      <c r="M49" s="194">
        <v>0.45761255717835003</v>
      </c>
      <c r="N49" s="286">
        <v>0.41815136938996289</v>
      </c>
      <c r="O49" s="285">
        <v>6.9010549167260266E-2</v>
      </c>
      <c r="P49" s="194">
        <v>6.3163317877382788E-2</v>
      </c>
      <c r="Q49" s="286">
        <v>6.7562394732812739E-2</v>
      </c>
      <c r="R49" s="285">
        <v>7.3889820867318406E-2</v>
      </c>
      <c r="S49" s="194">
        <v>6.4299258748491642E-2</v>
      </c>
      <c r="T49" s="286">
        <v>7.1480133980133975E-2</v>
      </c>
      <c r="U49" s="287">
        <v>3.511722731906218E-2</v>
      </c>
      <c r="V49" s="285">
        <v>3.3880903490759756E-2</v>
      </c>
      <c r="W49" s="194">
        <v>1.7632241813602016E-2</v>
      </c>
      <c r="X49" s="286">
        <v>3.0409041980624326E-2</v>
      </c>
    </row>
    <row r="50" spans="2:24" s="4" customFormat="1" hidden="1" outlineLevel="1" x14ac:dyDescent="0.25">
      <c r="B50" s="71" t="s">
        <v>95</v>
      </c>
      <c r="C50" s="285">
        <v>0.34972501849290838</v>
      </c>
      <c r="D50" s="194">
        <v>0.47012320699497778</v>
      </c>
      <c r="E50" s="286">
        <v>0.38680658335466211</v>
      </c>
      <c r="F50" s="285">
        <v>0.45337242387290383</v>
      </c>
      <c r="G50" s="194">
        <v>0.54653995060124605</v>
      </c>
      <c r="H50" s="286">
        <v>0.48467402696222706</v>
      </c>
      <c r="I50" s="285">
        <v>0.53598662906090044</v>
      </c>
      <c r="J50" s="194">
        <v>0.6041047466629148</v>
      </c>
      <c r="K50" s="286">
        <v>0.56725490829243086</v>
      </c>
      <c r="L50" s="285">
        <v>0.43101604278074868</v>
      </c>
      <c r="M50" s="194">
        <v>0.46458088841169565</v>
      </c>
      <c r="N50" s="286">
        <v>0.43963356390514718</v>
      </c>
      <c r="O50" s="285">
        <v>5.6784321738094022E-2</v>
      </c>
      <c r="P50" s="194">
        <v>5.2830912316026657E-2</v>
      </c>
      <c r="Q50" s="286">
        <v>5.5748209574067092E-2</v>
      </c>
      <c r="R50" s="285">
        <v>6.1026837806301047E-2</v>
      </c>
      <c r="S50" s="194">
        <v>5.4357158188452458E-2</v>
      </c>
      <c r="T50" s="286">
        <v>5.9252597921662667E-2</v>
      </c>
      <c r="U50" s="287">
        <v>2.6227010556099686E-2</v>
      </c>
      <c r="V50" s="285">
        <v>2.9661016949152543E-2</v>
      </c>
      <c r="W50" s="194">
        <v>1.4403292181069959E-2</v>
      </c>
      <c r="X50" s="286">
        <v>2.7255029201817001E-2</v>
      </c>
    </row>
    <row r="51" spans="2:24" s="4" customFormat="1" hidden="1" outlineLevel="1" x14ac:dyDescent="0.25">
      <c r="B51" s="71" t="s">
        <v>96</v>
      </c>
      <c r="C51" s="285">
        <v>0.34562353749734093</v>
      </c>
      <c r="D51" s="194">
        <v>0.4822756036124593</v>
      </c>
      <c r="E51" s="286">
        <v>0.38990770891586735</v>
      </c>
      <c r="F51" s="285">
        <v>0.44324210470887143</v>
      </c>
      <c r="G51" s="194">
        <v>0.55663056558363422</v>
      </c>
      <c r="H51" s="286">
        <v>0.48333375881817331</v>
      </c>
      <c r="I51" s="285">
        <v>0.51977938954366876</v>
      </c>
      <c r="J51" s="194">
        <v>0.61876098132361557</v>
      </c>
      <c r="K51" s="286">
        <v>0.56744328152419155</v>
      </c>
      <c r="L51" s="285">
        <v>0.41820122533280107</v>
      </c>
      <c r="M51" s="194">
        <v>0.4704622566595279</v>
      </c>
      <c r="N51" s="286">
        <v>0.4320528601769234</v>
      </c>
      <c r="O51" s="285">
        <v>7.0944318260031655E-2</v>
      </c>
      <c r="P51" s="194">
        <v>5.8897418004187019E-2</v>
      </c>
      <c r="Q51" s="286">
        <v>6.7691650651291901E-2</v>
      </c>
      <c r="R51" s="285">
        <v>7.2628601120027711E-2</v>
      </c>
      <c r="S51" s="194">
        <v>6.0501873043567508E-2</v>
      </c>
      <c r="T51" s="286">
        <v>6.9321203638908327E-2</v>
      </c>
      <c r="U51" s="287">
        <v>2.2917992939406214E-2</v>
      </c>
      <c r="V51" s="285">
        <v>3.4346103038309116E-2</v>
      </c>
      <c r="W51" s="194">
        <v>0</v>
      </c>
      <c r="X51" s="286">
        <v>2.9782359679266894E-2</v>
      </c>
    </row>
    <row r="52" spans="2:24" s="4" customFormat="1" hidden="1" outlineLevel="1" x14ac:dyDescent="0.25">
      <c r="B52" s="71" t="s">
        <v>97</v>
      </c>
      <c r="C52" s="285">
        <v>0.34174219566143554</v>
      </c>
      <c r="D52" s="194">
        <v>0.45807812828780875</v>
      </c>
      <c r="E52" s="286">
        <v>0.38119271097500063</v>
      </c>
      <c r="F52" s="285">
        <v>0.43449018555920221</v>
      </c>
      <c r="G52" s="194">
        <v>0.53546254902498558</v>
      </c>
      <c r="H52" s="286">
        <v>0.47136582629686391</v>
      </c>
      <c r="I52" s="285">
        <v>0.4729310530858869</v>
      </c>
      <c r="J52" s="194">
        <v>0.59966555674533906</v>
      </c>
      <c r="K52" s="286">
        <v>0.53363969167422021</v>
      </c>
      <c r="L52" s="285">
        <v>0.4098374759498819</v>
      </c>
      <c r="M52" s="194">
        <v>0.44367153391406072</v>
      </c>
      <c r="N52" s="286">
        <v>0.41905433935207054</v>
      </c>
      <c r="O52" s="285">
        <v>8.832724230549073E-2</v>
      </c>
      <c r="P52" s="194">
        <v>8.409537941267814E-2</v>
      </c>
      <c r="Q52" s="286">
        <v>8.7064420462970596E-2</v>
      </c>
      <c r="R52" s="285">
        <v>9.1650561760948601E-2</v>
      </c>
      <c r="S52" s="194">
        <v>8.7091878429388647E-2</v>
      </c>
      <c r="T52" s="286">
        <v>9.0300270877759201E-2</v>
      </c>
      <c r="U52" s="287">
        <v>4.6781115879828326E-2</v>
      </c>
      <c r="V52" s="285">
        <v>2.7272727272727271E-2</v>
      </c>
      <c r="W52" s="194">
        <v>2.9668411867364748E-2</v>
      </c>
      <c r="X52" s="286">
        <v>2.7672589571803088E-2</v>
      </c>
    </row>
    <row r="53" spans="2:24" s="4" customFormat="1" hidden="1" outlineLevel="1" x14ac:dyDescent="0.25">
      <c r="B53" s="71" t="s">
        <v>98</v>
      </c>
      <c r="C53" s="285">
        <v>0.32241298341347607</v>
      </c>
      <c r="D53" s="194">
        <v>0.46972241077489191</v>
      </c>
      <c r="E53" s="286">
        <v>0.37044861028862114</v>
      </c>
      <c r="F53" s="285">
        <v>0.41212981165578033</v>
      </c>
      <c r="G53" s="194">
        <v>0.5469922375678673</v>
      </c>
      <c r="H53" s="286">
        <v>0.4600079759086656</v>
      </c>
      <c r="I53" s="285">
        <v>0.43460316598332838</v>
      </c>
      <c r="J53" s="194">
        <v>0.59810723632158724</v>
      </c>
      <c r="K53" s="286">
        <v>0.51170165444605475</v>
      </c>
      <c r="L53" s="285">
        <v>0.39896373056994816</v>
      </c>
      <c r="M53" s="194">
        <v>0.47016011644832606</v>
      </c>
      <c r="N53" s="286">
        <v>0.41742341547251316</v>
      </c>
      <c r="O53" s="285">
        <v>9.0935552585967375E-2</v>
      </c>
      <c r="P53" s="194">
        <v>0.10326298299572241</v>
      </c>
      <c r="Q53" s="286">
        <v>9.429275619054954E-2</v>
      </c>
      <c r="R53" s="285">
        <v>9.5923006971809638E-2</v>
      </c>
      <c r="S53" s="194">
        <v>0.10741216107813252</v>
      </c>
      <c r="T53" s="286">
        <v>9.9073829637451608E-2</v>
      </c>
      <c r="U53" s="287">
        <v>5.5416068866571015E-2</v>
      </c>
      <c r="V53" s="285">
        <v>5.0080775444264945E-2</v>
      </c>
      <c r="W53" s="194">
        <v>5.0955414012738851E-3</v>
      </c>
      <c r="X53" s="286">
        <v>3.9251763262802823E-2</v>
      </c>
    </row>
    <row r="54" spans="2:24" s="4" customFormat="1" hidden="1" outlineLevel="1" x14ac:dyDescent="0.25">
      <c r="B54" s="71" t="s">
        <v>99</v>
      </c>
      <c r="C54" s="285">
        <v>0.35390439831384712</v>
      </c>
      <c r="D54" s="194">
        <v>0.50717377526665675</v>
      </c>
      <c r="E54" s="286">
        <v>0.40304078955047412</v>
      </c>
      <c r="F54" s="285">
        <v>0.45176139156076667</v>
      </c>
      <c r="G54" s="194">
        <v>0.58585406719968769</v>
      </c>
      <c r="H54" s="286">
        <v>0.49875297504524918</v>
      </c>
      <c r="I54" s="285">
        <v>0.52119402985074625</v>
      </c>
      <c r="J54" s="194">
        <v>0.62230814491048159</v>
      </c>
      <c r="K54" s="286">
        <v>0.56812578027465666</v>
      </c>
      <c r="L54" s="285">
        <v>0.42710481525174931</v>
      </c>
      <c r="M54" s="194">
        <v>0.52299421641315702</v>
      </c>
      <c r="N54" s="286">
        <v>0.45214648816969633</v>
      </c>
      <c r="O54" s="285">
        <v>0.11221467948425896</v>
      </c>
      <c r="P54" s="194">
        <v>0.12786567646109137</v>
      </c>
      <c r="Q54" s="286">
        <v>0.11649360537611865</v>
      </c>
      <c r="R54" s="285">
        <v>0.11712714872294523</v>
      </c>
      <c r="S54" s="194">
        <v>0.13103636611897501</v>
      </c>
      <c r="T54" s="286">
        <v>0.12097373091494959</v>
      </c>
      <c r="U54" s="287">
        <v>4.3297812675266403E-2</v>
      </c>
      <c r="V54" s="285">
        <v>4.6739130434782609E-2</v>
      </c>
      <c r="W54" s="194">
        <v>4.3697478991596636E-2</v>
      </c>
      <c r="X54" s="286">
        <v>4.6199701937406856E-2</v>
      </c>
    </row>
    <row r="55" spans="2:24" s="4" customFormat="1" hidden="1" outlineLevel="1" x14ac:dyDescent="0.25">
      <c r="B55" s="71" t="s">
        <v>100</v>
      </c>
      <c r="C55" s="285">
        <v>0.34280661347371882</v>
      </c>
      <c r="D55" s="194">
        <v>0.44686904626720669</v>
      </c>
      <c r="E55" s="286">
        <v>0.37586939528171415</v>
      </c>
      <c r="F55" s="285">
        <v>0.42827641047755066</v>
      </c>
      <c r="G55" s="194">
        <v>0.51140801029339156</v>
      </c>
      <c r="H55" s="286">
        <v>0.45703291783866867</v>
      </c>
      <c r="I55" s="285">
        <v>0.4621743344165099</v>
      </c>
      <c r="J55" s="194">
        <v>0.50971478297399886</v>
      </c>
      <c r="K55" s="286">
        <v>0.48533421043014291</v>
      </c>
      <c r="L55" s="285">
        <v>0.40767375071797818</v>
      </c>
      <c r="M55" s="194">
        <v>0.48457059012334358</v>
      </c>
      <c r="N55" s="286">
        <v>0.42692875144236564</v>
      </c>
      <c r="O55" s="285">
        <v>0.11439936848948257</v>
      </c>
      <c r="P55" s="194">
        <v>0.10243800791831631</v>
      </c>
      <c r="Q55" s="286">
        <v>0.11116001896119726</v>
      </c>
      <c r="R55" s="285">
        <v>0.12091320577786593</v>
      </c>
      <c r="S55" s="194">
        <v>0.1070558448382936</v>
      </c>
      <c r="T55" s="286">
        <v>0.1171157018301783</v>
      </c>
      <c r="U55" s="287">
        <v>4.4776863625031166E-2</v>
      </c>
      <c r="V55" s="285">
        <v>4.924114671163575E-2</v>
      </c>
      <c r="W55" s="194">
        <v>1.5457788347205707E-2</v>
      </c>
      <c r="X55" s="286">
        <v>4.1776142932212296E-2</v>
      </c>
    </row>
    <row r="56" spans="2:24" s="4" customFormat="1" hidden="1" outlineLevel="1" x14ac:dyDescent="0.25">
      <c r="B56" s="71" t="s">
        <v>101</v>
      </c>
      <c r="C56" s="285">
        <v>0.30260011704706963</v>
      </c>
      <c r="D56" s="194">
        <v>0.41098368766568943</v>
      </c>
      <c r="E56" s="286">
        <v>0.33638397584038449</v>
      </c>
      <c r="F56" s="285">
        <v>0.39448868497503831</v>
      </c>
      <c r="G56" s="194">
        <v>0.47133941682399833</v>
      </c>
      <c r="H56" s="286">
        <v>0.42136555662205699</v>
      </c>
      <c r="I56" s="285">
        <v>0.43733213246055613</v>
      </c>
      <c r="J56" s="194">
        <v>0.42442786336715155</v>
      </c>
      <c r="K56" s="286">
        <v>0.43122374305461447</v>
      </c>
      <c r="L56" s="285">
        <v>0.36711981936873528</v>
      </c>
      <c r="M56" s="194">
        <v>0.49644700224257654</v>
      </c>
      <c r="N56" s="286">
        <v>0.40062437877112178</v>
      </c>
      <c r="O56" s="285">
        <v>8.8733701225765488E-2</v>
      </c>
      <c r="P56" s="194">
        <v>8.4314017577834049E-2</v>
      </c>
      <c r="Q56" s="286">
        <v>8.7642515630746598E-2</v>
      </c>
      <c r="R56" s="285">
        <v>9.2155932846438401E-2</v>
      </c>
      <c r="S56" s="194">
        <v>8.6601120384131702E-2</v>
      </c>
      <c r="T56" s="286">
        <v>9.0771838368300356E-2</v>
      </c>
      <c r="U56" s="287">
        <v>4.1828076000737874E-2</v>
      </c>
      <c r="V56" s="285">
        <v>6.5640703517587939E-2</v>
      </c>
      <c r="W56" s="194">
        <v>3.669724770642202E-2</v>
      </c>
      <c r="X56" s="286">
        <v>5.9418145956607493E-2</v>
      </c>
    </row>
    <row r="57" spans="2:24" s="4" customFormat="1" hidden="1" outlineLevel="1" x14ac:dyDescent="0.25">
      <c r="B57" s="71" t="s">
        <v>102</v>
      </c>
      <c r="C57" s="285">
        <v>0.32756358781678246</v>
      </c>
      <c r="D57" s="194">
        <v>0.42590389943907547</v>
      </c>
      <c r="E57" s="286">
        <v>0.35985822811779405</v>
      </c>
      <c r="F57" s="285">
        <v>0.4110649723687908</v>
      </c>
      <c r="G57" s="194">
        <v>0.4830044729245313</v>
      </c>
      <c r="H57" s="286">
        <v>0.4369602763385147</v>
      </c>
      <c r="I57" s="285">
        <v>0.44151732098014446</v>
      </c>
      <c r="J57" s="194">
        <v>0.45119872929730803</v>
      </c>
      <c r="K57" s="286">
        <v>0.44621523540368679</v>
      </c>
      <c r="L57" s="285">
        <v>0.39861237807873134</v>
      </c>
      <c r="M57" s="194">
        <v>0.50835227834338248</v>
      </c>
      <c r="N57" s="286">
        <v>0.42736088453869858</v>
      </c>
      <c r="O57" s="285">
        <v>0.10302430243024302</v>
      </c>
      <c r="P57" s="194">
        <v>9.8986341788416699E-2</v>
      </c>
      <c r="Q57" s="286">
        <v>0.10191606911954861</v>
      </c>
      <c r="R57" s="285">
        <v>0.10823673745663762</v>
      </c>
      <c r="S57" s="194">
        <v>0.10303597994379855</v>
      </c>
      <c r="T57" s="286">
        <v>0.10679403897592664</v>
      </c>
      <c r="U57" s="287">
        <v>5.5592800783868808E-2</v>
      </c>
      <c r="V57" s="285">
        <v>4.6699336984721819E-2</v>
      </c>
      <c r="W57" s="194">
        <v>4.3930635838150288E-2</v>
      </c>
      <c r="X57" s="286">
        <v>4.6146746654360866E-2</v>
      </c>
    </row>
    <row r="58" spans="2:24" s="4" customFormat="1" ht="15.75" collapsed="1" x14ac:dyDescent="0.25">
      <c r="B58" s="101">
        <v>2016</v>
      </c>
      <c r="C58" s="288">
        <v>0.33206597091109841</v>
      </c>
      <c r="D58" s="109">
        <v>0.43816111814027742</v>
      </c>
      <c r="E58" s="289">
        <v>0.36612102993801421</v>
      </c>
      <c r="F58" s="288">
        <v>0.42321805797227047</v>
      </c>
      <c r="G58" s="109">
        <v>0.50157618236673074</v>
      </c>
      <c r="H58" s="289">
        <v>0.45086052745332317</v>
      </c>
      <c r="I58" s="288">
        <v>0.46606882672371641</v>
      </c>
      <c r="J58" s="109">
        <v>0.50815756069894946</v>
      </c>
      <c r="K58" s="289">
        <v>0.48614556353355926</v>
      </c>
      <c r="L58" s="288">
        <v>0.4012598429682504</v>
      </c>
      <c r="M58" s="109">
        <v>0.46880634837302748</v>
      </c>
      <c r="N58" s="289">
        <v>0.41887039383600405</v>
      </c>
      <c r="O58" s="288">
        <v>9.1630386133376734E-2</v>
      </c>
      <c r="P58" s="109">
        <v>8.8248037948690905E-2</v>
      </c>
      <c r="Q58" s="289">
        <v>9.073510976632583E-2</v>
      </c>
      <c r="R58" s="288">
        <v>9.5164996668306565E-2</v>
      </c>
      <c r="S58" s="109">
        <v>9.1100835564208643E-2</v>
      </c>
      <c r="T58" s="289">
        <v>9.4079032182620315E-2</v>
      </c>
      <c r="U58" s="290">
        <v>4.5352001794610242E-2</v>
      </c>
      <c r="V58" s="288">
        <v>5.3193010552806931E-2</v>
      </c>
      <c r="W58" s="109">
        <v>3.5628310062590277E-2</v>
      </c>
      <c r="X58" s="289">
        <v>4.9820912767186594E-2</v>
      </c>
    </row>
    <row r="59" spans="2:24" s="4" customFormat="1" hidden="1" outlineLevel="1" x14ac:dyDescent="0.25">
      <c r="B59" s="71" t="s">
        <v>91</v>
      </c>
      <c r="C59" s="285">
        <v>0.25878826690109624</v>
      </c>
      <c r="D59" s="194">
        <v>0.35273528744132915</v>
      </c>
      <c r="E59" s="286">
        <v>0.2908257797088421</v>
      </c>
      <c r="F59" s="285">
        <v>0.32701828023459373</v>
      </c>
      <c r="G59" s="194">
        <v>0.39210842569101351</v>
      </c>
      <c r="H59" s="286">
        <v>0.35199006169815611</v>
      </c>
      <c r="I59" s="285">
        <v>0.37075042220427346</v>
      </c>
      <c r="J59" s="194">
        <v>0.37723241404446606</v>
      </c>
      <c r="K59" s="286">
        <v>0.37408223528677081</v>
      </c>
      <c r="L59" s="285">
        <v>0.30935230265783381</v>
      </c>
      <c r="M59" s="194">
        <v>0.36681846352833392</v>
      </c>
      <c r="N59" s="286">
        <v>0.32488004485121191</v>
      </c>
      <c r="O59" s="285">
        <v>7.6364291288947589E-2</v>
      </c>
      <c r="P59" s="194">
        <v>7.2104524085719518E-2</v>
      </c>
      <c r="Q59" s="286">
        <v>7.5312735493594574E-2</v>
      </c>
      <c r="R59" s="285">
        <v>7.6545376915413438E-2</v>
      </c>
      <c r="S59" s="194">
        <v>7.3592782116886621E-2</v>
      </c>
      <c r="T59" s="286">
        <v>7.5776179617610948E-2</v>
      </c>
      <c r="U59" s="287">
        <v>7.3831924732897458E-2</v>
      </c>
      <c r="V59" s="285">
        <v>5.2752293577981654E-2</v>
      </c>
      <c r="W59" s="194">
        <v>1.9230769230769232E-2</v>
      </c>
      <c r="X59" s="286">
        <v>4.8657718120805368E-2</v>
      </c>
    </row>
    <row r="60" spans="2:24" s="4" customFormat="1" hidden="1" outlineLevel="1" x14ac:dyDescent="0.25">
      <c r="B60" s="71" t="s">
        <v>92</v>
      </c>
      <c r="C60" s="285">
        <v>0.28329004659689866</v>
      </c>
      <c r="D60" s="194">
        <v>0.35607220021606051</v>
      </c>
      <c r="E60" s="286">
        <v>0.30784377246175809</v>
      </c>
      <c r="F60" s="285">
        <v>0.36275226559089452</v>
      </c>
      <c r="G60" s="194">
        <v>0.39293341921486202</v>
      </c>
      <c r="H60" s="286">
        <v>0.37430992571052091</v>
      </c>
      <c r="I60" s="285">
        <v>0.39726129482999534</v>
      </c>
      <c r="J60" s="194">
        <v>0.36599231754161332</v>
      </c>
      <c r="K60" s="286">
        <v>0.38094432071269485</v>
      </c>
      <c r="L60" s="285">
        <v>0.34956892630812925</v>
      </c>
      <c r="M60" s="194">
        <v>0.38238471125882839</v>
      </c>
      <c r="N60" s="286">
        <v>0.35834246615917775</v>
      </c>
      <c r="O60" s="285">
        <v>8.6515694250500874E-2</v>
      </c>
      <c r="P60" s="194">
        <v>7.3774942310302696E-2</v>
      </c>
      <c r="Q60" s="286">
        <v>8.3589255927790859E-2</v>
      </c>
      <c r="R60" s="285">
        <v>8.4239196517594414E-2</v>
      </c>
      <c r="S60" s="194">
        <v>7.3726440087805614E-2</v>
      </c>
      <c r="T60" s="286">
        <v>8.1682986085548109E-2</v>
      </c>
      <c r="U60" s="287">
        <v>3.9323273891175126E-2</v>
      </c>
      <c r="V60" s="285">
        <v>5.8914131690412014E-2</v>
      </c>
      <c r="W60" s="194">
        <v>2.2807017543859651E-2</v>
      </c>
      <c r="X60" s="286">
        <v>5.2415535206820338E-2</v>
      </c>
    </row>
    <row r="61" spans="2:24" s="4" customFormat="1" hidden="1" outlineLevel="1" x14ac:dyDescent="0.25">
      <c r="B61" s="71" t="s">
        <v>93</v>
      </c>
      <c r="C61" s="285">
        <v>0.30640488003922683</v>
      </c>
      <c r="D61" s="194">
        <v>0.37745438516816715</v>
      </c>
      <c r="E61" s="286">
        <v>0.33050803296108244</v>
      </c>
      <c r="F61" s="285">
        <v>0.39086035589319462</v>
      </c>
      <c r="G61" s="194">
        <v>0.41787966733409826</v>
      </c>
      <c r="H61" s="286">
        <v>0.40123992060359703</v>
      </c>
      <c r="I61" s="285">
        <v>0.44996059889676909</v>
      </c>
      <c r="J61" s="194">
        <v>0.40386106141920097</v>
      </c>
      <c r="K61" s="286">
        <v>0.42603724247839642</v>
      </c>
      <c r="L61" s="285">
        <v>0.37227661113807664</v>
      </c>
      <c r="M61" s="194">
        <v>0.40255308702589909</v>
      </c>
      <c r="N61" s="286">
        <v>0.38050264126780853</v>
      </c>
      <c r="O61" s="285">
        <v>8.9976873845933197E-2</v>
      </c>
      <c r="P61" s="194">
        <v>4.9974760222110046E-2</v>
      </c>
      <c r="Q61" s="286">
        <v>8.1126359435424206E-2</v>
      </c>
      <c r="R61" s="285">
        <v>9.4633129043241407E-2</v>
      </c>
      <c r="S61" s="194">
        <v>5.0831987643052724E-2</v>
      </c>
      <c r="T61" s="286">
        <v>8.444517024577447E-2</v>
      </c>
      <c r="U61" s="287">
        <v>3.4367615329292098E-2</v>
      </c>
      <c r="V61" s="285">
        <v>4.4308632543926661E-2</v>
      </c>
      <c r="W61" s="194">
        <v>3.7243947858472998E-3</v>
      </c>
      <c r="X61" s="286">
        <v>3.7400950871632331E-2</v>
      </c>
    </row>
    <row r="62" spans="2:24" s="4" customFormat="1" hidden="1" outlineLevel="1" x14ac:dyDescent="0.25">
      <c r="B62" s="71" t="s">
        <v>94</v>
      </c>
      <c r="C62" s="285">
        <v>0.28420064717882937</v>
      </c>
      <c r="D62" s="194">
        <v>0.39863045375543604</v>
      </c>
      <c r="E62" s="286">
        <v>0.32161375132308684</v>
      </c>
      <c r="F62" s="285">
        <v>0.36221250584509179</v>
      </c>
      <c r="G62" s="194">
        <v>0.44541488386950345</v>
      </c>
      <c r="H62" s="286">
        <v>0.39253676470588234</v>
      </c>
      <c r="I62" s="285">
        <v>0.41104991102448946</v>
      </c>
      <c r="J62" s="194">
        <v>0.45054847841472045</v>
      </c>
      <c r="K62" s="286">
        <v>0.43037437784029431</v>
      </c>
      <c r="L62" s="285">
        <v>0.34235095199588328</v>
      </c>
      <c r="M62" s="194">
        <v>0.41437796623356415</v>
      </c>
      <c r="N62" s="286">
        <v>0.36119498178215942</v>
      </c>
      <c r="O62" s="285">
        <v>5.4380172027230854E-2</v>
      </c>
      <c r="P62" s="194">
        <v>3.0745898249000415E-2</v>
      </c>
      <c r="Q62" s="286">
        <v>4.8986911653662223E-2</v>
      </c>
      <c r="R62" s="285">
        <v>5.5179754020813626E-2</v>
      </c>
      <c r="S62" s="194">
        <v>2.9416224412433661E-2</v>
      </c>
      <c r="T62" s="286">
        <v>4.9053542455381287E-2</v>
      </c>
      <c r="U62" s="287">
        <v>3.2478632478632481E-2</v>
      </c>
      <c r="V62" s="285">
        <v>2.9588164734106359E-2</v>
      </c>
      <c r="W62" s="194">
        <v>1.1824324324324325E-2</v>
      </c>
      <c r="X62" s="286">
        <v>2.6188166828322017E-2</v>
      </c>
    </row>
    <row r="63" spans="2:24" s="4" customFormat="1" hidden="1" outlineLevel="1" x14ac:dyDescent="0.25">
      <c r="B63" s="71" t="s">
        <v>95</v>
      </c>
      <c r="C63" s="285">
        <v>0.31267899079138883</v>
      </c>
      <c r="D63" s="194">
        <v>0.45860423848380388</v>
      </c>
      <c r="E63" s="286">
        <v>0.36126197019406547</v>
      </c>
      <c r="F63" s="285">
        <v>0.40421895861148199</v>
      </c>
      <c r="G63" s="194">
        <v>0.52308802914438723</v>
      </c>
      <c r="H63" s="286">
        <v>0.44777703272163538</v>
      </c>
      <c r="I63" s="285">
        <v>0.45334275034021809</v>
      </c>
      <c r="J63" s="194">
        <v>0.58000376576915835</v>
      </c>
      <c r="K63" s="286">
        <v>0.51385827763334258</v>
      </c>
      <c r="L63" s="285">
        <v>0.39513401832618383</v>
      </c>
      <c r="M63" s="194">
        <v>0.47551154188322331</v>
      </c>
      <c r="N63" s="286">
        <v>0.41792402105584581</v>
      </c>
      <c r="O63" s="285">
        <v>4.8452654030343274E-2</v>
      </c>
      <c r="P63" s="194">
        <v>4.1067875304001772E-2</v>
      </c>
      <c r="Q63" s="286">
        <v>4.6481781973742441E-2</v>
      </c>
      <c r="R63" s="285">
        <v>5.1940863067094126E-2</v>
      </c>
      <c r="S63" s="194">
        <v>4.1713641488162347E-2</v>
      </c>
      <c r="T63" s="286">
        <v>4.9078226208271049E-2</v>
      </c>
      <c r="U63" s="287">
        <v>2.4354969339349764E-2</v>
      </c>
      <c r="V63" s="285">
        <v>2.20125786163522E-2</v>
      </c>
      <c r="W63" s="194">
        <v>0</v>
      </c>
      <c r="X63" s="286">
        <v>1.9837052780729721E-2</v>
      </c>
    </row>
    <row r="64" spans="2:24" s="4" customFormat="1" hidden="1" outlineLevel="1" x14ac:dyDescent="0.25">
      <c r="B64" s="71" t="s">
        <v>96</v>
      </c>
      <c r="C64" s="285">
        <v>0.31878873870510044</v>
      </c>
      <c r="D64" s="194">
        <v>0.4281207226936764</v>
      </c>
      <c r="E64" s="286">
        <v>0.35738271247040632</v>
      </c>
      <c r="F64" s="285">
        <v>0.41183873432513823</v>
      </c>
      <c r="G64" s="194">
        <v>0.48762514891636227</v>
      </c>
      <c r="H64" s="286">
        <v>0.44121532768586197</v>
      </c>
      <c r="I64" s="285">
        <v>0.49162662521198419</v>
      </c>
      <c r="J64" s="194">
        <v>0.55413513754117338</v>
      </c>
      <c r="K64" s="286">
        <v>0.52275810699369529</v>
      </c>
      <c r="L64" s="285">
        <v>0.38904140928849235</v>
      </c>
      <c r="M64" s="194">
        <v>0.41964985075258804</v>
      </c>
      <c r="N64" s="286">
        <v>0.39854477096903529</v>
      </c>
      <c r="O64" s="285">
        <v>4.788603124563539E-2</v>
      </c>
      <c r="P64" s="194">
        <v>3.8956958843857997E-2</v>
      </c>
      <c r="Q64" s="286">
        <v>4.5422367337503794E-2</v>
      </c>
      <c r="R64" s="285">
        <v>5.1407916462135751E-2</v>
      </c>
      <c r="S64" s="194">
        <v>3.9293499524900785E-2</v>
      </c>
      <c r="T64" s="286">
        <v>4.7951649683458518E-2</v>
      </c>
      <c r="U64" s="287">
        <v>2.7606765601710843E-2</v>
      </c>
      <c r="V64" s="285">
        <v>4.1892557910300637E-2</v>
      </c>
      <c r="W64" s="194">
        <v>2.564102564102564E-2</v>
      </c>
      <c r="X64" s="286">
        <v>3.996524761077324E-2</v>
      </c>
    </row>
    <row r="65" spans="2:24" s="4" customFormat="1" hidden="1" outlineLevel="1" x14ac:dyDescent="0.25">
      <c r="B65" s="71" t="s">
        <v>97</v>
      </c>
      <c r="C65" s="285">
        <v>0.30850342453531115</v>
      </c>
      <c r="D65" s="194">
        <v>0.4043297575385848</v>
      </c>
      <c r="E65" s="286">
        <v>0.34121945747283627</v>
      </c>
      <c r="F65" s="285">
        <v>0.39306373443118453</v>
      </c>
      <c r="G65" s="194">
        <v>0.45974896973296348</v>
      </c>
      <c r="H65" s="286">
        <v>0.41806053662522841</v>
      </c>
      <c r="I65" s="285">
        <v>0.42329801021575053</v>
      </c>
      <c r="J65" s="194">
        <v>0.51379416756673357</v>
      </c>
      <c r="K65" s="286">
        <v>0.46827715786648261</v>
      </c>
      <c r="L65" s="285">
        <v>0.37618131497232349</v>
      </c>
      <c r="M65" s="194">
        <v>0.39238439816448994</v>
      </c>
      <c r="N65" s="286">
        <v>0.38066406250000001</v>
      </c>
      <c r="O65" s="285">
        <v>6.7220157523270485E-2</v>
      </c>
      <c r="P65" s="194">
        <v>5.2604289417864721E-2</v>
      </c>
      <c r="Q65" s="286">
        <v>6.3338049153030429E-2</v>
      </c>
      <c r="R65" s="285">
        <v>6.9557074632456223E-2</v>
      </c>
      <c r="S65" s="194">
        <v>5.4318333077356271E-2</v>
      </c>
      <c r="T65" s="286">
        <v>6.5475537516454588E-2</v>
      </c>
      <c r="U65" s="287">
        <v>3.4414125200642055E-2</v>
      </c>
      <c r="V65" s="285">
        <v>2.6103336921420882E-2</v>
      </c>
      <c r="W65" s="194">
        <v>1.8292682926829267E-2</v>
      </c>
      <c r="X65" s="286">
        <v>2.5190114068441065E-2</v>
      </c>
    </row>
    <row r="66" spans="2:24" s="4" customFormat="1" hidden="1" outlineLevel="1" x14ac:dyDescent="0.25">
      <c r="B66" s="71" t="s">
        <v>98</v>
      </c>
      <c r="C66" s="285">
        <v>0.29635339937851524</v>
      </c>
      <c r="D66" s="194">
        <v>0.40258543906099392</v>
      </c>
      <c r="E66" s="286">
        <v>0.33123282402993326</v>
      </c>
      <c r="F66" s="285">
        <v>0.37446101759877354</v>
      </c>
      <c r="G66" s="194">
        <v>0.46390181063479569</v>
      </c>
      <c r="H66" s="286">
        <v>0.40648945930569297</v>
      </c>
      <c r="I66" s="285">
        <v>0.39782093411625274</v>
      </c>
      <c r="J66" s="194">
        <v>0.50544513211140207</v>
      </c>
      <c r="K66" s="286">
        <v>0.44895665450844008</v>
      </c>
      <c r="L66" s="285">
        <v>0.36296723799886155</v>
      </c>
      <c r="M66" s="194">
        <v>0.38876904112001409</v>
      </c>
      <c r="N66" s="286">
        <v>0.36978524395635076</v>
      </c>
      <c r="O66" s="285">
        <v>6.7540098223956554E-2</v>
      </c>
      <c r="P66" s="194">
        <v>4.9096588990206011E-2</v>
      </c>
      <c r="Q66" s="286">
        <v>6.2743591151122574E-2</v>
      </c>
      <c r="R66" s="285">
        <v>7.1998658618376926E-2</v>
      </c>
      <c r="S66" s="194">
        <v>5.0075663777686061E-2</v>
      </c>
      <c r="T66" s="286">
        <v>6.6128893636352479E-2</v>
      </c>
      <c r="U66" s="287">
        <v>6.3306739313744573E-2</v>
      </c>
      <c r="V66" s="285">
        <v>2.6960784313725492E-2</v>
      </c>
      <c r="W66" s="194">
        <v>1.4E-2</v>
      </c>
      <c r="X66" s="286">
        <v>2.4409448818897637E-2</v>
      </c>
    </row>
    <row r="67" spans="2:24" s="4" customFormat="1" hidden="1" outlineLevel="1" x14ac:dyDescent="0.25">
      <c r="B67" s="71" t="s">
        <v>99</v>
      </c>
      <c r="C67" s="285">
        <v>0.33956895337371462</v>
      </c>
      <c r="D67" s="194">
        <v>0.45572685084854692</v>
      </c>
      <c r="E67" s="286">
        <v>0.37677516952824114</v>
      </c>
      <c r="F67" s="285">
        <v>0.43249167354607304</v>
      </c>
      <c r="G67" s="194">
        <v>0.52029713329148353</v>
      </c>
      <c r="H67" s="286">
        <v>0.46343441791870216</v>
      </c>
      <c r="I67" s="285">
        <v>0.50251350131511374</v>
      </c>
      <c r="J67" s="194">
        <v>0.58256621874228476</v>
      </c>
      <c r="K67" s="286">
        <v>0.54004249373754742</v>
      </c>
      <c r="L67" s="285">
        <v>0.41009848721369169</v>
      </c>
      <c r="M67" s="194">
        <v>0.45244580019609981</v>
      </c>
      <c r="N67" s="286">
        <v>0.42101604465821718</v>
      </c>
      <c r="O67" s="285">
        <v>7.9425666636939271E-2</v>
      </c>
      <c r="P67" s="194">
        <v>6.9578169051545291E-2</v>
      </c>
      <c r="Q67" s="286">
        <v>7.6952874545843125E-2</v>
      </c>
      <c r="R67" s="285">
        <v>8.3303425449615179E-2</v>
      </c>
      <c r="S67" s="194">
        <v>7.1894293462581499E-2</v>
      </c>
      <c r="T67" s="286">
        <v>8.0373416314736615E-2</v>
      </c>
      <c r="U67" s="287">
        <v>4.8793674393458136E-2</v>
      </c>
      <c r="V67" s="285">
        <v>3.9156626506024098E-2</v>
      </c>
      <c r="W67" s="194">
        <v>0</v>
      </c>
      <c r="X67" s="286">
        <v>3.439153439153439E-2</v>
      </c>
    </row>
    <row r="68" spans="2:24" s="4" customFormat="1" hidden="1" outlineLevel="1" x14ac:dyDescent="0.25">
      <c r="B68" s="71" t="s">
        <v>100</v>
      </c>
      <c r="C68" s="285">
        <v>0.35844961240310075</v>
      </c>
      <c r="D68" s="194">
        <v>0.42729668794258679</v>
      </c>
      <c r="E68" s="286">
        <v>0.38103572209894676</v>
      </c>
      <c r="F68" s="285">
        <v>0.44417167873654922</v>
      </c>
      <c r="G68" s="194">
        <v>0.47974811928580291</v>
      </c>
      <c r="H68" s="286">
        <v>0.45695343405189026</v>
      </c>
      <c r="I68" s="285">
        <v>0.48579161028416779</v>
      </c>
      <c r="J68" s="194">
        <v>0.4840748155009113</v>
      </c>
      <c r="K68" s="286">
        <v>0.48494453248811409</v>
      </c>
      <c r="L68" s="285">
        <v>0.42177615288483183</v>
      </c>
      <c r="M68" s="194">
        <v>0.44417606011808908</v>
      </c>
      <c r="N68" s="286">
        <v>0.4275473807342357</v>
      </c>
      <c r="O68" s="285">
        <v>0.1086376100447395</v>
      </c>
      <c r="P68" s="194">
        <v>7.7040272205576146E-2</v>
      </c>
      <c r="Q68" s="286">
        <v>0.10035541711592988</v>
      </c>
      <c r="R68" s="285">
        <v>0.11354936439376881</v>
      </c>
      <c r="S68" s="194">
        <v>7.9106483036614036E-2</v>
      </c>
      <c r="T68" s="286">
        <v>0.10432749239278702</v>
      </c>
      <c r="U68" s="287">
        <v>4.4240653028318047E-2</v>
      </c>
      <c r="V68" s="285">
        <v>4.9786628733997154E-2</v>
      </c>
      <c r="W68" s="194">
        <v>1.9580419580419582E-2</v>
      </c>
      <c r="X68" s="286">
        <v>4.3663169832719027E-2</v>
      </c>
    </row>
    <row r="69" spans="2:24" s="4" customFormat="1" hidden="1" outlineLevel="1" x14ac:dyDescent="0.25">
      <c r="B69" s="71" t="s">
        <v>101</v>
      </c>
      <c r="C69" s="285">
        <v>0.30986703940139915</v>
      </c>
      <c r="D69" s="194">
        <v>0.38687412346077876</v>
      </c>
      <c r="E69" s="286">
        <v>0.33461383269662309</v>
      </c>
      <c r="F69" s="285">
        <v>0.39275188403014449</v>
      </c>
      <c r="G69" s="194">
        <v>0.42818577673026936</v>
      </c>
      <c r="H69" s="286">
        <v>0.40567841233737528</v>
      </c>
      <c r="I69" s="285">
        <v>0.43463272341553966</v>
      </c>
      <c r="J69" s="194">
        <v>0.40221714058460928</v>
      </c>
      <c r="K69" s="286">
        <v>0.41842332040701335</v>
      </c>
      <c r="L69" s="285">
        <v>0.36216923796166434</v>
      </c>
      <c r="M69" s="194">
        <v>0.41621960186269435</v>
      </c>
      <c r="N69" s="286">
        <v>0.37598401904350914</v>
      </c>
      <c r="O69" s="285">
        <v>0.11331304539121508</v>
      </c>
      <c r="P69" s="194">
        <v>9.0198286107462319E-2</v>
      </c>
      <c r="Q69" s="286">
        <v>0.10807400581271709</v>
      </c>
      <c r="R69" s="285">
        <v>0.11605122776428586</v>
      </c>
      <c r="S69" s="194">
        <v>9.1437668720149509E-2</v>
      </c>
      <c r="T69" s="286">
        <v>0.11037301992846194</v>
      </c>
      <c r="U69" s="287">
        <v>4.4166781088379334E-2</v>
      </c>
      <c r="V69" s="285">
        <v>5.2485227667709418E-2</v>
      </c>
      <c r="W69" s="194">
        <v>2.5316455696202531E-2</v>
      </c>
      <c r="X69" s="286">
        <v>4.8104956268221574E-2</v>
      </c>
    </row>
    <row r="70" spans="2:24" s="4" customFormat="1" hidden="1" outlineLevel="1" x14ac:dyDescent="0.25">
      <c r="B70" s="71" t="s">
        <v>102</v>
      </c>
      <c r="C70" s="285">
        <v>0.32609570188439552</v>
      </c>
      <c r="D70" s="194">
        <v>0.37559274656474395</v>
      </c>
      <c r="E70" s="286">
        <v>0.34248153402719911</v>
      </c>
      <c r="F70" s="285">
        <v>0.4121201715100612</v>
      </c>
      <c r="G70" s="194">
        <v>0.41940097250030645</v>
      </c>
      <c r="H70" s="286">
        <v>0.41480339244410175</v>
      </c>
      <c r="I70" s="285">
        <v>0.44856685581260003</v>
      </c>
      <c r="J70" s="194">
        <v>0.38658904700301855</v>
      </c>
      <c r="K70" s="286">
        <v>0.41797447421633882</v>
      </c>
      <c r="L70" s="285">
        <v>0.38199015484430698</v>
      </c>
      <c r="M70" s="194">
        <v>0.45034309360431618</v>
      </c>
      <c r="N70" s="286">
        <v>0.40008597736853785</v>
      </c>
      <c r="O70" s="285">
        <v>9.6073055758269063E-2</v>
      </c>
      <c r="P70" s="194">
        <v>7.6473650720194367E-2</v>
      </c>
      <c r="Q70" s="286">
        <v>9.1089604047773137E-2</v>
      </c>
      <c r="R70" s="285">
        <v>0.10036401456058243</v>
      </c>
      <c r="S70" s="194">
        <v>7.6868556701030932E-2</v>
      </c>
      <c r="T70" s="286">
        <v>9.4260991815762613E-2</v>
      </c>
      <c r="U70" s="287">
        <v>4.9119325229471593E-2</v>
      </c>
      <c r="V70" s="285">
        <v>4.9002450122506126E-2</v>
      </c>
      <c r="W70" s="194">
        <v>5.128205128205128E-2</v>
      </c>
      <c r="X70" s="286">
        <v>4.9389889599070307E-2</v>
      </c>
    </row>
    <row r="71" spans="2:24" s="4" customFormat="1" ht="15.75" collapsed="1" x14ac:dyDescent="0.25">
      <c r="B71" s="101">
        <v>2015</v>
      </c>
      <c r="C71" s="288">
        <v>0.30939916480532803</v>
      </c>
      <c r="D71" s="109">
        <v>0.40228962150092268</v>
      </c>
      <c r="E71" s="289">
        <v>0.34036087720992991</v>
      </c>
      <c r="F71" s="288">
        <v>0.39336881985726868</v>
      </c>
      <c r="G71" s="109">
        <v>0.45268724909854574</v>
      </c>
      <c r="H71" s="289">
        <v>0.41533256933122636</v>
      </c>
      <c r="I71" s="288">
        <v>0.43957288574111714</v>
      </c>
      <c r="J71" s="109">
        <v>0.46589300214094975</v>
      </c>
      <c r="K71" s="289">
        <v>0.45261048153320338</v>
      </c>
      <c r="L71" s="288">
        <v>0.37380731846553428</v>
      </c>
      <c r="M71" s="109">
        <v>0.41737888828061803</v>
      </c>
      <c r="N71" s="289">
        <v>0.38557844437344002</v>
      </c>
      <c r="O71" s="288">
        <v>7.8238217811067573E-2</v>
      </c>
      <c r="P71" s="109">
        <v>5.9728595047463355E-2</v>
      </c>
      <c r="Q71" s="289">
        <v>7.361549765765181E-2</v>
      </c>
      <c r="R71" s="288">
        <v>8.1019583418853028E-2</v>
      </c>
      <c r="S71" s="109">
        <v>6.05418318593067E-2</v>
      </c>
      <c r="T71" s="289">
        <v>7.5731843047491046E-2</v>
      </c>
      <c r="U71" s="290">
        <v>4.3185016931202184E-2</v>
      </c>
      <c r="V71" s="288">
        <v>4.110240715486347E-2</v>
      </c>
      <c r="W71" s="109">
        <v>1.9024558976132824E-2</v>
      </c>
      <c r="X71" s="289">
        <v>3.7681237102350384E-2</v>
      </c>
    </row>
    <row r="72" spans="2:24" s="4" customFormat="1" hidden="1" outlineLevel="1" x14ac:dyDescent="0.25">
      <c r="B72" s="71" t="s">
        <v>91</v>
      </c>
      <c r="C72" s="285">
        <v>0.25258515815085159</v>
      </c>
      <c r="D72" s="194">
        <v>0.35498976944333116</v>
      </c>
      <c r="E72" s="286">
        <v>0.28852270512089739</v>
      </c>
      <c r="F72" s="285">
        <v>0.31901817894819923</v>
      </c>
      <c r="G72" s="194">
        <v>0.39080333107693277</v>
      </c>
      <c r="H72" s="286">
        <v>0.34777878341600943</v>
      </c>
      <c r="I72" s="285">
        <v>0.36379367475424323</v>
      </c>
      <c r="J72" s="194">
        <v>0.35011046672190005</v>
      </c>
      <c r="K72" s="286">
        <v>0.35673181421368633</v>
      </c>
      <c r="L72" s="285">
        <v>0.30061238467426776</v>
      </c>
      <c r="M72" s="194">
        <v>0.36228024697176792</v>
      </c>
      <c r="N72" s="286">
        <v>0.31907732257017457</v>
      </c>
      <c r="O72" s="285">
        <v>9.1168036336342115E-2</v>
      </c>
      <c r="P72" s="194">
        <v>5.5855734161826286E-2</v>
      </c>
      <c r="Q72" s="286">
        <v>8.3337077810229906E-2</v>
      </c>
      <c r="R72" s="285">
        <v>9.4699824164782717E-2</v>
      </c>
      <c r="S72" s="194">
        <v>5.6639019651797053E-2</v>
      </c>
      <c r="T72" s="286">
        <v>8.5790744044495756E-2</v>
      </c>
      <c r="U72" s="287">
        <v>5.2028076943685365E-2</v>
      </c>
      <c r="V72" s="285">
        <v>4.2742276766821838E-2</v>
      </c>
      <c r="W72" s="194">
        <v>2.7100271002710029E-2</v>
      </c>
      <c r="X72" s="286">
        <v>4.0629575402635433E-2</v>
      </c>
    </row>
    <row r="73" spans="2:24" s="4" customFormat="1" hidden="1" outlineLevel="1" x14ac:dyDescent="0.25">
      <c r="B73" s="71" t="s">
        <v>92</v>
      </c>
      <c r="C73" s="285">
        <v>0.27836922108459389</v>
      </c>
      <c r="D73" s="194">
        <v>0.34865116563105908</v>
      </c>
      <c r="E73" s="286">
        <v>0.30132624539653963</v>
      </c>
      <c r="F73" s="285">
        <v>0.35203120385363518</v>
      </c>
      <c r="G73" s="194">
        <v>0.38200268078086336</v>
      </c>
      <c r="H73" s="286">
        <v>0.36318380918886084</v>
      </c>
      <c r="I73" s="285">
        <v>0.39709871034350008</v>
      </c>
      <c r="J73" s="194">
        <v>0.3531283505689482</v>
      </c>
      <c r="K73" s="286">
        <v>0.37498369182329766</v>
      </c>
      <c r="L73" s="285">
        <v>0.33699294005025726</v>
      </c>
      <c r="M73" s="194">
        <v>0.35695156695156693</v>
      </c>
      <c r="N73" s="286">
        <v>0.34216746439756546</v>
      </c>
      <c r="O73" s="285">
        <v>9.1159135559921417E-2</v>
      </c>
      <c r="P73" s="194">
        <v>8.6072323666308626E-2</v>
      </c>
      <c r="Q73" s="286">
        <v>9.0063979033377012E-2</v>
      </c>
      <c r="R73" s="285">
        <v>9.3042690995194646E-2</v>
      </c>
      <c r="S73" s="194">
        <v>8.613728129205922E-2</v>
      </c>
      <c r="T73" s="286">
        <v>9.1476987147267902E-2</v>
      </c>
      <c r="U73" s="287">
        <v>6.3204190551492387E-2</v>
      </c>
      <c r="V73" s="285">
        <v>4.8164232135807346E-2</v>
      </c>
      <c r="W73" s="194">
        <v>1.9908116385911178E-2</v>
      </c>
      <c r="X73" s="286">
        <v>4.2372881355932202E-2</v>
      </c>
    </row>
    <row r="74" spans="2:24" s="4" customFormat="1" hidden="1" outlineLevel="1" x14ac:dyDescent="0.25">
      <c r="B74" s="71" t="s">
        <v>93</v>
      </c>
      <c r="C74" s="285">
        <v>0.27661911861538618</v>
      </c>
      <c r="D74" s="194">
        <v>0.35266593837608751</v>
      </c>
      <c r="E74" s="286">
        <v>0.30258324139837012</v>
      </c>
      <c r="F74" s="285">
        <v>0.34834436469591606</v>
      </c>
      <c r="G74" s="194">
        <v>0.3933352900006773</v>
      </c>
      <c r="H74" s="286">
        <v>0.36553731296067826</v>
      </c>
      <c r="I74" s="285">
        <v>0.4047104478553738</v>
      </c>
      <c r="J74" s="194">
        <v>0.3707892871451906</v>
      </c>
      <c r="K74" s="286">
        <v>0.3875511556300425</v>
      </c>
      <c r="L74" s="285">
        <v>0.32446481271788652</v>
      </c>
      <c r="M74" s="194">
        <v>0.35643282484401317</v>
      </c>
      <c r="N74" s="286">
        <v>0.33319724187987659</v>
      </c>
      <c r="O74" s="285">
        <v>9.3104868310325689E-2</v>
      </c>
      <c r="P74" s="194">
        <v>7.1567989590110612E-2</v>
      </c>
      <c r="Q74" s="286">
        <v>8.7758260986607439E-2</v>
      </c>
      <c r="R74" s="285">
        <v>9.6133291417793143E-2</v>
      </c>
      <c r="S74" s="194">
        <v>7.2921007202809696E-2</v>
      </c>
      <c r="T74" s="286">
        <v>9.008897293610689E-2</v>
      </c>
      <c r="U74" s="287">
        <v>4.6638676716070616E-2</v>
      </c>
      <c r="V74" s="285">
        <v>4.4612476370510398E-2</v>
      </c>
      <c r="W74" s="194">
        <v>4.7543581616481777E-3</v>
      </c>
      <c r="X74" s="286">
        <v>3.6935286935286936E-2</v>
      </c>
    </row>
    <row r="75" spans="2:24" s="4" customFormat="1" hidden="1" outlineLevel="1" x14ac:dyDescent="0.25">
      <c r="B75" s="71" t="s">
        <v>94</v>
      </c>
      <c r="C75" s="285">
        <v>0.30556737551849278</v>
      </c>
      <c r="D75" s="194">
        <v>0.39062033797162776</v>
      </c>
      <c r="E75" s="286">
        <v>0.3343000547503362</v>
      </c>
      <c r="F75" s="285">
        <v>0.37423616771212809</v>
      </c>
      <c r="G75" s="194">
        <v>0.43588258909270583</v>
      </c>
      <c r="H75" s="286">
        <v>0.39694652146337162</v>
      </c>
      <c r="I75" s="285">
        <v>0.43113266304831388</v>
      </c>
      <c r="J75" s="194">
        <v>0.42582400400275189</v>
      </c>
      <c r="K75" s="286">
        <v>0.42854859578354515</v>
      </c>
      <c r="L75" s="285">
        <v>0.34422497131829138</v>
      </c>
      <c r="M75" s="194">
        <v>0.40125854186126542</v>
      </c>
      <c r="N75" s="286">
        <v>0.35937775513802628</v>
      </c>
      <c r="O75" s="285">
        <v>8.9228071573745668E-2</v>
      </c>
      <c r="P75" s="194">
        <v>6.5967621132684215E-2</v>
      </c>
      <c r="Q75" s="286">
        <v>8.3250669943591496E-2</v>
      </c>
      <c r="R75" s="285">
        <v>9.6793666271969545E-2</v>
      </c>
      <c r="S75" s="194">
        <v>6.8100583181789673E-2</v>
      </c>
      <c r="T75" s="286">
        <v>8.9040631671693377E-2</v>
      </c>
      <c r="U75" s="287">
        <v>4.5332599573502101E-2</v>
      </c>
      <c r="V75" s="285">
        <v>3.6644591611479031E-2</v>
      </c>
      <c r="W75" s="194">
        <v>0</v>
      </c>
      <c r="X75" s="286">
        <v>2.914325842696629E-2</v>
      </c>
    </row>
    <row r="76" spans="2:24" s="4" customFormat="1" hidden="1" outlineLevel="1" x14ac:dyDescent="0.25">
      <c r="B76" s="71" t="s">
        <v>95</v>
      </c>
      <c r="C76" s="285">
        <v>0.31088830627186387</v>
      </c>
      <c r="D76" s="194">
        <v>0.48458483505888295</v>
      </c>
      <c r="E76" s="286">
        <v>0.36829805583868036</v>
      </c>
      <c r="F76" s="285">
        <v>0.38682863824499264</v>
      </c>
      <c r="G76" s="194">
        <v>0.5480895800059673</v>
      </c>
      <c r="H76" s="286">
        <v>0.44455194250389507</v>
      </c>
      <c r="I76" s="285">
        <v>0.46304623940132505</v>
      </c>
      <c r="J76" s="194">
        <v>0.61639942788316771</v>
      </c>
      <c r="K76" s="286">
        <v>0.53619454568304636</v>
      </c>
      <c r="L76" s="285">
        <v>0.36485854789551431</v>
      </c>
      <c r="M76" s="194">
        <v>0.47520505681390623</v>
      </c>
      <c r="N76" s="286">
        <v>0.39481982442160607</v>
      </c>
      <c r="O76" s="285">
        <v>6.4808329831442316E-2</v>
      </c>
      <c r="P76" s="194">
        <v>5.2849488553336578E-2</v>
      </c>
      <c r="Q76" s="286">
        <v>6.1493806743393296E-2</v>
      </c>
      <c r="R76" s="285">
        <v>7.061527770353343E-2</v>
      </c>
      <c r="S76" s="194">
        <v>5.4095012189497263E-2</v>
      </c>
      <c r="T76" s="286">
        <v>6.5847768629613432E-2</v>
      </c>
      <c r="U76" s="287">
        <v>2.413589558601692E-2</v>
      </c>
      <c r="V76" s="285">
        <v>3.7269869779973056E-2</v>
      </c>
      <c r="W76" s="194">
        <v>6.5573770491803279E-3</v>
      </c>
      <c r="X76" s="286">
        <v>3.3570300157977885E-2</v>
      </c>
    </row>
    <row r="77" spans="2:24" s="4" customFormat="1" hidden="1" outlineLevel="1" x14ac:dyDescent="0.25">
      <c r="B77" s="71" t="s">
        <v>96</v>
      </c>
      <c r="C77" s="285">
        <v>0.29411764705882354</v>
      </c>
      <c r="D77" s="194">
        <v>0.45787333377939349</v>
      </c>
      <c r="E77" s="286">
        <v>0.34934460591108302</v>
      </c>
      <c r="F77" s="285">
        <v>0.36866463088556478</v>
      </c>
      <c r="G77" s="194">
        <v>0.52651363881027213</v>
      </c>
      <c r="H77" s="286">
        <v>0.42633527133627047</v>
      </c>
      <c r="I77" s="285">
        <v>0.45449456309691427</v>
      </c>
      <c r="J77" s="194">
        <v>0.6267930374555728</v>
      </c>
      <c r="K77" s="286">
        <v>0.53755249793522764</v>
      </c>
      <c r="L77" s="285">
        <v>0.33171127331711275</v>
      </c>
      <c r="M77" s="194">
        <v>0.4280243826195686</v>
      </c>
      <c r="N77" s="286">
        <v>0.35753144357615246</v>
      </c>
      <c r="O77" s="285">
        <v>7.2608002615768177E-2</v>
      </c>
      <c r="P77" s="194">
        <v>4.944765912677538E-2</v>
      </c>
      <c r="Q77" s="286">
        <v>6.6127987754621448E-2</v>
      </c>
      <c r="R77" s="285">
        <v>7.8685864936118441E-2</v>
      </c>
      <c r="S77" s="194">
        <v>5.0378257214906137E-2</v>
      </c>
      <c r="T77" s="286">
        <v>7.0567626639238878E-2</v>
      </c>
      <c r="U77" s="287">
        <v>2.826776883902871E-2</v>
      </c>
      <c r="V77" s="285">
        <v>2.4957458876914352E-2</v>
      </c>
      <c r="W77" s="194">
        <v>6.3492063492063492E-3</v>
      </c>
      <c r="X77" s="286">
        <v>2.2136669874879691E-2</v>
      </c>
    </row>
    <row r="78" spans="2:24" s="4" customFormat="1" hidden="1" outlineLevel="1" x14ac:dyDescent="0.25">
      <c r="B78" s="71" t="s">
        <v>97</v>
      </c>
      <c r="C78" s="285">
        <v>0.28959769390390583</v>
      </c>
      <c r="D78" s="194">
        <v>0.43957857971420922</v>
      </c>
      <c r="E78" s="286">
        <v>0.34184612583568136</v>
      </c>
      <c r="F78" s="285">
        <v>0.36423617602400243</v>
      </c>
      <c r="G78" s="194">
        <v>0.50893780916059361</v>
      </c>
      <c r="H78" s="286">
        <v>0.41871229309178165</v>
      </c>
      <c r="I78" s="285">
        <v>0.4218702359899994</v>
      </c>
      <c r="J78" s="194">
        <v>0.59516228674618643</v>
      </c>
      <c r="K78" s="286">
        <v>0.50685570013594872</v>
      </c>
      <c r="L78" s="285">
        <v>0.34336075826712004</v>
      </c>
      <c r="M78" s="194">
        <v>0.40547286894041901</v>
      </c>
      <c r="N78" s="286">
        <v>0.36038570734327441</v>
      </c>
      <c r="O78" s="285">
        <v>7.7820877510559439E-2</v>
      </c>
      <c r="P78" s="194">
        <v>6.5325384997516139E-2</v>
      </c>
      <c r="Q78" s="286">
        <v>7.4147101422816178E-2</v>
      </c>
      <c r="R78" s="285">
        <v>8.3282984668831661E-2</v>
      </c>
      <c r="S78" s="194">
        <v>6.6922630474574751E-2</v>
      </c>
      <c r="T78" s="286">
        <v>7.8420445045977463E-2</v>
      </c>
      <c r="U78" s="287">
        <v>3.9874739039665971E-2</v>
      </c>
      <c r="V78" s="285">
        <v>1.335559265442404E-2</v>
      </c>
      <c r="W78" s="194">
        <v>0</v>
      </c>
      <c r="X78" s="286">
        <v>1.1299435028248588E-2</v>
      </c>
    </row>
    <row r="79" spans="2:24" s="4" customFormat="1" hidden="1" outlineLevel="1" x14ac:dyDescent="0.25">
      <c r="B79" s="71" t="s">
        <v>98</v>
      </c>
      <c r="C79" s="285">
        <v>0.26756932847527959</v>
      </c>
      <c r="D79" s="194">
        <v>0.44485616001174894</v>
      </c>
      <c r="E79" s="286">
        <v>0.33120578735759193</v>
      </c>
      <c r="F79" s="285">
        <v>0.34010154450038399</v>
      </c>
      <c r="G79" s="194">
        <v>0.5127744365389334</v>
      </c>
      <c r="H79" s="286">
        <v>0.40770634675445039</v>
      </c>
      <c r="I79" s="285">
        <v>0.37442806304016268</v>
      </c>
      <c r="J79" s="194">
        <v>0.58095061798712766</v>
      </c>
      <c r="K79" s="286">
        <v>0.48021239041325692</v>
      </c>
      <c r="L79" s="285">
        <v>0.33044490535411253</v>
      </c>
      <c r="M79" s="194">
        <v>0.41256896621159034</v>
      </c>
      <c r="N79" s="286">
        <v>0.35420611385258938</v>
      </c>
      <c r="O79" s="285">
        <v>6.448182664047615E-2</v>
      </c>
      <c r="P79" s="194">
        <v>5.5109870945238927E-2</v>
      </c>
      <c r="Q79" s="286">
        <v>6.1895799469586794E-2</v>
      </c>
      <c r="R79" s="285">
        <v>7.06016194873854E-2</v>
      </c>
      <c r="S79" s="194">
        <v>5.6968378785343818E-2</v>
      </c>
      <c r="T79" s="286">
        <v>6.6706500956022943E-2</v>
      </c>
      <c r="U79" s="287">
        <v>3.9050718310977062E-2</v>
      </c>
      <c r="V79" s="285">
        <v>1.8817204301075269E-2</v>
      </c>
      <c r="W79" s="194">
        <v>7.058823529411765E-3</v>
      </c>
      <c r="X79" s="286">
        <v>1.6204913748039729E-2</v>
      </c>
    </row>
    <row r="80" spans="2:24" s="4" customFormat="1" hidden="1" outlineLevel="1" x14ac:dyDescent="0.25">
      <c r="B80" s="71" t="s">
        <v>99</v>
      </c>
      <c r="C80" s="285">
        <v>0.3006486697826512</v>
      </c>
      <c r="D80" s="194">
        <v>0.47307311898857562</v>
      </c>
      <c r="E80" s="286">
        <v>0.35781035043992104</v>
      </c>
      <c r="F80" s="285">
        <v>0.38611155684575477</v>
      </c>
      <c r="G80" s="194">
        <v>0.54125465222760838</v>
      </c>
      <c r="H80" s="286">
        <v>0.44298729218127275</v>
      </c>
      <c r="I80" s="285">
        <v>0.45845024821929636</v>
      </c>
      <c r="J80" s="194">
        <v>0.6321765324492451</v>
      </c>
      <c r="K80" s="286">
        <v>0.53605152948295354</v>
      </c>
      <c r="L80" s="285">
        <v>0.37062662158974763</v>
      </c>
      <c r="M80" s="194">
        <v>0.43043968986161546</v>
      </c>
      <c r="N80" s="286">
        <v>0.38773261851966206</v>
      </c>
      <c r="O80" s="285">
        <v>7.7274464167853552E-2</v>
      </c>
      <c r="P80" s="194">
        <v>7.8263452304341369E-2</v>
      </c>
      <c r="Q80" s="286">
        <v>7.7531340405014471E-2</v>
      </c>
      <c r="R80" s="285">
        <v>8.2841291856548441E-2</v>
      </c>
      <c r="S80" s="194">
        <v>7.9989284757567641E-2</v>
      </c>
      <c r="T80" s="286">
        <v>8.2071309756273955E-2</v>
      </c>
      <c r="U80" s="287">
        <v>4.5389143230869851E-2</v>
      </c>
      <c r="V80" s="285">
        <v>1.3437057991513438E-2</v>
      </c>
      <c r="W80" s="194">
        <v>0</v>
      </c>
      <c r="X80" s="286">
        <v>1.2163892445582587E-2</v>
      </c>
    </row>
    <row r="81" spans="2:24" s="4" customFormat="1" hidden="1" outlineLevel="1" x14ac:dyDescent="0.25">
      <c r="B81" s="71" t="s">
        <v>100</v>
      </c>
      <c r="C81" s="285">
        <v>0.32076151969147765</v>
      </c>
      <c r="D81" s="194">
        <v>0.43258783952155494</v>
      </c>
      <c r="E81" s="286">
        <v>0.35885958545043956</v>
      </c>
      <c r="F81" s="285">
        <v>0.40084700130768114</v>
      </c>
      <c r="G81" s="194">
        <v>0.48947129550251783</v>
      </c>
      <c r="H81" s="286">
        <v>0.43384484983088034</v>
      </c>
      <c r="I81" s="285">
        <v>0.45924880058782003</v>
      </c>
      <c r="J81" s="194">
        <v>0.49538672350791718</v>
      </c>
      <c r="K81" s="286">
        <v>0.47681898600182104</v>
      </c>
      <c r="L81" s="285">
        <v>0.37508618708342911</v>
      </c>
      <c r="M81" s="194">
        <v>0.44336815585431011</v>
      </c>
      <c r="N81" s="286">
        <v>0.39381429788349387</v>
      </c>
      <c r="O81" s="285">
        <v>9.6285755983654409E-2</v>
      </c>
      <c r="P81" s="194">
        <v>7.0452503664475863E-2</v>
      </c>
      <c r="Q81" s="286">
        <v>8.9093661554663334E-2</v>
      </c>
      <c r="R81" s="285">
        <v>0.10160639227599984</v>
      </c>
      <c r="S81" s="194">
        <v>7.2620566471038525E-2</v>
      </c>
      <c r="T81" s="286">
        <v>9.3210944082302336E-2</v>
      </c>
      <c r="U81" s="287">
        <v>2.641081192613226E-2</v>
      </c>
      <c r="V81" s="285">
        <v>2.1739130434782608E-2</v>
      </c>
      <c r="W81" s="194">
        <v>8.9285714285714281E-3</v>
      </c>
      <c r="X81" s="286">
        <v>1.9346230820547032E-2</v>
      </c>
    </row>
    <row r="82" spans="2:24" s="4" customFormat="1" hidden="1" outlineLevel="1" x14ac:dyDescent="0.25">
      <c r="B82" s="71" t="s">
        <v>101</v>
      </c>
      <c r="C82" s="285">
        <v>0.25414602473086262</v>
      </c>
      <c r="D82" s="194">
        <v>0.3554383087946954</v>
      </c>
      <c r="E82" s="286">
        <v>0.28805105294308569</v>
      </c>
      <c r="F82" s="285">
        <v>0.33034602196318957</v>
      </c>
      <c r="G82" s="194">
        <v>0.3977441835880004</v>
      </c>
      <c r="H82" s="286">
        <v>0.35588770069955933</v>
      </c>
      <c r="I82" s="285">
        <v>0.39379093306115504</v>
      </c>
      <c r="J82" s="194">
        <v>0.36566984686923754</v>
      </c>
      <c r="K82" s="286">
        <v>0.37931489888567893</v>
      </c>
      <c r="L82" s="285">
        <v>0.29448610751946669</v>
      </c>
      <c r="M82" s="194">
        <v>0.39183803602741912</v>
      </c>
      <c r="N82" s="286">
        <v>0.32028131533928911</v>
      </c>
      <c r="O82" s="285">
        <v>6.3544587773415595E-2</v>
      </c>
      <c r="P82" s="194">
        <v>5.552913198573127E-2</v>
      </c>
      <c r="Q82" s="286">
        <v>6.1627080073958188E-2</v>
      </c>
      <c r="R82" s="285">
        <v>6.2537316733376092E-2</v>
      </c>
      <c r="S82" s="194">
        <v>5.722088562325249E-2</v>
      </c>
      <c r="T82" s="286">
        <v>6.1188118811881187E-2</v>
      </c>
      <c r="U82" s="287">
        <v>3.7284280274934481E-2</v>
      </c>
      <c r="V82" s="285">
        <v>3.457069991499008E-2</v>
      </c>
      <c r="W82" s="194">
        <v>1.5086206896551725E-2</v>
      </c>
      <c r="X82" s="286">
        <v>3.2306536438767845E-2</v>
      </c>
    </row>
    <row r="83" spans="2:24" s="4" customFormat="1" hidden="1" outlineLevel="1" x14ac:dyDescent="0.25">
      <c r="B83" s="71" t="s">
        <v>102</v>
      </c>
      <c r="C83" s="285">
        <v>0.27486848265666874</v>
      </c>
      <c r="D83" s="194">
        <v>0.34636147392710126</v>
      </c>
      <c r="E83" s="286">
        <v>0.29925353012478412</v>
      </c>
      <c r="F83" s="285">
        <v>0.35119663599145873</v>
      </c>
      <c r="G83" s="194">
        <v>0.38817652772223082</v>
      </c>
      <c r="H83" s="286">
        <v>0.36532799361229634</v>
      </c>
      <c r="I83" s="285">
        <v>0.40602793432982115</v>
      </c>
      <c r="J83" s="194">
        <v>0.36968154528843644</v>
      </c>
      <c r="K83" s="286">
        <v>0.38721607700751498</v>
      </c>
      <c r="L83" s="285">
        <v>0.32017035975741398</v>
      </c>
      <c r="M83" s="194">
        <v>0.37377181208053689</v>
      </c>
      <c r="N83" s="286">
        <v>0.33451908704150857</v>
      </c>
      <c r="O83" s="285">
        <v>7.9119183285849951E-2</v>
      </c>
      <c r="P83" s="194">
        <v>6.1656036315577777E-2</v>
      </c>
      <c r="Q83" s="286">
        <v>7.4646415588620549E-2</v>
      </c>
      <c r="R83" s="285">
        <v>8.1464615101543278E-2</v>
      </c>
      <c r="S83" s="194">
        <v>6.2889086520137208E-2</v>
      </c>
      <c r="T83" s="286">
        <v>7.6526907684773979E-2</v>
      </c>
      <c r="U83" s="287">
        <v>4.5417639297675838E-2</v>
      </c>
      <c r="V83" s="285">
        <v>3.2646048109965638E-2</v>
      </c>
      <c r="W83" s="194">
        <v>4.0650406504065045E-3</v>
      </c>
      <c r="X83" s="286">
        <v>2.8512639623750734E-2</v>
      </c>
    </row>
    <row r="84" spans="2:24" s="4" customFormat="1" ht="15.75" collapsed="1" x14ac:dyDescent="0.25">
      <c r="B84" s="101">
        <v>2014</v>
      </c>
      <c r="C84" s="288">
        <v>0.28571710418602786</v>
      </c>
      <c r="D84" s="109">
        <v>0.40737830594086466</v>
      </c>
      <c r="E84" s="289">
        <v>0.32712952803492623</v>
      </c>
      <c r="F84" s="288">
        <v>0.36079127229797198</v>
      </c>
      <c r="G84" s="109">
        <v>0.45973364985662468</v>
      </c>
      <c r="H84" s="289">
        <v>0.3980331155382586</v>
      </c>
      <c r="I84" s="288">
        <v>0.42012474524706683</v>
      </c>
      <c r="J84" s="109">
        <v>0.47986776299059081</v>
      </c>
      <c r="K84" s="289">
        <v>0.44968529633017096</v>
      </c>
      <c r="L84" s="288">
        <v>0.33703750095095236</v>
      </c>
      <c r="M84" s="109">
        <v>0.40403622292969077</v>
      </c>
      <c r="N84" s="289">
        <v>0.35544130859832213</v>
      </c>
      <c r="O84" s="288">
        <v>7.9945301974791619E-2</v>
      </c>
      <c r="P84" s="109">
        <v>6.3758657077743003E-2</v>
      </c>
      <c r="Q84" s="289">
        <v>7.5741069166455538E-2</v>
      </c>
      <c r="R84" s="288">
        <v>8.4213574634749766E-2</v>
      </c>
      <c r="S84" s="109">
        <v>6.5185327999228798E-2</v>
      </c>
      <c r="T84" s="289">
        <v>7.9065722061180288E-2</v>
      </c>
      <c r="U84" s="290">
        <v>4.1763477833722217E-2</v>
      </c>
      <c r="V84" s="288">
        <v>3.1647328562495657E-2</v>
      </c>
      <c r="W84" s="109">
        <v>8.6715867158671592E-3</v>
      </c>
      <c r="X84" s="289">
        <v>2.800678243582997E-2</v>
      </c>
    </row>
    <row r="85" spans="2:24" s="4" customFormat="1" hidden="1" outlineLevel="1" x14ac:dyDescent="0.25">
      <c r="B85" s="71" t="s">
        <v>91</v>
      </c>
      <c r="C85" s="285">
        <v>0.25258929532113639</v>
      </c>
      <c r="D85" s="194">
        <v>0.36387190004233022</v>
      </c>
      <c r="E85" s="286">
        <v>0.29189210088798961</v>
      </c>
      <c r="F85" s="285">
        <v>0.31689927019963782</v>
      </c>
      <c r="G85" s="194">
        <v>0.40323897322569741</v>
      </c>
      <c r="H85" s="286">
        <v>0.35114995731206677</v>
      </c>
      <c r="I85" s="285">
        <v>0.37336097724980388</v>
      </c>
      <c r="J85" s="194">
        <v>0.36521298358044135</v>
      </c>
      <c r="K85" s="286">
        <v>0.36922327330226057</v>
      </c>
      <c r="L85" s="285">
        <v>0.30103944707040337</v>
      </c>
      <c r="M85" s="194">
        <v>0.37466738879600631</v>
      </c>
      <c r="N85" s="286">
        <v>0.32421434924399645</v>
      </c>
      <c r="O85" s="285">
        <v>8.6705446853516652E-2</v>
      </c>
      <c r="P85" s="194">
        <v>6.0641475133099594E-2</v>
      </c>
      <c r="Q85" s="286">
        <v>8.0300588732708969E-2</v>
      </c>
      <c r="R85" s="285">
        <v>8.7504527345164798E-2</v>
      </c>
      <c r="S85" s="194">
        <v>6.2114811993629247E-2</v>
      </c>
      <c r="T85" s="286">
        <v>8.0940274992838734E-2</v>
      </c>
      <c r="U85" s="287">
        <v>4.506669871409686E-2</v>
      </c>
      <c r="V85" s="285">
        <v>3.4029389017788091E-2</v>
      </c>
      <c r="W85" s="194">
        <v>6.1224489795918366E-2</v>
      </c>
      <c r="X85" s="286">
        <v>3.7214066234209628E-2</v>
      </c>
    </row>
    <row r="86" spans="2:24" s="4" customFormat="1" hidden="1" outlineLevel="1" x14ac:dyDescent="0.25">
      <c r="B86" s="71" t="s">
        <v>92</v>
      </c>
      <c r="C86" s="285">
        <v>0.24793546678617262</v>
      </c>
      <c r="D86" s="194">
        <v>0.36949175102973475</v>
      </c>
      <c r="E86" s="286">
        <v>0.29111546584568831</v>
      </c>
      <c r="F86" s="285">
        <v>0.31055161900933043</v>
      </c>
      <c r="G86" s="194">
        <v>0.40430077486257077</v>
      </c>
      <c r="H86" s="286">
        <v>0.34848232986468963</v>
      </c>
      <c r="I86" s="285">
        <v>0.36074020176594362</v>
      </c>
      <c r="J86" s="194">
        <v>0.37307574584541148</v>
      </c>
      <c r="K86" s="286">
        <v>0.36717986314760509</v>
      </c>
      <c r="L86" s="285">
        <v>0.30130580746424834</v>
      </c>
      <c r="M86" s="194">
        <v>0.37008413226374487</v>
      </c>
      <c r="N86" s="286">
        <v>0.322508896797153</v>
      </c>
      <c r="O86" s="285">
        <v>9.5759379317674573E-2</v>
      </c>
      <c r="P86" s="194">
        <v>5.6977452772699576E-2</v>
      </c>
      <c r="Q86" s="286">
        <v>8.729828993069981E-2</v>
      </c>
      <c r="R86" s="285">
        <v>9.7992944897214454E-2</v>
      </c>
      <c r="S86" s="194">
        <v>5.8653209794837853E-2</v>
      </c>
      <c r="T86" s="286">
        <v>8.9053070892786648E-2</v>
      </c>
      <c r="U86" s="287">
        <v>3.7710398217113368E-2</v>
      </c>
      <c r="V86" s="285">
        <v>4.0564373897707229E-2</v>
      </c>
      <c r="W86" s="194">
        <v>3.7313432835820892E-2</v>
      </c>
      <c r="X86" s="286">
        <v>4.0074906367041196E-2</v>
      </c>
    </row>
    <row r="87" spans="2:24" s="4" customFormat="1" hidden="1" outlineLevel="1" x14ac:dyDescent="0.25">
      <c r="B87" s="71" t="s">
        <v>93</v>
      </c>
      <c r="C87" s="285">
        <v>0.25292442820881289</v>
      </c>
      <c r="D87" s="194">
        <v>0.36186195102254104</v>
      </c>
      <c r="E87" s="286">
        <v>0.2922722203157172</v>
      </c>
      <c r="F87" s="285">
        <v>0.31004050213699119</v>
      </c>
      <c r="G87" s="194">
        <v>0.39911421911421913</v>
      </c>
      <c r="H87" s="286">
        <v>0.34583974624928066</v>
      </c>
      <c r="I87" s="285">
        <v>0.38126873281216206</v>
      </c>
      <c r="J87" s="194">
        <v>0.3857724448253696</v>
      </c>
      <c r="K87" s="286">
        <v>0.38360882053870304</v>
      </c>
      <c r="L87" s="285">
        <v>0.28300933667781492</v>
      </c>
      <c r="M87" s="194">
        <v>0.35495280823575404</v>
      </c>
      <c r="N87" s="286">
        <v>0.30594008295111341</v>
      </c>
      <c r="O87" s="285">
        <v>9.514231839813235E-2</v>
      </c>
      <c r="P87" s="194">
        <v>5.7046223224351746E-2</v>
      </c>
      <c r="Q87" s="286">
        <v>8.5938032005447737E-2</v>
      </c>
      <c r="R87" s="285">
        <v>9.6336274001037878E-2</v>
      </c>
      <c r="S87" s="194">
        <v>5.8326702980598569E-2</v>
      </c>
      <c r="T87" s="286">
        <v>8.670986142542704E-2</v>
      </c>
      <c r="U87" s="287">
        <v>3.8007539707063838E-2</v>
      </c>
      <c r="V87" s="285">
        <v>5.5445544554455446E-2</v>
      </c>
      <c r="W87" s="194">
        <v>0</v>
      </c>
      <c r="X87" s="286">
        <v>4.606778545574202E-2</v>
      </c>
    </row>
    <row r="88" spans="2:24" s="4" customFormat="1" hidden="1" outlineLevel="1" x14ac:dyDescent="0.25">
      <c r="B88" s="71" t="s">
        <v>94</v>
      </c>
      <c r="C88" s="285">
        <v>0.29422279394066142</v>
      </c>
      <c r="D88" s="194">
        <v>0.44668346566989198</v>
      </c>
      <c r="E88" s="286">
        <v>0.34626959540937252</v>
      </c>
      <c r="F88" s="285">
        <v>0.36279492304098426</v>
      </c>
      <c r="G88" s="194">
        <v>0.49896617674931509</v>
      </c>
      <c r="H88" s="286">
        <v>0.41399505683345805</v>
      </c>
      <c r="I88" s="285">
        <v>0.43636396422388923</v>
      </c>
      <c r="J88" s="194">
        <v>0.49944400896877333</v>
      </c>
      <c r="K88" s="286">
        <v>0.46773272415762424</v>
      </c>
      <c r="L88" s="285">
        <v>0.3403551340024264</v>
      </c>
      <c r="M88" s="194">
        <v>0.43329722103247587</v>
      </c>
      <c r="N88" s="286">
        <v>0.36681297874171614</v>
      </c>
      <c r="O88" s="285">
        <v>9.4330926409586721E-2</v>
      </c>
      <c r="P88" s="194">
        <v>5.0719763218081526E-2</v>
      </c>
      <c r="Q88" s="286">
        <v>8.3602243955716624E-2</v>
      </c>
      <c r="R88" s="285">
        <v>9.9022524436889081E-2</v>
      </c>
      <c r="S88" s="194">
        <v>5.1676982870303728E-2</v>
      </c>
      <c r="T88" s="286">
        <v>8.6816958901567862E-2</v>
      </c>
      <c r="U88" s="287">
        <v>2.5405365015317941E-2</v>
      </c>
      <c r="V88" s="285">
        <v>2.1126760563380281E-2</v>
      </c>
      <c r="W88" s="194">
        <v>9.5923261390887284E-3</v>
      </c>
      <c r="X88" s="286">
        <v>1.9001325673884226E-2</v>
      </c>
    </row>
    <row r="89" spans="2:24" s="4" customFormat="1" hidden="1" outlineLevel="1" x14ac:dyDescent="0.25">
      <c r="B89" s="71" t="s">
        <v>95</v>
      </c>
      <c r="C89" s="285">
        <v>0.29306619766235792</v>
      </c>
      <c r="D89" s="194">
        <v>0.49815023578539558</v>
      </c>
      <c r="E89" s="286">
        <v>0.36290664885923385</v>
      </c>
      <c r="F89" s="285">
        <v>0.36972453473048117</v>
      </c>
      <c r="G89" s="194">
        <v>0.55815480366233161</v>
      </c>
      <c r="H89" s="286">
        <v>0.44006419295489035</v>
      </c>
      <c r="I89" s="285">
        <v>0.44072683749523967</v>
      </c>
      <c r="J89" s="194">
        <v>0.60431923773525476</v>
      </c>
      <c r="K89" s="286">
        <v>0.51916669026515261</v>
      </c>
      <c r="L89" s="285">
        <v>0.33980329645141799</v>
      </c>
      <c r="M89" s="194">
        <v>0.51523442357915683</v>
      </c>
      <c r="N89" s="286">
        <v>0.39159391131312093</v>
      </c>
      <c r="O89" s="285">
        <v>5.0963025446365808E-2</v>
      </c>
      <c r="P89" s="194">
        <v>4.7536911825582999E-2</v>
      </c>
      <c r="Q89" s="286">
        <v>5.009445182956692E-2</v>
      </c>
      <c r="R89" s="285">
        <v>5.4882775951025212E-2</v>
      </c>
      <c r="S89" s="194">
        <v>4.9308344489067381E-2</v>
      </c>
      <c r="T89" s="286">
        <v>5.3408845102550485E-2</v>
      </c>
      <c r="U89" s="287">
        <v>2.081671717977349E-2</v>
      </c>
      <c r="V89" s="285">
        <v>1.6674840608141245E-2</v>
      </c>
      <c r="W89" s="194">
        <v>0</v>
      </c>
      <c r="X89" s="286">
        <v>1.4648858250753986E-2</v>
      </c>
    </row>
    <row r="90" spans="2:24" s="4" customFormat="1" hidden="1" outlineLevel="1" x14ac:dyDescent="0.25">
      <c r="B90" s="71" t="s">
        <v>96</v>
      </c>
      <c r="C90" s="285">
        <v>0.27673829753094631</v>
      </c>
      <c r="D90" s="194">
        <v>0.46826704671981473</v>
      </c>
      <c r="E90" s="286">
        <v>0.34285736250163362</v>
      </c>
      <c r="F90" s="285">
        <v>0.3465774795598387</v>
      </c>
      <c r="G90" s="194">
        <v>0.53530048820738496</v>
      </c>
      <c r="H90" s="286">
        <v>0.41786552641062852</v>
      </c>
      <c r="I90" s="285">
        <v>0.41630702286264581</v>
      </c>
      <c r="J90" s="194">
        <v>0.57871208482654157</v>
      </c>
      <c r="K90" s="286">
        <v>0.4960801393728223</v>
      </c>
      <c r="L90" s="285">
        <v>0.32372023022636215</v>
      </c>
      <c r="M90" s="194">
        <v>0.44711811470755253</v>
      </c>
      <c r="N90" s="286">
        <v>0.36081279071421457</v>
      </c>
      <c r="O90" s="285">
        <v>7.3037362279952833E-2</v>
      </c>
      <c r="P90" s="194">
        <v>4.4289172535211266E-2</v>
      </c>
      <c r="Q90" s="286">
        <v>6.5281282469942109E-2</v>
      </c>
      <c r="R90" s="285">
        <v>7.5801296279854394E-2</v>
      </c>
      <c r="S90" s="194">
        <v>4.5257248683372879E-2</v>
      </c>
      <c r="T90" s="286">
        <v>6.7334071328873271E-2</v>
      </c>
      <c r="U90" s="287">
        <v>5.1220827235615808E-2</v>
      </c>
      <c r="V90" s="285">
        <v>1.8354055654233273E-2</v>
      </c>
      <c r="W90" s="194">
        <v>0</v>
      </c>
      <c r="X90" s="286">
        <v>1.6428192898781134E-2</v>
      </c>
    </row>
    <row r="91" spans="2:24" s="4" customFormat="1" hidden="1" outlineLevel="1" x14ac:dyDescent="0.25">
      <c r="B91" s="71" t="s">
        <v>97</v>
      </c>
      <c r="C91" s="285">
        <v>0.25213736764939415</v>
      </c>
      <c r="D91" s="194">
        <v>0.45200166048309681</v>
      </c>
      <c r="E91" s="286">
        <v>0.32464836956905418</v>
      </c>
      <c r="F91" s="285">
        <v>0.32007339995536488</v>
      </c>
      <c r="G91" s="194">
        <v>0.51551774581954857</v>
      </c>
      <c r="H91" s="286">
        <v>0.39785748834098661</v>
      </c>
      <c r="I91" s="285">
        <v>0.35926660846098896</v>
      </c>
      <c r="J91" s="194">
        <v>0.56611177922653333</v>
      </c>
      <c r="K91" s="286">
        <v>0.46285392777614887</v>
      </c>
      <c r="L91" s="285">
        <v>0.29897990542563424</v>
      </c>
      <c r="M91" s="194">
        <v>0.41501269455789824</v>
      </c>
      <c r="N91" s="286">
        <v>0.33493651141152647</v>
      </c>
      <c r="O91" s="285">
        <v>6.3498239762831199E-2</v>
      </c>
      <c r="P91" s="194">
        <v>4.7116086639084932E-2</v>
      </c>
      <c r="Q91" s="286">
        <v>5.8981413138294303E-2</v>
      </c>
      <c r="R91" s="285">
        <v>6.5056058731995367E-2</v>
      </c>
      <c r="S91" s="194">
        <v>4.8939047222800083E-2</v>
      </c>
      <c r="T91" s="286">
        <v>6.0587709432765237E-2</v>
      </c>
      <c r="U91" s="287">
        <v>2.1330548926014319E-2</v>
      </c>
      <c r="V91" s="285">
        <v>1.2471655328798186E-2</v>
      </c>
      <c r="W91" s="194">
        <v>0</v>
      </c>
      <c r="X91" s="286">
        <v>1.0516252390057362E-2</v>
      </c>
    </row>
    <row r="92" spans="2:24" s="4" customFormat="1" hidden="1" outlineLevel="1" x14ac:dyDescent="0.25">
      <c r="B92" s="71" t="s">
        <v>98</v>
      </c>
      <c r="C92" s="285">
        <v>0.25094917782720594</v>
      </c>
      <c r="D92" s="194">
        <v>0.4187575785840873</v>
      </c>
      <c r="E92" s="286">
        <v>0.31230363925467108</v>
      </c>
      <c r="F92" s="285">
        <v>0.30962024860709819</v>
      </c>
      <c r="G92" s="194">
        <v>0.48002638217435356</v>
      </c>
      <c r="H92" s="286">
        <v>0.37748837561980897</v>
      </c>
      <c r="I92" s="285">
        <v>0.34232733219172801</v>
      </c>
      <c r="J92" s="194">
        <v>0.53528357352835731</v>
      </c>
      <c r="K92" s="286">
        <v>0.44232884449597193</v>
      </c>
      <c r="L92" s="285">
        <v>0.30775472455371944</v>
      </c>
      <c r="M92" s="194">
        <v>0.40749101902200585</v>
      </c>
      <c r="N92" s="286">
        <v>0.33844341759536106</v>
      </c>
      <c r="O92" s="285">
        <v>7.0777505797474882E-2</v>
      </c>
      <c r="P92" s="194">
        <v>5.1200198996724844E-2</v>
      </c>
      <c r="Q92" s="286">
        <v>6.5300346799355119E-2</v>
      </c>
      <c r="R92" s="285">
        <v>7.33794994375703E-2</v>
      </c>
      <c r="S92" s="194">
        <v>5.2899964526427812E-2</v>
      </c>
      <c r="T92" s="286">
        <v>6.7566206827107039E-2</v>
      </c>
      <c r="U92" s="287">
        <v>0.12354663320786281</v>
      </c>
      <c r="V92" s="285">
        <v>1.4524328249818447E-2</v>
      </c>
      <c r="W92" s="194">
        <v>0</v>
      </c>
      <c r="X92" s="286">
        <v>1.1607661056297156E-2</v>
      </c>
    </row>
    <row r="93" spans="2:24" s="4" customFormat="1" hidden="1" outlineLevel="1" x14ac:dyDescent="0.25">
      <c r="B93" s="71" t="s">
        <v>99</v>
      </c>
      <c r="C93" s="285">
        <v>0.27666818689354744</v>
      </c>
      <c r="D93" s="194">
        <v>0.47537562604340566</v>
      </c>
      <c r="E93" s="286">
        <v>0.34608871380333572</v>
      </c>
      <c r="F93" s="285">
        <v>0.34800508663169605</v>
      </c>
      <c r="G93" s="194">
        <v>0.54271551651464311</v>
      </c>
      <c r="H93" s="286">
        <v>0.42315325750279809</v>
      </c>
      <c r="I93" s="285">
        <v>0.43762190276674129</v>
      </c>
      <c r="J93" s="194">
        <v>0.58957196306593895</v>
      </c>
      <c r="K93" s="286">
        <v>0.51553177634242064</v>
      </c>
      <c r="L93" s="285">
        <v>0.33397844370554142</v>
      </c>
      <c r="M93" s="194">
        <v>0.44340298983032844</v>
      </c>
      <c r="N93" s="286">
        <v>0.36454948739632942</v>
      </c>
      <c r="O93" s="285">
        <v>8.3218265621657364E-2</v>
      </c>
      <c r="P93" s="194">
        <v>3.0937267684565676E-2</v>
      </c>
      <c r="Q93" s="286">
        <v>6.9950367166865007E-2</v>
      </c>
      <c r="R93" s="285">
        <v>8.6409718954527953E-2</v>
      </c>
      <c r="S93" s="194">
        <v>3.1176688480059268E-2</v>
      </c>
      <c r="T93" s="286">
        <v>7.2197865040030493E-2</v>
      </c>
      <c r="U93" s="287">
        <v>3.0010544245275366E-2</v>
      </c>
      <c r="V93" s="285">
        <v>2.2459893048128343E-2</v>
      </c>
      <c r="W93" s="194">
        <v>8.6393088552915772E-3</v>
      </c>
      <c r="X93" s="286">
        <v>1.9717102443206173E-2</v>
      </c>
    </row>
    <row r="94" spans="2:24" s="4" customFormat="1" hidden="1" outlineLevel="1" x14ac:dyDescent="0.25">
      <c r="B94" s="71" t="s">
        <v>100</v>
      </c>
      <c r="C94" s="285">
        <v>0.31401662362189187</v>
      </c>
      <c r="D94" s="194">
        <v>0.4124484217719257</v>
      </c>
      <c r="E94" s="286">
        <v>0.34837583627860891</v>
      </c>
      <c r="F94" s="285">
        <v>0.38353153119516109</v>
      </c>
      <c r="G94" s="194">
        <v>0.46927298392880057</v>
      </c>
      <c r="H94" s="286">
        <v>0.41628957971027031</v>
      </c>
      <c r="I94" s="285">
        <v>0.44429103732783287</v>
      </c>
      <c r="J94" s="194">
        <v>0.46353112348178138</v>
      </c>
      <c r="K94" s="286">
        <v>0.45415410059344297</v>
      </c>
      <c r="L94" s="285">
        <v>0.35563430317240402</v>
      </c>
      <c r="M94" s="194">
        <v>0.41387236343969713</v>
      </c>
      <c r="N94" s="286">
        <v>0.3720982085977117</v>
      </c>
      <c r="O94" s="285">
        <v>0.11826310045758266</v>
      </c>
      <c r="P94" s="194">
        <v>3.1342278402320886E-2</v>
      </c>
      <c r="Q94" s="286">
        <v>9.4808063298571305E-2</v>
      </c>
      <c r="R94" s="285">
        <v>0.12103124206248413</v>
      </c>
      <c r="S94" s="194">
        <v>3.1752298234730136E-2</v>
      </c>
      <c r="T94" s="286">
        <v>9.6667949211235088E-2</v>
      </c>
      <c r="U94" s="287">
        <v>4.9243732301954557E-2</v>
      </c>
      <c r="V94" s="285">
        <v>1.9373018668545263E-2</v>
      </c>
      <c r="W94" s="194">
        <v>4.7619047619047623E-3</v>
      </c>
      <c r="X94" s="286">
        <v>1.7490027615833077E-2</v>
      </c>
    </row>
    <row r="95" spans="2:24" s="4" customFormat="1" hidden="1" outlineLevel="1" x14ac:dyDescent="0.25">
      <c r="B95" s="71" t="s">
        <v>101</v>
      </c>
      <c r="C95" s="285">
        <v>0.25007124096613048</v>
      </c>
      <c r="D95" s="194">
        <v>0.34300591411673953</v>
      </c>
      <c r="E95" s="286">
        <v>0.28242600570693227</v>
      </c>
      <c r="F95" s="285">
        <v>0.31940833964834198</v>
      </c>
      <c r="G95" s="194">
        <v>0.39149210871936424</v>
      </c>
      <c r="H95" s="286">
        <v>0.34770892628770023</v>
      </c>
      <c r="I95" s="285">
        <v>0.39496624500229405</v>
      </c>
      <c r="J95" s="194">
        <v>0.34381614756576956</v>
      </c>
      <c r="K95" s="286">
        <v>0.3690184965404768</v>
      </c>
      <c r="L95" s="285">
        <v>0.29201598661585648</v>
      </c>
      <c r="M95" s="194">
        <v>0.38067960745320134</v>
      </c>
      <c r="N95" s="286">
        <v>0.31867639029716871</v>
      </c>
      <c r="O95" s="285">
        <v>8.7272914946325345E-2</v>
      </c>
      <c r="P95" s="194">
        <v>2.9404472653344574E-2</v>
      </c>
      <c r="Q95" s="286">
        <v>7.2367328692764549E-2</v>
      </c>
      <c r="R95" s="285">
        <v>8.9590661662114102E-2</v>
      </c>
      <c r="S95" s="194">
        <v>2.9485873586018334E-2</v>
      </c>
      <c r="T95" s="286">
        <v>7.3468507333908542E-2</v>
      </c>
      <c r="U95" s="287">
        <v>5.0891671409599694E-2</v>
      </c>
      <c r="V95" s="285">
        <v>2.6722925457102673E-2</v>
      </c>
      <c r="W95" s="194">
        <v>6.41025641025641E-3</v>
      </c>
      <c r="X95" s="286">
        <v>2.3689877961234746E-2</v>
      </c>
    </row>
    <row r="96" spans="2:24" s="4" customFormat="1" hidden="1" outlineLevel="1" x14ac:dyDescent="0.25">
      <c r="B96" s="71" t="s">
        <v>102</v>
      </c>
      <c r="C96" s="285">
        <v>0.25499355197983531</v>
      </c>
      <c r="D96" s="194">
        <v>0.34006809102418611</v>
      </c>
      <c r="E96" s="286">
        <v>0.28548055336804617</v>
      </c>
      <c r="F96" s="285">
        <v>0.32504976724631368</v>
      </c>
      <c r="G96" s="194">
        <v>0.38152433890424636</v>
      </c>
      <c r="H96" s="286">
        <v>0.34790488137310482</v>
      </c>
      <c r="I96" s="285">
        <v>0.38460176364344656</v>
      </c>
      <c r="J96" s="194">
        <v>0.3464771604469104</v>
      </c>
      <c r="K96" s="286">
        <v>0.36408771542381341</v>
      </c>
      <c r="L96" s="285">
        <v>0.3044574620785972</v>
      </c>
      <c r="M96" s="194">
        <v>0.39329345742592547</v>
      </c>
      <c r="N96" s="286">
        <v>0.33073103429433981</v>
      </c>
      <c r="O96" s="285">
        <v>8.3974872779465762E-2</v>
      </c>
      <c r="P96" s="194">
        <v>3.5475195971848714E-2</v>
      </c>
      <c r="Q96" s="286">
        <v>7.2057252123052695E-2</v>
      </c>
      <c r="R96" s="285">
        <v>8.842714588103158E-2</v>
      </c>
      <c r="S96" s="194">
        <v>3.5581585742175202E-2</v>
      </c>
      <c r="T96" s="286">
        <v>7.4931244672467312E-2</v>
      </c>
      <c r="U96" s="287">
        <v>4.3891925988225403E-2</v>
      </c>
      <c r="V96" s="285">
        <v>3.1446540880503145E-2</v>
      </c>
      <c r="W96" s="194">
        <v>2.2457067371202115E-2</v>
      </c>
      <c r="X96" s="286">
        <v>2.9566178502348717E-2</v>
      </c>
    </row>
    <row r="97" spans="2:24" s="4" customFormat="1" ht="15.75" collapsed="1" x14ac:dyDescent="0.25">
      <c r="B97" s="101">
        <v>2013</v>
      </c>
      <c r="C97" s="288">
        <v>0.26763738859124642</v>
      </c>
      <c r="D97" s="109">
        <v>0.41003619598590901</v>
      </c>
      <c r="E97" s="289">
        <v>0.31789504502973731</v>
      </c>
      <c r="F97" s="288">
        <v>0.33489537669743069</v>
      </c>
      <c r="G97" s="109">
        <v>0.46196086697151317</v>
      </c>
      <c r="H97" s="289">
        <v>0.38462268947377937</v>
      </c>
      <c r="I97" s="288">
        <v>0.39685096340192422</v>
      </c>
      <c r="J97" s="109">
        <v>0.46776825926350746</v>
      </c>
      <c r="K97" s="289">
        <v>0.43298434812242953</v>
      </c>
      <c r="L97" s="288">
        <v>0.31496706243816069</v>
      </c>
      <c r="M97" s="109">
        <v>0.41015959989982315</v>
      </c>
      <c r="N97" s="289">
        <v>0.3435383756819243</v>
      </c>
      <c r="O97" s="288">
        <v>8.3731466027715529E-2</v>
      </c>
      <c r="P97" s="109">
        <v>4.4639418334852E-2</v>
      </c>
      <c r="Q97" s="289">
        <v>7.3725982373950671E-2</v>
      </c>
      <c r="R97" s="288">
        <v>8.6275754497968662E-2</v>
      </c>
      <c r="S97" s="109">
        <v>4.5714314614015213E-2</v>
      </c>
      <c r="T97" s="289">
        <v>7.5569225511555385E-2</v>
      </c>
      <c r="U97" s="290">
        <v>4.4339627852002406E-2</v>
      </c>
      <c r="V97" s="288">
        <v>2.7479794268919912E-2</v>
      </c>
      <c r="W97" s="109">
        <v>1.315272870043188E-2</v>
      </c>
      <c r="X97" s="289">
        <v>2.5221266324193848E-2</v>
      </c>
    </row>
    <row r="98" spans="2:24" s="4" customFormat="1" hidden="1" outlineLevel="1" x14ac:dyDescent="0.25">
      <c r="B98" s="71" t="s">
        <v>91</v>
      </c>
      <c r="C98" s="285">
        <v>0.23124964211410357</v>
      </c>
      <c r="D98" s="194">
        <v>0.36545180073323269</v>
      </c>
      <c r="E98" s="286">
        <v>0.27779786318925859</v>
      </c>
      <c r="F98" s="285">
        <v>0.27946678900953253</v>
      </c>
      <c r="G98" s="194">
        <v>0.40384630937072891</v>
      </c>
      <c r="H98" s="286">
        <v>0.32755510113469721</v>
      </c>
      <c r="I98" s="285">
        <v>0.33924115661235871</v>
      </c>
      <c r="J98" s="194">
        <v>0.32968246028597548</v>
      </c>
      <c r="K98" s="286">
        <v>0.33431423973826691</v>
      </c>
      <c r="L98" s="285">
        <v>0.25182089898726095</v>
      </c>
      <c r="M98" s="194">
        <v>0.43256738528527816</v>
      </c>
      <c r="N98" s="286">
        <v>0.30426393847843997</v>
      </c>
      <c r="O98" s="285">
        <v>0.10343511450381679</v>
      </c>
      <c r="P98" s="194">
        <v>6.0520285752796874E-2</v>
      </c>
      <c r="Q98" s="286">
        <v>9.3580736017827848E-2</v>
      </c>
      <c r="R98" s="285">
        <v>0.10055495923447598</v>
      </c>
      <c r="S98" s="194">
        <v>5.9862909367859859E-2</v>
      </c>
      <c r="T98" s="286">
        <v>9.1167840891122162E-2</v>
      </c>
      <c r="U98" s="287">
        <v>3.6321070234113711E-2</v>
      </c>
      <c r="V98" s="285">
        <v>5.8767772511848344E-2</v>
      </c>
      <c r="W98" s="194">
        <v>6.4412238325281803E-3</v>
      </c>
      <c r="X98" s="286">
        <v>3.9379474940334128E-2</v>
      </c>
    </row>
    <row r="99" spans="2:24" s="4" customFormat="1" hidden="1" outlineLevel="1" x14ac:dyDescent="0.25">
      <c r="B99" s="71" t="s">
        <v>92</v>
      </c>
      <c r="C99" s="285">
        <v>0.25488891282272208</v>
      </c>
      <c r="D99" s="194">
        <v>0.38602980327566255</v>
      </c>
      <c r="E99" s="286">
        <v>0.30097322326255571</v>
      </c>
      <c r="F99" s="285">
        <v>0.31397200569943845</v>
      </c>
      <c r="G99" s="194">
        <v>0.42674156585108591</v>
      </c>
      <c r="H99" s="286">
        <v>0.35862638510071448</v>
      </c>
      <c r="I99" s="285">
        <v>0.37895144057180752</v>
      </c>
      <c r="J99" s="194">
        <v>0.35245719368467865</v>
      </c>
      <c r="K99" s="286">
        <v>0.36521353496829129</v>
      </c>
      <c r="L99" s="285">
        <v>0.28454168129349328</v>
      </c>
      <c r="M99" s="194">
        <v>0.4285549665821618</v>
      </c>
      <c r="N99" s="286">
        <v>0.32909785801888136</v>
      </c>
      <c r="O99" s="285">
        <v>0.10940108301779243</v>
      </c>
      <c r="P99" s="194">
        <v>6.5132024373730529E-2</v>
      </c>
      <c r="Q99" s="286">
        <v>9.9167344894509485E-2</v>
      </c>
      <c r="R99" s="285">
        <v>0.10961297787432997</v>
      </c>
      <c r="S99" s="194">
        <v>6.4540622627182992E-2</v>
      </c>
      <c r="T99" s="286">
        <v>9.8921090077270846E-2</v>
      </c>
      <c r="U99" s="287">
        <v>4.8846600652763181E-2</v>
      </c>
      <c r="V99" s="285">
        <v>3.8277511961722487E-2</v>
      </c>
      <c r="W99" s="194">
        <v>8.5015940488841653E-3</v>
      </c>
      <c r="X99" s="286">
        <v>2.8348688873139617E-2</v>
      </c>
    </row>
    <row r="100" spans="2:24" s="4" customFormat="1" hidden="1" outlineLevel="1" x14ac:dyDescent="0.25">
      <c r="B100" s="71" t="s">
        <v>93</v>
      </c>
      <c r="C100" s="285">
        <v>0.2779560629295994</v>
      </c>
      <c r="D100" s="194">
        <v>0.40777505630977146</v>
      </c>
      <c r="E100" s="286">
        <v>0.32622539317152643</v>
      </c>
      <c r="F100" s="285">
        <v>0.33927189733956875</v>
      </c>
      <c r="G100" s="194">
        <v>0.45462368299542461</v>
      </c>
      <c r="H100" s="286">
        <v>0.38659304137691536</v>
      </c>
      <c r="I100" s="285">
        <v>0.39936167323101995</v>
      </c>
      <c r="J100" s="194">
        <v>0.42103830096206207</v>
      </c>
      <c r="K100" s="286">
        <v>0.41082456084215913</v>
      </c>
      <c r="L100" s="285">
        <v>0.31302355283422861</v>
      </c>
      <c r="M100" s="194">
        <v>0.40247087183607877</v>
      </c>
      <c r="N100" s="286">
        <v>0.34151819996928273</v>
      </c>
      <c r="O100" s="285">
        <v>0.11619678118936194</v>
      </c>
      <c r="P100" s="194">
        <v>6.8331001829333909E-2</v>
      </c>
      <c r="Q100" s="286">
        <v>0.10369350123678885</v>
      </c>
      <c r="R100" s="285">
        <v>0.1186886972549536</v>
      </c>
      <c r="S100" s="194">
        <v>6.9490603661852682E-2</v>
      </c>
      <c r="T100" s="286">
        <v>0.10558256334309907</v>
      </c>
      <c r="U100" s="287">
        <v>2.4939383443020435E-2</v>
      </c>
      <c r="V100" s="285">
        <v>5.9459459459459463E-2</v>
      </c>
      <c r="W100" s="194">
        <v>8.2474226804123713E-3</v>
      </c>
      <c r="X100" s="286">
        <v>4.2928452579034944E-2</v>
      </c>
    </row>
    <row r="101" spans="2:24" s="4" customFormat="1" hidden="1" outlineLevel="1" x14ac:dyDescent="0.25">
      <c r="B101" s="71" t="s">
        <v>94</v>
      </c>
      <c r="C101" s="285">
        <v>0.25029357116313639</v>
      </c>
      <c r="D101" s="194">
        <v>0.40130156412344498</v>
      </c>
      <c r="E101" s="286">
        <v>0.30256060105359328</v>
      </c>
      <c r="F101" s="285">
        <v>0.30805112191726525</v>
      </c>
      <c r="G101" s="194">
        <v>0.45182825551445516</v>
      </c>
      <c r="H101" s="286">
        <v>0.36210313569931074</v>
      </c>
      <c r="I101" s="285">
        <v>0.37305772094245421</v>
      </c>
      <c r="J101" s="194">
        <v>0.45399231958505809</v>
      </c>
      <c r="K101" s="286">
        <v>0.4145840085978949</v>
      </c>
      <c r="L101" s="285">
        <v>0.28149875593341717</v>
      </c>
      <c r="M101" s="194">
        <v>0.40347717823873364</v>
      </c>
      <c r="N101" s="286">
        <v>0.31714924364505898</v>
      </c>
      <c r="O101" s="285">
        <v>6.9688652543099749E-2</v>
      </c>
      <c r="P101" s="194">
        <v>5.0272634669542814E-2</v>
      </c>
      <c r="Q101" s="286">
        <v>6.4571654165021711E-2</v>
      </c>
      <c r="R101" s="285">
        <v>7.2538985178390386E-2</v>
      </c>
      <c r="S101" s="194">
        <v>5.1074725422815173E-2</v>
      </c>
      <c r="T101" s="286">
        <v>6.6877565891197324E-2</v>
      </c>
      <c r="U101" s="287">
        <v>2.5346620450606587E-2</v>
      </c>
      <c r="V101" s="285">
        <v>1.3808975834292289E-2</v>
      </c>
      <c r="W101" s="194">
        <v>1.2411347517730497E-2</v>
      </c>
      <c r="X101" s="286">
        <v>1.3258897418004187E-2</v>
      </c>
    </row>
    <row r="102" spans="2:24" s="4" customFormat="1" hidden="1" outlineLevel="1" x14ac:dyDescent="0.25">
      <c r="B102" s="71" t="s">
        <v>95</v>
      </c>
      <c r="C102" s="285">
        <v>0.26928187044588542</v>
      </c>
      <c r="D102" s="194">
        <v>0.48629608183748313</v>
      </c>
      <c r="E102" s="286">
        <v>0.33929006073710966</v>
      </c>
      <c r="F102" s="285">
        <v>0.34491794158553546</v>
      </c>
      <c r="G102" s="194">
        <v>0.54861235988731039</v>
      </c>
      <c r="H102" s="286">
        <v>0.41777679311626309</v>
      </c>
      <c r="I102" s="285">
        <v>0.45845449113722364</v>
      </c>
      <c r="J102" s="194">
        <v>0.61200992980654001</v>
      </c>
      <c r="K102" s="286">
        <v>0.53247436505807832</v>
      </c>
      <c r="L102" s="285">
        <v>0.31277353471209129</v>
      </c>
      <c r="M102" s="194">
        <v>0.45854076334243349</v>
      </c>
      <c r="N102" s="286">
        <v>0.35447904063222702</v>
      </c>
      <c r="O102" s="285">
        <v>4.9362010742696555E-2</v>
      </c>
      <c r="P102" s="194">
        <v>3.8229981938591208E-2</v>
      </c>
      <c r="Q102" s="286">
        <v>4.6785459232551251E-2</v>
      </c>
      <c r="R102" s="285">
        <v>5.2385019540854623E-2</v>
      </c>
      <c r="S102" s="194">
        <v>3.8875994694960211E-2</v>
      </c>
      <c r="T102" s="286">
        <v>4.9170627798268279E-2</v>
      </c>
      <c r="U102" s="287">
        <v>1.8200423945618011E-2</v>
      </c>
      <c r="V102" s="285">
        <v>1.3966480446927373E-2</v>
      </c>
      <c r="W102" s="194">
        <v>1.0067114093959731E-2</v>
      </c>
      <c r="X102" s="286">
        <v>1.2992455993294216E-2</v>
      </c>
    </row>
    <row r="103" spans="2:24" s="4" customFormat="1" hidden="1" outlineLevel="1" x14ac:dyDescent="0.25">
      <c r="B103" s="71" t="s">
        <v>96</v>
      </c>
      <c r="C103" s="285">
        <v>0.27178128732993068</v>
      </c>
      <c r="D103" s="194">
        <v>0.48829232995658467</v>
      </c>
      <c r="E103" s="286">
        <v>0.34733458574473025</v>
      </c>
      <c r="F103" s="285">
        <v>0.34211663945723542</v>
      </c>
      <c r="G103" s="194">
        <v>0.54617504887005885</v>
      </c>
      <c r="H103" s="286">
        <v>0.42035398230088494</v>
      </c>
      <c r="I103" s="285">
        <v>0.39478458856593973</v>
      </c>
      <c r="J103" s="194">
        <v>0.60029727954647583</v>
      </c>
      <c r="K103" s="286">
        <v>0.49901819839405309</v>
      </c>
      <c r="L103" s="285">
        <v>0.3305596659436888</v>
      </c>
      <c r="M103" s="194">
        <v>0.44676127039289509</v>
      </c>
      <c r="N103" s="286">
        <v>0.36492698177042443</v>
      </c>
      <c r="O103" s="285">
        <v>5.6659931782137352E-2</v>
      </c>
      <c r="P103" s="194">
        <v>4.5436817472698905E-2</v>
      </c>
      <c r="Q103" s="286">
        <v>5.3848533698076954E-2</v>
      </c>
      <c r="R103" s="285">
        <v>5.9753167836450141E-2</v>
      </c>
      <c r="S103" s="194">
        <v>4.6058710640415099E-2</v>
      </c>
      <c r="T103" s="286">
        <v>5.6344755603516906E-2</v>
      </c>
      <c r="U103" s="287">
        <v>1.3705658164761067E-2</v>
      </c>
      <c r="V103" s="285">
        <v>7.7922077922077922E-3</v>
      </c>
      <c r="W103" s="194">
        <v>1.0849909584086799E-2</v>
      </c>
      <c r="X103" s="286">
        <v>8.600095556617296E-3</v>
      </c>
    </row>
    <row r="104" spans="2:24" s="4" customFormat="1" hidden="1" outlineLevel="1" x14ac:dyDescent="0.25">
      <c r="B104" s="71" t="s">
        <v>97</v>
      </c>
      <c r="C104" s="285">
        <v>0.24384622840301684</v>
      </c>
      <c r="D104" s="194">
        <v>0.44541457127694523</v>
      </c>
      <c r="E104" s="286">
        <v>0.31688004889516613</v>
      </c>
      <c r="F104" s="285">
        <v>0.30070397829595152</v>
      </c>
      <c r="G104" s="194">
        <v>0.50448143405889889</v>
      </c>
      <c r="H104" s="286">
        <v>0.381000161563252</v>
      </c>
      <c r="I104" s="285">
        <v>0.3388959400805403</v>
      </c>
      <c r="J104" s="194">
        <v>0.5519831314546042</v>
      </c>
      <c r="K104" s="286">
        <v>0.4463941859742841</v>
      </c>
      <c r="L104" s="285">
        <v>0.28621538637033378</v>
      </c>
      <c r="M104" s="194">
        <v>0.41645014615134784</v>
      </c>
      <c r="N104" s="286">
        <v>0.32775263658787657</v>
      </c>
      <c r="O104" s="285">
        <v>6.0390518787066777E-2</v>
      </c>
      <c r="P104" s="194">
        <v>1.900062985513332E-2</v>
      </c>
      <c r="Q104" s="286">
        <v>4.9093904448105435E-2</v>
      </c>
      <c r="R104" s="285">
        <v>6.534676941315945E-2</v>
      </c>
      <c r="S104" s="194">
        <v>1.5345539210498466E-2</v>
      </c>
      <c r="T104" s="286">
        <v>5.6194793119479315E-2</v>
      </c>
      <c r="U104" s="287">
        <v>4.6225088894401717E-2</v>
      </c>
      <c r="V104" s="285">
        <v>9.2879256965944269E-3</v>
      </c>
      <c r="W104" s="194">
        <v>3.7383177570093455E-2</v>
      </c>
      <c r="X104" s="286">
        <v>1.2081784386617101E-2</v>
      </c>
    </row>
    <row r="105" spans="2:24" s="4" customFormat="1" hidden="1" outlineLevel="1" x14ac:dyDescent="0.25">
      <c r="B105" s="71" t="s">
        <v>98</v>
      </c>
      <c r="C105" s="285">
        <v>0.22283402514996908</v>
      </c>
      <c r="D105" s="194">
        <v>0.44162895389427737</v>
      </c>
      <c r="E105" s="286">
        <v>0.30237530564197246</v>
      </c>
      <c r="F105" s="285">
        <v>0.27133891397537124</v>
      </c>
      <c r="G105" s="194">
        <v>0.4914629973768424</v>
      </c>
      <c r="H105" s="286">
        <v>0.35853945693396516</v>
      </c>
      <c r="I105" s="285">
        <v>0.2995044934137634</v>
      </c>
      <c r="J105" s="194">
        <v>0.53395764422870395</v>
      </c>
      <c r="K105" s="286">
        <v>0.42095074209507422</v>
      </c>
      <c r="L105" s="285">
        <v>0.25859531888373383</v>
      </c>
      <c r="M105" s="194">
        <v>0.36923170706927033</v>
      </c>
      <c r="N105" s="286">
        <v>0.29164567411876824</v>
      </c>
      <c r="O105" s="285">
        <v>6.2008279718274523E-2</v>
      </c>
      <c r="P105" s="194">
        <v>5.3506907545164718E-2</v>
      </c>
      <c r="Q105" s="286">
        <v>5.9864109677159973E-2</v>
      </c>
      <c r="R105" s="285">
        <v>6.4468123102565625E-2</v>
      </c>
      <c r="S105" s="194">
        <v>5.5455652880097454E-2</v>
      </c>
      <c r="T105" s="286">
        <v>6.2171033177597729E-2</v>
      </c>
      <c r="U105" s="287">
        <v>4.7711088504577823E-2</v>
      </c>
      <c r="V105" s="285">
        <v>1.2894906511927788E-2</v>
      </c>
      <c r="W105" s="194">
        <v>0</v>
      </c>
      <c r="X105" s="286">
        <v>1.0922992900054615E-2</v>
      </c>
    </row>
    <row r="106" spans="2:24" s="4" customFormat="1" hidden="1" outlineLevel="1" x14ac:dyDescent="0.25">
      <c r="B106" s="71" t="s">
        <v>99</v>
      </c>
      <c r="C106" s="285">
        <v>0.27496940856560165</v>
      </c>
      <c r="D106" s="194">
        <v>0.48807219662058371</v>
      </c>
      <c r="E106" s="286">
        <v>0.34654885520799744</v>
      </c>
      <c r="F106" s="285">
        <v>0.33690138223111649</v>
      </c>
      <c r="G106" s="194">
        <v>0.54600177970094044</v>
      </c>
      <c r="H106" s="286">
        <v>0.41471840108568259</v>
      </c>
      <c r="I106" s="285">
        <v>0.3991180689606319</v>
      </c>
      <c r="J106" s="194">
        <v>0.57769418982580434</v>
      </c>
      <c r="K106" s="286">
        <v>0.48704071633418139</v>
      </c>
      <c r="L106" s="285">
        <v>0.32884459163906765</v>
      </c>
      <c r="M106" s="194">
        <v>0.45435249401485794</v>
      </c>
      <c r="N106" s="286">
        <v>0.36608928113670486</v>
      </c>
      <c r="O106" s="285">
        <v>0.10772857114320529</v>
      </c>
      <c r="P106" s="194">
        <v>6.2855647851396426E-2</v>
      </c>
      <c r="Q106" s="286">
        <v>9.7230298393267023E-2</v>
      </c>
      <c r="R106" s="285">
        <v>0.11266573245661313</v>
      </c>
      <c r="S106" s="194">
        <v>6.5466330572560322E-2</v>
      </c>
      <c r="T106" s="286">
        <v>0.10179193628670981</v>
      </c>
      <c r="U106" s="287">
        <v>1.6912257200267917E-2</v>
      </c>
      <c r="V106" s="285">
        <v>1.8654884634266077E-2</v>
      </c>
      <c r="W106" s="194">
        <v>0</v>
      </c>
      <c r="X106" s="286">
        <v>1.636520241171404E-2</v>
      </c>
    </row>
    <row r="107" spans="2:24" s="4" customFormat="1" hidden="1" outlineLevel="1" x14ac:dyDescent="0.25">
      <c r="B107" s="71" t="s">
        <v>100</v>
      </c>
      <c r="C107" s="285">
        <v>0.31607854103256289</v>
      </c>
      <c r="D107" s="194">
        <v>0.44093453594842807</v>
      </c>
      <c r="E107" s="286">
        <v>0.35900090104290422</v>
      </c>
      <c r="F107" s="285">
        <v>0.38051207456443087</v>
      </c>
      <c r="G107" s="194">
        <v>0.48867328902987783</v>
      </c>
      <c r="H107" s="286">
        <v>0.42108051460796458</v>
      </c>
      <c r="I107" s="285">
        <v>0.45826976862445967</v>
      </c>
      <c r="J107" s="194">
        <v>0.47438360550752484</v>
      </c>
      <c r="K107" s="286">
        <v>0.4662966153060899</v>
      </c>
      <c r="L107" s="285">
        <v>0.34110712219845196</v>
      </c>
      <c r="M107" s="194">
        <v>0.44058159722222223</v>
      </c>
      <c r="N107" s="286">
        <v>0.37068125657287748</v>
      </c>
      <c r="O107" s="285">
        <v>0.11771823681936042</v>
      </c>
      <c r="P107" s="194">
        <v>6.8912427638871787E-2</v>
      </c>
      <c r="Q107" s="286">
        <v>0.10504174797658275</v>
      </c>
      <c r="R107" s="285">
        <v>0.12517180680475512</v>
      </c>
      <c r="S107" s="194">
        <v>7.1631685849695328E-2</v>
      </c>
      <c r="T107" s="286">
        <v>0.1111111111111111</v>
      </c>
      <c r="U107" s="287">
        <v>3.6053392046236414E-2</v>
      </c>
      <c r="V107" s="285">
        <v>2.3936170212765957E-2</v>
      </c>
      <c r="W107" s="194">
        <v>0</v>
      </c>
      <c r="X107" s="286">
        <v>2.0905923344947737E-2</v>
      </c>
    </row>
    <row r="108" spans="2:24" s="4" customFormat="1" hidden="1" outlineLevel="1" x14ac:dyDescent="0.25">
      <c r="B108" s="71" t="s">
        <v>101</v>
      </c>
      <c r="C108" s="285">
        <v>0.27526952981692093</v>
      </c>
      <c r="D108" s="194">
        <v>0.4030511262265834</v>
      </c>
      <c r="E108" s="286">
        <v>0.32145547060972079</v>
      </c>
      <c r="F108" s="285">
        <v>0.33912818945438067</v>
      </c>
      <c r="G108" s="194">
        <v>0.44463177613862548</v>
      </c>
      <c r="H108" s="286">
        <v>0.38164910768495131</v>
      </c>
      <c r="I108" s="285">
        <v>0.40127654931626416</v>
      </c>
      <c r="J108" s="194">
        <v>0.39485890667431311</v>
      </c>
      <c r="K108" s="286">
        <v>0.39794712939385191</v>
      </c>
      <c r="L108" s="285">
        <v>0.31719889233449838</v>
      </c>
      <c r="M108" s="194">
        <v>0.42991473083580878</v>
      </c>
      <c r="N108" s="286">
        <v>0.35402759545289503</v>
      </c>
      <c r="O108" s="285">
        <v>9.079833421938685E-2</v>
      </c>
      <c r="P108" s="194">
        <v>5.7833089311859445E-2</v>
      </c>
      <c r="Q108" s="286">
        <v>8.2566062822004321E-2</v>
      </c>
      <c r="R108" s="285">
        <v>9.0256206356700883E-2</v>
      </c>
      <c r="S108" s="194">
        <v>5.8913486746286048E-2</v>
      </c>
      <c r="T108" s="286">
        <v>8.2281881681581528E-2</v>
      </c>
      <c r="U108" s="287">
        <v>7.7095853821404728E-2</v>
      </c>
      <c r="V108" s="285">
        <v>2.6490066225165563E-2</v>
      </c>
      <c r="W108" s="194">
        <v>0</v>
      </c>
      <c r="X108" s="286">
        <v>2.2754977651361235E-2</v>
      </c>
    </row>
    <row r="109" spans="2:24" s="4" customFormat="1" hidden="1" outlineLevel="1" x14ac:dyDescent="0.25">
      <c r="B109" s="71" t="s">
        <v>102</v>
      </c>
      <c r="C109" s="285">
        <v>0.26068910437406217</v>
      </c>
      <c r="D109" s="194">
        <v>0.37966763196455483</v>
      </c>
      <c r="E109" s="286">
        <v>0.30440429381010581</v>
      </c>
      <c r="F109" s="285">
        <v>0.32170992035542073</v>
      </c>
      <c r="G109" s="194">
        <v>0.42645589890758034</v>
      </c>
      <c r="H109" s="286">
        <v>0.36423440356342851</v>
      </c>
      <c r="I109" s="285">
        <v>0.4148381383449769</v>
      </c>
      <c r="J109" s="194">
        <v>0.39463961960797728</v>
      </c>
      <c r="K109" s="286">
        <v>0.40403180790805354</v>
      </c>
      <c r="L109" s="285">
        <v>0.30185372072024219</v>
      </c>
      <c r="M109" s="194">
        <v>0.42570665936623092</v>
      </c>
      <c r="N109" s="286">
        <v>0.34120230778151456</v>
      </c>
      <c r="O109" s="285">
        <v>9.9082015256647851E-2</v>
      </c>
      <c r="P109" s="194">
        <v>5.0140072037047623E-2</v>
      </c>
      <c r="Q109" s="286">
        <v>8.5684773933048505E-2</v>
      </c>
      <c r="R109" s="285">
        <v>0.10281773108831181</v>
      </c>
      <c r="S109" s="194">
        <v>5.0920634920634922E-2</v>
      </c>
      <c r="T109" s="286">
        <v>8.8348792749415844E-2</v>
      </c>
      <c r="U109" s="287">
        <v>3.9735550708833153E-2</v>
      </c>
      <c r="V109" s="285">
        <v>3.0864197530864196E-2</v>
      </c>
      <c r="W109" s="194">
        <v>0</v>
      </c>
      <c r="X109" s="286">
        <v>2.6595744680851064E-2</v>
      </c>
    </row>
    <row r="110" spans="2:24" s="4" customFormat="1" ht="15.75" collapsed="1" x14ac:dyDescent="0.25">
      <c r="B110" s="101">
        <v>2012</v>
      </c>
      <c r="C110" s="288">
        <v>0.26214676767886841</v>
      </c>
      <c r="D110" s="109">
        <v>0.42654973922316347</v>
      </c>
      <c r="E110" s="289">
        <v>0.32009213973914963</v>
      </c>
      <c r="F110" s="288">
        <v>0.32262815078351686</v>
      </c>
      <c r="G110" s="109">
        <v>0.47623327970249968</v>
      </c>
      <c r="H110" s="289">
        <v>0.3823089093566216</v>
      </c>
      <c r="I110" s="288">
        <v>0.38631514426234292</v>
      </c>
      <c r="J110" s="109">
        <v>0.47288982727026779</v>
      </c>
      <c r="K110" s="289">
        <v>0.43058610096100364</v>
      </c>
      <c r="L110" s="288">
        <v>0.29995554604008373</v>
      </c>
      <c r="M110" s="109">
        <v>0.42414339769379178</v>
      </c>
      <c r="N110" s="289">
        <v>0.33772820164649769</v>
      </c>
      <c r="O110" s="288">
        <v>8.7060386237148166E-2</v>
      </c>
      <c r="P110" s="109">
        <v>5.3056463618644197E-2</v>
      </c>
      <c r="Q110" s="289">
        <v>7.8518832645822892E-2</v>
      </c>
      <c r="R110" s="288">
        <v>8.9719397798080441E-2</v>
      </c>
      <c r="S110" s="109">
        <v>5.5381623262653577E-2</v>
      </c>
      <c r="T110" s="289">
        <v>8.125660356954445E-2</v>
      </c>
      <c r="U110" s="290">
        <v>3.6746124710876973E-2</v>
      </c>
      <c r="V110" s="288">
        <v>2.5762284375985229E-2</v>
      </c>
      <c r="W110" s="109">
        <v>8.1497132508300627E-3</v>
      </c>
      <c r="X110" s="289">
        <v>2.1714246071663949E-2</v>
      </c>
    </row>
    <row r="111" spans="2:24" s="4" customFormat="1" hidden="1" outlineLevel="1" x14ac:dyDescent="0.25">
      <c r="B111" s="71" t="s">
        <v>91</v>
      </c>
      <c r="C111" s="285">
        <v>0.234127445444581</v>
      </c>
      <c r="D111" s="194">
        <v>0.3698999336576736</v>
      </c>
      <c r="E111" s="286">
        <v>0.28508403361344536</v>
      </c>
      <c r="F111" s="285">
        <v>0.28852809276342878</v>
      </c>
      <c r="G111" s="194">
        <v>0.41226125913699602</v>
      </c>
      <c r="H111" s="286">
        <v>0.33981417532154445</v>
      </c>
      <c r="I111" s="285">
        <v>0.33669016448472644</v>
      </c>
      <c r="J111" s="194">
        <v>0.35934670169198391</v>
      </c>
      <c r="K111" s="286">
        <v>0.34846891169734501</v>
      </c>
      <c r="L111" s="285">
        <v>0.24891083039604178</v>
      </c>
      <c r="M111" s="194">
        <v>0.37604993803644376</v>
      </c>
      <c r="N111" s="286">
        <v>0.28996946519625283</v>
      </c>
      <c r="O111" s="285">
        <v>8.7239639484238213E-2</v>
      </c>
      <c r="P111" s="194">
        <v>6.4278822961890983E-2</v>
      </c>
      <c r="Q111" s="286">
        <v>8.1191829992694003E-2</v>
      </c>
      <c r="R111" s="285">
        <v>9.1153011195941172E-2</v>
      </c>
      <c r="S111" s="194">
        <v>6.4855687606112059E-2</v>
      </c>
      <c r="T111" s="286">
        <v>8.4203725637988586E-2</v>
      </c>
      <c r="U111" s="287">
        <v>3.5215736040609139E-2</v>
      </c>
      <c r="V111" s="285">
        <v>2.0988805970149255E-2</v>
      </c>
      <c r="W111" s="194">
        <v>8.988764044943821E-3</v>
      </c>
      <c r="X111" s="286">
        <v>1.7468688200395519E-2</v>
      </c>
    </row>
    <row r="112" spans="2:24" s="4" customFormat="1" hidden="1" outlineLevel="1" x14ac:dyDescent="0.25">
      <c r="B112" s="71" t="s">
        <v>92</v>
      </c>
      <c r="C112" s="285">
        <v>0.23053482416336904</v>
      </c>
      <c r="D112" s="194">
        <v>0.386903005262899</v>
      </c>
      <c r="E112" s="286">
        <v>0.29143330563730008</v>
      </c>
      <c r="F112" s="285">
        <v>0.28208415654294</v>
      </c>
      <c r="G112" s="194">
        <v>0.42985453209788416</v>
      </c>
      <c r="H112" s="286">
        <v>0.34580774345870502</v>
      </c>
      <c r="I112" s="285">
        <v>0.33774846339096365</v>
      </c>
      <c r="J112" s="194">
        <v>0.36758762140314893</v>
      </c>
      <c r="K112" s="286">
        <v>0.35397293972939731</v>
      </c>
      <c r="L112" s="285">
        <v>0.25892171313500384</v>
      </c>
      <c r="M112" s="194">
        <v>0.46862171279925213</v>
      </c>
      <c r="N112" s="286">
        <v>0.32981778706095749</v>
      </c>
      <c r="O112" s="285">
        <v>9.3960967227200196E-2</v>
      </c>
      <c r="P112" s="194">
        <v>5.2121985157699446E-2</v>
      </c>
      <c r="Q112" s="286">
        <v>8.3048540753062144E-2</v>
      </c>
      <c r="R112" s="285">
        <v>9.3769549804212329E-2</v>
      </c>
      <c r="S112" s="194">
        <v>6.3003771352510535E-2</v>
      </c>
      <c r="T112" s="286">
        <v>8.6429554355880178E-2</v>
      </c>
      <c r="U112" s="287">
        <v>3.3433097306372728E-2</v>
      </c>
      <c r="V112" s="285">
        <v>2.2509578544061302E-2</v>
      </c>
      <c r="W112" s="194">
        <v>4.5167118337850042E-3</v>
      </c>
      <c r="X112" s="286">
        <v>1.6275430359937403E-2</v>
      </c>
    </row>
    <row r="113" spans="2:24" s="4" customFormat="1" hidden="1" outlineLevel="1" x14ac:dyDescent="0.25">
      <c r="B113" s="71" t="s">
        <v>93</v>
      </c>
      <c r="C113" s="285">
        <v>0.24930085912446326</v>
      </c>
      <c r="D113" s="194">
        <v>0.36377808136865319</v>
      </c>
      <c r="E113" s="286">
        <v>0.29375803525827299</v>
      </c>
      <c r="F113" s="285">
        <v>0.30536097834710424</v>
      </c>
      <c r="G113" s="194">
        <v>0.40964936229962168</v>
      </c>
      <c r="H113" s="286">
        <v>0.34985716266814587</v>
      </c>
      <c r="I113" s="285">
        <v>0.37209532775107762</v>
      </c>
      <c r="J113" s="194">
        <v>0.33664164227849175</v>
      </c>
      <c r="K113" s="286">
        <v>0.35299360146252284</v>
      </c>
      <c r="L113" s="285">
        <v>0.27141605509340822</v>
      </c>
      <c r="M113" s="194">
        <v>0.4498761690015895</v>
      </c>
      <c r="N113" s="286">
        <v>0.33166929792265981</v>
      </c>
      <c r="O113" s="285">
        <v>0.1062921475660666</v>
      </c>
      <c r="P113" s="194">
        <v>5.3663133097762071E-2</v>
      </c>
      <c r="Q113" s="286">
        <v>9.123024648077234E-2</v>
      </c>
      <c r="R113" s="285">
        <v>0.10718844825782149</v>
      </c>
      <c r="S113" s="194">
        <v>5.4614036019763057E-2</v>
      </c>
      <c r="T113" s="286">
        <v>9.2331251501321168E-2</v>
      </c>
      <c r="U113" s="287">
        <v>2.8725539387857501E-2</v>
      </c>
      <c r="V113" s="285">
        <v>2.5869759143621766E-2</v>
      </c>
      <c r="W113" s="194">
        <v>1.1869436201780416E-2</v>
      </c>
      <c r="X113" s="286">
        <v>2.0612813370473538E-2</v>
      </c>
    </row>
    <row r="114" spans="2:24" s="4" customFormat="1" hidden="1" outlineLevel="1" x14ac:dyDescent="0.25">
      <c r="B114" s="71" t="s">
        <v>94</v>
      </c>
      <c r="C114" s="285">
        <v>0.24051581843191197</v>
      </c>
      <c r="D114" s="194">
        <v>0.41073672870907896</v>
      </c>
      <c r="E114" s="286">
        <v>0.30643764525420408</v>
      </c>
      <c r="F114" s="285">
        <v>0.29239958402588284</v>
      </c>
      <c r="G114" s="194">
        <v>0.45835551648569339</v>
      </c>
      <c r="H114" s="286">
        <v>0.36175067520721876</v>
      </c>
      <c r="I114" s="285">
        <v>0.38699113714886585</v>
      </c>
      <c r="J114" s="194">
        <v>0.39898928479738405</v>
      </c>
      <c r="K114" s="286">
        <v>0.39330758232143237</v>
      </c>
      <c r="L114" s="285">
        <v>0.26131150645080775</v>
      </c>
      <c r="M114" s="194">
        <v>0.46824271638193804</v>
      </c>
      <c r="N114" s="286">
        <v>0.32895750658980971</v>
      </c>
      <c r="O114" s="285">
        <v>7.6113104862562606E-2</v>
      </c>
      <c r="P114" s="194">
        <v>6.6989055739373887E-2</v>
      </c>
      <c r="Q114" s="286">
        <v>7.3565570858028118E-2</v>
      </c>
      <c r="R114" s="285">
        <v>7.6591563763035081E-2</v>
      </c>
      <c r="S114" s="194">
        <v>6.7849326114502936E-2</v>
      </c>
      <c r="T114" s="286">
        <v>7.414916727009413E-2</v>
      </c>
      <c r="U114" s="287">
        <v>1.7631641648796759E-2</v>
      </c>
      <c r="V114" s="285">
        <v>2.6602176541717048E-2</v>
      </c>
      <c r="W114" s="194">
        <v>5.2290076335877865E-2</v>
      </c>
      <c r="X114" s="286">
        <v>3.9796118408155265E-2</v>
      </c>
    </row>
    <row r="115" spans="2:24" s="4" customFormat="1" hidden="1" outlineLevel="1" x14ac:dyDescent="0.25">
      <c r="B115" s="71" t="s">
        <v>95</v>
      </c>
      <c r="C115" s="285">
        <v>0.26873157225814459</v>
      </c>
      <c r="D115" s="194">
        <v>0.48287910552061497</v>
      </c>
      <c r="E115" s="286">
        <v>0.34316544754034284</v>
      </c>
      <c r="F115" s="285">
        <v>0.34635303532639761</v>
      </c>
      <c r="G115" s="194">
        <v>0.54461868800411084</v>
      </c>
      <c r="H115" s="286">
        <v>0.42245499596715963</v>
      </c>
      <c r="I115" s="285">
        <v>0.43296905962447763</v>
      </c>
      <c r="J115" s="194">
        <v>0.54532655455612045</v>
      </c>
      <c r="K115" s="286">
        <v>0.48924188857005751</v>
      </c>
      <c r="L115" s="285">
        <v>0.32072654063561246</v>
      </c>
      <c r="M115" s="194">
        <v>0.51266827046117625</v>
      </c>
      <c r="N115" s="286">
        <v>0.37865224946900944</v>
      </c>
      <c r="O115" s="285">
        <v>4.5711256079850625E-2</v>
      </c>
      <c r="P115" s="194">
        <v>5.111411208642809E-2</v>
      </c>
      <c r="Q115" s="286">
        <v>4.7086319190252787E-2</v>
      </c>
      <c r="R115" s="285">
        <v>4.8484531499254691E-2</v>
      </c>
      <c r="S115" s="194">
        <v>5.1059949851834964E-2</v>
      </c>
      <c r="T115" s="286">
        <v>4.9143968871595334E-2</v>
      </c>
      <c r="U115" s="287">
        <v>1.4819881440948472E-2</v>
      </c>
      <c r="V115" s="285">
        <v>1.3157894736842105E-2</v>
      </c>
      <c r="W115" s="194">
        <v>1.1299435028248588E-2</v>
      </c>
      <c r="X115" s="286">
        <v>1.2706043956043956E-2</v>
      </c>
    </row>
    <row r="116" spans="2:24" s="4" customFormat="1" hidden="1" outlineLevel="1" x14ac:dyDescent="0.25">
      <c r="B116" s="71" t="s">
        <v>96</v>
      </c>
      <c r="C116" s="285">
        <v>0.24291814946619217</v>
      </c>
      <c r="D116" s="194">
        <v>0.52626469190886371</v>
      </c>
      <c r="E116" s="286">
        <v>0.35005975270970074</v>
      </c>
      <c r="F116" s="285">
        <v>0.31363355606715704</v>
      </c>
      <c r="G116" s="194">
        <v>0.58840460206455025</v>
      </c>
      <c r="H116" s="286">
        <v>0.42882393417709963</v>
      </c>
      <c r="I116" s="285">
        <v>0.3856575784118228</v>
      </c>
      <c r="J116" s="194">
        <v>0.61209172152784408</v>
      </c>
      <c r="K116" s="286">
        <v>0.50783817409584275</v>
      </c>
      <c r="L116" s="285">
        <v>0.30191240766673438</v>
      </c>
      <c r="M116" s="194">
        <v>0.54268777250370492</v>
      </c>
      <c r="N116" s="286">
        <v>0.38192511384237648</v>
      </c>
      <c r="O116" s="285">
        <v>4.2590569231098829E-2</v>
      </c>
      <c r="P116" s="194">
        <v>4.8219312201688902E-2</v>
      </c>
      <c r="Q116" s="286">
        <v>4.4050207080404323E-2</v>
      </c>
      <c r="R116" s="285">
        <v>4.0887517797816804E-2</v>
      </c>
      <c r="S116" s="194">
        <v>4.8977358232437242E-2</v>
      </c>
      <c r="T116" s="286">
        <v>4.2971158758963339E-2</v>
      </c>
      <c r="U116" s="287">
        <v>1.2927819673489683E-2</v>
      </c>
      <c r="V116" s="285">
        <v>1.0912698412698412E-2</v>
      </c>
      <c r="W116" s="194">
        <v>8.8235294117647058E-3</v>
      </c>
      <c r="X116" s="286">
        <v>1.0611205432937181E-2</v>
      </c>
    </row>
    <row r="117" spans="2:24" s="4" customFormat="1" hidden="1" outlineLevel="1" x14ac:dyDescent="0.25">
      <c r="B117" s="71" t="s">
        <v>97</v>
      </c>
      <c r="C117" s="285">
        <v>0.23271688922482572</v>
      </c>
      <c r="D117" s="194">
        <v>0.45943518662721278</v>
      </c>
      <c r="E117" s="286">
        <v>0.32178949837346144</v>
      </c>
      <c r="F117" s="285">
        <v>0.29099636172357868</v>
      </c>
      <c r="G117" s="194">
        <v>0.51363294471605869</v>
      </c>
      <c r="H117" s="286">
        <v>0.38611770849547833</v>
      </c>
      <c r="I117" s="285">
        <v>0.31683368604506412</v>
      </c>
      <c r="J117" s="194">
        <v>0.56911955086711874</v>
      </c>
      <c r="K117" s="286">
        <v>0.45516969939767082</v>
      </c>
      <c r="L117" s="285">
        <v>0.2714159904922322</v>
      </c>
      <c r="M117" s="194">
        <v>0.44709631267477401</v>
      </c>
      <c r="N117" s="286">
        <v>0.33196425069341329</v>
      </c>
      <c r="O117" s="285">
        <v>4.8037524261375891E-2</v>
      </c>
      <c r="P117" s="194">
        <v>4.9816513761467889E-2</v>
      </c>
      <c r="Q117" s="286">
        <v>4.8538298641599094E-2</v>
      </c>
      <c r="R117" s="285">
        <v>4.858662523157832E-2</v>
      </c>
      <c r="S117" s="194">
        <v>5.0753742632100571E-2</v>
      </c>
      <c r="T117" s="286">
        <v>4.918552688482053E-2</v>
      </c>
      <c r="U117" s="287">
        <v>1.5536723163841809E-2</v>
      </c>
      <c r="V117" s="285">
        <v>1.5549597855227882E-2</v>
      </c>
      <c r="W117" s="194">
        <v>1.0703363914373088E-2</v>
      </c>
      <c r="X117" s="286">
        <v>1.4291385470424772E-2</v>
      </c>
    </row>
    <row r="118" spans="2:24" s="4" customFormat="1" hidden="1" outlineLevel="1" x14ac:dyDescent="0.25">
      <c r="B118" s="71" t="s">
        <v>98</v>
      </c>
      <c r="C118" s="285">
        <v>0.22541256666856391</v>
      </c>
      <c r="D118" s="194">
        <v>0.46171833066731854</v>
      </c>
      <c r="E118" s="286">
        <v>0.31674643113895451</v>
      </c>
      <c r="F118" s="285">
        <v>0.28405352439900328</v>
      </c>
      <c r="G118" s="194">
        <v>0.51932583725100567</v>
      </c>
      <c r="H118" s="286">
        <v>0.38347593226934557</v>
      </c>
      <c r="I118" s="285">
        <v>0.29637936558795258</v>
      </c>
      <c r="J118" s="194">
        <v>0.54773351205743226</v>
      </c>
      <c r="K118" s="286">
        <v>0.43263372645464199</v>
      </c>
      <c r="L118" s="285">
        <v>0.27225357079880091</v>
      </c>
      <c r="M118" s="194">
        <v>0.44437642907297048</v>
      </c>
      <c r="N118" s="286">
        <v>0.32883530713824921</v>
      </c>
      <c r="O118" s="285">
        <v>4.8567598740609119E-2</v>
      </c>
      <c r="P118" s="194">
        <v>5.1762906997661451E-2</v>
      </c>
      <c r="Q118" s="286">
        <v>4.9390003935458483E-2</v>
      </c>
      <c r="R118" s="285">
        <v>5.0958845076492135E-2</v>
      </c>
      <c r="S118" s="194">
        <v>5.2639656230816449E-2</v>
      </c>
      <c r="T118" s="286">
        <v>5.1395534290271133E-2</v>
      </c>
      <c r="U118" s="287">
        <v>1.6603415559772294E-2</v>
      </c>
      <c r="V118" s="285">
        <v>7.3126142595978062E-3</v>
      </c>
      <c r="W118" s="194">
        <v>1.0332950631458095E-2</v>
      </c>
      <c r="X118" s="286">
        <v>9.1678420310296188E-3</v>
      </c>
    </row>
    <row r="119" spans="2:24" s="4" customFormat="1" hidden="1" outlineLevel="1" x14ac:dyDescent="0.25">
      <c r="B119" s="71" t="s">
        <v>99</v>
      </c>
      <c r="C119" s="285">
        <v>0.27267022746797148</v>
      </c>
      <c r="D119" s="194">
        <v>0.53373593657370311</v>
      </c>
      <c r="E119" s="286">
        <v>0.36780531347407952</v>
      </c>
      <c r="F119" s="285">
        <v>0.33744686484180797</v>
      </c>
      <c r="G119" s="194">
        <v>0.59046157873305805</v>
      </c>
      <c r="H119" s="286">
        <v>0.43934358061313833</v>
      </c>
      <c r="I119" s="285">
        <v>0.37886788558454737</v>
      </c>
      <c r="J119" s="194">
        <v>0.61380271871732306</v>
      </c>
      <c r="K119" s="286">
        <v>0.50115869599280871</v>
      </c>
      <c r="L119" s="285">
        <v>0.32916335587898993</v>
      </c>
      <c r="M119" s="194">
        <v>0.47716139836717603</v>
      </c>
      <c r="N119" s="286">
        <v>0.37599358804514865</v>
      </c>
      <c r="O119" s="285">
        <v>8.0567857792877506E-2</v>
      </c>
      <c r="P119" s="194">
        <v>4.7505781301618762E-2</v>
      </c>
      <c r="Q119" s="286">
        <v>7.2819893472067382E-2</v>
      </c>
      <c r="R119" s="285">
        <v>8.3877001688033206E-2</v>
      </c>
      <c r="S119" s="194">
        <v>4.8830188679245282E-2</v>
      </c>
      <c r="T119" s="286">
        <v>7.5742713004484305E-2</v>
      </c>
      <c r="U119" s="287">
        <v>1.324453190040112E-2</v>
      </c>
      <c r="V119" s="285">
        <v>1.5356820234869015E-2</v>
      </c>
      <c r="W119" s="194">
        <v>5.9665871121718375E-3</v>
      </c>
      <c r="X119" s="286">
        <v>1.1311053984575836E-2</v>
      </c>
    </row>
    <row r="120" spans="2:24" s="4" customFormat="1" hidden="1" outlineLevel="1" x14ac:dyDescent="0.25">
      <c r="B120" s="71" t="s">
        <v>100</v>
      </c>
      <c r="C120" s="285">
        <v>0.30611133314705891</v>
      </c>
      <c r="D120" s="194">
        <v>0.44743297107621027</v>
      </c>
      <c r="E120" s="286">
        <v>0.36035348857482213</v>
      </c>
      <c r="F120" s="285">
        <v>0.36208247756999246</v>
      </c>
      <c r="G120" s="194">
        <v>0.49708387395141501</v>
      </c>
      <c r="H120" s="286">
        <v>0.4177278864737497</v>
      </c>
      <c r="I120" s="285">
        <v>0.42109897579287225</v>
      </c>
      <c r="J120" s="194">
        <v>0.47073244635429579</v>
      </c>
      <c r="K120" s="286">
        <v>0.44733833798119982</v>
      </c>
      <c r="L120" s="285">
        <v>0.3245413342844467</v>
      </c>
      <c r="M120" s="194">
        <v>0.45092331483671427</v>
      </c>
      <c r="N120" s="286">
        <v>0.36542332183759224</v>
      </c>
      <c r="O120" s="285">
        <v>0.12854352072932493</v>
      </c>
      <c r="P120" s="194">
        <v>7.2469008264462814E-2</v>
      </c>
      <c r="Q120" s="286">
        <v>0.11195170411126394</v>
      </c>
      <c r="R120" s="285">
        <v>0.12920689978438174</v>
      </c>
      <c r="S120" s="194">
        <v>7.3473957105821358E-2</v>
      </c>
      <c r="T120" s="286">
        <v>0.11334674714956405</v>
      </c>
      <c r="U120" s="287">
        <v>1.5410958904109588E-2</v>
      </c>
      <c r="V120" s="285">
        <v>2.3947151114781174E-2</v>
      </c>
      <c r="W120" s="194">
        <v>8.3955223880597014E-3</v>
      </c>
      <c r="X120" s="286">
        <v>1.6644765659220323E-2</v>
      </c>
    </row>
    <row r="121" spans="2:24" s="4" customFormat="1" hidden="1" outlineLevel="1" x14ac:dyDescent="0.25">
      <c r="B121" s="71" t="s">
        <v>101</v>
      </c>
      <c r="C121" s="285">
        <v>0.25202006886069667</v>
      </c>
      <c r="D121" s="194">
        <v>0.41403204289655349</v>
      </c>
      <c r="E121" s="286">
        <v>0.31269371619819075</v>
      </c>
      <c r="F121" s="285">
        <v>0.30747235691480773</v>
      </c>
      <c r="G121" s="194">
        <v>0.45862483165289558</v>
      </c>
      <c r="H121" s="286">
        <v>0.37051183182234959</v>
      </c>
      <c r="I121" s="285">
        <v>0.3757107197337401</v>
      </c>
      <c r="J121" s="194">
        <v>0.39898062891555297</v>
      </c>
      <c r="K121" s="286">
        <v>0.38812079831082996</v>
      </c>
      <c r="L121" s="285">
        <v>0.28371108472301099</v>
      </c>
      <c r="M121" s="194">
        <v>0.44143139647410273</v>
      </c>
      <c r="N121" s="286">
        <v>0.33563745420040308</v>
      </c>
      <c r="O121" s="285">
        <v>0.11339001490913486</v>
      </c>
      <c r="P121" s="194">
        <v>5.7911194496560348E-2</v>
      </c>
      <c r="Q121" s="286">
        <v>9.9871998049494093E-2</v>
      </c>
      <c r="R121" s="285">
        <v>0.11497338368442604</v>
      </c>
      <c r="S121" s="194">
        <v>5.8547008547008547E-2</v>
      </c>
      <c r="T121" s="286">
        <v>0.10131383840822097</v>
      </c>
      <c r="U121" s="287">
        <v>2.0214657272667413E-2</v>
      </c>
      <c r="V121" s="285">
        <v>2.6605504587155965E-2</v>
      </c>
      <c r="W121" s="194">
        <v>8.4666039510818431E-3</v>
      </c>
      <c r="X121" s="286">
        <v>1.7649790989317231E-2</v>
      </c>
    </row>
    <row r="122" spans="2:24" s="4" customFormat="1" hidden="1" outlineLevel="1" x14ac:dyDescent="0.25">
      <c r="B122" s="71" t="s">
        <v>102</v>
      </c>
      <c r="C122" s="285">
        <v>0.25237199295754786</v>
      </c>
      <c r="D122" s="194">
        <v>0.3961837691227903</v>
      </c>
      <c r="E122" s="286">
        <v>0.31044620532122125</v>
      </c>
      <c r="F122" s="285">
        <v>0.31200235287826528</v>
      </c>
      <c r="G122" s="194">
        <v>0.43847217305932717</v>
      </c>
      <c r="H122" s="286">
        <v>0.36823724364038085</v>
      </c>
      <c r="I122" s="285">
        <v>0.38123888964857106</v>
      </c>
      <c r="J122" s="194">
        <v>0.38818654094471639</v>
      </c>
      <c r="K122" s="286">
        <v>0.38516720008829047</v>
      </c>
      <c r="L122" s="285">
        <v>0.28613134199932394</v>
      </c>
      <c r="M122" s="194">
        <v>0.45062773830124075</v>
      </c>
      <c r="N122" s="286">
        <v>0.34494060350784822</v>
      </c>
      <c r="O122" s="285">
        <v>8.1285050138636974E-2</v>
      </c>
      <c r="P122" s="194">
        <v>5.4243668720054754E-2</v>
      </c>
      <c r="Q122" s="286">
        <v>7.4046932014229225E-2</v>
      </c>
      <c r="R122" s="285">
        <v>8.2101656196459163E-2</v>
      </c>
      <c r="S122" s="194">
        <v>5.4486133768352367E-2</v>
      </c>
      <c r="T122" s="286">
        <v>7.4940778341793565E-2</v>
      </c>
      <c r="U122" s="287">
        <v>3.1762624638147316E-2</v>
      </c>
      <c r="V122" s="285">
        <v>1.2484394506866417E-3</v>
      </c>
      <c r="W122" s="194">
        <v>5.7937427578215531E-3</v>
      </c>
      <c r="X122" s="286">
        <v>3.605769230769231E-3</v>
      </c>
    </row>
    <row r="123" spans="2:24" s="4" customFormat="1" ht="15.75" collapsed="1" x14ac:dyDescent="0.25">
      <c r="B123" s="101">
        <v>2011</v>
      </c>
      <c r="C123" s="288">
        <v>0.25047108844550375</v>
      </c>
      <c r="D123" s="109">
        <v>0.4361497271919807</v>
      </c>
      <c r="E123" s="289">
        <v>0.32136623307261364</v>
      </c>
      <c r="F123" s="288">
        <v>0.30990846754929952</v>
      </c>
      <c r="G123" s="109">
        <v>0.48673395905329347</v>
      </c>
      <c r="H123" s="289">
        <v>0.38398480292192239</v>
      </c>
      <c r="I123" s="288">
        <v>0.36732686458430774</v>
      </c>
      <c r="J123" s="109">
        <v>0.46665572305588399</v>
      </c>
      <c r="K123" s="289">
        <v>0.42042077901514752</v>
      </c>
      <c r="L123" s="288">
        <v>0.28569730874637217</v>
      </c>
      <c r="M123" s="109">
        <v>0.45976917369949344</v>
      </c>
      <c r="N123" s="289">
        <v>0.34322530430692605</v>
      </c>
      <c r="O123" s="288">
        <v>7.8616963480219904E-2</v>
      </c>
      <c r="P123" s="109">
        <v>5.5991776308241592E-2</v>
      </c>
      <c r="Q123" s="289">
        <v>7.26030739204684E-2</v>
      </c>
      <c r="R123" s="288">
        <v>8.0091878198100264E-2</v>
      </c>
      <c r="S123" s="109">
        <v>5.7495577868873972E-2</v>
      </c>
      <c r="T123" s="289">
        <v>7.4176367773637175E-2</v>
      </c>
      <c r="U123" s="290">
        <v>2.1601648546862785E-2</v>
      </c>
      <c r="V123" s="288">
        <v>1.899373610830471E-2</v>
      </c>
      <c r="W123" s="109">
        <v>1.7860029093260062E-2</v>
      </c>
      <c r="X123" s="289">
        <v>1.8557662418402239E-2</v>
      </c>
    </row>
    <row r="124" spans="2:24" s="4" customFormat="1" hidden="1" outlineLevel="1" x14ac:dyDescent="0.25">
      <c r="B124" s="71" t="s">
        <v>91</v>
      </c>
      <c r="C124" s="285">
        <v>0.24299659598140372</v>
      </c>
      <c r="D124" s="194">
        <v>0.38383844869654554</v>
      </c>
      <c r="E124" s="286">
        <v>0.30038170035867801</v>
      </c>
      <c r="F124" s="285">
        <v>0.30054965803717537</v>
      </c>
      <c r="G124" s="194">
        <v>0.43590830025422594</v>
      </c>
      <c r="H124" s="286">
        <v>0.36097386156618227</v>
      </c>
      <c r="I124" s="285">
        <v>0.37434911629122264</v>
      </c>
      <c r="J124" s="194">
        <v>0.3627159023228112</v>
      </c>
      <c r="K124" s="286">
        <v>0.36802603443428777</v>
      </c>
      <c r="L124" s="285">
        <v>0.26251246846212523</v>
      </c>
      <c r="M124" s="194">
        <v>0.41969258667587755</v>
      </c>
      <c r="N124" s="286">
        <v>0.31786493534138682</v>
      </c>
      <c r="O124" s="285">
        <v>9.7419325680195248E-2</v>
      </c>
      <c r="P124" s="194">
        <v>5.5250764674467157E-2</v>
      </c>
      <c r="Q124" s="286">
        <v>8.4025968018011071E-2</v>
      </c>
      <c r="R124" s="285">
        <v>0.1031915166765091</v>
      </c>
      <c r="S124" s="194">
        <v>5.5653005900175412E-2</v>
      </c>
      <c r="T124" s="286">
        <v>8.7707756232686979E-2</v>
      </c>
      <c r="U124" s="287">
        <v>3.9202305125872007E-2</v>
      </c>
      <c r="V124" s="285">
        <v>3.0997304582210242E-2</v>
      </c>
      <c r="W124" s="194">
        <v>0</v>
      </c>
      <c r="X124" s="286">
        <v>2.4270137179036231E-2</v>
      </c>
    </row>
    <row r="125" spans="2:24" s="4" customFormat="1" hidden="1" outlineLevel="1" x14ac:dyDescent="0.25">
      <c r="B125" s="71" t="s">
        <v>92</v>
      </c>
      <c r="C125" s="285">
        <v>0.2431098129166368</v>
      </c>
      <c r="D125" s="194">
        <v>0.39754392439059394</v>
      </c>
      <c r="E125" s="286">
        <v>0.30426170419459503</v>
      </c>
      <c r="F125" s="285">
        <v>0.30814743693654378</v>
      </c>
      <c r="G125" s="194">
        <v>0.44943970537316252</v>
      </c>
      <c r="H125" s="286">
        <v>0.37060562841339967</v>
      </c>
      <c r="I125" s="285">
        <v>0.35064610254272616</v>
      </c>
      <c r="J125" s="194">
        <v>0.3857803543512246</v>
      </c>
      <c r="K125" s="286">
        <v>0.37036969320217938</v>
      </c>
      <c r="L125" s="285">
        <v>0.28467616074912211</v>
      </c>
      <c r="M125" s="194">
        <v>0.43342626085754443</v>
      </c>
      <c r="N125" s="286">
        <v>0.33615321442524659</v>
      </c>
      <c r="O125" s="285">
        <v>0.10118280559646539</v>
      </c>
      <c r="P125" s="194">
        <v>5.8592670388591013E-2</v>
      </c>
      <c r="Q125" s="286">
        <v>8.866394787723203E-2</v>
      </c>
      <c r="R125" s="285">
        <v>0.10732316660594389</v>
      </c>
      <c r="S125" s="194">
        <v>5.9709651946789774E-2</v>
      </c>
      <c r="T125" s="286">
        <v>9.3042321776676568E-2</v>
      </c>
      <c r="U125" s="287">
        <v>2.0722603762317108E-2</v>
      </c>
      <c r="V125" s="285">
        <v>3.7008775276611977E-2</v>
      </c>
      <c r="W125" s="194">
        <v>0</v>
      </c>
      <c r="X125" s="286">
        <v>2.5627476882430646E-2</v>
      </c>
    </row>
    <row r="126" spans="2:24" s="4" customFormat="1" hidden="1" outlineLevel="1" x14ac:dyDescent="0.25">
      <c r="B126" s="71" t="s">
        <v>93</v>
      </c>
      <c r="C126" s="285">
        <v>0.2477878688100964</v>
      </c>
      <c r="D126" s="194">
        <v>0.40076869747132587</v>
      </c>
      <c r="E126" s="286">
        <v>0.30999774953568715</v>
      </c>
      <c r="F126" s="285">
        <v>0.31042505491775041</v>
      </c>
      <c r="G126" s="194">
        <v>0.45689327763007975</v>
      </c>
      <c r="H126" s="286">
        <v>0.37565345402721878</v>
      </c>
      <c r="I126" s="285">
        <v>0.38582260290808706</v>
      </c>
      <c r="J126" s="194">
        <v>0.4061163992790216</v>
      </c>
      <c r="K126" s="286">
        <v>0.39717375726974286</v>
      </c>
      <c r="L126" s="285">
        <v>0.28097814086994921</v>
      </c>
      <c r="M126" s="194">
        <v>0.41890289252045265</v>
      </c>
      <c r="N126" s="286">
        <v>0.32987479423355115</v>
      </c>
      <c r="O126" s="285">
        <v>9.0462572856862183E-2</v>
      </c>
      <c r="P126" s="194">
        <v>4.4428605369446428E-2</v>
      </c>
      <c r="Q126" s="286">
        <v>7.5971520028719305E-2</v>
      </c>
      <c r="R126" s="285">
        <v>9.5915580384854121E-2</v>
      </c>
      <c r="S126" s="194">
        <v>4.5030319008700234E-2</v>
      </c>
      <c r="T126" s="286">
        <v>7.9625253207292371E-2</v>
      </c>
      <c r="U126" s="287">
        <v>1.7016604912858516E-2</v>
      </c>
      <c r="V126" s="285">
        <v>3.5757822023567656E-2</v>
      </c>
      <c r="W126" s="194">
        <v>2.4855012427506215E-3</v>
      </c>
      <c r="X126" s="286">
        <v>2.4809160305343511E-2</v>
      </c>
    </row>
    <row r="127" spans="2:24" s="4" customFormat="1" hidden="1" outlineLevel="1" x14ac:dyDescent="0.25">
      <c r="B127" s="71" t="s">
        <v>94</v>
      </c>
      <c r="C127" s="285">
        <v>0.26317232537304208</v>
      </c>
      <c r="D127" s="194">
        <v>0.43265463303116808</v>
      </c>
      <c r="E127" s="286">
        <v>0.32879027047750675</v>
      </c>
      <c r="F127" s="285">
        <v>0.32886907018954159</v>
      </c>
      <c r="G127" s="194">
        <v>0.49067041067041067</v>
      </c>
      <c r="H127" s="286">
        <v>0.3966106576770132</v>
      </c>
      <c r="I127" s="285">
        <v>0.36564356604191139</v>
      </c>
      <c r="J127" s="194">
        <v>0.49455551588718316</v>
      </c>
      <c r="K127" s="286">
        <v>0.43443917851500791</v>
      </c>
      <c r="L127" s="285">
        <v>0.32059644040942098</v>
      </c>
      <c r="M127" s="194">
        <v>0.43192392153943499</v>
      </c>
      <c r="N127" s="286">
        <v>0.35879344362784221</v>
      </c>
      <c r="O127" s="285">
        <v>6.2228591280180649E-2</v>
      </c>
      <c r="P127" s="194">
        <v>4.4071510382949056E-2</v>
      </c>
      <c r="Q127" s="286">
        <v>5.6715605485582958E-2</v>
      </c>
      <c r="R127" s="285">
        <v>6.6031822565091616E-2</v>
      </c>
      <c r="S127" s="194">
        <v>4.4759825327510917E-2</v>
      </c>
      <c r="T127" s="286">
        <v>5.9515050167224082E-2</v>
      </c>
      <c r="U127" s="287">
        <v>1.3656212782850338E-2</v>
      </c>
      <c r="V127" s="285">
        <v>2.5119617224880382E-2</v>
      </c>
      <c r="W127" s="194">
        <v>0</v>
      </c>
      <c r="X127" s="286">
        <v>1.7627308337996642E-2</v>
      </c>
    </row>
    <row r="128" spans="2:24" s="4" customFormat="1" hidden="1" outlineLevel="1" x14ac:dyDescent="0.25">
      <c r="B128" s="71" t="s">
        <v>95</v>
      </c>
      <c r="C128" s="285">
        <v>0.2271685045579418</v>
      </c>
      <c r="D128" s="194">
        <v>0.44127438109527384</v>
      </c>
      <c r="E128" s="286">
        <v>0.30300279271624175</v>
      </c>
      <c r="F128" s="285">
        <v>0.29553790082435588</v>
      </c>
      <c r="G128" s="194">
        <v>0.51480724218005536</v>
      </c>
      <c r="H128" s="286">
        <v>0.37956978191268709</v>
      </c>
      <c r="I128" s="285">
        <v>0.37525317621064258</v>
      </c>
      <c r="J128" s="194">
        <v>0.52705646154137542</v>
      </c>
      <c r="K128" s="286">
        <v>0.45407962547700537</v>
      </c>
      <c r="L128" s="285">
        <v>0.27383419689119171</v>
      </c>
      <c r="M128" s="194">
        <v>0.44208731412522884</v>
      </c>
      <c r="N128" s="286">
        <v>0.32446668024962461</v>
      </c>
      <c r="O128" s="285">
        <v>3.2225898563205367E-2</v>
      </c>
      <c r="P128" s="194">
        <v>4.2362896315338475E-2</v>
      </c>
      <c r="Q128" s="286">
        <v>3.5239975795407497E-2</v>
      </c>
      <c r="R128" s="285">
        <v>3.5032882398539675E-2</v>
      </c>
      <c r="S128" s="194">
        <v>4.2797808944802264E-2</v>
      </c>
      <c r="T128" s="286">
        <v>3.7311850752596992E-2</v>
      </c>
      <c r="U128" s="287">
        <v>1.1606351253324735E-2</v>
      </c>
      <c r="V128" s="285">
        <v>1.020408163265306E-2</v>
      </c>
      <c r="W128" s="194">
        <v>2.7340513670256836E-2</v>
      </c>
      <c r="X128" s="286">
        <v>1.5312422820449494E-2</v>
      </c>
    </row>
    <row r="129" spans="2:24" s="4" customFormat="1" hidden="1" outlineLevel="1" x14ac:dyDescent="0.25">
      <c r="B129" s="71" t="s">
        <v>96</v>
      </c>
      <c r="C129" s="285">
        <v>0.22497000255573893</v>
      </c>
      <c r="D129" s="194">
        <v>0.47398153931570547</v>
      </c>
      <c r="E129" s="286">
        <v>0.32066474104063819</v>
      </c>
      <c r="F129" s="285">
        <v>0.29810128468806818</v>
      </c>
      <c r="G129" s="194">
        <v>0.56315002464350461</v>
      </c>
      <c r="H129" s="286">
        <v>0.40847863295437153</v>
      </c>
      <c r="I129" s="285">
        <v>0.36327094076089161</v>
      </c>
      <c r="J129" s="194">
        <v>0.58784167340409066</v>
      </c>
      <c r="K129" s="286">
        <v>0.4848357869840117</v>
      </c>
      <c r="L129" s="285">
        <v>0.28608050110196032</v>
      </c>
      <c r="M129" s="194">
        <v>0.49642748377726242</v>
      </c>
      <c r="N129" s="286">
        <v>0.35574140592876485</v>
      </c>
      <c r="O129" s="285">
        <v>3.6043285826221384E-2</v>
      </c>
      <c r="P129" s="194">
        <v>3.7093047679059021E-2</v>
      </c>
      <c r="Q129" s="286">
        <v>3.639512291273618E-2</v>
      </c>
      <c r="R129" s="285">
        <v>3.8134501417160523E-2</v>
      </c>
      <c r="S129" s="194">
        <v>3.7565945060942331E-2</v>
      </c>
      <c r="T129" s="286">
        <v>3.7941217396682075E-2</v>
      </c>
      <c r="U129" s="287">
        <v>1.427219681438259E-2</v>
      </c>
      <c r="V129" s="285">
        <v>1.4664586583463339E-2</v>
      </c>
      <c r="W129" s="194">
        <v>0</v>
      </c>
      <c r="X129" s="286">
        <v>1.2424002114723763E-2</v>
      </c>
    </row>
    <row r="130" spans="2:24" s="4" customFormat="1" hidden="1" outlineLevel="1" x14ac:dyDescent="0.25">
      <c r="B130" s="71" t="s">
        <v>97</v>
      </c>
      <c r="C130" s="285">
        <v>0.21446950432742007</v>
      </c>
      <c r="D130" s="194">
        <v>0.42649767729115762</v>
      </c>
      <c r="E130" s="286">
        <v>0.30195962850602426</v>
      </c>
      <c r="F130" s="285">
        <v>0.26893957848171568</v>
      </c>
      <c r="G130" s="194">
        <v>0.47914812692762493</v>
      </c>
      <c r="H130" s="286">
        <v>0.36231993934799089</v>
      </c>
      <c r="I130" s="285">
        <v>0.3184380428014289</v>
      </c>
      <c r="J130" s="194">
        <v>0.51309870336067742</v>
      </c>
      <c r="K130" s="286">
        <v>0.4261379441605786</v>
      </c>
      <c r="L130" s="285">
        <v>0.25457761629296743</v>
      </c>
      <c r="M130" s="194">
        <v>0.39551934133977479</v>
      </c>
      <c r="N130" s="286">
        <v>0.30529286103408804</v>
      </c>
      <c r="O130" s="285">
        <v>3.2110584043443732E-2</v>
      </c>
      <c r="P130" s="194">
        <v>3.7262746557499067E-2</v>
      </c>
      <c r="Q130" s="286">
        <v>3.3737240214437837E-2</v>
      </c>
      <c r="R130" s="285">
        <v>3.3505882352941177E-2</v>
      </c>
      <c r="S130" s="194">
        <v>3.7908630480380623E-2</v>
      </c>
      <c r="T130" s="286">
        <v>3.4892903766499589E-2</v>
      </c>
      <c r="U130" s="287">
        <v>1.1780228065215342E-2</v>
      </c>
      <c r="V130" s="285">
        <v>8.8597842835130974E-3</v>
      </c>
      <c r="W130" s="194">
        <v>7.7279752704791345E-3</v>
      </c>
      <c r="X130" s="286">
        <v>8.6339808818994765E-3</v>
      </c>
    </row>
    <row r="131" spans="2:24" s="4" customFormat="1" hidden="1" outlineLevel="1" x14ac:dyDescent="0.25">
      <c r="B131" s="71" t="s">
        <v>98</v>
      </c>
      <c r="C131" s="285">
        <v>0.18742631642111357</v>
      </c>
      <c r="D131" s="194">
        <v>0.39316187627823102</v>
      </c>
      <c r="E131" s="286">
        <v>0.26786873546317913</v>
      </c>
      <c r="F131" s="285">
        <v>0.2385295576895434</v>
      </c>
      <c r="G131" s="194">
        <v>0.44666611740995887</v>
      </c>
      <c r="H131" s="286">
        <v>0.3264703362145604</v>
      </c>
      <c r="I131" s="285">
        <v>0.26623256101710646</v>
      </c>
      <c r="J131" s="194">
        <v>0.48898624637170063</v>
      </c>
      <c r="K131" s="286">
        <v>0.38491111432287906</v>
      </c>
      <c r="L131" s="285">
        <v>0.24117479116972582</v>
      </c>
      <c r="M131" s="194">
        <v>0.34034555177099696</v>
      </c>
      <c r="N131" s="286">
        <v>0.27518094454261577</v>
      </c>
      <c r="O131" s="285">
        <v>2.6515083698863129E-2</v>
      </c>
      <c r="P131" s="194">
        <v>4.4713857384956326E-2</v>
      </c>
      <c r="Q131" s="286">
        <v>3.1825328396814928E-2</v>
      </c>
      <c r="R131" s="285">
        <v>2.6609525664751145E-2</v>
      </c>
      <c r="S131" s="194">
        <v>4.5526733721545788E-2</v>
      </c>
      <c r="T131" s="286">
        <v>3.2060348892032062E-2</v>
      </c>
      <c r="U131" s="287">
        <v>1.3790989886607416E-2</v>
      </c>
      <c r="V131" s="285">
        <v>2.0510255127563781E-2</v>
      </c>
      <c r="W131" s="194">
        <v>4.5871559633027525E-3</v>
      </c>
      <c r="X131" s="286">
        <v>1.4891550663645193E-2</v>
      </c>
    </row>
    <row r="132" spans="2:24" s="4" customFormat="1" hidden="1" outlineLevel="1" x14ac:dyDescent="0.25">
      <c r="B132" s="71" t="s">
        <v>99</v>
      </c>
      <c r="C132" s="285">
        <v>0.23290796630607341</v>
      </c>
      <c r="D132" s="194">
        <v>0.46002689161477384</v>
      </c>
      <c r="E132" s="286">
        <v>0.3160476581984365</v>
      </c>
      <c r="F132" s="285">
        <v>0.29541599829817572</v>
      </c>
      <c r="G132" s="194">
        <v>0.52204172307265095</v>
      </c>
      <c r="H132" s="286">
        <v>0.38572866198425132</v>
      </c>
      <c r="I132" s="285">
        <v>0.3843177072357708</v>
      </c>
      <c r="J132" s="194">
        <v>0.5743014561196379</v>
      </c>
      <c r="K132" s="286">
        <v>0.4780380318193731</v>
      </c>
      <c r="L132" s="285">
        <v>0.27132578478659963</v>
      </c>
      <c r="M132" s="194">
        <v>0.40957113438982901</v>
      </c>
      <c r="N132" s="286">
        <v>0.31798300283286118</v>
      </c>
      <c r="O132" s="285">
        <v>4.9951458554851835E-2</v>
      </c>
      <c r="P132" s="194">
        <v>6.1840378800844316E-2</v>
      </c>
      <c r="Q132" s="286">
        <v>5.337961211363524E-2</v>
      </c>
      <c r="R132" s="285">
        <v>4.9645920606423297E-2</v>
      </c>
      <c r="S132" s="194">
        <v>6.2978185267151432E-2</v>
      </c>
      <c r="T132" s="286">
        <v>5.3416548936855095E-2</v>
      </c>
      <c r="U132" s="287">
        <v>1.1572302983932671E-2</v>
      </c>
      <c r="V132" s="285">
        <v>1.1045909561615464E-2</v>
      </c>
      <c r="W132" s="194">
        <v>0</v>
      </c>
      <c r="X132" s="286">
        <v>9.8189628720466403E-3</v>
      </c>
    </row>
    <row r="133" spans="2:24" s="4" customFormat="1" hidden="1" outlineLevel="1" x14ac:dyDescent="0.25">
      <c r="B133" s="71" t="s">
        <v>100</v>
      </c>
      <c r="C133" s="285">
        <v>0.28926414772009834</v>
      </c>
      <c r="D133" s="194">
        <v>0.46651170432211075</v>
      </c>
      <c r="E133" s="286">
        <v>0.35644258510586774</v>
      </c>
      <c r="F133" s="285">
        <v>0.35751253282406303</v>
      </c>
      <c r="G133" s="194">
        <v>0.52224617524339356</v>
      </c>
      <c r="H133" s="286">
        <v>0.42457183297947632</v>
      </c>
      <c r="I133" s="285">
        <v>0.47468472676319479</v>
      </c>
      <c r="J133" s="194">
        <v>0.4996446642788106</v>
      </c>
      <c r="K133" s="286">
        <v>0.48773275080617595</v>
      </c>
      <c r="L133" s="285">
        <v>0.32748122012292286</v>
      </c>
      <c r="M133" s="194">
        <v>0.47661621729978954</v>
      </c>
      <c r="N133" s="286">
        <v>0.37538067307506584</v>
      </c>
      <c r="O133" s="285">
        <v>6.5345410685145336E-2</v>
      </c>
      <c r="P133" s="194">
        <v>7.9781988061250975E-2</v>
      </c>
      <c r="Q133" s="286">
        <v>6.9864171053486704E-2</v>
      </c>
      <c r="R133" s="285">
        <v>6.8911239762025456E-2</v>
      </c>
      <c r="S133" s="194">
        <v>8.1216809051027475E-2</v>
      </c>
      <c r="T133" s="286">
        <v>7.2800919590563243E-2</v>
      </c>
      <c r="U133" s="287">
        <v>1.389989196975153E-2</v>
      </c>
      <c r="V133" s="285">
        <v>1.425438596491228E-2</v>
      </c>
      <c r="W133" s="194">
        <v>2.4294670846394983E-2</v>
      </c>
      <c r="X133" s="286">
        <v>1.6856214459788788E-2</v>
      </c>
    </row>
    <row r="134" spans="2:24" s="4" customFormat="1" hidden="1" outlineLevel="1" x14ac:dyDescent="0.25">
      <c r="B134" s="71" t="s">
        <v>101</v>
      </c>
      <c r="C134" s="285">
        <v>0.24391067869328739</v>
      </c>
      <c r="D134" s="194">
        <v>0.40477128967471893</v>
      </c>
      <c r="E134" s="286">
        <v>0.30873161741533234</v>
      </c>
      <c r="F134" s="285">
        <v>0.31006262616993946</v>
      </c>
      <c r="G134" s="194">
        <v>0.4599862880236712</v>
      </c>
      <c r="H134" s="286">
        <v>0.37644799365998471</v>
      </c>
      <c r="I134" s="285">
        <v>0.35037086259226669</v>
      </c>
      <c r="J134" s="194">
        <v>0.39177879502473761</v>
      </c>
      <c r="K134" s="286">
        <v>0.37265473366400692</v>
      </c>
      <c r="L134" s="285">
        <v>0.28597637885563582</v>
      </c>
      <c r="M134" s="194">
        <v>0.45180366646954467</v>
      </c>
      <c r="N134" s="286">
        <v>0.34696244744091637</v>
      </c>
      <c r="O134" s="285">
        <v>7.5129709767315409E-2</v>
      </c>
      <c r="P134" s="194">
        <v>4.6239089928410318E-2</v>
      </c>
      <c r="Q134" s="286">
        <v>6.5999287164308626E-2</v>
      </c>
      <c r="R134" s="285">
        <v>7.6829330218859487E-2</v>
      </c>
      <c r="S134" s="194">
        <v>5.4329575437754858E-2</v>
      </c>
      <c r="T134" s="286">
        <v>7.0136634440440937E-2</v>
      </c>
      <c r="U134" s="287">
        <v>1.9836794267896238E-2</v>
      </c>
      <c r="V134" s="285">
        <v>2.4767801857585141E-2</v>
      </c>
      <c r="W134" s="194">
        <v>1.6055045871559634E-2</v>
      </c>
      <c r="X134" s="286">
        <v>2.2915650901999023E-2</v>
      </c>
    </row>
    <row r="135" spans="2:24" s="4" customFormat="1" hidden="1" outlineLevel="1" x14ac:dyDescent="0.25">
      <c r="B135" s="71" t="s">
        <v>102</v>
      </c>
      <c r="C135" s="285">
        <v>0.24893223264228234</v>
      </c>
      <c r="D135" s="194">
        <v>0.39489611017153903</v>
      </c>
      <c r="E135" s="286">
        <v>0.30845165818996834</v>
      </c>
      <c r="F135" s="285">
        <v>0.3110489290450183</v>
      </c>
      <c r="G135" s="194">
        <v>0.45024952338230345</v>
      </c>
      <c r="H135" s="286">
        <v>0.37298686393632813</v>
      </c>
      <c r="I135" s="285">
        <v>0.38394949724049293</v>
      </c>
      <c r="J135" s="194">
        <v>0.37363011578230448</v>
      </c>
      <c r="K135" s="286">
        <v>0.37827626114779767</v>
      </c>
      <c r="L135" s="285">
        <v>0.27394808515368796</v>
      </c>
      <c r="M135" s="194">
        <v>0.48887904639026364</v>
      </c>
      <c r="N135" s="286">
        <v>0.35261199289560485</v>
      </c>
      <c r="O135" s="285">
        <v>8.7842278203723992E-2</v>
      </c>
      <c r="P135" s="194">
        <v>5.128322221207416E-2</v>
      </c>
      <c r="Q135" s="286">
        <v>7.5990406821815598E-2</v>
      </c>
      <c r="R135" s="285">
        <v>9.327483168167032E-2</v>
      </c>
      <c r="S135" s="194">
        <v>4.9584947426674048E-2</v>
      </c>
      <c r="T135" s="286">
        <v>7.9598801254179147E-2</v>
      </c>
      <c r="U135" s="287">
        <v>3.1454491374182034E-2</v>
      </c>
      <c r="V135" s="285">
        <v>1.949778434268833E-2</v>
      </c>
      <c r="W135" s="194">
        <v>1.8181818181818181E-2</v>
      </c>
      <c r="X135" s="286">
        <v>1.9199999999999998E-2</v>
      </c>
    </row>
    <row r="136" spans="2:24" s="4" customFormat="1" ht="15.75" collapsed="1" x14ac:dyDescent="0.25">
      <c r="B136" s="101">
        <v>2010</v>
      </c>
      <c r="C136" s="288">
        <v>0.23857765053473051</v>
      </c>
      <c r="D136" s="109">
        <v>0.42169101101041878</v>
      </c>
      <c r="E136" s="289">
        <v>0.31032915401054578</v>
      </c>
      <c r="F136" s="288">
        <v>0.30145307170104918</v>
      </c>
      <c r="G136" s="109">
        <v>0.48038998773954039</v>
      </c>
      <c r="H136" s="289">
        <v>0.37776247486052739</v>
      </c>
      <c r="I136" s="288">
        <v>0.36557627646044111</v>
      </c>
      <c r="J136" s="109">
        <v>0.46474452990543336</v>
      </c>
      <c r="K136" s="289">
        <v>0.41891380590971794</v>
      </c>
      <c r="L136" s="288">
        <v>0.28040872662511129</v>
      </c>
      <c r="M136" s="109">
        <v>0.43171556123532778</v>
      </c>
      <c r="N136" s="289">
        <v>0.33243233925991106</v>
      </c>
      <c r="O136" s="288">
        <v>6.2090848119906103E-2</v>
      </c>
      <c r="P136" s="109">
        <v>4.9653091269938103E-2</v>
      </c>
      <c r="Q136" s="289">
        <v>5.8241943562778918E-2</v>
      </c>
      <c r="R136" s="288">
        <v>6.4726016962063884E-2</v>
      </c>
      <c r="S136" s="109">
        <v>5.074918061931049E-2</v>
      </c>
      <c r="T136" s="289">
        <v>6.0417509780116015E-2</v>
      </c>
      <c r="U136" s="290">
        <v>1.8687320283301063E-2</v>
      </c>
      <c r="V136" s="288">
        <v>2.043548099232554E-2</v>
      </c>
      <c r="W136" s="109">
        <v>9.8410978692668842E-3</v>
      </c>
      <c r="X136" s="289">
        <v>1.7809996867588492E-2</v>
      </c>
    </row>
    <row r="137" spans="2:24" s="4" customFormat="1" hidden="1" outlineLevel="1" x14ac:dyDescent="0.25">
      <c r="B137" s="71" t="s">
        <v>91</v>
      </c>
      <c r="C137" s="285">
        <v>0.23910465740017503</v>
      </c>
      <c r="D137" s="194">
        <v>0.38278797679064014</v>
      </c>
      <c r="E137" s="286">
        <v>0.30258450870695769</v>
      </c>
      <c r="F137" s="285">
        <v>0.29701356412395941</v>
      </c>
      <c r="G137" s="194">
        <v>0.43399625853392515</v>
      </c>
      <c r="H137" s="286">
        <v>0.36327814547421711</v>
      </c>
      <c r="I137" s="285">
        <v>0.36758400072600222</v>
      </c>
      <c r="J137" s="194">
        <v>0.40123954663157446</v>
      </c>
      <c r="K137" s="286">
        <v>0.38831177885453338</v>
      </c>
      <c r="L137" s="285">
        <v>0.26382114797818407</v>
      </c>
      <c r="M137" s="194">
        <v>0.41350608263342248</v>
      </c>
      <c r="N137" s="286">
        <v>0.32211905181012734</v>
      </c>
      <c r="O137" s="285">
        <v>0.10540622876291801</v>
      </c>
      <c r="P137" s="194">
        <v>6.8074801560608106E-2</v>
      </c>
      <c r="Q137" s="286">
        <v>9.2593732684848856E-2</v>
      </c>
      <c r="R137" s="285">
        <v>0.11205976520811099</v>
      </c>
      <c r="S137" s="194">
        <v>6.9154720711814138E-2</v>
      </c>
      <c r="T137" s="286">
        <v>9.7019580661930338E-2</v>
      </c>
      <c r="U137" s="287">
        <v>2.6160648489314663E-2</v>
      </c>
      <c r="V137" s="285">
        <v>2.6190476190476191E-2</v>
      </c>
      <c r="W137" s="194">
        <v>0</v>
      </c>
      <c r="X137" s="286">
        <v>1.6140865737344093E-2</v>
      </c>
    </row>
    <row r="138" spans="2:24" s="4" customFormat="1" hidden="1" outlineLevel="1" x14ac:dyDescent="0.25">
      <c r="B138" s="71" t="s">
        <v>92</v>
      </c>
      <c r="C138" s="285">
        <v>0.25385608419284666</v>
      </c>
      <c r="D138" s="194">
        <v>0.38750270537674303</v>
      </c>
      <c r="E138" s="286">
        <v>0.30990813886540347</v>
      </c>
      <c r="F138" s="285">
        <v>0.3210026830964921</v>
      </c>
      <c r="G138" s="194">
        <v>0.43887682172376469</v>
      </c>
      <c r="H138" s="286">
        <v>0.37572086986905379</v>
      </c>
      <c r="I138" s="285">
        <v>0.34658013401323273</v>
      </c>
      <c r="J138" s="194">
        <v>0.40751633986928104</v>
      </c>
      <c r="K138" s="286">
        <v>0.38232065378382618</v>
      </c>
      <c r="L138" s="285">
        <v>0.30930640598703762</v>
      </c>
      <c r="M138" s="194">
        <v>0.42984543400451902</v>
      </c>
      <c r="N138" s="286">
        <v>0.3543634895957905</v>
      </c>
      <c r="O138" s="285">
        <v>0.10386499727817093</v>
      </c>
      <c r="P138" s="194">
        <v>6.8950688073394495E-2</v>
      </c>
      <c r="Q138" s="286">
        <v>9.293524598746504E-2</v>
      </c>
      <c r="R138" s="285">
        <v>0.10788237341221507</v>
      </c>
      <c r="S138" s="194">
        <v>7.0411350521467519E-2</v>
      </c>
      <c r="T138" s="286">
        <v>9.5909875164924385E-2</v>
      </c>
      <c r="U138" s="287">
        <v>2.1223306090166094E-2</v>
      </c>
      <c r="V138" s="285">
        <v>3.0646992054483541E-2</v>
      </c>
      <c r="W138" s="194">
        <v>0</v>
      </c>
      <c r="X138" s="286">
        <v>1.7693315858453473E-2</v>
      </c>
    </row>
    <row r="139" spans="2:24" s="4" customFormat="1" hidden="1" outlineLevel="1" x14ac:dyDescent="0.25">
      <c r="B139" s="71" t="s">
        <v>93</v>
      </c>
      <c r="C139" s="285">
        <v>0.25148935615491913</v>
      </c>
      <c r="D139" s="194">
        <v>0.37940069686411149</v>
      </c>
      <c r="E139" s="286">
        <v>0.30751780185002492</v>
      </c>
      <c r="F139" s="285">
        <v>0.32269727263903719</v>
      </c>
      <c r="G139" s="194">
        <v>0.44233749179251475</v>
      </c>
      <c r="H139" s="286">
        <v>0.3801505921525597</v>
      </c>
      <c r="I139" s="285">
        <v>0.37498978340825501</v>
      </c>
      <c r="J139" s="194">
        <v>0.40790181088629834</v>
      </c>
      <c r="K139" s="286">
        <v>0.39503678085638294</v>
      </c>
      <c r="L139" s="285">
        <v>0.30329727126428679</v>
      </c>
      <c r="M139" s="194">
        <v>0.42879455346415701</v>
      </c>
      <c r="N139" s="286">
        <v>0.3496975664650443</v>
      </c>
      <c r="O139" s="285">
        <v>9.0783236145488111E-2</v>
      </c>
      <c r="P139" s="194">
        <v>2.6153667325351623E-2</v>
      </c>
      <c r="Q139" s="286">
        <v>6.8083774478450793E-2</v>
      </c>
      <c r="R139" s="285">
        <v>9.281815364813005E-2</v>
      </c>
      <c r="S139" s="194">
        <v>2.6381477018419693E-2</v>
      </c>
      <c r="T139" s="286">
        <v>6.9137431161699056E-2</v>
      </c>
      <c r="U139" s="287">
        <v>1.7314081267569639E-2</v>
      </c>
      <c r="V139" s="285">
        <v>4.1347626339969371E-2</v>
      </c>
      <c r="W139" s="194">
        <v>9.4786729857819912E-3</v>
      </c>
      <c r="X139" s="286">
        <v>2.883720930232558E-2</v>
      </c>
    </row>
    <row r="140" spans="2:24" s="4" customFormat="1" hidden="1" outlineLevel="1" x14ac:dyDescent="0.25">
      <c r="B140" s="71" t="s">
        <v>94</v>
      </c>
      <c r="C140" s="285">
        <v>0.22536808579580031</v>
      </c>
      <c r="D140" s="194">
        <v>0.41337292276432597</v>
      </c>
      <c r="E140" s="286">
        <v>0.29966780584566116</v>
      </c>
      <c r="F140" s="285">
        <v>0.28966720678050606</v>
      </c>
      <c r="G140" s="194">
        <v>0.48383363523965611</v>
      </c>
      <c r="H140" s="286">
        <v>0.37312796428185202</v>
      </c>
      <c r="I140" s="285">
        <v>0.34048305373032783</v>
      </c>
      <c r="J140" s="194">
        <v>0.45421704511943378</v>
      </c>
      <c r="K140" s="286">
        <v>0.40285268409434555</v>
      </c>
      <c r="L140" s="285">
        <v>0.25945756166066886</v>
      </c>
      <c r="M140" s="194">
        <v>0.45379025885164698</v>
      </c>
      <c r="N140" s="286">
        <v>0.32995168744362952</v>
      </c>
      <c r="O140" s="285">
        <v>6.3244798087339835E-2</v>
      </c>
      <c r="P140" s="194">
        <v>4.2130653266331655E-2</v>
      </c>
      <c r="Q140" s="286">
        <v>5.6546746075268134E-2</v>
      </c>
      <c r="R140" s="285">
        <v>6.5092081989387165E-2</v>
      </c>
      <c r="S140" s="194">
        <v>4.265593561368209E-2</v>
      </c>
      <c r="T140" s="286">
        <v>5.796648679352457E-2</v>
      </c>
      <c r="U140" s="287">
        <v>1.3915436960012233E-2</v>
      </c>
      <c r="V140" s="285">
        <v>6.7708333333333336E-3</v>
      </c>
      <c r="W140" s="194">
        <v>0</v>
      </c>
      <c r="X140" s="286">
        <v>3.9477679927118125E-3</v>
      </c>
    </row>
    <row r="141" spans="2:24" s="4" customFormat="1" hidden="1" outlineLevel="1" x14ac:dyDescent="0.25">
      <c r="B141" s="71" t="s">
        <v>95</v>
      </c>
      <c r="C141" s="285">
        <v>0.23589207413685104</v>
      </c>
      <c r="D141" s="194">
        <v>0.46366223410246205</v>
      </c>
      <c r="E141" s="286">
        <v>0.32249002977507402</v>
      </c>
      <c r="F141" s="285">
        <v>0.30751806776585427</v>
      </c>
      <c r="G141" s="194">
        <v>0.5488211844075257</v>
      </c>
      <c r="H141" s="286">
        <v>0.40635563321745621</v>
      </c>
      <c r="I141" s="285">
        <v>0.4000438020148927</v>
      </c>
      <c r="J141" s="194">
        <v>0.51777315979437821</v>
      </c>
      <c r="K141" s="286">
        <v>0.46429495214787403</v>
      </c>
      <c r="L141" s="285">
        <v>0.27988379676290981</v>
      </c>
      <c r="M141" s="194">
        <v>0.51936788874841977</v>
      </c>
      <c r="N141" s="286">
        <v>0.35633853977479113</v>
      </c>
      <c r="O141" s="285">
        <v>4.3601466876220414E-2</v>
      </c>
      <c r="P141" s="194">
        <v>4.0574135747455324E-2</v>
      </c>
      <c r="Q141" s="286">
        <v>4.2582092145372986E-2</v>
      </c>
      <c r="R141" s="285">
        <v>4.4757137058584764E-2</v>
      </c>
      <c r="S141" s="194">
        <v>4.153621373408474E-2</v>
      </c>
      <c r="T141" s="286">
        <v>4.3657228389671947E-2</v>
      </c>
      <c r="U141" s="287">
        <v>1.4843402107763099E-2</v>
      </c>
      <c r="V141" s="285">
        <v>2.077638053581192E-2</v>
      </c>
      <c r="W141" s="194">
        <v>3.643724696356275E-2</v>
      </c>
      <c r="X141" s="286">
        <v>2.6269080582179624E-2</v>
      </c>
    </row>
    <row r="142" spans="2:24" s="4" customFormat="1" hidden="1" outlineLevel="1" x14ac:dyDescent="0.25">
      <c r="B142" s="71" t="s">
        <v>96</v>
      </c>
      <c r="C142" s="285">
        <v>0.20830545352455374</v>
      </c>
      <c r="D142" s="194">
        <v>0.48047273822377939</v>
      </c>
      <c r="E142" s="286">
        <v>0.31421605337022451</v>
      </c>
      <c r="F142" s="285">
        <v>0.27370332815648624</v>
      </c>
      <c r="G142" s="194">
        <v>0.58185306622468835</v>
      </c>
      <c r="H142" s="286">
        <v>0.40190677489712862</v>
      </c>
      <c r="I142" s="285">
        <v>0.37141390154675569</v>
      </c>
      <c r="J142" s="194">
        <v>0.58355842199070251</v>
      </c>
      <c r="K142" s="286">
        <v>0.48553861969436374</v>
      </c>
      <c r="L142" s="285">
        <v>0.23065554470078406</v>
      </c>
      <c r="M142" s="194">
        <v>0.53794680466963529</v>
      </c>
      <c r="N142" s="286">
        <v>0.33582673597666968</v>
      </c>
      <c r="O142" s="285">
        <v>3.9504527278577006E-2</v>
      </c>
      <c r="P142" s="194">
        <v>3.3006496388653515E-2</v>
      </c>
      <c r="Q142" s="286">
        <v>3.7146580376883322E-2</v>
      </c>
      <c r="R142" s="285">
        <v>4.183835983517456E-2</v>
      </c>
      <c r="S142" s="194">
        <v>3.317472317338907E-2</v>
      </c>
      <c r="T142" s="286">
        <v>3.8698343111340336E-2</v>
      </c>
      <c r="U142" s="287">
        <v>1.1058823529411765E-2</v>
      </c>
      <c r="V142" s="285">
        <v>5.5248618784530384E-3</v>
      </c>
      <c r="W142" s="194">
        <v>0</v>
      </c>
      <c r="X142" s="286">
        <v>4.5615813482007099E-3</v>
      </c>
    </row>
    <row r="143" spans="2:24" s="4" customFormat="1" hidden="1" outlineLevel="1" x14ac:dyDescent="0.25">
      <c r="B143" s="71" t="s">
        <v>97</v>
      </c>
      <c r="C143" s="285">
        <v>0.19527025704273604</v>
      </c>
      <c r="D143" s="194">
        <v>0.41580625314614911</v>
      </c>
      <c r="E143" s="286">
        <v>0.2860811386588975</v>
      </c>
      <c r="F143" s="285">
        <v>0.25606943753900835</v>
      </c>
      <c r="G143" s="194">
        <v>0.48617224372911916</v>
      </c>
      <c r="H143" s="286">
        <v>0.35818932801440345</v>
      </c>
      <c r="I143" s="285">
        <v>0.30172288191156116</v>
      </c>
      <c r="J143" s="194">
        <v>0.53180171255648589</v>
      </c>
      <c r="K143" s="286">
        <v>0.43356480221463617</v>
      </c>
      <c r="L143" s="285">
        <v>0.24695934560828406</v>
      </c>
      <c r="M143" s="194">
        <v>0.39133231634472238</v>
      </c>
      <c r="N143" s="286">
        <v>0.29852558884541658</v>
      </c>
      <c r="O143" s="285">
        <v>2.4361904761904762E-2</v>
      </c>
      <c r="P143" s="194">
        <v>3.6529680365296802E-2</v>
      </c>
      <c r="Q143" s="286">
        <v>2.85320813771518E-2</v>
      </c>
      <c r="R143" s="285">
        <v>2.5533512735465298E-2</v>
      </c>
      <c r="S143" s="194">
        <v>3.7065143587490516E-2</v>
      </c>
      <c r="T143" s="286">
        <v>2.9489955326554664E-2</v>
      </c>
      <c r="U143" s="287">
        <v>1.3120269133725821E-2</v>
      </c>
      <c r="V143" s="285">
        <v>1.2800819252432157E-2</v>
      </c>
      <c r="W143" s="194">
        <v>0</v>
      </c>
      <c r="X143" s="286">
        <v>9.9522292993630568E-3</v>
      </c>
    </row>
    <row r="144" spans="2:24" s="4" customFormat="1" hidden="1" outlineLevel="1" x14ac:dyDescent="0.25">
      <c r="B144" s="71" t="s">
        <v>98</v>
      </c>
      <c r="C144" s="285">
        <v>0.15845255452843177</v>
      </c>
      <c r="D144" s="194">
        <v>0.36614428313997044</v>
      </c>
      <c r="E144" s="286">
        <v>0.24616594909594641</v>
      </c>
      <c r="F144" s="285">
        <v>0.21039038947437991</v>
      </c>
      <c r="G144" s="194">
        <v>0.43039742794699354</v>
      </c>
      <c r="H144" s="286">
        <v>0.3111131937132367</v>
      </c>
      <c r="I144" s="285">
        <v>0.23927458105850541</v>
      </c>
      <c r="J144" s="194">
        <v>0.47729856148006844</v>
      </c>
      <c r="K144" s="286">
        <v>0.37462109955423478</v>
      </c>
      <c r="L144" s="285">
        <v>0.19360163114714307</v>
      </c>
      <c r="M144" s="194">
        <v>0.33225302906414927</v>
      </c>
      <c r="N144" s="286">
        <v>0.24837894984141901</v>
      </c>
      <c r="O144" s="285">
        <v>2.0448057589673576E-2</v>
      </c>
      <c r="P144" s="194">
        <v>2.7559440331365578E-2</v>
      </c>
      <c r="Q144" s="286">
        <v>2.2740414436956589E-2</v>
      </c>
      <c r="R144" s="285">
        <v>2.0831572005884244E-2</v>
      </c>
      <c r="S144" s="194">
        <v>2.7946103942396806E-2</v>
      </c>
      <c r="T144" s="286">
        <v>2.3120591777051436E-2</v>
      </c>
      <c r="U144" s="287">
        <v>1.3244181561013244E-2</v>
      </c>
      <c r="V144" s="285">
        <v>1.0061919504643963E-2</v>
      </c>
      <c r="W144" s="194">
        <v>3.740648379052369E-3</v>
      </c>
      <c r="X144" s="286">
        <v>7.6408787010506206E-3</v>
      </c>
    </row>
    <row r="145" spans="2:24" s="4" customFormat="1" hidden="1" outlineLevel="1" x14ac:dyDescent="0.25">
      <c r="B145" s="71" t="s">
        <v>99</v>
      </c>
      <c r="C145" s="285">
        <v>0.23149620291047848</v>
      </c>
      <c r="D145" s="194">
        <v>0.46916632232876909</v>
      </c>
      <c r="E145" s="286">
        <v>0.32567882692383698</v>
      </c>
      <c r="F145" s="285">
        <v>0.29760514940207616</v>
      </c>
      <c r="G145" s="194">
        <v>0.53909848970785468</v>
      </c>
      <c r="H145" s="286">
        <v>0.40169402674249932</v>
      </c>
      <c r="I145" s="285">
        <v>0.3754901363239268</v>
      </c>
      <c r="J145" s="194">
        <v>0.56682134986472688</v>
      </c>
      <c r="K145" s="286">
        <v>0.47715977683416799</v>
      </c>
      <c r="L145" s="285">
        <v>0.27157635096020738</v>
      </c>
      <c r="M145" s="194">
        <v>0.44089690470387521</v>
      </c>
      <c r="N145" s="286">
        <v>0.33291063044263414</v>
      </c>
      <c r="O145" s="285">
        <v>5.1758319565730466E-2</v>
      </c>
      <c r="P145" s="194">
        <v>5.790035044948956E-2</v>
      </c>
      <c r="Q145" s="286">
        <v>5.3706956283536632E-2</v>
      </c>
      <c r="R145" s="285">
        <v>5.5954272825139692E-2</v>
      </c>
      <c r="S145" s="194">
        <v>5.9214167127836191E-2</v>
      </c>
      <c r="T145" s="286">
        <v>5.6986195781655105E-2</v>
      </c>
      <c r="U145" s="287">
        <v>1.0968263957565404E-2</v>
      </c>
      <c r="V145" s="285">
        <v>1.5873015873015872E-2</v>
      </c>
      <c r="W145" s="194">
        <v>0</v>
      </c>
      <c r="X145" s="286">
        <v>1.1885895404120444E-2</v>
      </c>
    </row>
    <row r="146" spans="2:24" s="4" customFormat="1" hidden="1" outlineLevel="1" x14ac:dyDescent="0.25">
      <c r="B146" s="71" t="s">
        <v>100</v>
      </c>
      <c r="C146" s="285">
        <v>0.26078155327674252</v>
      </c>
      <c r="D146" s="194">
        <v>0.48247109870437238</v>
      </c>
      <c r="E146" s="286">
        <v>0.35101056879845677</v>
      </c>
      <c r="F146" s="285">
        <v>0.33066199411170188</v>
      </c>
      <c r="G146" s="194">
        <v>0.55131377649936897</v>
      </c>
      <c r="H146" s="286">
        <v>0.42729060602224767</v>
      </c>
      <c r="I146" s="285">
        <v>0.41027428676268235</v>
      </c>
      <c r="J146" s="194">
        <v>0.54922078890463055</v>
      </c>
      <c r="K146" s="286">
        <v>0.48692003948667323</v>
      </c>
      <c r="L146" s="285">
        <v>0.3146339906822388</v>
      </c>
      <c r="M146" s="194">
        <v>0.48436039264568403</v>
      </c>
      <c r="N146" s="286">
        <v>0.3745855061296936</v>
      </c>
      <c r="O146" s="285">
        <v>5.0254983773759851E-2</v>
      </c>
      <c r="P146" s="194">
        <v>5.8196276884149648E-2</v>
      </c>
      <c r="Q146" s="286">
        <v>5.2947665155043511E-2</v>
      </c>
      <c r="R146" s="285">
        <v>5.2063508616419431E-2</v>
      </c>
      <c r="S146" s="194">
        <v>5.9100133643518286E-2</v>
      </c>
      <c r="T146" s="286">
        <v>5.4491120218579235E-2</v>
      </c>
      <c r="U146" s="287">
        <v>1.6785072995550005E-2</v>
      </c>
      <c r="V146" s="285">
        <v>1.3455069678039404E-2</v>
      </c>
      <c r="W146" s="194">
        <v>1.9753086419753086E-2</v>
      </c>
      <c r="X146" s="286">
        <v>1.5219647180906262E-2</v>
      </c>
    </row>
    <row r="147" spans="2:24" s="4" customFormat="1" hidden="1" outlineLevel="1" x14ac:dyDescent="0.25">
      <c r="B147" s="71" t="s">
        <v>101</v>
      </c>
      <c r="C147" s="285">
        <v>0.23062579911919306</v>
      </c>
      <c r="D147" s="194">
        <v>0.40441066091679517</v>
      </c>
      <c r="E147" s="286">
        <v>0.2991269546694208</v>
      </c>
      <c r="F147" s="285">
        <v>0.2989356122543424</v>
      </c>
      <c r="G147" s="194">
        <v>0.46636259066364188</v>
      </c>
      <c r="H147" s="286">
        <v>0.37190212112667231</v>
      </c>
      <c r="I147" s="285">
        <v>0.36690186016677356</v>
      </c>
      <c r="J147" s="194">
        <v>0.37978798830995902</v>
      </c>
      <c r="K147" s="286">
        <v>0.37392139869625834</v>
      </c>
      <c r="L147" s="285">
        <v>0.26733020666424956</v>
      </c>
      <c r="M147" s="194">
        <v>0.48178654803329957</v>
      </c>
      <c r="N147" s="286">
        <v>0.34171587462855307</v>
      </c>
      <c r="O147" s="285">
        <v>6.7470389170896788E-2</v>
      </c>
      <c r="P147" s="194">
        <v>4.2894132590746981E-2</v>
      </c>
      <c r="Q147" s="286">
        <v>6.0045166718327943E-2</v>
      </c>
      <c r="R147" s="285">
        <v>6.8526479897954365E-2</v>
      </c>
      <c r="S147" s="194">
        <v>4.3427230046948359E-2</v>
      </c>
      <c r="T147" s="286">
        <v>6.0823864566619736E-2</v>
      </c>
      <c r="U147" s="287">
        <v>1.8441744102930663E-2</v>
      </c>
      <c r="V147" s="285">
        <v>2.7705175117616311E-2</v>
      </c>
      <c r="W147" s="194">
        <v>7.803790412486065E-3</v>
      </c>
      <c r="X147" s="286">
        <v>2.1352313167259787E-2</v>
      </c>
    </row>
    <row r="148" spans="2:24" s="4" customFormat="1" hidden="1" outlineLevel="1" x14ac:dyDescent="0.25">
      <c r="B148" s="71" t="s">
        <v>102</v>
      </c>
      <c r="C148" s="285">
        <v>0.2432979306201071</v>
      </c>
      <c r="D148" s="194">
        <v>0.37861048589534863</v>
      </c>
      <c r="E148" s="286">
        <v>0.29812071471182627</v>
      </c>
      <c r="F148" s="285">
        <v>0.31067800859817885</v>
      </c>
      <c r="G148" s="194">
        <v>0.44069608280401718</v>
      </c>
      <c r="H148" s="286">
        <v>0.36827278456219237</v>
      </c>
      <c r="I148" s="285">
        <v>0.37432416196083146</v>
      </c>
      <c r="J148" s="194">
        <v>0.36401121556984989</v>
      </c>
      <c r="K148" s="286">
        <v>0.36866905433760222</v>
      </c>
      <c r="L148" s="285">
        <v>0.28658751616315975</v>
      </c>
      <c r="M148" s="194">
        <v>0.45580069357275066</v>
      </c>
      <c r="N148" s="286">
        <v>0.34680820455354233</v>
      </c>
      <c r="O148" s="285">
        <v>8.0521279274741883E-2</v>
      </c>
      <c r="P148" s="194">
        <v>4.5582199179088359E-2</v>
      </c>
      <c r="Q148" s="286">
        <v>6.9098973120329962E-2</v>
      </c>
      <c r="R148" s="285">
        <v>8.6445926631729397E-2</v>
      </c>
      <c r="S148" s="194">
        <v>4.6531503727268414E-2</v>
      </c>
      <c r="T148" s="286">
        <v>7.3111149886581753E-2</v>
      </c>
      <c r="U148" s="287">
        <v>2.9420755005349228E-2</v>
      </c>
      <c r="V148" s="285">
        <v>2.1562050790608529E-2</v>
      </c>
      <c r="W148" s="194">
        <v>6.1099796334012219E-3</v>
      </c>
      <c r="X148" s="286">
        <v>1.6617790811339198E-2</v>
      </c>
    </row>
    <row r="149" spans="2:24" s="4" customFormat="1" ht="15.75" collapsed="1" x14ac:dyDescent="0.25">
      <c r="B149" s="101">
        <v>2009</v>
      </c>
      <c r="C149" s="288">
        <v>0.22653021164979853</v>
      </c>
      <c r="D149" s="109">
        <v>0.41548100255112902</v>
      </c>
      <c r="E149" s="289">
        <v>0.30384010984365883</v>
      </c>
      <c r="F149" s="288">
        <v>0.29148981078901626</v>
      </c>
      <c r="G149" s="109">
        <v>0.48270762766657005</v>
      </c>
      <c r="H149" s="289">
        <v>0.3766418210240422</v>
      </c>
      <c r="I149" s="288">
        <v>0.35344834726144825</v>
      </c>
      <c r="J149" s="109">
        <v>0.46759253345867829</v>
      </c>
      <c r="K149" s="289">
        <v>0.41789671289722136</v>
      </c>
      <c r="L149" s="288">
        <v>0.26783759644255256</v>
      </c>
      <c r="M149" s="109">
        <v>0.44085814234542592</v>
      </c>
      <c r="N149" s="289">
        <v>0.3304334484918719</v>
      </c>
      <c r="O149" s="288">
        <v>6.0268964024053809E-2</v>
      </c>
      <c r="P149" s="109">
        <v>4.4351709443919231E-2</v>
      </c>
      <c r="Q149" s="289">
        <v>5.4998832048586778E-2</v>
      </c>
      <c r="R149" s="288">
        <v>6.2451266296550435E-2</v>
      </c>
      <c r="S149" s="109">
        <v>4.5072610079987578E-2</v>
      </c>
      <c r="T149" s="289">
        <v>5.664268323703623E-2</v>
      </c>
      <c r="U149" s="290">
        <v>1.7554997020185009E-2</v>
      </c>
      <c r="V149" s="288">
        <v>1.9686292339167993E-2</v>
      </c>
      <c r="W149" s="109">
        <v>7.2786825584569195E-3</v>
      </c>
      <c r="X149" s="289">
        <v>1.5552052385860668E-2</v>
      </c>
    </row>
    <row r="150" spans="2:24" s="4" customFormat="1" hidden="1" outlineLevel="1" x14ac:dyDescent="0.25">
      <c r="B150" s="71" t="s">
        <v>91</v>
      </c>
      <c r="C150" s="285">
        <v>0.25993530499075784</v>
      </c>
      <c r="D150" s="194">
        <v>0.41761256093228583</v>
      </c>
      <c r="E150" s="286">
        <v>0.32601092869502402</v>
      </c>
      <c r="F150" s="285">
        <v>0.32960883993504203</v>
      </c>
      <c r="G150" s="194">
        <v>0.48315862839950036</v>
      </c>
      <c r="H150" s="286">
        <v>0.40027694232803057</v>
      </c>
      <c r="I150" s="285">
        <v>0.37423910844658587</v>
      </c>
      <c r="J150" s="194">
        <v>0.45030323450134768</v>
      </c>
      <c r="K150" s="286">
        <v>0.41737455118661881</v>
      </c>
      <c r="L150" s="285">
        <v>0.31342961379876089</v>
      </c>
      <c r="M150" s="194">
        <v>0.47480958061851886</v>
      </c>
      <c r="N150" s="286">
        <v>0.37319123774051693</v>
      </c>
      <c r="O150" s="285">
        <v>0.11144720867543265</v>
      </c>
      <c r="P150" s="194">
        <v>6.6729768102224321E-2</v>
      </c>
      <c r="Q150" s="286">
        <v>9.6115100131164394E-2</v>
      </c>
      <c r="R150" s="285">
        <v>0.1171441774491682</v>
      </c>
      <c r="S150" s="194">
        <v>6.8220001768502958E-2</v>
      </c>
      <c r="T150" s="286">
        <v>0.10035205924307262</v>
      </c>
      <c r="U150" s="287">
        <v>2.0492285949829232E-2</v>
      </c>
      <c r="V150" s="285">
        <v>3.6726546906187624E-2</v>
      </c>
      <c r="W150" s="194">
        <v>0</v>
      </c>
      <c r="X150" s="286">
        <v>2.332065906210393E-2</v>
      </c>
    </row>
    <row r="151" spans="2:24" s="4" customFormat="1" hidden="1" outlineLevel="1" x14ac:dyDescent="0.25">
      <c r="B151" s="71" t="s">
        <v>92</v>
      </c>
      <c r="C151" s="285">
        <v>0.27983453902095867</v>
      </c>
      <c r="D151" s="194">
        <v>0.45273294452732943</v>
      </c>
      <c r="E151" s="286">
        <v>0.35467191977700374</v>
      </c>
      <c r="F151" s="285">
        <v>0.35432849232168279</v>
      </c>
      <c r="G151" s="194">
        <v>0.50790542291852658</v>
      </c>
      <c r="H151" s="286">
        <v>0.42873288015269734</v>
      </c>
      <c r="I151" s="285">
        <v>0.43537490927363071</v>
      </c>
      <c r="J151" s="194">
        <v>0.44729163414546286</v>
      </c>
      <c r="K151" s="286">
        <v>0.44261816483227745</v>
      </c>
      <c r="L151" s="285">
        <v>0.34400742434534687</v>
      </c>
      <c r="M151" s="194">
        <v>0.52100167887907367</v>
      </c>
      <c r="N151" s="286">
        <v>0.41105114885827382</v>
      </c>
      <c r="O151" s="285">
        <v>0.13003879549233327</v>
      </c>
      <c r="P151" s="194">
        <v>8.032162505289886E-2</v>
      </c>
      <c r="Q151" s="286">
        <v>0.11493055555555555</v>
      </c>
      <c r="R151" s="285">
        <v>0.13802503827038815</v>
      </c>
      <c r="S151" s="194">
        <v>8.2047853288122641E-2</v>
      </c>
      <c r="T151" s="286">
        <v>0.12094541427447324</v>
      </c>
      <c r="U151" s="287">
        <v>2.0769826918109014E-2</v>
      </c>
      <c r="V151" s="285">
        <v>3.5864173979397174E-2</v>
      </c>
      <c r="W151" s="194">
        <v>2.628696604600219E-2</v>
      </c>
      <c r="X151" s="286">
        <v>3.1931639307398244E-2</v>
      </c>
    </row>
    <row r="152" spans="2:24" s="4" customFormat="1" hidden="1" outlineLevel="1" x14ac:dyDescent="0.25">
      <c r="B152" s="71" t="s">
        <v>93</v>
      </c>
      <c r="C152" s="285">
        <v>0.242786977551948</v>
      </c>
      <c r="D152" s="194">
        <v>0.38960186431220667</v>
      </c>
      <c r="E152" s="286">
        <v>0.30441286167811166</v>
      </c>
      <c r="F152" s="285">
        <v>0.3109742382258211</v>
      </c>
      <c r="G152" s="194">
        <v>0.45515833398768324</v>
      </c>
      <c r="H152" s="286">
        <v>0.37735863673572678</v>
      </c>
      <c r="I152" s="285">
        <v>0.38141083171515755</v>
      </c>
      <c r="J152" s="194">
        <v>0.4125279017857143</v>
      </c>
      <c r="K152" s="286">
        <v>0.39958180299934148</v>
      </c>
      <c r="L152" s="285">
        <v>0.29050597413192381</v>
      </c>
      <c r="M152" s="194">
        <v>0.45869885819409179</v>
      </c>
      <c r="N152" s="286">
        <v>0.35080977066945768</v>
      </c>
      <c r="O152" s="285">
        <v>9.2172246511349351E-2</v>
      </c>
      <c r="P152" s="194">
        <v>5.8152793614595209E-2</v>
      </c>
      <c r="Q152" s="286">
        <v>8.084783346984438E-2</v>
      </c>
      <c r="R152" s="285">
        <v>9.5187964818147855E-2</v>
      </c>
      <c r="S152" s="194">
        <v>5.9472405883146673E-2</v>
      </c>
      <c r="T152" s="286">
        <v>8.322979963405544E-2</v>
      </c>
      <c r="U152" s="287">
        <v>2.1086339194006404E-2</v>
      </c>
      <c r="V152" s="285">
        <v>3.6875495638382237E-2</v>
      </c>
      <c r="W152" s="194">
        <v>0</v>
      </c>
      <c r="X152" s="286">
        <v>2.2296811316231121E-2</v>
      </c>
    </row>
    <row r="153" spans="2:24" s="4" customFormat="1" hidden="1" outlineLevel="1" x14ac:dyDescent="0.25">
      <c r="B153" s="71" t="s">
        <v>94</v>
      </c>
      <c r="C153" s="285">
        <v>0.24744473314633614</v>
      </c>
      <c r="D153" s="194">
        <v>0.47601889810099823</v>
      </c>
      <c r="E153" s="286">
        <v>0.33531285187296533</v>
      </c>
      <c r="F153" s="285">
        <v>0.32988893307114492</v>
      </c>
      <c r="G153" s="194">
        <v>0.56835362427420866</v>
      </c>
      <c r="H153" s="286">
        <v>0.43027774098114541</v>
      </c>
      <c r="I153" s="285">
        <v>0.40773008366678792</v>
      </c>
      <c r="J153" s="194">
        <v>0.55239347547039852</v>
      </c>
      <c r="K153" s="286">
        <v>0.48547895879254932</v>
      </c>
      <c r="L153" s="285">
        <v>0.29929405799645081</v>
      </c>
      <c r="M153" s="194">
        <v>0.53406264573293949</v>
      </c>
      <c r="N153" s="286">
        <v>0.37773824518575266</v>
      </c>
      <c r="O153" s="285">
        <v>6.5700516589813823E-2</v>
      </c>
      <c r="P153" s="194">
        <v>6.4506962205171922E-2</v>
      </c>
      <c r="Q153" s="286">
        <v>6.5309070574803701E-2</v>
      </c>
      <c r="R153" s="285">
        <v>6.7822855373180557E-2</v>
      </c>
      <c r="S153" s="194">
        <v>6.5767552558508524E-2</v>
      </c>
      <c r="T153" s="286">
        <v>6.7148840960532821E-2</v>
      </c>
      <c r="U153" s="287">
        <v>1.4551241971238561E-2</v>
      </c>
      <c r="V153" s="285">
        <v>2.2348638764729784E-2</v>
      </c>
      <c r="W153" s="194">
        <v>3.19693094629156E-3</v>
      </c>
      <c r="X153" s="286">
        <v>1.4906832298136646E-2</v>
      </c>
    </row>
    <row r="154" spans="2:24" s="4" customFormat="1" hidden="1" outlineLevel="1" x14ac:dyDescent="0.25">
      <c r="B154" s="71" t="s">
        <v>95</v>
      </c>
      <c r="C154" s="285">
        <v>0.23722103764129512</v>
      </c>
      <c r="D154" s="194">
        <v>0.46734551469258007</v>
      </c>
      <c r="E154" s="286">
        <v>0.32342171182400137</v>
      </c>
      <c r="F154" s="285">
        <v>0.31940082801786435</v>
      </c>
      <c r="G154" s="194">
        <v>0.57777096873034561</v>
      </c>
      <c r="H154" s="286">
        <v>0.42341076112077697</v>
      </c>
      <c r="I154" s="285">
        <v>0.41800477089044752</v>
      </c>
      <c r="J154" s="194">
        <v>0.59508658460254538</v>
      </c>
      <c r="K154" s="286">
        <v>0.50759081713431264</v>
      </c>
      <c r="L154" s="285">
        <v>0.28863465504944386</v>
      </c>
      <c r="M154" s="194">
        <v>0.50601997949789956</v>
      </c>
      <c r="N154" s="286">
        <v>0.3590892804794632</v>
      </c>
      <c r="O154" s="285">
        <v>4.1960346374237956E-2</v>
      </c>
      <c r="P154" s="194">
        <v>2.2735656081284999E-2</v>
      </c>
      <c r="Q154" s="286">
        <v>3.5171237743356544E-2</v>
      </c>
      <c r="R154" s="285">
        <v>4.4171087256171422E-2</v>
      </c>
      <c r="S154" s="194">
        <v>2.2352054278175649E-2</v>
      </c>
      <c r="T154" s="286">
        <v>3.6391979788206207E-2</v>
      </c>
      <c r="U154" s="287">
        <v>1.1011068417732408E-2</v>
      </c>
      <c r="V154" s="285">
        <v>1.3049151805132666E-2</v>
      </c>
      <c r="W154" s="194">
        <v>0</v>
      </c>
      <c r="X154" s="286">
        <v>9.2821782178217817E-3</v>
      </c>
    </row>
    <row r="155" spans="2:24" s="4" customFormat="1" hidden="1" outlineLevel="1" x14ac:dyDescent="0.25">
      <c r="B155" s="71" t="s">
        <v>96</v>
      </c>
      <c r="C155" s="285">
        <v>0.22369730082361575</v>
      </c>
      <c r="D155" s="194">
        <v>0.46217813718815814</v>
      </c>
      <c r="E155" s="286">
        <v>0.31683692359684018</v>
      </c>
      <c r="F155" s="285">
        <v>0.30491032889884917</v>
      </c>
      <c r="G155" s="194">
        <v>0.55832774563769905</v>
      </c>
      <c r="H155" s="286">
        <v>0.412118413457574</v>
      </c>
      <c r="I155" s="285">
        <v>0.39659752444469565</v>
      </c>
      <c r="J155" s="194">
        <v>0.57474181174387728</v>
      </c>
      <c r="K155" s="286">
        <v>0.49650419083394698</v>
      </c>
      <c r="L155" s="285">
        <v>0.27480985608814978</v>
      </c>
      <c r="M155" s="194">
        <v>0.48817773298055522</v>
      </c>
      <c r="N155" s="286">
        <v>0.3442331736846061</v>
      </c>
      <c r="O155" s="285">
        <v>2.6281134773120628E-2</v>
      </c>
      <c r="P155" s="194">
        <v>3.6259407751283675E-2</v>
      </c>
      <c r="Q155" s="286">
        <v>2.9758548841769823E-2</v>
      </c>
      <c r="R155" s="285">
        <v>2.7498533970009214E-2</v>
      </c>
      <c r="S155" s="194">
        <v>3.6321331387782464E-2</v>
      </c>
      <c r="T155" s="286">
        <v>3.0558785308802409E-2</v>
      </c>
      <c r="U155" s="287">
        <v>7.9015544041450784E-3</v>
      </c>
      <c r="V155" s="285">
        <v>6.2965082999427591E-3</v>
      </c>
      <c r="W155" s="194">
        <v>0</v>
      </c>
      <c r="X155" s="286">
        <v>4.941599281221923E-3</v>
      </c>
    </row>
    <row r="156" spans="2:24" s="4" customFormat="1" hidden="1" outlineLevel="1" x14ac:dyDescent="0.25">
      <c r="B156" s="71" t="s">
        <v>97</v>
      </c>
      <c r="C156" s="285">
        <v>0.20844405291433193</v>
      </c>
      <c r="D156" s="194">
        <v>0.42835701053272385</v>
      </c>
      <c r="E156" s="286">
        <v>0.29807389979145499</v>
      </c>
      <c r="F156" s="285">
        <v>0.28399239601861243</v>
      </c>
      <c r="G156" s="194">
        <v>0.51854561937447385</v>
      </c>
      <c r="H156" s="286">
        <v>0.38729419951346528</v>
      </c>
      <c r="I156" s="285">
        <v>0.34434848563203529</v>
      </c>
      <c r="J156" s="194">
        <v>0.58210730273267852</v>
      </c>
      <c r="K156" s="286">
        <v>0.47828312482122154</v>
      </c>
      <c r="L156" s="285">
        <v>0.27856419642509445</v>
      </c>
      <c r="M156" s="194">
        <v>0.43707840224055194</v>
      </c>
      <c r="N156" s="286">
        <v>0.33611949923421774</v>
      </c>
      <c r="O156" s="285">
        <v>2.9342457793989477E-2</v>
      </c>
      <c r="P156" s="194">
        <v>4.3393946207245439E-2</v>
      </c>
      <c r="Q156" s="286">
        <v>3.4468263976460696E-2</v>
      </c>
      <c r="R156" s="285">
        <v>3.0752634929617315E-2</v>
      </c>
      <c r="S156" s="194">
        <v>4.4209800726908131E-2</v>
      </c>
      <c r="T156" s="286">
        <v>3.5607704829083014E-2</v>
      </c>
      <c r="U156" s="287">
        <v>1.1017934749341984E-2</v>
      </c>
      <c r="V156" s="285">
        <v>5.2674230145867097E-3</v>
      </c>
      <c r="W156" s="194">
        <v>0</v>
      </c>
      <c r="X156" s="286">
        <v>4.3246839654025281E-3</v>
      </c>
    </row>
    <row r="157" spans="2:24" s="4" customFormat="1" hidden="1" outlineLevel="1" x14ac:dyDescent="0.25">
      <c r="B157" s="71" t="s">
        <v>98</v>
      </c>
      <c r="C157" s="285">
        <v>0.1743910595382826</v>
      </c>
      <c r="D157" s="194">
        <v>0.38819081166811248</v>
      </c>
      <c r="E157" s="286">
        <v>0.26615892358466614</v>
      </c>
      <c r="F157" s="285">
        <v>0.23945580148118928</v>
      </c>
      <c r="G157" s="194">
        <v>0.47347315299671705</v>
      </c>
      <c r="H157" s="286">
        <v>0.34802453036337361</v>
      </c>
      <c r="I157" s="285">
        <v>0.29075204057373799</v>
      </c>
      <c r="J157" s="194">
        <v>0.520554272517321</v>
      </c>
      <c r="K157" s="286">
        <v>0.4208096859629209</v>
      </c>
      <c r="L157" s="285">
        <v>0.24056140838464812</v>
      </c>
      <c r="M157" s="194">
        <v>0.39771339161942931</v>
      </c>
      <c r="N157" s="286">
        <v>0.30146597304226641</v>
      </c>
      <c r="O157" s="285">
        <v>2.3259158538817562E-2</v>
      </c>
      <c r="P157" s="194">
        <v>3.1580672347598086E-2</v>
      </c>
      <c r="Q157" s="286">
        <v>2.6241170450160233E-2</v>
      </c>
      <c r="R157" s="285">
        <v>2.413467818010304E-2</v>
      </c>
      <c r="S157" s="194">
        <v>3.1960134623914005E-2</v>
      </c>
      <c r="T157" s="286">
        <v>2.693175671895108E-2</v>
      </c>
      <c r="U157" s="287">
        <v>1.1699707507312317E-2</v>
      </c>
      <c r="V157" s="285">
        <v>1.0626398210290829E-2</v>
      </c>
      <c r="W157" s="194">
        <v>0</v>
      </c>
      <c r="X157" s="286">
        <v>6.2644246620507747E-3</v>
      </c>
    </row>
    <row r="158" spans="2:24" s="4" customFormat="1" hidden="1" outlineLevel="1" x14ac:dyDescent="0.25">
      <c r="B158" s="71" t="s">
        <v>99</v>
      </c>
      <c r="C158" s="285">
        <v>0.23428818758037465</v>
      </c>
      <c r="D158" s="194">
        <v>0.43904473186036352</v>
      </c>
      <c r="E158" s="286">
        <v>0.31333123807041618</v>
      </c>
      <c r="F158" s="285">
        <v>0.31620635192929947</v>
      </c>
      <c r="G158" s="194">
        <v>0.52224469568160392</v>
      </c>
      <c r="H158" s="286">
        <v>0.40342762017820349</v>
      </c>
      <c r="I158" s="285">
        <v>0.41987179487179488</v>
      </c>
      <c r="J158" s="194">
        <v>0.57861481105490697</v>
      </c>
      <c r="K158" s="286">
        <v>0.502897369938757</v>
      </c>
      <c r="L158" s="285">
        <v>0.29283835268505082</v>
      </c>
      <c r="M158" s="194">
        <v>0.41987491877842753</v>
      </c>
      <c r="N158" s="286">
        <v>0.33835855646100116</v>
      </c>
      <c r="O158" s="285">
        <v>4.9575686556162471E-2</v>
      </c>
      <c r="P158" s="194">
        <v>5.8379834519915338E-2</v>
      </c>
      <c r="Q158" s="286">
        <v>5.2475473420031941E-2</v>
      </c>
      <c r="R158" s="285">
        <v>5.2467707325282956E-2</v>
      </c>
      <c r="S158" s="194">
        <v>5.8489569580142592E-2</v>
      </c>
      <c r="T158" s="286">
        <v>5.4415281257116831E-2</v>
      </c>
      <c r="U158" s="287">
        <v>1.1299061715342937E-2</v>
      </c>
      <c r="V158" s="285">
        <v>1.4433636648886099E-2</v>
      </c>
      <c r="W158" s="194">
        <v>4.0160642570281121E-3</v>
      </c>
      <c r="X158" s="286">
        <v>1.1953143676786996E-2</v>
      </c>
    </row>
    <row r="159" spans="2:24" s="4" customFormat="1" hidden="1" outlineLevel="1" x14ac:dyDescent="0.25">
      <c r="B159" s="71" t="s">
        <v>100</v>
      </c>
      <c r="C159" s="285">
        <v>0.25500992678992429</v>
      </c>
      <c r="D159" s="194">
        <v>0.47029119036359385</v>
      </c>
      <c r="E159" s="286">
        <v>0.34464317641227821</v>
      </c>
      <c r="F159" s="285">
        <v>0.32956667413596252</v>
      </c>
      <c r="G159" s="194">
        <v>0.54096600387321914</v>
      </c>
      <c r="H159" s="286">
        <v>0.42574579883859226</v>
      </c>
      <c r="I159" s="285">
        <v>0.40024224125825025</v>
      </c>
      <c r="J159" s="194">
        <v>0.55303832885122106</v>
      </c>
      <c r="K159" s="286">
        <v>0.48638528569459544</v>
      </c>
      <c r="L159" s="285">
        <v>0.31545449171412243</v>
      </c>
      <c r="M159" s="194">
        <v>0.48390872847569766</v>
      </c>
      <c r="N159" s="286">
        <v>0.37734273230991694</v>
      </c>
      <c r="O159" s="285">
        <v>7.246942760250745E-2</v>
      </c>
      <c r="P159" s="194">
        <v>7.0442144873000948E-2</v>
      </c>
      <c r="Q159" s="286">
        <v>7.175328991093978E-2</v>
      </c>
      <c r="R159" s="285">
        <v>7.7282278776558494E-2</v>
      </c>
      <c r="S159" s="194">
        <v>7.2660150186684563E-2</v>
      </c>
      <c r="T159" s="286">
        <v>7.5629621851890746E-2</v>
      </c>
      <c r="U159" s="287">
        <v>2.2987276809579814E-2</v>
      </c>
      <c r="V159" s="285">
        <v>1.1639185257032008E-2</v>
      </c>
      <c r="W159" s="194">
        <v>8.5561497326203211E-3</v>
      </c>
      <c r="X159" s="286">
        <v>1.0923535253227408E-2</v>
      </c>
    </row>
    <row r="160" spans="2:24" s="4" customFormat="1" hidden="1" outlineLevel="1" x14ac:dyDescent="0.25">
      <c r="B160" s="71" t="s">
        <v>101</v>
      </c>
      <c r="C160" s="285">
        <v>0.23569298192221072</v>
      </c>
      <c r="D160" s="194">
        <v>0.38138744232481586</v>
      </c>
      <c r="E160" s="286">
        <v>0.29822578403668876</v>
      </c>
      <c r="F160" s="285">
        <v>0.3049860285408737</v>
      </c>
      <c r="G160" s="194">
        <v>0.4386907855540203</v>
      </c>
      <c r="H160" s="286">
        <v>0.36858305697919808</v>
      </c>
      <c r="I160" s="285">
        <v>0.36888897207456767</v>
      </c>
      <c r="J160" s="194">
        <v>0.40109861770167116</v>
      </c>
      <c r="K160" s="286">
        <v>0.38795999389219726</v>
      </c>
      <c r="L160" s="285">
        <v>0.26850950480856661</v>
      </c>
      <c r="M160" s="194">
        <v>0.42569183464297916</v>
      </c>
      <c r="N160" s="286">
        <v>0.32714028921739596</v>
      </c>
      <c r="O160" s="285">
        <v>8.8896194306930687E-2</v>
      </c>
      <c r="P160" s="194">
        <v>5.6032640373032835E-2</v>
      </c>
      <c r="Q160" s="286">
        <v>7.7975906103528864E-2</v>
      </c>
      <c r="R160" s="285">
        <v>8.9885178367955121E-2</v>
      </c>
      <c r="S160" s="194">
        <v>5.7497279651795428E-2</v>
      </c>
      <c r="T160" s="286">
        <v>7.9039804113043094E-2</v>
      </c>
      <c r="U160" s="287">
        <v>2.2529843636159837E-2</v>
      </c>
      <c r="V160" s="285">
        <v>1.3202437373053487E-2</v>
      </c>
      <c r="W160" s="194">
        <v>9.4654788418708242E-3</v>
      </c>
      <c r="X160" s="286">
        <v>1.1789473684210527E-2</v>
      </c>
    </row>
    <row r="161" spans="2:24" s="4" customFormat="1" hidden="1" outlineLevel="1" x14ac:dyDescent="0.25">
      <c r="B161" s="71" t="s">
        <v>102</v>
      </c>
      <c r="C161" s="285">
        <v>0.26567523600917137</v>
      </c>
      <c r="D161" s="194">
        <v>0.38467351530716609</v>
      </c>
      <c r="E161" s="286">
        <v>0.31673098441503356</v>
      </c>
      <c r="F161" s="285">
        <v>0.34190972539697051</v>
      </c>
      <c r="G161" s="194">
        <v>0.44813660387586396</v>
      </c>
      <c r="H161" s="286">
        <v>0.39221525181702954</v>
      </c>
      <c r="I161" s="285">
        <v>0.41430128800419913</v>
      </c>
      <c r="J161" s="194">
        <v>0.40145064190904473</v>
      </c>
      <c r="K161" s="286">
        <v>0.40682372603803529</v>
      </c>
      <c r="L161" s="285">
        <v>0.30565142116789157</v>
      </c>
      <c r="M161" s="194">
        <v>0.47223290304861304</v>
      </c>
      <c r="N161" s="286">
        <v>0.36979666083817475</v>
      </c>
      <c r="O161" s="285">
        <v>0.10947466983984551</v>
      </c>
      <c r="P161" s="194">
        <v>5.6708618532420693E-2</v>
      </c>
      <c r="Q161" s="286">
        <v>9.1194206815660983E-2</v>
      </c>
      <c r="R161" s="285">
        <v>0.11427878467169379</v>
      </c>
      <c r="S161" s="194">
        <v>5.7816110927698908E-2</v>
      </c>
      <c r="T161" s="286">
        <v>9.4616733250941276E-2</v>
      </c>
      <c r="U161" s="287">
        <v>2.894867344408629E-2</v>
      </c>
      <c r="V161" s="285">
        <v>1.8861080885019949E-2</v>
      </c>
      <c r="W161" s="194">
        <v>1.932367149758454E-2</v>
      </c>
      <c r="X161" s="286">
        <v>1.9004751187796948E-2</v>
      </c>
    </row>
    <row r="162" spans="2:24" s="4" customFormat="1" ht="15.75" collapsed="1" x14ac:dyDescent="0.25">
      <c r="B162" s="101">
        <v>2008</v>
      </c>
      <c r="C162" s="288">
        <v>0.23742889278810828</v>
      </c>
      <c r="D162" s="109">
        <v>0.42727164856755478</v>
      </c>
      <c r="E162" s="289">
        <v>0.31542476494744182</v>
      </c>
      <c r="F162" s="288">
        <v>0.3123403716139776</v>
      </c>
      <c r="G162" s="109">
        <v>0.50387617059798717</v>
      </c>
      <c r="H162" s="289">
        <v>0.3985094906268733</v>
      </c>
      <c r="I162" s="288">
        <v>0.38588800268759954</v>
      </c>
      <c r="J162" s="109">
        <v>0.50022799448183919</v>
      </c>
      <c r="K162" s="289">
        <v>0.45042598029032765</v>
      </c>
      <c r="L162" s="288">
        <v>0.29207745823107517</v>
      </c>
      <c r="M162" s="109">
        <v>0.46639420506397722</v>
      </c>
      <c r="N162" s="289">
        <v>0.35501375079331499</v>
      </c>
      <c r="O162" s="288">
        <v>6.7916685718837161E-2</v>
      </c>
      <c r="P162" s="109">
        <v>5.1968168858249286E-2</v>
      </c>
      <c r="Q162" s="289">
        <v>6.2461181932518671E-2</v>
      </c>
      <c r="R162" s="288">
        <v>7.066835330699614E-2</v>
      </c>
      <c r="S162" s="109">
        <v>5.2861992497828567E-2</v>
      </c>
      <c r="T162" s="289">
        <v>6.4573530036340032E-2</v>
      </c>
      <c r="U162" s="290">
        <v>1.7330771001611466E-2</v>
      </c>
      <c r="V162" s="288">
        <v>1.9077692257088351E-2</v>
      </c>
      <c r="W162" s="109">
        <v>7.2389537663047187E-3</v>
      </c>
      <c r="X162" s="289">
        <v>1.5229215229215229E-2</v>
      </c>
    </row>
    <row r="163" spans="2:24" s="4" customFormat="1" hidden="1" outlineLevel="1" x14ac:dyDescent="0.25">
      <c r="B163" s="71" t="s">
        <v>91</v>
      </c>
      <c r="C163" s="285">
        <v>0.27565579882057889</v>
      </c>
      <c r="D163" s="194">
        <v>0.42889792959936401</v>
      </c>
      <c r="E163" s="286">
        <v>0.34004951783968601</v>
      </c>
      <c r="F163" s="285">
        <v>0.34046960506166829</v>
      </c>
      <c r="G163" s="194">
        <v>0.49815626280373054</v>
      </c>
      <c r="H163" s="286">
        <v>0.41313607460245838</v>
      </c>
      <c r="I163" s="285">
        <v>0.38474566910289215</v>
      </c>
      <c r="J163" s="194">
        <v>0.42981206221595597</v>
      </c>
      <c r="K163" s="286">
        <v>0.40957930407471693</v>
      </c>
      <c r="L163" s="285">
        <v>0.312876105709682</v>
      </c>
      <c r="M163" s="194">
        <v>0.54514387508407103</v>
      </c>
      <c r="N163" s="286">
        <v>0.400248899100134</v>
      </c>
      <c r="O163" s="285">
        <v>0.14391761509077305</v>
      </c>
      <c r="P163" s="194">
        <v>6.4048026080388024E-2</v>
      </c>
      <c r="Q163" s="286">
        <v>0.11746270032526107</v>
      </c>
      <c r="R163" s="285">
        <v>0.15151930546036096</v>
      </c>
      <c r="S163" s="194">
        <v>6.6610492704776258E-2</v>
      </c>
      <c r="T163" s="286">
        <v>0.12264961775660067</v>
      </c>
      <c r="U163" s="287">
        <v>2.3092300268835735E-2</v>
      </c>
      <c r="V163" s="285">
        <v>2.6836779586449627E-2</v>
      </c>
      <c r="W163" s="194">
        <v>1.5072765072765074E-2</v>
      </c>
      <c r="X163" s="286">
        <v>2.1443888491779844E-2</v>
      </c>
    </row>
    <row r="164" spans="2:24" s="4" customFormat="1" hidden="1" outlineLevel="1" x14ac:dyDescent="0.25">
      <c r="B164" s="71" t="s">
        <v>92</v>
      </c>
      <c r="C164" s="285">
        <v>0.27965759409156105</v>
      </c>
      <c r="D164" s="194">
        <v>0.45920551724137931</v>
      </c>
      <c r="E164" s="286">
        <v>0.3564307384532634</v>
      </c>
      <c r="F164" s="285">
        <v>0.35003069726648151</v>
      </c>
      <c r="G164" s="194">
        <v>0.52331622897096974</v>
      </c>
      <c r="H164" s="286">
        <v>0.43250415203495679</v>
      </c>
      <c r="I164" s="285">
        <v>0.40632213137201206</v>
      </c>
      <c r="J164" s="194">
        <v>0.46211997607004951</v>
      </c>
      <c r="K164" s="286">
        <v>0.43923959252426403</v>
      </c>
      <c r="L164" s="285">
        <v>0.32333514151695969</v>
      </c>
      <c r="M164" s="194">
        <v>0.55901313726173463</v>
      </c>
      <c r="N164" s="286">
        <v>0.41267147036873147</v>
      </c>
      <c r="O164" s="285">
        <v>0.14211871839370019</v>
      </c>
      <c r="P164" s="194">
        <v>7.5592759411914678E-2</v>
      </c>
      <c r="Q164" s="286">
        <v>0.12181839399400957</v>
      </c>
      <c r="R164" s="285">
        <v>0.14814344114719027</v>
      </c>
      <c r="S164" s="194">
        <v>7.9125381097560982E-2</v>
      </c>
      <c r="T164" s="286">
        <v>0.12690057622098735</v>
      </c>
      <c r="U164" s="287">
        <v>2.1087899093417423E-2</v>
      </c>
      <c r="V164" s="285">
        <v>1.9285714285714285E-2</v>
      </c>
      <c r="W164" s="194">
        <v>7.0981210855949897E-2</v>
      </c>
      <c r="X164" s="286">
        <v>4.3118383060635229E-2</v>
      </c>
    </row>
    <row r="165" spans="2:24" s="4" customFormat="1" hidden="1" outlineLevel="1" x14ac:dyDescent="0.25">
      <c r="B165" s="71" t="s">
        <v>93</v>
      </c>
      <c r="C165" s="285">
        <v>0.27363135765436231</v>
      </c>
      <c r="D165" s="194">
        <v>0.47728414487341114</v>
      </c>
      <c r="E165" s="286">
        <v>0.36150003374033035</v>
      </c>
      <c r="F165" s="285">
        <v>0.3489278752436647</v>
      </c>
      <c r="G165" s="194">
        <v>0.55345919021329704</v>
      </c>
      <c r="H165" s="286">
        <v>0.44637810820004981</v>
      </c>
      <c r="I165" s="285">
        <v>0.40296301217425967</v>
      </c>
      <c r="J165" s="194">
        <v>0.48154555940023069</v>
      </c>
      <c r="K165" s="286">
        <v>0.44731949739219756</v>
      </c>
      <c r="L165" s="285">
        <v>0.33243235607123683</v>
      </c>
      <c r="M165" s="194">
        <v>0.59033299105178227</v>
      </c>
      <c r="N165" s="286">
        <v>0.43326966865690475</v>
      </c>
      <c r="O165" s="285">
        <v>0.12335632412047834</v>
      </c>
      <c r="P165" s="194">
        <v>7.0268489540438142E-2</v>
      </c>
      <c r="Q165" s="286">
        <v>0.10561146959719867</v>
      </c>
      <c r="R165" s="285">
        <v>0.12933381566171009</v>
      </c>
      <c r="S165" s="194">
        <v>7.3110012813472444E-2</v>
      </c>
      <c r="T165" s="286">
        <v>0.11009794834539943</v>
      </c>
      <c r="U165" s="287">
        <v>1.7626012838051142E-2</v>
      </c>
      <c r="V165" s="285">
        <v>2.7626084163186636E-2</v>
      </c>
      <c r="W165" s="194">
        <v>4.5864933188876848E-2</v>
      </c>
      <c r="X165" s="286">
        <v>3.6212172730363819E-2</v>
      </c>
    </row>
    <row r="166" spans="2:24" s="4" customFormat="1" hidden="1" outlineLevel="1" x14ac:dyDescent="0.25">
      <c r="B166" s="71" t="s">
        <v>94</v>
      </c>
      <c r="C166" s="285">
        <v>0.22116176796993442</v>
      </c>
      <c r="D166" s="194">
        <v>0.43404980918465591</v>
      </c>
      <c r="E166" s="286">
        <v>0.30491948420603465</v>
      </c>
      <c r="F166" s="285">
        <v>0.28649236300227121</v>
      </c>
      <c r="G166" s="194">
        <v>0.51779981147721066</v>
      </c>
      <c r="H166" s="286">
        <v>0.38632866630162466</v>
      </c>
      <c r="I166" s="285">
        <v>0.33177996728420894</v>
      </c>
      <c r="J166" s="194">
        <v>0.46810800234787714</v>
      </c>
      <c r="K166" s="286">
        <v>0.40518497708636947</v>
      </c>
      <c r="L166" s="285">
        <v>0.27760870589343761</v>
      </c>
      <c r="M166" s="194">
        <v>0.54092533177774538</v>
      </c>
      <c r="N166" s="286">
        <v>0.36733109304246819</v>
      </c>
      <c r="O166" s="285">
        <v>8.2266880768170236E-2</v>
      </c>
      <c r="P166" s="194">
        <v>5.827981105787202E-2</v>
      </c>
      <c r="Q166" s="286">
        <v>7.4516908212560393E-2</v>
      </c>
      <c r="R166" s="285">
        <v>8.4284947530121598E-2</v>
      </c>
      <c r="S166" s="194">
        <v>6.0764085704568642E-2</v>
      </c>
      <c r="T166" s="286">
        <v>7.6552289611648075E-2</v>
      </c>
      <c r="U166" s="287">
        <v>2.8595404079524916E-2</v>
      </c>
      <c r="V166" s="285">
        <v>1.4644351464435146E-2</v>
      </c>
      <c r="W166" s="194">
        <v>3.3262935586061249E-2</v>
      </c>
      <c r="X166" s="286">
        <v>2.2049559008819823E-2</v>
      </c>
    </row>
    <row r="167" spans="2:24" s="4" customFormat="1" hidden="1" outlineLevel="1" x14ac:dyDescent="0.25">
      <c r="B167" s="71" t="s">
        <v>95</v>
      </c>
      <c r="C167" s="285">
        <v>0.25896334859683456</v>
      </c>
      <c r="D167" s="194">
        <v>0.53461447465828171</v>
      </c>
      <c r="E167" s="286">
        <v>0.3647106012829634</v>
      </c>
      <c r="F167" s="285">
        <v>0.3550461280402572</v>
      </c>
      <c r="G167" s="194">
        <v>0.64979669030732856</v>
      </c>
      <c r="H167" s="286">
        <v>0.47853664914206023</v>
      </c>
      <c r="I167" s="285">
        <v>0.46469258196364899</v>
      </c>
      <c r="J167" s="194">
        <v>0.66211252550772515</v>
      </c>
      <c r="K167" s="286">
        <v>0.56893207868569851</v>
      </c>
      <c r="L167" s="285">
        <v>0.31341695458414703</v>
      </c>
      <c r="M167" s="194">
        <v>0.61610197549939305</v>
      </c>
      <c r="N167" s="286">
        <v>0.40788612565445026</v>
      </c>
      <c r="O167" s="285">
        <v>4.9499611767750841E-2</v>
      </c>
      <c r="P167" s="194">
        <v>5.2622716174118046E-2</v>
      </c>
      <c r="Q167" s="286">
        <v>5.0557631421318347E-2</v>
      </c>
      <c r="R167" s="285">
        <v>5.2836224929248186E-2</v>
      </c>
      <c r="S167" s="194">
        <v>5.3127354935945739E-2</v>
      </c>
      <c r="T167" s="286">
        <v>5.2936137197536648E-2</v>
      </c>
      <c r="U167" s="287">
        <v>7.6735026483770201E-3</v>
      </c>
      <c r="V167" s="285">
        <v>1.4404033129276198E-2</v>
      </c>
      <c r="W167" s="194">
        <v>5.5081967213114758E-2</v>
      </c>
      <c r="X167" s="286">
        <v>2.8823802882380289E-2</v>
      </c>
    </row>
    <row r="168" spans="2:24" s="4" customFormat="1" hidden="1" outlineLevel="1" x14ac:dyDescent="0.25">
      <c r="B168" s="71" t="s">
        <v>96</v>
      </c>
      <c r="C168" s="285">
        <v>0.23536819939662679</v>
      </c>
      <c r="D168" s="194">
        <v>0.47418225577070344</v>
      </c>
      <c r="E168" s="286">
        <v>0.3308617852985421</v>
      </c>
      <c r="F168" s="285">
        <v>0.31800961299315755</v>
      </c>
      <c r="G168" s="194">
        <v>0.58667400965296745</v>
      </c>
      <c r="H168" s="286">
        <v>0.43369188612380938</v>
      </c>
      <c r="I168" s="285">
        <v>0.40774756578571292</v>
      </c>
      <c r="J168" s="194">
        <v>0.61523751501920765</v>
      </c>
      <c r="K168" s="286">
        <v>0.51763883411608647</v>
      </c>
      <c r="L168" s="285">
        <v>0.28997095293125524</v>
      </c>
      <c r="M168" s="194">
        <v>0.52260860592302139</v>
      </c>
      <c r="N168" s="286">
        <v>0.36797780022974824</v>
      </c>
      <c r="O168" s="285">
        <v>5.2055737140891109E-2</v>
      </c>
      <c r="P168" s="194">
        <v>3.854448258056678E-2</v>
      </c>
      <c r="Q168" s="286">
        <v>4.7170329368609494E-2</v>
      </c>
      <c r="R168" s="285">
        <v>5.4230058838090525E-2</v>
      </c>
      <c r="S168" s="194">
        <v>3.7972566075610573E-2</v>
      </c>
      <c r="T168" s="286">
        <v>4.8333272658876068E-2</v>
      </c>
      <c r="U168" s="287">
        <v>6.6054210006833191E-3</v>
      </c>
      <c r="V168" s="285">
        <v>1.0533962949509626E-2</v>
      </c>
      <c r="W168" s="194">
        <v>5.9225512528473807E-2</v>
      </c>
      <c r="X168" s="286">
        <v>2.2307904158633984E-2</v>
      </c>
    </row>
    <row r="169" spans="2:24" s="4" customFormat="1" hidden="1" outlineLevel="1" x14ac:dyDescent="0.25">
      <c r="B169" s="71" t="s">
        <v>97</v>
      </c>
      <c r="C169" s="285">
        <v>0.19088013508763665</v>
      </c>
      <c r="D169" s="194">
        <v>0.39837547973292675</v>
      </c>
      <c r="E169" s="286">
        <v>0.27554222734185796</v>
      </c>
      <c r="F169" s="285">
        <v>0.26603276507452128</v>
      </c>
      <c r="G169" s="194">
        <v>0.49685150785614174</v>
      </c>
      <c r="H169" s="286">
        <v>0.3677066594196049</v>
      </c>
      <c r="I169" s="285">
        <v>0.35783636268215452</v>
      </c>
      <c r="J169" s="194">
        <v>0.53341378346161206</v>
      </c>
      <c r="K169" s="286">
        <v>0.45319468644596128</v>
      </c>
      <c r="L169" s="285">
        <v>0.24638411099496341</v>
      </c>
      <c r="M169" s="194">
        <v>0.40993664796964913</v>
      </c>
      <c r="N169" s="286">
        <v>0.30258422270597995</v>
      </c>
      <c r="O169" s="285">
        <v>3.0549722406006386E-2</v>
      </c>
      <c r="P169" s="194">
        <v>4.1166082133174138E-2</v>
      </c>
      <c r="Q169" s="286">
        <v>3.4439391592013049E-2</v>
      </c>
      <c r="R169" s="285">
        <v>3.081373412149415E-2</v>
      </c>
      <c r="S169" s="194">
        <v>4.0040728713743187E-2</v>
      </c>
      <c r="T169" s="286">
        <v>3.4168450963520301E-2</v>
      </c>
      <c r="U169" s="287">
        <v>1.0376044568245125E-2</v>
      </c>
      <c r="V169" s="285">
        <v>5.6095736724008976E-3</v>
      </c>
      <c r="W169" s="194">
        <v>3.3783783783783786E-2</v>
      </c>
      <c r="X169" s="286">
        <v>1.2633352049410443E-2</v>
      </c>
    </row>
    <row r="170" spans="2:24" s="4" customFormat="1" hidden="1" outlineLevel="1" x14ac:dyDescent="0.25">
      <c r="B170" s="71" t="s">
        <v>98</v>
      </c>
      <c r="C170" s="285">
        <v>0.17897149357601713</v>
      </c>
      <c r="D170" s="194">
        <v>0.39948718395207911</v>
      </c>
      <c r="E170" s="286">
        <v>0.27480173744589398</v>
      </c>
      <c r="F170" s="285">
        <v>0.24920730014465858</v>
      </c>
      <c r="G170" s="194">
        <v>0.49327817993795242</v>
      </c>
      <c r="H170" s="286">
        <v>0.3641521977767127</v>
      </c>
      <c r="I170" s="285">
        <v>0.31243852862107402</v>
      </c>
      <c r="J170" s="194">
        <v>0.53809266687236446</v>
      </c>
      <c r="K170" s="286">
        <v>0.43890682191543939</v>
      </c>
      <c r="L170" s="285">
        <v>0.23120284221819654</v>
      </c>
      <c r="M170" s="194">
        <v>0.41050772995217438</v>
      </c>
      <c r="N170" s="286">
        <v>0.30067549369216018</v>
      </c>
      <c r="O170" s="285">
        <v>2.6823021970615986E-2</v>
      </c>
      <c r="P170" s="194">
        <v>3.3405148479665948E-2</v>
      </c>
      <c r="Q170" s="286">
        <v>2.9163244677490683E-2</v>
      </c>
      <c r="R170" s="285">
        <v>2.6531024725459814E-2</v>
      </c>
      <c r="S170" s="194">
        <v>3.2837824400914789E-2</v>
      </c>
      <c r="T170" s="286">
        <v>2.8747935653556791E-2</v>
      </c>
      <c r="U170" s="287">
        <v>9.8324470753486503E-3</v>
      </c>
      <c r="V170" s="285">
        <v>1.9568489713998997E-2</v>
      </c>
      <c r="W170" s="194">
        <v>5.7113187954309447E-2</v>
      </c>
      <c r="X170" s="286">
        <v>3.8019903036488903E-2</v>
      </c>
    </row>
    <row r="171" spans="2:24" s="4" customFormat="1" hidden="1" outlineLevel="1" x14ac:dyDescent="0.25">
      <c r="B171" s="71" t="s">
        <v>99</v>
      </c>
      <c r="C171" s="285">
        <v>0.22151077235050676</v>
      </c>
      <c r="D171" s="194">
        <v>0.45627208480565373</v>
      </c>
      <c r="E171" s="286">
        <v>0.31102616863035132</v>
      </c>
      <c r="F171" s="285">
        <v>0.29593107566322613</v>
      </c>
      <c r="G171" s="194">
        <v>0.55248508946322072</v>
      </c>
      <c r="H171" s="286">
        <v>0.40290124173146108</v>
      </c>
      <c r="I171" s="285">
        <v>0.39443232651854043</v>
      </c>
      <c r="J171" s="194">
        <v>0.58723533837280117</v>
      </c>
      <c r="K171" s="286">
        <v>0.49234925948837377</v>
      </c>
      <c r="L171" s="285">
        <v>0.26997285908903695</v>
      </c>
      <c r="M171" s="194">
        <v>0.47567216140262575</v>
      </c>
      <c r="N171" s="286">
        <v>0.33886340809001708</v>
      </c>
      <c r="O171" s="285">
        <v>6.3913600105045459E-2</v>
      </c>
      <c r="P171" s="194">
        <v>5.75609756097561E-2</v>
      </c>
      <c r="Q171" s="286">
        <v>6.1879365362729567E-2</v>
      </c>
      <c r="R171" s="285">
        <v>6.4498895932758746E-2</v>
      </c>
      <c r="S171" s="194">
        <v>5.8971141781681308E-2</v>
      </c>
      <c r="T171" s="286">
        <v>6.277247122214058E-2</v>
      </c>
      <c r="U171" s="287">
        <v>1.3224315677212941E-2</v>
      </c>
      <c r="V171" s="285">
        <v>1.0997345468335229E-2</v>
      </c>
      <c r="W171" s="194">
        <v>8.4937712344280866E-2</v>
      </c>
      <c r="X171" s="286">
        <v>4.0654099477628887E-2</v>
      </c>
    </row>
    <row r="172" spans="2:24" s="4" customFormat="1" hidden="1" outlineLevel="1" x14ac:dyDescent="0.25">
      <c r="B172" s="71" t="s">
        <v>100</v>
      </c>
      <c r="C172" s="285">
        <v>0.27763891210044833</v>
      </c>
      <c r="D172" s="194">
        <v>0.46328257720247212</v>
      </c>
      <c r="E172" s="286">
        <v>0.35389944000137002</v>
      </c>
      <c r="F172" s="285">
        <v>0.35999799010124867</v>
      </c>
      <c r="G172" s="194">
        <v>0.54721730976191529</v>
      </c>
      <c r="H172" s="286">
        <v>0.44311387283883008</v>
      </c>
      <c r="I172" s="285">
        <v>0.44815058887142833</v>
      </c>
      <c r="J172" s="194">
        <v>0.54146275333830407</v>
      </c>
      <c r="K172" s="286">
        <v>0.49992478149022912</v>
      </c>
      <c r="L172" s="285">
        <v>0.33576688388358616</v>
      </c>
      <c r="M172" s="194">
        <v>0.48373902300577648</v>
      </c>
      <c r="N172" s="286">
        <v>0.3876450859540993</v>
      </c>
      <c r="O172" s="285">
        <v>7.9544248257315736E-2</v>
      </c>
      <c r="P172" s="194">
        <v>6.0317460317460318E-2</v>
      </c>
      <c r="Q172" s="286">
        <v>7.2707993660711234E-2</v>
      </c>
      <c r="R172" s="285">
        <v>8.3310366549864165E-2</v>
      </c>
      <c r="S172" s="194">
        <v>6.0288935870331219E-2</v>
      </c>
      <c r="T172" s="286">
        <v>7.5058728434666197E-2</v>
      </c>
      <c r="U172" s="287">
        <v>1.4412544678888504E-2</v>
      </c>
      <c r="V172" s="285">
        <v>1.184934405416843E-2</v>
      </c>
      <c r="W172" s="194">
        <v>4.0109890109890113E-2</v>
      </c>
      <c r="X172" s="286">
        <v>2.414535022710973E-2</v>
      </c>
    </row>
    <row r="173" spans="2:24" s="4" customFormat="1" hidden="1" outlineLevel="1" x14ac:dyDescent="0.25">
      <c r="B173" s="71" t="s">
        <v>101</v>
      </c>
      <c r="C173" s="285">
        <v>0.2893071260529711</v>
      </c>
      <c r="D173" s="194">
        <v>0.44840455693592451</v>
      </c>
      <c r="E173" s="286">
        <v>0.3567634909186283</v>
      </c>
      <c r="F173" s="285">
        <v>0.37315113059777866</v>
      </c>
      <c r="G173" s="194">
        <v>0.51519033452735108</v>
      </c>
      <c r="H173" s="286">
        <v>0.43992533479467066</v>
      </c>
      <c r="I173" s="285">
        <v>0.41205029254325903</v>
      </c>
      <c r="J173" s="194">
        <v>0.44816487635597824</v>
      </c>
      <c r="K173" s="286">
        <v>0.43274880437258029</v>
      </c>
      <c r="L173" s="285">
        <v>0.35054339908510823</v>
      </c>
      <c r="M173" s="194">
        <v>0.49925970738541386</v>
      </c>
      <c r="N173" s="286">
        <v>0.40689243316282214</v>
      </c>
      <c r="O173" s="285">
        <v>0.11516547673478</v>
      </c>
      <c r="P173" s="194">
        <v>7.7389760284107725E-2</v>
      </c>
      <c r="Q173" s="286">
        <v>0.10299411189778064</v>
      </c>
      <c r="R173" s="285">
        <v>0.12185402278838528</v>
      </c>
      <c r="S173" s="194">
        <v>7.9583077866339669E-2</v>
      </c>
      <c r="T173" s="286">
        <v>0.10827490217705298</v>
      </c>
      <c r="U173" s="287">
        <v>2.0519329419852982E-2</v>
      </c>
      <c r="V173" s="285">
        <v>1.4211274277593557E-2</v>
      </c>
      <c r="W173" s="194">
        <v>1.6459074733096084E-2</v>
      </c>
      <c r="X173" s="286">
        <v>1.5370497820601054E-2</v>
      </c>
    </row>
    <row r="174" spans="2:24" s="4" customFormat="1" hidden="1" outlineLevel="1" x14ac:dyDescent="0.25">
      <c r="B174" s="71" t="s">
        <v>102</v>
      </c>
      <c r="C174" s="285">
        <v>0.28217805901081894</v>
      </c>
      <c r="D174" s="194">
        <v>0.39180664486287958</v>
      </c>
      <c r="E174" s="286">
        <v>0.32943677909183822</v>
      </c>
      <c r="F174" s="285">
        <v>0.36578866395350862</v>
      </c>
      <c r="G174" s="194">
        <v>0.46256717029711847</v>
      </c>
      <c r="H174" s="286">
        <v>0.41180339850173581</v>
      </c>
      <c r="I174" s="285">
        <v>0.4215086844769842</v>
      </c>
      <c r="J174" s="194">
        <v>0.38704738574600017</v>
      </c>
      <c r="K174" s="286">
        <v>0.40068910231704874</v>
      </c>
      <c r="L174" s="285">
        <v>0.34905420845499557</v>
      </c>
      <c r="M174" s="194">
        <v>0.52346104957327033</v>
      </c>
      <c r="N174" s="286">
        <v>0.41325855315052745</v>
      </c>
      <c r="O174" s="285">
        <v>0.11894257884811682</v>
      </c>
      <c r="P174" s="194">
        <v>5.7764969580531539E-2</v>
      </c>
      <c r="Q174" s="286">
        <v>9.7482899214880209E-2</v>
      </c>
      <c r="R174" s="285">
        <v>0.12489351163942546</v>
      </c>
      <c r="S174" s="194">
        <v>5.8566341102217832E-2</v>
      </c>
      <c r="T174" s="286">
        <v>0.10103252321274545</v>
      </c>
      <c r="U174" s="287">
        <v>2.7346987096010418E-2</v>
      </c>
      <c r="V174" s="285">
        <v>1.0673234811165846E-2</v>
      </c>
      <c r="W174" s="194">
        <v>5.642633228840125E-3</v>
      </c>
      <c r="X174" s="286">
        <v>8.6827090052096247E-3</v>
      </c>
    </row>
    <row r="175" spans="2:24" s="4" customFormat="1" ht="15.75" collapsed="1" x14ac:dyDescent="0.25">
      <c r="B175" s="101">
        <v>2007</v>
      </c>
      <c r="C175" s="288">
        <v>0.24730525443494228</v>
      </c>
      <c r="D175" s="109">
        <v>0.44401146499442101</v>
      </c>
      <c r="E175" s="289">
        <v>0.32862530461560846</v>
      </c>
      <c r="F175" s="288">
        <v>0.32439829411913951</v>
      </c>
      <c r="G175" s="109">
        <v>0.52879840281048218</v>
      </c>
      <c r="H175" s="289">
        <v>0.41690347563083607</v>
      </c>
      <c r="I175" s="288">
        <v>0.39397225094321781</v>
      </c>
      <c r="J175" s="109">
        <v>0.50571808672940088</v>
      </c>
      <c r="K175" s="289">
        <v>0.45604190733419026</v>
      </c>
      <c r="L175" s="288">
        <v>0.30171048119307109</v>
      </c>
      <c r="M175" s="109">
        <v>0.51083834365131753</v>
      </c>
      <c r="N175" s="289">
        <v>0.37700395357625754</v>
      </c>
      <c r="O175" s="288">
        <v>8.2470517241620703E-2</v>
      </c>
      <c r="P175" s="109">
        <v>5.52074655580852E-2</v>
      </c>
      <c r="Q175" s="289">
        <v>7.3191410759639808E-2</v>
      </c>
      <c r="R175" s="288">
        <v>8.5243526046371573E-2</v>
      </c>
      <c r="S175" s="109">
        <v>5.6162331143715875E-2</v>
      </c>
      <c r="T175" s="289">
        <v>7.52917679803662E-2</v>
      </c>
      <c r="U175" s="290">
        <v>1.7243350665614027E-2</v>
      </c>
      <c r="V175" s="288">
        <v>1.5552957984284695E-2</v>
      </c>
      <c r="W175" s="109">
        <v>4.3184760495653784E-2</v>
      </c>
      <c r="X175" s="289">
        <v>2.6952275588448479E-2</v>
      </c>
    </row>
    <row r="176" spans="2:24" s="4" customFormat="1" hidden="1" outlineLevel="1" x14ac:dyDescent="0.25">
      <c r="B176" s="71" t="s">
        <v>91</v>
      </c>
      <c r="C176" s="285">
        <v>0.27855169903432325</v>
      </c>
      <c r="D176" s="194">
        <v>0.41807525333304996</v>
      </c>
      <c r="E176" s="286">
        <v>0.34081563933166709</v>
      </c>
      <c r="F176" s="285">
        <v>0.33295439150384931</v>
      </c>
      <c r="G176" s="194">
        <v>0.48093256247528293</v>
      </c>
      <c r="H176" s="286">
        <v>0.40458984909169365</v>
      </c>
      <c r="I176" s="285">
        <v>0.38721183948391991</v>
      </c>
      <c r="J176" s="194">
        <v>0.43519443615461467</v>
      </c>
      <c r="K176" s="286">
        <v>0.41570730654830707</v>
      </c>
      <c r="L176" s="285">
        <v>0.30496268578715219</v>
      </c>
      <c r="M176" s="194">
        <v>0.48071726848440188</v>
      </c>
      <c r="N176" s="286">
        <v>0.37057536615400738</v>
      </c>
      <c r="O176" s="285">
        <v>0.1742066027689031</v>
      </c>
      <c r="P176" s="194">
        <v>7.5029877502240813E-2</v>
      </c>
      <c r="Q176" s="286">
        <v>0.13818734232156904</v>
      </c>
      <c r="R176" s="285">
        <v>0.1834472609892718</v>
      </c>
      <c r="S176" s="194">
        <v>7.7215137633609834E-2</v>
      </c>
      <c r="T176" s="286">
        <v>0.14465892138691741</v>
      </c>
      <c r="U176" s="287">
        <v>1.9556988644329174E-2</v>
      </c>
      <c r="V176" s="285">
        <v>2.4525316455696201E-2</v>
      </c>
      <c r="W176" s="194">
        <v>2.6041666666666668E-2</v>
      </c>
      <c r="X176" s="286">
        <v>2.5215517241379309E-2</v>
      </c>
    </row>
    <row r="177" spans="2:24" s="4" customFormat="1" hidden="1" outlineLevel="1" x14ac:dyDescent="0.25">
      <c r="B177" s="71" t="s">
        <v>92</v>
      </c>
      <c r="C177" s="285">
        <v>0.27203592104817687</v>
      </c>
      <c r="D177" s="194">
        <v>0.44273326246377831</v>
      </c>
      <c r="E177" s="286">
        <v>0.34706472523380444</v>
      </c>
      <c r="F177" s="285">
        <v>0.3396588473192978</v>
      </c>
      <c r="G177" s="194">
        <v>0.5082665920266668</v>
      </c>
      <c r="H177" s="286">
        <v>0.42200412581242464</v>
      </c>
      <c r="I177" s="285">
        <v>0.3923870141141948</v>
      </c>
      <c r="J177" s="194">
        <v>0.44760135039291893</v>
      </c>
      <c r="K177" s="286">
        <v>0.4251276400676261</v>
      </c>
      <c r="L177" s="285">
        <v>0.31889930122961918</v>
      </c>
      <c r="M177" s="194">
        <v>0.51281656399726216</v>
      </c>
      <c r="N177" s="286">
        <v>0.39407608875916283</v>
      </c>
      <c r="O177" s="285">
        <v>0.1488981648616125</v>
      </c>
      <c r="P177" s="194">
        <v>7.9600248872297399E-2</v>
      </c>
      <c r="Q177" s="286">
        <v>0.12631178707224336</v>
      </c>
      <c r="R177" s="285">
        <v>0.15480573027326083</v>
      </c>
      <c r="S177" s="194">
        <v>8.1936204969478121E-2</v>
      </c>
      <c r="T177" s="286">
        <v>0.13086343027443889</v>
      </c>
      <c r="U177" s="287">
        <v>2.0838643894978331E-2</v>
      </c>
      <c r="V177" s="285">
        <v>3.6820998906306961E-2</v>
      </c>
      <c r="W177" s="194">
        <v>4.1631973355537054E-2</v>
      </c>
      <c r="X177" s="286">
        <v>3.9067055393586007E-2</v>
      </c>
    </row>
    <row r="178" spans="2:24" s="4" customFormat="1" hidden="1" outlineLevel="1" x14ac:dyDescent="0.25">
      <c r="B178" s="71" t="s">
        <v>93</v>
      </c>
      <c r="C178" s="285">
        <v>0.27409276752795492</v>
      </c>
      <c r="D178" s="194">
        <v>0.47744001088282023</v>
      </c>
      <c r="E178" s="286">
        <v>0.36319549704514875</v>
      </c>
      <c r="F178" s="285">
        <v>0.34531145075075881</v>
      </c>
      <c r="G178" s="194">
        <v>0.55528365236855382</v>
      </c>
      <c r="H178" s="286">
        <v>0.44628714527931468</v>
      </c>
      <c r="I178" s="285">
        <v>0.4128809455995443</v>
      </c>
      <c r="J178" s="194">
        <v>0.5015552198255615</v>
      </c>
      <c r="K178" s="286">
        <v>0.46464062604210665</v>
      </c>
      <c r="L178" s="285">
        <v>0.3178019506330832</v>
      </c>
      <c r="M178" s="194">
        <v>0.57347182019410858</v>
      </c>
      <c r="N178" s="286">
        <v>0.4162647765411418</v>
      </c>
      <c r="O178" s="285">
        <v>0.13292209036889888</v>
      </c>
      <c r="P178" s="194">
        <v>7.8859934853420202E-2</v>
      </c>
      <c r="Q178" s="286">
        <v>0.11408039778854996</v>
      </c>
      <c r="R178" s="285">
        <v>0.14003417863246184</v>
      </c>
      <c r="S178" s="194">
        <v>8.2148040638606673E-2</v>
      </c>
      <c r="T178" s="286">
        <v>0.11970332233111165</v>
      </c>
      <c r="U178" s="287">
        <v>1.8647082448792242E-2</v>
      </c>
      <c r="V178" s="285">
        <v>3.5302104548540394E-2</v>
      </c>
      <c r="W178" s="194">
        <v>3.4675615212527967E-2</v>
      </c>
      <c r="X178" s="286">
        <v>3.5003553660270081E-2</v>
      </c>
    </row>
    <row r="179" spans="2:24" s="4" customFormat="1" hidden="1" outlineLevel="1" x14ac:dyDescent="0.25">
      <c r="B179" s="71" t="s">
        <v>94</v>
      </c>
      <c r="C179" s="285">
        <v>0.22645156467476621</v>
      </c>
      <c r="D179" s="194">
        <v>0.44470112028784037</v>
      </c>
      <c r="E179" s="286">
        <v>0.31605484855796973</v>
      </c>
      <c r="F179" s="285">
        <v>0.28401212743684451</v>
      </c>
      <c r="G179" s="194">
        <v>0.5313362090585344</v>
      </c>
      <c r="H179" s="286">
        <v>0.39297868578942136</v>
      </c>
      <c r="I179" s="285">
        <v>0.35127282332353815</v>
      </c>
      <c r="J179" s="194">
        <v>0.50307472341370651</v>
      </c>
      <c r="K179" s="286">
        <v>0.43373575742951292</v>
      </c>
      <c r="L179" s="285">
        <v>0.25320459022765623</v>
      </c>
      <c r="M179" s="194">
        <v>0.52342838359766619</v>
      </c>
      <c r="N179" s="286">
        <v>0.3476746992105354</v>
      </c>
      <c r="O179" s="285">
        <v>9.3805827134829642E-2</v>
      </c>
      <c r="P179" s="194">
        <v>6.36506477720791E-2</v>
      </c>
      <c r="Q179" s="286">
        <v>8.3133098997953944E-2</v>
      </c>
      <c r="R179" s="285">
        <v>9.7273989622158885E-2</v>
      </c>
      <c r="S179" s="194">
        <v>6.6085812921255954E-2</v>
      </c>
      <c r="T179" s="286">
        <v>8.613339283826793E-2</v>
      </c>
      <c r="U179" s="287">
        <v>1.8990540833273159E-2</v>
      </c>
      <c r="V179" s="285">
        <v>1.9785378940308518E-2</v>
      </c>
      <c r="W179" s="194">
        <v>4.8830529339351662E-2</v>
      </c>
      <c r="X179" s="286">
        <v>3.2847388817124928E-2</v>
      </c>
    </row>
    <row r="180" spans="2:24" s="4" customFormat="1" hidden="1" outlineLevel="1" x14ac:dyDescent="0.25">
      <c r="B180" s="71" t="s">
        <v>95</v>
      </c>
      <c r="C180" s="285">
        <v>0.26694942650614872</v>
      </c>
      <c r="D180" s="194">
        <v>0.55080021329787598</v>
      </c>
      <c r="E180" s="286">
        <v>0.37584418620715304</v>
      </c>
      <c r="F180" s="285">
        <v>0.35640960590066145</v>
      </c>
      <c r="G180" s="194">
        <v>0.65990456484101179</v>
      </c>
      <c r="H180" s="286">
        <v>0.48474361996185905</v>
      </c>
      <c r="I180" s="285">
        <v>0.47250824951298054</v>
      </c>
      <c r="J180" s="194">
        <v>0.65630813622385054</v>
      </c>
      <c r="K180" s="286">
        <v>0.56652489707138975</v>
      </c>
      <c r="L180" s="285">
        <v>0.30708343610556765</v>
      </c>
      <c r="M180" s="194">
        <v>0.63022910676189592</v>
      </c>
      <c r="N180" s="286">
        <v>0.41240042926888254</v>
      </c>
      <c r="O180" s="285">
        <v>7.6537037385109863E-2</v>
      </c>
      <c r="P180" s="194">
        <v>5.3014724027309369E-2</v>
      </c>
      <c r="Q180" s="286">
        <v>6.9159023182011684E-2</v>
      </c>
      <c r="R180" s="285">
        <v>8.1759292258023947E-2</v>
      </c>
      <c r="S180" s="194">
        <v>5.5410302279711943E-2</v>
      </c>
      <c r="T180" s="286">
        <v>7.3494287934160171E-2</v>
      </c>
      <c r="U180" s="287">
        <v>1.5185411158565521E-2</v>
      </c>
      <c r="V180" s="285">
        <v>1.5188834154351396E-2</v>
      </c>
      <c r="W180" s="194">
        <v>6.5476190476190479E-2</v>
      </c>
      <c r="X180" s="286">
        <v>3.5714285714285712E-2</v>
      </c>
    </row>
    <row r="181" spans="2:24" s="4" customFormat="1" hidden="1" outlineLevel="1" x14ac:dyDescent="0.25">
      <c r="B181" s="71" t="s">
        <v>96</v>
      </c>
      <c r="C181" s="285">
        <v>0.25082554881839542</v>
      </c>
      <c r="D181" s="194">
        <v>0.5439361912009244</v>
      </c>
      <c r="E181" s="286">
        <v>0.37314257890143698</v>
      </c>
      <c r="F181" s="285">
        <v>0.34084199717622898</v>
      </c>
      <c r="G181" s="194">
        <v>0.65489589874885268</v>
      </c>
      <c r="H181" s="286">
        <v>0.48471589490023997</v>
      </c>
      <c r="I181" s="285">
        <v>0.44831413372115275</v>
      </c>
      <c r="J181" s="194">
        <v>0.66365416720174653</v>
      </c>
      <c r="K181" s="286">
        <v>0.56541892906402225</v>
      </c>
      <c r="L181" s="285">
        <v>0.30065051381163382</v>
      </c>
      <c r="M181" s="194">
        <v>0.63408841468900123</v>
      </c>
      <c r="N181" s="286">
        <v>0.42334582434024975</v>
      </c>
      <c r="O181" s="285">
        <v>6.0657380845401447E-2</v>
      </c>
      <c r="P181" s="194">
        <v>4.8520975547223025E-2</v>
      </c>
      <c r="Q181" s="286">
        <v>5.6405707934298131E-2</v>
      </c>
      <c r="R181" s="285">
        <v>6.5471112834431952E-2</v>
      </c>
      <c r="S181" s="194">
        <v>4.9500438212094655E-2</v>
      </c>
      <c r="T181" s="286">
        <v>5.9784033456088882E-2</v>
      </c>
      <c r="U181" s="287">
        <v>1.1049723756906077E-2</v>
      </c>
      <c r="V181" s="285">
        <v>1.0374212671359764E-2</v>
      </c>
      <c r="W181" s="194">
        <v>6.4864864864864868E-2</v>
      </c>
      <c r="X181" s="286">
        <v>2.8042063094641963E-2</v>
      </c>
    </row>
    <row r="182" spans="2:24" s="4" customFormat="1" hidden="1" outlineLevel="1" x14ac:dyDescent="0.25">
      <c r="B182" s="71" t="s">
        <v>97</v>
      </c>
      <c r="C182" s="285">
        <v>0.20109030474089143</v>
      </c>
      <c r="D182" s="194">
        <v>0.45730534697861402</v>
      </c>
      <c r="E182" s="286">
        <v>0.31016402479913441</v>
      </c>
      <c r="F182" s="285">
        <v>0.28067790850783675</v>
      </c>
      <c r="G182" s="194">
        <v>0.56198191523601893</v>
      </c>
      <c r="H182" s="286">
        <v>0.41189701229133202</v>
      </c>
      <c r="I182" s="285">
        <v>0.35775453651559846</v>
      </c>
      <c r="J182" s="194">
        <v>0.59257865317330882</v>
      </c>
      <c r="K182" s="286">
        <v>0.48970033052931683</v>
      </c>
      <c r="L182" s="285">
        <v>0.25471417467156715</v>
      </c>
      <c r="M182" s="194">
        <v>0.51198520074623355</v>
      </c>
      <c r="N182" s="286">
        <v>0.35239949045799257</v>
      </c>
      <c r="O182" s="285">
        <v>4.1720777001626727E-2</v>
      </c>
      <c r="P182" s="194">
        <v>4.8684178255217911E-2</v>
      </c>
      <c r="Q182" s="286">
        <v>4.4212910134648807E-2</v>
      </c>
      <c r="R182" s="285">
        <v>4.3861765326739244E-2</v>
      </c>
      <c r="S182" s="194">
        <v>5.043681154701829E-2</v>
      </c>
      <c r="T182" s="286">
        <v>4.6210505911998448E-2</v>
      </c>
      <c r="U182" s="287">
        <v>1.4703889415910014E-2</v>
      </c>
      <c r="V182" s="285">
        <v>3.0685305148312309E-3</v>
      </c>
      <c r="W182" s="194">
        <v>7.7176781002638528E-2</v>
      </c>
      <c r="X182" s="286">
        <v>2.8320971004720162E-2</v>
      </c>
    </row>
    <row r="183" spans="2:24" s="4" customFormat="1" hidden="1" outlineLevel="1" x14ac:dyDescent="0.25">
      <c r="B183" s="71" t="s">
        <v>98</v>
      </c>
      <c r="C183" s="285">
        <v>0.1832861396446879</v>
      </c>
      <c r="D183" s="194">
        <v>0.4515373479397593</v>
      </c>
      <c r="E183" s="286">
        <v>0.29974915525169843</v>
      </c>
      <c r="F183" s="285">
        <v>0.25274423048158529</v>
      </c>
      <c r="G183" s="194">
        <v>0.55401418041114547</v>
      </c>
      <c r="H183" s="286">
        <v>0.39485134987012394</v>
      </c>
      <c r="I183" s="285">
        <v>0.30339617870632302</v>
      </c>
      <c r="J183" s="194">
        <v>0.60041200996718724</v>
      </c>
      <c r="K183" s="286">
        <v>0.4702063834061922</v>
      </c>
      <c r="L183" s="285">
        <v>0.22676415394965124</v>
      </c>
      <c r="M183" s="194">
        <v>0.49079595166250378</v>
      </c>
      <c r="N183" s="286">
        <v>0.32711608637199219</v>
      </c>
      <c r="O183" s="285">
        <v>3.3303363590457304E-2</v>
      </c>
      <c r="P183" s="194">
        <v>4.2426006358303854E-2</v>
      </c>
      <c r="Q183" s="286">
        <v>3.654089099706815E-2</v>
      </c>
      <c r="R183" s="285">
        <v>3.3968197051400514E-2</v>
      </c>
      <c r="S183" s="194">
        <v>4.3790202869866401E-2</v>
      </c>
      <c r="T183" s="286">
        <v>3.7483728714502035E-2</v>
      </c>
      <c r="U183" s="287">
        <v>1.5047636007479298E-2</v>
      </c>
      <c r="V183" s="285">
        <v>1.1997913406364111E-2</v>
      </c>
      <c r="W183" s="194">
        <v>4.4837758112094395E-2</v>
      </c>
      <c r="X183" s="286">
        <v>2.7408637873754152E-2</v>
      </c>
    </row>
    <row r="184" spans="2:24" s="4" customFormat="1" hidden="1" outlineLevel="1" x14ac:dyDescent="0.25">
      <c r="B184" s="71" t="s">
        <v>99</v>
      </c>
      <c r="C184" s="285">
        <v>0.2516293995630372</v>
      </c>
      <c r="D184" s="194">
        <v>0.51428259751593453</v>
      </c>
      <c r="E184" s="286">
        <v>0.36061785715825367</v>
      </c>
      <c r="F184" s="285">
        <v>0.33837289154040945</v>
      </c>
      <c r="G184" s="194">
        <v>0.61469038584984204</v>
      </c>
      <c r="H184" s="286">
        <v>0.46485498919219276</v>
      </c>
      <c r="I184" s="285">
        <v>0.41859015399130639</v>
      </c>
      <c r="J184" s="194">
        <v>0.64043878656554709</v>
      </c>
      <c r="K184" s="286">
        <v>0.53577617041570624</v>
      </c>
      <c r="L184" s="285">
        <v>0.30505046595120816</v>
      </c>
      <c r="M184" s="194">
        <v>0.56229374989635672</v>
      </c>
      <c r="N184" s="286">
        <v>0.39984722561720848</v>
      </c>
      <c r="O184" s="285">
        <v>7.3711733944415062E-2</v>
      </c>
      <c r="P184" s="194">
        <v>6.4950649506495067E-2</v>
      </c>
      <c r="Q184" s="286">
        <v>7.0831977437899984E-2</v>
      </c>
      <c r="R184" s="285">
        <v>7.9739585882813643E-2</v>
      </c>
      <c r="S184" s="194">
        <v>6.7150453131792798E-2</v>
      </c>
      <c r="T184" s="286">
        <v>7.5611360894834959E-2</v>
      </c>
      <c r="U184" s="287">
        <v>1.3122266194542804E-2</v>
      </c>
      <c r="V184" s="285">
        <v>7.8492935635792772E-3</v>
      </c>
      <c r="W184" s="194">
        <v>6.6557555919258049E-2</v>
      </c>
      <c r="X184" s="286">
        <v>3.2412691166400366E-2</v>
      </c>
    </row>
    <row r="185" spans="2:24" s="4" customFormat="1" hidden="1" outlineLevel="1" x14ac:dyDescent="0.25">
      <c r="B185" s="71" t="s">
        <v>100</v>
      </c>
      <c r="C185" s="285">
        <v>0.27728779875898085</v>
      </c>
      <c r="D185" s="194">
        <v>0.51226864559642382</v>
      </c>
      <c r="E185" s="286">
        <v>0.37556245707901559</v>
      </c>
      <c r="F185" s="285">
        <v>0.35319442301758719</v>
      </c>
      <c r="G185" s="194">
        <v>0.59299713872815596</v>
      </c>
      <c r="H185" s="286">
        <v>0.46200539864375534</v>
      </c>
      <c r="I185" s="285">
        <v>0.41188947063971165</v>
      </c>
      <c r="J185" s="194">
        <v>0.58306498171787802</v>
      </c>
      <c r="K185" s="286">
        <v>0.50367348623474539</v>
      </c>
      <c r="L185" s="285">
        <v>0.3311208460551352</v>
      </c>
      <c r="M185" s="194">
        <v>0.57282435098487461</v>
      </c>
      <c r="N185" s="286">
        <v>0.41840202192682391</v>
      </c>
      <c r="O185" s="285">
        <v>8.9130696371168758E-2</v>
      </c>
      <c r="P185" s="194">
        <v>7.3873570948217893E-2</v>
      </c>
      <c r="Q185" s="286">
        <v>8.396937881769477E-2</v>
      </c>
      <c r="R185" s="285">
        <v>9.2170408750719635E-2</v>
      </c>
      <c r="S185" s="194">
        <v>7.5475200475200468E-2</v>
      </c>
      <c r="T185" s="286">
        <v>8.6481289375806486E-2</v>
      </c>
      <c r="U185" s="287">
        <v>1.3222299917360625E-2</v>
      </c>
      <c r="V185" s="285">
        <v>1.6187778227438283E-2</v>
      </c>
      <c r="W185" s="194">
        <v>7.0886075949367092E-2</v>
      </c>
      <c r="X185" s="286">
        <v>4.048582995951417E-2</v>
      </c>
    </row>
    <row r="186" spans="2:24" s="4" customFormat="1" hidden="1" outlineLevel="1" x14ac:dyDescent="0.25">
      <c r="B186" s="71" t="s">
        <v>101</v>
      </c>
      <c r="C186" s="285">
        <v>0.26843383796179332</v>
      </c>
      <c r="D186" s="194">
        <v>0.47307876657613035</v>
      </c>
      <c r="E186" s="286">
        <v>0.35135028910821503</v>
      </c>
      <c r="F186" s="285">
        <v>0.34966300165846742</v>
      </c>
      <c r="G186" s="194">
        <v>0.55874872838250256</v>
      </c>
      <c r="H186" s="286">
        <v>0.44338422195862154</v>
      </c>
      <c r="I186" s="285">
        <v>0.39908723013566755</v>
      </c>
      <c r="J186" s="194">
        <v>0.49291682889574412</v>
      </c>
      <c r="K186" s="286">
        <v>0.45008179310008056</v>
      </c>
      <c r="L186" s="285">
        <v>0.32899585787649122</v>
      </c>
      <c r="M186" s="194">
        <v>0.59196170765265588</v>
      </c>
      <c r="N186" s="286">
        <v>0.41810922272715334</v>
      </c>
      <c r="O186" s="285">
        <v>0.10662071846282373</v>
      </c>
      <c r="P186" s="194">
        <v>5.545952704939134E-2</v>
      </c>
      <c r="Q186" s="286">
        <v>9.0186303117653313E-2</v>
      </c>
      <c r="R186" s="285">
        <v>0.11446051618654025</v>
      </c>
      <c r="S186" s="194">
        <v>5.7333278138841745E-2</v>
      </c>
      <c r="T186" s="286">
        <v>9.5689549640229063E-2</v>
      </c>
      <c r="U186" s="287">
        <v>1.6697075247415271E-2</v>
      </c>
      <c r="V186" s="285">
        <v>6.7643742953776773E-3</v>
      </c>
      <c r="W186" s="194">
        <v>4.307334109429569E-2</v>
      </c>
      <c r="X186" s="286">
        <v>2.4627720504009163E-2</v>
      </c>
    </row>
    <row r="187" spans="2:24" s="4" customFormat="1" hidden="1" outlineLevel="1" x14ac:dyDescent="0.25">
      <c r="B187" s="71" t="s">
        <v>102</v>
      </c>
      <c r="C187" s="285">
        <v>0.29722289189420392</v>
      </c>
      <c r="D187" s="194">
        <v>0.44727716188478311</v>
      </c>
      <c r="E187" s="286">
        <v>0.36273012687513828</v>
      </c>
      <c r="F187" s="285">
        <v>0.37991533889278284</v>
      </c>
      <c r="G187" s="194">
        <v>0.52444641967004391</v>
      </c>
      <c r="H187" s="286">
        <v>0.44912855910267474</v>
      </c>
      <c r="I187" s="285">
        <v>0.46187383062096232</v>
      </c>
      <c r="J187" s="194">
        <v>0.46000157836586519</v>
      </c>
      <c r="K187" s="286">
        <v>0.46080101294825221</v>
      </c>
      <c r="L187" s="285">
        <v>0.36036163015463918</v>
      </c>
      <c r="M187" s="194">
        <v>0.56129277440888292</v>
      </c>
      <c r="N187" s="286">
        <v>0.4364368873124011</v>
      </c>
      <c r="O187" s="285">
        <v>0.12720215518769273</v>
      </c>
      <c r="P187" s="194">
        <v>5.7123125493291238E-2</v>
      </c>
      <c r="Q187" s="286">
        <v>0.10266037083957158</v>
      </c>
      <c r="R187" s="285">
        <v>0.13577568563241915</v>
      </c>
      <c r="S187" s="194">
        <v>5.8595606243374641E-2</v>
      </c>
      <c r="T187" s="286">
        <v>0.10807300208614876</v>
      </c>
      <c r="U187" s="287">
        <v>2.2996018777110938E-2</v>
      </c>
      <c r="V187" s="285">
        <v>1.3186813186813187E-2</v>
      </c>
      <c r="W187" s="194">
        <v>2.6877133105802049E-2</v>
      </c>
      <c r="X187" s="286">
        <v>1.9492025989367986E-2</v>
      </c>
    </row>
    <row r="188" spans="2:24" s="4" customFormat="1" ht="15.75" collapsed="1" x14ac:dyDescent="0.25">
      <c r="B188" s="101">
        <v>2006</v>
      </c>
      <c r="C188" s="288">
        <v>0.25224250360355521</v>
      </c>
      <c r="D188" s="109">
        <v>0.47555071064893706</v>
      </c>
      <c r="E188" s="289">
        <v>0.34671922448176146</v>
      </c>
      <c r="F188" s="288">
        <v>0.32791082810055461</v>
      </c>
      <c r="G188" s="109">
        <v>0.56361216392386537</v>
      </c>
      <c r="H188" s="289">
        <v>0.43707942008951278</v>
      </c>
      <c r="I188" s="288">
        <v>0.39968401399408665</v>
      </c>
      <c r="J188" s="109">
        <v>0.54354497931116919</v>
      </c>
      <c r="K188" s="289">
        <v>0.47979155668863294</v>
      </c>
      <c r="L188" s="288">
        <v>0.29951958746526558</v>
      </c>
      <c r="M188" s="109">
        <v>0.55061162769702987</v>
      </c>
      <c r="N188" s="289">
        <v>0.39168300612140605</v>
      </c>
      <c r="O188" s="288">
        <v>9.1557566064112098E-2</v>
      </c>
      <c r="P188" s="109">
        <v>6.0530813549561351E-2</v>
      </c>
      <c r="Q188" s="289">
        <v>8.0910959872659963E-2</v>
      </c>
      <c r="R188" s="288">
        <v>9.6372168590833765E-2</v>
      </c>
      <c r="S188" s="109">
        <v>6.2470527934392617E-2</v>
      </c>
      <c r="T188" s="289">
        <v>8.4638497424138287E-2</v>
      </c>
      <c r="U188" s="290">
        <v>1.6763964042829083E-2</v>
      </c>
      <c r="V188" s="288">
        <v>1.6996898145217446E-2</v>
      </c>
      <c r="W188" s="109">
        <v>4.8476454293628811E-2</v>
      </c>
      <c r="X188" s="289">
        <v>3.0758544534881652E-2</v>
      </c>
    </row>
    <row r="189" spans="2:24" s="4" customFormat="1" hidden="1" outlineLevel="1" x14ac:dyDescent="0.25">
      <c r="B189" s="71" t="s">
        <v>91</v>
      </c>
      <c r="C189" s="285">
        <v>0.25187001783569324</v>
      </c>
      <c r="D189" s="194">
        <v>0.44177700207474874</v>
      </c>
      <c r="E189" s="286">
        <v>0.33552264795057241</v>
      </c>
      <c r="F189" s="285">
        <v>0.29615618970244745</v>
      </c>
      <c r="G189" s="194">
        <v>0.51258938185030778</v>
      </c>
      <c r="H189" s="286">
        <v>0.39983996614159689</v>
      </c>
      <c r="I189" s="285"/>
      <c r="J189" s="194"/>
      <c r="K189" s="286"/>
      <c r="L189" s="285"/>
      <c r="M189" s="194"/>
      <c r="N189" s="286"/>
      <c r="O189" s="285">
        <v>0.18058066342865856</v>
      </c>
      <c r="P189" s="194">
        <v>8.3585917463278148E-2</v>
      </c>
      <c r="Q189" s="286">
        <v>0.1457423199854844</v>
      </c>
      <c r="R189" s="285"/>
      <c r="S189" s="194"/>
      <c r="T189" s="286"/>
      <c r="U189" s="287">
        <v>2.3064838617537848E-2</v>
      </c>
      <c r="V189" s="285">
        <v>3.5853131749460046E-2</v>
      </c>
      <c r="W189" s="194">
        <v>1.0351966873706004E-2</v>
      </c>
      <c r="X189" s="286">
        <v>2.2832980972515855E-2</v>
      </c>
    </row>
    <row r="190" spans="2:24" s="4" customFormat="1" hidden="1" outlineLevel="1" x14ac:dyDescent="0.25">
      <c r="B190" s="71" t="s">
        <v>92</v>
      </c>
      <c r="C190" s="285">
        <v>0.27795083366790807</v>
      </c>
      <c r="D190" s="194">
        <v>0.48529718574320402</v>
      </c>
      <c r="E190" s="286">
        <v>0.37127195208608266</v>
      </c>
      <c r="F190" s="285">
        <v>0.3472879947577131</v>
      </c>
      <c r="G190" s="194">
        <v>0.55106641006037282</v>
      </c>
      <c r="H190" s="286">
        <v>0.45043386010388625</v>
      </c>
      <c r="I190" s="285"/>
      <c r="J190" s="194"/>
      <c r="K190" s="286"/>
      <c r="L190" s="285"/>
      <c r="M190" s="194"/>
      <c r="N190" s="286"/>
      <c r="O190" s="285">
        <v>0.17132703827799778</v>
      </c>
      <c r="P190" s="194">
        <v>0.10290111980630377</v>
      </c>
      <c r="Q190" s="286">
        <v>0.14945975073921575</v>
      </c>
      <c r="R190" s="285"/>
      <c r="S190" s="194"/>
      <c r="T190" s="286"/>
      <c r="U190" s="287">
        <v>1.7578244625467018E-2</v>
      </c>
      <c r="V190" s="285">
        <v>3.1674208144796379E-2</v>
      </c>
      <c r="W190" s="194">
        <v>3.0473135525260625E-2</v>
      </c>
      <c r="X190" s="286">
        <v>3.1138153185397279E-2</v>
      </c>
    </row>
    <row r="191" spans="2:24" s="4" customFormat="1" hidden="1" outlineLevel="1" x14ac:dyDescent="0.25">
      <c r="B191" s="71" t="s">
        <v>93</v>
      </c>
      <c r="C191" s="285">
        <v>0.2608902815934066</v>
      </c>
      <c r="D191" s="194">
        <v>0.46652031811210365</v>
      </c>
      <c r="E191" s="286">
        <v>0.35691093929832352</v>
      </c>
      <c r="F191" s="285">
        <v>0.3190007293946025</v>
      </c>
      <c r="G191" s="194">
        <v>0.54864805815210005</v>
      </c>
      <c r="H191" s="286">
        <v>0.43548517532325554</v>
      </c>
      <c r="I191" s="285"/>
      <c r="J191" s="194"/>
      <c r="K191" s="286"/>
      <c r="L191" s="285"/>
      <c r="M191" s="194"/>
      <c r="N191" s="286"/>
      <c r="O191" s="285">
        <v>0.15628736646084485</v>
      </c>
      <c r="P191" s="194">
        <v>6.8398133748055992E-2</v>
      </c>
      <c r="Q191" s="286">
        <v>0.12231106835808332</v>
      </c>
      <c r="R191" s="285"/>
      <c r="S191" s="194"/>
      <c r="T191" s="286"/>
      <c r="U191" s="287">
        <v>1.6954923055971675E-2</v>
      </c>
      <c r="V191" s="285">
        <v>2.6652062796641111E-2</v>
      </c>
      <c r="W191" s="194">
        <v>3.6821705426356592E-2</v>
      </c>
      <c r="X191" s="286">
        <v>3.1584884376762552E-2</v>
      </c>
    </row>
    <row r="192" spans="2:24" s="4" customFormat="1" hidden="1" outlineLevel="1" x14ac:dyDescent="0.25">
      <c r="B192" s="71" t="s">
        <v>94</v>
      </c>
      <c r="C192" s="285">
        <v>0.27155010688887921</v>
      </c>
      <c r="D192" s="194">
        <v>0.53102704226573849</v>
      </c>
      <c r="E192" s="286">
        <v>0.38725094400742638</v>
      </c>
      <c r="F192" s="285">
        <v>0.34913999949486019</v>
      </c>
      <c r="G192" s="194">
        <v>0.62134015941935061</v>
      </c>
      <c r="H192" s="286">
        <v>0.48347202589212041</v>
      </c>
      <c r="I192" s="285"/>
      <c r="J192" s="194"/>
      <c r="K192" s="286"/>
      <c r="L192" s="285"/>
      <c r="M192" s="194"/>
      <c r="N192" s="286"/>
      <c r="O192" s="285">
        <v>0.13098903685108554</v>
      </c>
      <c r="P192" s="194">
        <v>7.0516739185155886E-2</v>
      </c>
      <c r="Q192" s="286">
        <v>0.10964745298104013</v>
      </c>
      <c r="R192" s="285"/>
      <c r="S192" s="194"/>
      <c r="T192" s="286"/>
      <c r="U192" s="287">
        <v>1.2479397221568166E-2</v>
      </c>
      <c r="V192" s="285">
        <v>1.9923103809856693E-2</v>
      </c>
      <c r="W192" s="194">
        <v>4.6720960137162454E-2</v>
      </c>
      <c r="X192" s="286">
        <v>3.1959953792837892E-2</v>
      </c>
    </row>
    <row r="193" spans="2:24" s="4" customFormat="1" hidden="1" outlineLevel="1" x14ac:dyDescent="0.25">
      <c r="B193" s="71" t="s">
        <v>95</v>
      </c>
      <c r="C193" s="285">
        <v>0.25953297813534992</v>
      </c>
      <c r="D193" s="194">
        <v>0.55904084007686272</v>
      </c>
      <c r="E193" s="286">
        <v>0.38145286786476623</v>
      </c>
      <c r="F193" s="285">
        <v>0.34983591945873677</v>
      </c>
      <c r="G193" s="194">
        <v>0.66571323197967458</v>
      </c>
      <c r="H193" s="286">
        <v>0.492523499424315</v>
      </c>
      <c r="I193" s="285"/>
      <c r="J193" s="194"/>
      <c r="K193" s="286"/>
      <c r="L193" s="285"/>
      <c r="M193" s="194"/>
      <c r="N193" s="286"/>
      <c r="O193" s="285">
        <v>7.9386271207328593E-2</v>
      </c>
      <c r="P193" s="194">
        <v>5.4320883922194682E-2</v>
      </c>
      <c r="Q193" s="286">
        <v>7.1155623611858357E-2</v>
      </c>
      <c r="R193" s="285"/>
      <c r="S193" s="194"/>
      <c r="T193" s="286"/>
      <c r="U193" s="287">
        <v>1.0625589437283874E-2</v>
      </c>
      <c r="V193" s="285">
        <v>1.0810810810810811E-2</v>
      </c>
      <c r="W193" s="194">
        <v>5.2578361981799798E-2</v>
      </c>
      <c r="X193" s="286">
        <v>2.8896672504378284E-2</v>
      </c>
    </row>
    <row r="194" spans="2:24" s="4" customFormat="1" hidden="1" outlineLevel="1" x14ac:dyDescent="0.25">
      <c r="B194" s="71" t="s">
        <v>96</v>
      </c>
      <c r="C194" s="285">
        <v>0.25056235445672098</v>
      </c>
      <c r="D194" s="194">
        <v>0.56297407009651945</v>
      </c>
      <c r="E194" s="286">
        <v>0.38275937956402567</v>
      </c>
      <c r="F194" s="285">
        <v>0.34468183493132376</v>
      </c>
      <c r="G194" s="194">
        <v>0.6834874261899393</v>
      </c>
      <c r="H194" s="286">
        <v>0.50183236743422077</v>
      </c>
      <c r="I194" s="285"/>
      <c r="J194" s="194"/>
      <c r="K194" s="286"/>
      <c r="L194" s="285"/>
      <c r="M194" s="194"/>
      <c r="N194" s="286"/>
      <c r="O194" s="285">
        <v>5.7929378470510044E-2</v>
      </c>
      <c r="P194" s="194">
        <v>5.2200188857412656E-2</v>
      </c>
      <c r="Q194" s="286">
        <v>5.5854919445280232E-2</v>
      </c>
      <c r="R194" s="285"/>
      <c r="S194" s="194"/>
      <c r="T194" s="286"/>
      <c r="U194" s="287">
        <v>8.8275862068965521E-3</v>
      </c>
      <c r="V194" s="285">
        <v>1.5761821366024518E-2</v>
      </c>
      <c r="W194" s="194">
        <v>7.1544715447154475E-2</v>
      </c>
      <c r="X194" s="286">
        <v>4.0687817873577135E-2</v>
      </c>
    </row>
    <row r="195" spans="2:24" s="4" customFormat="1" hidden="1" outlineLevel="1" x14ac:dyDescent="0.25">
      <c r="B195" s="71" t="s">
        <v>97</v>
      </c>
      <c r="C195" s="285">
        <v>0.20949715380798903</v>
      </c>
      <c r="D195" s="194">
        <v>0.51920115165779313</v>
      </c>
      <c r="E195" s="286">
        <v>0.34984632972422192</v>
      </c>
      <c r="F195" s="285">
        <v>0.28854357772816691</v>
      </c>
      <c r="G195" s="194">
        <v>0.61567102341151903</v>
      </c>
      <c r="H195" s="286">
        <v>0.45213350792572088</v>
      </c>
      <c r="I195" s="285"/>
      <c r="J195" s="194"/>
      <c r="K195" s="286"/>
      <c r="L195" s="285"/>
      <c r="M195" s="194"/>
      <c r="N195" s="286"/>
      <c r="O195" s="285">
        <v>4.3916817252717955E-2</v>
      </c>
      <c r="P195" s="194">
        <v>5.7886483066002699E-2</v>
      </c>
      <c r="Q195" s="286">
        <v>4.8805615197234767E-2</v>
      </c>
      <c r="R195" s="285"/>
      <c r="S195" s="194"/>
      <c r="T195" s="286"/>
      <c r="U195" s="287">
        <v>9.2939589266976472E-3</v>
      </c>
      <c r="V195" s="285">
        <v>4.5105999097880016E-3</v>
      </c>
      <c r="W195" s="194">
        <v>3.8035961272475792E-2</v>
      </c>
      <c r="X195" s="286">
        <v>1.7745017745017744E-2</v>
      </c>
    </row>
    <row r="196" spans="2:24" s="4" customFormat="1" hidden="1" outlineLevel="1" x14ac:dyDescent="0.25">
      <c r="B196" s="71" t="s">
        <v>98</v>
      </c>
      <c r="C196" s="285">
        <v>0.17613553677612809</v>
      </c>
      <c r="D196" s="194">
        <v>0.45851750731940705</v>
      </c>
      <c r="E196" s="286">
        <v>0.29907165351923193</v>
      </c>
      <c r="F196" s="285">
        <v>0.24601408130819896</v>
      </c>
      <c r="G196" s="194">
        <v>0.56665582966436523</v>
      </c>
      <c r="H196" s="286">
        <v>0.39929981138636289</v>
      </c>
      <c r="I196" s="285"/>
      <c r="J196" s="194"/>
      <c r="K196" s="286"/>
      <c r="L196" s="285"/>
      <c r="M196" s="194"/>
      <c r="N196" s="286"/>
      <c r="O196" s="285">
        <v>3.4226813997198645E-2</v>
      </c>
      <c r="P196" s="194">
        <v>3.3896779130747935E-2</v>
      </c>
      <c r="Q196" s="286">
        <v>3.4112222569552986E-2</v>
      </c>
      <c r="R196" s="285"/>
      <c r="S196" s="194"/>
      <c r="T196" s="286"/>
      <c r="U196" s="287">
        <v>3.6032914681680378E-2</v>
      </c>
      <c r="V196" s="285">
        <v>1.1032656663724626E-2</v>
      </c>
      <c r="W196" s="194">
        <v>6.1683220073183484E-2</v>
      </c>
      <c r="X196" s="286">
        <v>3.4218712610672407E-2</v>
      </c>
    </row>
    <row r="197" spans="2:24" s="4" customFormat="1" hidden="1" outlineLevel="1" x14ac:dyDescent="0.25">
      <c r="B197" s="71" t="s">
        <v>99</v>
      </c>
      <c r="C197" s="285">
        <v>0.26110892013489262</v>
      </c>
      <c r="D197" s="194">
        <v>0.55016513170260184</v>
      </c>
      <c r="E197" s="286">
        <v>0.38493106882995293</v>
      </c>
      <c r="F197" s="285">
        <v>0.35373748577099323</v>
      </c>
      <c r="G197" s="194">
        <v>0.66226157496388005</v>
      </c>
      <c r="H197" s="286">
        <v>0.49822310368694345</v>
      </c>
      <c r="I197" s="285"/>
      <c r="J197" s="194"/>
      <c r="K197" s="286"/>
      <c r="L197" s="285"/>
      <c r="M197" s="194"/>
      <c r="N197" s="286"/>
      <c r="O197" s="285">
        <v>6.7334118570867685E-2</v>
      </c>
      <c r="P197" s="194">
        <v>7.2361475582903512E-2</v>
      </c>
      <c r="Q197" s="286">
        <v>6.9101939945482124E-2</v>
      </c>
      <c r="R197" s="285"/>
      <c r="S197" s="194"/>
      <c r="T197" s="286"/>
      <c r="U197" s="287">
        <v>1.0441250089394264E-2</v>
      </c>
      <c r="V197" s="285">
        <v>1.203079884504331E-2</v>
      </c>
      <c r="W197" s="194">
        <v>5.6985294117647058E-2</v>
      </c>
      <c r="X197" s="286">
        <v>3.5025858015984956E-2</v>
      </c>
    </row>
    <row r="198" spans="2:24" s="4" customFormat="1" hidden="1" outlineLevel="1" x14ac:dyDescent="0.25">
      <c r="B198" s="71" t="s">
        <v>100</v>
      </c>
      <c r="C198" s="285">
        <v>0.26934352263965128</v>
      </c>
      <c r="D198" s="194">
        <v>0.52100951240063753</v>
      </c>
      <c r="E198" s="286">
        <v>0.37736502679855333</v>
      </c>
      <c r="F198" s="285">
        <v>0.34753609290927495</v>
      </c>
      <c r="G198" s="194">
        <v>0.60463499280505939</v>
      </c>
      <c r="H198" s="286">
        <v>0.46796128052924918</v>
      </c>
      <c r="I198" s="285"/>
      <c r="J198" s="194"/>
      <c r="K198" s="286"/>
      <c r="L198" s="285"/>
      <c r="M198" s="194"/>
      <c r="N198" s="286"/>
      <c r="O198" s="285">
        <v>9.0635253617341718E-2</v>
      </c>
      <c r="P198" s="194">
        <v>8.5317800239849237E-2</v>
      </c>
      <c r="Q198" s="286">
        <v>8.8808587772781847E-2</v>
      </c>
      <c r="R198" s="285"/>
      <c r="S198" s="194"/>
      <c r="T198" s="286"/>
      <c r="U198" s="287">
        <v>1.4894841143003261E-2</v>
      </c>
      <c r="V198" s="285">
        <v>1.2991573033707866E-2</v>
      </c>
      <c r="W198" s="194">
        <v>6.1392665842604041E-2</v>
      </c>
      <c r="X198" s="286">
        <v>3.5260663507109005E-2</v>
      </c>
    </row>
    <row r="199" spans="2:24" s="4" customFormat="1" hidden="1" outlineLevel="1" x14ac:dyDescent="0.25">
      <c r="B199" s="71" t="s">
        <v>101</v>
      </c>
      <c r="C199" s="285">
        <v>0.26681361578973939</v>
      </c>
      <c r="D199" s="194">
        <v>0.45017830696600136</v>
      </c>
      <c r="E199" s="286">
        <v>0.34755544882887085</v>
      </c>
      <c r="F199" s="285">
        <v>0.33967368332065262</v>
      </c>
      <c r="G199" s="194">
        <v>0.52126162720367741</v>
      </c>
      <c r="H199" s="286">
        <v>0.4280649450062447</v>
      </c>
      <c r="I199" s="285"/>
      <c r="J199" s="194"/>
      <c r="K199" s="286"/>
      <c r="L199" s="285"/>
      <c r="M199" s="194"/>
      <c r="N199" s="286"/>
      <c r="O199" s="285">
        <v>0.13277975794132624</v>
      </c>
      <c r="P199" s="194">
        <v>8.094527182026727E-2</v>
      </c>
      <c r="Q199" s="286">
        <v>0.11465138490926456</v>
      </c>
      <c r="R199" s="285"/>
      <c r="S199" s="194"/>
      <c r="T199" s="286"/>
      <c r="U199" s="287">
        <v>1.7382357719174745E-2</v>
      </c>
      <c r="V199" s="285">
        <v>2.8968713789107765E-2</v>
      </c>
      <c r="W199" s="194">
        <v>4.1483845233346632E-2</v>
      </c>
      <c r="X199" s="286">
        <v>3.512558869701727E-2</v>
      </c>
    </row>
    <row r="200" spans="2:24" s="4" customFormat="1" hidden="1" outlineLevel="1" x14ac:dyDescent="0.25">
      <c r="B200" s="71" t="s">
        <v>102</v>
      </c>
      <c r="C200" s="285">
        <v>0.29298821135358921</v>
      </c>
      <c r="D200" s="194">
        <v>0.46026274645596582</v>
      </c>
      <c r="E200" s="286">
        <v>0.36915039487074136</v>
      </c>
      <c r="F200" s="285">
        <v>0.36982681238112575</v>
      </c>
      <c r="G200" s="194">
        <v>0.53611158168163076</v>
      </c>
      <c r="H200" s="286">
        <v>0.45298850286173309</v>
      </c>
      <c r="I200" s="285"/>
      <c r="J200" s="194"/>
      <c r="K200" s="286"/>
      <c r="L200" s="285"/>
      <c r="M200" s="194"/>
      <c r="N200" s="286"/>
      <c r="O200" s="285">
        <v>0.15050820167052431</v>
      </c>
      <c r="P200" s="194">
        <v>7.7388612569997559E-2</v>
      </c>
      <c r="Q200" s="286">
        <v>0.12370595134887041</v>
      </c>
      <c r="R200" s="285"/>
      <c r="S200" s="194"/>
      <c r="T200" s="286"/>
      <c r="U200" s="287">
        <v>2.3205040234545567E-2</v>
      </c>
      <c r="V200" s="285">
        <v>1.3364517206815904E-2</v>
      </c>
      <c r="W200" s="194">
        <v>2.2672064777327937E-2</v>
      </c>
      <c r="X200" s="286">
        <v>1.757276221856123E-2</v>
      </c>
    </row>
    <row r="201" spans="2:24" s="4" customFormat="1" ht="15.75" collapsed="1" x14ac:dyDescent="0.25">
      <c r="B201" s="101">
        <v>2005</v>
      </c>
      <c r="C201" s="288">
        <v>0.25182975285097764</v>
      </c>
      <c r="D201" s="109">
        <v>0.49803635092188486</v>
      </c>
      <c r="E201" s="289">
        <v>0.36020956736632392</v>
      </c>
      <c r="F201" s="288">
        <v>0.3272600238928331</v>
      </c>
      <c r="G201" s="109">
        <v>0.58757232498511236</v>
      </c>
      <c r="H201" s="289">
        <v>0.45331805745714548</v>
      </c>
      <c r="I201" s="288"/>
      <c r="J201" s="109"/>
      <c r="K201" s="289"/>
      <c r="L201" s="288"/>
      <c r="M201" s="109"/>
      <c r="N201" s="289"/>
      <c r="O201" s="288">
        <v>0.1016358532571871</v>
      </c>
      <c r="P201" s="109">
        <v>6.7832312207751627E-2</v>
      </c>
      <c r="Q201" s="289">
        <v>8.9752768700250687E-2</v>
      </c>
      <c r="R201" s="288"/>
      <c r="S201" s="109"/>
      <c r="T201" s="289"/>
      <c r="U201" s="290">
        <v>1.6425882339971668E-2</v>
      </c>
      <c r="V201" s="288">
        <v>1.9012761546932693E-2</v>
      </c>
      <c r="W201" s="109">
        <v>4.3146253385495034E-2</v>
      </c>
      <c r="X201" s="289">
        <v>3.0178565212851127E-2</v>
      </c>
    </row>
    <row r="202" spans="2:24" s="4" customFormat="1" hidden="1" outlineLevel="1" x14ac:dyDescent="0.25">
      <c r="B202" s="71" t="s">
        <v>91</v>
      </c>
      <c r="C202" s="285">
        <v>0.3153600917862584</v>
      </c>
      <c r="D202" s="194">
        <v>0.51052474766218359</v>
      </c>
      <c r="E202" s="286">
        <v>0.40778357290849276</v>
      </c>
      <c r="F202" s="285">
        <v>0.3761123507021919</v>
      </c>
      <c r="G202" s="194">
        <v>0.5735498162167425</v>
      </c>
      <c r="H202" s="286">
        <v>0.478554107305244</v>
      </c>
      <c r="I202" s="285"/>
      <c r="J202" s="194"/>
      <c r="K202" s="286"/>
      <c r="L202" s="285"/>
      <c r="M202" s="194"/>
      <c r="N202" s="286"/>
      <c r="O202" s="285">
        <v>0.20814479638009051</v>
      </c>
      <c r="P202" s="194">
        <v>0.13356023948166981</v>
      </c>
      <c r="Q202" s="286">
        <v>0.18127972585743404</v>
      </c>
      <c r="R202" s="285"/>
      <c r="S202" s="194"/>
      <c r="T202" s="286"/>
      <c r="U202" s="287">
        <v>4.5738327904451682E-2</v>
      </c>
      <c r="V202" s="285">
        <v>2.9069767441860465E-2</v>
      </c>
      <c r="W202" s="194">
        <v>6.3052672049211847E-2</v>
      </c>
      <c r="X202" s="286">
        <v>4.7343394666115361E-2</v>
      </c>
    </row>
    <row r="203" spans="2:24" s="4" customFormat="1" hidden="1" outlineLevel="1" x14ac:dyDescent="0.25">
      <c r="B203" s="71" t="s">
        <v>92</v>
      </c>
      <c r="C203" s="285">
        <v>0.29918693248480921</v>
      </c>
      <c r="D203" s="194">
        <v>0.4968908452110033</v>
      </c>
      <c r="E203" s="286">
        <v>0.39363840323492033</v>
      </c>
      <c r="F203" s="285">
        <v>0.37422126603664008</v>
      </c>
      <c r="G203" s="194">
        <v>0.56881802905305312</v>
      </c>
      <c r="H203" s="286">
        <v>0.47733456606653657</v>
      </c>
      <c r="I203" s="285"/>
      <c r="J203" s="194"/>
      <c r="K203" s="286"/>
      <c r="L203" s="285"/>
      <c r="M203" s="194"/>
      <c r="N203" s="286"/>
      <c r="O203" s="285">
        <v>0.17349373024773168</v>
      </c>
      <c r="P203" s="194">
        <v>8.6791317106203678E-2</v>
      </c>
      <c r="Q203" s="286">
        <v>0.14301959643508846</v>
      </c>
      <c r="R203" s="285"/>
      <c r="S203" s="194"/>
      <c r="T203" s="286"/>
      <c r="U203" s="287">
        <v>1.7850547827157455E-2</v>
      </c>
      <c r="V203" s="285">
        <v>1.4362657091561939E-2</v>
      </c>
      <c r="W203" s="194">
        <v>3.6284953395472705E-2</v>
      </c>
      <c r="X203" s="286">
        <v>2.6949541284403671E-2</v>
      </c>
    </row>
    <row r="204" spans="2:24" s="4" customFormat="1" hidden="1" outlineLevel="1" x14ac:dyDescent="0.25">
      <c r="B204" s="71" t="s">
        <v>93</v>
      </c>
      <c r="C204" s="285">
        <v>0.29949807924179123</v>
      </c>
      <c r="D204" s="194">
        <v>0.49708304471638576</v>
      </c>
      <c r="E204" s="286">
        <v>0.39367970005356184</v>
      </c>
      <c r="F204" s="285">
        <v>0.38280339603795571</v>
      </c>
      <c r="G204" s="194">
        <v>0.57350687264323075</v>
      </c>
      <c r="H204" s="286">
        <v>0.48441287412342671</v>
      </c>
      <c r="I204" s="285"/>
      <c r="J204" s="194"/>
      <c r="K204" s="286"/>
      <c r="L204" s="285"/>
      <c r="M204" s="194"/>
      <c r="N204" s="286"/>
      <c r="O204" s="285">
        <v>0.17053274029160101</v>
      </c>
      <c r="P204" s="194">
        <v>8.9502643990281544E-2</v>
      </c>
      <c r="Q204" s="286">
        <v>0.14150399999999999</v>
      </c>
      <c r="R204" s="285"/>
      <c r="S204" s="194"/>
      <c r="T204" s="286"/>
      <c r="U204" s="287">
        <v>1.4728229105786091E-2</v>
      </c>
      <c r="V204" s="285">
        <v>3.745610612563402E-2</v>
      </c>
      <c r="W204" s="194">
        <v>3.1363088057901084E-2</v>
      </c>
      <c r="X204" s="286">
        <v>3.4455445544554458E-2</v>
      </c>
    </row>
    <row r="205" spans="2:24" s="4" customFormat="1" hidden="1" outlineLevel="1" x14ac:dyDescent="0.25">
      <c r="B205" s="71" t="s">
        <v>94</v>
      </c>
      <c r="C205" s="285">
        <v>0.27014193548387094</v>
      </c>
      <c r="D205" s="194">
        <v>0.53457446808510634</v>
      </c>
      <c r="E205" s="286">
        <v>0.39414247731820301</v>
      </c>
      <c r="F205" s="285">
        <v>0.33698879963525324</v>
      </c>
      <c r="G205" s="194">
        <v>0.61114855602266493</v>
      </c>
      <c r="H205" s="286">
        <v>0.47743026600304889</v>
      </c>
      <c r="I205" s="285"/>
      <c r="J205" s="194"/>
      <c r="K205" s="286"/>
      <c r="L205" s="285"/>
      <c r="M205" s="194"/>
      <c r="N205" s="286"/>
      <c r="O205" s="285">
        <v>0.12768928737679369</v>
      </c>
      <c r="P205" s="194">
        <v>9.3248883356520471E-2</v>
      </c>
      <c r="Q205" s="286">
        <v>0.11542822882316907</v>
      </c>
      <c r="R205" s="285"/>
      <c r="S205" s="194"/>
      <c r="T205" s="286"/>
      <c r="U205" s="287">
        <v>1.9416769689477129E-2</v>
      </c>
      <c r="V205" s="285">
        <v>2.2272555681389205E-2</v>
      </c>
      <c r="W205" s="194">
        <v>7.0103092783505155E-2</v>
      </c>
      <c r="X205" s="286">
        <v>4.7310667386220542E-2</v>
      </c>
    </row>
    <row r="206" spans="2:24" s="4" customFormat="1" hidden="1" outlineLevel="1" x14ac:dyDescent="0.25">
      <c r="B206" s="71" t="s">
        <v>95</v>
      </c>
      <c r="C206" s="285">
        <v>0.25049152003813002</v>
      </c>
      <c r="D206" s="194">
        <v>0.59150589131677056</v>
      </c>
      <c r="E206" s="286">
        <v>0.39436643973227098</v>
      </c>
      <c r="F206" s="285">
        <v>0.33800049848256042</v>
      </c>
      <c r="G206" s="194">
        <v>0.69636812584828223</v>
      </c>
      <c r="H206" s="286">
        <v>0.50741341991341993</v>
      </c>
      <c r="I206" s="285"/>
      <c r="J206" s="194"/>
      <c r="K206" s="286"/>
      <c r="L206" s="285"/>
      <c r="M206" s="194"/>
      <c r="N206" s="286"/>
      <c r="O206" s="285">
        <v>8.4571428571428575E-2</v>
      </c>
      <c r="P206" s="194">
        <v>7.7487801602578454E-2</v>
      </c>
      <c r="Q206" s="286">
        <v>8.232572661217076E-2</v>
      </c>
      <c r="R206" s="285"/>
      <c r="S206" s="194"/>
      <c r="T206" s="286"/>
      <c r="U206" s="287">
        <v>1.7862165963431785E-2</v>
      </c>
      <c r="V206" s="285">
        <v>7.9036507339104254E-3</v>
      </c>
      <c r="W206" s="194">
        <v>2.0416843896214378E-2</v>
      </c>
      <c r="X206" s="286">
        <v>1.3777955271565496E-2</v>
      </c>
    </row>
    <row r="207" spans="2:24" s="4" customFormat="1" hidden="1" outlineLevel="1" x14ac:dyDescent="0.25">
      <c r="B207" s="71" t="s">
        <v>96</v>
      </c>
      <c r="C207" s="285">
        <v>0.26021419871762608</v>
      </c>
      <c r="D207" s="194">
        <v>0.62218675393653267</v>
      </c>
      <c r="E207" s="286">
        <v>0.41540208734653977</v>
      </c>
      <c r="F207" s="285">
        <v>0.36034628505872052</v>
      </c>
      <c r="G207" s="194">
        <v>0.73184496772170726</v>
      </c>
      <c r="H207" s="286">
        <v>0.5402348965855519</v>
      </c>
      <c r="I207" s="285"/>
      <c r="J207" s="194"/>
      <c r="K207" s="286"/>
      <c r="L207" s="285"/>
      <c r="M207" s="194"/>
      <c r="N207" s="286"/>
      <c r="O207" s="285">
        <v>7.5388026607538808E-2</v>
      </c>
      <c r="P207" s="194">
        <v>7.049518569463549E-2</v>
      </c>
      <c r="Q207" s="286">
        <v>7.3835663143539038E-2</v>
      </c>
      <c r="R207" s="285"/>
      <c r="S207" s="194"/>
      <c r="T207" s="286"/>
      <c r="U207" s="287">
        <v>1.1442965095358042E-2</v>
      </c>
      <c r="V207" s="285">
        <v>1.2021371326803205E-2</v>
      </c>
      <c r="W207" s="194">
        <v>7.2354948805460756E-2</v>
      </c>
      <c r="X207" s="286">
        <v>3.5839396389113445E-2</v>
      </c>
    </row>
    <row r="208" spans="2:24" s="4" customFormat="1" hidden="1" outlineLevel="1" x14ac:dyDescent="0.25">
      <c r="B208" s="71" t="s">
        <v>97</v>
      </c>
      <c r="C208" s="285">
        <v>0.20551065450803899</v>
      </c>
      <c r="D208" s="194">
        <v>0.53673756414133411</v>
      </c>
      <c r="E208" s="286">
        <v>0.35455965163522785</v>
      </c>
      <c r="F208" s="285">
        <v>0.28534738725965869</v>
      </c>
      <c r="G208" s="194">
        <v>0.63809650221316816</v>
      </c>
      <c r="H208" s="286">
        <v>0.46232555446175227</v>
      </c>
      <c r="I208" s="285"/>
      <c r="J208" s="194"/>
      <c r="K208" s="286"/>
      <c r="L208" s="285"/>
      <c r="M208" s="194"/>
      <c r="N208" s="286"/>
      <c r="O208" s="285">
        <v>4.485069714559272E-2</v>
      </c>
      <c r="P208" s="194">
        <v>3.3479642803087635E-2</v>
      </c>
      <c r="Q208" s="286">
        <v>4.1089718559456943E-2</v>
      </c>
      <c r="R208" s="285"/>
      <c r="S208" s="194"/>
      <c r="T208" s="286"/>
      <c r="U208" s="287">
        <v>1.5869434416365825E-2</v>
      </c>
      <c r="V208" s="285">
        <v>5.4279749478079332E-3</v>
      </c>
      <c r="W208" s="194">
        <v>7.0541480377545956E-2</v>
      </c>
      <c r="X208" s="286">
        <v>3.5163339382940112E-2</v>
      </c>
    </row>
    <row r="209" spans="2:24" s="4" customFormat="1" hidden="1" outlineLevel="1" x14ac:dyDescent="0.25">
      <c r="B209" s="71" t="s">
        <v>98</v>
      </c>
      <c r="C209" s="285">
        <v>0.16775227909204166</v>
      </c>
      <c r="D209" s="194">
        <v>0.47248137335261231</v>
      </c>
      <c r="E209" s="286">
        <v>0.29870875179340028</v>
      </c>
      <c r="F209" s="285">
        <v>0.24114776705208443</v>
      </c>
      <c r="G209" s="194">
        <v>0.59023409181263298</v>
      </c>
      <c r="H209" s="286">
        <v>0.40719831805642076</v>
      </c>
      <c r="I209" s="285"/>
      <c r="J209" s="194"/>
      <c r="K209" s="286"/>
      <c r="L209" s="285"/>
      <c r="M209" s="194"/>
      <c r="N209" s="286"/>
      <c r="O209" s="285">
        <v>3.1861897183975647E-2</v>
      </c>
      <c r="P209" s="194">
        <v>3.3841484132557137E-2</v>
      </c>
      <c r="Q209" s="286">
        <v>3.2529706185763958E-2</v>
      </c>
      <c r="R209" s="285"/>
      <c r="S209" s="194"/>
      <c r="T209" s="286"/>
      <c r="U209" s="287">
        <v>8.83245928788297E-3</v>
      </c>
      <c r="V209" s="285">
        <v>7.3673870333988214E-3</v>
      </c>
      <c r="W209" s="194">
        <v>7.864028411973617E-2</v>
      </c>
      <c r="X209" s="286">
        <v>4.2425754928874466E-2</v>
      </c>
    </row>
    <row r="210" spans="2:24" s="4" customFormat="1" hidden="1" outlineLevel="1" x14ac:dyDescent="0.25">
      <c r="B210" s="71" t="s">
        <v>99</v>
      </c>
      <c r="C210" s="285">
        <v>0.20634606393240301</v>
      </c>
      <c r="D210" s="194">
        <v>0.55021350230931065</v>
      </c>
      <c r="E210" s="286">
        <v>0.3451280080188715</v>
      </c>
      <c r="F210" s="285">
        <v>0.28935361708177693</v>
      </c>
      <c r="G210" s="194">
        <v>0.66091279431057104</v>
      </c>
      <c r="H210" s="286">
        <v>0.4592384727362015</v>
      </c>
      <c r="I210" s="285"/>
      <c r="J210" s="194"/>
      <c r="K210" s="286"/>
      <c r="L210" s="285"/>
      <c r="M210" s="194"/>
      <c r="N210" s="286"/>
      <c r="O210" s="285">
        <v>6.028278596543727E-2</v>
      </c>
      <c r="P210" s="194">
        <v>7.551935116676152E-2</v>
      </c>
      <c r="Q210" s="286">
        <v>6.4794042992406292E-2</v>
      </c>
      <c r="R210" s="285"/>
      <c r="S210" s="194"/>
      <c r="T210" s="286"/>
      <c r="U210" s="287">
        <v>1.0257579211306132E-2</v>
      </c>
      <c r="V210" s="285">
        <v>1.8705574261129818E-2</v>
      </c>
      <c r="W210" s="194">
        <v>5.603644646924829E-2</v>
      </c>
      <c r="X210" s="286">
        <v>3.5538208709942481E-2</v>
      </c>
    </row>
    <row r="211" spans="2:24" s="4" customFormat="1" hidden="1" outlineLevel="1" x14ac:dyDescent="0.25">
      <c r="B211" s="71" t="s">
        <v>100</v>
      </c>
      <c r="C211" s="285">
        <v>0.28808728550931451</v>
      </c>
      <c r="D211" s="194">
        <v>0.53881091755412935</v>
      </c>
      <c r="E211" s="286">
        <v>0.40157790339332233</v>
      </c>
      <c r="F211" s="285">
        <v>0.37352258709603797</v>
      </c>
      <c r="G211" s="194">
        <v>0.62589326781767796</v>
      </c>
      <c r="H211" s="286">
        <v>0.49770769447334934</v>
      </c>
      <c r="I211" s="285"/>
      <c r="J211" s="194"/>
      <c r="K211" s="286"/>
      <c r="L211" s="285"/>
      <c r="M211" s="194"/>
      <c r="N211" s="286"/>
      <c r="O211" s="285">
        <v>9.2735081787444024E-2</v>
      </c>
      <c r="P211" s="194">
        <v>9.0393888158306721E-2</v>
      </c>
      <c r="Q211" s="286">
        <v>9.1872179843744586E-2</v>
      </c>
      <c r="R211" s="285"/>
      <c r="S211" s="194"/>
      <c r="T211" s="286"/>
      <c r="U211" s="287">
        <v>1.5339993554624556E-2</v>
      </c>
      <c r="V211" s="285">
        <v>1.4344262295081968E-2</v>
      </c>
      <c r="W211" s="194">
        <v>5.1437829080599434E-2</v>
      </c>
      <c r="X211" s="286">
        <v>3.1313692792292014E-2</v>
      </c>
    </row>
    <row r="212" spans="2:24" s="4" customFormat="1" hidden="1" outlineLevel="1" x14ac:dyDescent="0.25">
      <c r="B212" s="71" t="s">
        <v>101</v>
      </c>
      <c r="C212" s="285">
        <v>0.25792269065849233</v>
      </c>
      <c r="D212" s="194">
        <v>0.47446013523428948</v>
      </c>
      <c r="E212" s="286">
        <v>0.3543101347396031</v>
      </c>
      <c r="F212" s="285">
        <v>0.32694335470603259</v>
      </c>
      <c r="G212" s="194">
        <v>0.55502245814618212</v>
      </c>
      <c r="H212" s="286">
        <v>0.43879556915765267</v>
      </c>
      <c r="I212" s="285"/>
      <c r="J212" s="194"/>
      <c r="K212" s="286"/>
      <c r="L212" s="285"/>
      <c r="M212" s="194"/>
      <c r="N212" s="286"/>
      <c r="O212" s="285">
        <v>0.14033076449483048</v>
      </c>
      <c r="P212" s="194">
        <v>8.5789224436268255E-2</v>
      </c>
      <c r="Q212" s="286">
        <v>0.12024841054805913</v>
      </c>
      <c r="R212" s="285"/>
      <c r="S212" s="194"/>
      <c r="T212" s="286"/>
      <c r="U212" s="287">
        <v>1.9466825285243065E-2</v>
      </c>
      <c r="V212" s="285">
        <v>2.8404669260700389E-2</v>
      </c>
      <c r="W212" s="194">
        <v>5.4617319439453825E-2</v>
      </c>
      <c r="X212" s="286">
        <v>4.2032505137306185E-2</v>
      </c>
    </row>
    <row r="213" spans="2:24" s="4" customFormat="1" hidden="1" outlineLevel="1" x14ac:dyDescent="0.25">
      <c r="B213" s="71" t="s">
        <v>102</v>
      </c>
      <c r="C213" s="285">
        <v>0.30240013707339286</v>
      </c>
      <c r="D213" s="194">
        <v>0.49268582345803319</v>
      </c>
      <c r="E213" s="286">
        <v>0.3911044569183813</v>
      </c>
      <c r="F213" s="285">
        <v>0.38041565973900437</v>
      </c>
      <c r="G213" s="194">
        <v>0.57404807698254168</v>
      </c>
      <c r="H213" s="286">
        <v>0.47922518098676448</v>
      </c>
      <c r="I213" s="285"/>
      <c r="J213" s="194"/>
      <c r="K213" s="286"/>
      <c r="L213" s="285"/>
      <c r="M213" s="194"/>
      <c r="N213" s="286"/>
      <c r="O213" s="285">
        <v>0.15732142484505748</v>
      </c>
      <c r="P213" s="194">
        <v>8.6831415030467166E-2</v>
      </c>
      <c r="Q213" s="286">
        <v>0.13043983423916553</v>
      </c>
      <c r="R213" s="285"/>
      <c r="S213" s="194"/>
      <c r="T213" s="286"/>
      <c r="U213" s="287">
        <v>2.9171894604767878E-2</v>
      </c>
      <c r="V213" s="285">
        <v>1.1301494713816989E-2</v>
      </c>
      <c r="W213" s="194">
        <v>1.1541632316570486E-2</v>
      </c>
      <c r="X213" s="286">
        <v>1.1414200038692203E-2</v>
      </c>
    </row>
    <row r="214" spans="2:24" s="4" customFormat="1" ht="15.75" collapsed="1" x14ac:dyDescent="0.25">
      <c r="B214" s="101">
        <v>2004</v>
      </c>
      <c r="C214" s="288">
        <v>0.25719659589648475</v>
      </c>
      <c r="D214" s="109">
        <v>0.52287701552803145</v>
      </c>
      <c r="E214" s="289">
        <v>0.37677764471408065</v>
      </c>
      <c r="F214" s="288">
        <v>0.33648151468084803</v>
      </c>
      <c r="G214" s="109">
        <v>0.61210459033963238</v>
      </c>
      <c r="H214" s="289">
        <v>0.47399930362375331</v>
      </c>
      <c r="I214" s="288"/>
      <c r="J214" s="109"/>
      <c r="K214" s="289"/>
      <c r="L214" s="288"/>
      <c r="M214" s="109"/>
      <c r="N214" s="289"/>
      <c r="O214" s="288">
        <v>0.10487421788500656</v>
      </c>
      <c r="P214" s="109">
        <v>7.6617691674251295E-2</v>
      </c>
      <c r="Q214" s="289">
        <v>9.5156231988902176E-2</v>
      </c>
      <c r="R214" s="288"/>
      <c r="S214" s="109"/>
      <c r="T214" s="289"/>
      <c r="U214" s="290">
        <v>1.9189536878216125E-2</v>
      </c>
      <c r="V214" s="288">
        <v>1.7511027937441519E-2</v>
      </c>
      <c r="W214" s="109">
        <v>5.0078465562336527E-2</v>
      </c>
      <c r="X214" s="289">
        <v>3.3447669755456579E-2</v>
      </c>
    </row>
    <row r="215" spans="2:24" s="4" customFormat="1" hidden="1" outlineLevel="1" x14ac:dyDescent="0.25">
      <c r="B215" s="71" t="s">
        <v>91</v>
      </c>
      <c r="C215" s="285">
        <v>0.30395462358900072</v>
      </c>
      <c r="D215" s="194">
        <v>0.47768338053195625</v>
      </c>
      <c r="E215" s="286">
        <v>0.3871334799103523</v>
      </c>
      <c r="F215" s="285">
        <v>0.36794966476968299</v>
      </c>
      <c r="G215" s="194">
        <v>0.54632411793263613</v>
      </c>
      <c r="H215" s="286">
        <v>0.46153025400977488</v>
      </c>
      <c r="I215" s="285"/>
      <c r="J215" s="194"/>
      <c r="K215" s="286"/>
      <c r="L215" s="285"/>
      <c r="M215" s="194"/>
      <c r="N215" s="286"/>
      <c r="O215" s="285">
        <v>0.19717621883141048</v>
      </c>
      <c r="P215" s="194">
        <v>0.1090089364785444</v>
      </c>
      <c r="Q215" s="286">
        <v>0.16488781437037472</v>
      </c>
      <c r="R215" s="285"/>
      <c r="S215" s="194"/>
      <c r="T215" s="286"/>
      <c r="U215" s="287">
        <v>1.7664301141622957E-2</v>
      </c>
      <c r="V215" s="285">
        <v>3.2844871147043965E-2</v>
      </c>
      <c r="W215" s="194">
        <v>1.559177888022679E-2</v>
      </c>
      <c r="X215" s="286">
        <v>2.2703603415955009E-2</v>
      </c>
    </row>
    <row r="216" spans="2:24" s="4" customFormat="1" hidden="1" outlineLevel="1" x14ac:dyDescent="0.25">
      <c r="B216" s="71" t="s">
        <v>92</v>
      </c>
      <c r="C216" s="285">
        <v>0.29172186887377721</v>
      </c>
      <c r="D216" s="194">
        <v>0.48184755749857444</v>
      </c>
      <c r="E216" s="286">
        <v>0.38041859555323726</v>
      </c>
      <c r="F216" s="285">
        <v>0.36027766295594166</v>
      </c>
      <c r="G216" s="194">
        <v>0.55048078507358422</v>
      </c>
      <c r="H216" s="286">
        <v>0.45909705696039993</v>
      </c>
      <c r="I216" s="285"/>
      <c r="J216" s="194"/>
      <c r="K216" s="286"/>
      <c r="L216" s="285"/>
      <c r="M216" s="194"/>
      <c r="N216" s="286"/>
      <c r="O216" s="285">
        <v>0.18584616693610143</v>
      </c>
      <c r="P216" s="194">
        <v>0.10183478887909622</v>
      </c>
      <c r="Q216" s="286">
        <v>0.15670936727151472</v>
      </c>
      <c r="R216" s="285"/>
      <c r="S216" s="194"/>
      <c r="T216" s="286"/>
      <c r="U216" s="287">
        <v>2.12624141838299E-2</v>
      </c>
      <c r="V216" s="285">
        <v>2.8802880288028802E-2</v>
      </c>
      <c r="W216" s="194">
        <v>5.6396148555708389E-2</v>
      </c>
      <c r="X216" s="286">
        <v>4.2471042471042469E-2</v>
      </c>
    </row>
    <row r="217" spans="2:24" s="4" customFormat="1" hidden="1" outlineLevel="1" x14ac:dyDescent="0.25">
      <c r="B217" s="71" t="s">
        <v>93</v>
      </c>
      <c r="C217" s="285">
        <v>0.26344484294399828</v>
      </c>
      <c r="D217" s="194">
        <v>0.44626205369134875</v>
      </c>
      <c r="E217" s="286">
        <v>0.34603106991349658</v>
      </c>
      <c r="F217" s="285">
        <v>0.33588609143635628</v>
      </c>
      <c r="G217" s="194">
        <v>0.52323881712535802</v>
      </c>
      <c r="H217" s="286">
        <v>0.42955687830687833</v>
      </c>
      <c r="I217" s="285"/>
      <c r="J217" s="194"/>
      <c r="K217" s="286"/>
      <c r="L217" s="285"/>
      <c r="M217" s="194"/>
      <c r="N217" s="286"/>
      <c r="O217" s="285">
        <v>0.14018673485200681</v>
      </c>
      <c r="P217" s="194">
        <v>7.5359138752699964E-2</v>
      </c>
      <c r="Q217" s="286">
        <v>0.11678280996645667</v>
      </c>
      <c r="R217" s="285"/>
      <c r="S217" s="194"/>
      <c r="T217" s="286"/>
      <c r="U217" s="287">
        <v>1.3437013996889581E-2</v>
      </c>
      <c r="V217" s="285">
        <v>3.2687651331719129E-2</v>
      </c>
      <c r="W217" s="194">
        <v>4.7201946472019467E-2</v>
      </c>
      <c r="X217" s="286">
        <v>3.9267593205382749E-2</v>
      </c>
    </row>
    <row r="218" spans="2:24" s="4" customFormat="1" hidden="1" outlineLevel="1" x14ac:dyDescent="0.25">
      <c r="B218" s="71" t="s">
        <v>94</v>
      </c>
      <c r="C218" s="285">
        <v>0.25683479625696276</v>
      </c>
      <c r="D218" s="194">
        <v>0.49488554610856766</v>
      </c>
      <c r="E218" s="286">
        <v>0.36373996386167812</v>
      </c>
      <c r="F218" s="285">
        <v>0.33053544195876411</v>
      </c>
      <c r="G218" s="194">
        <v>0.57543537236370002</v>
      </c>
      <c r="H218" s="286">
        <v>0.4505193977925594</v>
      </c>
      <c r="I218" s="285"/>
      <c r="J218" s="194"/>
      <c r="K218" s="286"/>
      <c r="L218" s="285"/>
      <c r="M218" s="194"/>
      <c r="N218" s="286"/>
      <c r="O218" s="285">
        <v>9.4713017236376304E-2</v>
      </c>
      <c r="P218" s="194">
        <v>8.3518892809427564E-2</v>
      </c>
      <c r="Q218" s="286">
        <v>9.0673062657633155E-2</v>
      </c>
      <c r="R218" s="285"/>
      <c r="S218" s="194"/>
      <c r="T218" s="286"/>
      <c r="U218" s="287">
        <v>1.7179154034935758E-2</v>
      </c>
      <c r="V218" s="285">
        <v>1.3553578991952562E-2</v>
      </c>
      <c r="W218" s="194">
        <v>4.6012269938650305E-2</v>
      </c>
      <c r="X218" s="286">
        <v>2.8260365994903867E-2</v>
      </c>
    </row>
    <row r="219" spans="2:24" s="4" customFormat="1" hidden="1" outlineLevel="1" x14ac:dyDescent="0.25">
      <c r="B219" s="71" t="s">
        <v>95</v>
      </c>
      <c r="C219" s="285">
        <v>0.28556066820046011</v>
      </c>
      <c r="D219" s="194">
        <v>0.57611098364233626</v>
      </c>
      <c r="E219" s="286">
        <v>0.42268370691408302</v>
      </c>
      <c r="F219" s="285">
        <v>0.3739867406765946</v>
      </c>
      <c r="G219" s="194">
        <v>0.65492774378336149</v>
      </c>
      <c r="H219" s="286">
        <v>0.52053296751804745</v>
      </c>
      <c r="I219" s="285"/>
      <c r="J219" s="194"/>
      <c r="K219" s="286"/>
      <c r="L219" s="285"/>
      <c r="M219" s="194"/>
      <c r="N219" s="286"/>
      <c r="O219" s="285">
        <v>9.6588554854748862E-2</v>
      </c>
      <c r="P219" s="194">
        <v>9.7914737909447602E-2</v>
      </c>
      <c r="Q219" s="286">
        <v>9.7043478260869565E-2</v>
      </c>
      <c r="R219" s="285"/>
      <c r="S219" s="194"/>
      <c r="T219" s="286"/>
      <c r="U219" s="287">
        <v>1.4284656946191993E-2</v>
      </c>
      <c r="V219" s="285">
        <v>8.5510688836104506E-3</v>
      </c>
      <c r="W219" s="194">
        <v>4.8535564853556486E-2</v>
      </c>
      <c r="X219" s="286">
        <v>2.9810901001112347E-2</v>
      </c>
    </row>
    <row r="220" spans="2:24" s="4" customFormat="1" hidden="1" outlineLevel="1" x14ac:dyDescent="0.25">
      <c r="B220" s="71" t="s">
        <v>96</v>
      </c>
      <c r="C220" s="285">
        <v>0.28958058097018402</v>
      </c>
      <c r="D220" s="194">
        <v>0.55100965073828478</v>
      </c>
      <c r="E220" s="286">
        <v>0.40911254857387691</v>
      </c>
      <c r="F220" s="285">
        <v>0.3944777969520939</v>
      </c>
      <c r="G220" s="194">
        <v>0.66819729812611972</v>
      </c>
      <c r="H220" s="286">
        <v>0.53160590758582216</v>
      </c>
      <c r="I220" s="285"/>
      <c r="J220" s="194"/>
      <c r="K220" s="286"/>
      <c r="L220" s="285"/>
      <c r="M220" s="194"/>
      <c r="N220" s="286"/>
      <c r="O220" s="285">
        <v>9.2050209205020925E-2</v>
      </c>
      <c r="P220" s="194">
        <v>6.2504421648390526E-2</v>
      </c>
      <c r="Q220" s="286">
        <v>8.0372995568231062E-2</v>
      </c>
      <c r="R220" s="285"/>
      <c r="S220" s="194"/>
      <c r="T220" s="286"/>
      <c r="U220" s="287">
        <v>8.6187681105579905E-3</v>
      </c>
      <c r="V220" s="285">
        <v>1.6285211267605633E-2</v>
      </c>
      <c r="W220" s="194">
        <v>7.1476736345246122E-2</v>
      </c>
      <c r="X220" s="286">
        <v>3.8082556591211715E-2</v>
      </c>
    </row>
    <row r="221" spans="2:24" s="4" customFormat="1" hidden="1" outlineLevel="1" x14ac:dyDescent="0.25">
      <c r="B221" s="71" t="s">
        <v>97</v>
      </c>
      <c r="C221" s="285">
        <v>0.22978129796562163</v>
      </c>
      <c r="D221" s="194">
        <v>0.53584273160453033</v>
      </c>
      <c r="E221" s="286">
        <v>0.37350925761422749</v>
      </c>
      <c r="F221" s="285">
        <v>0.32780058419515273</v>
      </c>
      <c r="G221" s="194">
        <v>0.64389701600522331</v>
      </c>
      <c r="H221" s="286">
        <v>0.49468496417824237</v>
      </c>
      <c r="I221" s="285"/>
      <c r="J221" s="194"/>
      <c r="K221" s="286"/>
      <c r="L221" s="285"/>
      <c r="M221" s="194"/>
      <c r="N221" s="286"/>
      <c r="O221" s="285">
        <v>6.1400180932092104E-2</v>
      </c>
      <c r="P221" s="194">
        <v>6.0825802262027169E-2</v>
      </c>
      <c r="Q221" s="286">
        <v>6.1198953475145035E-2</v>
      </c>
      <c r="R221" s="285"/>
      <c r="S221" s="194"/>
      <c r="T221" s="286"/>
      <c r="U221" s="287">
        <v>9.0916216004389063E-3</v>
      </c>
      <c r="V221" s="285">
        <v>1.6477049823460179E-2</v>
      </c>
      <c r="W221" s="194">
        <v>9.567567567567567E-2</v>
      </c>
      <c r="X221" s="286">
        <v>4.9784041827688114E-2</v>
      </c>
    </row>
    <row r="222" spans="2:24" s="4" customFormat="1" hidden="1" outlineLevel="1" x14ac:dyDescent="0.25">
      <c r="B222" s="71" t="s">
        <v>98</v>
      </c>
      <c r="C222" s="285">
        <v>0.20567467604686651</v>
      </c>
      <c r="D222" s="194">
        <v>0.4915039949428065</v>
      </c>
      <c r="E222" s="286">
        <v>0.34290659300552073</v>
      </c>
      <c r="F222" s="285">
        <v>0.28991994299139301</v>
      </c>
      <c r="G222" s="194">
        <v>0.59085900374848732</v>
      </c>
      <c r="H222" s="286">
        <v>0.4496871278440549</v>
      </c>
      <c r="I222" s="285"/>
      <c r="J222" s="194"/>
      <c r="K222" s="286"/>
      <c r="L222" s="285"/>
      <c r="M222" s="194"/>
      <c r="N222" s="286"/>
      <c r="O222" s="285">
        <v>4.3640456258377806E-2</v>
      </c>
      <c r="P222" s="194">
        <v>5.8473334085015219E-2</v>
      </c>
      <c r="Q222" s="286">
        <v>4.8969803035090707E-2</v>
      </c>
      <c r="R222" s="285"/>
      <c r="S222" s="194"/>
      <c r="T222" s="286"/>
      <c r="U222" s="287">
        <v>7.2246877902776346E-3</v>
      </c>
      <c r="V222" s="285">
        <v>2.9751332149200709E-2</v>
      </c>
      <c r="W222" s="194">
        <v>6.1797752808988762E-2</v>
      </c>
      <c r="X222" s="286">
        <v>4.5992115637319315E-2</v>
      </c>
    </row>
    <row r="223" spans="2:24" s="4" customFormat="1" hidden="1" outlineLevel="1" x14ac:dyDescent="0.25">
      <c r="B223" s="71" t="s">
        <v>99</v>
      </c>
      <c r="C223" s="285">
        <v>0.25570293727113591</v>
      </c>
      <c r="D223" s="194">
        <v>0.57792513873117224</v>
      </c>
      <c r="E223" s="286">
        <v>0.40447837603223008</v>
      </c>
      <c r="F223" s="285">
        <v>0.36938510716952139</v>
      </c>
      <c r="G223" s="194">
        <v>0.69008488942122037</v>
      </c>
      <c r="H223" s="286">
        <v>0.53791281737323993</v>
      </c>
      <c r="I223" s="285"/>
      <c r="J223" s="194"/>
      <c r="K223" s="286"/>
      <c r="L223" s="285"/>
      <c r="M223" s="194"/>
      <c r="N223" s="286"/>
      <c r="O223" s="285">
        <v>6.9904284902210817E-2</v>
      </c>
      <c r="P223" s="194">
        <v>7.1032713684010512E-2</v>
      </c>
      <c r="Q223" s="286">
        <v>7.0272898433782302E-2</v>
      </c>
      <c r="R223" s="285"/>
      <c r="S223" s="194"/>
      <c r="T223" s="286"/>
      <c r="U223" s="287">
        <v>9.8825435398946938E-3</v>
      </c>
      <c r="V223" s="285">
        <v>9.7431355181576609E-3</v>
      </c>
      <c r="W223" s="194">
        <v>9.2353951890034369E-2</v>
      </c>
      <c r="X223" s="286">
        <v>5.1679023113824683E-2</v>
      </c>
    </row>
    <row r="224" spans="2:24" s="4" customFormat="1" hidden="1" outlineLevel="1" x14ac:dyDescent="0.25">
      <c r="B224" s="71" t="s">
        <v>100</v>
      </c>
      <c r="C224" s="285">
        <v>0.31600352441263407</v>
      </c>
      <c r="D224" s="194">
        <v>0.58515732811800292</v>
      </c>
      <c r="E224" s="286">
        <v>0.44712010417710107</v>
      </c>
      <c r="F224" s="285">
        <v>0.41706683113793558</v>
      </c>
      <c r="G224" s="194">
        <v>0.66951392040146274</v>
      </c>
      <c r="H224" s="286">
        <v>0.55365271744153799</v>
      </c>
      <c r="I224" s="285"/>
      <c r="J224" s="194"/>
      <c r="K224" s="286"/>
      <c r="L224" s="285"/>
      <c r="M224" s="194"/>
      <c r="N224" s="286"/>
      <c r="O224" s="285">
        <v>0.1158529667586885</v>
      </c>
      <c r="P224" s="194">
        <v>8.4916512706103814E-2</v>
      </c>
      <c r="Q224" s="286">
        <v>0.10497345935542397</v>
      </c>
      <c r="R224" s="285"/>
      <c r="S224" s="194"/>
      <c r="T224" s="286"/>
      <c r="U224" s="287">
        <v>2.2528082952721885E-2</v>
      </c>
      <c r="V224" s="285">
        <v>1.824212271973466E-2</v>
      </c>
      <c r="W224" s="194">
        <v>7.4295774647887322E-2</v>
      </c>
      <c r="X224" s="286">
        <v>4.8552932216298555E-2</v>
      </c>
    </row>
    <row r="225" spans="2:24" s="4" customFormat="1" hidden="1" outlineLevel="1" x14ac:dyDescent="0.25">
      <c r="B225" s="71" t="s">
        <v>101</v>
      </c>
      <c r="C225" s="285">
        <v>0.29307338255303889</v>
      </c>
      <c r="D225" s="194">
        <v>0.48843708781110123</v>
      </c>
      <c r="E225" s="286">
        <v>0.38608212268217673</v>
      </c>
      <c r="F225" s="285">
        <v>0.38406292241648221</v>
      </c>
      <c r="G225" s="194">
        <v>0.56565116578642283</v>
      </c>
      <c r="H225" s="286">
        <v>0.48131437520265469</v>
      </c>
      <c r="I225" s="285"/>
      <c r="J225" s="194"/>
      <c r="K225" s="286"/>
      <c r="L225" s="285"/>
      <c r="M225" s="194"/>
      <c r="N225" s="286"/>
      <c r="O225" s="285">
        <v>0.15197313182199831</v>
      </c>
      <c r="P225" s="194">
        <v>8.9812781479137974E-2</v>
      </c>
      <c r="Q225" s="286">
        <v>0.13025270194696251</v>
      </c>
      <c r="R225" s="285"/>
      <c r="S225" s="194"/>
      <c r="T225" s="286"/>
      <c r="U225" s="287">
        <v>1.8360814157154074E-2</v>
      </c>
      <c r="V225" s="285">
        <v>1.9524617996604415E-2</v>
      </c>
      <c r="W225" s="194">
        <v>4.1593848304788537E-2</v>
      </c>
      <c r="X225" s="286">
        <v>3.1627372052903967E-2</v>
      </c>
    </row>
    <row r="226" spans="2:24" s="4" customFormat="1" hidden="1" outlineLevel="1" x14ac:dyDescent="0.25">
      <c r="B226" s="71" t="s">
        <v>102</v>
      </c>
      <c r="C226" s="285">
        <v>0.31314444024682031</v>
      </c>
      <c r="D226" s="194">
        <v>0.50311798453479672</v>
      </c>
      <c r="E226" s="286">
        <v>0.40565140535679212</v>
      </c>
      <c r="F226" s="285">
        <v>0.39790650345673839</v>
      </c>
      <c r="G226" s="194">
        <v>0.57731010365142876</v>
      </c>
      <c r="H226" s="286">
        <v>0.49529513574157624</v>
      </c>
      <c r="I226" s="285"/>
      <c r="J226" s="194"/>
      <c r="K226" s="286"/>
      <c r="L226" s="285"/>
      <c r="M226" s="194"/>
      <c r="N226" s="286"/>
      <c r="O226" s="285">
        <v>0.18179676120298174</v>
      </c>
      <c r="P226" s="194">
        <v>0.11423841059602649</v>
      </c>
      <c r="Q226" s="286">
        <v>0.15693707354056102</v>
      </c>
      <c r="R226" s="285"/>
      <c r="S226" s="194"/>
      <c r="T226" s="286"/>
      <c r="U226" s="287">
        <v>2.9375922006285679E-2</v>
      </c>
      <c r="V226" s="285">
        <v>1.5781370284834489E-2</v>
      </c>
      <c r="W226" s="194">
        <v>2.8368794326241134E-2</v>
      </c>
      <c r="X226" s="286">
        <v>2.2001557632398753E-2</v>
      </c>
    </row>
    <row r="227" spans="2:24" s="4" customFormat="1" ht="15.75" collapsed="1" x14ac:dyDescent="0.25">
      <c r="B227" s="101">
        <v>2003</v>
      </c>
      <c r="C227" s="288">
        <v>0.27273564405264616</v>
      </c>
      <c r="D227" s="109">
        <v>0.51753980238542874</v>
      </c>
      <c r="E227" s="289">
        <v>0.38781866813883126</v>
      </c>
      <c r="F227" s="288">
        <v>0.35999735954666146</v>
      </c>
      <c r="G227" s="109">
        <v>0.60474602857178572</v>
      </c>
      <c r="H227" s="289">
        <v>0.48779384852168189</v>
      </c>
      <c r="I227" s="288"/>
      <c r="J227" s="109"/>
      <c r="K227" s="289"/>
      <c r="L227" s="288"/>
      <c r="M227" s="109"/>
      <c r="N227" s="289"/>
      <c r="O227" s="288">
        <v>0.11201668963047726</v>
      </c>
      <c r="P227" s="109">
        <v>8.1504472428248043E-2</v>
      </c>
      <c r="Q227" s="289">
        <v>0.1011610320106234</v>
      </c>
      <c r="R227" s="288"/>
      <c r="S227" s="109"/>
      <c r="T227" s="289"/>
      <c r="U227" s="290">
        <v>1.6344362504389646E-2</v>
      </c>
      <c r="V227" s="288">
        <v>2.0077580633575173E-2</v>
      </c>
      <c r="W227" s="109">
        <v>5.4783112462886523E-2</v>
      </c>
      <c r="X227" s="289">
        <v>3.7360259646592141E-2</v>
      </c>
    </row>
    <row r="228" spans="2:24" s="4" customFormat="1" hidden="1" outlineLevel="1" x14ac:dyDescent="0.25">
      <c r="B228" s="71" t="s">
        <v>91</v>
      </c>
      <c r="C228" s="285">
        <v>0.3204851737947671</v>
      </c>
      <c r="D228" s="194">
        <v>0.46153286102321411</v>
      </c>
      <c r="E228" s="286">
        <v>0.38853850851451333</v>
      </c>
      <c r="F228" s="285">
        <v>0.38754594498458622</v>
      </c>
      <c r="G228" s="194">
        <v>0.52815719947159845</v>
      </c>
      <c r="H228" s="286">
        <v>0.46189199005392118</v>
      </c>
      <c r="I228" s="285"/>
      <c r="J228" s="194"/>
      <c r="K228" s="286"/>
      <c r="L228" s="285"/>
      <c r="M228" s="194"/>
      <c r="N228" s="286"/>
      <c r="O228" s="285">
        <v>0.21566473847355447</v>
      </c>
      <c r="P228" s="194">
        <v>9.3903156243873756E-2</v>
      </c>
      <c r="Q228" s="286">
        <v>0.16894819182862988</v>
      </c>
      <c r="R228" s="285"/>
      <c r="S228" s="194"/>
      <c r="T228" s="286"/>
      <c r="U228" s="287">
        <v>1.4849023090586146E-2</v>
      </c>
      <c r="V228" s="285">
        <v>2.4198822759973839E-2</v>
      </c>
      <c r="W228" s="194">
        <v>3.090909090909091E-2</v>
      </c>
      <c r="X228" s="286">
        <v>2.768166089965398E-2</v>
      </c>
    </row>
    <row r="229" spans="2:24" s="4" customFormat="1" hidden="1" outlineLevel="1" x14ac:dyDescent="0.25">
      <c r="B229" s="71" t="s">
        <v>92</v>
      </c>
      <c r="C229" s="285">
        <v>0.29879039622367604</v>
      </c>
      <c r="D229" s="194">
        <v>0.45252435830553667</v>
      </c>
      <c r="E229" s="286">
        <v>0.3711270678779704</v>
      </c>
      <c r="F229" s="285">
        <v>0.36699923046806443</v>
      </c>
      <c r="G229" s="194">
        <v>0.5167395467503384</v>
      </c>
      <c r="H229" s="286">
        <v>0.44482267848053664</v>
      </c>
      <c r="I229" s="285"/>
      <c r="J229" s="194"/>
      <c r="K229" s="286"/>
      <c r="L229" s="285"/>
      <c r="M229" s="194"/>
      <c r="N229" s="286"/>
      <c r="O229" s="285">
        <v>0.18900793156430382</v>
      </c>
      <c r="P229" s="194">
        <v>0.10601550729430786</v>
      </c>
      <c r="Q229" s="286">
        <v>0.15904477611940299</v>
      </c>
      <c r="R229" s="285"/>
      <c r="S229" s="194"/>
      <c r="T229" s="286"/>
      <c r="U229" s="287">
        <v>1.8393220784339488E-2</v>
      </c>
      <c r="V229" s="285">
        <v>2.6315789473684209E-2</v>
      </c>
      <c r="W229" s="194">
        <v>6.8030235660293467E-2</v>
      </c>
      <c r="X229" s="286">
        <v>4.8322777386816798E-2</v>
      </c>
    </row>
    <row r="230" spans="2:24" s="4" customFormat="1" hidden="1" outlineLevel="1" x14ac:dyDescent="0.25">
      <c r="B230" s="71" t="s">
        <v>93</v>
      </c>
      <c r="C230" s="285">
        <v>0.31165126755006084</v>
      </c>
      <c r="D230" s="194">
        <v>0.46875132859997448</v>
      </c>
      <c r="E230" s="286">
        <v>0.38887263486543761</v>
      </c>
      <c r="F230" s="285">
        <v>0.38213003589948147</v>
      </c>
      <c r="G230" s="194">
        <v>0.53698801046801781</v>
      </c>
      <c r="H230" s="286">
        <v>0.46518136913569502</v>
      </c>
      <c r="I230" s="285"/>
      <c r="J230" s="194"/>
      <c r="K230" s="286"/>
      <c r="L230" s="285"/>
      <c r="M230" s="194"/>
      <c r="N230" s="286"/>
      <c r="O230" s="285">
        <v>0.18333658744386661</v>
      </c>
      <c r="P230" s="194">
        <v>0.11633931113008825</v>
      </c>
      <c r="Q230" s="286">
        <v>0.15760530890246968</v>
      </c>
      <c r="R230" s="285"/>
      <c r="S230" s="194"/>
      <c r="T230" s="286"/>
      <c r="U230" s="287">
        <v>2.0174134635803781E-2</v>
      </c>
      <c r="V230" s="285">
        <v>2.8789161727349702E-2</v>
      </c>
      <c r="W230" s="194">
        <v>9.9381017881705641E-2</v>
      </c>
      <c r="X230" s="286">
        <v>6.7741935483870974E-2</v>
      </c>
    </row>
    <row r="231" spans="2:24" s="4" customFormat="1" hidden="1" outlineLevel="1" x14ac:dyDescent="0.25">
      <c r="B231" s="71" t="s">
        <v>94</v>
      </c>
      <c r="C231" s="285">
        <v>0.27058950434172913</v>
      </c>
      <c r="D231" s="194">
        <v>0.51510304407704988</v>
      </c>
      <c r="E231" s="286">
        <v>0.37880187606594656</v>
      </c>
      <c r="F231" s="285">
        <v>0.33893345653604379</v>
      </c>
      <c r="G231" s="194">
        <v>0.59364978731874174</v>
      </c>
      <c r="H231" s="286">
        <v>0.46299680793384629</v>
      </c>
      <c r="I231" s="285"/>
      <c r="J231" s="194"/>
      <c r="K231" s="286"/>
      <c r="L231" s="285"/>
      <c r="M231" s="194"/>
      <c r="N231" s="286"/>
      <c r="O231" s="285">
        <v>0.14242901858059359</v>
      </c>
      <c r="P231" s="194">
        <v>0.11104276868823554</v>
      </c>
      <c r="Q231" s="286">
        <v>0.13140536336665035</v>
      </c>
      <c r="R231" s="285"/>
      <c r="S231" s="194"/>
      <c r="T231" s="286"/>
      <c r="U231" s="287">
        <v>2.0632737276478678E-2</v>
      </c>
      <c r="V231" s="285">
        <v>3.0397854269110416E-2</v>
      </c>
      <c r="W231" s="194">
        <v>9.0185676392572939E-2</v>
      </c>
      <c r="X231" s="286">
        <v>5.7738961669092675E-2</v>
      </c>
    </row>
    <row r="232" spans="2:24" s="4" customFormat="1" hidden="1" outlineLevel="1" x14ac:dyDescent="0.25">
      <c r="B232" s="71" t="s">
        <v>95</v>
      </c>
      <c r="C232" s="285">
        <v>0.29307732271192311</v>
      </c>
      <c r="D232" s="194">
        <v>0.60024491333835717</v>
      </c>
      <c r="E232" s="286">
        <v>0.43525742390065808</v>
      </c>
      <c r="F232" s="285">
        <v>0.38294056373988705</v>
      </c>
      <c r="G232" s="194">
        <v>0.68264320522921595</v>
      </c>
      <c r="H232" s="286">
        <v>0.53810824183502737</v>
      </c>
      <c r="I232" s="285"/>
      <c r="J232" s="194"/>
      <c r="K232" s="286"/>
      <c r="L232" s="285"/>
      <c r="M232" s="194"/>
      <c r="N232" s="286"/>
      <c r="O232" s="285">
        <v>0.12155756742664833</v>
      </c>
      <c r="P232" s="194">
        <v>8.793982043193399E-2</v>
      </c>
      <c r="Q232" s="286">
        <v>0.11052723769486775</v>
      </c>
      <c r="R232" s="285"/>
      <c r="S232" s="194"/>
      <c r="T232" s="286"/>
      <c r="U232" s="287">
        <v>8.5379675103891203E-3</v>
      </c>
      <c r="V232" s="285">
        <v>1.1363636363636364E-2</v>
      </c>
      <c r="W232" s="194">
        <v>0.12636305323925592</v>
      </c>
      <c r="X232" s="286">
        <v>6.6852367688022288E-2</v>
      </c>
    </row>
    <row r="233" spans="2:24" s="4" customFormat="1" hidden="1" outlineLevel="1" x14ac:dyDescent="0.25">
      <c r="B233" s="71" t="s">
        <v>96</v>
      </c>
      <c r="C233" s="285">
        <v>0.27750382209867963</v>
      </c>
      <c r="D233" s="194">
        <v>0.59789989048508663</v>
      </c>
      <c r="E233" s="286">
        <v>0.42592023395652107</v>
      </c>
      <c r="F233" s="285">
        <v>0.36874337817446301</v>
      </c>
      <c r="G233" s="194">
        <v>0.71573187198458632</v>
      </c>
      <c r="H233" s="286">
        <v>0.54365539010225727</v>
      </c>
      <c r="I233" s="285"/>
      <c r="J233" s="194"/>
      <c r="K233" s="286"/>
      <c r="L233" s="285"/>
      <c r="M233" s="194"/>
      <c r="N233" s="286"/>
      <c r="O233" s="285">
        <v>9.1956782713085231E-2</v>
      </c>
      <c r="P233" s="194">
        <v>7.0864389809767489E-2</v>
      </c>
      <c r="Q233" s="286">
        <v>8.3667312765058219E-2</v>
      </c>
      <c r="R233" s="285"/>
      <c r="S233" s="194"/>
      <c r="T233" s="286"/>
      <c r="U233" s="287">
        <v>1.057856619741232E-2</v>
      </c>
      <c r="V233" s="285">
        <v>1.112759643916914E-2</v>
      </c>
      <c r="W233" s="194">
        <v>0.16029593094944514</v>
      </c>
      <c r="X233" s="286">
        <v>9.2592592592592587E-2</v>
      </c>
    </row>
    <row r="234" spans="2:24" s="4" customFormat="1" hidden="1" outlineLevel="1" x14ac:dyDescent="0.25">
      <c r="B234" s="71" t="s">
        <v>97</v>
      </c>
      <c r="C234" s="285">
        <v>0.22308414025920389</v>
      </c>
      <c r="D234" s="194">
        <v>0.52075079239302691</v>
      </c>
      <c r="E234" s="286">
        <v>0.36461421450083475</v>
      </c>
      <c r="F234" s="285">
        <v>0.31332667660616342</v>
      </c>
      <c r="G234" s="194">
        <v>0.61743962385125029</v>
      </c>
      <c r="H234" s="286">
        <v>0.47399050915695379</v>
      </c>
      <c r="I234" s="285"/>
      <c r="J234" s="194"/>
      <c r="K234" s="286"/>
      <c r="L234" s="285"/>
      <c r="M234" s="194"/>
      <c r="N234" s="286"/>
      <c r="O234" s="285">
        <v>5.9703894431927904E-2</v>
      </c>
      <c r="P234" s="194">
        <v>0.10110834026045996</v>
      </c>
      <c r="Q234" s="286">
        <v>7.491601343784994E-2</v>
      </c>
      <c r="R234" s="285"/>
      <c r="S234" s="194"/>
      <c r="T234" s="286"/>
      <c r="U234" s="287">
        <v>1.0631494804156675E-2</v>
      </c>
      <c r="V234" s="285">
        <v>1.9566367001586461E-2</v>
      </c>
      <c r="W234" s="194">
        <v>0.18692493946731234</v>
      </c>
      <c r="X234" s="286">
        <v>0.10692618806875633</v>
      </c>
    </row>
    <row r="235" spans="2:24" s="4" customFormat="1" hidden="1" outlineLevel="1" x14ac:dyDescent="0.25">
      <c r="B235" s="71" t="s">
        <v>98</v>
      </c>
      <c r="C235" s="285">
        <v>0.18786857951981578</v>
      </c>
      <c r="D235" s="194">
        <v>0.48079411788949611</v>
      </c>
      <c r="E235" s="286">
        <v>0.33010074004106449</v>
      </c>
      <c r="F235" s="285">
        <v>0.27134680317064802</v>
      </c>
      <c r="G235" s="194">
        <v>0.5869091661708018</v>
      </c>
      <c r="H235" s="286">
        <v>0.44103179063698134</v>
      </c>
      <c r="I235" s="285"/>
      <c r="J235" s="194"/>
      <c r="K235" s="286"/>
      <c r="L235" s="285"/>
      <c r="M235" s="194"/>
      <c r="N235" s="286"/>
      <c r="O235" s="285">
        <v>3.692169678328848E-2</v>
      </c>
      <c r="P235" s="194">
        <v>6.4589633289322379E-2</v>
      </c>
      <c r="Q235" s="286">
        <v>4.7316542388069253E-2</v>
      </c>
      <c r="R235" s="285"/>
      <c r="S235" s="194"/>
      <c r="T235" s="286"/>
      <c r="U235" s="287">
        <v>2.8192371475953566E-2</v>
      </c>
      <c r="V235" s="285">
        <v>1.1793611793611793E-2</v>
      </c>
      <c r="W235" s="194">
        <v>8.0879303193695559E-2</v>
      </c>
      <c r="X235" s="286">
        <v>4.9257759784075573E-2</v>
      </c>
    </row>
    <row r="236" spans="2:24" s="4" customFormat="1" hidden="1" outlineLevel="1" x14ac:dyDescent="0.25">
      <c r="B236" s="71" t="s">
        <v>99</v>
      </c>
      <c r="C236" s="285">
        <v>0.23114443522847233</v>
      </c>
      <c r="D236" s="194">
        <v>0.55497532963047058</v>
      </c>
      <c r="E236" s="286">
        <v>0.38002866795833729</v>
      </c>
      <c r="F236" s="285">
        <v>0.32174272389161107</v>
      </c>
      <c r="G236" s="194">
        <v>0.66078703925609927</v>
      </c>
      <c r="H236" s="286">
        <v>0.49760435868202435</v>
      </c>
      <c r="I236" s="285"/>
      <c r="J236" s="194"/>
      <c r="K236" s="286"/>
      <c r="L236" s="285"/>
      <c r="M236" s="194"/>
      <c r="N236" s="286"/>
      <c r="O236" s="285">
        <v>8.4173790542054872E-2</v>
      </c>
      <c r="P236" s="194">
        <v>0.10220169361046959</v>
      </c>
      <c r="Q236" s="286">
        <v>9.0340316617688876E-2</v>
      </c>
      <c r="R236" s="285"/>
      <c r="S236" s="194"/>
      <c r="T236" s="286"/>
      <c r="U236" s="287">
        <v>1.2343633501781128E-2</v>
      </c>
      <c r="V236" s="285">
        <v>1.8665422305179653E-2</v>
      </c>
      <c r="W236" s="194">
        <v>0.19225181598062954</v>
      </c>
      <c r="X236" s="286">
        <v>0.10384980988593157</v>
      </c>
    </row>
    <row r="237" spans="2:24" s="4" customFormat="1" hidden="1" outlineLevel="1" x14ac:dyDescent="0.25">
      <c r="B237" s="71" t="s">
        <v>100</v>
      </c>
      <c r="C237" s="285">
        <v>0.28255316836346511</v>
      </c>
      <c r="D237" s="194">
        <v>0.55070906634816486</v>
      </c>
      <c r="E237" s="286">
        <v>0.40718089683642034</v>
      </c>
      <c r="F237" s="285">
        <v>0.36798749715104351</v>
      </c>
      <c r="G237" s="194">
        <v>0.63562861226772727</v>
      </c>
      <c r="H237" s="286">
        <v>0.50493361952460447</v>
      </c>
      <c r="I237" s="285"/>
      <c r="J237" s="194"/>
      <c r="K237" s="286"/>
      <c r="L237" s="285"/>
      <c r="M237" s="194"/>
      <c r="N237" s="286"/>
      <c r="O237" s="285">
        <v>0.1105061425061425</v>
      </c>
      <c r="P237" s="194">
        <v>0.10733925549915398</v>
      </c>
      <c r="Q237" s="286">
        <v>0.10937243668210442</v>
      </c>
      <c r="R237" s="285"/>
      <c r="S237" s="194"/>
      <c r="T237" s="286"/>
      <c r="U237" s="287">
        <v>1.4577259475218658E-2</v>
      </c>
      <c r="V237" s="285">
        <v>2.299349240780911E-2</v>
      </c>
      <c r="W237" s="194">
        <v>0.10762331838565023</v>
      </c>
      <c r="X237" s="286">
        <v>6.6624632198402686E-2</v>
      </c>
    </row>
    <row r="238" spans="2:24" s="4" customFormat="1" hidden="1" outlineLevel="1" x14ac:dyDescent="0.25">
      <c r="B238" s="71" t="s">
        <v>101</v>
      </c>
      <c r="C238" s="285">
        <v>0.29514090010573252</v>
      </c>
      <c r="D238" s="194">
        <v>0.48299929432004901</v>
      </c>
      <c r="E238" s="286">
        <v>0.38373304766693628</v>
      </c>
      <c r="F238" s="285">
        <v>0.38146077399423128</v>
      </c>
      <c r="G238" s="194">
        <v>0.55960872098371717</v>
      </c>
      <c r="H238" s="286">
        <v>0.47535726869256306</v>
      </c>
      <c r="I238" s="285"/>
      <c r="J238" s="194"/>
      <c r="K238" s="286"/>
      <c r="L238" s="285"/>
      <c r="M238" s="194"/>
      <c r="N238" s="286"/>
      <c r="O238" s="285">
        <v>0.15212853559049389</v>
      </c>
      <c r="P238" s="194">
        <v>8.4105462741029591E-2</v>
      </c>
      <c r="Q238" s="286">
        <v>0.12841141545676796</v>
      </c>
      <c r="R238" s="285"/>
      <c r="S238" s="194"/>
      <c r="T238" s="286"/>
      <c r="U238" s="287">
        <v>2.2887006667868085E-2</v>
      </c>
      <c r="V238" s="285">
        <v>2.8413910093299407E-2</v>
      </c>
      <c r="W238" s="194">
        <v>5.4615138933248167E-2</v>
      </c>
      <c r="X238" s="286">
        <v>4.3359446165057387E-2</v>
      </c>
    </row>
    <row r="239" spans="2:24" s="4" customFormat="1" hidden="1" outlineLevel="1" x14ac:dyDescent="0.25">
      <c r="B239" s="71" t="s">
        <v>102</v>
      </c>
      <c r="C239" s="285">
        <v>0.29823379061083488</v>
      </c>
      <c r="D239" s="194">
        <v>0.45027537864563777</v>
      </c>
      <c r="E239" s="286">
        <v>0.3725908808015263</v>
      </c>
      <c r="F239" s="285">
        <v>0.37322565570418831</v>
      </c>
      <c r="G239" s="194">
        <v>0.52371304217319525</v>
      </c>
      <c r="H239" s="286">
        <v>0.45428883259674463</v>
      </c>
      <c r="I239" s="285"/>
      <c r="J239" s="194"/>
      <c r="K239" s="286"/>
      <c r="L239" s="285"/>
      <c r="M239" s="194"/>
      <c r="N239" s="286"/>
      <c r="O239" s="285">
        <v>0.17873738356134777</v>
      </c>
      <c r="P239" s="194">
        <v>8.5379122747364838E-2</v>
      </c>
      <c r="Q239" s="286">
        <v>0.14245695635513153</v>
      </c>
      <c r="R239" s="285"/>
      <c r="S239" s="194"/>
      <c r="T239" s="286"/>
      <c r="U239" s="287">
        <v>2.1420750068436901E-2</v>
      </c>
      <c r="V239" s="285">
        <v>1.7720499395892066E-2</v>
      </c>
      <c r="W239" s="194">
        <v>3.1068765534382769E-2</v>
      </c>
      <c r="X239" s="286">
        <v>2.4300592199305696E-2</v>
      </c>
    </row>
    <row r="240" spans="2:24" s="4" customFormat="1" ht="15.75" collapsed="1" x14ac:dyDescent="0.25">
      <c r="B240" s="101">
        <v>2002</v>
      </c>
      <c r="C240" s="288">
        <v>0.27226574168242301</v>
      </c>
      <c r="D240" s="109">
        <v>0.50732607632822646</v>
      </c>
      <c r="E240" s="289">
        <v>0.38334849797580489</v>
      </c>
      <c r="F240" s="288">
        <v>0.35363960426655527</v>
      </c>
      <c r="G240" s="109">
        <v>0.59188790599384233</v>
      </c>
      <c r="H240" s="289">
        <v>0.47807574524938656</v>
      </c>
      <c r="I240" s="288"/>
      <c r="J240" s="109"/>
      <c r="K240" s="289"/>
      <c r="L240" s="288"/>
      <c r="M240" s="109"/>
      <c r="N240" s="289"/>
      <c r="O240" s="288">
        <v>0.12345576519648382</v>
      </c>
      <c r="P240" s="109">
        <v>9.3352646782676615E-2</v>
      </c>
      <c r="Q240" s="289">
        <v>0.11244826178851414</v>
      </c>
      <c r="R240" s="288"/>
      <c r="S240" s="109"/>
      <c r="T240" s="289"/>
      <c r="U240" s="290">
        <v>1.7056121918553806E-2</v>
      </c>
      <c r="V240" s="288">
        <v>2.1536694425072816E-2</v>
      </c>
      <c r="W240" s="109">
        <v>9.8742995608056938E-2</v>
      </c>
      <c r="X240" s="289">
        <v>6.1686585678001143E-2</v>
      </c>
    </row>
    <row r="241" spans="2:24" s="4" customFormat="1" hidden="1" outlineLevel="1" x14ac:dyDescent="0.25">
      <c r="B241" s="71" t="s">
        <v>91</v>
      </c>
      <c r="C241" s="285">
        <v>0.27302390589360032</v>
      </c>
      <c r="D241" s="194">
        <v>0.44429026201942701</v>
      </c>
      <c r="E241" s="286">
        <v>0.35667733395706858</v>
      </c>
      <c r="F241" s="285">
        <v>0.34357971862204845</v>
      </c>
      <c r="G241" s="194">
        <v>0.51146634987862194</v>
      </c>
      <c r="H241" s="286">
        <v>0.43487816866793061</v>
      </c>
      <c r="I241" s="285"/>
      <c r="J241" s="194"/>
      <c r="K241" s="286"/>
      <c r="L241" s="285"/>
      <c r="M241" s="194"/>
      <c r="N241" s="286"/>
      <c r="O241" s="285">
        <v>0.17045961624274877</v>
      </c>
      <c r="P241" s="194">
        <v>8.7949806237313161E-2</v>
      </c>
      <c r="Q241" s="286">
        <v>0.1393728707501912</v>
      </c>
      <c r="R241" s="285"/>
      <c r="S241" s="194"/>
      <c r="T241" s="286"/>
      <c r="U241" s="287">
        <v>1.3172553902614851E-2</v>
      </c>
      <c r="V241" s="285">
        <v>2.6101141924959218E-2</v>
      </c>
      <c r="W241" s="194">
        <v>2.3569023569023569E-2</v>
      </c>
      <c r="X241" s="286">
        <v>2.5035427491733587E-2</v>
      </c>
    </row>
    <row r="242" spans="2:24" s="4" customFormat="1" hidden="1" outlineLevel="1" x14ac:dyDescent="0.25">
      <c r="B242" s="71" t="s">
        <v>92</v>
      </c>
      <c r="C242" s="285">
        <v>0.2448337026693137</v>
      </c>
      <c r="D242" s="194">
        <v>0.45125231131282567</v>
      </c>
      <c r="E242" s="286">
        <v>0.34346722757838249</v>
      </c>
      <c r="F242" s="285">
        <v>0.31626907220127559</v>
      </c>
      <c r="G242" s="194">
        <v>0.51819505996838877</v>
      </c>
      <c r="H242" s="286">
        <v>0.42370477855093491</v>
      </c>
      <c r="I242" s="285"/>
      <c r="J242" s="194"/>
      <c r="K242" s="286"/>
      <c r="L242" s="285"/>
      <c r="M242" s="194"/>
      <c r="N242" s="286"/>
      <c r="O242" s="285">
        <v>0.11704119850187265</v>
      </c>
      <c r="P242" s="194">
        <v>8.3956653409712853E-2</v>
      </c>
      <c r="Q242" s="286">
        <v>0.10519370222773894</v>
      </c>
      <c r="R242" s="285"/>
      <c r="S242" s="194"/>
      <c r="T242" s="286"/>
      <c r="U242" s="287">
        <v>1.7851261445227588E-2</v>
      </c>
      <c r="V242" s="285">
        <v>1.9157088122605363E-2</v>
      </c>
      <c r="W242" s="194">
        <v>0</v>
      </c>
      <c r="X242" s="286">
        <v>1.0136113524471474E-2</v>
      </c>
    </row>
    <row r="243" spans="2:24" s="4" customFormat="1" hidden="1" outlineLevel="1" x14ac:dyDescent="0.25">
      <c r="B243" s="71" t="s">
        <v>93</v>
      </c>
      <c r="C243" s="285">
        <v>0.26167586275433269</v>
      </c>
      <c r="D243" s="194">
        <v>0.46166694809669634</v>
      </c>
      <c r="E243" s="286">
        <v>0.35893714016841338</v>
      </c>
      <c r="F243" s="285">
        <v>0.33706587406713406</v>
      </c>
      <c r="G243" s="194">
        <v>0.53043938306061966</v>
      </c>
      <c r="H243" s="286">
        <v>0.44241798577655428</v>
      </c>
      <c r="I243" s="285"/>
      <c r="J243" s="194"/>
      <c r="K243" s="286"/>
      <c r="L243" s="285"/>
      <c r="M243" s="194"/>
      <c r="N243" s="286"/>
      <c r="O243" s="285">
        <v>0.14139770838799964</v>
      </c>
      <c r="P243" s="194">
        <v>8.6429065308944619E-2</v>
      </c>
      <c r="Q243" s="286">
        <v>0.12174235528134587</v>
      </c>
      <c r="R243" s="285"/>
      <c r="S243" s="194"/>
      <c r="T243" s="286"/>
      <c r="U243" s="287">
        <v>1.3280604415063157E-2</v>
      </c>
      <c r="V243" s="285">
        <v>3.4281262173743672E-2</v>
      </c>
      <c r="W243" s="194">
        <v>7.4127906976744193E-2</v>
      </c>
      <c r="X243" s="286">
        <v>5.2040595983588858E-2</v>
      </c>
    </row>
    <row r="244" spans="2:24" s="4" customFormat="1" hidden="1" outlineLevel="1" x14ac:dyDescent="0.25">
      <c r="B244" s="71" t="s">
        <v>94</v>
      </c>
      <c r="C244" s="285">
        <v>0.23612480843044925</v>
      </c>
      <c r="D244" s="194">
        <v>0.46718479252750406</v>
      </c>
      <c r="E244" s="286">
        <v>0.34577572553589547</v>
      </c>
      <c r="F244" s="285">
        <v>0.3070203228741869</v>
      </c>
      <c r="G244" s="194">
        <v>0.54434558507700803</v>
      </c>
      <c r="H244" s="286">
        <v>0.43125351320966837</v>
      </c>
      <c r="I244" s="285"/>
      <c r="J244" s="194"/>
      <c r="K244" s="286"/>
      <c r="L244" s="285"/>
      <c r="M244" s="194"/>
      <c r="N244" s="286"/>
      <c r="O244" s="285">
        <v>0.10094122166730696</v>
      </c>
      <c r="P244" s="194">
        <v>7.6284689948214052E-2</v>
      </c>
      <c r="Q244" s="286">
        <v>9.1903533534507934E-2</v>
      </c>
      <c r="R244" s="285"/>
      <c r="S244" s="194"/>
      <c r="T244" s="286"/>
      <c r="U244" s="287">
        <v>1.1413125093857937E-2</v>
      </c>
      <c r="V244" s="285">
        <v>1.9145146927871771E-2</v>
      </c>
      <c r="W244" s="194">
        <v>6.097560975609756E-2</v>
      </c>
      <c r="X244" s="286">
        <v>3.8680588514475554E-2</v>
      </c>
    </row>
    <row r="245" spans="2:24" s="4" customFormat="1" hidden="1" outlineLevel="1" x14ac:dyDescent="0.25">
      <c r="B245" s="71" t="s">
        <v>95</v>
      </c>
      <c r="C245" s="285">
        <v>0.30025569997869167</v>
      </c>
      <c r="D245" s="194">
        <v>0.59551790613183064</v>
      </c>
      <c r="E245" s="286">
        <v>0.43695861129864633</v>
      </c>
      <c r="F245" s="285">
        <v>0.41697485656019617</v>
      </c>
      <c r="G245" s="194">
        <v>0.66694716298014367</v>
      </c>
      <c r="H245" s="286">
        <v>0.55037794306890531</v>
      </c>
      <c r="I245" s="285"/>
      <c r="J245" s="194"/>
      <c r="K245" s="286"/>
      <c r="L245" s="285"/>
      <c r="M245" s="194"/>
      <c r="N245" s="286"/>
      <c r="O245" s="285">
        <v>9.6304868975779112E-2</v>
      </c>
      <c r="P245" s="194">
        <v>0.10476599398883642</v>
      </c>
      <c r="Q245" s="286">
        <v>9.8657117278424356E-2</v>
      </c>
      <c r="R245" s="285"/>
      <c r="S245" s="194"/>
      <c r="T245" s="286"/>
      <c r="U245" s="287">
        <v>1.0202550637659414E-2</v>
      </c>
      <c r="V245" s="285">
        <v>1.727684080625257E-2</v>
      </c>
      <c r="W245" s="194">
        <v>6.2360801781737196E-2</v>
      </c>
      <c r="X245" s="286">
        <v>3.6432458008043532E-2</v>
      </c>
    </row>
    <row r="246" spans="2:24" s="4" customFormat="1" hidden="1" outlineLevel="1" x14ac:dyDescent="0.25">
      <c r="B246" s="71" t="s">
        <v>96</v>
      </c>
      <c r="C246" s="285">
        <v>0.30436670712820729</v>
      </c>
      <c r="D246" s="194">
        <v>0.61391161119840743</v>
      </c>
      <c r="E246" s="286">
        <v>0.46184156751463185</v>
      </c>
      <c r="F246" s="285">
        <v>0.41285015731018537</v>
      </c>
      <c r="G246" s="194">
        <v>0.69397437464708378</v>
      </c>
      <c r="H246" s="286">
        <v>0.57186981375622348</v>
      </c>
      <c r="I246" s="285"/>
      <c r="J246" s="194"/>
      <c r="K246" s="286"/>
      <c r="L246" s="285"/>
      <c r="M246" s="194"/>
      <c r="N246" s="286"/>
      <c r="O246" s="285">
        <v>8.3154864709268861E-2</v>
      </c>
      <c r="P246" s="194">
        <v>8.6243511090136851E-2</v>
      </c>
      <c r="Q246" s="286">
        <v>8.4295528154183549E-2</v>
      </c>
      <c r="R246" s="285"/>
      <c r="S246" s="194"/>
      <c r="T246" s="286"/>
      <c r="U246" s="287">
        <v>5.1396648044692737E-3</v>
      </c>
      <c r="V246" s="285">
        <v>1.5170670037926675E-2</v>
      </c>
      <c r="W246" s="194">
        <v>0.14084507042253522</v>
      </c>
      <c r="X246" s="286">
        <v>4.4112877067791115E-2</v>
      </c>
    </row>
    <row r="247" spans="2:24" s="4" customFormat="1" hidden="1" outlineLevel="1" x14ac:dyDescent="0.25">
      <c r="B247" s="71" t="s">
        <v>97</v>
      </c>
      <c r="C247" s="285">
        <v>0.26775888183752899</v>
      </c>
      <c r="D247" s="194">
        <v>0.53828877917499784</v>
      </c>
      <c r="E247" s="286">
        <v>0.40380573863067754</v>
      </c>
      <c r="F247" s="285">
        <v>0.37111451290555769</v>
      </c>
      <c r="G247" s="194">
        <v>0.63293947680718232</v>
      </c>
      <c r="H247" s="286">
        <v>0.51585422668454128</v>
      </c>
      <c r="I247" s="285"/>
      <c r="J247" s="194"/>
      <c r="K247" s="286"/>
      <c r="L247" s="285"/>
      <c r="M247" s="194"/>
      <c r="N247" s="286"/>
      <c r="O247" s="285">
        <v>6.3604306561128407E-2</v>
      </c>
      <c r="P247" s="194">
        <v>8.6103323988786548E-2</v>
      </c>
      <c r="Q247" s="286">
        <v>7.2514500634402762E-2</v>
      </c>
      <c r="R247" s="285"/>
      <c r="S247" s="194"/>
      <c r="T247" s="286"/>
      <c r="U247" s="287">
        <v>6.8776930725886641E-3</v>
      </c>
      <c r="V247" s="285">
        <v>1.0727611940298507E-2</v>
      </c>
      <c r="W247" s="194">
        <v>0.11697660467906419</v>
      </c>
      <c r="X247" s="286">
        <v>5.720283390186303E-2</v>
      </c>
    </row>
    <row r="248" spans="2:24" s="4" customFormat="1" hidden="1" outlineLevel="1" x14ac:dyDescent="0.25">
      <c r="B248" s="71" t="s">
        <v>98</v>
      </c>
      <c r="C248" s="285">
        <v>0.24201305033881493</v>
      </c>
      <c r="D248" s="194">
        <v>0.49801281191306679</v>
      </c>
      <c r="E248" s="286">
        <v>0.36990757127986446</v>
      </c>
      <c r="F248" s="285">
        <v>0.34211397222611151</v>
      </c>
      <c r="G248" s="194">
        <v>0.60024390625244295</v>
      </c>
      <c r="H248" s="286">
        <v>0.48403022323590339</v>
      </c>
      <c r="I248" s="285"/>
      <c r="J248" s="194"/>
      <c r="K248" s="286"/>
      <c r="L248" s="285"/>
      <c r="M248" s="194"/>
      <c r="N248" s="286"/>
      <c r="O248" s="285">
        <v>5.249381579704309E-2</v>
      </c>
      <c r="P248" s="194">
        <v>7.6869164160882644E-2</v>
      </c>
      <c r="Q248" s="286">
        <v>6.1970939584926561E-2</v>
      </c>
      <c r="R248" s="285"/>
      <c r="S248" s="194"/>
      <c r="T248" s="286"/>
      <c r="U248" s="287">
        <v>3.629622402185579E-2</v>
      </c>
      <c r="V248" s="285">
        <v>2.2343594836146972E-2</v>
      </c>
      <c r="W248" s="194">
        <v>8.9669421487603304E-2</v>
      </c>
      <c r="X248" s="286">
        <v>5.9088858818222824E-2</v>
      </c>
    </row>
    <row r="249" spans="2:24" s="4" customFormat="1" hidden="1" outlineLevel="1" x14ac:dyDescent="0.25">
      <c r="B249" s="71" t="s">
        <v>99</v>
      </c>
      <c r="C249" s="285">
        <v>0.26830739534322595</v>
      </c>
      <c r="D249" s="194">
        <v>0.55667465509424185</v>
      </c>
      <c r="E249" s="286">
        <v>0.40442504707090315</v>
      </c>
      <c r="F249" s="285">
        <v>0.37635395766545493</v>
      </c>
      <c r="G249" s="194">
        <v>0.6659011709414262</v>
      </c>
      <c r="H249" s="286">
        <v>0.52861220033630441</v>
      </c>
      <c r="I249" s="285"/>
      <c r="J249" s="194"/>
      <c r="K249" s="286"/>
      <c r="L249" s="285"/>
      <c r="M249" s="194"/>
      <c r="N249" s="286"/>
      <c r="O249" s="285">
        <v>7.9775609588216057E-2</v>
      </c>
      <c r="P249" s="194">
        <v>9.0430967121476233E-2</v>
      </c>
      <c r="Q249" s="286">
        <v>8.3655224484882967E-2</v>
      </c>
      <c r="R249" s="285"/>
      <c r="S249" s="194"/>
      <c r="T249" s="286"/>
      <c r="U249" s="287">
        <v>8.9343206696716037E-3</v>
      </c>
      <c r="V249" s="285">
        <v>1.2338062924120914E-2</v>
      </c>
      <c r="W249" s="194">
        <v>0.17136363636363636</v>
      </c>
      <c r="X249" s="286">
        <v>0.10389950274797173</v>
      </c>
    </row>
    <row r="250" spans="2:24" s="4" customFormat="1" hidden="1" outlineLevel="1" x14ac:dyDescent="0.25">
      <c r="B250" s="71" t="s">
        <v>100</v>
      </c>
      <c r="C250" s="285">
        <v>0.27789248564461233</v>
      </c>
      <c r="D250" s="194">
        <v>0.5392572706042037</v>
      </c>
      <c r="E250" s="286">
        <v>0.39957114547832612</v>
      </c>
      <c r="F250" s="285">
        <v>0.37976543352452813</v>
      </c>
      <c r="G250" s="194">
        <v>0.63093485848858233</v>
      </c>
      <c r="H250" s="286">
        <v>0.5094767541070071</v>
      </c>
      <c r="I250" s="285"/>
      <c r="J250" s="194"/>
      <c r="K250" s="286"/>
      <c r="L250" s="285"/>
      <c r="M250" s="194"/>
      <c r="N250" s="286"/>
      <c r="O250" s="285">
        <v>7.8844598895521881E-2</v>
      </c>
      <c r="P250" s="194">
        <v>8.8361461627579296E-2</v>
      </c>
      <c r="Q250" s="286">
        <v>8.221931071238231E-2</v>
      </c>
      <c r="R250" s="285"/>
      <c r="S250" s="194"/>
      <c r="T250" s="286"/>
      <c r="U250" s="287">
        <v>8.6094083614574012E-3</v>
      </c>
      <c r="V250" s="285">
        <v>2.0064724919093852E-2</v>
      </c>
      <c r="W250" s="194">
        <v>0.1106679960119641</v>
      </c>
      <c r="X250" s="286">
        <v>7.1247535905378773E-2</v>
      </c>
    </row>
    <row r="251" spans="2:24" s="4" customFormat="1" hidden="1" outlineLevel="1" x14ac:dyDescent="0.25">
      <c r="B251" s="71" t="s">
        <v>101</v>
      </c>
      <c r="C251" s="285">
        <v>0.30743047944096824</v>
      </c>
      <c r="D251" s="194">
        <v>0.48305186309660536</v>
      </c>
      <c r="E251" s="286">
        <v>0.39187349485820755</v>
      </c>
      <c r="F251" s="285">
        <v>0.3830512340585398</v>
      </c>
      <c r="G251" s="194">
        <v>0.55902924025176637</v>
      </c>
      <c r="H251" s="286">
        <v>0.4764442905267135</v>
      </c>
      <c r="I251" s="285"/>
      <c r="J251" s="194"/>
      <c r="K251" s="286"/>
      <c r="L251" s="285"/>
      <c r="M251" s="194"/>
      <c r="N251" s="286"/>
      <c r="O251" s="285">
        <v>0.17994858611825193</v>
      </c>
      <c r="P251" s="194">
        <v>8.0425603783144742E-2</v>
      </c>
      <c r="Q251" s="286">
        <v>0.14265643985419199</v>
      </c>
      <c r="R251" s="285"/>
      <c r="S251" s="194"/>
      <c r="T251" s="286"/>
      <c r="U251" s="287">
        <v>1.2830141444486168E-2</v>
      </c>
      <c r="V251" s="285">
        <v>1.5651201788708775E-2</v>
      </c>
      <c r="W251" s="194">
        <v>5.5842327545753169E-2</v>
      </c>
      <c r="X251" s="286">
        <v>3.7499999999999999E-2</v>
      </c>
    </row>
    <row r="252" spans="2:24" s="4" customFormat="1" hidden="1" outlineLevel="1" x14ac:dyDescent="0.25">
      <c r="B252" s="71" t="s">
        <v>102</v>
      </c>
      <c r="C252" s="285">
        <v>0.31153300772018278</v>
      </c>
      <c r="D252" s="194">
        <v>0.4379502659514779</v>
      </c>
      <c r="E252" s="286">
        <v>0.37265284642386298</v>
      </c>
      <c r="F252" s="285">
        <v>0.38914850818756835</v>
      </c>
      <c r="G252" s="194">
        <v>0.50768526127194102</v>
      </c>
      <c r="H252" s="286">
        <v>0.45217808626389172</v>
      </c>
      <c r="I252" s="285"/>
      <c r="J252" s="194"/>
      <c r="K252" s="286"/>
      <c r="L252" s="285"/>
      <c r="M252" s="194"/>
      <c r="N252" s="286"/>
      <c r="O252" s="285">
        <v>0.19278818852924476</v>
      </c>
      <c r="P252" s="194">
        <v>9.2701746865287746E-2</v>
      </c>
      <c r="Q252" s="286">
        <v>0.15291003031726377</v>
      </c>
      <c r="R252" s="285"/>
      <c r="S252" s="194"/>
      <c r="T252" s="286"/>
      <c r="U252" s="287">
        <v>1.5330348663681997E-2</v>
      </c>
      <c r="V252" s="285">
        <v>2.4463680843056078E-2</v>
      </c>
      <c r="W252" s="194">
        <v>4.8615036743923118E-2</v>
      </c>
      <c r="X252" s="286">
        <v>3.4116583822864886E-2</v>
      </c>
    </row>
    <row r="253" spans="2:24" s="4" customFormat="1" ht="15.75" collapsed="1" x14ac:dyDescent="0.25">
      <c r="B253" s="101">
        <v>2001</v>
      </c>
      <c r="C253" s="288">
        <v>0.27344068924656545</v>
      </c>
      <c r="D253" s="109">
        <v>0.50643891488353643</v>
      </c>
      <c r="E253" s="289">
        <v>0.38620572499523059</v>
      </c>
      <c r="F253" s="288">
        <v>0.36327077747989278</v>
      </c>
      <c r="G253" s="109">
        <v>0.58834007597547466</v>
      </c>
      <c r="H253" s="289">
        <v>0.48430930165193159</v>
      </c>
      <c r="I253" s="288"/>
      <c r="J253" s="109"/>
      <c r="K253" s="289"/>
      <c r="L253" s="288"/>
      <c r="M253" s="109"/>
      <c r="N253" s="289"/>
      <c r="O253" s="288">
        <v>0.10914614559744558</v>
      </c>
      <c r="P253" s="109">
        <v>8.5776078476808404E-2</v>
      </c>
      <c r="Q253" s="289">
        <v>0.10057364549740397</v>
      </c>
      <c r="R253" s="288"/>
      <c r="S253" s="109"/>
      <c r="T253" s="289"/>
      <c r="U253" s="290">
        <v>1.2996088034162511E-2</v>
      </c>
      <c r="V253" s="288">
        <v>2.0260266500428583E-2</v>
      </c>
      <c r="W253" s="109">
        <v>7.8729843263020016E-2</v>
      </c>
      <c r="X253" s="289">
        <v>4.7338144545549632E-2</v>
      </c>
    </row>
    <row r="254" spans="2:24" s="4" customFormat="1" hidden="1" outlineLevel="1" x14ac:dyDescent="0.25">
      <c r="B254" s="71" t="s">
        <v>91</v>
      </c>
      <c r="C254" s="285">
        <v>0.24800764518165838</v>
      </c>
      <c r="D254" s="194">
        <v>0.38001626249581477</v>
      </c>
      <c r="E254" s="286">
        <v>0.31625453346521598</v>
      </c>
      <c r="F254" s="285">
        <v>0.32463388763429823</v>
      </c>
      <c r="G254" s="194">
        <v>0.43948093052698212</v>
      </c>
      <c r="H254" s="286">
        <v>0.39063733497284259</v>
      </c>
      <c r="I254" s="285"/>
      <c r="J254" s="194"/>
      <c r="K254" s="286"/>
      <c r="L254" s="285"/>
      <c r="M254" s="194"/>
      <c r="N254" s="286"/>
      <c r="O254" s="285">
        <v>0.12510958936568489</v>
      </c>
      <c r="P254" s="194">
        <v>7.0808143978875693E-2</v>
      </c>
      <c r="Q254" s="286">
        <v>0.10309220257800944</v>
      </c>
      <c r="R254" s="285"/>
      <c r="S254" s="194"/>
      <c r="T254" s="286"/>
      <c r="U254" s="287">
        <v>2.2261735419630155E-2</v>
      </c>
      <c r="V254" s="285">
        <v>2.0912547528517109E-2</v>
      </c>
      <c r="W254" s="194">
        <v>2.8449502133712661E-2</v>
      </c>
      <c r="X254" s="286">
        <v>2.3538156590683847E-2</v>
      </c>
    </row>
    <row r="255" spans="2:24" s="4" customFormat="1" hidden="1" outlineLevel="1" x14ac:dyDescent="0.25">
      <c r="B255" s="71" t="s">
        <v>92</v>
      </c>
      <c r="C255" s="285">
        <v>0.2769447615968314</v>
      </c>
      <c r="D255" s="194">
        <v>0.40393693353474319</v>
      </c>
      <c r="E255" s="286">
        <v>0.33925033067591703</v>
      </c>
      <c r="F255" s="285">
        <v>0.36003593564801184</v>
      </c>
      <c r="G255" s="194">
        <v>0.46456010917044172</v>
      </c>
      <c r="H255" s="286">
        <v>0.41729762205487775</v>
      </c>
      <c r="I255" s="285"/>
      <c r="J255" s="194"/>
      <c r="K255" s="286"/>
      <c r="L255" s="285"/>
      <c r="M255" s="194"/>
      <c r="N255" s="286"/>
      <c r="O255" s="285">
        <v>0.14077889034799737</v>
      </c>
      <c r="P255" s="194">
        <v>8.0890849879188986E-2</v>
      </c>
      <c r="Q255" s="286">
        <v>0.11865240060548821</v>
      </c>
      <c r="R255" s="285"/>
      <c r="S255" s="194"/>
      <c r="T255" s="286"/>
      <c r="U255" s="287">
        <v>1.4510693900006878E-2</v>
      </c>
      <c r="V255" s="285">
        <v>2.5838621940163193E-2</v>
      </c>
      <c r="W255" s="194">
        <v>9.2202970297029702E-2</v>
      </c>
      <c r="X255" s="286">
        <v>5.3898482469911038E-2</v>
      </c>
    </row>
    <row r="256" spans="2:24" s="4" customFormat="1" hidden="1" outlineLevel="1" x14ac:dyDescent="0.25">
      <c r="B256" s="71" t="s">
        <v>93</v>
      </c>
      <c r="C256" s="285">
        <v>0.23816225324066095</v>
      </c>
      <c r="D256" s="194">
        <v>0.44125125460020076</v>
      </c>
      <c r="E256" s="286">
        <v>0.33978495137968806</v>
      </c>
      <c r="F256" s="285">
        <v>0.31828602177486531</v>
      </c>
      <c r="G256" s="194">
        <v>0.51559259941938163</v>
      </c>
      <c r="H256" s="286">
        <v>0.42904397142940287</v>
      </c>
      <c r="I256" s="285"/>
      <c r="J256" s="194"/>
      <c r="K256" s="286"/>
      <c r="L256" s="285"/>
      <c r="M256" s="194"/>
      <c r="N256" s="286"/>
      <c r="O256" s="285">
        <v>0.11613440710913635</v>
      </c>
      <c r="P256" s="194">
        <v>7.8736879664595166E-2</v>
      </c>
      <c r="Q256" s="286">
        <v>0.10178445108732857</v>
      </c>
      <c r="R256" s="285"/>
      <c r="S256" s="194"/>
      <c r="T256" s="286"/>
      <c r="U256" s="287">
        <v>1.4915418662462864E-2</v>
      </c>
      <c r="V256" s="285">
        <v>2.044541803577948E-2</v>
      </c>
      <c r="W256" s="194">
        <v>8.2370668006027117E-2</v>
      </c>
      <c r="X256" s="286">
        <v>4.6511627906976744E-2</v>
      </c>
    </row>
    <row r="257" spans="2:24" s="4" customFormat="1" hidden="1" outlineLevel="1" x14ac:dyDescent="0.25">
      <c r="B257" s="71" t="s">
        <v>94</v>
      </c>
      <c r="C257" s="285">
        <v>0.19678479446870181</v>
      </c>
      <c r="D257" s="194">
        <v>0.37563881697352336</v>
      </c>
      <c r="E257" s="286">
        <v>0.28434684684684686</v>
      </c>
      <c r="F257" s="285">
        <v>0.25574260002465515</v>
      </c>
      <c r="G257" s="194">
        <v>0.44267695783132532</v>
      </c>
      <c r="H257" s="286">
        <v>0.35629972341597099</v>
      </c>
      <c r="I257" s="285"/>
      <c r="J257" s="194"/>
      <c r="K257" s="286"/>
      <c r="L257" s="285"/>
      <c r="M257" s="194"/>
      <c r="N257" s="286"/>
      <c r="O257" s="285">
        <v>9.2756085848324774E-2</v>
      </c>
      <c r="P257" s="194">
        <v>7.3951588250006944E-2</v>
      </c>
      <c r="Q257" s="286">
        <v>8.5248266296809982E-2</v>
      </c>
      <c r="R257" s="285"/>
      <c r="S257" s="194"/>
      <c r="T257" s="286"/>
      <c r="U257" s="287">
        <v>1.2989793733495111E-2</v>
      </c>
      <c r="V257" s="285">
        <v>3.5728623042954634E-2</v>
      </c>
      <c r="W257" s="194">
        <v>8.2109842305600866E-2</v>
      </c>
      <c r="X257" s="286">
        <v>5.5427251732101619E-2</v>
      </c>
    </row>
    <row r="258" spans="2:24" s="4" customFormat="1" hidden="1" outlineLevel="1" x14ac:dyDescent="0.25">
      <c r="B258" s="71" t="s">
        <v>95</v>
      </c>
      <c r="C258" s="285">
        <v>0.26776913872206248</v>
      </c>
      <c r="D258" s="194">
        <v>0.55341421412124381</v>
      </c>
      <c r="E258" s="286">
        <v>0.40141652634183733</v>
      </c>
      <c r="F258" s="285">
        <v>0.37994588067305402</v>
      </c>
      <c r="G258" s="194">
        <v>0.63616762830245976</v>
      </c>
      <c r="H258" s="286">
        <v>0.51760185664816272</v>
      </c>
      <c r="I258" s="285"/>
      <c r="J258" s="194"/>
      <c r="K258" s="286"/>
      <c r="L258" s="285"/>
      <c r="M258" s="194"/>
      <c r="N258" s="286"/>
      <c r="O258" s="285">
        <v>8.2904287643484134E-2</v>
      </c>
      <c r="P258" s="194">
        <v>8.7048832271762203E-2</v>
      </c>
      <c r="Q258" s="286">
        <v>8.4223849041407187E-2</v>
      </c>
      <c r="R258" s="285"/>
      <c r="S258" s="194"/>
      <c r="T258" s="286"/>
      <c r="U258" s="287">
        <v>1.1110277006230764E-2</v>
      </c>
      <c r="V258" s="285">
        <v>1.5242494226327945E-2</v>
      </c>
      <c r="W258" s="194">
        <v>6.7453625632377737E-2</v>
      </c>
      <c r="X258" s="286">
        <v>3.3721277230677409E-2</v>
      </c>
    </row>
    <row r="259" spans="2:24" s="4" customFormat="1" hidden="1" outlineLevel="1" x14ac:dyDescent="0.25">
      <c r="B259" s="71" t="s">
        <v>96</v>
      </c>
      <c r="C259" s="285">
        <v>0.26936641894445146</v>
      </c>
      <c r="D259" s="194">
        <v>0.57271671487422215</v>
      </c>
      <c r="E259" s="286">
        <v>0.42439012099596307</v>
      </c>
      <c r="F259" s="285">
        <v>0.3798762006403415</v>
      </c>
      <c r="G259" s="194">
        <v>0.6669994351692522</v>
      </c>
      <c r="H259" s="286">
        <v>0.54216116087503663</v>
      </c>
      <c r="I259" s="285"/>
      <c r="J259" s="194"/>
      <c r="K259" s="286"/>
      <c r="L259" s="285"/>
      <c r="M259" s="194"/>
      <c r="N259" s="286"/>
      <c r="O259" s="285">
        <v>5.5969975290223323E-2</v>
      </c>
      <c r="P259" s="194">
        <v>9.7343644922663078E-2</v>
      </c>
      <c r="Q259" s="286">
        <v>7.29094964068394E-2</v>
      </c>
      <c r="R259" s="285"/>
      <c r="S259" s="194"/>
      <c r="T259" s="286"/>
      <c r="U259" s="287">
        <v>1.0267105157616106E-2</v>
      </c>
      <c r="V259" s="285">
        <v>1.1531365313653136E-2</v>
      </c>
      <c r="W259" s="194">
        <v>0.17399267399267399</v>
      </c>
      <c r="X259" s="286">
        <v>4.4215180545320559E-2</v>
      </c>
    </row>
    <row r="260" spans="2:24" s="4" customFormat="1" hidden="1" outlineLevel="1" x14ac:dyDescent="0.25">
      <c r="B260" s="71" t="s">
        <v>97</v>
      </c>
      <c r="C260" s="285">
        <v>0.22394684014684713</v>
      </c>
      <c r="D260" s="194">
        <v>0.50239904649362288</v>
      </c>
      <c r="E260" s="286">
        <v>0.36162143240296063</v>
      </c>
      <c r="F260" s="285">
        <v>0.31998797715659755</v>
      </c>
      <c r="G260" s="194">
        <v>0.58696388435604541</v>
      </c>
      <c r="H260" s="286">
        <v>0.46671968863694052</v>
      </c>
      <c r="I260" s="285"/>
      <c r="J260" s="194"/>
      <c r="K260" s="286"/>
      <c r="L260" s="285"/>
      <c r="M260" s="194"/>
      <c r="N260" s="286"/>
      <c r="O260" s="285">
        <v>4.2529082943042758E-2</v>
      </c>
      <c r="P260" s="194">
        <v>9.7909824744482982E-2</v>
      </c>
      <c r="Q260" s="286">
        <v>6.3624565956999057E-2</v>
      </c>
      <c r="R260" s="285"/>
      <c r="S260" s="194"/>
      <c r="T260" s="286"/>
      <c r="U260" s="287">
        <v>7.7557755775577554E-3</v>
      </c>
      <c r="V260" s="285">
        <v>1.0765090349865437E-2</v>
      </c>
      <c r="W260" s="194">
        <v>9.2455621301775148E-2</v>
      </c>
      <c r="X260" s="286">
        <v>3.8704781178851504E-2</v>
      </c>
    </row>
    <row r="261" spans="2:24" s="4" customFormat="1" hidden="1" outlineLevel="1" x14ac:dyDescent="0.25">
      <c r="B261" s="71" t="s">
        <v>98</v>
      </c>
      <c r="C261" s="285">
        <v>0.21697420005568005</v>
      </c>
      <c r="D261" s="194">
        <v>0.49008367555748666</v>
      </c>
      <c r="E261" s="286">
        <v>0.35193120166224173</v>
      </c>
      <c r="F261" s="285">
        <v>0.31426941603988845</v>
      </c>
      <c r="G261" s="194">
        <v>0.59302088491450877</v>
      </c>
      <c r="H261" s="286">
        <v>0.46682459166398321</v>
      </c>
      <c r="I261" s="285"/>
      <c r="J261" s="194"/>
      <c r="K261" s="286"/>
      <c r="L261" s="285"/>
      <c r="M261" s="194"/>
      <c r="N261" s="286"/>
      <c r="O261" s="285">
        <v>4.2447536321008533E-2</v>
      </c>
      <c r="P261" s="194">
        <v>7.2788682754907241E-2</v>
      </c>
      <c r="Q261" s="286">
        <v>5.4153328989735891E-2</v>
      </c>
      <c r="R261" s="285"/>
      <c r="S261" s="194"/>
      <c r="T261" s="286"/>
      <c r="U261" s="287">
        <v>1.4190317195325543E-2</v>
      </c>
      <c r="V261" s="285">
        <v>7.6489533011272143E-3</v>
      </c>
      <c r="W261" s="194">
        <v>8.4424083769633507E-2</v>
      </c>
      <c r="X261" s="286">
        <v>3.6889332003988036E-2</v>
      </c>
    </row>
    <row r="262" spans="2:24" s="4" customFormat="1" hidden="1" outlineLevel="1" x14ac:dyDescent="0.25">
      <c r="B262" s="71" t="s">
        <v>99</v>
      </c>
      <c r="C262" s="285">
        <v>0.26437068423603483</v>
      </c>
      <c r="D262" s="194">
        <v>0.56253570225418537</v>
      </c>
      <c r="E262" s="286">
        <v>0.41216373193421296</v>
      </c>
      <c r="F262" s="285">
        <v>0.37491739757299053</v>
      </c>
      <c r="G262" s="194">
        <v>0.65863786883400766</v>
      </c>
      <c r="H262" s="286">
        <v>0.53352076482646027</v>
      </c>
      <c r="I262" s="285"/>
      <c r="J262" s="194"/>
      <c r="K262" s="286"/>
      <c r="L262" s="285"/>
      <c r="M262" s="194"/>
      <c r="N262" s="286"/>
      <c r="O262" s="285">
        <v>8.2185273159144895E-2</v>
      </c>
      <c r="P262" s="194">
        <v>0.11024862845803665</v>
      </c>
      <c r="Q262" s="286">
        <v>9.22749257708812E-2</v>
      </c>
      <c r="R262" s="285"/>
      <c r="S262" s="194"/>
      <c r="T262" s="286"/>
      <c r="U262" s="287">
        <v>1.0894544216529066E-2</v>
      </c>
      <c r="V262" s="285">
        <v>8.6384204031262849E-3</v>
      </c>
      <c r="W262" s="194">
        <v>0.14695752009184845</v>
      </c>
      <c r="X262" s="286">
        <v>6.637910376228133E-2</v>
      </c>
    </row>
    <row r="263" spans="2:24" s="4" customFormat="1" hidden="1" outlineLevel="1" x14ac:dyDescent="0.25">
      <c r="B263" s="71" t="s">
        <v>100</v>
      </c>
      <c r="C263" s="285">
        <v>0.23859333477145361</v>
      </c>
      <c r="D263" s="194">
        <v>0.52940761173783024</v>
      </c>
      <c r="E263" s="286">
        <v>0.37716014378532159</v>
      </c>
      <c r="F263" s="285">
        <v>0.32796705879051891</v>
      </c>
      <c r="G263" s="194">
        <v>0.60971151649250233</v>
      </c>
      <c r="H263" s="286">
        <v>0.47967624443545126</v>
      </c>
      <c r="I263" s="285"/>
      <c r="J263" s="194"/>
      <c r="K263" s="286"/>
      <c r="L263" s="285"/>
      <c r="M263" s="194"/>
      <c r="N263" s="286"/>
      <c r="O263" s="285">
        <v>8.6571257177135999E-2</v>
      </c>
      <c r="P263" s="194">
        <v>0.11074517631403859</v>
      </c>
      <c r="Q263" s="286">
        <v>9.4791018607544825E-2</v>
      </c>
      <c r="R263" s="285"/>
      <c r="S263" s="194"/>
      <c r="T263" s="286"/>
      <c r="U263" s="287">
        <v>9.6114519427402869E-3</v>
      </c>
      <c r="V263" s="285">
        <v>1.648590021691974E-2</v>
      </c>
      <c r="W263" s="194">
        <v>0.12805830296720458</v>
      </c>
      <c r="X263" s="286">
        <v>6.7203028868906764E-2</v>
      </c>
    </row>
    <row r="264" spans="2:24" s="4" customFormat="1" hidden="1" outlineLevel="1" x14ac:dyDescent="0.25">
      <c r="B264" s="71" t="s">
        <v>101</v>
      </c>
      <c r="C264" s="285">
        <v>0.25215982194281472</v>
      </c>
      <c r="D264" s="194">
        <v>0.43414508988279482</v>
      </c>
      <c r="E264" s="286">
        <v>0.33806540724267575</v>
      </c>
      <c r="F264" s="285">
        <v>0.33081773164602141</v>
      </c>
      <c r="G264" s="194">
        <v>0.49989489311944085</v>
      </c>
      <c r="H264" s="286">
        <v>0.4205845424107143</v>
      </c>
      <c r="I264" s="285"/>
      <c r="J264" s="194"/>
      <c r="K264" s="286"/>
      <c r="L264" s="285"/>
      <c r="M264" s="194"/>
      <c r="N264" s="286"/>
      <c r="O264" s="285">
        <v>0.13371761326749423</v>
      </c>
      <c r="P264" s="194">
        <v>0.11199693635983846</v>
      </c>
      <c r="Q264" s="286">
        <v>0.12587518069260259</v>
      </c>
      <c r="R264" s="285"/>
      <c r="S264" s="194"/>
      <c r="T264" s="286"/>
      <c r="U264" s="287">
        <v>1.9284071474907117E-2</v>
      </c>
      <c r="V264" s="285">
        <v>1.7334360554699536E-2</v>
      </c>
      <c r="W264" s="194">
        <v>9.5835199283475142E-2</v>
      </c>
      <c r="X264" s="286">
        <v>5.3634292814247253E-2</v>
      </c>
    </row>
    <row r="265" spans="2:24" s="4" customFormat="1" hidden="1" outlineLevel="1" x14ac:dyDescent="0.25">
      <c r="B265" s="71" t="s">
        <v>102</v>
      </c>
      <c r="C265" s="285">
        <v>0.27429231892286476</v>
      </c>
      <c r="D265" s="194">
        <v>0.45100498153609753</v>
      </c>
      <c r="E265" s="286">
        <v>0.36364092038024204</v>
      </c>
      <c r="F265" s="285">
        <v>0.34803034702523211</v>
      </c>
      <c r="G265" s="194">
        <v>0.51557941416734743</v>
      </c>
      <c r="H265" s="286">
        <v>0.44196301518189818</v>
      </c>
      <c r="I265" s="285"/>
      <c r="J265" s="194"/>
      <c r="K265" s="286"/>
      <c r="L265" s="285"/>
      <c r="M265" s="194"/>
      <c r="N265" s="286"/>
      <c r="O265" s="285">
        <v>0.15585420304590969</v>
      </c>
      <c r="P265" s="194">
        <v>8.7682744730353854E-2</v>
      </c>
      <c r="Q265" s="286">
        <v>0.12933898808719846</v>
      </c>
      <c r="R265" s="285"/>
      <c r="S265" s="194"/>
      <c r="T265" s="286"/>
      <c r="U265" s="287">
        <v>1.712866108786611E-2</v>
      </c>
      <c r="V265" s="285">
        <v>2.0712510356255178E-2</v>
      </c>
      <c r="W265" s="194">
        <v>6.5688775510204078E-2</v>
      </c>
      <c r="X265" s="286">
        <v>3.8422903063787039E-2</v>
      </c>
    </row>
    <row r="266" spans="2:24" s="4" customFormat="1" ht="15.75" collapsed="1" x14ac:dyDescent="0.25">
      <c r="B266" s="101">
        <v>2000</v>
      </c>
      <c r="C266" s="288">
        <v>0.24615353827783912</v>
      </c>
      <c r="D266" s="109">
        <v>0.47322713185242493</v>
      </c>
      <c r="E266" s="289">
        <v>0.35808917803368617</v>
      </c>
      <c r="F266" s="288">
        <v>0.3344807566796355</v>
      </c>
      <c r="G266" s="109">
        <v>0.55098408251242648</v>
      </c>
      <c r="H266" s="289">
        <v>0.45372929530530237</v>
      </c>
      <c r="I266" s="288"/>
      <c r="J266" s="109"/>
      <c r="K266" s="289"/>
      <c r="L266" s="288"/>
      <c r="M266" s="109"/>
      <c r="N266" s="289"/>
      <c r="O266" s="288">
        <v>9.4236928930953923E-2</v>
      </c>
      <c r="P266" s="109">
        <v>8.9522557054191459E-2</v>
      </c>
      <c r="Q266" s="289">
        <v>9.2467824783868613E-2</v>
      </c>
      <c r="R266" s="288"/>
      <c r="S266" s="109"/>
      <c r="T266" s="289"/>
      <c r="U266" s="290">
        <v>1.4013517356552046E-2</v>
      </c>
      <c r="V266" s="288">
        <v>1.7653096134108794E-2</v>
      </c>
      <c r="W266" s="109">
        <v>9.2561284868977176E-2</v>
      </c>
      <c r="X266" s="289">
        <v>4.7094979027368249E-2</v>
      </c>
    </row>
    <row r="267" spans="2:24" s="4" customFormat="1" hidden="1" outlineLevel="1" x14ac:dyDescent="0.25">
      <c r="B267" s="71" t="s">
        <v>91</v>
      </c>
      <c r="C267" s="285">
        <v>0.25189899299698409</v>
      </c>
      <c r="D267" s="194">
        <v>0.36907074192753264</v>
      </c>
      <c r="E267" s="286">
        <v>0.31154637622967274</v>
      </c>
      <c r="F267" s="285">
        <v>0.30741477120068783</v>
      </c>
      <c r="G267" s="194">
        <v>0.42452599317103867</v>
      </c>
      <c r="H267" s="286">
        <v>0.3739917651852171</v>
      </c>
      <c r="I267" s="285"/>
      <c r="J267" s="194"/>
      <c r="K267" s="286"/>
      <c r="L267" s="285"/>
      <c r="M267" s="194"/>
      <c r="N267" s="286"/>
      <c r="O267" s="285">
        <v>0.1870906200317965</v>
      </c>
      <c r="P267" s="194">
        <v>6.6634968074989809E-2</v>
      </c>
      <c r="Q267" s="286">
        <v>0.14080058471136403</v>
      </c>
      <c r="R267" s="285"/>
      <c r="S267" s="194"/>
      <c r="T267" s="286"/>
      <c r="U267" s="287">
        <v>2.2597759874238555E-2</v>
      </c>
      <c r="V267" s="285">
        <v>2.1225607668606643E-2</v>
      </c>
      <c r="W267" s="194">
        <v>2.5784753363228701E-2</v>
      </c>
      <c r="X267" s="286">
        <v>2.2954303931987247E-2</v>
      </c>
    </row>
    <row r="268" spans="2:24" s="4" customFormat="1" hidden="1" outlineLevel="1" x14ac:dyDescent="0.25">
      <c r="B268" s="71" t="s">
        <v>92</v>
      </c>
      <c r="C268" s="285">
        <v>0.25138914364014975</v>
      </c>
      <c r="D268" s="194">
        <v>0.38906555264579956</v>
      </c>
      <c r="E268" s="286">
        <v>0.32151912805501004</v>
      </c>
      <c r="F268" s="285">
        <v>0.31483248864608704</v>
      </c>
      <c r="G268" s="194">
        <v>0.43929295504485805</v>
      </c>
      <c r="H268" s="286">
        <v>0.38645270813102983</v>
      </c>
      <c r="I268" s="285"/>
      <c r="J268" s="194"/>
      <c r="K268" s="286"/>
      <c r="L268" s="285"/>
      <c r="M268" s="194"/>
      <c r="N268" s="286"/>
      <c r="O268" s="285">
        <v>0.17242629805025811</v>
      </c>
      <c r="P268" s="194">
        <v>9.2625092625092623E-2</v>
      </c>
      <c r="Q268" s="286">
        <v>0.14421048277003268</v>
      </c>
      <c r="R268" s="285"/>
      <c r="S268" s="194"/>
      <c r="T268" s="286"/>
      <c r="U268" s="287">
        <v>1.3451972255307223E-2</v>
      </c>
      <c r="V268" s="285">
        <v>2.1714713590415574E-2</v>
      </c>
      <c r="W268" s="194">
        <v>6.4158224794983121E-2</v>
      </c>
      <c r="X268" s="286">
        <v>4.0261382799325465E-2</v>
      </c>
    </row>
    <row r="269" spans="2:24" s="4" customFormat="1" hidden="1" outlineLevel="1" x14ac:dyDescent="0.25">
      <c r="B269" s="71" t="s">
        <v>93</v>
      </c>
      <c r="C269" s="285">
        <v>0.24348735593982462</v>
      </c>
      <c r="D269" s="194">
        <v>0.36533475005848864</v>
      </c>
      <c r="E269" s="286">
        <v>0.30449520462698587</v>
      </c>
      <c r="F269" s="285">
        <v>0.31780202948497033</v>
      </c>
      <c r="G269" s="194">
        <v>0.42397847634566799</v>
      </c>
      <c r="H269" s="286">
        <v>0.37794593230581253</v>
      </c>
      <c r="I269" s="285"/>
      <c r="J269" s="194"/>
      <c r="K269" s="286"/>
      <c r="L269" s="285"/>
      <c r="M269" s="194"/>
      <c r="N269" s="286"/>
      <c r="O269" s="285">
        <v>0.14475641165161243</v>
      </c>
      <c r="P269" s="194">
        <v>7.6771592972091449E-2</v>
      </c>
      <c r="Q269" s="286">
        <v>0.11954400739447468</v>
      </c>
      <c r="R269" s="285"/>
      <c r="S269" s="194"/>
      <c r="T269" s="286"/>
      <c r="U269" s="287">
        <v>1.5982020227244351E-2</v>
      </c>
      <c r="V269" s="285">
        <v>2.9217391304347827E-2</v>
      </c>
      <c r="W269" s="194">
        <v>6.1955469506292354E-2</v>
      </c>
      <c r="X269" s="286">
        <v>4.2906294272414491E-2</v>
      </c>
    </row>
    <row r="270" spans="2:24" s="4" customFormat="1" hidden="1" outlineLevel="1" x14ac:dyDescent="0.25">
      <c r="B270" s="71" t="s">
        <v>94</v>
      </c>
      <c r="C270" s="285">
        <v>0.22109017336863673</v>
      </c>
      <c r="D270" s="194">
        <v>0.42372583752072174</v>
      </c>
      <c r="E270" s="286">
        <v>0.32237871270515711</v>
      </c>
      <c r="F270" s="285">
        <v>0.28865858244030834</v>
      </c>
      <c r="G270" s="194">
        <v>0.48831108757706893</v>
      </c>
      <c r="H270" s="286">
        <v>0.40101453296204576</v>
      </c>
      <c r="I270" s="285"/>
      <c r="J270" s="194"/>
      <c r="K270" s="286"/>
      <c r="L270" s="285"/>
      <c r="M270" s="194"/>
      <c r="N270" s="286"/>
      <c r="O270" s="285">
        <v>0.11566532258064516</v>
      </c>
      <c r="P270" s="194">
        <v>6.3805821009410998E-2</v>
      </c>
      <c r="Q270" s="286">
        <v>9.7159009867610641E-2</v>
      </c>
      <c r="R270" s="285"/>
      <c r="S270" s="194"/>
      <c r="T270" s="286"/>
      <c r="U270" s="287">
        <v>1.0716382853787433E-2</v>
      </c>
      <c r="V270" s="285">
        <v>3.6249564308121297E-2</v>
      </c>
      <c r="W270" s="194">
        <v>3.4710743801652892E-2</v>
      </c>
      <c r="X270" s="286">
        <v>3.56532877882152E-2</v>
      </c>
    </row>
    <row r="271" spans="2:24" s="4" customFormat="1" hidden="1" outlineLevel="1" x14ac:dyDescent="0.25">
      <c r="B271" s="71" t="s">
        <v>95</v>
      </c>
      <c r="C271" s="285">
        <v>0.24490243620829003</v>
      </c>
      <c r="D271" s="194">
        <v>0.52021707079895851</v>
      </c>
      <c r="E271" s="286">
        <v>0.37683808607549268</v>
      </c>
      <c r="F271" s="285">
        <v>0.34355632962311355</v>
      </c>
      <c r="G271" s="194">
        <v>0.59029160067996567</v>
      </c>
      <c r="H271" s="286">
        <v>0.47899826530815703</v>
      </c>
      <c r="I271" s="285"/>
      <c r="J271" s="194"/>
      <c r="K271" s="286"/>
      <c r="L271" s="285"/>
      <c r="M271" s="194"/>
      <c r="N271" s="286"/>
      <c r="O271" s="285">
        <v>7.6771072296545298E-2</v>
      </c>
      <c r="P271" s="194">
        <v>7.6803422127163137E-2</v>
      </c>
      <c r="Q271" s="286">
        <v>7.6781374324679949E-2</v>
      </c>
      <c r="R271" s="285"/>
      <c r="S271" s="194"/>
      <c r="T271" s="286"/>
      <c r="U271" s="287">
        <v>9.8827347149494805E-3</v>
      </c>
      <c r="V271" s="285">
        <v>1.9024970273483946E-2</v>
      </c>
      <c r="W271" s="194">
        <v>7.1856287425149698E-2</v>
      </c>
      <c r="X271" s="286">
        <v>3.5752979414951244E-2</v>
      </c>
    </row>
    <row r="272" spans="2:24" s="4" customFormat="1" hidden="1" outlineLevel="1" x14ac:dyDescent="0.25">
      <c r="B272" s="71" t="s">
        <v>96</v>
      </c>
      <c r="C272" s="285">
        <v>0.2530097122672661</v>
      </c>
      <c r="D272" s="194">
        <v>0.54953303921985086</v>
      </c>
      <c r="E272" s="286">
        <v>0.40115450615150466</v>
      </c>
      <c r="F272" s="285">
        <v>0.35711671820394125</v>
      </c>
      <c r="G272" s="194">
        <v>0.63993268142645732</v>
      </c>
      <c r="H272" s="286">
        <v>0.51485689316145944</v>
      </c>
      <c r="I272" s="285"/>
      <c r="J272" s="194"/>
      <c r="K272" s="286"/>
      <c r="L272" s="285"/>
      <c r="M272" s="194"/>
      <c r="N272" s="286"/>
      <c r="O272" s="285">
        <v>6.1983870188825035E-2</v>
      </c>
      <c r="P272" s="194">
        <v>8.3857280617164895E-2</v>
      </c>
      <c r="Q272" s="286">
        <v>7.0404965918709816E-2</v>
      </c>
      <c r="R272" s="285"/>
      <c r="S272" s="194"/>
      <c r="T272" s="286"/>
      <c r="U272" s="287">
        <v>9.5408953763353177E-3</v>
      </c>
      <c r="V272" s="285">
        <v>1.9361084220716359E-2</v>
      </c>
      <c r="W272" s="194">
        <v>0.16501976284584979</v>
      </c>
      <c r="X272" s="286">
        <v>6.725146198830409E-2</v>
      </c>
    </row>
    <row r="273" spans="2:24" s="4" customFormat="1" hidden="1" outlineLevel="1" x14ac:dyDescent="0.25">
      <c r="B273" s="71" t="s">
        <v>97</v>
      </c>
      <c r="C273" s="285">
        <v>0.23262201996597176</v>
      </c>
      <c r="D273" s="194">
        <v>0.48530643764771958</v>
      </c>
      <c r="E273" s="286">
        <v>0.36469201094919973</v>
      </c>
      <c r="F273" s="285">
        <v>0.33175728920409769</v>
      </c>
      <c r="G273" s="194">
        <v>0.57608534004461476</v>
      </c>
      <c r="H273" s="286">
        <v>0.47214626579199914</v>
      </c>
      <c r="I273" s="285"/>
      <c r="J273" s="194"/>
      <c r="K273" s="286"/>
      <c r="L273" s="285"/>
      <c r="M273" s="194"/>
      <c r="N273" s="286"/>
      <c r="O273" s="285">
        <v>4.4393432417710682E-2</v>
      </c>
      <c r="P273" s="194">
        <v>7.531076790615078E-2</v>
      </c>
      <c r="Q273" s="286">
        <v>5.7367054307327539E-2</v>
      </c>
      <c r="R273" s="285"/>
      <c r="S273" s="194"/>
      <c r="T273" s="286"/>
      <c r="U273" s="287">
        <v>8.6148072330262705E-3</v>
      </c>
      <c r="V273" s="285">
        <v>2.6110678098207326E-2</v>
      </c>
      <c r="W273" s="194">
        <v>0.1060515278609946</v>
      </c>
      <c r="X273" s="286">
        <v>5.7615112160566709E-2</v>
      </c>
    </row>
    <row r="274" spans="2:24" s="4" customFormat="1" hidden="1" outlineLevel="1" x14ac:dyDescent="0.25">
      <c r="B274" s="71" t="s">
        <v>98</v>
      </c>
      <c r="C274" s="285">
        <v>0.19747163664956752</v>
      </c>
      <c r="D274" s="194">
        <v>0.44191991427494676</v>
      </c>
      <c r="E274" s="286">
        <v>0.32155014462024223</v>
      </c>
      <c r="F274" s="285">
        <v>0.28933586449892523</v>
      </c>
      <c r="G274" s="194">
        <v>0.53922466597208707</v>
      </c>
      <c r="H274" s="286">
        <v>0.43011949107445213</v>
      </c>
      <c r="I274" s="285"/>
      <c r="J274" s="194"/>
      <c r="K274" s="286"/>
      <c r="L274" s="285"/>
      <c r="M274" s="194"/>
      <c r="N274" s="286"/>
      <c r="O274" s="285">
        <v>4.5710179341373496E-2</v>
      </c>
      <c r="P274" s="194">
        <v>6.6965504687357791E-2</v>
      </c>
      <c r="Q274" s="286">
        <v>5.4362726935902189E-2</v>
      </c>
      <c r="R274" s="285"/>
      <c r="S274" s="194"/>
      <c r="T274" s="286"/>
      <c r="U274" s="287">
        <v>6.428387760349704E-3</v>
      </c>
      <c r="V274" s="285">
        <v>7.6982294072363358E-3</v>
      </c>
      <c r="W274" s="194">
        <v>0.11838006230529595</v>
      </c>
      <c r="X274" s="286">
        <v>4.9964311206281226E-2</v>
      </c>
    </row>
    <row r="275" spans="2:24" s="4" customFormat="1" hidden="1" outlineLevel="1" x14ac:dyDescent="0.25">
      <c r="B275" s="71" t="s">
        <v>99</v>
      </c>
      <c r="C275" s="285">
        <v>0.24182775541145496</v>
      </c>
      <c r="D275" s="194">
        <v>0.51028010098989562</v>
      </c>
      <c r="E275" s="286">
        <v>0.37242999134672794</v>
      </c>
      <c r="F275" s="285">
        <v>0.34807682868969125</v>
      </c>
      <c r="G275" s="194">
        <v>0.61697614529682843</v>
      </c>
      <c r="H275" s="286">
        <v>0.49514095312928547</v>
      </c>
      <c r="I275" s="285"/>
      <c r="J275" s="194"/>
      <c r="K275" s="286"/>
      <c r="L275" s="285"/>
      <c r="M275" s="194"/>
      <c r="N275" s="286"/>
      <c r="O275" s="285">
        <v>7.7084745762711862E-2</v>
      </c>
      <c r="P275" s="194">
        <v>8.5192812209089114E-2</v>
      </c>
      <c r="Q275" s="286">
        <v>8.0127899713072659E-2</v>
      </c>
      <c r="R275" s="285"/>
      <c r="S275" s="194"/>
      <c r="T275" s="286"/>
      <c r="U275" s="287">
        <v>6.4671897904630508E-3</v>
      </c>
      <c r="V275" s="285">
        <v>1.631116687578419E-2</v>
      </c>
      <c r="W275" s="194">
        <v>0.16581632653061223</v>
      </c>
      <c r="X275" s="286">
        <v>8.3658928981843253E-2</v>
      </c>
    </row>
    <row r="276" spans="2:24" s="4" customFormat="1" hidden="1" outlineLevel="1" x14ac:dyDescent="0.25">
      <c r="B276" s="71" t="s">
        <v>100</v>
      </c>
      <c r="C276" s="285">
        <v>0.25169146266050707</v>
      </c>
      <c r="D276" s="194">
        <v>0.47834089507735067</v>
      </c>
      <c r="E276" s="286">
        <v>0.36434076615208688</v>
      </c>
      <c r="F276" s="285">
        <v>0.34909083326382517</v>
      </c>
      <c r="G276" s="194">
        <v>0.56247627341953066</v>
      </c>
      <c r="H276" s="286">
        <v>0.46742953385842373</v>
      </c>
      <c r="I276" s="285"/>
      <c r="J276" s="194"/>
      <c r="K276" s="286"/>
      <c r="L276" s="285"/>
      <c r="M276" s="194"/>
      <c r="N276" s="286"/>
      <c r="O276" s="285">
        <v>8.5580264072272413E-2</v>
      </c>
      <c r="P276" s="194">
        <v>8.2582832999777631E-2</v>
      </c>
      <c r="Q276" s="286">
        <v>8.4427386247006506E-2</v>
      </c>
      <c r="R276" s="285"/>
      <c r="S276" s="194"/>
      <c r="T276" s="286"/>
      <c r="U276" s="287">
        <v>1.1209068010075566E-2</v>
      </c>
      <c r="V276" s="285">
        <v>1.0305343511450382E-2</v>
      </c>
      <c r="W276" s="194">
        <v>0.1035103510351035</v>
      </c>
      <c r="X276" s="286">
        <v>5.3077240809582815E-2</v>
      </c>
    </row>
    <row r="277" spans="2:24" s="4" customFormat="1" hidden="1" outlineLevel="1" x14ac:dyDescent="0.25">
      <c r="B277" s="71" t="s">
        <v>101</v>
      </c>
      <c r="C277" s="285">
        <v>0.26240736307811058</v>
      </c>
      <c r="D277" s="194">
        <v>0.4116450520403106</v>
      </c>
      <c r="E277" s="286">
        <v>0.33496572479938153</v>
      </c>
      <c r="F277" s="285">
        <v>0.33681364424450266</v>
      </c>
      <c r="G277" s="194">
        <v>0.4787102210766333</v>
      </c>
      <c r="H277" s="286">
        <v>0.41515604527930106</v>
      </c>
      <c r="I277" s="285"/>
      <c r="J277" s="194"/>
      <c r="K277" s="286"/>
      <c r="L277" s="285"/>
      <c r="M277" s="194"/>
      <c r="N277" s="286"/>
      <c r="O277" s="285">
        <v>0.16532110762036969</v>
      </c>
      <c r="P277" s="194">
        <v>7.530688548456474E-2</v>
      </c>
      <c r="Q277" s="286">
        <v>0.13330430382130373</v>
      </c>
      <c r="R277" s="285"/>
      <c r="S277" s="194"/>
      <c r="T277" s="286"/>
      <c r="U277" s="287">
        <v>3.0671120558761009E-2</v>
      </c>
      <c r="V277" s="285">
        <v>2.3464998044583497E-2</v>
      </c>
      <c r="W277" s="194">
        <v>9.5146564151850077E-2</v>
      </c>
      <c r="X277" s="286">
        <v>5.5627425614489003E-2</v>
      </c>
    </row>
    <row r="278" spans="2:24" s="4" customFormat="1" hidden="1" outlineLevel="1" x14ac:dyDescent="0.25">
      <c r="B278" s="71" t="s">
        <v>102</v>
      </c>
      <c r="C278" s="285">
        <v>0.25721604956659022</v>
      </c>
      <c r="D278" s="194">
        <v>0.42141504178272982</v>
      </c>
      <c r="E278" s="286">
        <v>0.34206791322998087</v>
      </c>
      <c r="F278" s="285">
        <v>0.34483203657951988</v>
      </c>
      <c r="G278" s="194">
        <v>0.48926326642564921</v>
      </c>
      <c r="H278" s="286">
        <v>0.42895307164936347</v>
      </c>
      <c r="I278" s="285"/>
      <c r="J278" s="194"/>
      <c r="K278" s="286"/>
      <c r="L278" s="285"/>
      <c r="M278" s="194"/>
      <c r="N278" s="286"/>
      <c r="O278" s="285">
        <v>0.13188555504840607</v>
      </c>
      <c r="P278" s="194">
        <v>5.7412653446647782E-2</v>
      </c>
      <c r="Q278" s="286">
        <v>0.10293383454230419</v>
      </c>
      <c r="R278" s="285"/>
      <c r="S278" s="194"/>
      <c r="T278" s="286"/>
      <c r="U278" s="287">
        <v>1.4316012725344645E-2</v>
      </c>
      <c r="V278" s="285">
        <v>2.364864864864865E-2</v>
      </c>
      <c r="W278" s="194">
        <v>5.6329849012775844E-2</v>
      </c>
      <c r="X278" s="286">
        <v>3.6479708162334701E-2</v>
      </c>
    </row>
    <row r="279" spans="2:24" s="4" customFormat="1" ht="15.75" collapsed="1" x14ac:dyDescent="0.25">
      <c r="B279" s="101">
        <v>1999</v>
      </c>
      <c r="C279" s="288">
        <v>0.2418856773941519</v>
      </c>
      <c r="D279" s="109">
        <v>0.44463213680883074</v>
      </c>
      <c r="E279" s="289">
        <v>0.34355522120279097</v>
      </c>
      <c r="F279" s="288">
        <v>0.32668704206101573</v>
      </c>
      <c r="G279" s="109">
        <v>0.51933207588694141</v>
      </c>
      <c r="H279" s="289">
        <v>0.43513582526141048</v>
      </c>
      <c r="I279" s="288"/>
      <c r="J279" s="109"/>
      <c r="K279" s="289"/>
      <c r="L279" s="288"/>
      <c r="M279" s="109"/>
      <c r="N279" s="289"/>
      <c r="O279" s="288">
        <v>0.10740981979467139</v>
      </c>
      <c r="P279" s="109">
        <v>7.5156604348517814E-2</v>
      </c>
      <c r="Q279" s="289">
        <v>9.5247392258429278E-2</v>
      </c>
      <c r="R279" s="288"/>
      <c r="S279" s="109"/>
      <c r="T279" s="289"/>
      <c r="U279" s="290">
        <v>1.3976407346573093E-2</v>
      </c>
      <c r="V279" s="288">
        <v>2.1455253663676128E-2</v>
      </c>
      <c r="W279" s="109">
        <v>8.6788176409481541E-2</v>
      </c>
      <c r="X279" s="289">
        <v>4.7810434484466369E-2</v>
      </c>
    </row>
    <row r="280" spans="2:24" s="4" customFormat="1" hidden="1" outlineLevel="1" x14ac:dyDescent="0.25">
      <c r="B280" s="71" t="s">
        <v>91</v>
      </c>
      <c r="C280" s="285">
        <v>0.26449307091096175</v>
      </c>
      <c r="D280" s="194">
        <v>0.39368227942441092</v>
      </c>
      <c r="E280" s="286">
        <v>0.33066813319415561</v>
      </c>
      <c r="F280" s="285">
        <v>0.32880825929418772</v>
      </c>
      <c r="G280" s="194">
        <v>0.44468394313907478</v>
      </c>
      <c r="H280" s="286">
        <v>0.39547514491480767</v>
      </c>
      <c r="I280" s="285"/>
      <c r="J280" s="194"/>
      <c r="K280" s="286"/>
      <c r="L280" s="285"/>
      <c r="M280" s="194"/>
      <c r="N280" s="286"/>
      <c r="O280" s="285">
        <v>0.1733265353812164</v>
      </c>
      <c r="P280" s="194">
        <v>9.7666868015705219E-2</v>
      </c>
      <c r="Q280" s="286">
        <v>0.1460828428107285</v>
      </c>
      <c r="R280" s="285"/>
      <c r="S280" s="194"/>
      <c r="T280" s="286"/>
      <c r="U280" s="287">
        <v>2.8820269200316707E-2</v>
      </c>
      <c r="V280" s="285">
        <v>2.5906735751295335E-2</v>
      </c>
      <c r="W280" s="194">
        <v>7.7303648732220162E-2</v>
      </c>
      <c r="X280" s="286">
        <v>4.8128342245989303E-2</v>
      </c>
    </row>
    <row r="281" spans="2:24" s="4" customFormat="1" hidden="1" outlineLevel="1" x14ac:dyDescent="0.25">
      <c r="B281" s="71" t="s">
        <v>92</v>
      </c>
      <c r="C281" s="285">
        <v>0.24551384756237124</v>
      </c>
      <c r="D281" s="194">
        <v>0.38615584328383262</v>
      </c>
      <c r="E281" s="286">
        <v>0.31662225088973006</v>
      </c>
      <c r="F281" s="285">
        <v>0.31780444865459029</v>
      </c>
      <c r="G281" s="194">
        <v>0.43862073503767313</v>
      </c>
      <c r="H281" s="286">
        <v>0.38738516811690871</v>
      </c>
      <c r="I281" s="285"/>
      <c r="J281" s="194"/>
      <c r="K281" s="286"/>
      <c r="L281" s="285"/>
      <c r="M281" s="194"/>
      <c r="N281" s="286"/>
      <c r="O281" s="285">
        <v>0.14809587957320333</v>
      </c>
      <c r="P281" s="194">
        <v>8.6979292563048913E-2</v>
      </c>
      <c r="Q281" s="286">
        <v>0.12690497143415888</v>
      </c>
      <c r="R281" s="285"/>
      <c r="S281" s="194"/>
      <c r="T281" s="286"/>
      <c r="U281" s="287">
        <v>2.3972094404037407E-2</v>
      </c>
      <c r="V281" s="285">
        <v>3.6259541984732822E-2</v>
      </c>
      <c r="W281" s="194">
        <v>0.10305541170378042</v>
      </c>
      <c r="X281" s="286">
        <v>6.460118655240607E-2</v>
      </c>
    </row>
    <row r="282" spans="2:24" s="4" customFormat="1" hidden="1" outlineLevel="1" x14ac:dyDescent="0.25">
      <c r="B282" s="71" t="s">
        <v>93</v>
      </c>
      <c r="C282" s="285">
        <v>0.24965092962951299</v>
      </c>
      <c r="D282" s="194">
        <v>0.36245871487055753</v>
      </c>
      <c r="E282" s="286">
        <v>0.30774166280508608</v>
      </c>
      <c r="F282" s="285">
        <v>0.32707477934758011</v>
      </c>
      <c r="G282" s="194">
        <v>0.4210138205000119</v>
      </c>
      <c r="H282" s="286">
        <v>0.38119432643552142</v>
      </c>
      <c r="I282" s="285"/>
      <c r="J282" s="194"/>
      <c r="K282" s="286"/>
      <c r="L282" s="285"/>
      <c r="M282" s="194"/>
      <c r="N282" s="286"/>
      <c r="O282" s="285">
        <v>0.13416527346548843</v>
      </c>
      <c r="P282" s="194">
        <v>7.1342238200018601E-2</v>
      </c>
      <c r="Q282" s="286">
        <v>0.10959750821102641</v>
      </c>
      <c r="R282" s="285"/>
      <c r="S282" s="194"/>
      <c r="T282" s="286"/>
      <c r="U282" s="287">
        <v>1.4757504119206247E-2</v>
      </c>
      <c r="V282" s="285">
        <v>5.661108956960062E-2</v>
      </c>
      <c r="W282" s="194">
        <v>0.11481683980317113</v>
      </c>
      <c r="X282" s="286">
        <v>8.0762250453720513E-2</v>
      </c>
    </row>
    <row r="283" spans="2:24" s="4" customFormat="1" hidden="1" outlineLevel="1" x14ac:dyDescent="0.25">
      <c r="B283" s="71" t="s">
        <v>94</v>
      </c>
      <c r="C283" s="285">
        <v>0.22137808637170345</v>
      </c>
      <c r="D283" s="194">
        <v>0.37192290602088424</v>
      </c>
      <c r="E283" s="286">
        <v>0.29409350167139736</v>
      </c>
      <c r="F283" s="285">
        <v>0.29758342922899883</v>
      </c>
      <c r="G283" s="194">
        <v>0.43867857935179394</v>
      </c>
      <c r="H283" s="286">
        <v>0.37397089760294666</v>
      </c>
      <c r="I283" s="285"/>
      <c r="J283" s="194"/>
      <c r="K283" s="286"/>
      <c r="L283" s="285"/>
      <c r="M283" s="194"/>
      <c r="N283" s="286"/>
      <c r="O283" s="285">
        <v>9.5757813265406097E-2</v>
      </c>
      <c r="P283" s="194">
        <v>5.4036613116869886E-2</v>
      </c>
      <c r="Q283" s="286">
        <v>8.0494048062824619E-2</v>
      </c>
      <c r="R283" s="285"/>
      <c r="S283" s="194"/>
      <c r="T283" s="286"/>
      <c r="U283" s="287">
        <v>1.7899127796738717E-2</v>
      </c>
      <c r="V283" s="285">
        <v>1.6148566814695196E-2</v>
      </c>
      <c r="W283" s="194">
        <v>6.3311688311688305E-2</v>
      </c>
      <c r="X283" s="286">
        <v>3.6300578034682084E-2</v>
      </c>
    </row>
    <row r="284" spans="2:24" s="4" customFormat="1" hidden="1" outlineLevel="1" x14ac:dyDescent="0.25">
      <c r="B284" s="71" t="s">
        <v>95</v>
      </c>
      <c r="C284" s="285">
        <v>0.2682516654330126</v>
      </c>
      <c r="D284" s="194">
        <v>0.52963713317152428</v>
      </c>
      <c r="E284" s="286">
        <v>0.39101666279354591</v>
      </c>
      <c r="F284" s="285">
        <v>0.37545795789037817</v>
      </c>
      <c r="G284" s="194">
        <v>0.60671546232037565</v>
      </c>
      <c r="H284" s="286">
        <v>0.49859220134256432</v>
      </c>
      <c r="I284" s="285"/>
      <c r="J284" s="194"/>
      <c r="K284" s="286"/>
      <c r="L284" s="285"/>
      <c r="M284" s="194"/>
      <c r="N284" s="286"/>
      <c r="O284" s="285">
        <v>8.0022975301550836E-2</v>
      </c>
      <c r="P284" s="194">
        <v>0.1070986664222538</v>
      </c>
      <c r="Q284" s="286">
        <v>8.9064365072077864E-2</v>
      </c>
      <c r="R284" s="285"/>
      <c r="S284" s="194"/>
      <c r="T284" s="286"/>
      <c r="U284" s="287">
        <v>6.9289779757485768E-3</v>
      </c>
      <c r="V284" s="285">
        <v>1.1235955056179775E-2</v>
      </c>
      <c r="W284" s="194">
        <v>9.5588235294117641E-2</v>
      </c>
      <c r="X284" s="286">
        <v>4.1964285714285711E-2</v>
      </c>
    </row>
    <row r="285" spans="2:24" s="4" customFormat="1" hidden="1" outlineLevel="1" x14ac:dyDescent="0.25">
      <c r="B285" s="71" t="s">
        <v>96</v>
      </c>
      <c r="C285" s="285">
        <v>0.24508082078924007</v>
      </c>
      <c r="D285" s="194">
        <v>0.53502774925590402</v>
      </c>
      <c r="E285" s="286">
        <v>0.38879207882522332</v>
      </c>
      <c r="F285" s="285">
        <v>0.35478800660551918</v>
      </c>
      <c r="G285" s="194">
        <v>0.62997892809508405</v>
      </c>
      <c r="H285" s="286">
        <v>0.50824051295817907</v>
      </c>
      <c r="I285" s="285"/>
      <c r="J285" s="194"/>
      <c r="K285" s="286"/>
      <c r="L285" s="285"/>
      <c r="M285" s="194"/>
      <c r="N285" s="286"/>
      <c r="O285" s="285">
        <v>6.0481406609938414E-2</v>
      </c>
      <c r="P285" s="194">
        <v>9.2272246562924917E-2</v>
      </c>
      <c r="Q285" s="286">
        <v>7.2676693036599155E-2</v>
      </c>
      <c r="R285" s="285"/>
      <c r="S285" s="194"/>
      <c r="T285" s="286"/>
      <c r="U285" s="287">
        <v>9.5702259636685858E-3</v>
      </c>
      <c r="V285" s="285">
        <v>1.3440860215053764E-2</v>
      </c>
      <c r="W285" s="194">
        <v>8.9466089466089471E-2</v>
      </c>
      <c r="X285" s="286">
        <v>3.1452991452991456E-2</v>
      </c>
    </row>
    <row r="286" spans="2:24" s="4" customFormat="1" hidden="1" outlineLevel="1" x14ac:dyDescent="0.25">
      <c r="B286" s="71" t="s">
        <v>97</v>
      </c>
      <c r="C286" s="285">
        <v>0.23832952546789998</v>
      </c>
      <c r="D286" s="194">
        <v>0.46947490375200568</v>
      </c>
      <c r="E286" s="286">
        <v>0.36145502804432478</v>
      </c>
      <c r="F286" s="285">
        <v>0.34248710137526633</v>
      </c>
      <c r="G286" s="194">
        <v>0.54291199921733602</v>
      </c>
      <c r="H286" s="286">
        <v>0.46076818152293936</v>
      </c>
      <c r="I286" s="285"/>
      <c r="J286" s="194"/>
      <c r="K286" s="286"/>
      <c r="L286" s="285"/>
      <c r="M286" s="194"/>
      <c r="N286" s="286"/>
      <c r="O286" s="285">
        <v>3.9808281187591534E-2</v>
      </c>
      <c r="P286" s="194">
        <v>8.8863109048723896E-2</v>
      </c>
      <c r="Q286" s="286">
        <v>5.9479504492530172E-2</v>
      </c>
      <c r="R286" s="285"/>
      <c r="S286" s="194"/>
      <c r="T286" s="286"/>
      <c r="U286" s="287">
        <v>8.33010461061604E-3</v>
      </c>
      <c r="V286" s="285">
        <v>3.6883356385431073E-3</v>
      </c>
      <c r="W286" s="194">
        <v>8.0442804428044287E-2</v>
      </c>
      <c r="X286" s="286">
        <v>3.3200908059023836E-2</v>
      </c>
    </row>
    <row r="287" spans="2:24" s="4" customFormat="1" hidden="1" outlineLevel="1" x14ac:dyDescent="0.25">
      <c r="B287" s="71" t="s">
        <v>98</v>
      </c>
      <c r="C287" s="285">
        <v>0.18771247309739128</v>
      </c>
      <c r="D287" s="194">
        <v>0.40132631841225119</v>
      </c>
      <c r="E287" s="286">
        <v>0.29797606298121992</v>
      </c>
      <c r="F287" s="285">
        <v>0.27796096389038932</v>
      </c>
      <c r="G287" s="194">
        <v>0.48020869316625175</v>
      </c>
      <c r="H287" s="286">
        <v>0.39427829595705982</v>
      </c>
      <c r="I287" s="285"/>
      <c r="J287" s="194"/>
      <c r="K287" s="286"/>
      <c r="L287" s="285"/>
      <c r="M287" s="194"/>
      <c r="N287" s="286"/>
      <c r="O287" s="285">
        <v>3.3479988878166861E-2</v>
      </c>
      <c r="P287" s="194">
        <v>7.6766026949775412E-2</v>
      </c>
      <c r="Q287" s="286">
        <v>5.038624470470969E-2</v>
      </c>
      <c r="R287" s="285"/>
      <c r="S287" s="194"/>
      <c r="T287" s="286"/>
      <c r="U287" s="287">
        <v>2.3300473690948661E-2</v>
      </c>
      <c r="V287" s="285">
        <v>4.5766590389016018E-3</v>
      </c>
      <c r="W287" s="194">
        <v>7.4441687344913146E-2</v>
      </c>
      <c r="X287" s="286">
        <v>3.1176192725555031E-2</v>
      </c>
    </row>
    <row r="288" spans="2:24" s="4" customFormat="1" hidden="1" outlineLevel="1" x14ac:dyDescent="0.25">
      <c r="B288" s="71" t="s">
        <v>99</v>
      </c>
      <c r="C288" s="285">
        <v>0.24555503292568204</v>
      </c>
      <c r="D288" s="194">
        <v>0.50638036882878701</v>
      </c>
      <c r="E288" s="286">
        <v>0.37514089528041489</v>
      </c>
      <c r="F288" s="285">
        <v>0.35771756745230715</v>
      </c>
      <c r="G288" s="194">
        <v>0.5974545775009914</v>
      </c>
      <c r="H288" s="286">
        <v>0.49278606450545132</v>
      </c>
      <c r="I288" s="285"/>
      <c r="J288" s="194"/>
      <c r="K288" s="286"/>
      <c r="L288" s="285"/>
      <c r="M288" s="194"/>
      <c r="N288" s="286"/>
      <c r="O288" s="285">
        <v>7.2917069398801465E-2</v>
      </c>
      <c r="P288" s="194">
        <v>0.11477268936993429</v>
      </c>
      <c r="Q288" s="286">
        <v>8.8274528521251727E-2</v>
      </c>
      <c r="R288" s="285"/>
      <c r="S288" s="194"/>
      <c r="T288" s="286"/>
      <c r="U288" s="287">
        <v>2.1551724137931036E-2</v>
      </c>
      <c r="V288" s="285">
        <v>5.708354955889984E-3</v>
      </c>
      <c r="W288" s="194">
        <v>0.13743016759776536</v>
      </c>
      <c r="X288" s="286">
        <v>6.9141781006187786E-2</v>
      </c>
    </row>
    <row r="289" spans="2:24" s="4" customFormat="1" hidden="1" outlineLevel="1" x14ac:dyDescent="0.25">
      <c r="B289" s="71" t="s">
        <v>100</v>
      </c>
      <c r="C289" s="285">
        <v>0.2329503838884649</v>
      </c>
      <c r="D289" s="194">
        <v>0.47592929261804251</v>
      </c>
      <c r="E289" s="286">
        <v>0.35427752290637171</v>
      </c>
      <c r="F289" s="285">
        <v>0.33738779966921978</v>
      </c>
      <c r="G289" s="194">
        <v>0.55799998760220437</v>
      </c>
      <c r="H289" s="286">
        <v>0.46187992570127295</v>
      </c>
      <c r="I289" s="285"/>
      <c r="J289" s="194"/>
      <c r="K289" s="286"/>
      <c r="L289" s="285"/>
      <c r="M289" s="194"/>
      <c r="N289" s="286"/>
      <c r="O289" s="285">
        <v>6.2547041999096789E-2</v>
      </c>
      <c r="P289" s="194">
        <v>8.0181157109140783E-2</v>
      </c>
      <c r="Q289" s="286">
        <v>6.9090392672015902E-2</v>
      </c>
      <c r="R289" s="285"/>
      <c r="S289" s="194"/>
      <c r="T289" s="286"/>
      <c r="U289" s="287">
        <v>6.3176288729081256E-3</v>
      </c>
      <c r="V289" s="285">
        <v>1.5026296018031555E-2</v>
      </c>
      <c r="W289" s="194">
        <v>6.9437652811735945E-2</v>
      </c>
      <c r="X289" s="286">
        <v>3.8665816868493734E-2</v>
      </c>
    </row>
    <row r="290" spans="2:24" s="4" customFormat="1" hidden="1" outlineLevel="1" x14ac:dyDescent="0.25">
      <c r="B290" s="71" t="s">
        <v>101</v>
      </c>
      <c r="C290" s="285">
        <v>0.24155539296384368</v>
      </c>
      <c r="D290" s="194">
        <v>0.3751992904731235</v>
      </c>
      <c r="E290" s="286">
        <v>0.30709880538740764</v>
      </c>
      <c r="F290" s="285">
        <v>0.32334504430333316</v>
      </c>
      <c r="G290" s="194">
        <v>0.43763724897361639</v>
      </c>
      <c r="H290" s="286">
        <v>0.38752314301849294</v>
      </c>
      <c r="I290" s="285"/>
      <c r="J290" s="194"/>
      <c r="K290" s="286"/>
      <c r="L290" s="285"/>
      <c r="M290" s="194"/>
      <c r="N290" s="286"/>
      <c r="O290" s="285">
        <v>0.13838958180484226</v>
      </c>
      <c r="P290" s="194">
        <v>7.3126444371079569E-2</v>
      </c>
      <c r="Q290" s="286">
        <v>0.11508076877726683</v>
      </c>
      <c r="R290" s="285"/>
      <c r="S290" s="194"/>
      <c r="T290" s="286"/>
      <c r="U290" s="287">
        <v>1.4742451154529308E-2</v>
      </c>
      <c r="V290" s="285">
        <v>2.9357798165137616E-2</v>
      </c>
      <c r="W290" s="194">
        <v>4.9827331031080412E-2</v>
      </c>
      <c r="X290" s="286">
        <v>3.8089225589225589E-2</v>
      </c>
    </row>
    <row r="291" spans="2:24" s="4" customFormat="1" hidden="1" outlineLevel="1" x14ac:dyDescent="0.25">
      <c r="B291" s="71" t="s">
        <v>102</v>
      </c>
      <c r="C291" s="285">
        <v>0.24103617482597284</v>
      </c>
      <c r="D291" s="194">
        <v>0.34867797894508945</v>
      </c>
      <c r="E291" s="286">
        <v>0.2962765440328875</v>
      </c>
      <c r="F291" s="285">
        <v>0.32301072171259326</v>
      </c>
      <c r="G291" s="194">
        <v>0.40436538870384808</v>
      </c>
      <c r="H291" s="286">
        <v>0.37043003484739245</v>
      </c>
      <c r="I291" s="285"/>
      <c r="J291" s="194"/>
      <c r="K291" s="286"/>
      <c r="L291" s="285"/>
      <c r="M291" s="194"/>
      <c r="N291" s="286"/>
      <c r="O291" s="285">
        <v>0.12909805268694849</v>
      </c>
      <c r="P291" s="194">
        <v>5.6280350800898743E-2</v>
      </c>
      <c r="Q291" s="286">
        <v>0.10200752315595044</v>
      </c>
      <c r="R291" s="285"/>
      <c r="S291" s="194"/>
      <c r="T291" s="286"/>
      <c r="U291" s="287">
        <v>1.7523680649526387E-2</v>
      </c>
      <c r="V291" s="285">
        <v>3.2269503546099289E-2</v>
      </c>
      <c r="W291" s="194">
        <v>5.2061855670103095E-2</v>
      </c>
      <c r="X291" s="286">
        <v>4.0336134453781515E-2</v>
      </c>
    </row>
    <row r="292" spans="2:24" s="4" customFormat="1" ht="15.75" collapsed="1" x14ac:dyDescent="0.25">
      <c r="B292" s="101">
        <v>1998</v>
      </c>
      <c r="C292" s="288">
        <v>0.23944591302568846</v>
      </c>
      <c r="D292" s="109">
        <v>0.4255500544171178</v>
      </c>
      <c r="E292" s="289">
        <v>0.33306573193942468</v>
      </c>
      <c r="F292" s="288">
        <v>0.32914150675027393</v>
      </c>
      <c r="G292" s="109">
        <v>0.49499758636278557</v>
      </c>
      <c r="H292" s="289">
        <v>0.42317429750478713</v>
      </c>
      <c r="I292" s="288"/>
      <c r="J292" s="109"/>
      <c r="K292" s="289"/>
      <c r="L292" s="288"/>
      <c r="M292" s="109"/>
      <c r="N292" s="289"/>
      <c r="O292" s="288">
        <v>9.6507371529111985E-2</v>
      </c>
      <c r="P292" s="109">
        <v>8.2400182914630318E-2</v>
      </c>
      <c r="Q292" s="289">
        <v>9.127446053767066E-2</v>
      </c>
      <c r="R292" s="288"/>
      <c r="S292" s="109"/>
      <c r="T292" s="289"/>
      <c r="U292" s="290">
        <v>1.5934946533196711E-2</v>
      </c>
      <c r="V292" s="288">
        <v>2.1724185343049637E-2</v>
      </c>
      <c r="W292" s="109">
        <v>8.2818542514188132E-2</v>
      </c>
      <c r="X292" s="289">
        <v>4.6548170520172232E-2</v>
      </c>
    </row>
    <row r="293" spans="2:24" s="4" customFormat="1" hidden="1" outlineLevel="1" x14ac:dyDescent="0.25">
      <c r="B293" s="71" t="s">
        <v>91</v>
      </c>
      <c r="C293" s="285">
        <v>0.23883808790768013</v>
      </c>
      <c r="D293" s="194">
        <v>0.3683338853925141</v>
      </c>
      <c r="E293" s="286">
        <v>0.30352802673553092</v>
      </c>
      <c r="F293" s="285">
        <v>0.31027778008591822</v>
      </c>
      <c r="G293" s="194">
        <v>0.42861568447751752</v>
      </c>
      <c r="H293" s="286">
        <v>0.37688256020923389</v>
      </c>
      <c r="I293" s="285"/>
      <c r="J293" s="194"/>
      <c r="K293" s="286"/>
      <c r="L293" s="285"/>
      <c r="M293" s="194"/>
      <c r="N293" s="286"/>
      <c r="O293" s="285">
        <v>0.13153753397780457</v>
      </c>
      <c r="P293" s="194">
        <v>4.9037217991090676E-2</v>
      </c>
      <c r="Q293" s="286">
        <v>0.10162183286654074</v>
      </c>
      <c r="R293" s="285"/>
      <c r="S293" s="194"/>
      <c r="T293" s="286"/>
      <c r="U293" s="287">
        <v>1.9571582678378795E-2</v>
      </c>
      <c r="V293" s="285">
        <v>1.4317673378076063E-2</v>
      </c>
      <c r="W293" s="194">
        <v>4.0579710144927533E-2</v>
      </c>
      <c r="X293" s="286">
        <v>2.4343015214384509E-2</v>
      </c>
    </row>
    <row r="294" spans="2:24" s="4" customFormat="1" hidden="1" outlineLevel="1" x14ac:dyDescent="0.25">
      <c r="B294" s="71" t="s">
        <v>92</v>
      </c>
      <c r="C294" s="285">
        <v>0.24530020165224745</v>
      </c>
      <c r="D294" s="194">
        <v>0.40981286697925906</v>
      </c>
      <c r="E294" s="286">
        <v>0.33221009408988333</v>
      </c>
      <c r="F294" s="285">
        <v>0.31948606973733057</v>
      </c>
      <c r="G294" s="194">
        <v>0.46488533300760376</v>
      </c>
      <c r="H294" s="286">
        <v>0.40631633464391748</v>
      </c>
      <c r="I294" s="285"/>
      <c r="J294" s="194"/>
      <c r="K294" s="286"/>
      <c r="L294" s="285"/>
      <c r="M294" s="194"/>
      <c r="N294" s="286"/>
      <c r="O294" s="285">
        <v>0.13736491147390203</v>
      </c>
      <c r="P294" s="194">
        <v>5.6917359168163026E-2</v>
      </c>
      <c r="Q294" s="286">
        <v>0.10879784094784763</v>
      </c>
      <c r="R294" s="285"/>
      <c r="S294" s="194"/>
      <c r="T294" s="286"/>
      <c r="U294" s="287">
        <v>1.2085769980506823E-2</v>
      </c>
      <c r="V294" s="285">
        <v>2.8571428571428571E-2</v>
      </c>
      <c r="W294" s="194">
        <v>7.6968272620446532E-2</v>
      </c>
      <c r="X294" s="286">
        <v>4.8925129725722757E-2</v>
      </c>
    </row>
    <row r="295" spans="2:24" s="4" customFormat="1" hidden="1" outlineLevel="1" x14ac:dyDescent="0.25">
      <c r="B295" s="71" t="s">
        <v>93</v>
      </c>
      <c r="C295" s="285">
        <v>0.19085914963000125</v>
      </c>
      <c r="D295" s="194">
        <v>0.33309837680029197</v>
      </c>
      <c r="E295" s="286">
        <v>0.26210555836559313</v>
      </c>
      <c r="F295" s="285">
        <v>0.25610670331729868</v>
      </c>
      <c r="G295" s="194">
        <v>0.39043948865168743</v>
      </c>
      <c r="H295" s="286">
        <v>0.33210922691406503</v>
      </c>
      <c r="I295" s="285"/>
      <c r="J295" s="194"/>
      <c r="K295" s="286"/>
      <c r="L295" s="285"/>
      <c r="M295" s="194"/>
      <c r="N295" s="286"/>
      <c r="O295" s="285">
        <v>9.2660331231733548E-2</v>
      </c>
      <c r="P295" s="194">
        <v>4.2040790148794256E-2</v>
      </c>
      <c r="Q295" s="286">
        <v>7.4216878731583072E-2</v>
      </c>
      <c r="R295" s="285"/>
      <c r="S295" s="194"/>
      <c r="T295" s="286"/>
      <c r="U295" s="287">
        <v>9.1317785894914297E-3</v>
      </c>
      <c r="V295" s="285">
        <v>2.8897338403041824E-2</v>
      </c>
      <c r="W295" s="194">
        <v>8.7499999999999994E-2</v>
      </c>
      <c r="X295" s="286">
        <v>5.4211663066954643E-2</v>
      </c>
    </row>
    <row r="296" spans="2:24" s="4" customFormat="1" hidden="1" outlineLevel="1" x14ac:dyDescent="0.25">
      <c r="B296" s="71" t="s">
        <v>94</v>
      </c>
      <c r="C296" s="285">
        <v>0.23515835505101815</v>
      </c>
      <c r="D296" s="194">
        <v>0.40173540118685486</v>
      </c>
      <c r="E296" s="286">
        <v>0.31340180830132108</v>
      </c>
      <c r="F296" s="285">
        <v>0.32206556221360594</v>
      </c>
      <c r="G296" s="194">
        <v>0.4800476067741104</v>
      </c>
      <c r="H296" s="286">
        <v>0.40699039096310424</v>
      </c>
      <c r="I296" s="285"/>
      <c r="J296" s="194"/>
      <c r="K296" s="286"/>
      <c r="L296" s="285"/>
      <c r="M296" s="194"/>
      <c r="N296" s="286"/>
      <c r="O296" s="285">
        <v>0.11428348545128325</v>
      </c>
      <c r="P296" s="194">
        <v>3.5299788646223441E-2</v>
      </c>
      <c r="Q296" s="286">
        <v>8.7059876030417274E-2</v>
      </c>
      <c r="R296" s="285"/>
      <c r="S296" s="194"/>
      <c r="T296" s="286"/>
      <c r="U296" s="287">
        <v>8.3130285222875154E-3</v>
      </c>
      <c r="V296" s="285">
        <v>2.7477102414654453E-2</v>
      </c>
      <c r="W296" s="194">
        <v>0.11096690460739779</v>
      </c>
      <c r="X296" s="286">
        <v>6.0106517879786964E-2</v>
      </c>
    </row>
    <row r="297" spans="2:24" s="4" customFormat="1" hidden="1" outlineLevel="1" x14ac:dyDescent="0.25">
      <c r="B297" s="71" t="s">
        <v>95</v>
      </c>
      <c r="C297" s="285">
        <v>0.26983755471774501</v>
      </c>
      <c r="D297" s="194">
        <v>0.50576325168726777</v>
      </c>
      <c r="E297" s="286">
        <v>0.38786006929516198</v>
      </c>
      <c r="F297" s="285">
        <v>0.38861058271668875</v>
      </c>
      <c r="G297" s="194">
        <v>0.58689596615622952</v>
      </c>
      <c r="H297" s="286">
        <v>0.50205605246449314</v>
      </c>
      <c r="I297" s="285"/>
      <c r="J297" s="194"/>
      <c r="K297" s="286"/>
      <c r="L297" s="285"/>
      <c r="M297" s="194"/>
      <c r="N297" s="286"/>
      <c r="O297" s="285">
        <v>8.1641226718946927E-2</v>
      </c>
      <c r="P297" s="194">
        <v>4.901398508845458E-2</v>
      </c>
      <c r="Q297" s="286">
        <v>7.0352449132233291E-2</v>
      </c>
      <c r="R297" s="285"/>
      <c r="S297" s="194"/>
      <c r="T297" s="286"/>
      <c r="U297" s="287">
        <v>9.4622299321873524E-3</v>
      </c>
      <c r="V297" s="285">
        <v>8.8495575221238937E-3</v>
      </c>
      <c r="W297" s="194">
        <v>9.4440213252094438E-2</v>
      </c>
      <c r="X297" s="286">
        <v>4.1329479768786127E-2</v>
      </c>
    </row>
    <row r="298" spans="2:24" s="4" customFormat="1" hidden="1" outlineLevel="1" x14ac:dyDescent="0.25">
      <c r="B298" s="71" t="s">
        <v>96</v>
      </c>
      <c r="C298" s="285">
        <v>0.26368166177264157</v>
      </c>
      <c r="D298" s="194">
        <v>0.5169624867397139</v>
      </c>
      <c r="E298" s="286">
        <v>0.38932289827228161</v>
      </c>
      <c r="F298" s="285">
        <v>0.38087221334591503</v>
      </c>
      <c r="G298" s="194">
        <v>0.6226481479852578</v>
      </c>
      <c r="H298" s="286">
        <v>0.51369452605535793</v>
      </c>
      <c r="I298" s="285"/>
      <c r="J298" s="194"/>
      <c r="K298" s="286"/>
      <c r="L298" s="285"/>
      <c r="M298" s="194"/>
      <c r="N298" s="286"/>
      <c r="O298" s="285">
        <v>5.4571226080793761E-2</v>
      </c>
      <c r="P298" s="194">
        <v>6.5856678532734872E-2</v>
      </c>
      <c r="Q298" s="286">
        <v>5.9235566927874621E-2</v>
      </c>
      <c r="R298" s="285"/>
      <c r="S298" s="194"/>
      <c r="T298" s="286"/>
      <c r="U298" s="287">
        <v>7.3728418105459635E-3</v>
      </c>
      <c r="V298" s="285">
        <v>1.2297097884899164E-2</v>
      </c>
      <c r="W298" s="194">
        <v>0.13174946004319654</v>
      </c>
      <c r="X298" s="286">
        <v>4.9678945589726256E-2</v>
      </c>
    </row>
    <row r="299" spans="2:24" s="4" customFormat="1" hidden="1" outlineLevel="1" x14ac:dyDescent="0.25">
      <c r="B299" s="71" t="s">
        <v>97</v>
      </c>
      <c r="C299" s="285">
        <v>0.24336170367762222</v>
      </c>
      <c r="D299" s="194">
        <v>0.44556029928628416</v>
      </c>
      <c r="E299" s="286">
        <v>0.35045997818601277</v>
      </c>
      <c r="F299" s="285">
        <v>0.35243681050132664</v>
      </c>
      <c r="G299" s="194">
        <v>0.52178014395182648</v>
      </c>
      <c r="H299" s="286">
        <v>0.45240265609922614</v>
      </c>
      <c r="I299" s="285"/>
      <c r="J299" s="194"/>
      <c r="K299" s="286"/>
      <c r="L299" s="285"/>
      <c r="M299" s="194"/>
      <c r="N299" s="286"/>
      <c r="O299" s="285">
        <v>4.7754341303754888E-2</v>
      </c>
      <c r="P299" s="194">
        <v>6.1448180499814507E-2</v>
      </c>
      <c r="Q299" s="286">
        <v>5.326761443100194E-2</v>
      </c>
      <c r="R299" s="285"/>
      <c r="S299" s="194"/>
      <c r="T299" s="286"/>
      <c r="U299" s="287">
        <v>8.8864708015959377E-3</v>
      </c>
      <c r="V299" s="285">
        <v>1.3992129427197202E-2</v>
      </c>
      <c r="W299" s="194">
        <v>6.9252077562326875E-2</v>
      </c>
      <c r="X299" s="286">
        <v>3.1750741839762613E-2</v>
      </c>
    </row>
    <row r="300" spans="2:24" s="4" customFormat="1" hidden="1" outlineLevel="1" x14ac:dyDescent="0.25">
      <c r="B300" s="71" t="s">
        <v>98</v>
      </c>
      <c r="C300" s="285">
        <v>0.21027066301514635</v>
      </c>
      <c r="D300" s="194">
        <v>0.4212964044849295</v>
      </c>
      <c r="E300" s="286">
        <v>0.32018823002429558</v>
      </c>
      <c r="F300" s="285">
        <v>0.30501148922201554</v>
      </c>
      <c r="G300" s="194">
        <v>0.51160768124681111</v>
      </c>
      <c r="H300" s="286">
        <v>0.4236197564726481</v>
      </c>
      <c r="I300" s="285"/>
      <c r="J300" s="194"/>
      <c r="K300" s="286"/>
      <c r="L300" s="285"/>
      <c r="M300" s="194"/>
      <c r="N300" s="286"/>
      <c r="O300" s="285">
        <v>3.9221779135808862E-2</v>
      </c>
      <c r="P300" s="194">
        <v>4.2821726391706109E-2</v>
      </c>
      <c r="Q300" s="286">
        <v>4.0690782750868584E-2</v>
      </c>
      <c r="R300" s="285"/>
      <c r="S300" s="194"/>
      <c r="T300" s="286"/>
      <c r="U300" s="287">
        <v>8.02108399220809E-3</v>
      </c>
      <c r="V300" s="285">
        <v>7.6818798011748755E-3</v>
      </c>
      <c r="W300" s="194">
        <v>0.12403598971722365</v>
      </c>
      <c r="X300" s="286">
        <v>5.5717697001857254E-2</v>
      </c>
    </row>
    <row r="301" spans="2:24" s="4" customFormat="1" hidden="1" outlineLevel="1" x14ac:dyDescent="0.25">
      <c r="B301" s="71" t="s">
        <v>99</v>
      </c>
      <c r="C301" s="285">
        <v>0.24871791903499532</v>
      </c>
      <c r="D301" s="194">
        <v>0.45992891233507011</v>
      </c>
      <c r="E301" s="286">
        <v>0.35318689612201737</v>
      </c>
      <c r="F301" s="285">
        <v>0.36731949776516626</v>
      </c>
      <c r="G301" s="194">
        <v>0.55891755259831988</v>
      </c>
      <c r="H301" s="286">
        <v>0.47366184164919867</v>
      </c>
      <c r="I301" s="285"/>
      <c r="J301" s="194"/>
      <c r="K301" s="286"/>
      <c r="L301" s="285"/>
      <c r="M301" s="194"/>
      <c r="N301" s="286"/>
      <c r="O301" s="285">
        <v>6.2896955233072871E-2</v>
      </c>
      <c r="P301" s="194">
        <v>7.0274196477210824E-2</v>
      </c>
      <c r="Q301" s="286">
        <v>6.5764705882352947E-2</v>
      </c>
      <c r="R301" s="285"/>
      <c r="S301" s="194"/>
      <c r="T301" s="286"/>
      <c r="U301" s="287">
        <v>5.3614346459604362E-3</v>
      </c>
      <c r="V301" s="285">
        <v>1.5334572490706321E-2</v>
      </c>
      <c r="W301" s="194">
        <v>0.1732899022801303</v>
      </c>
      <c r="X301" s="286">
        <v>8.1095741795497694E-2</v>
      </c>
    </row>
    <row r="302" spans="2:24" s="4" customFormat="1" hidden="1" outlineLevel="1" x14ac:dyDescent="0.25">
      <c r="B302" s="71" t="s">
        <v>100</v>
      </c>
      <c r="C302" s="285">
        <v>0.24678029089511117</v>
      </c>
      <c r="D302" s="194">
        <v>0.4585164028508128</v>
      </c>
      <c r="E302" s="286">
        <v>0.35265710800082223</v>
      </c>
      <c r="F302" s="285">
        <v>0.35048557519083651</v>
      </c>
      <c r="G302" s="194">
        <v>0.53881756323019647</v>
      </c>
      <c r="H302" s="286">
        <v>0.45712281415948502</v>
      </c>
      <c r="I302" s="285"/>
      <c r="J302" s="194"/>
      <c r="K302" s="286"/>
      <c r="L302" s="285"/>
      <c r="M302" s="194"/>
      <c r="N302" s="286"/>
      <c r="O302" s="285">
        <v>8.172184405940594E-2</v>
      </c>
      <c r="P302" s="194">
        <v>5.6178633144715891E-2</v>
      </c>
      <c r="Q302" s="286">
        <v>7.2440751000307793E-2</v>
      </c>
      <c r="R302" s="285"/>
      <c r="S302" s="194"/>
      <c r="T302" s="286"/>
      <c r="U302" s="287">
        <v>8.8431950535624408E-3</v>
      </c>
      <c r="V302" s="285">
        <v>1.7672413793103449E-2</v>
      </c>
      <c r="W302" s="194">
        <v>0.14441147378832839</v>
      </c>
      <c r="X302" s="286">
        <v>7.6692768309534781E-2</v>
      </c>
    </row>
    <row r="303" spans="2:24" s="4" customFormat="1" hidden="1" outlineLevel="1" x14ac:dyDescent="0.25">
      <c r="B303" s="71" t="s">
        <v>101</v>
      </c>
      <c r="C303" s="285">
        <v>0.25614988856256121</v>
      </c>
      <c r="D303" s="194">
        <v>0.35584832729945287</v>
      </c>
      <c r="E303" s="286">
        <v>0.3048911293220235</v>
      </c>
      <c r="F303" s="285">
        <v>0.34295015991689232</v>
      </c>
      <c r="G303" s="194">
        <v>0.41893391648114947</v>
      </c>
      <c r="H303" s="286">
        <v>0.38509733069122276</v>
      </c>
      <c r="I303" s="285"/>
      <c r="J303" s="194"/>
      <c r="K303" s="286"/>
      <c r="L303" s="285"/>
      <c r="M303" s="194"/>
      <c r="N303" s="286"/>
      <c r="O303" s="285">
        <v>0.13590010005387515</v>
      </c>
      <c r="P303" s="194">
        <v>4.9078081864967107E-2</v>
      </c>
      <c r="Q303" s="286">
        <v>0.10457122477340647</v>
      </c>
      <c r="R303" s="285"/>
      <c r="S303" s="194"/>
      <c r="T303" s="286"/>
      <c r="U303" s="287">
        <v>7.9093066174532028E-3</v>
      </c>
      <c r="V303" s="285">
        <v>3.0670200681560015E-2</v>
      </c>
      <c r="W303" s="194">
        <v>6.2893081761006289E-2</v>
      </c>
      <c r="X303" s="286">
        <v>4.481733220050977E-2</v>
      </c>
    </row>
    <row r="304" spans="2:24" s="4" customFormat="1" hidden="1" outlineLevel="1" x14ac:dyDescent="0.25">
      <c r="B304" s="71" t="s">
        <v>102</v>
      </c>
      <c r="C304" s="285">
        <v>0.26237335309524751</v>
      </c>
      <c r="D304" s="194">
        <v>0.36565937334386051</v>
      </c>
      <c r="E304" s="286">
        <v>0.3151796156366381</v>
      </c>
      <c r="F304" s="285">
        <v>0.35688310780097204</v>
      </c>
      <c r="G304" s="194">
        <v>0.42536224397551464</v>
      </c>
      <c r="H304" s="286">
        <v>0.39626908907243447</v>
      </c>
      <c r="I304" s="285"/>
      <c r="J304" s="194"/>
      <c r="K304" s="286"/>
      <c r="L304" s="285"/>
      <c r="M304" s="194"/>
      <c r="N304" s="286"/>
      <c r="O304" s="285">
        <v>0.11887621117449969</v>
      </c>
      <c r="P304" s="194">
        <v>5.7920372723422278E-2</v>
      </c>
      <c r="Q304" s="286">
        <v>9.5056824451064767E-2</v>
      </c>
      <c r="R304" s="285"/>
      <c r="S304" s="194"/>
      <c r="T304" s="286"/>
      <c r="U304" s="287">
        <v>1.6066085599063355E-2</v>
      </c>
      <c r="V304" s="285">
        <v>1.9794980558501239E-2</v>
      </c>
      <c r="W304" s="194">
        <v>5.8789289871944123E-2</v>
      </c>
      <c r="X304" s="286">
        <v>3.4528260391466899E-2</v>
      </c>
    </row>
    <row r="305" spans="2:24" s="4" customFormat="1" ht="15.75" collapsed="1" x14ac:dyDescent="0.25">
      <c r="B305" s="101">
        <v>1997</v>
      </c>
      <c r="C305" s="288">
        <v>0.24124270656879351</v>
      </c>
      <c r="D305" s="109">
        <v>0.41656302050038502</v>
      </c>
      <c r="E305" s="289">
        <v>0.32955747261043455</v>
      </c>
      <c r="F305" s="288">
        <v>0.33518046324992801</v>
      </c>
      <c r="G305" s="109">
        <v>0.49068727211175833</v>
      </c>
      <c r="H305" s="289">
        <v>0.42340436186200936</v>
      </c>
      <c r="I305" s="288"/>
      <c r="J305" s="109"/>
      <c r="K305" s="289"/>
      <c r="L305" s="288"/>
      <c r="M305" s="109"/>
      <c r="N305" s="289"/>
      <c r="O305" s="288">
        <v>9.1465340621747535E-2</v>
      </c>
      <c r="P305" s="109">
        <v>5.2825626904114464E-2</v>
      </c>
      <c r="Q305" s="289">
        <v>7.6958817454448242E-2</v>
      </c>
      <c r="R305" s="288"/>
      <c r="S305" s="109"/>
      <c r="T305" s="289"/>
      <c r="U305" s="290">
        <v>1.0300620661601648E-2</v>
      </c>
      <c r="V305" s="288">
        <v>1.9302968052702416E-2</v>
      </c>
      <c r="W305" s="109">
        <v>9.7436713899060653E-2</v>
      </c>
      <c r="X305" s="289">
        <v>5.0576714743930155E-2</v>
      </c>
    </row>
    <row r="306" spans="2:24" s="4" customFormat="1" hidden="1" outlineLevel="1" x14ac:dyDescent="0.25">
      <c r="B306" s="71" t="s">
        <v>91</v>
      </c>
      <c r="C306" s="285">
        <v>0.23765927829532069</v>
      </c>
      <c r="D306" s="194">
        <v>0.40999305215194781</v>
      </c>
      <c r="E306" s="286">
        <v>0.32810490401983206</v>
      </c>
      <c r="F306" s="285">
        <v>0.30585491320420749</v>
      </c>
      <c r="G306" s="194">
        <v>0.46871594595445815</v>
      </c>
      <c r="H306" s="286">
        <v>0.40260751118894728</v>
      </c>
      <c r="I306" s="285"/>
      <c r="J306" s="194"/>
      <c r="K306" s="286"/>
      <c r="L306" s="285"/>
      <c r="M306" s="194"/>
      <c r="N306" s="286"/>
      <c r="O306" s="285">
        <v>0.14298521873060391</v>
      </c>
      <c r="P306" s="194">
        <v>0.30585491320420749</v>
      </c>
      <c r="Q306" s="286">
        <v>0.25923513232526618</v>
      </c>
      <c r="R306" s="285"/>
      <c r="S306" s="194"/>
      <c r="T306" s="286"/>
      <c r="U306" s="287">
        <v>3.5380799533119345E-2</v>
      </c>
      <c r="V306" s="285">
        <v>2.8512396694214875E-2</v>
      </c>
      <c r="W306" s="194">
        <v>5.9805285118219746E-2</v>
      </c>
      <c r="X306" s="286">
        <v>4.0176257128045623E-2</v>
      </c>
    </row>
    <row r="307" spans="2:24" s="4" customFormat="1" hidden="1" outlineLevel="1" x14ac:dyDescent="0.25">
      <c r="B307" s="71" t="s">
        <v>92</v>
      </c>
      <c r="C307" s="285">
        <v>0.2404057960518772</v>
      </c>
      <c r="D307" s="194">
        <v>0.38123835045238486</v>
      </c>
      <c r="E307" s="286">
        <v>0.31304645128109221</v>
      </c>
      <c r="F307" s="285">
        <v>0.31944946105735417</v>
      </c>
      <c r="G307" s="194">
        <v>0.43629584416963008</v>
      </c>
      <c r="H307" s="286">
        <v>0.38826416185422802</v>
      </c>
      <c r="I307" s="285"/>
      <c r="J307" s="194"/>
      <c r="K307" s="286"/>
      <c r="L307" s="285"/>
      <c r="M307" s="194"/>
      <c r="N307" s="286"/>
      <c r="O307" s="285">
        <v>0.13471104277833046</v>
      </c>
      <c r="P307" s="194">
        <v>5.8399333055439769E-2</v>
      </c>
      <c r="Q307" s="286">
        <v>0.1078747544636313</v>
      </c>
      <c r="R307" s="285"/>
      <c r="S307" s="194"/>
      <c r="T307" s="286"/>
      <c r="U307" s="287">
        <v>1.4924302217119897E-2</v>
      </c>
      <c r="V307" s="285">
        <v>2.6202749140893471E-2</v>
      </c>
      <c r="W307" s="194">
        <v>7.2026800670016752E-2</v>
      </c>
      <c r="X307" s="286">
        <v>4.612770089827628E-2</v>
      </c>
    </row>
    <row r="308" spans="2:24" s="4" customFormat="1" hidden="1" outlineLevel="1" x14ac:dyDescent="0.25">
      <c r="B308" s="71" t="s">
        <v>93</v>
      </c>
      <c r="C308" s="285">
        <v>0.24354421868762213</v>
      </c>
      <c r="D308" s="194">
        <v>0.36878403936123316</v>
      </c>
      <c r="E308" s="286">
        <v>0.30937781088899463</v>
      </c>
      <c r="F308" s="285">
        <v>0.32771382596856047</v>
      </c>
      <c r="G308" s="194">
        <v>0.4355620044329685</v>
      </c>
      <c r="H308" s="286">
        <v>0.39144333759793681</v>
      </c>
      <c r="I308" s="285"/>
      <c r="J308" s="194"/>
      <c r="K308" s="286"/>
      <c r="L308" s="285"/>
      <c r="M308" s="194"/>
      <c r="N308" s="286"/>
      <c r="O308" s="285">
        <v>0.12029207574295821</v>
      </c>
      <c r="P308" s="194">
        <v>4.2253106413049878E-2</v>
      </c>
      <c r="Q308" s="286">
        <v>8.9766772243017559E-2</v>
      </c>
      <c r="R308" s="285"/>
      <c r="S308" s="194"/>
      <c r="T308" s="286"/>
      <c r="U308" s="287">
        <v>1.526064322898096E-2</v>
      </c>
      <c r="V308" s="285">
        <v>3.3463711429813123E-2</v>
      </c>
      <c r="W308" s="194">
        <v>6.1892583120204604E-2</v>
      </c>
      <c r="X308" s="286">
        <v>4.6522556390977444E-2</v>
      </c>
    </row>
    <row r="309" spans="2:24" s="4" customFormat="1" hidden="1" outlineLevel="1" x14ac:dyDescent="0.25">
      <c r="B309" s="71" t="s">
        <v>94</v>
      </c>
      <c r="C309" s="285">
        <v>0.20224294420080874</v>
      </c>
      <c r="D309" s="194">
        <v>0.37668849069607169</v>
      </c>
      <c r="E309" s="286">
        <v>0.28494876912478662</v>
      </c>
      <c r="F309" s="285">
        <v>0.27168747354212092</v>
      </c>
      <c r="G309" s="194">
        <v>0.45165357860890643</v>
      </c>
      <c r="H309" s="286">
        <v>0.36756484418734836</v>
      </c>
      <c r="I309" s="285"/>
      <c r="J309" s="194"/>
      <c r="K309" s="286"/>
      <c r="L309" s="285"/>
      <c r="M309" s="194"/>
      <c r="N309" s="286"/>
      <c r="O309" s="285">
        <v>9.1910577598814797E-2</v>
      </c>
      <c r="P309" s="194">
        <v>3.3199329983249579E-2</v>
      </c>
      <c r="Q309" s="286">
        <v>7.0667523242705976E-2</v>
      </c>
      <c r="R309" s="285"/>
      <c r="S309" s="194"/>
      <c r="T309" s="286"/>
      <c r="U309" s="287">
        <v>1.1332099907493062E-2</v>
      </c>
      <c r="V309" s="285">
        <v>2.5873221216041398E-2</v>
      </c>
      <c r="W309" s="194">
        <v>8.1632653061224483E-2</v>
      </c>
      <c r="X309" s="286">
        <v>4.7941636268890045E-2</v>
      </c>
    </row>
    <row r="310" spans="2:24" s="4" customFormat="1" hidden="1" outlineLevel="1" x14ac:dyDescent="0.25">
      <c r="B310" s="71" t="s">
        <v>95</v>
      </c>
      <c r="C310" s="285">
        <v>0.23787608770864749</v>
      </c>
      <c r="D310" s="194">
        <v>0.48379115472207385</v>
      </c>
      <c r="E310" s="286">
        <v>0.3562887323705311</v>
      </c>
      <c r="F310" s="285">
        <v>0.27168747354212092</v>
      </c>
      <c r="G310" s="194">
        <v>0.45165357860890643</v>
      </c>
      <c r="H310" s="286">
        <v>0.36756484418734836</v>
      </c>
      <c r="I310" s="285"/>
      <c r="J310" s="194"/>
      <c r="K310" s="286"/>
      <c r="L310" s="285"/>
      <c r="M310" s="194"/>
      <c r="N310" s="286"/>
      <c r="O310" s="285">
        <v>9.1910577598814797E-2</v>
      </c>
      <c r="P310" s="194">
        <v>3.3199329983249579E-2</v>
      </c>
      <c r="Q310" s="286">
        <v>7.0667523242705976E-2</v>
      </c>
      <c r="R310" s="285"/>
      <c r="S310" s="194"/>
      <c r="T310" s="286"/>
      <c r="U310" s="287">
        <v>1.1332099907493062E-2</v>
      </c>
      <c r="V310" s="285">
        <v>2.5873221216041398E-2</v>
      </c>
      <c r="W310" s="194">
        <v>8.1632653061224483E-2</v>
      </c>
      <c r="X310" s="286">
        <v>4.7941636268890045E-2</v>
      </c>
    </row>
    <row r="311" spans="2:24" s="4" customFormat="1" hidden="1" outlineLevel="1" x14ac:dyDescent="0.25">
      <c r="B311" s="71" t="s">
        <v>96</v>
      </c>
      <c r="C311" s="285">
        <v>0.22378631118185435</v>
      </c>
      <c r="D311" s="194">
        <v>0.46561650407804256</v>
      </c>
      <c r="E311" s="286">
        <v>0.34332756006238008</v>
      </c>
      <c r="F311" s="285">
        <v>0.33178496507526684</v>
      </c>
      <c r="G311" s="194">
        <v>0.5742579669478709</v>
      </c>
      <c r="H311" s="286">
        <v>0.467215200179113</v>
      </c>
      <c r="I311" s="285"/>
      <c r="J311" s="194"/>
      <c r="K311" s="286"/>
      <c r="L311" s="285"/>
      <c r="M311" s="194"/>
      <c r="N311" s="286"/>
      <c r="O311" s="285">
        <v>6.388827528655229E-2</v>
      </c>
      <c r="P311" s="194">
        <v>3.4183616966296286E-2</v>
      </c>
      <c r="Q311" s="286">
        <v>5.2025592640641584E-2</v>
      </c>
      <c r="R311" s="285"/>
      <c r="S311" s="194"/>
      <c r="T311" s="286"/>
      <c r="U311" s="287">
        <v>7.733117525402392E-3</v>
      </c>
      <c r="V311" s="285">
        <v>9.0218423551756879E-3</v>
      </c>
      <c r="W311" s="194">
        <v>0.13080168776371309</v>
      </c>
      <c r="X311" s="286">
        <v>3.9758608448704297E-2</v>
      </c>
    </row>
    <row r="312" spans="2:24" s="4" customFormat="1" hidden="1" outlineLevel="1" x14ac:dyDescent="0.25">
      <c r="B312" s="71" t="s">
        <v>97</v>
      </c>
      <c r="C312" s="285">
        <v>0.19518477700900572</v>
      </c>
      <c r="D312" s="194">
        <v>0.42404011596389091</v>
      </c>
      <c r="E312" s="286">
        <v>0.315407593134296</v>
      </c>
      <c r="F312" s="285">
        <v>0.29293787978967917</v>
      </c>
      <c r="G312" s="194">
        <v>0.50311306628072761</v>
      </c>
      <c r="H312" s="286">
        <v>0.41784327417651668</v>
      </c>
      <c r="I312" s="285"/>
      <c r="J312" s="194"/>
      <c r="K312" s="286"/>
      <c r="L312" s="285"/>
      <c r="M312" s="194"/>
      <c r="N312" s="286"/>
      <c r="O312" s="285">
        <v>4.2592343252098201E-2</v>
      </c>
      <c r="P312" s="194">
        <v>5.6443764771305437E-2</v>
      </c>
      <c r="Q312" s="286">
        <v>4.8026836119671637E-2</v>
      </c>
      <c r="R312" s="285"/>
      <c r="S312" s="194"/>
      <c r="T312" s="286"/>
      <c r="U312" s="287">
        <v>7.9193664506839456E-3</v>
      </c>
      <c r="V312" s="285">
        <v>1.3807531380753139E-2</v>
      </c>
      <c r="W312" s="194">
        <v>8.6573734409391048E-2</v>
      </c>
      <c r="X312" s="286">
        <v>4.0234479083399943E-2</v>
      </c>
    </row>
    <row r="313" spans="2:24" s="4" customFormat="1" hidden="1" outlineLevel="1" x14ac:dyDescent="0.25">
      <c r="B313" s="71" t="s">
        <v>98</v>
      </c>
      <c r="C313" s="285">
        <v>0.18906453952139232</v>
      </c>
      <c r="D313" s="194">
        <v>0.40202519408521009</v>
      </c>
      <c r="E313" s="286">
        <v>0.30416585581718963</v>
      </c>
      <c r="F313" s="285">
        <v>0.27676447264076132</v>
      </c>
      <c r="G313" s="194">
        <v>0.48561295503211993</v>
      </c>
      <c r="H313" s="286">
        <v>0.40201976715762283</v>
      </c>
      <c r="I313" s="285"/>
      <c r="J313" s="194"/>
      <c r="K313" s="286"/>
      <c r="L313" s="285"/>
      <c r="M313" s="194"/>
      <c r="N313" s="286"/>
      <c r="O313" s="285">
        <v>3.9888439652590597E-2</v>
      </c>
      <c r="P313" s="194">
        <v>4.227066205106015E-2</v>
      </c>
      <c r="Q313" s="286">
        <v>4.0862831858407077E-2</v>
      </c>
      <c r="R313" s="285"/>
      <c r="S313" s="194"/>
      <c r="T313" s="286"/>
      <c r="U313" s="287">
        <v>1.05653912050257E-2</v>
      </c>
      <c r="V313" s="285">
        <v>9.8214285714285712E-3</v>
      </c>
      <c r="W313" s="194">
        <v>8.5858585858585856E-2</v>
      </c>
      <c r="X313" s="286">
        <v>3.8885824600110315E-2</v>
      </c>
    </row>
    <row r="314" spans="2:24" s="4" customFormat="1" hidden="1" outlineLevel="1" x14ac:dyDescent="0.25">
      <c r="B314" s="71" t="s">
        <v>99</v>
      </c>
      <c r="C314" s="285">
        <v>0.19678321082088415</v>
      </c>
      <c r="D314" s="194">
        <v>0.44536519933447694</v>
      </c>
      <c r="E314" s="286">
        <v>0.31751793953023644</v>
      </c>
      <c r="F314" s="285">
        <v>0.29583200828879475</v>
      </c>
      <c r="G314" s="194">
        <v>0.53939389058460652</v>
      </c>
      <c r="H314" s="286">
        <v>0.43227611098578839</v>
      </c>
      <c r="I314" s="285"/>
      <c r="J314" s="194"/>
      <c r="K314" s="286"/>
      <c r="L314" s="285"/>
      <c r="M314" s="194"/>
      <c r="N314" s="286"/>
      <c r="O314" s="285">
        <v>6.1033373106266046E-2</v>
      </c>
      <c r="P314" s="194">
        <v>6.4499642236532762E-2</v>
      </c>
      <c r="Q314" s="286">
        <v>6.2234978680179062E-2</v>
      </c>
      <c r="R314" s="285"/>
      <c r="S314" s="194"/>
      <c r="T314" s="286"/>
      <c r="U314" s="287">
        <v>8.0076873798846891E-3</v>
      </c>
      <c r="V314" s="285">
        <v>1.1274509803921568E-2</v>
      </c>
      <c r="W314" s="194">
        <v>0.12403100775193798</v>
      </c>
      <c r="X314" s="286">
        <v>5.9921962095875136E-2</v>
      </c>
    </row>
    <row r="315" spans="2:24" s="4" customFormat="1" hidden="1" outlineLevel="1" x14ac:dyDescent="0.25">
      <c r="B315" s="71" t="s">
        <v>100</v>
      </c>
      <c r="C315" s="285">
        <v>0.21197715300246459</v>
      </c>
      <c r="D315" s="194">
        <v>0.4396096726267899</v>
      </c>
      <c r="E315" s="286">
        <v>0.3263743830056739</v>
      </c>
      <c r="F315" s="285">
        <v>0.31059698253493484</v>
      </c>
      <c r="G315" s="194">
        <v>0.52014808879802177</v>
      </c>
      <c r="H315" s="286">
        <v>0.43158226358963314</v>
      </c>
      <c r="I315" s="285"/>
      <c r="J315" s="194"/>
      <c r="K315" s="286"/>
      <c r="L315" s="285"/>
      <c r="M315" s="194"/>
      <c r="N315" s="286"/>
      <c r="O315" s="285">
        <v>6.5063564403933793E-2</v>
      </c>
      <c r="P315" s="194">
        <v>2.0474302272380663E-2</v>
      </c>
      <c r="Q315" s="286">
        <v>4.9727234578262697E-2</v>
      </c>
      <c r="R315" s="285"/>
      <c r="S315" s="194"/>
      <c r="T315" s="286"/>
      <c r="U315" s="287">
        <v>5.7722308892355694E-3</v>
      </c>
      <c r="V315" s="285">
        <v>2.045929018789144E-2</v>
      </c>
      <c r="W315" s="194">
        <v>0.10217501264542236</v>
      </c>
      <c r="X315" s="286">
        <v>5.7410795974382436E-2</v>
      </c>
    </row>
    <row r="316" spans="2:24" s="4" customFormat="1" hidden="1" outlineLevel="1" x14ac:dyDescent="0.25">
      <c r="B316" s="71" t="s">
        <v>101</v>
      </c>
      <c r="C316" s="285">
        <v>0.25203632775259666</v>
      </c>
      <c r="D316" s="194">
        <v>0.37006118722878228</v>
      </c>
      <c r="E316" s="286">
        <v>0.31326131985361194</v>
      </c>
      <c r="F316" s="285">
        <v>0.32767573295655245</v>
      </c>
      <c r="G316" s="194">
        <v>0.43201341909384117</v>
      </c>
      <c r="H316" s="286">
        <v>0.38911099249447162</v>
      </c>
      <c r="I316" s="285"/>
      <c r="J316" s="194"/>
      <c r="K316" s="286"/>
      <c r="L316" s="285"/>
      <c r="M316" s="194"/>
      <c r="N316" s="286"/>
      <c r="O316" s="285">
        <v>0.15653763843005256</v>
      </c>
      <c r="P316" s="194">
        <v>4.5389246134902174E-2</v>
      </c>
      <c r="Q316" s="286">
        <v>0.11453499644542106</v>
      </c>
      <c r="R316" s="285"/>
      <c r="S316" s="194"/>
      <c r="T316" s="286"/>
      <c r="U316" s="287">
        <v>3.049984081502706E-2</v>
      </c>
      <c r="V316" s="285">
        <v>3.8377671173135633E-2</v>
      </c>
      <c r="W316" s="194">
        <v>8.5728952772073916E-2</v>
      </c>
      <c r="X316" s="286">
        <v>6.0127328460268803E-2</v>
      </c>
    </row>
    <row r="317" spans="2:24" s="4" customFormat="1" hidden="1" outlineLevel="1" x14ac:dyDescent="0.25">
      <c r="B317" s="71" t="s">
        <v>102</v>
      </c>
      <c r="C317" s="285">
        <v>0.23249881347887993</v>
      </c>
      <c r="D317" s="194">
        <v>0.3510460432748157</v>
      </c>
      <c r="E317" s="286">
        <v>0.29440327911604464</v>
      </c>
      <c r="F317" s="285">
        <v>0.31544146246596655</v>
      </c>
      <c r="G317" s="194">
        <v>0.40961829602190369</v>
      </c>
      <c r="H317" s="286">
        <v>0.37152964287358614</v>
      </c>
      <c r="I317" s="285"/>
      <c r="J317" s="194"/>
      <c r="K317" s="286"/>
      <c r="L317" s="285"/>
      <c r="M317" s="194"/>
      <c r="N317" s="286"/>
      <c r="O317" s="285">
        <v>0.12287367616552025</v>
      </c>
      <c r="P317" s="194">
        <v>3.7171717171717175E-2</v>
      </c>
      <c r="Q317" s="286">
        <v>9.0920295809367294E-2</v>
      </c>
      <c r="R317" s="285"/>
      <c r="S317" s="194"/>
      <c r="T317" s="286"/>
      <c r="U317" s="287">
        <v>1.8228290845496736E-2</v>
      </c>
      <c r="V317" s="285">
        <v>1.6485725774024931E-2</v>
      </c>
      <c r="W317" s="194">
        <v>4.1855203619909499E-2</v>
      </c>
      <c r="X317" s="286">
        <v>2.7027027027027029E-2</v>
      </c>
    </row>
    <row r="318" spans="2:24" s="4" customFormat="1" ht="15.75" collapsed="1" x14ac:dyDescent="0.25">
      <c r="B318" s="101">
        <v>1996</v>
      </c>
      <c r="C318" s="288">
        <v>0.22208032945520603</v>
      </c>
      <c r="D318" s="109">
        <v>0.40589826060974848</v>
      </c>
      <c r="E318" s="289">
        <v>0.3158797983646946</v>
      </c>
      <c r="F318" s="288">
        <v>0.3030516693928606</v>
      </c>
      <c r="G318" s="109">
        <v>0.47137064859450573</v>
      </c>
      <c r="H318" s="289">
        <v>0.40012524379205883</v>
      </c>
      <c r="I318" s="288"/>
      <c r="J318" s="109"/>
      <c r="K318" s="289"/>
      <c r="L318" s="288"/>
      <c r="M318" s="109"/>
      <c r="N318" s="289"/>
      <c r="O318" s="288">
        <v>9.3578358752151536E-2</v>
      </c>
      <c r="P318" s="109">
        <v>0.10876334106728539</v>
      </c>
      <c r="Q318" s="289">
        <v>0.10002709666612473</v>
      </c>
      <c r="R318" s="288"/>
      <c r="S318" s="109"/>
      <c r="T318" s="289"/>
      <c r="U318" s="290">
        <v>1.5694452799668464E-2</v>
      </c>
      <c r="V318" s="288">
        <v>2.1781605036543888E-2</v>
      </c>
      <c r="W318" s="109">
        <v>8.1858056333562329E-2</v>
      </c>
      <c r="X318" s="289">
        <v>4.6197461394729494E-2</v>
      </c>
    </row>
    <row r="319" spans="2:24" s="4" customFormat="1" hidden="1" outlineLevel="1" x14ac:dyDescent="0.25">
      <c r="B319" s="71" t="s">
        <v>91</v>
      </c>
      <c r="C319" s="285">
        <v>0.23677852176483441</v>
      </c>
      <c r="D319" s="194">
        <v>0.33623030280228494</v>
      </c>
      <c r="E319" s="286">
        <v>0.28711341024135578</v>
      </c>
      <c r="F319" s="285">
        <v>0.29794352156265363</v>
      </c>
      <c r="G319" s="194">
        <v>0.37788324490511688</v>
      </c>
      <c r="H319" s="286">
        <v>0.34300545160856105</v>
      </c>
      <c r="I319" s="285"/>
      <c r="J319" s="194"/>
      <c r="K319" s="286"/>
      <c r="L319" s="285"/>
      <c r="M319" s="194"/>
      <c r="N319" s="286"/>
      <c r="O319" s="285">
        <v>0.15647014197463965</v>
      </c>
      <c r="P319" s="194">
        <v>0.12078264141477486</v>
      </c>
      <c r="Q319" s="286">
        <v>0.14243674683939697</v>
      </c>
      <c r="R319" s="285"/>
      <c r="S319" s="194"/>
      <c r="T319" s="286"/>
      <c r="U319" s="287">
        <v>9.6294584392573757E-3</v>
      </c>
      <c r="V319" s="285">
        <v>2.1912350597609563E-2</v>
      </c>
      <c r="W319" s="194">
        <v>5.9961315280464215E-2</v>
      </c>
      <c r="X319" s="286">
        <v>3.8493958977240797E-2</v>
      </c>
    </row>
    <row r="320" spans="2:24" s="4" customFormat="1" hidden="1" outlineLevel="1" x14ac:dyDescent="0.25">
      <c r="B320" s="71" t="s">
        <v>92</v>
      </c>
      <c r="C320" s="285">
        <v>0.24404292350650489</v>
      </c>
      <c r="D320" s="194">
        <v>0.3698434309053778</v>
      </c>
      <c r="E320" s="286">
        <v>0.30730807055982273</v>
      </c>
      <c r="F320" s="285">
        <v>0.32910218570516914</v>
      </c>
      <c r="G320" s="194">
        <v>0.41781728768677889</v>
      </c>
      <c r="H320" s="286">
        <v>0.38039537329127232</v>
      </c>
      <c r="I320" s="285"/>
      <c r="J320" s="194"/>
      <c r="K320" s="286"/>
      <c r="L320" s="285"/>
      <c r="M320" s="194"/>
      <c r="N320" s="286"/>
      <c r="O320" s="285">
        <v>0.13293709984624916</v>
      </c>
      <c r="P320" s="194">
        <v>9.5052782250849885E-2</v>
      </c>
      <c r="Q320" s="286">
        <v>0.12009160814766505</v>
      </c>
      <c r="R320" s="285"/>
      <c r="S320" s="194"/>
      <c r="T320" s="286"/>
      <c r="U320" s="287">
        <v>8.8908008890800881E-3</v>
      </c>
      <c r="V320" s="285">
        <v>3.0303030303030304E-2</v>
      </c>
      <c r="W320" s="194">
        <v>0.11512415349887133</v>
      </c>
      <c r="X320" s="286">
        <v>7.107976125881714E-2</v>
      </c>
    </row>
    <row r="321" spans="2:24" s="4" customFormat="1" hidden="1" outlineLevel="1" x14ac:dyDescent="0.25">
      <c r="B321" s="71" t="s">
        <v>93</v>
      </c>
      <c r="C321" s="285">
        <v>0.25439501907038103</v>
      </c>
      <c r="D321" s="194">
        <v>0.39530946732801381</v>
      </c>
      <c r="E321" s="286">
        <v>0.32568027906646918</v>
      </c>
      <c r="F321" s="285">
        <v>0.35667025833281385</v>
      </c>
      <c r="G321" s="194">
        <v>0.44893065707545343</v>
      </c>
      <c r="H321" s="286">
        <v>0.41019073508351439</v>
      </c>
      <c r="I321" s="285"/>
      <c r="J321" s="194"/>
      <c r="K321" s="286"/>
      <c r="L321" s="285"/>
      <c r="M321" s="194"/>
      <c r="N321" s="286"/>
      <c r="O321" s="285">
        <v>0.11215832309582309</v>
      </c>
      <c r="P321" s="194">
        <v>0.12337708156929156</v>
      </c>
      <c r="Q321" s="286">
        <v>0.11611138736946792</v>
      </c>
      <c r="R321" s="285"/>
      <c r="S321" s="194"/>
      <c r="T321" s="286"/>
      <c r="U321" s="287">
        <v>9.476720230737536E-3</v>
      </c>
      <c r="V321" s="285">
        <v>2.4819494584837544E-2</v>
      </c>
      <c r="W321" s="194">
        <v>8.8766298896690077E-2</v>
      </c>
      <c r="X321" s="286">
        <v>5.5106888361045131E-2</v>
      </c>
    </row>
    <row r="322" spans="2:24" s="4" customFormat="1" hidden="1" outlineLevel="1" x14ac:dyDescent="0.25">
      <c r="B322" s="71" t="s">
        <v>94</v>
      </c>
      <c r="C322" s="285">
        <v>0.21771272884340631</v>
      </c>
      <c r="D322" s="194">
        <v>0.31972344010015508</v>
      </c>
      <c r="E322" s="286">
        <v>0.27055815480368633</v>
      </c>
      <c r="F322" s="285">
        <v>0.30547934467351257</v>
      </c>
      <c r="G322" s="194">
        <v>0.37582911748173131</v>
      </c>
      <c r="H322" s="286">
        <v>0.34644973319802275</v>
      </c>
      <c r="I322" s="285"/>
      <c r="J322" s="194"/>
      <c r="K322" s="286"/>
      <c r="L322" s="285"/>
      <c r="M322" s="194"/>
      <c r="N322" s="286"/>
      <c r="O322" s="285">
        <v>8.2699218985283193E-2</v>
      </c>
      <c r="P322" s="194">
        <v>5.5567967827391401E-2</v>
      </c>
      <c r="Q322" s="286">
        <v>7.2222633044935786E-2</v>
      </c>
      <c r="R322" s="285"/>
      <c r="S322" s="194"/>
      <c r="T322" s="286"/>
      <c r="U322" s="287">
        <v>5.242762708000912E-3</v>
      </c>
      <c r="V322" s="285">
        <v>1.9278828989646554E-2</v>
      </c>
      <c r="W322" s="194">
        <v>5.3799849510910457E-2</v>
      </c>
      <c r="X322" s="286">
        <v>3.6087195457043413E-2</v>
      </c>
    </row>
    <row r="323" spans="2:24" s="4" customFormat="1" hidden="1" outlineLevel="1" x14ac:dyDescent="0.25">
      <c r="B323" s="71" t="s">
        <v>95</v>
      </c>
      <c r="C323" s="285">
        <v>0.2317680671037691</v>
      </c>
      <c r="D323" s="194">
        <v>0.49867001882114359</v>
      </c>
      <c r="E323" s="286">
        <v>0.35662604412705939</v>
      </c>
      <c r="F323" s="285">
        <v>0.37002535612845655</v>
      </c>
      <c r="G323" s="194">
        <v>0.57456111184998004</v>
      </c>
      <c r="H323" s="286">
        <v>0.4859869459695092</v>
      </c>
      <c r="I323" s="285"/>
      <c r="J323" s="194"/>
      <c r="K323" s="286"/>
      <c r="L323" s="285"/>
      <c r="M323" s="194"/>
      <c r="N323" s="286"/>
      <c r="O323" s="285">
        <v>6.6527851869697646E-2</v>
      </c>
      <c r="P323" s="194">
        <v>0.11132706563008497</v>
      </c>
      <c r="Q323" s="286">
        <v>7.8880787686171863E-2</v>
      </c>
      <c r="R323" s="285"/>
      <c r="S323" s="194"/>
      <c r="T323" s="286"/>
      <c r="U323" s="287">
        <v>4.8953409858203912E-3</v>
      </c>
      <c r="V323" s="285">
        <v>1.9938650306748466E-2</v>
      </c>
      <c r="W323" s="194">
        <v>0.13919178960872355</v>
      </c>
      <c r="X323" s="286">
        <v>7.2830725462304416E-2</v>
      </c>
    </row>
    <row r="324" spans="2:24" s="4" customFormat="1" hidden="1" outlineLevel="1" x14ac:dyDescent="0.25">
      <c r="B324" s="71" t="s">
        <v>96</v>
      </c>
      <c r="C324" s="285">
        <v>0.2392110256531457</v>
      </c>
      <c r="D324" s="194">
        <v>0.45784011220196352</v>
      </c>
      <c r="E324" s="286">
        <v>0.35289579794889081</v>
      </c>
      <c r="F324" s="285">
        <v>0.3513597204251131</v>
      </c>
      <c r="G324" s="194">
        <v>0.53778120915157579</v>
      </c>
      <c r="H324" s="286">
        <v>0.46158957160032904</v>
      </c>
      <c r="I324" s="285"/>
      <c r="J324" s="194"/>
      <c r="K324" s="286"/>
      <c r="L324" s="285"/>
      <c r="M324" s="194"/>
      <c r="N324" s="286"/>
      <c r="O324" s="285">
        <v>7.7555445142057006E-2</v>
      </c>
      <c r="P324" s="194">
        <v>0.10627745500921071</v>
      </c>
      <c r="Q324" s="286">
        <v>8.8737483794444599E-2</v>
      </c>
      <c r="R324" s="285"/>
      <c r="S324" s="194"/>
      <c r="T324" s="286"/>
      <c r="U324" s="287">
        <v>1.724877713893418E-2</v>
      </c>
      <c r="V324" s="285">
        <v>1.0938399539435808E-2</v>
      </c>
      <c r="W324" s="194">
        <v>7.0391872278664738E-2</v>
      </c>
      <c r="X324" s="286">
        <v>3.723916532905297E-2</v>
      </c>
    </row>
    <row r="325" spans="2:24" s="4" customFormat="1" hidden="1" outlineLevel="1" x14ac:dyDescent="0.25">
      <c r="B325" s="71" t="s">
        <v>97</v>
      </c>
      <c r="C325" s="285">
        <v>0.20706120677181306</v>
      </c>
      <c r="D325" s="194">
        <v>0.41749228654851334</v>
      </c>
      <c r="E325" s="286">
        <v>0.31691932653490512</v>
      </c>
      <c r="F325" s="285">
        <v>0.29745308820177774</v>
      </c>
      <c r="G325" s="194">
        <v>0.49078137534464511</v>
      </c>
      <c r="H325" s="286">
        <v>0.410518638254253</v>
      </c>
      <c r="I325" s="285"/>
      <c r="J325" s="194"/>
      <c r="K325" s="286"/>
      <c r="L325" s="285"/>
      <c r="M325" s="194"/>
      <c r="N325" s="286"/>
      <c r="O325" s="285">
        <v>6.0779384035197989E-2</v>
      </c>
      <c r="P325" s="194">
        <v>8.7073092882221509E-2</v>
      </c>
      <c r="Q325" s="286">
        <v>7.1199089299266383E-2</v>
      </c>
      <c r="R325" s="285"/>
      <c r="S325" s="194"/>
      <c r="T325" s="286"/>
      <c r="U325" s="287">
        <v>9.4087261322756202E-3</v>
      </c>
      <c r="V325" s="285">
        <v>9.0497737556561094E-3</v>
      </c>
      <c r="W325" s="194">
        <v>7.2377158034528558E-2</v>
      </c>
      <c r="X325" s="286">
        <v>3.6337625178826896E-2</v>
      </c>
    </row>
    <row r="326" spans="2:24" s="4" customFormat="1" hidden="1" outlineLevel="1" x14ac:dyDescent="0.25">
      <c r="B326" s="71" t="s">
        <v>98</v>
      </c>
      <c r="C326" s="285">
        <v>0.19904375543320776</v>
      </c>
      <c r="D326" s="194">
        <v>0.4229462280354076</v>
      </c>
      <c r="E326" s="286">
        <v>0.31615506875820609</v>
      </c>
      <c r="F326" s="285">
        <v>0.29278921596430529</v>
      </c>
      <c r="G326" s="194">
        <v>0.51483506603352625</v>
      </c>
      <c r="H326" s="286">
        <v>0.42305723674185441</v>
      </c>
      <c r="I326" s="285"/>
      <c r="J326" s="194"/>
      <c r="K326" s="286"/>
      <c r="L326" s="285"/>
      <c r="M326" s="194"/>
      <c r="N326" s="286"/>
      <c r="O326" s="285">
        <v>5.9225759768451521E-2</v>
      </c>
      <c r="P326" s="194">
        <v>6.6780821917808222E-2</v>
      </c>
      <c r="Q326" s="286">
        <v>6.2273355206354686E-2</v>
      </c>
      <c r="R326" s="285"/>
      <c r="S326" s="194"/>
      <c r="T326" s="286"/>
      <c r="U326" s="287">
        <v>9.0020858491601709E-3</v>
      </c>
      <c r="V326" s="285">
        <v>6.7368421052631583E-3</v>
      </c>
      <c r="W326" s="194">
        <v>0.13722025912838634</v>
      </c>
      <c r="X326" s="286">
        <v>6.1134299042474832E-2</v>
      </c>
    </row>
    <row r="327" spans="2:24" s="4" customFormat="1" hidden="1" outlineLevel="1" x14ac:dyDescent="0.25">
      <c r="B327" s="71" t="s">
        <v>99</v>
      </c>
      <c r="C327" s="285">
        <v>0.22203824473522185</v>
      </c>
      <c r="D327" s="194">
        <v>0.46376199384466837</v>
      </c>
      <c r="E327" s="286">
        <v>0.34808279839346401</v>
      </c>
      <c r="F327" s="285">
        <v>0.33346322162939873</v>
      </c>
      <c r="G327" s="194">
        <v>0.54647813739149076</v>
      </c>
      <c r="H327" s="286">
        <v>0.46098756125141349</v>
      </c>
      <c r="I327" s="285"/>
      <c r="J327" s="194"/>
      <c r="K327" s="286"/>
      <c r="L327" s="285"/>
      <c r="M327" s="194"/>
      <c r="N327" s="286"/>
      <c r="O327" s="285">
        <v>6.8285537213364139E-2</v>
      </c>
      <c r="P327" s="194">
        <v>8.3397733127253987E-2</v>
      </c>
      <c r="Q327" s="286">
        <v>7.3852650558105887E-2</v>
      </c>
      <c r="R327" s="285"/>
      <c r="S327" s="194"/>
      <c r="T327" s="286"/>
      <c r="U327" s="287">
        <v>8.9132670551936924E-3</v>
      </c>
      <c r="V327" s="285">
        <v>1.3100436681222707E-2</v>
      </c>
      <c r="W327" s="194">
        <v>0.18558838776568171</v>
      </c>
      <c r="X327" s="286">
        <v>9.1964920597297939E-2</v>
      </c>
    </row>
    <row r="328" spans="2:24" s="4" customFormat="1" hidden="1" outlineLevel="1" x14ac:dyDescent="0.25">
      <c r="B328" s="71" t="s">
        <v>100</v>
      </c>
      <c r="C328" s="285">
        <v>0.21940771512684984</v>
      </c>
      <c r="D328" s="194">
        <v>0.43054579928155751</v>
      </c>
      <c r="E328" s="286">
        <v>0.32421361182927383</v>
      </c>
      <c r="F328" s="285">
        <v>0.33213120384681438</v>
      </c>
      <c r="G328" s="194">
        <v>0.50631055539803183</v>
      </c>
      <c r="H328" s="286">
        <v>0.4331129492047327</v>
      </c>
      <c r="I328" s="285"/>
      <c r="J328" s="194"/>
      <c r="K328" s="286"/>
      <c r="L328" s="285"/>
      <c r="M328" s="194"/>
      <c r="N328" s="286"/>
      <c r="O328" s="285">
        <v>6.8882216930669149E-2</v>
      </c>
      <c r="P328" s="194">
        <v>6.8121026852398653E-2</v>
      </c>
      <c r="Q328" s="286">
        <v>6.8629598459782573E-2</v>
      </c>
      <c r="R328" s="285"/>
      <c r="S328" s="194"/>
      <c r="T328" s="286"/>
      <c r="U328" s="287">
        <v>1.0715136121914437E-2</v>
      </c>
      <c r="V328" s="285">
        <v>1.7075306479859893E-2</v>
      </c>
      <c r="W328" s="194">
        <v>0.1259475218658892</v>
      </c>
      <c r="X328" s="286">
        <v>6.3765941485371347E-2</v>
      </c>
    </row>
    <row r="329" spans="2:24" s="4" customFormat="1" hidden="1" outlineLevel="1" x14ac:dyDescent="0.25">
      <c r="B329" s="71" t="s">
        <v>101</v>
      </c>
      <c r="C329" s="285">
        <v>0.22956564543728464</v>
      </c>
      <c r="D329" s="194">
        <v>0.36241885933094037</v>
      </c>
      <c r="E329" s="286">
        <v>0.29354579010526638</v>
      </c>
      <c r="F329" s="285">
        <v>0.31370837216145964</v>
      </c>
      <c r="G329" s="194">
        <v>0.42687139821764319</v>
      </c>
      <c r="H329" s="286">
        <v>0.37731277627661813</v>
      </c>
      <c r="I329" s="285"/>
      <c r="J329" s="194"/>
      <c r="K329" s="286"/>
      <c r="L329" s="285"/>
      <c r="M329" s="194"/>
      <c r="N329" s="286"/>
      <c r="O329" s="285">
        <v>0.13778308909960035</v>
      </c>
      <c r="P329" s="194">
        <v>5.5991990141712876E-2</v>
      </c>
      <c r="Q329" s="286">
        <v>0.1102036046330442</v>
      </c>
      <c r="R329" s="285"/>
      <c r="S329" s="194"/>
      <c r="T329" s="286"/>
      <c r="U329" s="287">
        <v>8.2229328460484245E-3</v>
      </c>
      <c r="V329" s="285">
        <v>1.4579759862778732E-2</v>
      </c>
      <c r="W329" s="194">
        <v>8.5131195335276966E-2</v>
      </c>
      <c r="X329" s="286">
        <v>4.4477390659747963E-2</v>
      </c>
    </row>
    <row r="330" spans="2:24" s="4" customFormat="1" hidden="1" outlineLevel="1" x14ac:dyDescent="0.25">
      <c r="B330" s="71" t="s">
        <v>102</v>
      </c>
      <c r="C330" s="285">
        <v>0.25490312894692946</v>
      </c>
      <c r="D330" s="194">
        <v>0.36902311936246607</v>
      </c>
      <c r="E330" s="286">
        <v>0.31438058398658131</v>
      </c>
      <c r="F330" s="285">
        <v>0.35235922293331312</v>
      </c>
      <c r="G330" s="194">
        <v>0.42645839272293778</v>
      </c>
      <c r="H330" s="286">
        <v>0.3963519709511647</v>
      </c>
      <c r="I330" s="285"/>
      <c r="J330" s="194"/>
      <c r="K330" s="286"/>
      <c r="L330" s="285"/>
      <c r="M330" s="194"/>
      <c r="N330" s="286"/>
      <c r="O330" s="285">
        <v>0.11976656792961669</v>
      </c>
      <c r="P330" s="194">
        <v>5.6598823044341995E-2</v>
      </c>
      <c r="Q330" s="286">
        <v>9.6333273078687928E-2</v>
      </c>
      <c r="R330" s="285"/>
      <c r="S330" s="194"/>
      <c r="T330" s="286"/>
      <c r="U330" s="287">
        <v>1.1448275862068966E-2</v>
      </c>
      <c r="V330" s="285">
        <v>1.4883346741753822E-2</v>
      </c>
      <c r="W330" s="194">
        <v>5.3070960047704237E-2</v>
      </c>
      <c r="X330" s="286">
        <v>3.0266634638481865E-2</v>
      </c>
    </row>
    <row r="331" spans="2:24" s="4" customFormat="1" ht="15.75" collapsed="1" x14ac:dyDescent="0.25">
      <c r="B331" s="101">
        <v>1995</v>
      </c>
      <c r="C331" s="288">
        <v>0.22945218082339472</v>
      </c>
      <c r="D331" s="109">
        <v>0.40234187227317153</v>
      </c>
      <c r="E331" s="289">
        <v>0.31723490806291343</v>
      </c>
      <c r="F331" s="288">
        <v>0.32699378170988425</v>
      </c>
      <c r="G331" s="109">
        <v>0.46866038986438868</v>
      </c>
      <c r="H331" s="289">
        <v>0.40930520221933719</v>
      </c>
      <c r="I331" s="288"/>
      <c r="J331" s="109"/>
      <c r="K331" s="289"/>
      <c r="L331" s="288"/>
      <c r="M331" s="109"/>
      <c r="N331" s="289"/>
      <c r="O331" s="288">
        <v>9.253616006182068E-2</v>
      </c>
      <c r="P331" s="109">
        <v>8.4308647754949659E-2</v>
      </c>
      <c r="Q331" s="289">
        <v>8.9559247315516829E-2</v>
      </c>
      <c r="R331" s="288"/>
      <c r="S331" s="109"/>
      <c r="T331" s="289"/>
      <c r="U331" s="290">
        <v>9.3960260723296891E-3</v>
      </c>
      <c r="V331" s="288">
        <v>1.6787933909352737E-2</v>
      </c>
      <c r="W331" s="109">
        <v>9.8430408472012107E-2</v>
      </c>
      <c r="X331" s="289">
        <v>5.3113167858645352E-2</v>
      </c>
    </row>
    <row r="332" spans="2:24" s="4" customFormat="1" hidden="1" outlineLevel="1" x14ac:dyDescent="0.25">
      <c r="B332" s="71" t="s">
        <v>91</v>
      </c>
      <c r="C332" s="285">
        <v>0.25565985643291</v>
      </c>
      <c r="D332" s="194">
        <v>0.32945814210904478</v>
      </c>
      <c r="E332" s="286">
        <v>0.29198515237928341</v>
      </c>
      <c r="F332" s="285">
        <v>0.31502035862500977</v>
      </c>
      <c r="G332" s="194">
        <v>0.36900908822169498</v>
      </c>
      <c r="H332" s="286">
        <v>0.34544654566269539</v>
      </c>
      <c r="I332" s="285"/>
      <c r="J332" s="194"/>
      <c r="K332" s="286"/>
      <c r="L332" s="285"/>
      <c r="M332" s="194"/>
      <c r="N332" s="286"/>
      <c r="O332" s="285">
        <v>0.18854726614336159</v>
      </c>
      <c r="P332" s="194">
        <v>9.8474599990670333E-2</v>
      </c>
      <c r="Q332" s="286">
        <v>0.1592461076208686</v>
      </c>
      <c r="R332" s="285"/>
      <c r="S332" s="194"/>
      <c r="T332" s="286"/>
      <c r="U332" s="287">
        <v>1.3089005235602094E-2</v>
      </c>
      <c r="V332" s="285">
        <v>1.7621145374449341E-2</v>
      </c>
      <c r="W332" s="194">
        <v>9.1882247992863514E-2</v>
      </c>
      <c r="X332" s="286">
        <v>4.3931731984829331E-2</v>
      </c>
    </row>
    <row r="333" spans="2:24" s="4" customFormat="1" hidden="1" outlineLevel="1" x14ac:dyDescent="0.25">
      <c r="B333" s="71" t="s">
        <v>92</v>
      </c>
      <c r="C333" s="285">
        <v>0.24548658654089964</v>
      </c>
      <c r="D333" s="194">
        <v>0.35411023129818714</v>
      </c>
      <c r="E333" s="286">
        <v>0.29906848259026081</v>
      </c>
      <c r="F333" s="285">
        <v>0.32525990161772911</v>
      </c>
      <c r="G333" s="194">
        <v>0.40465319046417181</v>
      </c>
      <c r="H333" s="286">
        <v>0.37052201060415796</v>
      </c>
      <c r="I333" s="285"/>
      <c r="J333" s="194"/>
      <c r="K333" s="286"/>
      <c r="L333" s="285"/>
      <c r="M333" s="194"/>
      <c r="N333" s="286"/>
      <c r="O333" s="285">
        <v>0.14632150730698426</v>
      </c>
      <c r="P333" s="194">
        <v>6.234390462277932E-2</v>
      </c>
      <c r="Q333" s="286">
        <v>0.11899724011039559</v>
      </c>
      <c r="R333" s="285"/>
      <c r="S333" s="194"/>
      <c r="T333" s="286"/>
      <c r="U333" s="287">
        <v>1.3301553129324926E-2</v>
      </c>
      <c r="V333" s="285">
        <v>2.1375464684014869E-2</v>
      </c>
      <c r="W333" s="194">
        <v>9.3241551939924908E-2</v>
      </c>
      <c r="X333" s="286">
        <v>5.1999999999999998E-2</v>
      </c>
    </row>
    <row r="334" spans="2:24" s="4" customFormat="1" hidden="1" outlineLevel="1" x14ac:dyDescent="0.25">
      <c r="B334" s="71" t="s">
        <v>93</v>
      </c>
      <c r="C334" s="285">
        <v>0.25117266914261699</v>
      </c>
      <c r="D334" s="194">
        <v>0.36810753457044992</v>
      </c>
      <c r="E334" s="286">
        <v>0.30919177815672316</v>
      </c>
      <c r="F334" s="285">
        <v>0.33948433915531062</v>
      </c>
      <c r="G334" s="194">
        <v>0.43593210789492221</v>
      </c>
      <c r="H334" s="286">
        <v>0.39395711268361955</v>
      </c>
      <c r="I334" s="285"/>
      <c r="J334" s="194"/>
      <c r="K334" s="286"/>
      <c r="L334" s="285"/>
      <c r="M334" s="194"/>
      <c r="N334" s="286"/>
      <c r="O334" s="285">
        <v>0.13463681689314694</v>
      </c>
      <c r="P334" s="194">
        <v>6.2903391045999388E-2</v>
      </c>
      <c r="Q334" s="286">
        <v>0.10851942109713035</v>
      </c>
      <c r="R334" s="285"/>
      <c r="S334" s="194"/>
      <c r="T334" s="286"/>
      <c r="U334" s="287">
        <v>1.0714018131415299E-2</v>
      </c>
      <c r="V334" s="285">
        <v>2.6039287345820009E-2</v>
      </c>
      <c r="W334" s="194">
        <v>4.4371788883699206E-2</v>
      </c>
      <c r="X334" s="286">
        <v>3.5103926096997688E-2</v>
      </c>
    </row>
    <row r="335" spans="2:24" s="4" customFormat="1" hidden="1" outlineLevel="1" x14ac:dyDescent="0.25">
      <c r="B335" s="71" t="s">
        <v>94</v>
      </c>
      <c r="C335" s="285">
        <v>0.25777723909455047</v>
      </c>
      <c r="D335" s="194">
        <v>0.37224865621699871</v>
      </c>
      <c r="E335" s="286">
        <v>0.31422461207199193</v>
      </c>
      <c r="F335" s="285">
        <v>0.34813339443719815</v>
      </c>
      <c r="G335" s="194">
        <v>0.43612268889601369</v>
      </c>
      <c r="H335" s="286">
        <v>0.39678831311583268</v>
      </c>
      <c r="I335" s="285"/>
      <c r="J335" s="194"/>
      <c r="K335" s="286"/>
      <c r="L335" s="285"/>
      <c r="M335" s="194"/>
      <c r="N335" s="286"/>
      <c r="O335" s="285">
        <v>0.10652057148995596</v>
      </c>
      <c r="P335" s="194">
        <v>5.2582648469748243E-2</v>
      </c>
      <c r="Q335" s="286">
        <v>8.6769431886268317E-2</v>
      </c>
      <c r="R335" s="285"/>
      <c r="S335" s="194"/>
      <c r="T335" s="286"/>
      <c r="U335" s="287">
        <v>1.3534104149861073E-2</v>
      </c>
      <c r="V335" s="285">
        <v>2.4856596558317401E-2</v>
      </c>
      <c r="W335" s="194">
        <v>9.0214067278287458E-2</v>
      </c>
      <c r="X335" s="286">
        <v>0.05</v>
      </c>
    </row>
    <row r="336" spans="2:24" s="4" customFormat="1" hidden="1" outlineLevel="1" x14ac:dyDescent="0.25">
      <c r="B336" s="71" t="s">
        <v>95</v>
      </c>
      <c r="C336" s="285">
        <v>0.28804538804091567</v>
      </c>
      <c r="D336" s="194">
        <v>0.46115798022960586</v>
      </c>
      <c r="E336" s="286">
        <v>0.36874202724550287</v>
      </c>
      <c r="F336" s="285">
        <v>0.39309674089952762</v>
      </c>
      <c r="G336" s="194">
        <v>0.55052072992437229</v>
      </c>
      <c r="H336" s="286">
        <v>0.47554473696648863</v>
      </c>
      <c r="I336" s="285"/>
      <c r="J336" s="194"/>
      <c r="K336" s="286"/>
      <c r="L336" s="285"/>
      <c r="M336" s="194"/>
      <c r="N336" s="286"/>
      <c r="O336" s="285">
        <v>0.12957807847788724</v>
      </c>
      <c r="P336" s="194">
        <v>7.7034474435818012E-2</v>
      </c>
      <c r="Q336" s="286">
        <v>0.10983829529998489</v>
      </c>
      <c r="R336" s="285"/>
      <c r="S336" s="194"/>
      <c r="T336" s="286"/>
      <c r="U336" s="287">
        <v>6.6575760006416943E-3</v>
      </c>
      <c r="V336" s="285">
        <v>1.9240506329113925E-2</v>
      </c>
      <c r="W336" s="194">
        <v>0.10956175298804781</v>
      </c>
      <c r="X336" s="286">
        <v>4.968110104061766E-2</v>
      </c>
    </row>
    <row r="337" spans="2:24" s="4" customFormat="1" hidden="1" outlineLevel="1" x14ac:dyDescent="0.25">
      <c r="B337" s="71" t="s">
        <v>96</v>
      </c>
      <c r="C337" s="285">
        <v>0.26329581404190033</v>
      </c>
      <c r="D337" s="194">
        <v>0.44596789475108956</v>
      </c>
      <c r="E337" s="286">
        <v>0.35477486392874813</v>
      </c>
      <c r="F337" s="285">
        <v>0.38666592340710182</v>
      </c>
      <c r="G337" s="194">
        <v>0.56325125245623042</v>
      </c>
      <c r="H337" s="286">
        <v>0.48510161689026166</v>
      </c>
      <c r="I337" s="285"/>
      <c r="J337" s="194"/>
      <c r="K337" s="286"/>
      <c r="L337" s="285"/>
      <c r="M337" s="194"/>
      <c r="N337" s="286"/>
      <c r="O337" s="285">
        <v>8.7444044588782591E-2</v>
      </c>
      <c r="P337" s="194">
        <v>6.4622060634492468E-2</v>
      </c>
      <c r="Q337" s="286">
        <v>7.7675142448354634E-2</v>
      </c>
      <c r="R337" s="285"/>
      <c r="S337" s="194"/>
      <c r="T337" s="286"/>
      <c r="U337" s="287">
        <v>7.3836587972408432E-3</v>
      </c>
      <c r="V337" s="285">
        <v>2.3536165327210104E-2</v>
      </c>
      <c r="W337" s="194">
        <v>8.6764705882352938E-2</v>
      </c>
      <c r="X337" s="286">
        <v>4.1288191577208921E-2</v>
      </c>
    </row>
    <row r="338" spans="2:24" s="4" customFormat="1" hidden="1" outlineLevel="1" x14ac:dyDescent="0.25">
      <c r="B338" s="71" t="s">
        <v>97</v>
      </c>
      <c r="C338" s="285">
        <v>0.27244532069685123</v>
      </c>
      <c r="D338" s="194">
        <v>0.45706938147883031</v>
      </c>
      <c r="E338" s="286">
        <v>0.36861468095155236</v>
      </c>
      <c r="F338" s="285">
        <v>0.38077258973703015</v>
      </c>
      <c r="G338" s="194">
        <v>0.52083678594648342</v>
      </c>
      <c r="H338" s="286">
        <v>0.46208440489185737</v>
      </c>
      <c r="I338" s="285"/>
      <c r="J338" s="194"/>
      <c r="K338" s="286"/>
      <c r="L338" s="285"/>
      <c r="M338" s="194"/>
      <c r="N338" s="286"/>
      <c r="O338" s="285">
        <v>8.2341820274130242E-2</v>
      </c>
      <c r="P338" s="194">
        <v>0.14506637023474792</v>
      </c>
      <c r="Q338" s="286">
        <v>0.1065502403815821</v>
      </c>
      <c r="R338" s="285"/>
      <c r="S338" s="194"/>
      <c r="T338" s="286"/>
      <c r="U338" s="287">
        <v>7.6608248504565013E-3</v>
      </c>
      <c r="V338" s="285">
        <v>8.3550913838120102E-3</v>
      </c>
      <c r="W338" s="194">
        <v>4.6304541406945683E-2</v>
      </c>
      <c r="X338" s="286">
        <v>2.2383146807109941E-2</v>
      </c>
    </row>
    <row r="339" spans="2:24" s="4" customFormat="1" hidden="1" outlineLevel="1" x14ac:dyDescent="0.25">
      <c r="B339" s="71" t="s">
        <v>98</v>
      </c>
      <c r="C339" s="285">
        <v>0.25812124276644755</v>
      </c>
      <c r="D339" s="194">
        <v>0.43866346570112952</v>
      </c>
      <c r="E339" s="286">
        <v>0.34836013747249567</v>
      </c>
      <c r="F339" s="285">
        <v>0.37187411947027332</v>
      </c>
      <c r="G339" s="194">
        <v>0.50355891675471276</v>
      </c>
      <c r="H339" s="286">
        <v>0.44546521023027441</v>
      </c>
      <c r="I339" s="285"/>
      <c r="J339" s="194"/>
      <c r="K339" s="286"/>
      <c r="L339" s="285"/>
      <c r="M339" s="194"/>
      <c r="N339" s="286"/>
      <c r="O339" s="285">
        <v>6.5185238627755132E-2</v>
      </c>
      <c r="P339" s="194">
        <v>0.16482045039561777</v>
      </c>
      <c r="Q339" s="286">
        <v>0.10226268940680845</v>
      </c>
      <c r="R339" s="285"/>
      <c r="S339" s="194"/>
      <c r="T339" s="286"/>
      <c r="U339" s="287">
        <v>1.19533527696793E-2</v>
      </c>
      <c r="V339" s="285">
        <v>6.6037735849056606E-3</v>
      </c>
      <c r="W339" s="194">
        <v>0.14223002633889376</v>
      </c>
      <c r="X339" s="286">
        <v>5.400429579625652E-2</v>
      </c>
    </row>
    <row r="340" spans="2:24" s="4" customFormat="1" hidden="1" outlineLevel="1" x14ac:dyDescent="0.25">
      <c r="B340" s="71" t="s">
        <v>99</v>
      </c>
      <c r="C340" s="285">
        <v>0.24803824353936366</v>
      </c>
      <c r="D340" s="194">
        <v>0.49106610550672625</v>
      </c>
      <c r="E340" s="286">
        <v>0.37175653950748982</v>
      </c>
      <c r="F340" s="285">
        <v>0.35366257207320129</v>
      </c>
      <c r="G340" s="194">
        <v>0.5617757862891718</v>
      </c>
      <c r="H340" s="286">
        <v>0.4752560687352268</v>
      </c>
      <c r="I340" s="285"/>
      <c r="J340" s="194"/>
      <c r="K340" s="286"/>
      <c r="L340" s="285"/>
      <c r="M340" s="194"/>
      <c r="N340" s="286"/>
      <c r="O340" s="285">
        <v>9.9466831511030404E-2</v>
      </c>
      <c r="P340" s="194">
        <v>0.15348702544243784</v>
      </c>
      <c r="Q340" s="286">
        <v>0.11826643324055065</v>
      </c>
      <c r="R340" s="285"/>
      <c r="S340" s="194"/>
      <c r="T340" s="286"/>
      <c r="U340" s="287">
        <v>7.1428571428571426E-3</v>
      </c>
      <c r="V340" s="285">
        <v>1.6802688430148822E-2</v>
      </c>
      <c r="W340" s="194">
        <v>0.1332923832923833</v>
      </c>
      <c r="X340" s="286">
        <v>6.7906224737267581E-2</v>
      </c>
    </row>
    <row r="341" spans="2:24" s="4" customFormat="1" hidden="1" outlineLevel="1" x14ac:dyDescent="0.25">
      <c r="B341" s="71" t="s">
        <v>100</v>
      </c>
      <c r="C341" s="285">
        <v>0.25280683433925083</v>
      </c>
      <c r="D341" s="194">
        <v>0.41910345182630182</v>
      </c>
      <c r="E341" s="286">
        <v>0.33234634171865812</v>
      </c>
      <c r="F341" s="285">
        <v>0.35607723294902072</v>
      </c>
      <c r="G341" s="194">
        <v>0.48174157303370785</v>
      </c>
      <c r="H341" s="286">
        <v>0.42445019568769343</v>
      </c>
      <c r="I341" s="285"/>
      <c r="J341" s="194"/>
      <c r="K341" s="286"/>
      <c r="L341" s="285"/>
      <c r="M341" s="194"/>
      <c r="N341" s="286"/>
      <c r="O341" s="285">
        <v>8.8649751264492233E-2</v>
      </c>
      <c r="P341" s="194">
        <v>0.11274785261298868</v>
      </c>
      <c r="Q341" s="286">
        <v>9.6878983510835154E-2</v>
      </c>
      <c r="R341" s="285"/>
      <c r="S341" s="194"/>
      <c r="T341" s="286"/>
      <c r="U341" s="287">
        <v>8.5737251049388223E-3</v>
      </c>
      <c r="V341" s="285">
        <v>1.936619718309859E-2</v>
      </c>
      <c r="W341" s="194">
        <v>0.14596273291925466</v>
      </c>
      <c r="X341" s="286">
        <v>7.1870170015455953E-2</v>
      </c>
    </row>
    <row r="342" spans="2:24" s="4" customFormat="1" hidden="1" outlineLevel="1" x14ac:dyDescent="0.25">
      <c r="B342" s="71" t="s">
        <v>101</v>
      </c>
      <c r="C342" s="285">
        <v>0.2663231384991735</v>
      </c>
      <c r="D342" s="194">
        <v>0.40333656644034915</v>
      </c>
      <c r="E342" s="286">
        <v>0.33258077730074204</v>
      </c>
      <c r="F342" s="285">
        <v>0.34703148109021764</v>
      </c>
      <c r="G342" s="194">
        <v>0.46260267058229709</v>
      </c>
      <c r="H342" s="286">
        <v>0.41136901619522831</v>
      </c>
      <c r="I342" s="285"/>
      <c r="J342" s="194"/>
      <c r="K342" s="286"/>
      <c r="L342" s="285"/>
      <c r="M342" s="194"/>
      <c r="N342" s="286"/>
      <c r="O342" s="285">
        <v>0.17264995523724261</v>
      </c>
      <c r="P342" s="194">
        <v>7.6321818426845156E-2</v>
      </c>
      <c r="Q342" s="286">
        <v>0.14061636366352459</v>
      </c>
      <c r="R342" s="285"/>
      <c r="S342" s="194"/>
      <c r="T342" s="286"/>
      <c r="U342" s="287">
        <v>7.0870697136245298E-3</v>
      </c>
      <c r="V342" s="285">
        <v>1.4314115308151094E-2</v>
      </c>
      <c r="W342" s="194">
        <v>0.11526670754138565</v>
      </c>
      <c r="X342" s="286">
        <v>5.4027978774722624E-2</v>
      </c>
    </row>
    <row r="343" spans="2:24" s="4" customFormat="1" hidden="1" outlineLevel="1" x14ac:dyDescent="0.25">
      <c r="B343" s="71" t="s">
        <v>102</v>
      </c>
      <c r="C343" s="285">
        <v>0.2507559014548561</v>
      </c>
      <c r="D343" s="194">
        <v>0.40941772785582431</v>
      </c>
      <c r="E343" s="286">
        <v>0.33326174461701663</v>
      </c>
      <c r="F343" s="285">
        <v>0.33568792290342425</v>
      </c>
      <c r="G343" s="194">
        <v>0.4620868200453242</v>
      </c>
      <c r="H343" s="286">
        <v>0.40937445220209412</v>
      </c>
      <c r="I343" s="285"/>
      <c r="J343" s="194"/>
      <c r="K343" s="286"/>
      <c r="L343" s="285"/>
      <c r="M343" s="194"/>
      <c r="N343" s="286"/>
      <c r="O343" s="285">
        <v>0.11206428493864698</v>
      </c>
      <c r="P343" s="194">
        <v>0.1058042212518195</v>
      </c>
      <c r="Q343" s="286">
        <v>0.10972458347500851</v>
      </c>
      <c r="R343" s="285"/>
      <c r="S343" s="194"/>
      <c r="T343" s="286"/>
      <c r="U343" s="287">
        <v>6.8610634648370496E-3</v>
      </c>
      <c r="V343" s="285">
        <v>1.707132018209408E-2</v>
      </c>
      <c r="W343" s="194">
        <v>6.4625850340136057E-2</v>
      </c>
      <c r="X343" s="286">
        <v>3.4096444227959086E-2</v>
      </c>
    </row>
    <row r="344" spans="2:24" s="4" customFormat="1" ht="15.75" collapsed="1" x14ac:dyDescent="0.25">
      <c r="B344" s="101">
        <v>1994</v>
      </c>
      <c r="C344" s="288">
        <v>0.25912873479433757</v>
      </c>
      <c r="D344" s="109">
        <v>0.4129135707276041</v>
      </c>
      <c r="E344" s="289">
        <v>0.33548784847827984</v>
      </c>
      <c r="F344" s="288">
        <v>0.35443447968099961</v>
      </c>
      <c r="G344" s="109">
        <v>0.47817760588905706</v>
      </c>
      <c r="H344" s="289">
        <v>0.42400255453598196</v>
      </c>
      <c r="I344" s="288"/>
      <c r="J344" s="109"/>
      <c r="K344" s="289"/>
      <c r="L344" s="288"/>
      <c r="M344" s="109"/>
      <c r="N344" s="289"/>
      <c r="O344" s="288">
        <v>0.11616526072452428</v>
      </c>
      <c r="P344" s="109">
        <v>9.9791531067530734E-2</v>
      </c>
      <c r="Q344" s="289">
        <v>0.11022411967653019</v>
      </c>
      <c r="R344" s="288"/>
      <c r="S344" s="109"/>
      <c r="T344" s="289"/>
      <c r="U344" s="290">
        <v>9.474350664033647E-3</v>
      </c>
      <c r="V344" s="288">
        <v>1.7875184580710343E-2</v>
      </c>
      <c r="W344" s="109">
        <v>9.6213456512490123E-2</v>
      </c>
      <c r="X344" s="289">
        <v>4.8427240619148076E-2</v>
      </c>
    </row>
    <row r="345" spans="2:24" s="4" customFormat="1" hidden="1" outlineLevel="1" x14ac:dyDescent="0.25">
      <c r="B345" s="71" t="s">
        <v>91</v>
      </c>
      <c r="C345" s="285">
        <v>0.26993308930882015</v>
      </c>
      <c r="D345" s="194">
        <v>0.32277026588962449</v>
      </c>
      <c r="E345" s="286">
        <v>0.29581983355568259</v>
      </c>
      <c r="F345" s="285">
        <v>0.33557122998506927</v>
      </c>
      <c r="G345" s="194">
        <v>0.36806929234602404</v>
      </c>
      <c r="H345" s="286">
        <v>0.35345226847477723</v>
      </c>
      <c r="I345" s="285"/>
      <c r="J345" s="194"/>
      <c r="K345" s="286"/>
      <c r="L345" s="285"/>
      <c r="M345" s="194"/>
      <c r="N345" s="286"/>
      <c r="O345" s="285">
        <v>0.16453745068840295</v>
      </c>
      <c r="P345" s="194">
        <v>5.2952177397809247E-2</v>
      </c>
      <c r="Q345" s="286">
        <v>0.12789514317798989</v>
      </c>
      <c r="R345" s="285"/>
      <c r="S345" s="194"/>
      <c r="T345" s="286"/>
      <c r="U345" s="287">
        <v>1.3262599469496022E-2</v>
      </c>
      <c r="V345" s="285">
        <v>1.5103838892385148E-2</v>
      </c>
      <c r="W345" s="194">
        <v>6.7640276710222907E-2</v>
      </c>
      <c r="X345" s="286">
        <v>3.8754325259515568E-2</v>
      </c>
    </row>
    <row r="346" spans="2:24" s="4" customFormat="1" hidden="1" outlineLevel="1" x14ac:dyDescent="0.25">
      <c r="B346" s="71" t="s">
        <v>92</v>
      </c>
      <c r="C346" s="285">
        <v>0.25803904018532897</v>
      </c>
      <c r="D346" s="194">
        <v>0.37264835809829788</v>
      </c>
      <c r="E346" s="286">
        <v>0.31076999609139039</v>
      </c>
      <c r="F346" s="285">
        <v>0.32971356469384311</v>
      </c>
      <c r="G346" s="194">
        <v>0.43095299396792702</v>
      </c>
      <c r="H346" s="286">
        <v>0.38229156220302479</v>
      </c>
      <c r="I346" s="285"/>
      <c r="J346" s="194"/>
      <c r="K346" s="286"/>
      <c r="L346" s="285"/>
      <c r="M346" s="194"/>
      <c r="N346" s="286"/>
      <c r="O346" s="285">
        <v>0.14895722332166236</v>
      </c>
      <c r="P346" s="194">
        <v>6.6451975668353522E-2</v>
      </c>
      <c r="Q346" s="286">
        <v>0.12158977228411076</v>
      </c>
      <c r="R346" s="285"/>
      <c r="S346" s="194"/>
      <c r="T346" s="286"/>
      <c r="U346" s="287">
        <v>1.1291735617638471E-2</v>
      </c>
      <c r="V346" s="285">
        <v>2.1766169154228857E-2</v>
      </c>
      <c r="W346" s="194">
        <v>7.2711719418306245E-2</v>
      </c>
      <c r="X346" s="286">
        <v>4.3212099387828593E-2</v>
      </c>
    </row>
    <row r="347" spans="2:24" s="4" customFormat="1" hidden="1" outlineLevel="1" x14ac:dyDescent="0.25">
      <c r="B347" s="71" t="s">
        <v>93</v>
      </c>
      <c r="C347" s="285">
        <v>0.23993760743617495</v>
      </c>
      <c r="D347" s="194">
        <v>0.39257499301193122</v>
      </c>
      <c r="E347" s="286">
        <v>0.31075436153657138</v>
      </c>
      <c r="F347" s="285">
        <v>0.32203490033402637</v>
      </c>
      <c r="G347" s="194">
        <v>0.48711301753077207</v>
      </c>
      <c r="H347" s="286">
        <v>0.4068481140617739</v>
      </c>
      <c r="I347" s="285"/>
      <c r="J347" s="194"/>
      <c r="K347" s="286"/>
      <c r="L347" s="285"/>
      <c r="M347" s="194"/>
      <c r="N347" s="286"/>
      <c r="O347" s="285">
        <v>0.11089579440330358</v>
      </c>
      <c r="P347" s="194">
        <v>3.7310147479639004E-2</v>
      </c>
      <c r="Q347" s="286">
        <v>8.2487075986119957E-2</v>
      </c>
      <c r="R347" s="285"/>
      <c r="S347" s="194"/>
      <c r="T347" s="286"/>
      <c r="U347" s="287">
        <v>1.3003037205770691E-2</v>
      </c>
      <c r="V347" s="285">
        <v>3.5335689045936397E-2</v>
      </c>
      <c r="W347" s="194">
        <v>7.8729281767955794E-2</v>
      </c>
      <c r="X347" s="286">
        <v>5.5308328035600762E-2</v>
      </c>
    </row>
    <row r="348" spans="2:24" s="4" customFormat="1" hidden="1" outlineLevel="1" x14ac:dyDescent="0.25">
      <c r="B348" s="71" t="s">
        <v>94</v>
      </c>
      <c r="C348" s="285">
        <v>0.25028594161818091</v>
      </c>
      <c r="D348" s="194">
        <v>0.3880714786169554</v>
      </c>
      <c r="E348" s="286">
        <v>0.31607666598458495</v>
      </c>
      <c r="F348" s="285">
        <v>0.33224813598645375</v>
      </c>
      <c r="G348" s="194">
        <v>0.46152191716230861</v>
      </c>
      <c r="H348" s="286">
        <v>0.40085608920888577</v>
      </c>
      <c r="I348" s="285"/>
      <c r="J348" s="194"/>
      <c r="K348" s="286"/>
      <c r="L348" s="285"/>
      <c r="M348" s="194"/>
      <c r="N348" s="286"/>
      <c r="O348" s="285">
        <v>0.10846178922367625</v>
      </c>
      <c r="P348" s="194">
        <v>4.5108519598315515E-2</v>
      </c>
      <c r="Q348" s="286">
        <v>8.5331598710860115E-2</v>
      </c>
      <c r="R348" s="285"/>
      <c r="S348" s="194"/>
      <c r="T348" s="286"/>
      <c r="U348" s="287">
        <v>8.7890625E-3</v>
      </c>
      <c r="V348" s="285">
        <v>5.5035773252614202E-3</v>
      </c>
      <c r="W348" s="194">
        <v>0.10098176718092566</v>
      </c>
      <c r="X348" s="286">
        <v>4.7486894850447117E-2</v>
      </c>
    </row>
    <row r="349" spans="2:24" s="4" customFormat="1" hidden="1" outlineLevel="1" x14ac:dyDescent="0.25">
      <c r="B349" s="71" t="s">
        <v>95</v>
      </c>
      <c r="C349" s="285">
        <v>0.24778255683666461</v>
      </c>
      <c r="D349" s="194">
        <v>0.44070396952757157</v>
      </c>
      <c r="E349" s="286">
        <v>0.33469447743585873</v>
      </c>
      <c r="F349" s="285">
        <v>0.32873356740426229</v>
      </c>
      <c r="G349" s="194">
        <v>0.53210898657380035</v>
      </c>
      <c r="H349" s="286">
        <v>0.43362911834977941</v>
      </c>
      <c r="I349" s="285"/>
      <c r="J349" s="194"/>
      <c r="K349" s="286"/>
      <c r="L349" s="285"/>
      <c r="M349" s="194"/>
      <c r="N349" s="286"/>
      <c r="O349" s="285">
        <v>0.14607590003410142</v>
      </c>
      <c r="P349" s="194">
        <v>6.0020729294261756E-2</v>
      </c>
      <c r="Q349" s="286">
        <v>0.11674694926140013</v>
      </c>
      <c r="R349" s="285"/>
      <c r="S349" s="194"/>
      <c r="T349" s="286"/>
      <c r="U349" s="287">
        <v>8.5315667971494532E-3</v>
      </c>
      <c r="V349" s="285">
        <v>8.1812460667086209E-3</v>
      </c>
      <c r="W349" s="194">
        <v>0.13615560640732266</v>
      </c>
      <c r="X349" s="286">
        <v>5.3593179049939099E-2</v>
      </c>
    </row>
    <row r="350" spans="2:24" s="4" customFormat="1" hidden="1" outlineLevel="1" x14ac:dyDescent="0.25">
      <c r="B350" s="71" t="s">
        <v>96</v>
      </c>
      <c r="C350" s="285">
        <v>0.25394361760163509</v>
      </c>
      <c r="D350" s="194">
        <v>0.44584161375987058</v>
      </c>
      <c r="E350" s="286">
        <v>0.34343028429197642</v>
      </c>
      <c r="F350" s="285">
        <v>0.35158558940529488</v>
      </c>
      <c r="G350" s="194">
        <v>0.55908513341804322</v>
      </c>
      <c r="H350" s="286">
        <v>0.46023702735616479</v>
      </c>
      <c r="I350" s="285"/>
      <c r="J350" s="194"/>
      <c r="K350" s="286"/>
      <c r="L350" s="285"/>
      <c r="M350" s="194"/>
      <c r="N350" s="286"/>
      <c r="O350" s="285">
        <v>0.1227146672144618</v>
      </c>
      <c r="P350" s="194">
        <v>5.1684854299076627E-2</v>
      </c>
      <c r="Q350" s="286">
        <v>9.493284970528916E-2</v>
      </c>
      <c r="R350" s="285"/>
      <c r="S350" s="194"/>
      <c r="T350" s="286"/>
      <c r="U350" s="287">
        <v>6.5638674723900812E-3</v>
      </c>
      <c r="V350" s="285">
        <v>9.9009900990099011E-3</v>
      </c>
      <c r="W350" s="194">
        <v>0.22994652406417113</v>
      </c>
      <c r="X350" s="286">
        <v>7.2405063291139243E-2</v>
      </c>
    </row>
    <row r="351" spans="2:24" s="4" customFormat="1" hidden="1" outlineLevel="1" x14ac:dyDescent="0.25">
      <c r="B351" s="71" t="s">
        <v>97</v>
      </c>
      <c r="C351" s="285">
        <v>0.20746852722584561</v>
      </c>
      <c r="D351" s="194">
        <v>0.42946676517795723</v>
      </c>
      <c r="E351" s="286">
        <v>0.31577017608730101</v>
      </c>
      <c r="F351" s="285">
        <v>0.28620960355881198</v>
      </c>
      <c r="G351" s="194">
        <v>0.50817001070713652</v>
      </c>
      <c r="H351" s="286">
        <v>0.40748575595197722</v>
      </c>
      <c r="I351" s="285"/>
      <c r="J351" s="194"/>
      <c r="K351" s="286"/>
      <c r="L351" s="285"/>
      <c r="M351" s="194"/>
      <c r="N351" s="286"/>
      <c r="O351" s="285">
        <v>7.3153304612798148E-2</v>
      </c>
      <c r="P351" s="194">
        <v>6.7594580587843345E-2</v>
      </c>
      <c r="Q351" s="286">
        <v>7.1140363811847337E-2</v>
      </c>
      <c r="R351" s="285"/>
      <c r="S351" s="194"/>
      <c r="T351" s="286"/>
      <c r="U351" s="287">
        <v>7.9735732999202651E-3</v>
      </c>
      <c r="V351" s="285">
        <v>1.3708019191226868E-2</v>
      </c>
      <c r="W351" s="194">
        <v>9.6014492753623185E-2</v>
      </c>
      <c r="X351" s="286">
        <v>4.9161139289894656E-2</v>
      </c>
    </row>
    <row r="352" spans="2:24" s="4" customFormat="1" hidden="1" outlineLevel="1" x14ac:dyDescent="0.25">
      <c r="B352" s="71" t="s">
        <v>98</v>
      </c>
      <c r="C352" s="285">
        <v>0.19515306826905551</v>
      </c>
      <c r="D352" s="194">
        <v>0.40356650451341014</v>
      </c>
      <c r="E352" s="286">
        <v>0.29086364002902992</v>
      </c>
      <c r="F352" s="285">
        <v>0.27870714208458014</v>
      </c>
      <c r="G352" s="194">
        <v>0.50981633945535154</v>
      </c>
      <c r="H352" s="286">
        <v>0.39802853866845705</v>
      </c>
      <c r="I352" s="285"/>
      <c r="J352" s="194"/>
      <c r="K352" s="286"/>
      <c r="L352" s="285"/>
      <c r="M352" s="194"/>
      <c r="N352" s="286"/>
      <c r="O352" s="285">
        <v>7.007355787843593E-2</v>
      </c>
      <c r="P352" s="194">
        <v>4.4714855462723066E-2</v>
      </c>
      <c r="Q352" s="286">
        <v>6.1031937971622222E-2</v>
      </c>
      <c r="R352" s="285"/>
      <c r="S352" s="194"/>
      <c r="T352" s="286"/>
      <c r="U352" s="287">
        <v>7.9559363525091801E-3</v>
      </c>
      <c r="V352" s="285">
        <v>1.0712035286704474E-2</v>
      </c>
      <c r="W352" s="194">
        <v>0.14473684210526316</v>
      </c>
      <c r="X352" s="286">
        <v>6.2135922330097085E-2</v>
      </c>
    </row>
    <row r="353" spans="2:24" s="4" customFormat="1" hidden="1" outlineLevel="1" x14ac:dyDescent="0.25">
      <c r="B353" s="71" t="s">
        <v>99</v>
      </c>
      <c r="C353" s="285">
        <v>0.23308839957302088</v>
      </c>
      <c r="D353" s="194">
        <v>0.46958400406676271</v>
      </c>
      <c r="E353" s="286">
        <v>0.34372192569888493</v>
      </c>
      <c r="F353" s="285">
        <v>0.33860635929041039</v>
      </c>
      <c r="G353" s="194">
        <v>0.57316371935846289</v>
      </c>
      <c r="H353" s="286">
        <v>0.46620307988450432</v>
      </c>
      <c r="I353" s="285"/>
      <c r="J353" s="194"/>
      <c r="K353" s="286"/>
      <c r="L353" s="285"/>
      <c r="M353" s="194"/>
      <c r="N353" s="286"/>
      <c r="O353" s="285">
        <v>9.7220694459722076E-2</v>
      </c>
      <c r="P353" s="194">
        <v>5.8739985433357608E-2</v>
      </c>
      <c r="Q353" s="286">
        <v>8.433529253957027E-2</v>
      </c>
      <c r="R353" s="285"/>
      <c r="S353" s="194"/>
      <c r="T353" s="286"/>
      <c r="U353" s="287">
        <v>1.4024390243902439E-2</v>
      </c>
      <c r="V353" s="285">
        <v>1.560140915953699E-2</v>
      </c>
      <c r="W353" s="194">
        <v>9.3392070484581494E-2</v>
      </c>
      <c r="X353" s="286">
        <v>4.38821268417681E-2</v>
      </c>
    </row>
    <row r="354" spans="2:24" s="4" customFormat="1" hidden="1" outlineLevel="1" x14ac:dyDescent="0.25">
      <c r="B354" s="71" t="s">
        <v>100</v>
      </c>
      <c r="C354" s="285">
        <v>0.2726386961528241</v>
      </c>
      <c r="D354" s="194">
        <v>0.47211724951512607</v>
      </c>
      <c r="E354" s="286">
        <v>0.3663489717706585</v>
      </c>
      <c r="F354" s="285">
        <v>0.38092287471248182</v>
      </c>
      <c r="G354" s="194">
        <v>0.55458841683946569</v>
      </c>
      <c r="H354" s="286">
        <v>0.47448871337204518</v>
      </c>
      <c r="I354" s="285"/>
      <c r="J354" s="194"/>
      <c r="K354" s="286"/>
      <c r="L354" s="285"/>
      <c r="M354" s="194"/>
      <c r="N354" s="286"/>
      <c r="O354" s="285">
        <v>0.11159827081071114</v>
      </c>
      <c r="P354" s="194">
        <v>6.6702595141364729E-2</v>
      </c>
      <c r="Q354" s="286">
        <v>9.6748981914412252E-2</v>
      </c>
      <c r="R354" s="285"/>
      <c r="S354" s="194"/>
      <c r="T354" s="286"/>
      <c r="U354" s="287">
        <v>1.0536795818468432E-2</v>
      </c>
      <c r="V354" s="285">
        <v>1.1178861788617886E-2</v>
      </c>
      <c r="W354" s="194">
        <v>0.14983277591973243</v>
      </c>
      <c r="X354" s="286">
        <v>7.1036673404562517E-2</v>
      </c>
    </row>
    <row r="355" spans="2:24" s="4" customFormat="1" hidden="1" outlineLevel="1" x14ac:dyDescent="0.25">
      <c r="B355" s="71" t="s">
        <v>101</v>
      </c>
      <c r="C355" s="285">
        <v>0.26762119165541048</v>
      </c>
      <c r="D355" s="194">
        <v>0.3780277594580011</v>
      </c>
      <c r="E355" s="286">
        <v>0.31672594306132856</v>
      </c>
      <c r="F355" s="285">
        <v>0.35598399768641248</v>
      </c>
      <c r="G355" s="194">
        <v>0.44759018945080448</v>
      </c>
      <c r="H355" s="286">
        <v>0.40283168167602396</v>
      </c>
      <c r="I355" s="285"/>
      <c r="J355" s="194"/>
      <c r="K355" s="286"/>
      <c r="L355" s="285"/>
      <c r="M355" s="194"/>
      <c r="N355" s="286"/>
      <c r="O355" s="285">
        <v>0.15828752642706131</v>
      </c>
      <c r="P355" s="194">
        <v>6.5167292591328099E-2</v>
      </c>
      <c r="Q355" s="286">
        <v>0.12743878301193237</v>
      </c>
      <c r="R355" s="285"/>
      <c r="S355" s="194"/>
      <c r="T355" s="286"/>
      <c r="U355" s="287">
        <v>1.057144969320618E-2</v>
      </c>
      <c r="V355" s="285">
        <v>1.0432190760059613E-2</v>
      </c>
      <c r="W355" s="194">
        <v>0.22206605762473647</v>
      </c>
      <c r="X355" s="286">
        <v>9.8079161816065186E-2</v>
      </c>
    </row>
    <row r="356" spans="2:24" s="4" customFormat="1" hidden="1" outlineLevel="1" x14ac:dyDescent="0.25">
      <c r="B356" s="71" t="s">
        <v>102</v>
      </c>
      <c r="C356" s="285">
        <v>0.29133540578080563</v>
      </c>
      <c r="D356" s="194">
        <v>0.39964692805614283</v>
      </c>
      <c r="E356" s="286">
        <v>0.34295230214756317</v>
      </c>
      <c r="F356" s="285">
        <v>0.40193384761703477</v>
      </c>
      <c r="G356" s="194">
        <v>0.47550197281893908</v>
      </c>
      <c r="H356" s="286">
        <v>0.44214107724746021</v>
      </c>
      <c r="I356" s="285"/>
      <c r="J356" s="194"/>
      <c r="K356" s="286"/>
      <c r="L356" s="285"/>
      <c r="M356" s="194"/>
      <c r="N356" s="286"/>
      <c r="O356" s="285">
        <v>0.13853213179119658</v>
      </c>
      <c r="P356" s="194">
        <v>3.0388597552776658E-2</v>
      </c>
      <c r="Q356" s="286">
        <v>0.10117665273262115</v>
      </c>
      <c r="R356" s="285"/>
      <c r="S356" s="194"/>
      <c r="T356" s="286"/>
      <c r="U356" s="287">
        <v>1.0088582677165354E-2</v>
      </c>
      <c r="V356" s="285">
        <v>1.5318334131163236E-2</v>
      </c>
      <c r="W356" s="194">
        <v>7.9192546583850928E-2</v>
      </c>
      <c r="X356" s="286">
        <v>3.9680189517323071E-2</v>
      </c>
    </row>
    <row r="357" spans="2:24" s="4" customFormat="1" ht="15.75" collapsed="1" x14ac:dyDescent="0.25">
      <c r="B357" s="101">
        <v>1993</v>
      </c>
      <c r="C357" s="288">
        <v>0.24793649085439107</v>
      </c>
      <c r="D357" s="109">
        <v>0.40948873913685685</v>
      </c>
      <c r="E357" s="289">
        <v>0.32356004088483303</v>
      </c>
      <c r="F357" s="288">
        <v>0.33582704930917062</v>
      </c>
      <c r="G357" s="109">
        <v>0.49085128998114769</v>
      </c>
      <c r="H357" s="289">
        <v>0.41801898431243079</v>
      </c>
      <c r="I357" s="288"/>
      <c r="J357" s="109"/>
      <c r="K357" s="289"/>
      <c r="L357" s="288"/>
      <c r="M357" s="109"/>
      <c r="N357" s="289"/>
      <c r="O357" s="288">
        <v>0.11771239521823701</v>
      </c>
      <c r="P357" s="109">
        <v>5.345484728880457E-2</v>
      </c>
      <c r="Q357" s="289">
        <v>9.5177613710081765E-2</v>
      </c>
      <c r="R357" s="288"/>
      <c r="S357" s="109"/>
      <c r="T357" s="289"/>
      <c r="U357" s="290">
        <v>1.0287123187258961E-2</v>
      </c>
      <c r="V357" s="288">
        <v>1.4362570852147181E-2</v>
      </c>
      <c r="W357" s="109">
        <v>0.1179285111173656</v>
      </c>
      <c r="X357" s="289">
        <v>5.6380245503853843E-2</v>
      </c>
    </row>
    <row r="358" spans="2:24" s="4" customFormat="1" hidden="1" outlineLevel="1" x14ac:dyDescent="0.25">
      <c r="B358" s="71" t="s">
        <v>91</v>
      </c>
      <c r="C358" s="285">
        <v>0.28120837005308136</v>
      </c>
      <c r="D358" s="194">
        <v>0.34621433209974101</v>
      </c>
      <c r="E358" s="286">
        <v>0.31151026660345016</v>
      </c>
      <c r="F358" s="285">
        <v>0.33726253858424315</v>
      </c>
      <c r="G358" s="194">
        <v>0.40653367807197993</v>
      </c>
      <c r="H358" s="286">
        <v>0.37351122874242038</v>
      </c>
      <c r="I358" s="285"/>
      <c r="J358" s="194"/>
      <c r="K358" s="286"/>
      <c r="L358" s="285"/>
      <c r="M358" s="194"/>
      <c r="N358" s="286"/>
      <c r="O358" s="285">
        <v>0.21739579834104242</v>
      </c>
      <c r="P358" s="194">
        <v>5.1784160139251523E-2</v>
      </c>
      <c r="Q358" s="286">
        <v>0.15971438675670668</v>
      </c>
      <c r="R358" s="285"/>
      <c r="S358" s="194"/>
      <c r="T358" s="286"/>
      <c r="U358" s="287">
        <v>1.5897918627758603E-2</v>
      </c>
      <c r="V358" s="285">
        <v>2.4096385542168676E-2</v>
      </c>
      <c r="W358" s="194">
        <v>8.3982683982683978E-2</v>
      </c>
      <c r="X358" s="286">
        <v>4.9414348462664716E-2</v>
      </c>
    </row>
    <row r="359" spans="2:24" s="4" customFormat="1" hidden="1" outlineLevel="1" x14ac:dyDescent="0.25">
      <c r="B359" s="71" t="s">
        <v>92</v>
      </c>
      <c r="C359" s="285">
        <v>0.25462792783520311</v>
      </c>
      <c r="D359" s="194">
        <v>0.34838449487350509</v>
      </c>
      <c r="E359" s="286">
        <v>0.30025286835748793</v>
      </c>
      <c r="F359" s="285">
        <v>0.31358252972568113</v>
      </c>
      <c r="G359" s="194">
        <v>0.40888605122812288</v>
      </c>
      <c r="H359" s="286">
        <v>0.36646140701842128</v>
      </c>
      <c r="I359" s="285"/>
      <c r="J359" s="194"/>
      <c r="K359" s="286"/>
      <c r="L359" s="285"/>
      <c r="M359" s="194"/>
      <c r="N359" s="286"/>
      <c r="O359" s="285">
        <v>0.1962152662812317</v>
      </c>
      <c r="P359" s="194">
        <v>5.8419567262464722E-2</v>
      </c>
      <c r="Q359" s="286">
        <v>0.14781157576458537</v>
      </c>
      <c r="R359" s="285"/>
      <c r="S359" s="194"/>
      <c r="T359" s="286"/>
      <c r="U359" s="287">
        <v>1.1804557585711353E-2</v>
      </c>
      <c r="V359" s="285">
        <v>1.338432122370937E-2</v>
      </c>
      <c r="W359" s="194">
        <v>0.11073253833049404</v>
      </c>
      <c r="X359" s="286">
        <v>5.5049216186656945E-2</v>
      </c>
    </row>
    <row r="360" spans="2:24" s="4" customFormat="1" hidden="1" outlineLevel="1" x14ac:dyDescent="0.25">
      <c r="B360" s="71" t="s">
        <v>93</v>
      </c>
      <c r="C360" s="285">
        <v>0.23679572031137477</v>
      </c>
      <c r="D360" s="194">
        <v>0.35503149612211038</v>
      </c>
      <c r="E360" s="286">
        <v>0.29324076330843452</v>
      </c>
      <c r="F360" s="285">
        <v>0.31255936616491781</v>
      </c>
      <c r="G360" s="194">
        <v>0.43384566332511232</v>
      </c>
      <c r="H360" s="286">
        <v>0.37850543533682773</v>
      </c>
      <c r="I360" s="285"/>
      <c r="J360" s="194"/>
      <c r="K360" s="286"/>
      <c r="L360" s="285"/>
      <c r="M360" s="194"/>
      <c r="N360" s="286"/>
      <c r="O360" s="285">
        <v>0.14946735355136484</v>
      </c>
      <c r="P360" s="194">
        <v>3.4337993583904311E-2</v>
      </c>
      <c r="Q360" s="286">
        <v>0.10681164524270705</v>
      </c>
      <c r="R360" s="285"/>
      <c r="S360" s="194"/>
      <c r="T360" s="286"/>
      <c r="U360" s="287">
        <v>1.0032584462356371E-2</v>
      </c>
      <c r="V360" s="285">
        <v>1.5367103016505406E-2</v>
      </c>
      <c r="W360" s="194">
        <v>0.11954022988505747</v>
      </c>
      <c r="X360" s="286">
        <v>5.9764859568909208E-2</v>
      </c>
    </row>
    <row r="361" spans="2:24" s="4" customFormat="1" hidden="1" outlineLevel="1" x14ac:dyDescent="0.25">
      <c r="B361" s="71" t="s">
        <v>94</v>
      </c>
      <c r="C361" s="285">
        <v>0.2190417919182783</v>
      </c>
      <c r="D361" s="194">
        <v>0.31062549329123917</v>
      </c>
      <c r="E361" s="286">
        <v>0.26350815005405998</v>
      </c>
      <c r="F361" s="285">
        <v>0.27645195353748681</v>
      </c>
      <c r="G361" s="194">
        <v>0.3806235131200511</v>
      </c>
      <c r="H361" s="286">
        <v>0.33178365482089894</v>
      </c>
      <c r="I361" s="285"/>
      <c r="J361" s="194"/>
      <c r="K361" s="286"/>
      <c r="L361" s="285"/>
      <c r="M361" s="194"/>
      <c r="N361" s="286"/>
      <c r="O361" s="285">
        <v>0.13269657597446322</v>
      </c>
      <c r="P361" s="194">
        <v>3.6781692174415244E-2</v>
      </c>
      <c r="Q361" s="286">
        <v>9.3506187041871303E-2</v>
      </c>
      <c r="R361" s="285"/>
      <c r="S361" s="194"/>
      <c r="T361" s="286"/>
      <c r="U361" s="287">
        <v>1.0974682168857981E-2</v>
      </c>
      <c r="V361" s="285">
        <v>1.5365703749231715E-2</v>
      </c>
      <c r="W361" s="194">
        <v>0.11757105943152454</v>
      </c>
      <c r="X361" s="286">
        <v>6.5196850393700781E-2</v>
      </c>
    </row>
    <row r="362" spans="2:24" s="4" customFormat="1" hidden="1" outlineLevel="1" x14ac:dyDescent="0.25">
      <c r="B362" s="71" t="s">
        <v>95</v>
      </c>
      <c r="C362" s="285">
        <v>0.27636044023234485</v>
      </c>
      <c r="D362" s="194">
        <v>0.43860727764587926</v>
      </c>
      <c r="E362" s="286">
        <v>0.34886984752347172</v>
      </c>
      <c r="F362" s="285">
        <v>0.37482633356701295</v>
      </c>
      <c r="G362" s="194">
        <v>0.50630932822197883</v>
      </c>
      <c r="H362" s="286">
        <v>0.4442063057259652</v>
      </c>
      <c r="I362" s="285"/>
      <c r="J362" s="194"/>
      <c r="K362" s="286"/>
      <c r="L362" s="285"/>
      <c r="M362" s="194"/>
      <c r="N362" s="286"/>
      <c r="O362" s="285">
        <v>0.16948846332524647</v>
      </c>
      <c r="P362" s="194">
        <v>0.10251641773696751</v>
      </c>
      <c r="Q362" s="286">
        <v>0.14889282076028096</v>
      </c>
      <c r="R362" s="285"/>
      <c r="S362" s="194"/>
      <c r="T362" s="286"/>
      <c r="U362" s="287">
        <v>1.419240383840013E-2</v>
      </c>
      <c r="V362" s="285">
        <v>7.2697899838449114E-3</v>
      </c>
      <c r="W362" s="194">
        <v>0.26443418013856812</v>
      </c>
      <c r="X362" s="286">
        <v>0.11311787072243346</v>
      </c>
    </row>
    <row r="363" spans="2:24" s="4" customFormat="1" hidden="1" outlineLevel="1" x14ac:dyDescent="0.25">
      <c r="B363" s="71" t="s">
        <v>96</v>
      </c>
      <c r="C363" s="285">
        <v>0.24077090337230109</v>
      </c>
      <c r="D363" s="194">
        <v>0.35190282181489629</v>
      </c>
      <c r="E363" s="286">
        <v>0.29517623256309233</v>
      </c>
      <c r="F363" s="285">
        <v>0.32247967425759644</v>
      </c>
      <c r="G363" s="194">
        <v>0.47267973245864897</v>
      </c>
      <c r="H363" s="286">
        <v>0.40236921510436713</v>
      </c>
      <c r="I363" s="285"/>
      <c r="J363" s="194"/>
      <c r="K363" s="286"/>
      <c r="L363" s="285"/>
      <c r="M363" s="194"/>
      <c r="N363" s="286"/>
      <c r="O363" s="285">
        <v>0.14320149292416154</v>
      </c>
      <c r="P363" s="194">
        <v>4.3979402430992159E-2</v>
      </c>
      <c r="Q363" s="286">
        <v>9.7160480106690372E-2</v>
      </c>
      <c r="R363" s="285"/>
      <c r="S363" s="194"/>
      <c r="T363" s="286"/>
      <c r="U363" s="287">
        <v>1.5947959290735496E-2</v>
      </c>
      <c r="V363" s="285">
        <v>1.5138023152270703E-2</v>
      </c>
      <c r="W363" s="194">
        <v>0.21861471861471862</v>
      </c>
      <c r="X363" s="286">
        <v>7.4447949526813884E-2</v>
      </c>
    </row>
    <row r="364" spans="2:24" s="4" customFormat="1" hidden="1" outlineLevel="1" x14ac:dyDescent="0.25">
      <c r="B364" s="71" t="s">
        <v>97</v>
      </c>
      <c r="C364" s="285">
        <v>0.22455338462033669</v>
      </c>
      <c r="D364" s="194">
        <v>0.391843365253078</v>
      </c>
      <c r="E364" s="286">
        <v>0.30730391726282846</v>
      </c>
      <c r="F364" s="285">
        <v>0.29449315338390308</v>
      </c>
      <c r="G364" s="194">
        <v>0.47593552101324121</v>
      </c>
      <c r="H364" s="286">
        <v>0.39337965038099509</v>
      </c>
      <c r="I364" s="285"/>
      <c r="J364" s="194"/>
      <c r="K364" s="286"/>
      <c r="L364" s="285"/>
      <c r="M364" s="194"/>
      <c r="N364" s="286"/>
      <c r="O364" s="285">
        <v>0.11196357427433125</v>
      </c>
      <c r="P364" s="194">
        <v>5.5080721747388414E-2</v>
      </c>
      <c r="Q364" s="286">
        <v>8.9117138225558168E-2</v>
      </c>
      <c r="R364" s="285"/>
      <c r="S364" s="194"/>
      <c r="T364" s="286"/>
      <c r="U364" s="287">
        <v>6.6771882967099671E-3</v>
      </c>
      <c r="V364" s="285">
        <v>8.4185207456404093E-3</v>
      </c>
      <c r="W364" s="194">
        <v>8.8295687885010271E-2</v>
      </c>
      <c r="X364" s="286">
        <v>3.7921880925293895E-2</v>
      </c>
    </row>
    <row r="365" spans="2:24" s="4" customFormat="1" hidden="1" outlineLevel="1" x14ac:dyDescent="0.25">
      <c r="B365" s="71" t="s">
        <v>98</v>
      </c>
      <c r="C365" s="285">
        <v>0.19279741872809908</v>
      </c>
      <c r="D365" s="194">
        <v>0.40163532891036535</v>
      </c>
      <c r="E365" s="286">
        <v>0.29487387928001962</v>
      </c>
      <c r="F365" s="285">
        <v>0.26861212597696899</v>
      </c>
      <c r="G365" s="194">
        <v>0.50356781966575981</v>
      </c>
      <c r="H365" s="286">
        <v>0.3962790108335269</v>
      </c>
      <c r="I365" s="285"/>
      <c r="J365" s="194"/>
      <c r="K365" s="286"/>
      <c r="L365" s="285"/>
      <c r="M365" s="194"/>
      <c r="N365" s="286"/>
      <c r="O365" s="285">
        <v>7.3819244034630818E-2</v>
      </c>
      <c r="P365" s="194">
        <v>4.2410086114707042E-2</v>
      </c>
      <c r="Q365" s="286">
        <v>6.1735345704943594E-2</v>
      </c>
      <c r="R365" s="285"/>
      <c r="S365" s="194"/>
      <c r="T365" s="286"/>
      <c r="U365" s="287">
        <v>1.4692517418963951E-2</v>
      </c>
      <c r="V365" s="285">
        <v>6.4608758076094763E-3</v>
      </c>
      <c r="W365" s="194">
        <v>0.10214592274678111</v>
      </c>
      <c r="X365" s="286">
        <v>5.0039093041438623E-2</v>
      </c>
    </row>
    <row r="366" spans="2:24" s="4" customFormat="1" hidden="1" outlineLevel="1" x14ac:dyDescent="0.25">
      <c r="B366" s="71" t="s">
        <v>99</v>
      </c>
      <c r="C366" s="285">
        <v>0.24554847219169049</v>
      </c>
      <c r="D366" s="194">
        <v>0.43679713888336974</v>
      </c>
      <c r="E366" s="286">
        <v>0.33572799088606076</v>
      </c>
      <c r="F366" s="285">
        <v>0.33564283022766778</v>
      </c>
      <c r="G366" s="194">
        <v>0.52603372879498755</v>
      </c>
      <c r="H366" s="286">
        <v>0.44028183818940314</v>
      </c>
      <c r="I366" s="285"/>
      <c r="J366" s="194"/>
      <c r="K366" s="286"/>
      <c r="L366" s="285"/>
      <c r="M366" s="194"/>
      <c r="N366" s="286"/>
      <c r="O366" s="285">
        <v>0.14381900301104047</v>
      </c>
      <c r="P366" s="194">
        <v>8.1531401165915576E-2</v>
      </c>
      <c r="Q366" s="286">
        <v>0.12289789060004722</v>
      </c>
      <c r="R366" s="285"/>
      <c r="S366" s="194"/>
      <c r="T366" s="286"/>
      <c r="U366" s="287">
        <v>1.2701462269185611E-2</v>
      </c>
      <c r="V366" s="285">
        <v>1.0918432883750802E-2</v>
      </c>
      <c r="W366" s="194">
        <v>0.14411529223378702</v>
      </c>
      <c r="X366" s="286">
        <v>7.0206699928724164E-2</v>
      </c>
    </row>
    <row r="367" spans="2:24" s="4" customFormat="1" hidden="1" outlineLevel="1" x14ac:dyDescent="0.25">
      <c r="B367" s="71" t="s">
        <v>100</v>
      </c>
      <c r="C367" s="285">
        <v>0.26198142975377614</v>
      </c>
      <c r="D367" s="194">
        <v>0.43037655912067074</v>
      </c>
      <c r="E367" s="286">
        <v>0.34046908874987919</v>
      </c>
      <c r="F367" s="285">
        <v>0.35484106457533787</v>
      </c>
      <c r="G367" s="194">
        <v>0.51265943790456947</v>
      </c>
      <c r="H367" s="286">
        <v>0.43910133332037116</v>
      </c>
      <c r="I367" s="285"/>
      <c r="J367" s="194"/>
      <c r="K367" s="286"/>
      <c r="L367" s="285"/>
      <c r="M367" s="194"/>
      <c r="N367" s="286"/>
      <c r="O367" s="285">
        <v>0.13863967153998219</v>
      </c>
      <c r="P367" s="194">
        <v>6.5709715440309818E-2</v>
      </c>
      <c r="Q367" s="286">
        <v>0.11381449798678875</v>
      </c>
      <c r="R367" s="285"/>
      <c r="S367" s="194"/>
      <c r="T367" s="286"/>
      <c r="U367" s="287">
        <v>8.2199287606174072E-3</v>
      </c>
      <c r="V367" s="285">
        <v>1.1198208286674132E-2</v>
      </c>
      <c r="W367" s="194">
        <v>0.16584333098094567</v>
      </c>
      <c r="X367" s="286">
        <v>7.9612862940992818E-2</v>
      </c>
    </row>
    <row r="368" spans="2:24" s="4" customFormat="1" hidden="1" outlineLevel="1" x14ac:dyDescent="0.25">
      <c r="B368" s="71" t="s">
        <v>101</v>
      </c>
      <c r="C368" s="285">
        <v>0.27690515761654361</v>
      </c>
      <c r="D368" s="194">
        <v>0.36398682400637083</v>
      </c>
      <c r="E368" s="286">
        <v>0.3143022587013633</v>
      </c>
      <c r="F368" s="285">
        <v>0.3601778498086089</v>
      </c>
      <c r="G368" s="194">
        <v>0.43203028994652759</v>
      </c>
      <c r="H368" s="286">
        <v>0.39542891903929089</v>
      </c>
      <c r="I368" s="285"/>
      <c r="J368" s="194"/>
      <c r="K368" s="286"/>
      <c r="L368" s="285"/>
      <c r="M368" s="194"/>
      <c r="N368" s="286"/>
      <c r="O368" s="285">
        <v>0.16709023168595327</v>
      </c>
      <c r="P368" s="194">
        <v>5.3859113404232918E-2</v>
      </c>
      <c r="Q368" s="286">
        <v>0.13095778102582195</v>
      </c>
      <c r="R368" s="285"/>
      <c r="S368" s="194"/>
      <c r="T368" s="286"/>
      <c r="U368" s="287">
        <v>8.205790153051817E-3</v>
      </c>
      <c r="V368" s="285">
        <v>7.2727272727272727E-3</v>
      </c>
      <c r="W368" s="194">
        <v>0.14792899408284024</v>
      </c>
      <c r="X368" s="286">
        <v>6.600776561948464E-2</v>
      </c>
    </row>
    <row r="369" spans="2:24" s="4" customFormat="1" hidden="1" outlineLevel="1" x14ac:dyDescent="0.25">
      <c r="B369" s="71" t="s">
        <v>102</v>
      </c>
      <c r="C369" s="285">
        <v>0.23386649510837013</v>
      </c>
      <c r="D369" s="194">
        <v>0.31499813071959171</v>
      </c>
      <c r="E369" s="286">
        <v>0.27251783965029253</v>
      </c>
      <c r="F369" s="285">
        <v>0.3035222017178138</v>
      </c>
      <c r="G369" s="194">
        <v>0.37759593453643314</v>
      </c>
      <c r="H369" s="286">
        <v>0.34296138482023969</v>
      </c>
      <c r="I369" s="285"/>
      <c r="J369" s="194"/>
      <c r="K369" s="286"/>
      <c r="L369" s="285"/>
      <c r="M369" s="194"/>
      <c r="N369" s="286"/>
      <c r="O369" s="285">
        <v>0.13778140937138994</v>
      </c>
      <c r="P369" s="194">
        <v>4.2645978699963276E-2</v>
      </c>
      <c r="Q369" s="286">
        <v>0.10159755565255348</v>
      </c>
      <c r="R369" s="285"/>
      <c r="S369" s="194"/>
      <c r="T369" s="286"/>
      <c r="U369" s="287">
        <v>6.3859509080023951E-3</v>
      </c>
      <c r="V369" s="285">
        <v>1.3975155279503106E-2</v>
      </c>
      <c r="W369" s="194">
        <v>6.4142194744976816E-2</v>
      </c>
      <c r="X369" s="286">
        <v>3.4097954122752634E-2</v>
      </c>
    </row>
    <row r="370" spans="2:24" s="4" customFormat="1" ht="15.75" collapsed="1" x14ac:dyDescent="0.25">
      <c r="B370" s="101">
        <v>1992</v>
      </c>
      <c r="C370" s="288">
        <v>0.2442900541023911</v>
      </c>
      <c r="D370" s="109">
        <v>0.3741559254448083</v>
      </c>
      <c r="E370" s="289">
        <v>0.30586428409096406</v>
      </c>
      <c r="F370" s="288">
        <v>0.31946525012361543</v>
      </c>
      <c r="G370" s="109">
        <v>0.45322862810080561</v>
      </c>
      <c r="H370" s="289">
        <v>0.39094972599556926</v>
      </c>
      <c r="I370" s="288"/>
      <c r="J370" s="109"/>
      <c r="K370" s="289"/>
      <c r="L370" s="288"/>
      <c r="M370" s="109"/>
      <c r="N370" s="289"/>
      <c r="O370" s="288">
        <v>0.14536133522492817</v>
      </c>
      <c r="P370" s="109">
        <v>5.362865630942077E-2</v>
      </c>
      <c r="Q370" s="289">
        <v>0.11139488295030323</v>
      </c>
      <c r="R370" s="288"/>
      <c r="S370" s="109"/>
      <c r="T370" s="289"/>
      <c r="U370" s="290">
        <v>1.1233862433862435E-2</v>
      </c>
      <c r="V370" s="288">
        <v>1.2505298855447223E-2</v>
      </c>
      <c r="W370" s="109">
        <v>0.12855278422273783</v>
      </c>
      <c r="X370" s="289">
        <v>6.150502081802596E-2</v>
      </c>
    </row>
    <row r="371" spans="2:24" s="4" customFormat="1" hidden="1" outlineLevel="1" x14ac:dyDescent="0.25">
      <c r="B371" s="71" t="s">
        <v>91</v>
      </c>
      <c r="C371" s="285">
        <v>0.28575155214691916</v>
      </c>
      <c r="D371" s="194">
        <v>0.28394075794976043</v>
      </c>
      <c r="E371" s="286">
        <v>0.28492574023271211</v>
      </c>
      <c r="F371" s="285">
        <v>0.33994338078435055</v>
      </c>
      <c r="G371" s="194">
        <v>0.34255826614471263</v>
      </c>
      <c r="H371" s="286">
        <v>0.34127334700255146</v>
      </c>
      <c r="I371" s="285"/>
      <c r="J371" s="194"/>
      <c r="K371" s="286"/>
      <c r="L371" s="285"/>
      <c r="M371" s="194"/>
      <c r="N371" s="286"/>
      <c r="O371" s="285">
        <v>0.22578295702840495</v>
      </c>
      <c r="P371" s="194">
        <v>4.6961477341224175E-2</v>
      </c>
      <c r="Q371" s="286">
        <v>0.16204761625749498</v>
      </c>
      <c r="R371" s="285"/>
      <c r="S371" s="194"/>
      <c r="T371" s="286"/>
      <c r="U371" s="287">
        <v>1.1518157094864822E-2</v>
      </c>
      <c r="V371" s="285">
        <v>1.0268562401263823E-2</v>
      </c>
      <c r="W371" s="194">
        <v>9.0909090909090912E-2</v>
      </c>
      <c r="X371" s="286">
        <v>4.6308431629532548E-2</v>
      </c>
    </row>
    <row r="372" spans="2:24" s="4" customFormat="1" hidden="1" outlineLevel="1" x14ac:dyDescent="0.25">
      <c r="B372" s="71" t="s">
        <v>92</v>
      </c>
      <c r="C372" s="285">
        <v>0.2656524425941586</v>
      </c>
      <c r="D372" s="194">
        <v>0.28016919390358663</v>
      </c>
      <c r="E372" s="286">
        <v>0.27227164349445504</v>
      </c>
      <c r="F372" s="285">
        <v>0.33143835437413421</v>
      </c>
      <c r="G372" s="194">
        <v>0.32223208289360067</v>
      </c>
      <c r="H372" s="286">
        <v>0.32663756550887418</v>
      </c>
      <c r="I372" s="285"/>
      <c r="J372" s="194"/>
      <c r="K372" s="286"/>
      <c r="L372" s="285"/>
      <c r="M372" s="194"/>
      <c r="N372" s="286"/>
      <c r="O372" s="285">
        <v>0.20188865398167724</v>
      </c>
      <c r="P372" s="194">
        <v>9.9015695663740355E-2</v>
      </c>
      <c r="Q372" s="286">
        <v>0.16626128616178368</v>
      </c>
      <c r="R372" s="285"/>
      <c r="S372" s="194"/>
      <c r="T372" s="286"/>
      <c r="U372" s="287">
        <v>1.3276186493832323E-2</v>
      </c>
      <c r="V372" s="285">
        <v>1.4736842105263158E-2</v>
      </c>
      <c r="W372" s="194">
        <v>0.16592427616926503</v>
      </c>
      <c r="X372" s="286">
        <v>7.3181231166594918E-2</v>
      </c>
    </row>
    <row r="373" spans="2:24" s="4" customFormat="1" hidden="1" outlineLevel="1" x14ac:dyDescent="0.25">
      <c r="B373" s="71" t="s">
        <v>93</v>
      </c>
      <c r="C373" s="285">
        <v>0.21829170620738855</v>
      </c>
      <c r="D373" s="194">
        <v>0.22281106354747501</v>
      </c>
      <c r="E373" s="286">
        <v>0.22037100964770437</v>
      </c>
      <c r="F373" s="285">
        <v>0.26985067182093087</v>
      </c>
      <c r="G373" s="194">
        <v>0.27450765428161378</v>
      </c>
      <c r="H373" s="286">
        <v>0.27222779001561809</v>
      </c>
      <c r="I373" s="285"/>
      <c r="J373" s="194"/>
      <c r="K373" s="286"/>
      <c r="L373" s="285"/>
      <c r="M373" s="194"/>
      <c r="N373" s="286"/>
      <c r="O373" s="285">
        <v>0.15212144615533138</v>
      </c>
      <c r="P373" s="194">
        <v>2.4244595724352083E-2</v>
      </c>
      <c r="Q373" s="286">
        <v>0.10385707631511727</v>
      </c>
      <c r="R373" s="285"/>
      <c r="S373" s="194"/>
      <c r="T373" s="286"/>
      <c r="U373" s="287">
        <v>1.4123989218328841E-2</v>
      </c>
      <c r="V373" s="285">
        <v>1.9500304692260818E-2</v>
      </c>
      <c r="W373" s="194">
        <v>5.0905953408110438E-2</v>
      </c>
      <c r="X373" s="286">
        <v>3.2500000000000001E-2</v>
      </c>
    </row>
    <row r="374" spans="2:24" s="4" customFormat="1" hidden="1" outlineLevel="1" x14ac:dyDescent="0.25">
      <c r="B374" s="71" t="s">
        <v>94</v>
      </c>
      <c r="C374" s="285">
        <v>0.23150545166595601</v>
      </c>
      <c r="D374" s="194">
        <v>0.31528832556434294</v>
      </c>
      <c r="E374" s="286">
        <v>0.26677131053214054</v>
      </c>
      <c r="F374" s="285">
        <v>0.3234865251920323</v>
      </c>
      <c r="G374" s="194">
        <v>0.40717147989498409</v>
      </c>
      <c r="H374" s="286">
        <v>0.36408365732671938</v>
      </c>
      <c r="I374" s="285"/>
      <c r="J374" s="194"/>
      <c r="K374" s="286"/>
      <c r="L374" s="285"/>
      <c r="M374" s="194"/>
      <c r="N374" s="286"/>
      <c r="O374" s="285">
        <v>0.12471062825185084</v>
      </c>
      <c r="P374" s="194">
        <v>1.9611338919593511E-2</v>
      </c>
      <c r="Q374" s="286">
        <v>8.9018390978581705E-2</v>
      </c>
      <c r="R374" s="285"/>
      <c r="S374" s="194"/>
      <c r="T374" s="286"/>
      <c r="U374" s="287">
        <v>1.0243277848911651E-2</v>
      </c>
      <c r="V374" s="285">
        <v>1.2575888985255855E-2</v>
      </c>
      <c r="W374" s="194">
        <v>0.29135053110773901</v>
      </c>
      <c r="X374" s="286">
        <v>7.4536256323777403E-2</v>
      </c>
    </row>
    <row r="375" spans="2:24" s="4" customFormat="1" hidden="1" outlineLevel="1" x14ac:dyDescent="0.25">
      <c r="B375" s="71" t="s">
        <v>95</v>
      </c>
      <c r="C375" s="285">
        <v>0.24359086673622007</v>
      </c>
      <c r="D375" s="194">
        <v>0.36317219616952273</v>
      </c>
      <c r="E375" s="286">
        <v>0.29392476168075599</v>
      </c>
      <c r="F375" s="285">
        <v>0.30703995505557857</v>
      </c>
      <c r="G375" s="194">
        <v>0.4271400213360701</v>
      </c>
      <c r="H375" s="286">
        <v>0.36680509636319653</v>
      </c>
      <c r="I375" s="285"/>
      <c r="J375" s="194"/>
      <c r="K375" s="286"/>
      <c r="L375" s="285"/>
      <c r="M375" s="194"/>
      <c r="N375" s="286"/>
      <c r="O375" s="285">
        <v>0.18677919120922634</v>
      </c>
      <c r="P375" s="194">
        <v>7.9975579975579969E-2</v>
      </c>
      <c r="Q375" s="286">
        <v>0.15597154228154828</v>
      </c>
      <c r="R375" s="285"/>
      <c r="S375" s="194"/>
      <c r="T375" s="286"/>
      <c r="U375" s="287">
        <v>8.490315733616343E-3</v>
      </c>
      <c r="V375" s="285">
        <v>7.3426573426573424E-3</v>
      </c>
      <c r="W375" s="194">
        <v>0.24550898203592814</v>
      </c>
      <c r="X375" s="286">
        <v>6.1163734776725306E-2</v>
      </c>
    </row>
    <row r="376" spans="2:24" s="4" customFormat="1" hidden="1" outlineLevel="1" x14ac:dyDescent="0.25">
      <c r="B376" s="71" t="s">
        <v>96</v>
      </c>
      <c r="C376" s="285">
        <v>0.25485574360341151</v>
      </c>
      <c r="D376" s="194">
        <v>0.3542810070534933</v>
      </c>
      <c r="E376" s="286">
        <v>0.29931531133304784</v>
      </c>
      <c r="F376" s="285">
        <v>0.32849469151905303</v>
      </c>
      <c r="G376" s="194">
        <v>0.47001985999408424</v>
      </c>
      <c r="H376" s="286">
        <v>0.39910610128041152</v>
      </c>
      <c r="I376" s="285"/>
      <c r="J376" s="194"/>
      <c r="K376" s="286"/>
      <c r="L376" s="285"/>
      <c r="M376" s="194"/>
      <c r="N376" s="286"/>
      <c r="O376" s="285">
        <v>0.17863891758421729</v>
      </c>
      <c r="P376" s="194">
        <v>3.4546237906858332E-2</v>
      </c>
      <c r="Q376" s="286">
        <v>0.12223244403557192</v>
      </c>
      <c r="R376" s="285"/>
      <c r="S376" s="194"/>
      <c r="T376" s="286"/>
      <c r="U376" s="287">
        <v>1.0762942779291552E-2</v>
      </c>
      <c r="V376" s="285">
        <v>4.61361014994233E-3</v>
      </c>
      <c r="W376" s="194">
        <v>0.26235093696763201</v>
      </c>
      <c r="X376" s="286">
        <v>6.9797501077121932E-2</v>
      </c>
    </row>
    <row r="377" spans="2:24" s="4" customFormat="1" hidden="1" outlineLevel="1" x14ac:dyDescent="0.25">
      <c r="B377" s="71" t="s">
        <v>97</v>
      </c>
      <c r="C377" s="285">
        <v>0.22870394911211236</v>
      </c>
      <c r="D377" s="194">
        <v>0.40208803815323341</v>
      </c>
      <c r="E377" s="286">
        <v>0.31170665828494848</v>
      </c>
      <c r="F377" s="285">
        <v>0.32258557958108891</v>
      </c>
      <c r="G377" s="194">
        <v>0.52956808718844139</v>
      </c>
      <c r="H377" s="286">
        <v>0.43279678376763026</v>
      </c>
      <c r="I377" s="285"/>
      <c r="J377" s="194"/>
      <c r="K377" s="286"/>
      <c r="L377" s="285"/>
      <c r="M377" s="194"/>
      <c r="N377" s="286"/>
      <c r="O377" s="285">
        <v>9.7473646310483469E-2</v>
      </c>
      <c r="P377" s="194">
        <v>1.2295204273478766E-2</v>
      </c>
      <c r="Q377" s="286">
        <v>6.329189720006706E-2</v>
      </c>
      <c r="R377" s="285"/>
      <c r="S377" s="194"/>
      <c r="T377" s="286"/>
      <c r="U377" s="287">
        <v>1.305415535737366E-2</v>
      </c>
      <c r="V377" s="285">
        <v>1.0797840431913617E-2</v>
      </c>
      <c r="W377" s="194">
        <v>0.13785046728971961</v>
      </c>
      <c r="X377" s="286">
        <v>5.3904082441537854E-2</v>
      </c>
    </row>
    <row r="378" spans="2:24" s="4" customFormat="1" hidden="1" outlineLevel="1" x14ac:dyDescent="0.25">
      <c r="B378" s="71" t="s">
        <v>98</v>
      </c>
      <c r="C378" s="285">
        <v>0.19057957494445105</v>
      </c>
      <c r="D378" s="194">
        <v>0.38180851546645744</v>
      </c>
      <c r="E378" s="286">
        <v>0.27965799678654701</v>
      </c>
      <c r="F378" s="285">
        <v>0.24412869891968061</v>
      </c>
      <c r="G378" s="194">
        <v>0.49508470491013018</v>
      </c>
      <c r="H378" s="286">
        <v>0.37262645674289041</v>
      </c>
      <c r="I378" s="285"/>
      <c r="J378" s="194"/>
      <c r="K378" s="286"/>
      <c r="L378" s="285"/>
      <c r="M378" s="194"/>
      <c r="N378" s="286"/>
      <c r="O378" s="285">
        <v>0.11242973141786383</v>
      </c>
      <c r="P378" s="194">
        <v>3.0544126863028254E-2</v>
      </c>
      <c r="Q378" s="286">
        <v>8.0572839924949916E-2</v>
      </c>
      <c r="R378" s="285"/>
      <c r="S378" s="194"/>
      <c r="T378" s="286"/>
      <c r="U378" s="287">
        <v>2.8307788551767282E-2</v>
      </c>
      <c r="V378" s="285">
        <v>9.3764650726676051E-3</v>
      </c>
      <c r="W378" s="194">
        <v>0.18640350877192982</v>
      </c>
      <c r="X378" s="286">
        <v>7.8548986003998858E-2</v>
      </c>
    </row>
    <row r="379" spans="2:24" s="4" customFormat="1" hidden="1" outlineLevel="1" x14ac:dyDescent="0.25">
      <c r="B379" s="71" t="s">
        <v>99</v>
      </c>
      <c r="C379" s="285">
        <v>0.26177947251350492</v>
      </c>
      <c r="D379" s="194">
        <v>0.38278016105968238</v>
      </c>
      <c r="E379" s="286">
        <v>0.31717662462959134</v>
      </c>
      <c r="F379" s="285">
        <v>0.3463597772990038</v>
      </c>
      <c r="G379" s="194">
        <v>0.4995677610019903</v>
      </c>
      <c r="H379" s="286">
        <v>0.42523287104119228</v>
      </c>
      <c r="I379" s="285"/>
      <c r="J379" s="194"/>
      <c r="K379" s="286"/>
      <c r="L379" s="285"/>
      <c r="M379" s="194"/>
      <c r="N379" s="286"/>
      <c r="O379" s="285">
        <v>0.16087956470522241</v>
      </c>
      <c r="P379" s="194">
        <v>2.9479373757455268E-2</v>
      </c>
      <c r="Q379" s="286">
        <v>0.1115053750890012</v>
      </c>
      <c r="R379" s="285"/>
      <c r="S379" s="194"/>
      <c r="T379" s="286"/>
      <c r="U379" s="287">
        <v>1.1287777642917831E-2</v>
      </c>
      <c r="V379" s="285">
        <v>1.0683760683760684E-2</v>
      </c>
      <c r="W379" s="194">
        <v>0.17809364548494983</v>
      </c>
      <c r="X379" s="286">
        <v>7.5945241199478486E-2</v>
      </c>
    </row>
    <row r="380" spans="2:24" s="4" customFormat="1" hidden="1" outlineLevel="1" x14ac:dyDescent="0.25">
      <c r="B380" s="71" t="s">
        <v>100</v>
      </c>
      <c r="C380" s="285">
        <v>0.25584268310452529</v>
      </c>
      <c r="D380" s="194">
        <v>0.38636026197271395</v>
      </c>
      <c r="E380" s="286">
        <v>0.31254008692816782</v>
      </c>
      <c r="F380" s="285">
        <v>0.33198752633100659</v>
      </c>
      <c r="G380" s="194">
        <v>0.47962385768504973</v>
      </c>
      <c r="H380" s="286">
        <v>0.40483339436103993</v>
      </c>
      <c r="I380" s="285"/>
      <c r="J380" s="194"/>
      <c r="K380" s="286"/>
      <c r="L380" s="285"/>
      <c r="M380" s="194"/>
      <c r="N380" s="286"/>
      <c r="O380" s="285">
        <v>0.16333266653330666</v>
      </c>
      <c r="P380" s="194">
        <v>5.1372023340167168E-2</v>
      </c>
      <c r="Q380" s="286">
        <v>0.12564694641293098</v>
      </c>
      <c r="R380" s="285"/>
      <c r="S380" s="194"/>
      <c r="T380" s="286"/>
      <c r="U380" s="287">
        <v>5.8369814467375443E-3</v>
      </c>
      <c r="V380" s="285">
        <v>8.4566596194503175E-3</v>
      </c>
      <c r="W380" s="194">
        <v>0.19170984455958548</v>
      </c>
      <c r="X380" s="286">
        <v>0.10394870064124198</v>
      </c>
    </row>
    <row r="381" spans="2:24" s="4" customFormat="1" hidden="1" outlineLevel="1" x14ac:dyDescent="0.25">
      <c r="B381" s="71" t="s">
        <v>101</v>
      </c>
      <c r="C381" s="285">
        <v>0.28246171741271175</v>
      </c>
      <c r="D381" s="194">
        <v>0.34409764446246005</v>
      </c>
      <c r="E381" s="286">
        <v>0.31132019105392461</v>
      </c>
      <c r="F381" s="285">
        <v>0.32841538875437182</v>
      </c>
      <c r="G381" s="194">
        <v>0.3792301268540979</v>
      </c>
      <c r="H381" s="286">
        <v>0.35482887454589612</v>
      </c>
      <c r="I381" s="285"/>
      <c r="J381" s="194"/>
      <c r="K381" s="286"/>
      <c r="L381" s="285"/>
      <c r="M381" s="194"/>
      <c r="N381" s="286"/>
      <c r="O381" s="285">
        <v>0.22300041064014237</v>
      </c>
      <c r="P381" s="194">
        <v>4.4921470307902694E-2</v>
      </c>
      <c r="Q381" s="286">
        <v>0.1597734127859928</v>
      </c>
      <c r="R381" s="285"/>
      <c r="S381" s="194"/>
      <c r="T381" s="286"/>
      <c r="U381" s="287">
        <v>1.3550911346502529E-2</v>
      </c>
      <c r="V381" s="285">
        <v>1.4409221902017291E-2</v>
      </c>
      <c r="W381" s="194">
        <v>0.16666666666666666</v>
      </c>
      <c r="X381" s="286">
        <v>7.9683898584129081E-2</v>
      </c>
    </row>
    <row r="382" spans="2:24" s="4" customFormat="1" hidden="1" outlineLevel="1" x14ac:dyDescent="0.25">
      <c r="B382" s="71" t="s">
        <v>102</v>
      </c>
      <c r="C382" s="285">
        <v>0.27159283897082021</v>
      </c>
      <c r="D382" s="194">
        <v>0.31301925869497943</v>
      </c>
      <c r="E382" s="286">
        <v>0.29057724895815906</v>
      </c>
      <c r="F382" s="285">
        <v>0.34916209674948684</v>
      </c>
      <c r="G382" s="194">
        <v>0.41749301025163094</v>
      </c>
      <c r="H382" s="286">
        <v>0.38488863334031759</v>
      </c>
      <c r="I382" s="285"/>
      <c r="J382" s="194"/>
      <c r="K382" s="286"/>
      <c r="L382" s="285"/>
      <c r="M382" s="194"/>
      <c r="N382" s="286"/>
      <c r="O382" s="285">
        <v>0.19904333547511957</v>
      </c>
      <c r="P382" s="194">
        <v>3.7353644208564601E-2</v>
      </c>
      <c r="Q382" s="286">
        <v>0.13921204125689615</v>
      </c>
      <c r="R382" s="285"/>
      <c r="S382" s="194"/>
      <c r="T382" s="286"/>
      <c r="U382" s="287">
        <v>1.8302140419811808E-2</v>
      </c>
      <c r="V382" s="285">
        <v>4.1322314049586778E-3</v>
      </c>
      <c r="W382" s="194">
        <v>9.7975708502024292E-2</v>
      </c>
      <c r="X382" s="286">
        <v>4.3700921816319564E-2</v>
      </c>
    </row>
    <row r="383" spans="2:24" s="4" customFormat="1" ht="15.75" collapsed="1" x14ac:dyDescent="0.25">
      <c r="B383" s="101">
        <v>1991</v>
      </c>
      <c r="C383" s="288">
        <v>0.24757147879071947</v>
      </c>
      <c r="D383" s="109">
        <v>0.33875489359779004</v>
      </c>
      <c r="E383" s="289">
        <v>0.28891978574008559</v>
      </c>
      <c r="F383" s="288">
        <v>0.31672380728255806</v>
      </c>
      <c r="G383" s="109">
        <v>0.42339855904847762</v>
      </c>
      <c r="H383" s="289">
        <v>0.37121376351593177</v>
      </c>
      <c r="I383" s="288"/>
      <c r="J383" s="109"/>
      <c r="K383" s="289"/>
      <c r="L383" s="288"/>
      <c r="M383" s="109"/>
      <c r="N383" s="289"/>
      <c r="O383" s="288">
        <v>0.16444377426772722</v>
      </c>
      <c r="P383" s="109">
        <v>3.8767362829522582E-2</v>
      </c>
      <c r="Q383" s="289">
        <v>0.11875052481316652</v>
      </c>
      <c r="R383" s="288"/>
      <c r="S383" s="109"/>
      <c r="T383" s="289"/>
      <c r="U383" s="290">
        <v>1.3022100819468587E-2</v>
      </c>
      <c r="V383" s="288">
        <v>1.0389849209268113E-2</v>
      </c>
      <c r="W383" s="109">
        <v>0.16363923550781867</v>
      </c>
      <c r="X383" s="289">
        <v>6.677514964839891E-2</v>
      </c>
    </row>
    <row r="384" spans="2:24" s="4" customFormat="1" hidden="1" outlineLevel="1" x14ac:dyDescent="0.25">
      <c r="B384" s="71" t="s">
        <v>91</v>
      </c>
      <c r="C384" s="285">
        <v>0.3068319554623043</v>
      </c>
      <c r="D384" s="194">
        <v>0.22800012984062062</v>
      </c>
      <c r="E384" s="286">
        <v>0.27247347323744397</v>
      </c>
      <c r="F384" s="285">
        <v>0.3787632781110683</v>
      </c>
      <c r="G384" s="194">
        <v>0.27428798117698561</v>
      </c>
      <c r="H384" s="286">
        <v>0.3263729780899724</v>
      </c>
      <c r="I384" s="285"/>
      <c r="J384" s="194"/>
      <c r="K384" s="286"/>
      <c r="L384" s="285"/>
      <c r="M384" s="194"/>
      <c r="N384" s="286"/>
      <c r="O384" s="285">
        <v>0.24795789704511814</v>
      </c>
      <c r="P384" s="194">
        <v>4.7759241086032057E-2</v>
      </c>
      <c r="Q384" s="286">
        <v>0.18097913322632425</v>
      </c>
      <c r="R384" s="285"/>
      <c r="S384" s="194"/>
      <c r="T384" s="286"/>
      <c r="U384" s="287">
        <v>1.1691515606564411E-2</v>
      </c>
      <c r="V384" s="285">
        <v>2.0905923344947737E-2</v>
      </c>
      <c r="W384" s="194">
        <v>0.14841351074718526</v>
      </c>
      <c r="X384" s="286">
        <v>7.9529411764705876E-2</v>
      </c>
    </row>
    <row r="385" spans="2:24" s="4" customFormat="1" hidden="1" outlineLevel="1" x14ac:dyDescent="0.25">
      <c r="B385" s="71" t="s">
        <v>92</v>
      </c>
      <c r="C385" s="285">
        <v>0.25672286706769465</v>
      </c>
      <c r="D385" s="194">
        <v>0.2634924209082628</v>
      </c>
      <c r="E385" s="286">
        <v>0.25978872031631695</v>
      </c>
      <c r="F385" s="285">
        <v>0.333381805490926</v>
      </c>
      <c r="G385" s="194">
        <v>0.31185036567212476</v>
      </c>
      <c r="H385" s="286">
        <v>0.32199037137985109</v>
      </c>
      <c r="I385" s="285"/>
      <c r="J385" s="194"/>
      <c r="K385" s="286"/>
      <c r="L385" s="285"/>
      <c r="M385" s="194"/>
      <c r="N385" s="286"/>
      <c r="O385" s="285">
        <v>0.18737092110698059</v>
      </c>
      <c r="P385" s="194">
        <v>6.8378697011635653E-2</v>
      </c>
      <c r="Q385" s="286">
        <v>0.14751480813803761</v>
      </c>
      <c r="R385" s="285"/>
      <c r="S385" s="194"/>
      <c r="T385" s="286"/>
      <c r="U385" s="287">
        <v>1.1361245529139492E-2</v>
      </c>
      <c r="V385" s="285">
        <v>8.8235294117647058E-3</v>
      </c>
      <c r="W385" s="194">
        <v>0.33865814696485624</v>
      </c>
      <c r="X385" s="286">
        <v>0.1669218989280245</v>
      </c>
    </row>
    <row r="386" spans="2:24" s="4" customFormat="1" hidden="1" outlineLevel="1" x14ac:dyDescent="0.25">
      <c r="B386" s="71" t="s">
        <v>93</v>
      </c>
      <c r="C386" s="285">
        <v>0.26495878642467396</v>
      </c>
      <c r="D386" s="194">
        <v>0.28667974514956263</v>
      </c>
      <c r="E386" s="286">
        <v>0.27500218450540714</v>
      </c>
      <c r="F386" s="285">
        <v>0.36147694581540818</v>
      </c>
      <c r="G386" s="194">
        <v>0.34310778342739007</v>
      </c>
      <c r="H386" s="286">
        <v>0.35153059063432224</v>
      </c>
      <c r="I386" s="285"/>
      <c r="J386" s="194"/>
      <c r="K386" s="286"/>
      <c r="L386" s="285"/>
      <c r="M386" s="194"/>
      <c r="N386" s="286"/>
      <c r="O386" s="285">
        <v>0.16169832725868352</v>
      </c>
      <c r="P386" s="194">
        <v>4.8147239263803682E-2</v>
      </c>
      <c r="Q386" s="286">
        <v>0.12426380169568313</v>
      </c>
      <c r="R386" s="285"/>
      <c r="S386" s="194"/>
      <c r="T386" s="286"/>
      <c r="U386" s="287">
        <v>1.2365191521011528E-2</v>
      </c>
      <c r="V386" s="285">
        <v>8.0515297906602248E-3</v>
      </c>
      <c r="W386" s="194">
        <v>0.13686708860759494</v>
      </c>
      <c r="X386" s="286">
        <v>7.3024740622505982E-2</v>
      </c>
    </row>
    <row r="387" spans="2:24" s="4" customFormat="1" hidden="1" outlineLevel="1" x14ac:dyDescent="0.25">
      <c r="B387" s="71" t="s">
        <v>94</v>
      </c>
      <c r="C387" s="285">
        <v>0.24246714643304129</v>
      </c>
      <c r="D387" s="194">
        <v>0.26631878468184866</v>
      </c>
      <c r="E387" s="286">
        <v>0.25326701566198534</v>
      </c>
      <c r="F387" s="285">
        <v>0.32911012615069896</v>
      </c>
      <c r="G387" s="194">
        <v>0.33320661238104582</v>
      </c>
      <c r="H387" s="286">
        <v>0.33126707087925922</v>
      </c>
      <c r="I387" s="285"/>
      <c r="J387" s="194"/>
      <c r="K387" s="286"/>
      <c r="L387" s="285"/>
      <c r="M387" s="194"/>
      <c r="N387" s="286"/>
      <c r="O387" s="285">
        <v>0.15107255942558981</v>
      </c>
      <c r="P387" s="194">
        <v>3.6140411551098046E-2</v>
      </c>
      <c r="Q387" s="286">
        <v>0.11196269381270411</v>
      </c>
      <c r="R387" s="285"/>
      <c r="S387" s="194"/>
      <c r="T387" s="286"/>
      <c r="U387" s="287">
        <v>9.3298291721419183E-3</v>
      </c>
      <c r="V387" s="285">
        <v>9.227780475959204E-3</v>
      </c>
      <c r="W387" s="194">
        <v>0.14905149051490515</v>
      </c>
      <c r="X387" s="286">
        <v>5.811749842072015E-2</v>
      </c>
    </row>
    <row r="388" spans="2:24" s="4" customFormat="1" hidden="1" outlineLevel="1" x14ac:dyDescent="0.25">
      <c r="B388" s="71" t="s">
        <v>95</v>
      </c>
      <c r="C388" s="285">
        <v>0.32191350567769994</v>
      </c>
      <c r="D388" s="194">
        <v>0.48426187499035184</v>
      </c>
      <c r="E388" s="286">
        <v>0.38441879539268009</v>
      </c>
      <c r="F388" s="285">
        <v>0.43030479165909835</v>
      </c>
      <c r="G388" s="194">
        <v>0.60682744913222553</v>
      </c>
      <c r="H388" s="286">
        <v>0.51325380089931349</v>
      </c>
      <c r="I388" s="285"/>
      <c r="J388" s="194"/>
      <c r="K388" s="286"/>
      <c r="L388" s="285"/>
      <c r="M388" s="194"/>
      <c r="N388" s="286"/>
      <c r="O388" s="285">
        <v>0.24062728487507248</v>
      </c>
      <c r="P388" s="194">
        <v>9.8180363927214562E-2</v>
      </c>
      <c r="Q388" s="286">
        <v>0.20153294552372589</v>
      </c>
      <c r="R388" s="285"/>
      <c r="S388" s="194"/>
      <c r="T388" s="286"/>
      <c r="U388" s="287">
        <v>9.9064391854705551E-3</v>
      </c>
      <c r="V388" s="285">
        <v>2.6845637583892616E-3</v>
      </c>
      <c r="W388" s="194">
        <v>0.28982528263103802</v>
      </c>
      <c r="X388" s="286">
        <v>0.11611855460820138</v>
      </c>
    </row>
    <row r="389" spans="2:24" s="4" customFormat="1" hidden="1" outlineLevel="1" x14ac:dyDescent="0.25">
      <c r="B389" s="71" t="s">
        <v>96</v>
      </c>
      <c r="C389" s="285">
        <v>0.30230316118272005</v>
      </c>
      <c r="D389" s="194">
        <v>0.4629385293216785</v>
      </c>
      <c r="E389" s="286">
        <v>0.37459772125993435</v>
      </c>
      <c r="F389" s="285">
        <v>0.39724885368903712</v>
      </c>
      <c r="G389" s="194">
        <v>0.5637350339562478</v>
      </c>
      <c r="H389" s="286">
        <v>0.48568078366868339</v>
      </c>
      <c r="I389" s="285"/>
      <c r="J389" s="194"/>
      <c r="K389" s="286"/>
      <c r="L389" s="285"/>
      <c r="M389" s="194"/>
      <c r="N389" s="286"/>
      <c r="O389" s="285">
        <v>0.21840302998858566</v>
      </c>
      <c r="P389" s="194">
        <v>0.12375899564006934</v>
      </c>
      <c r="Q389" s="286">
        <v>0.18711470000868283</v>
      </c>
      <c r="R389" s="285"/>
      <c r="S389" s="194"/>
      <c r="T389" s="286"/>
      <c r="U389" s="287">
        <v>8.459214501510574E-3</v>
      </c>
      <c r="V389" s="285">
        <v>1.0172939979654121E-2</v>
      </c>
      <c r="W389" s="194">
        <v>0.27184466019417475</v>
      </c>
      <c r="X389" s="286">
        <v>0.11118051217988757</v>
      </c>
    </row>
    <row r="390" spans="2:24" s="4" customFormat="1" hidden="1" outlineLevel="1" x14ac:dyDescent="0.25">
      <c r="B390" s="71" t="s">
        <v>97</v>
      </c>
      <c r="C390" s="285">
        <v>0.28423004428643672</v>
      </c>
      <c r="D390" s="194">
        <v>0.43031488266164969</v>
      </c>
      <c r="E390" s="286">
        <v>0.35456611389659198</v>
      </c>
      <c r="F390" s="285">
        <v>0.3831072243736055</v>
      </c>
      <c r="G390" s="194">
        <v>0.54669539455965521</v>
      </c>
      <c r="H390" s="286">
        <v>0.47200707214406568</v>
      </c>
      <c r="I390" s="285"/>
      <c r="J390" s="194"/>
      <c r="K390" s="286"/>
      <c r="L390" s="285"/>
      <c r="M390" s="194"/>
      <c r="N390" s="286"/>
      <c r="O390" s="285">
        <v>0.16547989399700427</v>
      </c>
      <c r="P390" s="194">
        <v>4.8696346866148592E-2</v>
      </c>
      <c r="Q390" s="286">
        <v>0.12014154201852452</v>
      </c>
      <c r="R390" s="285"/>
      <c r="S390" s="194"/>
      <c r="T390" s="286"/>
      <c r="U390" s="287">
        <v>4.5566502463054185E-3</v>
      </c>
      <c r="V390" s="285">
        <v>9.871668311944718E-4</v>
      </c>
      <c r="W390" s="194">
        <v>7.3939393939393944E-2</v>
      </c>
      <c r="X390" s="286">
        <v>3.3732317736670292E-2</v>
      </c>
    </row>
    <row r="391" spans="2:24" s="4" customFormat="1" hidden="1" outlineLevel="1" x14ac:dyDescent="0.25">
      <c r="B391" s="71" t="s">
        <v>98</v>
      </c>
      <c r="C391" s="285">
        <v>0.24817970666527481</v>
      </c>
      <c r="D391" s="194">
        <v>0.39945097918935085</v>
      </c>
      <c r="E391" s="286">
        <v>0.3177210013888595</v>
      </c>
      <c r="F391" s="285">
        <v>0.34205710929381467</v>
      </c>
      <c r="G391" s="194">
        <v>0.51593886237851316</v>
      </c>
      <c r="H391" s="286">
        <v>0.43297819022521139</v>
      </c>
      <c r="I391" s="285"/>
      <c r="J391" s="194"/>
      <c r="K391" s="286"/>
      <c r="L391" s="285"/>
      <c r="M391" s="194"/>
      <c r="N391" s="286"/>
      <c r="O391" s="285">
        <v>0.13473153481206562</v>
      </c>
      <c r="P391" s="194">
        <v>5.8386346953755809E-2</v>
      </c>
      <c r="Q391" s="286">
        <v>0.10693966621018293</v>
      </c>
      <c r="R391" s="285"/>
      <c r="S391" s="194"/>
      <c r="T391" s="286"/>
      <c r="U391" s="287">
        <v>9.3388121031004849E-3</v>
      </c>
      <c r="V391" s="285">
        <v>4.4150110375275938E-3</v>
      </c>
      <c r="W391" s="194">
        <v>0.18089725036179449</v>
      </c>
      <c r="X391" s="286">
        <v>4.5669824086603521E-2</v>
      </c>
    </row>
    <row r="392" spans="2:24" s="4" customFormat="1" hidden="1" outlineLevel="1" x14ac:dyDescent="0.25">
      <c r="B392" s="71" t="s">
        <v>99</v>
      </c>
      <c r="C392" s="285">
        <v>0.29537758587546392</v>
      </c>
      <c r="D392" s="194">
        <v>0.42500560860701708</v>
      </c>
      <c r="E392" s="286">
        <v>0.35126905688150561</v>
      </c>
      <c r="F392" s="285">
        <v>0.40623479811902058</v>
      </c>
      <c r="G392" s="194">
        <v>0.53992853361566961</v>
      </c>
      <c r="H392" s="286">
        <v>0.47377711213928486</v>
      </c>
      <c r="I392" s="285"/>
      <c r="J392" s="194"/>
      <c r="K392" s="286"/>
      <c r="L392" s="285"/>
      <c r="M392" s="194"/>
      <c r="N392" s="286"/>
      <c r="O392" s="285">
        <v>0.18761664710522771</v>
      </c>
      <c r="P392" s="194">
        <v>9.969426061380085E-2</v>
      </c>
      <c r="Q392" s="286">
        <v>0.15842029507016914</v>
      </c>
      <c r="R392" s="285"/>
      <c r="S392" s="194"/>
      <c r="T392" s="286"/>
      <c r="U392" s="287">
        <v>1.5469613259668509E-2</v>
      </c>
      <c r="V392" s="285">
        <v>9.7173144876325085E-3</v>
      </c>
      <c r="W392" s="194">
        <v>0.17736185383244207</v>
      </c>
      <c r="X392" s="286">
        <v>9.3167701863354033E-2</v>
      </c>
    </row>
    <row r="393" spans="2:24" s="4" customFormat="1" hidden="1" outlineLevel="1" x14ac:dyDescent="0.25">
      <c r="B393" s="71" t="s">
        <v>100</v>
      </c>
      <c r="C393" s="285">
        <v>0.29434488679042814</v>
      </c>
      <c r="D393" s="194">
        <v>0.33631756756756759</v>
      </c>
      <c r="E393" s="286">
        <v>0.31065030513813241</v>
      </c>
      <c r="F393" s="285">
        <v>0.43210967996409289</v>
      </c>
      <c r="G393" s="194">
        <v>0.4256183772676389</v>
      </c>
      <c r="H393" s="286">
        <v>0.42905848602361352</v>
      </c>
      <c r="I393" s="285"/>
      <c r="J393" s="194"/>
      <c r="K393" s="286"/>
      <c r="L393" s="285"/>
      <c r="M393" s="194"/>
      <c r="N393" s="286"/>
      <c r="O393" s="285">
        <v>0.1716710182767624</v>
      </c>
      <c r="P393" s="194">
        <v>8.1740834781059285E-2</v>
      </c>
      <c r="Q393" s="286">
        <v>0.14513139386609525</v>
      </c>
      <c r="R393" s="285"/>
      <c r="S393" s="194"/>
      <c r="T393" s="286"/>
      <c r="U393" s="287">
        <v>1.2904382113092571E-2</v>
      </c>
      <c r="V393" s="285">
        <v>1.753202966958867E-2</v>
      </c>
      <c r="W393" s="194">
        <v>0.2412280701754386</v>
      </c>
      <c r="X393" s="286">
        <v>0.11475409836065574</v>
      </c>
    </row>
    <row r="394" spans="2:24" s="4" customFormat="1" hidden="1" outlineLevel="1" x14ac:dyDescent="0.25">
      <c r="B394" s="71" t="s">
        <v>101</v>
      </c>
      <c r="C394" s="285">
        <v>0.29030482675116165</v>
      </c>
      <c r="D394" s="194">
        <v>0.29693880884707113</v>
      </c>
      <c r="E394" s="286">
        <v>0.2930862867213968</v>
      </c>
      <c r="F394" s="285">
        <v>0.37927995792884861</v>
      </c>
      <c r="G394" s="194">
        <v>0.37157189201549168</v>
      </c>
      <c r="H394" s="286">
        <v>0.37543647117508727</v>
      </c>
      <c r="I394" s="285"/>
      <c r="J394" s="194"/>
      <c r="K394" s="286"/>
      <c r="L394" s="285"/>
      <c r="M394" s="194"/>
      <c r="N394" s="286"/>
      <c r="O394" s="285">
        <v>0.2277922371845649</v>
      </c>
      <c r="P394" s="194">
        <v>5.2590420332355815E-2</v>
      </c>
      <c r="Q394" s="286">
        <v>0.17234124835640807</v>
      </c>
      <c r="R394" s="285"/>
      <c r="S394" s="194"/>
      <c r="T394" s="286"/>
      <c r="U394" s="287">
        <v>1.2695128832048147E-2</v>
      </c>
      <c r="V394" s="285">
        <v>1.8896071606166086E-2</v>
      </c>
      <c r="W394" s="194">
        <v>0.13701578192252512</v>
      </c>
      <c r="X394" s="286">
        <v>6.7254038179148309E-2</v>
      </c>
    </row>
    <row r="395" spans="2:24" s="4" customFormat="1" hidden="1" outlineLevel="1" x14ac:dyDescent="0.25">
      <c r="B395" s="71" t="s">
        <v>102</v>
      </c>
      <c r="C395" s="285">
        <v>0.24273213455888723</v>
      </c>
      <c r="D395" s="194">
        <v>0.24839749562106361</v>
      </c>
      <c r="E395" s="286">
        <v>0.24532747177703323</v>
      </c>
      <c r="F395" s="285">
        <v>0.32520822488287349</v>
      </c>
      <c r="G395" s="194">
        <v>0.31379293579988821</v>
      </c>
      <c r="H395" s="286">
        <v>0.31930565506492198</v>
      </c>
      <c r="I395" s="285"/>
      <c r="J395" s="194"/>
      <c r="K395" s="286"/>
      <c r="L395" s="285"/>
      <c r="M395" s="194"/>
      <c r="N395" s="286"/>
      <c r="O395" s="285">
        <v>0.14301113005113808</v>
      </c>
      <c r="P395" s="194">
        <v>3.1478523997646467E-2</v>
      </c>
      <c r="Q395" s="286">
        <v>0.10134095405583644</v>
      </c>
      <c r="R395" s="285"/>
      <c r="S395" s="194"/>
      <c r="T395" s="286"/>
      <c r="U395" s="287">
        <v>1.1210762331838564E-2</v>
      </c>
      <c r="V395" s="285">
        <v>1.5433499773036768E-2</v>
      </c>
      <c r="W395" s="194">
        <v>7.5158227848101264E-2</v>
      </c>
      <c r="X395" s="286">
        <v>3.7207960773002598E-2</v>
      </c>
    </row>
    <row r="396" spans="2:24" s="4" customFormat="1" ht="15.75" collapsed="1" x14ac:dyDescent="0.25">
      <c r="B396" s="101">
        <v>1990</v>
      </c>
      <c r="C396" s="288">
        <v>0.27782842348672931</v>
      </c>
      <c r="D396" s="109">
        <v>0.34128087102032234</v>
      </c>
      <c r="E396" s="289">
        <v>0.30585898965197911</v>
      </c>
      <c r="F396" s="288">
        <v>0.37274284808640257</v>
      </c>
      <c r="G396" s="109">
        <v>0.42424615317601194</v>
      </c>
      <c r="H396" s="289">
        <v>0.39927267994944771</v>
      </c>
      <c r="I396" s="288"/>
      <c r="J396" s="109"/>
      <c r="K396" s="289"/>
      <c r="L396" s="288"/>
      <c r="M396" s="109"/>
      <c r="N396" s="289"/>
      <c r="O396" s="288">
        <v>0.18370605219951311</v>
      </c>
      <c r="P396" s="109">
        <v>6.4666969952344375E-2</v>
      </c>
      <c r="Q396" s="289">
        <v>0.14370526674552417</v>
      </c>
      <c r="R396" s="288"/>
      <c r="S396" s="109"/>
      <c r="T396" s="289"/>
      <c r="U396" s="290">
        <v>1.1031670942130058E-2</v>
      </c>
      <c r="V396" s="288">
        <v>1.0859327386558813E-2</v>
      </c>
      <c r="W396" s="109">
        <v>0.17841481240864057</v>
      </c>
      <c r="X396" s="289">
        <v>7.881302901557817E-2</v>
      </c>
    </row>
    <row r="397" spans="2:24" s="4" customFormat="1" hidden="1" outlineLevel="1" x14ac:dyDescent="0.25">
      <c r="B397" s="71" t="s">
        <v>91</v>
      </c>
      <c r="C397" s="285">
        <v>0.32250990220869602</v>
      </c>
      <c r="D397" s="194">
        <v>0.22566264710717429</v>
      </c>
      <c r="E397" s="286">
        <v>0.28033620805821319</v>
      </c>
      <c r="F397" s="285">
        <v>0.37527864194204247</v>
      </c>
      <c r="G397" s="194">
        <v>0.28239293675205163</v>
      </c>
      <c r="H397" s="286">
        <v>0.32922092757596527</v>
      </c>
      <c r="I397" s="285"/>
      <c r="J397" s="194"/>
      <c r="K397" s="286"/>
      <c r="L397" s="285"/>
      <c r="M397" s="194"/>
      <c r="N397" s="286"/>
      <c r="O397" s="285">
        <v>0.29286282957898185</v>
      </c>
      <c r="P397" s="194">
        <v>3.0062497148852698E-2</v>
      </c>
      <c r="Q397" s="286">
        <v>0.20372290219258204</v>
      </c>
      <c r="R397" s="285"/>
      <c r="S397" s="194"/>
      <c r="T397" s="286"/>
      <c r="U397" s="287">
        <v>9.8753820832353633E-3</v>
      </c>
      <c r="V397" s="285">
        <v>4.1562759767248547E-3</v>
      </c>
      <c r="W397" s="194">
        <v>0</v>
      </c>
      <c r="X397" s="286">
        <v>2.0920502092050207E-3</v>
      </c>
    </row>
    <row r="398" spans="2:24" s="4" customFormat="1" hidden="1" outlineLevel="1" x14ac:dyDescent="0.25">
      <c r="B398" s="71" t="s">
        <v>92</v>
      </c>
      <c r="C398" s="285">
        <v>0.29671709391175743</v>
      </c>
      <c r="D398" s="194">
        <v>0.26628207553117711</v>
      </c>
      <c r="E398" s="286">
        <v>0.28384372638783945</v>
      </c>
      <c r="F398" s="285">
        <v>0.37073092455403706</v>
      </c>
      <c r="G398" s="194">
        <v>0.32696202364091226</v>
      </c>
      <c r="H398" s="286">
        <v>0.34873510766385729</v>
      </c>
      <c r="I398" s="285"/>
      <c r="J398" s="194"/>
      <c r="K398" s="286"/>
      <c r="L398" s="285"/>
      <c r="M398" s="194"/>
      <c r="N398" s="286"/>
      <c r="O398" s="285">
        <v>0.24270605397520059</v>
      </c>
      <c r="P398" s="194">
        <v>3.3267491423224868E-2</v>
      </c>
      <c r="Q398" s="286">
        <v>0.17886230391380131</v>
      </c>
      <c r="R398" s="285"/>
      <c r="S398" s="194"/>
      <c r="T398" s="286"/>
      <c r="U398" s="287">
        <v>1.4956594498483423E-2</v>
      </c>
      <c r="V398" s="285">
        <v>3.7290242386575512E-3</v>
      </c>
      <c r="W398" s="194">
        <v>0</v>
      </c>
      <c r="X398" s="286">
        <v>3.015075376884422E-3</v>
      </c>
    </row>
    <row r="399" spans="2:24" s="4" customFormat="1" hidden="1" outlineLevel="1" x14ac:dyDescent="0.25">
      <c r="B399" s="71" t="s">
        <v>93</v>
      </c>
      <c r="C399" s="285">
        <v>0.28568418094970499</v>
      </c>
      <c r="D399" s="194">
        <v>0.26948469592033192</v>
      </c>
      <c r="E399" s="286">
        <v>0.27836317647557046</v>
      </c>
      <c r="F399" s="285">
        <v>0.35979488667972814</v>
      </c>
      <c r="G399" s="194">
        <v>0.34025446967204126</v>
      </c>
      <c r="H399" s="286">
        <v>0.34954790171176148</v>
      </c>
      <c r="I399" s="285"/>
      <c r="J399" s="194"/>
      <c r="K399" s="286"/>
      <c r="L399" s="285"/>
      <c r="M399" s="194"/>
      <c r="N399" s="286"/>
      <c r="O399" s="285">
        <v>0.22434630665862335</v>
      </c>
      <c r="P399" s="194">
        <v>2.4893401015228425E-2</v>
      </c>
      <c r="Q399" s="286">
        <v>0.15678560620649812</v>
      </c>
      <c r="R399" s="285"/>
      <c r="S399" s="194"/>
      <c r="T399" s="286"/>
      <c r="U399" s="287">
        <v>1.1909298780487805E-2</v>
      </c>
      <c r="V399" s="285">
        <v>9.0497737556561094E-3</v>
      </c>
      <c r="W399" s="194">
        <v>0</v>
      </c>
      <c r="X399" s="286">
        <v>3.7078235076010383E-3</v>
      </c>
    </row>
    <row r="400" spans="2:24" s="4" customFormat="1" hidden="1" outlineLevel="1" x14ac:dyDescent="0.25">
      <c r="B400" s="71" t="s">
        <v>94</v>
      </c>
      <c r="C400" s="285">
        <v>0.3295600823839866</v>
      </c>
      <c r="D400" s="194">
        <v>0.29123186092764014</v>
      </c>
      <c r="E400" s="286">
        <v>0.31438639125151885</v>
      </c>
      <c r="F400" s="285">
        <v>0.43346904106379242</v>
      </c>
      <c r="G400" s="194">
        <v>0.37949690263317043</v>
      </c>
      <c r="H400" s="286">
        <v>0.40796354227011161</v>
      </c>
      <c r="I400" s="285"/>
      <c r="J400" s="194"/>
      <c r="K400" s="286"/>
      <c r="L400" s="285"/>
      <c r="M400" s="194"/>
      <c r="N400" s="286"/>
      <c r="O400" s="285">
        <v>0.25049935638510362</v>
      </c>
      <c r="P400" s="194">
        <v>2.6170941946204174E-2</v>
      </c>
      <c r="Q400" s="286">
        <v>0.18332918713850363</v>
      </c>
      <c r="R400" s="285"/>
      <c r="S400" s="194"/>
      <c r="T400" s="286"/>
      <c r="U400" s="287">
        <v>6.7768764760242324E-3</v>
      </c>
      <c r="V400" s="285">
        <v>9.0534979423868307E-3</v>
      </c>
      <c r="W400" s="194">
        <v>0</v>
      </c>
      <c r="X400" s="286">
        <v>4.9327354260089683E-3</v>
      </c>
    </row>
    <row r="401" spans="2:24" s="4" customFormat="1" hidden="1" outlineLevel="1" x14ac:dyDescent="0.25">
      <c r="B401" s="71" t="s">
        <v>95</v>
      </c>
      <c r="C401" s="285">
        <v>0.37330992582516059</v>
      </c>
      <c r="D401" s="194">
        <v>0.47870084670166563</v>
      </c>
      <c r="E401" s="286">
        <v>0.41398577717575347</v>
      </c>
      <c r="F401" s="285">
        <v>0.5081762084333219</v>
      </c>
      <c r="G401" s="194">
        <v>0.5805850000951529</v>
      </c>
      <c r="H401" s="286">
        <v>0.5424892007178479</v>
      </c>
      <c r="I401" s="285"/>
      <c r="J401" s="194"/>
      <c r="K401" s="286"/>
      <c r="L401" s="285"/>
      <c r="M401" s="194"/>
      <c r="N401" s="286"/>
      <c r="O401" s="285">
        <v>0.26919945725915873</v>
      </c>
      <c r="P401" s="194">
        <v>0.14764967181595173</v>
      </c>
      <c r="Q401" s="286">
        <v>0.23623647020748678</v>
      </c>
      <c r="R401" s="285"/>
      <c r="S401" s="194"/>
      <c r="T401" s="286"/>
      <c r="U401" s="287">
        <v>5.7974443918599149E-3</v>
      </c>
      <c r="V401" s="285">
        <v>4.7619047619047623E-3</v>
      </c>
      <c r="W401" s="194">
        <v>0</v>
      </c>
      <c r="X401" s="286">
        <v>3.1488978857399908E-3</v>
      </c>
    </row>
    <row r="402" spans="2:24" s="4" customFormat="1" hidden="1" outlineLevel="1" x14ac:dyDescent="0.25">
      <c r="B402" s="71" t="s">
        <v>96</v>
      </c>
      <c r="C402" s="285">
        <v>0.3916412421958661</v>
      </c>
      <c r="D402" s="194">
        <v>0.54339956869993844</v>
      </c>
      <c r="E402" s="286">
        <v>0.45847701961671095</v>
      </c>
      <c r="F402" s="285">
        <v>0.50910148933461841</v>
      </c>
      <c r="G402" s="194">
        <v>0.64852303412159396</v>
      </c>
      <c r="H402" s="286">
        <v>0.58248346196251377</v>
      </c>
      <c r="I402" s="285"/>
      <c r="J402" s="194"/>
      <c r="K402" s="286"/>
      <c r="L402" s="285"/>
      <c r="M402" s="194"/>
      <c r="N402" s="286"/>
      <c r="O402" s="285">
        <v>0.31560795873249814</v>
      </c>
      <c r="P402" s="194">
        <v>0.16823185521487655</v>
      </c>
      <c r="Q402" s="286">
        <v>0.26821854251659866</v>
      </c>
      <c r="R402" s="285"/>
      <c r="S402" s="194"/>
      <c r="T402" s="286"/>
      <c r="U402" s="287">
        <v>6.6374170322870962E-3</v>
      </c>
      <c r="V402" s="285">
        <v>4.2337002540220152E-3</v>
      </c>
      <c r="W402" s="194">
        <v>0</v>
      </c>
      <c r="X402" s="286">
        <v>2.6301946344029457E-3</v>
      </c>
    </row>
    <row r="403" spans="2:24" s="4" customFormat="1" hidden="1" outlineLevel="1" x14ac:dyDescent="0.25">
      <c r="B403" s="71" t="s">
        <v>97</v>
      </c>
      <c r="C403" s="285">
        <v>0.33848842360894604</v>
      </c>
      <c r="D403" s="194">
        <v>0.4398621405029195</v>
      </c>
      <c r="E403" s="286">
        <v>0.38868316848087214</v>
      </c>
      <c r="F403" s="285">
        <v>0.43659095994629671</v>
      </c>
      <c r="G403" s="194">
        <v>0.56734231916863875</v>
      </c>
      <c r="H403" s="286">
        <v>0.50853278817424119</v>
      </c>
      <c r="I403" s="285"/>
      <c r="J403" s="194"/>
      <c r="K403" s="286"/>
      <c r="L403" s="285"/>
      <c r="M403" s="194"/>
      <c r="N403" s="286"/>
      <c r="O403" s="285">
        <v>0.23420885853108936</v>
      </c>
      <c r="P403" s="194">
        <v>9.5986491752175607E-2</v>
      </c>
      <c r="Q403" s="286">
        <v>0.17621493480837613</v>
      </c>
      <c r="R403" s="285"/>
      <c r="S403" s="194"/>
      <c r="T403" s="286"/>
      <c r="U403" s="287">
        <v>7.7169481654047762E-3</v>
      </c>
      <c r="V403" s="285">
        <v>8.7815587266739849E-3</v>
      </c>
      <c r="W403" s="194">
        <v>0</v>
      </c>
      <c r="X403" s="286">
        <v>3.6596523330283625E-3</v>
      </c>
    </row>
    <row r="404" spans="2:24" s="4" customFormat="1" hidden="1" outlineLevel="1" x14ac:dyDescent="0.25">
      <c r="B404" s="71" t="s">
        <v>98</v>
      </c>
      <c r="C404" s="285">
        <v>0.32856189430069105</v>
      </c>
      <c r="D404" s="194">
        <v>0.39505693800084352</v>
      </c>
      <c r="E404" s="286">
        <v>0.3586046830696058</v>
      </c>
      <c r="F404" s="285">
        <v>0.43549657638005213</v>
      </c>
      <c r="G404" s="194">
        <v>0.52574615795407342</v>
      </c>
      <c r="H404" s="286">
        <v>0.4810948554982612</v>
      </c>
      <c r="I404" s="285"/>
      <c r="J404" s="194"/>
      <c r="K404" s="286"/>
      <c r="L404" s="285"/>
      <c r="M404" s="194"/>
      <c r="N404" s="286"/>
      <c r="O404" s="285">
        <v>0.21174414014774159</v>
      </c>
      <c r="P404" s="194">
        <v>7.6036036036036037E-2</v>
      </c>
      <c r="Q404" s="286">
        <v>0.15950104623067943</v>
      </c>
      <c r="R404" s="285"/>
      <c r="S404" s="194"/>
      <c r="T404" s="286"/>
      <c r="U404" s="287">
        <v>8.522316914632384E-3</v>
      </c>
      <c r="V404" s="285">
        <v>1.6625103906899418E-3</v>
      </c>
      <c r="W404" s="194">
        <v>0</v>
      </c>
      <c r="X404" s="286">
        <v>9.1407678244972577E-4</v>
      </c>
    </row>
    <row r="405" spans="2:24" s="4" customFormat="1" hidden="1" outlineLevel="1" x14ac:dyDescent="0.25">
      <c r="B405" s="71" t="s">
        <v>99</v>
      </c>
      <c r="C405" s="285">
        <v>0.34651188259774396</v>
      </c>
      <c r="D405" s="194">
        <v>0.48516397181813575</v>
      </c>
      <c r="E405" s="286">
        <v>0.40690306827564587</v>
      </c>
      <c r="F405" s="285">
        <v>0.43929614485981311</v>
      </c>
      <c r="G405" s="194">
        <v>0.6272788749499717</v>
      </c>
      <c r="H405" s="286">
        <v>0.5359410808931524</v>
      </c>
      <c r="I405" s="285"/>
      <c r="J405" s="194"/>
      <c r="K405" s="286"/>
      <c r="L405" s="285"/>
      <c r="M405" s="194"/>
      <c r="N405" s="286"/>
      <c r="O405" s="285">
        <v>0.28681131155533884</v>
      </c>
      <c r="P405" s="194">
        <v>9.6585209261265598E-2</v>
      </c>
      <c r="Q405" s="286">
        <v>0.22287409805111605</v>
      </c>
      <c r="R405" s="285"/>
      <c r="S405" s="194"/>
      <c r="T405" s="286"/>
      <c r="U405" s="287">
        <v>9.1038070465831161E-3</v>
      </c>
      <c r="V405" s="285">
        <v>1.076555023923445E-2</v>
      </c>
      <c r="W405" s="194">
        <v>0</v>
      </c>
      <c r="X405" s="286">
        <v>6.1287027579162408E-3</v>
      </c>
    </row>
    <row r="406" spans="2:24" s="4" customFormat="1" hidden="1" outlineLevel="1" x14ac:dyDescent="0.25">
      <c r="B406" s="71" t="s">
        <v>100</v>
      </c>
      <c r="C406" s="285">
        <v>0.34060277126762878</v>
      </c>
      <c r="D406" s="194">
        <v>0.37574393540378437</v>
      </c>
      <c r="E406" s="286">
        <v>0.3551794496684344</v>
      </c>
      <c r="F406" s="285">
        <v>0.46015663163202597</v>
      </c>
      <c r="G406" s="194">
        <v>0.50618374558303891</v>
      </c>
      <c r="H406" s="286">
        <v>0.48252427970872447</v>
      </c>
      <c r="I406" s="285"/>
      <c r="J406" s="194"/>
      <c r="K406" s="286"/>
      <c r="L406" s="285"/>
      <c r="M406" s="194"/>
      <c r="N406" s="286"/>
      <c r="O406" s="285">
        <v>0.25336561541190961</v>
      </c>
      <c r="P406" s="194">
        <v>8.0454273759713091E-2</v>
      </c>
      <c r="Q406" s="286">
        <v>0.19392926608771882</v>
      </c>
      <c r="R406" s="285"/>
      <c r="S406" s="194"/>
      <c r="T406" s="286"/>
      <c r="U406" s="287">
        <v>7.9253066985126488E-3</v>
      </c>
      <c r="V406" s="285">
        <v>4.8923679060665359E-3</v>
      </c>
      <c r="W406" s="194">
        <v>0</v>
      </c>
      <c r="X406" s="286">
        <v>2.3496240601503758E-3</v>
      </c>
    </row>
    <row r="407" spans="2:24" s="4" customFormat="1" hidden="1" outlineLevel="1" x14ac:dyDescent="0.25">
      <c r="B407" s="71" t="s">
        <v>101</v>
      </c>
      <c r="C407" s="285">
        <v>0.2932455417419208</v>
      </c>
      <c r="D407" s="194">
        <v>0.26974594068534546</v>
      </c>
      <c r="E407" s="286">
        <v>0.2836950299245381</v>
      </c>
      <c r="F407" s="285">
        <v>0.35290677272195581</v>
      </c>
      <c r="G407" s="194">
        <v>0.33543022536012446</v>
      </c>
      <c r="H407" s="286">
        <v>0.34417375892454061</v>
      </c>
      <c r="I407" s="285"/>
      <c r="J407" s="194"/>
      <c r="K407" s="286"/>
      <c r="L407" s="285"/>
      <c r="M407" s="194"/>
      <c r="N407" s="286"/>
      <c r="O407" s="285">
        <v>0.2841816830763515</v>
      </c>
      <c r="P407" s="194">
        <v>6.0029542097488925E-2</v>
      </c>
      <c r="Q407" s="286">
        <v>0.22094050575938923</v>
      </c>
      <c r="R407" s="285"/>
      <c r="S407" s="194"/>
      <c r="T407" s="286"/>
      <c r="U407" s="287">
        <v>8.4997034987151603E-3</v>
      </c>
      <c r="V407" s="285">
        <v>3.8722168441432721E-3</v>
      </c>
      <c r="W407" s="194">
        <v>0</v>
      </c>
      <c r="X407" s="286">
        <v>1.6467682173734047E-3</v>
      </c>
    </row>
    <row r="408" spans="2:24" s="4" customFormat="1" hidden="1" outlineLevel="1" x14ac:dyDescent="0.25">
      <c r="B408" s="71" t="s">
        <v>102</v>
      </c>
      <c r="C408" s="285">
        <v>0.27419525158837715</v>
      </c>
      <c r="D408" s="194">
        <v>0.30187883839690344</v>
      </c>
      <c r="E408" s="286">
        <v>0.28744879845512383</v>
      </c>
      <c r="F408" s="285">
        <v>0.36605385152727504</v>
      </c>
      <c r="G408" s="194">
        <v>0.36828485284962709</v>
      </c>
      <c r="H408" s="286">
        <v>0.36731511065412564</v>
      </c>
      <c r="I408" s="285"/>
      <c r="J408" s="194"/>
      <c r="K408" s="286"/>
      <c r="L408" s="285"/>
      <c r="M408" s="194"/>
      <c r="N408" s="286"/>
      <c r="O408" s="285">
        <v>0.19782903663500678</v>
      </c>
      <c r="P408" s="194">
        <v>6.275914059555221E-2</v>
      </c>
      <c r="Q408" s="286">
        <v>0.15141113036156673</v>
      </c>
      <c r="R408" s="285"/>
      <c r="S408" s="194"/>
      <c r="T408" s="286"/>
      <c r="U408" s="287">
        <v>8.6197246165901718E-3</v>
      </c>
      <c r="V408" s="285">
        <v>5.076142131979695E-3</v>
      </c>
      <c r="W408" s="194">
        <v>4.0783034257748773E-3</v>
      </c>
      <c r="X408" s="286">
        <v>4.5681063122923592E-3</v>
      </c>
    </row>
    <row r="409" spans="2:24" s="4" customFormat="1" ht="15.75" collapsed="1" x14ac:dyDescent="0.25">
      <c r="B409" s="101">
        <v>1989</v>
      </c>
      <c r="C409" s="288">
        <v>0.3251520571001501</v>
      </c>
      <c r="D409" s="109">
        <v>0.35796324788704936</v>
      </c>
      <c r="E409" s="289">
        <v>0.3394863914296935</v>
      </c>
      <c r="F409" s="288">
        <v>0.41707252386922555</v>
      </c>
      <c r="G409" s="109">
        <v>0.45142888752134863</v>
      </c>
      <c r="H409" s="289">
        <v>0.43463751533355566</v>
      </c>
      <c r="I409" s="288"/>
      <c r="J409" s="109"/>
      <c r="K409" s="289"/>
      <c r="L409" s="288"/>
      <c r="M409" s="109"/>
      <c r="N409" s="289"/>
      <c r="O409" s="288">
        <v>0.25362959222320414</v>
      </c>
      <c r="P409" s="109">
        <v>7.3044903432477229E-2</v>
      </c>
      <c r="Q409" s="289">
        <v>0.19296596977872096</v>
      </c>
      <c r="R409" s="288"/>
      <c r="S409" s="109"/>
      <c r="T409" s="289"/>
      <c r="U409" s="290">
        <v>8.9586826685758431E-3</v>
      </c>
      <c r="V409" s="288">
        <v>5.8759962177495611E-3</v>
      </c>
      <c r="W409" s="109">
        <v>3.8756685528253625E-4</v>
      </c>
      <c r="X409" s="289">
        <v>3.3204605334392033E-3</v>
      </c>
    </row>
    <row r="410" spans="2:24" s="4" customFormat="1" hidden="1" outlineLevel="1" x14ac:dyDescent="0.25">
      <c r="B410" s="71" t="s">
        <v>91</v>
      </c>
      <c r="C410" s="285">
        <v>0.31778323916158685</v>
      </c>
      <c r="D410" s="194">
        <v>0.22831374974232116</v>
      </c>
      <c r="E410" s="286">
        <v>0.28032006491068306</v>
      </c>
      <c r="F410" s="285">
        <v>0.40587210292557024</v>
      </c>
      <c r="G410" s="194">
        <v>0.281092709855496</v>
      </c>
      <c r="H410" s="286">
        <v>0.34448697041301962</v>
      </c>
      <c r="I410" s="285"/>
      <c r="J410" s="194"/>
      <c r="K410" s="286"/>
      <c r="L410" s="285"/>
      <c r="M410" s="194"/>
      <c r="N410" s="286"/>
      <c r="O410" s="285">
        <v>0.23388028197060814</v>
      </c>
      <c r="P410" s="194">
        <v>6.1475226734575346E-2</v>
      </c>
      <c r="Q410" s="286">
        <v>0.18072753818817922</v>
      </c>
      <c r="R410" s="285"/>
      <c r="S410" s="194"/>
      <c r="T410" s="286"/>
      <c r="U410" s="287">
        <v>9.9237739105422114E-3</v>
      </c>
      <c r="V410" s="285">
        <v>5.9071729957805904E-3</v>
      </c>
      <c r="W410" s="194">
        <v>0</v>
      </c>
      <c r="X410" s="286">
        <v>3.6572622779519333E-3</v>
      </c>
    </row>
    <row r="411" spans="2:24" s="4" customFormat="1" hidden="1" outlineLevel="1" x14ac:dyDescent="0.25">
      <c r="B411" s="71" t="s">
        <v>92</v>
      </c>
      <c r="C411" s="285">
        <v>0.30939300443912726</v>
      </c>
      <c r="D411" s="194">
        <v>0.22910613764299981</v>
      </c>
      <c r="E411" s="286">
        <v>0.27651465858600882</v>
      </c>
      <c r="F411" s="285">
        <v>0.39146266315612571</v>
      </c>
      <c r="G411" s="194">
        <v>0.27535302604159079</v>
      </c>
      <c r="H411" s="286">
        <v>0.33456168541331904</v>
      </c>
      <c r="I411" s="285"/>
      <c r="J411" s="194"/>
      <c r="K411" s="286"/>
      <c r="L411" s="285"/>
      <c r="M411" s="194"/>
      <c r="N411" s="286"/>
      <c r="O411" s="285">
        <v>0.23799085218051136</v>
      </c>
      <c r="P411" s="194">
        <v>6.802972018759551E-2</v>
      </c>
      <c r="Q411" s="286">
        <v>0.18943089430894308</v>
      </c>
      <c r="R411" s="285"/>
      <c r="S411" s="194"/>
      <c r="T411" s="286"/>
      <c r="U411" s="287">
        <v>7.8102400925658087E-3</v>
      </c>
      <c r="V411" s="285">
        <v>9.2951200619674663E-3</v>
      </c>
      <c r="W411" s="194">
        <v>1.9455252918287938E-3</v>
      </c>
      <c r="X411" s="286">
        <v>7.2022160664819944E-3</v>
      </c>
    </row>
    <row r="412" spans="2:24" s="4" customFormat="1" hidden="1" outlineLevel="1" x14ac:dyDescent="0.25">
      <c r="B412" s="71" t="s">
        <v>93</v>
      </c>
      <c r="C412" s="285">
        <v>0.31767583259045923</v>
      </c>
      <c r="D412" s="194">
        <v>0.21287777922376944</v>
      </c>
      <c r="E412" s="286">
        <v>0.27238470191226094</v>
      </c>
      <c r="F412" s="285">
        <v>0.41998671509532626</v>
      </c>
      <c r="G412" s="194">
        <v>0.27031269027291055</v>
      </c>
      <c r="H412" s="286">
        <v>0.34352015705358624</v>
      </c>
      <c r="I412" s="285"/>
      <c r="J412" s="194"/>
      <c r="K412" s="286"/>
      <c r="L412" s="285"/>
      <c r="M412" s="194"/>
      <c r="N412" s="286"/>
      <c r="O412" s="285">
        <v>0.22905910456962317</v>
      </c>
      <c r="P412" s="194">
        <v>5.2084176446782676E-2</v>
      </c>
      <c r="Q412" s="286">
        <v>0.17198308491477199</v>
      </c>
      <c r="R412" s="285"/>
      <c r="S412" s="194"/>
      <c r="T412" s="286"/>
      <c r="U412" s="287">
        <v>1.1095505617977529E-2</v>
      </c>
      <c r="V412" s="285">
        <v>5.4719562243502051E-3</v>
      </c>
      <c r="W412" s="194">
        <v>0</v>
      </c>
      <c r="X412" s="286">
        <v>2.9218407596785976E-3</v>
      </c>
    </row>
    <row r="413" spans="2:24" s="4" customFormat="1" hidden="1" outlineLevel="1" x14ac:dyDescent="0.25">
      <c r="B413" s="71" t="s">
        <v>94</v>
      </c>
      <c r="C413" s="285">
        <v>0.31435464414957781</v>
      </c>
      <c r="D413" s="194">
        <v>0.29956875220926121</v>
      </c>
      <c r="E413" s="286">
        <v>0.30875605642851406</v>
      </c>
      <c r="F413" s="285">
        <v>0.39818167189637138</v>
      </c>
      <c r="G413" s="194">
        <v>0.38606787445776986</v>
      </c>
      <c r="H413" s="286">
        <v>0.39272450748063525</v>
      </c>
      <c r="I413" s="285"/>
      <c r="J413" s="194"/>
      <c r="K413" s="286"/>
      <c r="L413" s="285"/>
      <c r="M413" s="194"/>
      <c r="N413" s="286"/>
      <c r="O413" s="285">
        <v>0.24900687710905131</v>
      </c>
      <c r="P413" s="194">
        <v>8.0385511544164373E-2</v>
      </c>
      <c r="Q413" s="286">
        <v>0.20054485130733876</v>
      </c>
      <c r="R413" s="285"/>
      <c r="S413" s="194"/>
      <c r="T413" s="286"/>
      <c r="U413" s="287">
        <v>1.0462074978204011E-2</v>
      </c>
      <c r="V413" s="285">
        <v>1.4727540500736377E-2</v>
      </c>
      <c r="W413" s="194">
        <v>0</v>
      </c>
      <c r="X413" s="286">
        <v>8.8809946714031966E-3</v>
      </c>
    </row>
    <row r="414" spans="2:24" s="4" customFormat="1" hidden="1" outlineLevel="1" x14ac:dyDescent="0.25">
      <c r="B414" s="71" t="s">
        <v>95</v>
      </c>
      <c r="C414" s="285">
        <v>0.41668878779279978</v>
      </c>
      <c r="D414" s="194">
        <v>0.38334616285685597</v>
      </c>
      <c r="E414" s="286">
        <v>0.40489926333540427</v>
      </c>
      <c r="F414" s="285">
        <v>0.53309397146455628</v>
      </c>
      <c r="G414" s="194">
        <v>0.50612955364913592</v>
      </c>
      <c r="H414" s="286">
        <v>0.52148546225324366</v>
      </c>
      <c r="I414" s="285"/>
      <c r="J414" s="194"/>
      <c r="K414" s="286"/>
      <c r="L414" s="285"/>
      <c r="M414" s="194"/>
      <c r="N414" s="286"/>
      <c r="O414" s="285">
        <v>0.34719996754761373</v>
      </c>
      <c r="P414" s="194">
        <v>0.13439275941906967</v>
      </c>
      <c r="Q414" s="286">
        <v>0.2879939098481854</v>
      </c>
      <c r="R414" s="285"/>
      <c r="S414" s="194"/>
      <c r="T414" s="286"/>
      <c r="U414" s="287">
        <v>6.3014178190092772E-3</v>
      </c>
      <c r="V414" s="285">
        <v>8.7040618955512572E-3</v>
      </c>
      <c r="W414" s="194">
        <v>0</v>
      </c>
      <c r="X414" s="286">
        <v>5.7215511760966304E-3</v>
      </c>
    </row>
    <row r="415" spans="2:24" s="4" customFormat="1" hidden="1" outlineLevel="1" x14ac:dyDescent="0.25">
      <c r="B415" s="71" t="s">
        <v>96</v>
      </c>
      <c r="C415" s="285">
        <v>0.44749959025481328</v>
      </c>
      <c r="D415" s="194">
        <v>0.44092173222089792</v>
      </c>
      <c r="E415" s="286">
        <v>0.44501584177427872</v>
      </c>
      <c r="F415" s="285">
        <v>0.55455516557301998</v>
      </c>
      <c r="G415" s="194">
        <v>0.58031448582958389</v>
      </c>
      <c r="H415" s="286">
        <v>0.56618031860333673</v>
      </c>
      <c r="I415" s="285"/>
      <c r="J415" s="194"/>
      <c r="K415" s="286"/>
      <c r="L415" s="285"/>
      <c r="M415" s="194"/>
      <c r="N415" s="286"/>
      <c r="O415" s="285">
        <v>0.38277310924369745</v>
      </c>
      <c r="P415" s="194">
        <v>0.13941938456812247</v>
      </c>
      <c r="Q415" s="286">
        <v>0.30936973946348317</v>
      </c>
      <c r="R415" s="285"/>
      <c r="S415" s="194"/>
      <c r="T415" s="286"/>
      <c r="U415" s="287">
        <v>5.8139534883720929E-3</v>
      </c>
      <c r="V415" s="285">
        <v>5.4406964091403701E-3</v>
      </c>
      <c r="W415" s="194">
        <v>0</v>
      </c>
      <c r="X415" s="286">
        <v>4.1841004184100415E-3</v>
      </c>
    </row>
    <row r="416" spans="2:24" s="4" customFormat="1" hidden="1" outlineLevel="1" x14ac:dyDescent="0.25">
      <c r="B416" s="71" t="s">
        <v>97</v>
      </c>
      <c r="C416" s="285">
        <v>0.3839051116065878</v>
      </c>
      <c r="D416" s="194">
        <v>0.41295749261503029</v>
      </c>
      <c r="E416" s="286">
        <v>0.39706229139457261</v>
      </c>
      <c r="F416" s="285">
        <v>0.47246873739411055</v>
      </c>
      <c r="G416" s="194">
        <v>0.51426766488796893</v>
      </c>
      <c r="H416" s="286">
        <v>0.49409294143007143</v>
      </c>
      <c r="I416" s="285"/>
      <c r="J416" s="194"/>
      <c r="K416" s="286"/>
      <c r="L416" s="285"/>
      <c r="M416" s="194"/>
      <c r="N416" s="286"/>
      <c r="O416" s="285">
        <v>0.30538107440078005</v>
      </c>
      <c r="P416" s="194">
        <v>0.12198622273249139</v>
      </c>
      <c r="Q416" s="286">
        <v>0.24007475871333245</v>
      </c>
      <c r="R416" s="285"/>
      <c r="S416" s="194"/>
      <c r="T416" s="286"/>
      <c r="U416" s="287">
        <v>7.7881619937694704E-3</v>
      </c>
      <c r="V416" s="285">
        <v>7.3637702503681884E-3</v>
      </c>
      <c r="W416" s="194">
        <v>3.7105751391465678E-3</v>
      </c>
      <c r="X416" s="286">
        <v>5.7471264367816091E-3</v>
      </c>
    </row>
    <row r="417" spans="2:24" s="4" customFormat="1" hidden="1" outlineLevel="1" x14ac:dyDescent="0.25">
      <c r="B417" s="71" t="s">
        <v>98</v>
      </c>
      <c r="C417" s="285">
        <v>0.36255218542848167</v>
      </c>
      <c r="D417" s="194">
        <v>0.36715482246544373</v>
      </c>
      <c r="E417" s="286">
        <v>0.36449128215341853</v>
      </c>
      <c r="F417" s="285">
        <v>0.470976836751617</v>
      </c>
      <c r="G417" s="194">
        <v>0.49497251642311302</v>
      </c>
      <c r="H417" s="286">
        <v>0.48252525324940676</v>
      </c>
      <c r="I417" s="285"/>
      <c r="J417" s="194"/>
      <c r="K417" s="286"/>
      <c r="L417" s="285"/>
      <c r="M417" s="194"/>
      <c r="N417" s="286"/>
      <c r="O417" s="285">
        <v>0.26080999616375294</v>
      </c>
      <c r="P417" s="194">
        <v>8.4343451396157607E-2</v>
      </c>
      <c r="Q417" s="286">
        <v>0.19885488039071575</v>
      </c>
      <c r="R417" s="285"/>
      <c r="S417" s="194"/>
      <c r="T417" s="286"/>
      <c r="U417" s="287">
        <v>1.7017543859649122E-2</v>
      </c>
      <c r="V417" s="285">
        <v>6.9686411149825784E-3</v>
      </c>
      <c r="W417" s="194">
        <v>0</v>
      </c>
      <c r="X417" s="286">
        <v>4.2313117066290554E-3</v>
      </c>
    </row>
    <row r="418" spans="2:24" s="4" customFormat="1" hidden="1" outlineLevel="1" x14ac:dyDescent="0.25">
      <c r="B418" s="71" t="s">
        <v>99</v>
      </c>
      <c r="C418" s="285">
        <v>0.42547208707842005</v>
      </c>
      <c r="D418" s="194">
        <v>0.45371302779794387</v>
      </c>
      <c r="E418" s="286">
        <v>0.43714194472400714</v>
      </c>
      <c r="F418" s="285">
        <v>0.55664025655536686</v>
      </c>
      <c r="G418" s="194">
        <v>0.58028598412672117</v>
      </c>
      <c r="H418" s="286">
        <v>0.56815230105271652</v>
      </c>
      <c r="I418" s="285"/>
      <c r="J418" s="194"/>
      <c r="K418" s="286"/>
      <c r="L418" s="285"/>
      <c r="M418" s="194"/>
      <c r="N418" s="286"/>
      <c r="O418" s="285">
        <v>0.32463032354244731</v>
      </c>
      <c r="P418" s="194">
        <v>0.15385885947887848</v>
      </c>
      <c r="Q418" s="286">
        <v>0.26863448649380545</v>
      </c>
      <c r="R418" s="285"/>
      <c r="S418" s="194"/>
      <c r="T418" s="286"/>
      <c r="U418" s="287">
        <v>1.0018876143458691E-2</v>
      </c>
      <c r="V418" s="285">
        <v>4.4130626654898496E-3</v>
      </c>
      <c r="W418" s="194">
        <v>0</v>
      </c>
      <c r="X418" s="286">
        <v>2.5445292620865142E-3</v>
      </c>
    </row>
    <row r="419" spans="2:24" s="4" customFormat="1" hidden="1" outlineLevel="1" x14ac:dyDescent="0.25">
      <c r="B419" s="71" t="s">
        <v>100</v>
      </c>
      <c r="C419" s="285">
        <v>0.37151112123044067</v>
      </c>
      <c r="D419" s="194">
        <v>0.36419498758078378</v>
      </c>
      <c r="E419" s="286">
        <v>0.36858391657796324</v>
      </c>
      <c r="F419" s="285">
        <v>0.48809012080337955</v>
      </c>
      <c r="G419" s="194">
        <v>0.48230994399417948</v>
      </c>
      <c r="H419" s="286">
        <v>0.48539102128533729</v>
      </c>
      <c r="I419" s="285"/>
      <c r="J419" s="194"/>
      <c r="K419" s="286"/>
      <c r="L419" s="285"/>
      <c r="M419" s="194"/>
      <c r="N419" s="286"/>
      <c r="O419" s="285">
        <v>0.28329709428740857</v>
      </c>
      <c r="P419" s="194">
        <v>9.8275235286989532E-2</v>
      </c>
      <c r="Q419" s="286">
        <v>0.2225038820390991</v>
      </c>
      <c r="R419" s="285"/>
      <c r="S419" s="194"/>
      <c r="T419" s="286"/>
      <c r="U419" s="287">
        <v>6.3247470101195956E-3</v>
      </c>
      <c r="V419" s="285">
        <v>4.8543689320388345E-3</v>
      </c>
      <c r="W419" s="194">
        <v>0</v>
      </c>
      <c r="X419" s="286">
        <v>1.7554125219426564E-3</v>
      </c>
    </row>
    <row r="420" spans="2:24" s="4" customFormat="1" hidden="1" outlineLevel="1" x14ac:dyDescent="0.25">
      <c r="B420" s="71" t="s">
        <v>101</v>
      </c>
      <c r="C420" s="285">
        <v>0.36729370916745641</v>
      </c>
      <c r="D420" s="194">
        <v>0.26726907166462527</v>
      </c>
      <c r="E420" s="286">
        <v>0.32522754994435776</v>
      </c>
      <c r="F420" s="285">
        <v>0.4440420137631293</v>
      </c>
      <c r="G420" s="194">
        <v>0.34260793447337984</v>
      </c>
      <c r="H420" s="286">
        <v>0.39421674165758075</v>
      </c>
      <c r="I420" s="285"/>
      <c r="J420" s="194"/>
      <c r="K420" s="286"/>
      <c r="L420" s="285"/>
      <c r="M420" s="194"/>
      <c r="N420" s="286"/>
      <c r="O420" s="285">
        <v>0.31942211504108609</v>
      </c>
      <c r="P420" s="194">
        <v>5.6643454689909799E-2</v>
      </c>
      <c r="Q420" s="286">
        <v>0.2344630634169928</v>
      </c>
      <c r="R420" s="285"/>
      <c r="S420" s="194"/>
      <c r="T420" s="286"/>
      <c r="U420" s="287">
        <v>8.1978798586572442E-3</v>
      </c>
      <c r="V420" s="285">
        <v>7.1813285457809697E-3</v>
      </c>
      <c r="W420" s="194">
        <v>0</v>
      </c>
      <c r="X420" s="286">
        <v>3.50109409190372E-3</v>
      </c>
    </row>
    <row r="421" spans="2:24" s="4" customFormat="1" hidden="1" outlineLevel="1" x14ac:dyDescent="0.25">
      <c r="B421" s="71" t="s">
        <v>102</v>
      </c>
      <c r="C421" s="285">
        <v>0.35280596649957208</v>
      </c>
      <c r="D421" s="194">
        <v>0.24111339177808896</v>
      </c>
      <c r="E421" s="286">
        <v>0.30149420779667141</v>
      </c>
      <c r="F421" s="285">
        <v>0.44388692385731127</v>
      </c>
      <c r="G421" s="194">
        <v>0.30165414292198295</v>
      </c>
      <c r="H421" s="286">
        <v>0.36979337703109194</v>
      </c>
      <c r="I421" s="285"/>
      <c r="J421" s="194"/>
      <c r="K421" s="286"/>
      <c r="L421" s="285"/>
      <c r="M421" s="194"/>
      <c r="N421" s="286"/>
      <c r="O421" s="285">
        <v>0.26131333897690168</v>
      </c>
      <c r="P421" s="194">
        <v>5.0764397905759165E-2</v>
      </c>
      <c r="Q421" s="286">
        <v>0.18423796381478075</v>
      </c>
      <c r="R421" s="285"/>
      <c r="S421" s="194"/>
      <c r="T421" s="286"/>
      <c r="U421" s="287">
        <v>1.4116318464144552E-2</v>
      </c>
      <c r="V421" s="285">
        <v>1.5220700152207001E-3</v>
      </c>
      <c r="W421" s="194">
        <v>0</v>
      </c>
      <c r="X421" s="286">
        <v>8.3998320033599333E-4</v>
      </c>
    </row>
    <row r="422" spans="2:24" s="4" customFormat="1" ht="15.75" collapsed="1" x14ac:dyDescent="0.25">
      <c r="B422" s="101">
        <v>1988</v>
      </c>
      <c r="C422" s="288">
        <v>0.36335332590713065</v>
      </c>
      <c r="D422" s="109">
        <v>0.3186512904700633</v>
      </c>
      <c r="E422" s="289">
        <v>0.34484221323261566</v>
      </c>
      <c r="F422" s="288">
        <v>0.46077251175929002</v>
      </c>
      <c r="G422" s="109">
        <v>0.40471132067974408</v>
      </c>
      <c r="H422" s="289">
        <v>0.43352357407961783</v>
      </c>
      <c r="I422" s="288"/>
      <c r="J422" s="109"/>
      <c r="K422" s="289"/>
      <c r="L422" s="288"/>
      <c r="M422" s="109"/>
      <c r="N422" s="289"/>
      <c r="O422" s="288">
        <v>0.28520719097535024</v>
      </c>
      <c r="P422" s="109">
        <v>9.128210789725473E-2</v>
      </c>
      <c r="Q422" s="289">
        <v>0.22305334309920022</v>
      </c>
      <c r="R422" s="288"/>
      <c r="S422" s="109"/>
      <c r="T422" s="289"/>
      <c r="U422" s="290">
        <v>9.5413309649178459E-3</v>
      </c>
      <c r="V422" s="288">
        <v>6.9612369018831975E-3</v>
      </c>
      <c r="W422" s="109">
        <v>4.9880287310454907E-4</v>
      </c>
      <c r="X422" s="289">
        <v>4.2245785982848207E-3</v>
      </c>
    </row>
    <row r="423" spans="2:24" s="4" customFormat="1" hidden="1" outlineLevel="1" x14ac:dyDescent="0.25">
      <c r="B423" s="71" t="s">
        <v>91</v>
      </c>
      <c r="C423" s="285">
        <v>0.33967628671747879</v>
      </c>
      <c r="D423" s="194">
        <v>0.21943429457690386</v>
      </c>
      <c r="E423" s="286">
        <v>0.29223964490904941</v>
      </c>
      <c r="F423" s="285">
        <v>0.43764629499906027</v>
      </c>
      <c r="G423" s="194">
        <v>0.26269053527118041</v>
      </c>
      <c r="H423" s="286">
        <v>0.35177339515785261</v>
      </c>
      <c r="I423" s="285"/>
      <c r="J423" s="194"/>
      <c r="K423" s="286"/>
      <c r="L423" s="285"/>
      <c r="M423" s="194"/>
      <c r="N423" s="286"/>
      <c r="O423" s="285">
        <v>0.27722221117716056</v>
      </c>
      <c r="P423" s="194">
        <v>9.9231380864033922E-2</v>
      </c>
      <c r="Q423" s="286">
        <v>0.22867387658319357</v>
      </c>
      <c r="R423" s="285"/>
      <c r="S423" s="194"/>
      <c r="T423" s="286"/>
      <c r="U423" s="287">
        <v>1.1993146773272416E-2</v>
      </c>
      <c r="V423" s="285">
        <v>2.3983315954118872E-2</v>
      </c>
      <c r="W423" s="194">
        <v>0</v>
      </c>
      <c r="X423" s="286">
        <v>1.3256484149855908E-2</v>
      </c>
    </row>
    <row r="424" spans="2:24" s="4" customFormat="1" hidden="1" outlineLevel="1" x14ac:dyDescent="0.25">
      <c r="B424" s="71" t="s">
        <v>92</v>
      </c>
      <c r="C424" s="285">
        <v>0.35174586272682906</v>
      </c>
      <c r="D424" s="194">
        <v>0.24299980991650949</v>
      </c>
      <c r="E424" s="286">
        <v>0.31067559060335975</v>
      </c>
      <c r="F424" s="285">
        <v>0.46600431965442762</v>
      </c>
      <c r="G424" s="194">
        <v>0.28738704095366274</v>
      </c>
      <c r="H424" s="286">
        <v>0.38146243800336715</v>
      </c>
      <c r="I424" s="285"/>
      <c r="J424" s="194"/>
      <c r="K424" s="286"/>
      <c r="L424" s="285"/>
      <c r="M424" s="194"/>
      <c r="N424" s="286"/>
      <c r="O424" s="285">
        <v>0.25962807191159493</v>
      </c>
      <c r="P424" s="194">
        <v>0.10581608758939308</v>
      </c>
      <c r="Q424" s="286">
        <v>0.2218334499650105</v>
      </c>
      <c r="R424" s="285"/>
      <c r="S424" s="194"/>
      <c r="T424" s="286"/>
      <c r="U424" s="287">
        <v>1.2809108699519659E-2</v>
      </c>
      <c r="V424" s="285">
        <v>7.0821529745042494E-3</v>
      </c>
      <c r="W424" s="194">
        <v>0</v>
      </c>
      <c r="X424" s="286">
        <v>3.9215686274509803E-3</v>
      </c>
    </row>
    <row r="425" spans="2:24" s="4" customFormat="1" hidden="1" outlineLevel="1" x14ac:dyDescent="0.25">
      <c r="B425" s="71" t="s">
        <v>93</v>
      </c>
      <c r="C425" s="285">
        <v>0.31609040764159829</v>
      </c>
      <c r="D425" s="194">
        <v>0.20367821311498674</v>
      </c>
      <c r="E425" s="286">
        <v>0.27426516787488714</v>
      </c>
      <c r="F425" s="285">
        <v>0.43413131490934692</v>
      </c>
      <c r="G425" s="194">
        <v>0.25540275049115913</v>
      </c>
      <c r="H425" s="286">
        <v>0.35148664761436116</v>
      </c>
      <c r="I425" s="285"/>
      <c r="J425" s="194"/>
      <c r="K425" s="286"/>
      <c r="L425" s="285"/>
      <c r="M425" s="194"/>
      <c r="N425" s="286"/>
      <c r="O425" s="285">
        <v>0.23444818501170961</v>
      </c>
      <c r="P425" s="194">
        <v>8.9450308037633125E-2</v>
      </c>
      <c r="Q425" s="286">
        <v>0.19428533633176798</v>
      </c>
      <c r="R425" s="285"/>
      <c r="S425" s="194"/>
      <c r="T425" s="286"/>
      <c r="U425" s="287">
        <v>1.4346764346764346E-2</v>
      </c>
      <c r="V425" s="285">
        <v>2.2702702702702703E-2</v>
      </c>
      <c r="W425" s="194">
        <v>0</v>
      </c>
      <c r="X425" s="286">
        <v>1.3324873096446701E-2</v>
      </c>
    </row>
    <row r="426" spans="2:24" s="4" customFormat="1" hidden="1" outlineLevel="1" x14ac:dyDescent="0.25">
      <c r="B426" s="71" t="s">
        <v>94</v>
      </c>
      <c r="C426" s="285">
        <v>0.29750547260430621</v>
      </c>
      <c r="D426" s="194">
        <v>0.2580200443019347</v>
      </c>
      <c r="E426" s="286">
        <v>0.28387303794422014</v>
      </c>
      <c r="F426" s="285">
        <v>0.36308230180478124</v>
      </c>
      <c r="G426" s="194">
        <v>0.3221834379082168</v>
      </c>
      <c r="H426" s="286">
        <v>0.34575071464222512</v>
      </c>
      <c r="I426" s="285"/>
      <c r="J426" s="194"/>
      <c r="K426" s="286"/>
      <c r="L426" s="285"/>
      <c r="M426" s="194"/>
      <c r="N426" s="286"/>
      <c r="O426" s="285">
        <v>0.26060914500469778</v>
      </c>
      <c r="P426" s="194">
        <v>9.4606490991255357E-2</v>
      </c>
      <c r="Q426" s="286">
        <v>0.21909081568247538</v>
      </c>
      <c r="R426" s="285"/>
      <c r="S426" s="194"/>
      <c r="T426" s="286"/>
      <c r="U426" s="287">
        <v>6.9984447900466561E-3</v>
      </c>
      <c r="V426" s="285">
        <v>6.2543432939541352E-3</v>
      </c>
      <c r="W426" s="194">
        <v>0</v>
      </c>
      <c r="X426" s="286">
        <v>4.0304523063143752E-3</v>
      </c>
    </row>
    <row r="427" spans="2:24" s="4" customFormat="1" hidden="1" outlineLevel="1" x14ac:dyDescent="0.25">
      <c r="B427" s="71" t="s">
        <v>95</v>
      </c>
      <c r="C427" s="285">
        <v>0.44955924671256331</v>
      </c>
      <c r="D427" s="194">
        <v>0.45735894665519072</v>
      </c>
      <c r="E427" s="286">
        <v>0.45214969072917366</v>
      </c>
      <c r="F427" s="285">
        <v>0.59483728365337174</v>
      </c>
      <c r="G427" s="194">
        <v>0.57196930946291558</v>
      </c>
      <c r="H427" s="286">
        <v>0.5848770761158949</v>
      </c>
      <c r="I427" s="285"/>
      <c r="J427" s="194"/>
      <c r="K427" s="286"/>
      <c r="L427" s="285"/>
      <c r="M427" s="194"/>
      <c r="N427" s="286"/>
      <c r="O427" s="285">
        <v>0.36890155819642134</v>
      </c>
      <c r="P427" s="194">
        <v>0.1718554597512012</v>
      </c>
      <c r="Q427" s="286">
        <v>0.32429371796400047</v>
      </c>
      <c r="R427" s="285"/>
      <c r="S427" s="194"/>
      <c r="T427" s="286"/>
      <c r="U427" s="287">
        <v>9.316770186335404E-3</v>
      </c>
      <c r="V427" s="285">
        <v>1.415929203539823E-2</v>
      </c>
      <c r="W427" s="194">
        <v>0</v>
      </c>
      <c r="X427" s="286">
        <v>1.1283497884344146E-2</v>
      </c>
    </row>
    <row r="428" spans="2:24" s="4" customFormat="1" hidden="1" outlineLevel="1" x14ac:dyDescent="0.25">
      <c r="B428" s="71" t="s">
        <v>96</v>
      </c>
      <c r="C428" s="285">
        <v>0.44229627915866132</v>
      </c>
      <c r="D428" s="194">
        <v>0.4693329353827787</v>
      </c>
      <c r="E428" s="286">
        <v>0.45176805797897018</v>
      </c>
      <c r="F428" s="285">
        <v>0.56820716420573669</v>
      </c>
      <c r="G428" s="194">
        <v>0.57074043852491374</v>
      </c>
      <c r="H428" s="286">
        <v>0.56936915182613945</v>
      </c>
      <c r="I428" s="285"/>
      <c r="J428" s="194"/>
      <c r="K428" s="286"/>
      <c r="L428" s="285"/>
      <c r="M428" s="194"/>
      <c r="N428" s="286"/>
      <c r="O428" s="285">
        <v>0.38432828040618028</v>
      </c>
      <c r="P428" s="194">
        <v>0.22765399737876801</v>
      </c>
      <c r="Q428" s="286">
        <v>0.34650975181511889</v>
      </c>
      <c r="R428" s="285"/>
      <c r="S428" s="194"/>
      <c r="T428" s="286"/>
      <c r="U428" s="287">
        <v>6.4561158611062645E-3</v>
      </c>
      <c r="V428" s="285">
        <v>3.1973539140022052E-2</v>
      </c>
      <c r="W428" s="194">
        <v>0</v>
      </c>
      <c r="X428" s="286">
        <v>2.3274478330658106E-2</v>
      </c>
    </row>
    <row r="429" spans="2:24" s="4" customFormat="1" hidden="1" outlineLevel="1" x14ac:dyDescent="0.25">
      <c r="B429" s="71" t="s">
        <v>97</v>
      </c>
      <c r="C429" s="285">
        <v>0.46319735569171233</v>
      </c>
      <c r="D429" s="194">
        <v>0.49625715543813298</v>
      </c>
      <c r="E429" s="286">
        <v>0.47588122472099931</v>
      </c>
      <c r="F429" s="285">
        <v>0.5804833878944069</v>
      </c>
      <c r="G429" s="194">
        <v>0.60057792196280735</v>
      </c>
      <c r="H429" s="286">
        <v>0.58932555345804016</v>
      </c>
      <c r="I429" s="285"/>
      <c r="J429" s="194"/>
      <c r="K429" s="286"/>
      <c r="L429" s="285"/>
      <c r="M429" s="194"/>
      <c r="N429" s="286"/>
      <c r="O429" s="285">
        <v>0.35049663712084095</v>
      </c>
      <c r="P429" s="194">
        <v>0.22490489475019021</v>
      </c>
      <c r="Q429" s="286">
        <v>0.31217790983796834</v>
      </c>
      <c r="R429" s="285"/>
      <c r="S429" s="194"/>
      <c r="T429" s="286"/>
      <c r="U429" s="287">
        <v>6.762849413886384E-3</v>
      </c>
      <c r="V429" s="285">
        <v>2.7662517289073307E-3</v>
      </c>
      <c r="W429" s="194">
        <v>5.6285178236397749E-3</v>
      </c>
      <c r="X429" s="286">
        <v>4.4717719396310789E-3</v>
      </c>
    </row>
    <row r="430" spans="2:24" s="4" customFormat="1" hidden="1" outlineLevel="1" x14ac:dyDescent="0.25">
      <c r="B430" s="71" t="s">
        <v>98</v>
      </c>
      <c r="C430" s="285">
        <v>0.35577299732323564</v>
      </c>
      <c r="D430" s="194">
        <v>0.37112202865627525</v>
      </c>
      <c r="E430" s="286">
        <v>0.36150688363009881</v>
      </c>
      <c r="F430" s="285">
        <v>0.4456422714849681</v>
      </c>
      <c r="G430" s="194">
        <v>0.49477661243703031</v>
      </c>
      <c r="H430" s="286">
        <v>0.46773744313434223</v>
      </c>
      <c r="I430" s="285"/>
      <c r="J430" s="194"/>
      <c r="K430" s="286"/>
      <c r="L430" s="285"/>
      <c r="M430" s="194"/>
      <c r="N430" s="286"/>
      <c r="O430" s="285">
        <v>0.29525847194423355</v>
      </c>
      <c r="P430" s="194">
        <v>0.13200117297138789</v>
      </c>
      <c r="Q430" s="286">
        <v>0.2476321996407054</v>
      </c>
      <c r="R430" s="285"/>
      <c r="S430" s="194"/>
      <c r="T430" s="286"/>
      <c r="U430" s="287">
        <v>1.4291719209751997E-2</v>
      </c>
      <c r="V430" s="285">
        <v>0</v>
      </c>
      <c r="W430" s="194">
        <v>4.048582995951417E-3</v>
      </c>
      <c r="X430" s="286">
        <v>2.2831050228310501E-3</v>
      </c>
    </row>
    <row r="431" spans="2:24" s="4" customFormat="1" hidden="1" outlineLevel="1" x14ac:dyDescent="0.25">
      <c r="B431" s="71" t="s">
        <v>99</v>
      </c>
      <c r="C431" s="285">
        <v>0.42102580327638334</v>
      </c>
      <c r="D431" s="194">
        <v>0.45618467719155081</v>
      </c>
      <c r="E431" s="286">
        <v>0.43364731333025364</v>
      </c>
      <c r="F431" s="285">
        <v>0.53182858131620936</v>
      </c>
      <c r="G431" s="194">
        <v>0.59406924605926137</v>
      </c>
      <c r="H431" s="286">
        <v>0.56009194051155031</v>
      </c>
      <c r="I431" s="285"/>
      <c r="J431" s="194"/>
      <c r="K431" s="286"/>
      <c r="L431" s="285"/>
      <c r="M431" s="194"/>
      <c r="N431" s="286"/>
      <c r="O431" s="285">
        <v>0.37071576744442203</v>
      </c>
      <c r="P431" s="194">
        <v>0.17238553723240807</v>
      </c>
      <c r="Q431" s="286">
        <v>0.31838268084703847</v>
      </c>
      <c r="R431" s="285"/>
      <c r="S431" s="194"/>
      <c r="T431" s="286"/>
      <c r="U431" s="287">
        <v>7.8051826412738057E-3</v>
      </c>
      <c r="V431" s="285">
        <v>0</v>
      </c>
      <c r="W431" s="194">
        <v>0</v>
      </c>
      <c r="X431" s="286">
        <v>0</v>
      </c>
    </row>
    <row r="432" spans="2:24" s="4" customFormat="1" hidden="1" outlineLevel="1" x14ac:dyDescent="0.25">
      <c r="B432" s="71" t="s">
        <v>100</v>
      </c>
      <c r="C432" s="285">
        <v>0.38081376006387652</v>
      </c>
      <c r="D432" s="194">
        <v>0.34536851161456839</v>
      </c>
      <c r="E432" s="286">
        <v>0.3678015707577959</v>
      </c>
      <c r="F432" s="285">
        <v>0.51643018435509425</v>
      </c>
      <c r="G432" s="194">
        <v>0.45439046934374039</v>
      </c>
      <c r="H432" s="286">
        <v>0.48847047497384916</v>
      </c>
      <c r="I432" s="285"/>
      <c r="J432" s="194"/>
      <c r="K432" s="286"/>
      <c r="L432" s="285"/>
      <c r="M432" s="194"/>
      <c r="N432" s="286"/>
      <c r="O432" s="285">
        <v>0.27566512171088647</v>
      </c>
      <c r="P432" s="194">
        <v>9.856747926614727E-2</v>
      </c>
      <c r="Q432" s="286">
        <v>0.22849645902780566</v>
      </c>
      <c r="R432" s="285"/>
      <c r="S432" s="194"/>
      <c r="T432" s="286"/>
      <c r="U432" s="287">
        <v>5.9891446752760626E-3</v>
      </c>
      <c r="V432" s="285">
        <v>5.2424639580602884E-3</v>
      </c>
      <c r="W432" s="194">
        <v>0</v>
      </c>
      <c r="X432" s="286">
        <v>2.0997375328083989E-3</v>
      </c>
    </row>
    <row r="433" spans="2:24" s="4" customFormat="1" hidden="1" outlineLevel="1" x14ac:dyDescent="0.25">
      <c r="B433" s="71" t="s">
        <v>101</v>
      </c>
      <c r="C433" s="285">
        <v>0.323535895941924</v>
      </c>
      <c r="D433" s="194">
        <v>0.18679908572039619</v>
      </c>
      <c r="E433" s="286">
        <v>0.27284844340721143</v>
      </c>
      <c r="F433" s="285">
        <v>0.41602617526314167</v>
      </c>
      <c r="G433" s="194">
        <v>0.24577447382930587</v>
      </c>
      <c r="H433" s="286">
        <v>0.33974495489432749</v>
      </c>
      <c r="I433" s="285"/>
      <c r="J433" s="194"/>
      <c r="K433" s="286"/>
      <c r="L433" s="285"/>
      <c r="M433" s="194"/>
      <c r="N433" s="286"/>
      <c r="O433" s="285">
        <v>0.25988001845869868</v>
      </c>
      <c r="P433" s="194">
        <v>5.2644925698635693E-2</v>
      </c>
      <c r="Q433" s="286">
        <v>0.20458236344935851</v>
      </c>
      <c r="R433" s="285"/>
      <c r="S433" s="194"/>
      <c r="T433" s="286"/>
      <c r="U433" s="287">
        <v>7.8509647371922814E-3</v>
      </c>
      <c r="V433" s="285">
        <v>0</v>
      </c>
      <c r="W433" s="194">
        <v>2.8214429665457475E-3</v>
      </c>
      <c r="X433" s="286">
        <v>2.3171135385633896E-3</v>
      </c>
    </row>
    <row r="434" spans="2:24" s="4" customFormat="1" hidden="1" outlineLevel="1" x14ac:dyDescent="0.25">
      <c r="B434" s="71" t="s">
        <v>102</v>
      </c>
      <c r="C434" s="285">
        <v>0.31865346992347759</v>
      </c>
      <c r="D434" s="194">
        <v>0.24782716049382716</v>
      </c>
      <c r="E434" s="286">
        <v>0.29027263148000654</v>
      </c>
      <c r="F434" s="285">
        <v>0.41971817710542436</v>
      </c>
      <c r="G434" s="194">
        <v>0.30692053357655913</v>
      </c>
      <c r="H434" s="286">
        <v>0.36433860572232796</v>
      </c>
      <c r="I434" s="285"/>
      <c r="J434" s="194"/>
      <c r="K434" s="286"/>
      <c r="L434" s="285"/>
      <c r="M434" s="194"/>
      <c r="N434" s="286"/>
      <c r="O434" s="285">
        <v>0.23772090311425642</v>
      </c>
      <c r="P434" s="194">
        <v>6.5667647845865665E-2</v>
      </c>
      <c r="Q434" s="286">
        <v>0.19073716824506021</v>
      </c>
      <c r="R434" s="285"/>
      <c r="S434" s="194"/>
      <c r="T434" s="286"/>
      <c r="U434" s="287">
        <v>8.4985835694051E-3</v>
      </c>
      <c r="V434" s="285">
        <v>5.681818181818182E-3</v>
      </c>
      <c r="W434" s="194">
        <v>0</v>
      </c>
      <c r="X434" s="286">
        <v>3.0674846625766872E-3</v>
      </c>
    </row>
    <row r="435" spans="2:24" s="4" customFormat="1" ht="15.75" collapsed="1" x14ac:dyDescent="0.25">
      <c r="B435" s="101">
        <v>1987</v>
      </c>
      <c r="C435" s="288">
        <v>0.36988681736389867</v>
      </c>
      <c r="D435" s="109">
        <v>0.32286685459266318</v>
      </c>
      <c r="E435" s="289">
        <v>0.35249083097464695</v>
      </c>
      <c r="F435" s="288">
        <v>0.4778759803266191</v>
      </c>
      <c r="G435" s="109">
        <v>0.40343013354238755</v>
      </c>
      <c r="H435" s="289">
        <v>0.44384974292523133</v>
      </c>
      <c r="I435" s="288"/>
      <c r="J435" s="109"/>
      <c r="K435" s="289"/>
      <c r="L435" s="288"/>
      <c r="M435" s="109"/>
      <c r="N435" s="289"/>
      <c r="O435" s="288">
        <v>0.29703838368210006</v>
      </c>
      <c r="P435" s="109">
        <v>0.12601444950246318</v>
      </c>
      <c r="Q435" s="289">
        <v>0.25159826646374223</v>
      </c>
      <c r="R435" s="288"/>
      <c r="S435" s="109"/>
      <c r="T435" s="289"/>
      <c r="U435" s="290">
        <v>9.3534119910741731E-3</v>
      </c>
      <c r="V435" s="288">
        <v>1.0835767455008008E-2</v>
      </c>
      <c r="W435" s="109">
        <v>1.4985482813524398E-3</v>
      </c>
      <c r="X435" s="289">
        <v>6.1531235321747296E-3</v>
      </c>
    </row>
    <row r="436" spans="2:24" s="4" customFormat="1" hidden="1" outlineLevel="1" x14ac:dyDescent="0.25">
      <c r="B436" s="71" t="s">
        <v>91</v>
      </c>
      <c r="C436" s="285">
        <v>0.30998123154985902</v>
      </c>
      <c r="D436" s="194">
        <v>0.19523140631555905</v>
      </c>
      <c r="E436" s="286">
        <v>0.27087400370540765</v>
      </c>
      <c r="F436" s="285">
        <v>0.40711351351351349</v>
      </c>
      <c r="G436" s="194">
        <v>0.24882655033408801</v>
      </c>
      <c r="H436" s="286">
        <v>0.33759761361982832</v>
      </c>
      <c r="I436" s="285"/>
      <c r="J436" s="194"/>
      <c r="K436" s="286"/>
      <c r="L436" s="285"/>
      <c r="M436" s="194"/>
      <c r="N436" s="286"/>
      <c r="O436" s="285">
        <v>0.27392363293526084</v>
      </c>
      <c r="P436" s="194">
        <v>9.4400089958394245E-2</v>
      </c>
      <c r="Q436" s="286">
        <v>0.22744475821712423</v>
      </c>
      <c r="R436" s="285"/>
      <c r="S436" s="194"/>
      <c r="T436" s="286"/>
      <c r="U436" s="287">
        <v>8.6873897108728105E-3</v>
      </c>
      <c r="V436" s="285">
        <v>1.8421052631578946E-2</v>
      </c>
      <c r="W436" s="194">
        <v>1.3871374527112233E-2</v>
      </c>
      <c r="X436" s="286">
        <v>1.6861219195849545E-2</v>
      </c>
    </row>
    <row r="437" spans="2:24" s="4" customFormat="1" hidden="1" outlineLevel="1" x14ac:dyDescent="0.25">
      <c r="B437" s="71" t="s">
        <v>92</v>
      </c>
      <c r="C437" s="285">
        <v>0.30547037900159452</v>
      </c>
      <c r="D437" s="194">
        <v>0.21867487831528756</v>
      </c>
      <c r="E437" s="286">
        <v>0.27598517928609512</v>
      </c>
      <c r="F437" s="285">
        <v>0.40858480276313397</v>
      </c>
      <c r="G437" s="194">
        <v>0.27608346709470305</v>
      </c>
      <c r="H437" s="286">
        <v>0.34999239505171365</v>
      </c>
      <c r="I437" s="285"/>
      <c r="J437" s="194"/>
      <c r="K437" s="286"/>
      <c r="L437" s="285"/>
      <c r="M437" s="194"/>
      <c r="N437" s="286"/>
      <c r="O437" s="285">
        <v>0.25621067652591295</v>
      </c>
      <c r="P437" s="194">
        <v>9.3379648549243965E-2</v>
      </c>
      <c r="Q437" s="286">
        <v>0.21697602284476392</v>
      </c>
      <c r="R437" s="285"/>
      <c r="S437" s="194"/>
      <c r="T437" s="286"/>
      <c r="U437" s="287">
        <v>6.8395101002067761E-3</v>
      </c>
      <c r="V437" s="285">
        <v>9.1533180778032037E-3</v>
      </c>
      <c r="W437" s="194">
        <v>5.3763440860215058E-3</v>
      </c>
      <c r="X437" s="286">
        <v>7.7858880778588812E-3</v>
      </c>
    </row>
    <row r="438" spans="2:24" s="4" customFormat="1" hidden="1" outlineLevel="1" x14ac:dyDescent="0.25">
      <c r="B438" s="71" t="s">
        <v>93</v>
      </c>
      <c r="C438" s="285">
        <v>0.28707717437153907</v>
      </c>
      <c r="D438" s="194">
        <v>0.19071767003224294</v>
      </c>
      <c r="E438" s="286">
        <v>0.25121137680016226</v>
      </c>
      <c r="F438" s="285">
        <v>0.38522189230398846</v>
      </c>
      <c r="G438" s="194">
        <v>0.25311221767739639</v>
      </c>
      <c r="H438" s="286">
        <v>0.32255241068038976</v>
      </c>
      <c r="I438" s="285"/>
      <c r="J438" s="194"/>
      <c r="K438" s="286"/>
      <c r="L438" s="285"/>
      <c r="M438" s="194"/>
      <c r="N438" s="286"/>
      <c r="O438" s="285">
        <v>0.23747899159663866</v>
      </c>
      <c r="P438" s="194">
        <v>5.9737037955842225E-2</v>
      </c>
      <c r="Q438" s="286">
        <v>0.18887456753273182</v>
      </c>
      <c r="R438" s="285"/>
      <c r="S438" s="194"/>
      <c r="T438" s="286"/>
      <c r="U438" s="287">
        <v>8.6878370281605749E-3</v>
      </c>
      <c r="V438" s="285">
        <v>7.9825834542815669E-3</v>
      </c>
      <c r="W438" s="194">
        <v>1.0033444816053512E-2</v>
      </c>
      <c r="X438" s="286">
        <v>8.7912087912087912E-3</v>
      </c>
    </row>
    <row r="439" spans="2:24" s="4" customFormat="1" hidden="1" outlineLevel="1" x14ac:dyDescent="0.25">
      <c r="B439" s="71" t="s">
        <v>94</v>
      </c>
      <c r="C439" s="285">
        <v>0.35049975301375769</v>
      </c>
      <c r="D439" s="194">
        <v>0.26116244543419975</v>
      </c>
      <c r="E439" s="286">
        <v>0.32175853317745018</v>
      </c>
      <c r="F439" s="285">
        <v>0.46356609121360476</v>
      </c>
      <c r="G439" s="194">
        <v>0.37185264663805434</v>
      </c>
      <c r="H439" s="286">
        <v>0.42516100044930361</v>
      </c>
      <c r="I439" s="285"/>
      <c r="J439" s="194"/>
      <c r="K439" s="286"/>
      <c r="L439" s="285"/>
      <c r="M439" s="194"/>
      <c r="N439" s="286"/>
      <c r="O439" s="285">
        <v>0.30812488662245785</v>
      </c>
      <c r="P439" s="194">
        <v>8.305247953779489E-2</v>
      </c>
      <c r="Q439" s="286">
        <v>0.25165712905222787</v>
      </c>
      <c r="R439" s="285"/>
      <c r="S439" s="194"/>
      <c r="T439" s="286"/>
      <c r="U439" s="287">
        <v>1.0452364633310486E-2</v>
      </c>
      <c r="V439" s="285">
        <v>1.0952902519167579E-2</v>
      </c>
      <c r="W439" s="194">
        <v>1.7045454545454544E-2</v>
      </c>
      <c r="X439" s="286">
        <v>1.31852879944483E-2</v>
      </c>
    </row>
    <row r="440" spans="2:24" s="4" customFormat="1" hidden="1" outlineLevel="1" x14ac:dyDescent="0.25">
      <c r="B440" s="71" t="s">
        <v>95</v>
      </c>
      <c r="C440" s="285">
        <v>0.42706425670833664</v>
      </c>
      <c r="D440" s="194">
        <v>0.42701801532795858</v>
      </c>
      <c r="E440" s="286">
        <v>0.42705104507322622</v>
      </c>
      <c r="F440" s="285">
        <v>0.55870140591991846</v>
      </c>
      <c r="G440" s="194">
        <v>0.53677531006633983</v>
      </c>
      <c r="H440" s="286">
        <v>0.5498773923011071</v>
      </c>
      <c r="I440" s="285"/>
      <c r="J440" s="194"/>
      <c r="K440" s="286"/>
      <c r="L440" s="285"/>
      <c r="M440" s="194"/>
      <c r="N440" s="286"/>
      <c r="O440" s="285">
        <v>0.39171194840867019</v>
      </c>
      <c r="P440" s="194">
        <v>0.18971007206301324</v>
      </c>
      <c r="Q440" s="286">
        <v>0.35293928427824689</v>
      </c>
      <c r="R440" s="285"/>
      <c r="S440" s="194"/>
      <c r="T440" s="286"/>
      <c r="U440" s="287">
        <v>2.6402238715172163E-2</v>
      </c>
      <c r="V440" s="285">
        <v>7.1513706793802142E-3</v>
      </c>
      <c r="W440" s="194">
        <v>9.8425196850393699E-3</v>
      </c>
      <c r="X440" s="286">
        <v>8.1662954714179659E-3</v>
      </c>
    </row>
    <row r="441" spans="2:24" s="4" customFormat="1" hidden="1" outlineLevel="1" x14ac:dyDescent="0.25">
      <c r="B441" s="71" t="s">
        <v>96</v>
      </c>
      <c r="C441" s="285">
        <v>0.48932687564464772</v>
      </c>
      <c r="D441" s="194">
        <v>0.45930755395683454</v>
      </c>
      <c r="E441" s="286">
        <v>0.47933810108022384</v>
      </c>
      <c r="F441" s="285">
        <v>2.3664731295231283E-3</v>
      </c>
      <c r="G441" s="194">
        <v>0.60909248055315468</v>
      </c>
      <c r="H441" s="286">
        <v>0.2712591548432568</v>
      </c>
      <c r="I441" s="285"/>
      <c r="J441" s="194"/>
      <c r="K441" s="286"/>
      <c r="L441" s="285"/>
      <c r="M441" s="194"/>
      <c r="N441" s="286"/>
      <c r="O441" s="285">
        <v>0.45513088567366394</v>
      </c>
      <c r="P441" s="194">
        <v>0.18468646864686469</v>
      </c>
      <c r="Q441" s="286">
        <v>0.39007272380831404</v>
      </c>
      <c r="R441" s="285"/>
      <c r="S441" s="194"/>
      <c r="T441" s="286"/>
      <c r="U441" s="287">
        <v>3.2833020637898689E-3</v>
      </c>
      <c r="V441" s="285">
        <v>9.0206185567010301E-3</v>
      </c>
      <c r="W441" s="194">
        <v>2.2959183673469389E-2</v>
      </c>
      <c r="X441" s="286">
        <v>1.3698630136986301E-2</v>
      </c>
    </row>
    <row r="442" spans="2:24" s="4" customFormat="1" hidden="1" outlineLevel="1" x14ac:dyDescent="0.25">
      <c r="B442" s="71" t="s">
        <v>97</v>
      </c>
      <c r="C442" s="285">
        <v>0.45194472517686141</v>
      </c>
      <c r="D442" s="194">
        <v>0.47579389379756803</v>
      </c>
      <c r="E442" s="286">
        <v>0.46062180123749141</v>
      </c>
      <c r="F442" s="285">
        <v>0.5435887014834383</v>
      </c>
      <c r="G442" s="194">
        <v>0.61036951561721431</v>
      </c>
      <c r="H442" s="286">
        <v>0.57448434845911189</v>
      </c>
      <c r="I442" s="285"/>
      <c r="J442" s="194"/>
      <c r="K442" s="286"/>
      <c r="L442" s="285"/>
      <c r="M442" s="194"/>
      <c r="N442" s="286"/>
      <c r="O442" s="285">
        <v>0.42769592921790656</v>
      </c>
      <c r="P442" s="194">
        <v>0.21299619358346927</v>
      </c>
      <c r="Q442" s="286">
        <v>0.36934740202163502</v>
      </c>
      <c r="R442" s="285"/>
      <c r="S442" s="194"/>
      <c r="T442" s="286"/>
      <c r="U442" s="287">
        <v>2.2111663902708678E-3</v>
      </c>
      <c r="V442" s="285">
        <v>9.355509355509356E-3</v>
      </c>
      <c r="W442" s="194">
        <v>4.8780487804878049E-3</v>
      </c>
      <c r="X442" s="286">
        <v>7.6093849080532657E-3</v>
      </c>
    </row>
    <row r="443" spans="2:24" s="4" customFormat="1" hidden="1" outlineLevel="1" x14ac:dyDescent="0.25">
      <c r="B443" s="71" t="s">
        <v>98</v>
      </c>
      <c r="C443" s="285">
        <v>0.40970158776455146</v>
      </c>
      <c r="D443" s="194">
        <v>0.4232980031232349</v>
      </c>
      <c r="E443" s="286">
        <v>0.41451844527626713</v>
      </c>
      <c r="F443" s="285">
        <v>0.51580414923944484</v>
      </c>
      <c r="G443" s="194">
        <v>0.58053908355795147</v>
      </c>
      <c r="H443" s="286">
        <v>0.54400695186537806</v>
      </c>
      <c r="I443" s="285"/>
      <c r="J443" s="194"/>
      <c r="K443" s="286"/>
      <c r="L443" s="285"/>
      <c r="M443" s="194"/>
      <c r="N443" s="286"/>
      <c r="O443" s="285">
        <v>0.35553464256543199</v>
      </c>
      <c r="P443" s="194">
        <v>0.17643109698787093</v>
      </c>
      <c r="Q443" s="286">
        <v>0.30466177648389925</v>
      </c>
      <c r="R443" s="285"/>
      <c r="S443" s="194"/>
      <c r="T443" s="286"/>
      <c r="U443" s="287">
        <v>1.162215628090999E-2</v>
      </c>
      <c r="V443" s="285">
        <v>7.0282658517952637E-2</v>
      </c>
      <c r="W443" s="194">
        <v>0</v>
      </c>
      <c r="X443" s="286">
        <v>4.4965786901270774E-2</v>
      </c>
    </row>
    <row r="444" spans="2:24" s="4" customFormat="1" hidden="1" outlineLevel="1" x14ac:dyDescent="0.25">
      <c r="B444" s="71" t="s">
        <v>99</v>
      </c>
      <c r="C444" s="285">
        <v>0.45792404019196159</v>
      </c>
      <c r="D444" s="194">
        <v>0.45305617514198421</v>
      </c>
      <c r="E444" s="286">
        <v>0.45630127656383757</v>
      </c>
      <c r="F444" s="285">
        <v>0.62411172078798238</v>
      </c>
      <c r="G444" s="194">
        <v>0.63473517835559545</v>
      </c>
      <c r="H444" s="286">
        <v>0.62857887535023127</v>
      </c>
      <c r="I444" s="285"/>
      <c r="J444" s="194"/>
      <c r="K444" s="286"/>
      <c r="L444" s="285"/>
      <c r="M444" s="194"/>
      <c r="N444" s="286"/>
      <c r="O444" s="285">
        <v>0.38798382009129029</v>
      </c>
      <c r="P444" s="194">
        <v>0.17974079126875853</v>
      </c>
      <c r="Q444" s="286">
        <v>0.33055174823295441</v>
      </c>
      <c r="R444" s="285"/>
      <c r="S444" s="194"/>
      <c r="T444" s="286"/>
      <c r="U444" s="287">
        <v>9.2945299405759567E-3</v>
      </c>
      <c r="V444" s="285">
        <v>7.3949579831932774E-2</v>
      </c>
      <c r="W444" s="194">
        <v>0</v>
      </c>
      <c r="X444" s="286">
        <v>5.6823073611708998E-2</v>
      </c>
    </row>
    <row r="445" spans="2:24" s="4" customFormat="1" hidden="1" outlineLevel="1" x14ac:dyDescent="0.25">
      <c r="B445" s="71" t="s">
        <v>100</v>
      </c>
      <c r="C445" s="285">
        <v>0.41284678694064425</v>
      </c>
      <c r="D445" s="194">
        <v>0.35427163604030826</v>
      </c>
      <c r="E445" s="286">
        <v>0.39357331805492912</v>
      </c>
      <c r="F445" s="285">
        <v>0.54859809008851868</v>
      </c>
      <c r="G445" s="194">
        <v>0.49253643108391709</v>
      </c>
      <c r="H445" s="286">
        <v>0.52480018068434198</v>
      </c>
      <c r="I445" s="285"/>
      <c r="J445" s="194"/>
      <c r="K445" s="286"/>
      <c r="L445" s="285"/>
      <c r="M445" s="194"/>
      <c r="N445" s="286"/>
      <c r="O445" s="285">
        <v>0.36226137505382516</v>
      </c>
      <c r="P445" s="194">
        <v>0.12817708333333333</v>
      </c>
      <c r="Q445" s="286">
        <v>0.30228461620582897</v>
      </c>
      <c r="R445" s="285"/>
      <c r="S445" s="194"/>
      <c r="T445" s="286"/>
      <c r="U445" s="287">
        <v>6.8359375E-3</v>
      </c>
      <c r="V445" s="285">
        <v>3.4690799396681751E-2</v>
      </c>
      <c r="W445" s="194">
        <v>0</v>
      </c>
      <c r="X445" s="286">
        <v>2.0309050772626933E-2</v>
      </c>
    </row>
    <row r="446" spans="2:24" s="4" customFormat="1" hidden="1" outlineLevel="1" x14ac:dyDescent="0.25">
      <c r="B446" s="71" t="s">
        <v>101</v>
      </c>
      <c r="C446" s="285">
        <v>0.33895904744723077</v>
      </c>
      <c r="D446" s="194">
        <v>0.22525419874606115</v>
      </c>
      <c r="E446" s="286">
        <v>0.29835987612077064</v>
      </c>
      <c r="F446" s="285">
        <v>0.42518922191946718</v>
      </c>
      <c r="G446" s="194">
        <v>0.29152990741194335</v>
      </c>
      <c r="H446" s="286">
        <v>0.36480729437540804</v>
      </c>
      <c r="I446" s="285"/>
      <c r="J446" s="194"/>
      <c r="K446" s="286"/>
      <c r="L446" s="285"/>
      <c r="M446" s="194"/>
      <c r="N446" s="286"/>
      <c r="O446" s="285">
        <v>0.30846922078654854</v>
      </c>
      <c r="P446" s="194">
        <v>9.8877874503094654E-2</v>
      </c>
      <c r="Q446" s="286">
        <v>0.25144437446948331</v>
      </c>
      <c r="R446" s="285"/>
      <c r="S446" s="194"/>
      <c r="T446" s="286"/>
      <c r="U446" s="287">
        <v>8.0933852140077818E-3</v>
      </c>
      <c r="V446" s="285">
        <v>3.394706559263521E-2</v>
      </c>
      <c r="W446" s="194">
        <v>0</v>
      </c>
      <c r="X446" s="286">
        <v>2.2797527047913446E-2</v>
      </c>
    </row>
    <row r="447" spans="2:24" s="4" customFormat="1" hidden="1" outlineLevel="1" x14ac:dyDescent="0.25">
      <c r="B447" s="71" t="s">
        <v>102</v>
      </c>
      <c r="C447" s="285">
        <v>0.30535132267111348</v>
      </c>
      <c r="D447" s="194">
        <v>0.24203591307902764</v>
      </c>
      <c r="E447" s="286">
        <v>0.28154450107010676</v>
      </c>
      <c r="F447" s="285">
        <v>0.40704786956430972</v>
      </c>
      <c r="G447" s="194">
        <v>0.30494160346191429</v>
      </c>
      <c r="H447" s="286">
        <v>0.35875796353553469</v>
      </c>
      <c r="I447" s="285"/>
      <c r="J447" s="194"/>
      <c r="K447" s="286"/>
      <c r="L447" s="285"/>
      <c r="M447" s="194"/>
      <c r="N447" s="286"/>
      <c r="O447" s="285">
        <v>0.25184186158863076</v>
      </c>
      <c r="P447" s="194">
        <v>0.11560254983304664</v>
      </c>
      <c r="Q447" s="286">
        <v>0.2130637636080871</v>
      </c>
      <c r="R447" s="285"/>
      <c r="S447" s="194"/>
      <c r="T447" s="286"/>
      <c r="U447" s="287">
        <v>1.1052457934675025E-2</v>
      </c>
      <c r="V447" s="285">
        <v>7.9895561357702344E-2</v>
      </c>
      <c r="W447" s="194">
        <v>0</v>
      </c>
      <c r="X447" s="286">
        <v>5.5575735561205958E-2</v>
      </c>
    </row>
    <row r="448" spans="2:24" s="4" customFormat="1" ht="15.75" collapsed="1" x14ac:dyDescent="0.25">
      <c r="B448" s="101">
        <v>1986</v>
      </c>
      <c r="C448" s="288">
        <v>0.377226999472214</v>
      </c>
      <c r="D448" s="109">
        <v>0.32098552986980261</v>
      </c>
      <c r="E448" s="289">
        <v>0.35789788286532903</v>
      </c>
      <c r="F448" s="288">
        <v>0.44624665928634527</v>
      </c>
      <c r="G448" s="109">
        <v>0.42244650673479739</v>
      </c>
      <c r="H448" s="289">
        <v>0.43571554742781143</v>
      </c>
      <c r="I448" s="288"/>
      <c r="J448" s="109"/>
      <c r="K448" s="289"/>
      <c r="L448" s="288"/>
      <c r="M448" s="109"/>
      <c r="N448" s="289"/>
      <c r="O448" s="288">
        <v>0.33474568022995516</v>
      </c>
      <c r="P448" s="109">
        <v>0.13379139539504387</v>
      </c>
      <c r="Q448" s="289">
        <v>0.28252932270524095</v>
      </c>
      <c r="R448" s="288"/>
      <c r="S448" s="109"/>
      <c r="T448" s="289"/>
      <c r="U448" s="290">
        <v>1.0021792353843257E-2</v>
      </c>
      <c r="V448" s="288">
        <v>3.5822977428354046E-2</v>
      </c>
      <c r="W448" s="109">
        <v>5.9672992003819069E-3</v>
      </c>
      <c r="X448" s="289">
        <v>2.5464784066912344E-2</v>
      </c>
    </row>
    <row r="449" spans="2:24" s="4" customFormat="1" hidden="1" outlineLevel="1" x14ac:dyDescent="0.25">
      <c r="B449" s="71" t="s">
        <v>91</v>
      </c>
      <c r="C449" s="285">
        <v>0.32826367478009044</v>
      </c>
      <c r="D449" s="194">
        <v>0.17401441792962338</v>
      </c>
      <c r="E449" s="286">
        <v>0.28309996516893071</v>
      </c>
      <c r="F449" s="285">
        <v>0.41458752515090541</v>
      </c>
      <c r="G449" s="194">
        <v>0.23296752687366568</v>
      </c>
      <c r="H449" s="286">
        <v>0.34162415925608269</v>
      </c>
      <c r="I449" s="285"/>
      <c r="J449" s="194"/>
      <c r="K449" s="286"/>
      <c r="L449" s="285"/>
      <c r="M449" s="194"/>
      <c r="N449" s="286"/>
      <c r="O449" s="285">
        <v>0.32079684342219228</v>
      </c>
      <c r="P449" s="194">
        <v>7.5388026607538808E-2</v>
      </c>
      <c r="Q449" s="286">
        <v>0.26744693991293478</v>
      </c>
      <c r="R449" s="285"/>
      <c r="S449" s="194"/>
      <c r="T449" s="286"/>
      <c r="U449" s="287">
        <v>1.9699699699699699E-2</v>
      </c>
      <c r="V449" s="285">
        <v>6.6269052352551355E-3</v>
      </c>
      <c r="W449" s="194">
        <v>6.8965517241379309E-3</v>
      </c>
      <c r="X449" s="286">
        <v>6.7255149222362337E-3</v>
      </c>
    </row>
    <row r="450" spans="2:24" s="4" customFormat="1" hidden="1" outlineLevel="1" x14ac:dyDescent="0.25">
      <c r="B450" s="71" t="s">
        <v>92</v>
      </c>
      <c r="C450" s="285">
        <v>0.29697268176975494</v>
      </c>
      <c r="D450" s="194">
        <v>0.18072228002943938</v>
      </c>
      <c r="E450" s="286">
        <v>0.26399418273972802</v>
      </c>
      <c r="F450" s="285">
        <v>0.38114954352578118</v>
      </c>
      <c r="G450" s="194">
        <v>0.23696846310452119</v>
      </c>
      <c r="H450" s="286">
        <v>0.32333097137927846</v>
      </c>
      <c r="I450" s="285"/>
      <c r="J450" s="194"/>
      <c r="K450" s="286"/>
      <c r="L450" s="285"/>
      <c r="M450" s="194"/>
      <c r="N450" s="286"/>
      <c r="O450" s="285">
        <v>0.28968412634946022</v>
      </c>
      <c r="P450" s="194">
        <v>7.5992953235105701E-2</v>
      </c>
      <c r="Q450" s="286">
        <v>0.24699238497472323</v>
      </c>
      <c r="R450" s="285"/>
      <c r="S450" s="194"/>
      <c r="T450" s="286"/>
      <c r="U450" s="287">
        <v>2.2344559585492228E-2</v>
      </c>
      <c r="V450" s="285">
        <v>2.1497405485544848E-2</v>
      </c>
      <c r="W450" s="194">
        <v>3.4965034965034965E-3</v>
      </c>
      <c r="X450" s="286">
        <v>1.4499320344358859E-2</v>
      </c>
    </row>
    <row r="451" spans="2:24" s="4" customFormat="1" hidden="1" outlineLevel="1" x14ac:dyDescent="0.25">
      <c r="B451" s="71" t="s">
        <v>93</v>
      </c>
      <c r="C451" s="285">
        <v>0.28849209555358057</v>
      </c>
      <c r="D451" s="194">
        <v>0.14915585902533463</v>
      </c>
      <c r="E451" s="286">
        <v>0.24650943987957097</v>
      </c>
      <c r="F451" s="285">
        <v>0.37908481519411602</v>
      </c>
      <c r="G451" s="194">
        <v>0.2077896204801275</v>
      </c>
      <c r="H451" s="286">
        <v>0.30849331563607502</v>
      </c>
      <c r="I451" s="285"/>
      <c r="J451" s="194"/>
      <c r="K451" s="286"/>
      <c r="L451" s="285"/>
      <c r="M451" s="194"/>
      <c r="N451" s="286"/>
      <c r="O451" s="285">
        <v>0.27505884832941013</v>
      </c>
      <c r="P451" s="194">
        <v>5.4171892731290687E-2</v>
      </c>
      <c r="Q451" s="286">
        <v>0.22485713122208797</v>
      </c>
      <c r="R451" s="285"/>
      <c r="S451" s="194"/>
      <c r="T451" s="286"/>
      <c r="U451" s="287">
        <v>1.8107242897158864E-2</v>
      </c>
      <c r="V451" s="285">
        <v>6.5487884741322853E-3</v>
      </c>
      <c r="W451" s="194">
        <v>0</v>
      </c>
      <c r="X451" s="286">
        <v>3.7257824143070045E-3</v>
      </c>
    </row>
    <row r="452" spans="2:24" s="4" customFormat="1" hidden="1" outlineLevel="1" x14ac:dyDescent="0.25">
      <c r="B452" s="71" t="s">
        <v>94</v>
      </c>
      <c r="C452" s="285">
        <v>0.32103913755289903</v>
      </c>
      <c r="D452" s="194">
        <v>0.14952593755661575</v>
      </c>
      <c r="E452" s="286">
        <v>0.27742500211153515</v>
      </c>
      <c r="F452" s="285">
        <v>0.43896366819873056</v>
      </c>
      <c r="G452" s="194">
        <v>0.22645474137931035</v>
      </c>
      <c r="H452" s="286">
        <v>0.3673973000435477</v>
      </c>
      <c r="I452" s="285"/>
      <c r="J452" s="194"/>
      <c r="K452" s="286"/>
      <c r="L452" s="285"/>
      <c r="M452" s="194"/>
      <c r="N452" s="286"/>
      <c r="O452" s="285">
        <v>0.28734580258918185</v>
      </c>
      <c r="P452" s="194">
        <v>5.4802549637336072E-2</v>
      </c>
      <c r="Q452" s="286">
        <v>0.23932645465823474</v>
      </c>
      <c r="R452" s="285"/>
      <c r="S452" s="194"/>
      <c r="T452" s="286"/>
      <c r="U452" s="287">
        <v>8.6721637759454087E-3</v>
      </c>
      <c r="V452" s="285">
        <v>1.8115942028985507E-3</v>
      </c>
      <c r="W452" s="194">
        <v>1.1248593925759281E-3</v>
      </c>
      <c r="X452" s="286">
        <v>1.5052684395383843E-3</v>
      </c>
    </row>
    <row r="453" spans="2:24" s="4" customFormat="1" hidden="1" outlineLevel="1" x14ac:dyDescent="0.25">
      <c r="B453" s="71" t="s">
        <v>95</v>
      </c>
      <c r="C453" s="285">
        <v>0.34364419648380817</v>
      </c>
      <c r="D453" s="194">
        <v>0.32830014506132138</v>
      </c>
      <c r="E453" s="286">
        <v>0.33974084790539688</v>
      </c>
      <c r="F453" s="285">
        <v>0.51403721941548886</v>
      </c>
      <c r="G453" s="194">
        <v>0.44359187059311489</v>
      </c>
      <c r="H453" s="286">
        <v>0.48716427356512798</v>
      </c>
      <c r="I453" s="285"/>
      <c r="J453" s="194"/>
      <c r="K453" s="286"/>
      <c r="L453" s="285"/>
      <c r="M453" s="194"/>
      <c r="N453" s="286"/>
      <c r="O453" s="285">
        <v>0.29793981097662081</v>
      </c>
      <c r="P453" s="194">
        <v>0.1331159489786132</v>
      </c>
      <c r="Q453" s="286">
        <v>0.26864933958244569</v>
      </c>
      <c r="R453" s="285"/>
      <c r="S453" s="194"/>
      <c r="T453" s="286"/>
      <c r="U453" s="287">
        <v>1.0690789473684211E-2</v>
      </c>
      <c r="V453" s="285">
        <v>1.0011123470522803E-2</v>
      </c>
      <c r="W453" s="194">
        <v>2.385008517887564E-2</v>
      </c>
      <c r="X453" s="286">
        <v>1.547779273216689E-2</v>
      </c>
    </row>
    <row r="454" spans="2:24" s="4" customFormat="1" hidden="1" outlineLevel="1" x14ac:dyDescent="0.25">
      <c r="B454" s="71" t="s">
        <v>96</v>
      </c>
      <c r="C454" s="285">
        <v>0.34023218462058669</v>
      </c>
      <c r="D454" s="194">
        <v>0.33763621123218779</v>
      </c>
      <c r="E454" s="286">
        <v>0.33946410325089532</v>
      </c>
      <c r="F454" s="285">
        <v>0.47304980668637708</v>
      </c>
      <c r="G454" s="194">
        <v>0.51143088519279889</v>
      </c>
      <c r="H454" s="286">
        <v>0.48924759451075239</v>
      </c>
      <c r="I454" s="285"/>
      <c r="J454" s="194"/>
      <c r="K454" s="286"/>
      <c r="L454" s="285"/>
      <c r="M454" s="194"/>
      <c r="N454" s="286"/>
      <c r="O454" s="285">
        <v>0.33486025034906791</v>
      </c>
      <c r="P454" s="194">
        <v>0.13733491615966761</v>
      </c>
      <c r="Q454" s="286">
        <v>0.28583267343142854</v>
      </c>
      <c r="R454" s="285"/>
      <c r="S454" s="194"/>
      <c r="T454" s="286"/>
      <c r="U454" s="287">
        <v>1.0034787262510034E-2</v>
      </c>
      <c r="V454" s="285">
        <v>5.4200542005420054E-3</v>
      </c>
      <c r="W454" s="194">
        <v>3.5714285714285712E-2</v>
      </c>
      <c r="X454" s="286">
        <v>1.3131313131313131E-2</v>
      </c>
    </row>
    <row r="455" spans="2:24" s="4" customFormat="1" hidden="1" outlineLevel="1" x14ac:dyDescent="0.25">
      <c r="B455" s="71" t="s">
        <v>97</v>
      </c>
      <c r="C455" s="285">
        <v>0.35197839423535848</v>
      </c>
      <c r="D455" s="194">
        <v>0.36265496758928351</v>
      </c>
      <c r="E455" s="286">
        <v>0.35540339669186249</v>
      </c>
      <c r="F455" s="285">
        <v>0.43693311991965605</v>
      </c>
      <c r="G455" s="194">
        <v>0.49979410311316091</v>
      </c>
      <c r="H455" s="286">
        <v>0.46412096817283205</v>
      </c>
      <c r="I455" s="285"/>
      <c r="J455" s="194"/>
      <c r="K455" s="286"/>
      <c r="L455" s="285"/>
      <c r="M455" s="194"/>
      <c r="N455" s="286"/>
      <c r="O455" s="285">
        <v>0.34596985095571192</v>
      </c>
      <c r="P455" s="194">
        <v>0.16369993642720915</v>
      </c>
      <c r="Q455" s="286">
        <v>0.30028838646973538</v>
      </c>
      <c r="R455" s="285"/>
      <c r="S455" s="194"/>
      <c r="T455" s="286"/>
      <c r="U455" s="287">
        <v>5.8879694462126032E-3</v>
      </c>
      <c r="V455" s="285">
        <v>6.6312997347480109E-3</v>
      </c>
      <c r="W455" s="194">
        <v>3.787878787878788E-3</v>
      </c>
      <c r="X455" s="286">
        <v>5.4602184087363496E-3</v>
      </c>
    </row>
    <row r="456" spans="2:24" s="4" customFormat="1" hidden="1" outlineLevel="1" x14ac:dyDescent="0.25">
      <c r="B456" s="71" t="s">
        <v>98</v>
      </c>
      <c r="C456" s="285">
        <v>0.31002371509179377</v>
      </c>
      <c r="D456" s="194">
        <v>0.34409609459571988</v>
      </c>
      <c r="E456" s="286">
        <v>0.32124444688202708</v>
      </c>
      <c r="F456" s="285">
        <v>0.39669857342509823</v>
      </c>
      <c r="G456" s="194">
        <v>0.50129529081940449</v>
      </c>
      <c r="H456" s="286">
        <v>0.44128770687725033</v>
      </c>
      <c r="I456" s="285"/>
      <c r="J456" s="194"/>
      <c r="K456" s="286"/>
      <c r="L456" s="285"/>
      <c r="M456" s="194"/>
      <c r="N456" s="286"/>
      <c r="O456" s="285">
        <v>0.28900614987472478</v>
      </c>
      <c r="P456" s="194">
        <v>0.12383708910481704</v>
      </c>
      <c r="Q456" s="286">
        <v>0.24464127054642382</v>
      </c>
      <c r="R456" s="285"/>
      <c r="S456" s="194"/>
      <c r="T456" s="286"/>
      <c r="U456" s="287">
        <v>9.0614886731391585E-3</v>
      </c>
      <c r="V456" s="285">
        <v>2.8355387523629491E-3</v>
      </c>
      <c r="W456" s="194">
        <v>1.4227642276422764E-2</v>
      </c>
      <c r="X456" s="286">
        <v>6.4516129032258064E-3</v>
      </c>
    </row>
    <row r="457" spans="2:24" s="4" customFormat="1" hidden="1" outlineLevel="1" x14ac:dyDescent="0.25">
      <c r="B457" s="71" t="s">
        <v>99</v>
      </c>
      <c r="C457" s="285">
        <v>0.35440828979600686</v>
      </c>
      <c r="D457" s="194">
        <v>0.38695365581584018</v>
      </c>
      <c r="E457" s="286">
        <v>0.36415544183079984</v>
      </c>
      <c r="F457" s="285">
        <v>0.48294695958247358</v>
      </c>
      <c r="G457" s="194">
        <v>0.56824549115741552</v>
      </c>
      <c r="H457" s="286">
        <v>0.5178673835125448</v>
      </c>
      <c r="I457" s="285"/>
      <c r="J457" s="194"/>
      <c r="K457" s="286"/>
      <c r="L457" s="285"/>
      <c r="M457" s="194"/>
      <c r="N457" s="286"/>
      <c r="O457" s="285">
        <v>0.32466120451986175</v>
      </c>
      <c r="P457" s="194">
        <v>0.14158686730506156</v>
      </c>
      <c r="Q457" s="286">
        <v>0.28110019530094099</v>
      </c>
      <c r="R457" s="285"/>
      <c r="S457" s="194"/>
      <c r="T457" s="286"/>
      <c r="U457" s="287">
        <v>8.1687212238229622E-3</v>
      </c>
      <c r="V457" s="285">
        <v>3.6036036036036037E-3</v>
      </c>
      <c r="W457" s="194">
        <v>1.0615711252653927E-2</v>
      </c>
      <c r="X457" s="286">
        <v>5.6925996204933585E-3</v>
      </c>
    </row>
    <row r="458" spans="2:24" s="4" customFormat="1" hidden="1" outlineLevel="1" x14ac:dyDescent="0.25">
      <c r="B458" s="71" t="s">
        <v>100</v>
      </c>
      <c r="C458" s="285">
        <v>0.38128097781627446</v>
      </c>
      <c r="D458" s="194">
        <v>0.26679307892865606</v>
      </c>
      <c r="E458" s="286">
        <v>0.34821862486738081</v>
      </c>
      <c r="F458" s="285">
        <v>0.5294878606574418</v>
      </c>
      <c r="G458" s="194">
        <v>0.36266119350966192</v>
      </c>
      <c r="H458" s="286">
        <v>0.46715476328278738</v>
      </c>
      <c r="I458" s="285"/>
      <c r="J458" s="194"/>
      <c r="K458" s="286"/>
      <c r="L458" s="285"/>
      <c r="M458" s="194"/>
      <c r="N458" s="286"/>
      <c r="O458" s="285">
        <v>0.31874304996357222</v>
      </c>
      <c r="P458" s="194">
        <v>0.11984898899411313</v>
      </c>
      <c r="Q458" s="286">
        <v>0.2728882070043962</v>
      </c>
      <c r="R458" s="285"/>
      <c r="S458" s="194"/>
      <c r="T458" s="286"/>
      <c r="U458" s="287">
        <v>8.4121976866456359E-3</v>
      </c>
      <c r="V458" s="285">
        <v>8.0367393800229621E-3</v>
      </c>
      <c r="W458" s="194">
        <v>2.5069637883008356E-2</v>
      </c>
      <c r="X458" s="286">
        <v>1.5733165512901194E-2</v>
      </c>
    </row>
    <row r="459" spans="2:24" s="4" customFormat="1" hidden="1" outlineLevel="1" x14ac:dyDescent="0.25">
      <c r="B459" s="71" t="s">
        <v>101</v>
      </c>
      <c r="C459" s="285">
        <v>0.32352592826546123</v>
      </c>
      <c r="D459" s="194">
        <v>0.20632448683840546</v>
      </c>
      <c r="E459" s="286">
        <v>0.28680252929495564</v>
      </c>
      <c r="F459" s="285">
        <v>0.41425239094938188</v>
      </c>
      <c r="G459" s="194">
        <v>0.27830298981125773</v>
      </c>
      <c r="H459" s="286">
        <v>0.35835450861891355</v>
      </c>
      <c r="I459" s="285"/>
      <c r="J459" s="194"/>
      <c r="K459" s="286"/>
      <c r="L459" s="285"/>
      <c r="M459" s="194"/>
      <c r="N459" s="286"/>
      <c r="O459" s="285">
        <v>0.2960325936474032</v>
      </c>
      <c r="P459" s="194">
        <v>7.781017168772271E-2</v>
      </c>
      <c r="Q459" s="286">
        <v>0.24499598466596967</v>
      </c>
      <c r="R459" s="285"/>
      <c r="S459" s="194"/>
      <c r="T459" s="286"/>
      <c r="U459" s="287">
        <v>4.7692307692307695E-3</v>
      </c>
      <c r="V459" s="285">
        <v>1.4925373134328358E-2</v>
      </c>
      <c r="W459" s="194">
        <v>8.3135391923990498E-3</v>
      </c>
      <c r="X459" s="286">
        <v>1.2449977767896843E-2</v>
      </c>
    </row>
    <row r="460" spans="2:24" s="4" customFormat="1" hidden="1" outlineLevel="1" x14ac:dyDescent="0.25">
      <c r="B460" s="71" t="s">
        <v>102</v>
      </c>
      <c r="C460" s="285">
        <v>0.30929617182369529</v>
      </c>
      <c r="D460" s="194">
        <v>0.19855480132729203</v>
      </c>
      <c r="E460" s="286">
        <v>0.26894062620843745</v>
      </c>
      <c r="F460" s="285">
        <v>0.37882388853760113</v>
      </c>
      <c r="G460" s="194">
        <v>0.25685404697840158</v>
      </c>
      <c r="H460" s="286">
        <v>0.32106616465402454</v>
      </c>
      <c r="I460" s="285"/>
      <c r="J460" s="194"/>
      <c r="K460" s="286"/>
      <c r="L460" s="285"/>
      <c r="M460" s="194"/>
      <c r="N460" s="286"/>
      <c r="O460" s="285">
        <v>0.29550033579583612</v>
      </c>
      <c r="P460" s="194">
        <v>6.8841420942651499E-2</v>
      </c>
      <c r="Q460" s="286">
        <v>0.23666089052964664</v>
      </c>
      <c r="R460" s="285"/>
      <c r="S460" s="194"/>
      <c r="T460" s="286"/>
      <c r="U460" s="287">
        <v>1.3324080499653019E-2</v>
      </c>
      <c r="V460" s="285">
        <v>2.7716994894237783E-2</v>
      </c>
      <c r="W460" s="194">
        <v>5.8139534883720929E-3</v>
      </c>
      <c r="X460" s="286">
        <v>1.9273868220528911E-2</v>
      </c>
    </row>
    <row r="461" spans="2:24" s="4" customFormat="1" ht="15.75" collapsed="1" x14ac:dyDescent="0.25">
      <c r="B461" s="101">
        <v>1985</v>
      </c>
      <c r="C461" s="288">
        <v>0.32800481039989049</v>
      </c>
      <c r="D461" s="109">
        <v>0.25204827203058217</v>
      </c>
      <c r="E461" s="289">
        <v>0.30509082702417839</v>
      </c>
      <c r="F461" s="288">
        <v>0.43266679217542536</v>
      </c>
      <c r="G461" s="109">
        <v>0.34669393143256499</v>
      </c>
      <c r="H461" s="289">
        <v>0.39748454820377832</v>
      </c>
      <c r="I461" s="288"/>
      <c r="J461" s="109"/>
      <c r="K461" s="289"/>
      <c r="L461" s="288"/>
      <c r="M461" s="109"/>
      <c r="N461" s="289"/>
      <c r="O461" s="288">
        <v>0.30532509473886538</v>
      </c>
      <c r="P461" s="109">
        <v>0.10206013239754688</v>
      </c>
      <c r="Q461" s="289">
        <v>0.25849402360970658</v>
      </c>
      <c r="R461" s="288"/>
      <c r="S461" s="109"/>
      <c r="T461" s="289"/>
      <c r="U461" s="290">
        <v>1.2270207978927729E-2</v>
      </c>
      <c r="V461" s="288">
        <v>1.0367233700810396E-2</v>
      </c>
      <c r="W461" s="109">
        <v>9.0333176912247778E-3</v>
      </c>
      <c r="X461" s="289">
        <v>9.8555420548130154E-3</v>
      </c>
    </row>
    <row r="462" spans="2:24" s="4" customFormat="1" hidden="1" outlineLevel="1" x14ac:dyDescent="0.25">
      <c r="B462" s="71" t="s">
        <v>91</v>
      </c>
      <c r="C462" s="285">
        <v>0.29622244707656292</v>
      </c>
      <c r="D462" s="194">
        <v>0.19827626260279702</v>
      </c>
      <c r="E462" s="286">
        <v>0.2669132163612602</v>
      </c>
      <c r="F462" s="285">
        <v>0.35350872424851876</v>
      </c>
      <c r="G462" s="194">
        <v>0.26208132710083293</v>
      </c>
      <c r="H462" s="286">
        <v>0.31363894125400399</v>
      </c>
      <c r="I462" s="285"/>
      <c r="J462" s="194"/>
      <c r="K462" s="286"/>
      <c r="L462" s="285"/>
      <c r="M462" s="194"/>
      <c r="N462" s="286"/>
      <c r="O462" s="285">
        <v>0.31080048457739262</v>
      </c>
      <c r="P462" s="194">
        <v>7.7548059484947404E-2</v>
      </c>
      <c r="Q462" s="286">
        <v>0.26312277580071175</v>
      </c>
      <c r="R462" s="285"/>
      <c r="S462" s="194"/>
      <c r="T462" s="286"/>
      <c r="U462" s="287">
        <v>1.5525838621940163E-2</v>
      </c>
      <c r="V462" s="285">
        <v>2.68370607028754E-2</v>
      </c>
      <c r="W462" s="194">
        <v>1.0309278350515464E-2</v>
      </c>
      <c r="X462" s="286">
        <v>2.1358393848782572E-2</v>
      </c>
    </row>
    <row r="463" spans="2:24" s="4" customFormat="1" hidden="1" outlineLevel="1" x14ac:dyDescent="0.25">
      <c r="B463" s="71" t="s">
        <v>92</v>
      </c>
      <c r="C463" s="285">
        <v>0.29515647732220418</v>
      </c>
      <c r="D463" s="194">
        <v>0.23374371859296483</v>
      </c>
      <c r="E463" s="286">
        <v>0.27691147819985518</v>
      </c>
      <c r="F463" s="285">
        <v>0.36821987622861302</v>
      </c>
      <c r="G463" s="194">
        <v>0.30296958855098388</v>
      </c>
      <c r="H463" s="286">
        <v>0.33828019831237482</v>
      </c>
      <c r="I463" s="285"/>
      <c r="J463" s="194"/>
      <c r="K463" s="286"/>
      <c r="L463" s="285"/>
      <c r="M463" s="194"/>
      <c r="N463" s="286"/>
      <c r="O463" s="285">
        <v>0.30641751754945756</v>
      </c>
      <c r="P463" s="194">
        <v>7.6100102335100936E-2</v>
      </c>
      <c r="Q463" s="286">
        <v>0.26576125334603323</v>
      </c>
      <c r="R463" s="285"/>
      <c r="S463" s="194"/>
      <c r="T463" s="286"/>
      <c r="U463" s="287">
        <v>2.685043389484431E-2</v>
      </c>
      <c r="V463" s="285">
        <v>2.199528672427337E-2</v>
      </c>
      <c r="W463" s="194">
        <v>1.5567765567765568E-2</v>
      </c>
      <c r="X463" s="286">
        <v>1.9027484143763214E-2</v>
      </c>
    </row>
    <row r="464" spans="2:24" s="4" customFormat="1" hidden="1" outlineLevel="1" x14ac:dyDescent="0.25">
      <c r="B464" s="71" t="s">
        <v>93</v>
      </c>
      <c r="C464" s="285">
        <v>0.28547206165703276</v>
      </c>
      <c r="D464" s="194">
        <v>0.18712911081164149</v>
      </c>
      <c r="E464" s="286">
        <v>0.25700048597849373</v>
      </c>
      <c r="F464" s="285">
        <v>0.38280371781866041</v>
      </c>
      <c r="G464" s="194">
        <v>0.25680799724233022</v>
      </c>
      <c r="H464" s="286">
        <v>0.33023872679045091</v>
      </c>
      <c r="I464" s="285"/>
      <c r="J464" s="194"/>
      <c r="K464" s="286"/>
      <c r="L464" s="285"/>
      <c r="M464" s="194"/>
      <c r="N464" s="286"/>
      <c r="O464" s="285">
        <v>0.27248263125494682</v>
      </c>
      <c r="P464" s="194">
        <v>8.0439853382205925E-2</v>
      </c>
      <c r="Q464" s="286">
        <v>0.23238241024213749</v>
      </c>
      <c r="R464" s="285"/>
      <c r="S464" s="194"/>
      <c r="T464" s="286"/>
      <c r="U464" s="287">
        <v>1.6448472641826115E-2</v>
      </c>
      <c r="V464" s="285">
        <v>0.02</v>
      </c>
      <c r="W464" s="194">
        <v>2.5684931506849314E-3</v>
      </c>
      <c r="X464" s="286">
        <v>1.2509197939661517E-2</v>
      </c>
    </row>
    <row r="465" spans="2:24" s="4" customFormat="1" hidden="1" outlineLevel="1" x14ac:dyDescent="0.25">
      <c r="B465" s="71" t="s">
        <v>94</v>
      </c>
      <c r="C465" s="285">
        <v>0.29260907180818191</v>
      </c>
      <c r="D465" s="194">
        <v>0.1881144703438726</v>
      </c>
      <c r="E465" s="286">
        <v>0.26036518494253036</v>
      </c>
      <c r="F465" s="285">
        <v>0.40493610073162306</v>
      </c>
      <c r="G465" s="194">
        <v>0.27608886290558315</v>
      </c>
      <c r="H465" s="286">
        <v>0.34538545976526219</v>
      </c>
      <c r="I465" s="285"/>
      <c r="J465" s="194"/>
      <c r="K465" s="286"/>
      <c r="L465" s="285"/>
      <c r="M465" s="194"/>
      <c r="N465" s="286"/>
      <c r="O465" s="285">
        <v>0.27706111271259731</v>
      </c>
      <c r="P465" s="194">
        <v>3.9369550637156268E-2</v>
      </c>
      <c r="Q465" s="286">
        <v>0.22673047973414379</v>
      </c>
      <c r="R465" s="285"/>
      <c r="S465" s="194"/>
      <c r="T465" s="286"/>
      <c r="U465" s="287">
        <v>1.3741943329685031E-2</v>
      </c>
      <c r="V465" s="285">
        <v>1.5052356020942409E-2</v>
      </c>
      <c r="W465" s="194">
        <v>7.677543186180422E-3</v>
      </c>
      <c r="X465" s="286">
        <v>1.2062256809338522E-2</v>
      </c>
    </row>
    <row r="466" spans="2:24" s="4" customFormat="1" hidden="1" outlineLevel="1" x14ac:dyDescent="0.25">
      <c r="B466" s="71" t="s">
        <v>95</v>
      </c>
      <c r="C466" s="285">
        <v>0.4344126281751266</v>
      </c>
      <c r="D466" s="194">
        <v>0.42234855615375927</v>
      </c>
      <c r="E466" s="286">
        <v>0.43175503636800944</v>
      </c>
      <c r="F466" s="285">
        <v>0.63575957906098224</v>
      </c>
      <c r="G466" s="194">
        <v>0.59712401212193233</v>
      </c>
      <c r="H466" s="286">
        <v>0.62176990769627993</v>
      </c>
      <c r="I466" s="285"/>
      <c r="J466" s="194"/>
      <c r="K466" s="286"/>
      <c r="L466" s="285"/>
      <c r="M466" s="194"/>
      <c r="N466" s="286"/>
      <c r="O466" s="285">
        <v>0.40204632708168775</v>
      </c>
      <c r="P466" s="194">
        <v>0.12878364793923824</v>
      </c>
      <c r="Q466" s="286">
        <v>0.36345280161534577</v>
      </c>
      <c r="R466" s="285"/>
      <c r="S466" s="194"/>
      <c r="T466" s="286"/>
      <c r="U466" s="287">
        <v>1.0350318471337579E-2</v>
      </c>
      <c r="V466" s="285">
        <v>1.2184508268059183E-2</v>
      </c>
      <c r="W466" s="194">
        <v>1.7038007863695939E-2</v>
      </c>
      <c r="X466" s="286">
        <v>1.4121338912133892E-2</v>
      </c>
    </row>
    <row r="467" spans="2:24" s="4" customFormat="1" hidden="1" outlineLevel="1" x14ac:dyDescent="0.25">
      <c r="B467" s="71" t="s">
        <v>96</v>
      </c>
      <c r="C467" s="285">
        <v>0.42747381565199666</v>
      </c>
      <c r="D467" s="194">
        <v>0.42082968667950288</v>
      </c>
      <c r="E467" s="286">
        <v>0.42570086036974414</v>
      </c>
      <c r="F467" s="285">
        <v>0.5411139490813216</v>
      </c>
      <c r="G467" s="194">
        <v>0.61069468216962752</v>
      </c>
      <c r="H467" s="286">
        <v>0.56971637916393725</v>
      </c>
      <c r="I467" s="285"/>
      <c r="J467" s="194"/>
      <c r="K467" s="286"/>
      <c r="L467" s="285"/>
      <c r="M467" s="194"/>
      <c r="N467" s="286"/>
      <c r="O467" s="285">
        <v>0.44801658177327952</v>
      </c>
      <c r="P467" s="194">
        <v>0.14725936420791641</v>
      </c>
      <c r="Q467" s="286">
        <v>0.38805522208883553</v>
      </c>
      <c r="R467" s="285"/>
      <c r="S467" s="194"/>
      <c r="T467" s="286"/>
      <c r="U467" s="287">
        <v>8.3470342734286076E-3</v>
      </c>
      <c r="V467" s="285">
        <v>3.0832476875642344E-2</v>
      </c>
      <c r="W467" s="194">
        <v>3.5947712418300651E-2</v>
      </c>
      <c r="X467" s="286">
        <v>3.2056293979671621E-2</v>
      </c>
    </row>
    <row r="468" spans="2:24" s="4" customFormat="1" hidden="1" outlineLevel="1" x14ac:dyDescent="0.25">
      <c r="B468" s="71" t="s">
        <v>97</v>
      </c>
      <c r="C468" s="285">
        <v>0.4124397624117449</v>
      </c>
      <c r="D468" s="194">
        <v>0.37962488469816541</v>
      </c>
      <c r="E468" s="286">
        <v>0.40245442779397778</v>
      </c>
      <c r="F468" s="285">
        <v>0.52075345890981828</v>
      </c>
      <c r="G468" s="194">
        <v>0.56661228928765639</v>
      </c>
      <c r="H468" s="286">
        <v>0.54019169083610241</v>
      </c>
      <c r="I468" s="285"/>
      <c r="J468" s="194"/>
      <c r="K468" s="286"/>
      <c r="L468" s="285"/>
      <c r="M468" s="194"/>
      <c r="N468" s="286"/>
      <c r="O468" s="285">
        <v>0.41169011061903737</v>
      </c>
      <c r="P468" s="194">
        <v>0.14098260604211169</v>
      </c>
      <c r="Q468" s="286">
        <v>0.34611631826380057</v>
      </c>
      <c r="R468" s="285"/>
      <c r="S468" s="194"/>
      <c r="T468" s="286"/>
      <c r="U468" s="287">
        <v>8.5063437139561715E-3</v>
      </c>
      <c r="V468" s="285">
        <v>1.9755409219190969E-2</v>
      </c>
      <c r="W468" s="194">
        <v>3.6101083032490976E-3</v>
      </c>
      <c r="X468" s="286">
        <v>1.4223871366728509E-2</v>
      </c>
    </row>
    <row r="469" spans="2:24" s="4" customFormat="1" hidden="1" outlineLevel="1" x14ac:dyDescent="0.25">
      <c r="B469" s="71" t="s">
        <v>98</v>
      </c>
      <c r="C469" s="285">
        <v>0.39540075468716046</v>
      </c>
      <c r="D469" s="194">
        <v>0.32053043836745909</v>
      </c>
      <c r="E469" s="286">
        <v>0.37283982994699649</v>
      </c>
      <c r="F469" s="285">
        <v>0.5014365688220136</v>
      </c>
      <c r="G469" s="194">
        <v>0.53161755132155719</v>
      </c>
      <c r="H469" s="286">
        <v>0.51367909580648574</v>
      </c>
      <c r="I469" s="285"/>
      <c r="J469" s="194"/>
      <c r="K469" s="286"/>
      <c r="L469" s="285"/>
      <c r="M469" s="194"/>
      <c r="N469" s="286"/>
      <c r="O469" s="285">
        <v>0.38876024676751458</v>
      </c>
      <c r="P469" s="194">
        <v>8.740606244010693E-2</v>
      </c>
      <c r="Q469" s="286">
        <v>0.31312031598136519</v>
      </c>
      <c r="R469" s="285"/>
      <c r="S469" s="194"/>
      <c r="T469" s="286"/>
      <c r="U469" s="287">
        <v>1.0373443983402489E-2</v>
      </c>
      <c r="V469" s="285">
        <v>2.0318021201413426E-2</v>
      </c>
      <c r="W469" s="194">
        <v>1.7567567567567569E-2</v>
      </c>
      <c r="X469" s="286">
        <v>1.9230769230769232E-2</v>
      </c>
    </row>
    <row r="470" spans="2:24" s="4" customFormat="1" hidden="1" outlineLevel="1" x14ac:dyDescent="0.25">
      <c r="B470" s="71" t="s">
        <v>99</v>
      </c>
      <c r="C470" s="285">
        <v>0.39107410597505343</v>
      </c>
      <c r="D470" s="194">
        <v>0.37790791817347652</v>
      </c>
      <c r="E470" s="286">
        <v>0.38735268316869448</v>
      </c>
      <c r="F470" s="285">
        <v>0.47993340039543514</v>
      </c>
      <c r="G470" s="194">
        <v>0.57609100090363052</v>
      </c>
      <c r="H470" s="286">
        <v>0.5179043700936149</v>
      </c>
      <c r="I470" s="285"/>
      <c r="J470" s="194"/>
      <c r="K470" s="286"/>
      <c r="L470" s="285"/>
      <c r="M470" s="194"/>
      <c r="N470" s="286"/>
      <c r="O470" s="285">
        <v>0.40457434190727398</v>
      </c>
      <c r="P470" s="194">
        <v>0.18024550385383956</v>
      </c>
      <c r="Q470" s="286">
        <v>0.3514810010269715</v>
      </c>
      <c r="R470" s="285"/>
      <c r="S470" s="194"/>
      <c r="T470" s="286"/>
      <c r="U470" s="287">
        <v>8.7765957446808516E-3</v>
      </c>
      <c r="V470" s="285">
        <v>1.718494271685761E-2</v>
      </c>
      <c r="W470" s="194">
        <v>1.1315417256011316E-2</v>
      </c>
      <c r="X470" s="286">
        <v>1.5033696215655781E-2</v>
      </c>
    </row>
    <row r="471" spans="2:24" s="4" customFormat="1" hidden="1" outlineLevel="1" x14ac:dyDescent="0.25">
      <c r="B471" s="71" t="s">
        <v>100</v>
      </c>
      <c r="C471" s="285">
        <v>0.39795652047829405</v>
      </c>
      <c r="D471" s="194">
        <v>0.30182521455336636</v>
      </c>
      <c r="E471" s="286">
        <v>0.37049773505689981</v>
      </c>
      <c r="F471" s="285">
        <v>0.52121907753647267</v>
      </c>
      <c r="G471" s="194">
        <v>0.4799222797927461</v>
      </c>
      <c r="H471" s="286">
        <v>0.50490652924730006</v>
      </c>
      <c r="I471" s="285"/>
      <c r="J471" s="194"/>
      <c r="K471" s="286"/>
      <c r="L471" s="285"/>
      <c r="M471" s="194"/>
      <c r="N471" s="286"/>
      <c r="O471" s="285">
        <v>0.39772936895239053</v>
      </c>
      <c r="P471" s="194">
        <v>0.11002844200990203</v>
      </c>
      <c r="Q471" s="286">
        <v>0.32824961522317059</v>
      </c>
      <c r="R471" s="285"/>
      <c r="S471" s="194"/>
      <c r="T471" s="286"/>
      <c r="U471" s="287">
        <v>1.914916766401915E-2</v>
      </c>
      <c r="V471" s="285">
        <v>1.2894906511927788E-2</v>
      </c>
      <c r="W471" s="194">
        <v>2.9972752043596729E-2</v>
      </c>
      <c r="X471" s="286">
        <v>1.8380743982494528E-2</v>
      </c>
    </row>
    <row r="472" spans="2:24" s="4" customFormat="1" hidden="1" outlineLevel="1" x14ac:dyDescent="0.25">
      <c r="B472" s="71" t="s">
        <v>101</v>
      </c>
      <c r="C472" s="285">
        <v>0.344281463694733</v>
      </c>
      <c r="D472" s="194">
        <v>0.20824203011239131</v>
      </c>
      <c r="E472" s="286">
        <v>0.30251182845484931</v>
      </c>
      <c r="F472" s="285">
        <v>0.43747841647568519</v>
      </c>
      <c r="G472" s="194">
        <v>0.30824880081780293</v>
      </c>
      <c r="H472" s="286">
        <v>0.3801036884458952</v>
      </c>
      <c r="I472" s="285"/>
      <c r="J472" s="194"/>
      <c r="K472" s="286"/>
      <c r="L472" s="285"/>
      <c r="M472" s="194"/>
      <c r="N472" s="286"/>
      <c r="O472" s="285">
        <v>0.36676730403667673</v>
      </c>
      <c r="P472" s="194">
        <v>6.2182023742227248E-2</v>
      </c>
      <c r="Q472" s="286">
        <v>0.29707239253222956</v>
      </c>
      <c r="R472" s="285"/>
      <c r="S472" s="194"/>
      <c r="T472" s="286"/>
      <c r="U472" s="287">
        <v>1.7718090508971898E-2</v>
      </c>
      <c r="V472" s="285">
        <v>1.0416666666666666E-2</v>
      </c>
      <c r="W472" s="194">
        <v>7.5542965061378663E-3</v>
      </c>
      <c r="X472" s="286">
        <v>9.2036814725890356E-3</v>
      </c>
    </row>
    <row r="473" spans="2:24" s="4" customFormat="1" hidden="1" outlineLevel="1" x14ac:dyDescent="0.25">
      <c r="B473" s="71" t="s">
        <v>102</v>
      </c>
      <c r="C473" s="285">
        <v>0.30145320797515451</v>
      </c>
      <c r="D473" s="194">
        <v>0.16761682242990655</v>
      </c>
      <c r="E473" s="286">
        <v>0.25968514616130606</v>
      </c>
      <c r="F473" s="285">
        <v>0.38260356774288662</v>
      </c>
      <c r="G473" s="194">
        <v>0.23793460344232759</v>
      </c>
      <c r="H473" s="286">
        <v>0.31970600979967334</v>
      </c>
      <c r="I473" s="285"/>
      <c r="J473" s="194"/>
      <c r="K473" s="286"/>
      <c r="L473" s="285"/>
      <c r="M473" s="194"/>
      <c r="N473" s="286"/>
      <c r="O473" s="285">
        <v>0.30301824476234057</v>
      </c>
      <c r="P473" s="194">
        <v>6.0347551342812007E-2</v>
      </c>
      <c r="Q473" s="286">
        <v>0.24490814998638138</v>
      </c>
      <c r="R473" s="285"/>
      <c r="S473" s="194"/>
      <c r="T473" s="286"/>
      <c r="U473" s="287">
        <v>2.2366030881017258E-2</v>
      </c>
      <c r="V473" s="285">
        <v>2.6657060518731988E-2</v>
      </c>
      <c r="W473" s="194">
        <v>1.3969732246798603E-2</v>
      </c>
      <c r="X473" s="286">
        <v>2.1806853582554516E-2</v>
      </c>
    </row>
    <row r="474" spans="2:24" s="4" customFormat="1" ht="15.75" collapsed="1" x14ac:dyDescent="0.25">
      <c r="B474" s="101">
        <v>1984</v>
      </c>
      <c r="C474" s="288">
        <v>0.35438220652923869</v>
      </c>
      <c r="D474" s="109">
        <v>0.27333604284720259</v>
      </c>
      <c r="E474" s="289">
        <v>0.33081888551786942</v>
      </c>
      <c r="F474" s="288">
        <v>0.45516872685547383</v>
      </c>
      <c r="G474" s="109">
        <v>0.39397814834473888</v>
      </c>
      <c r="H474" s="289">
        <v>0.42930660929188419</v>
      </c>
      <c r="I474" s="288"/>
      <c r="J474" s="109"/>
      <c r="K474" s="289"/>
      <c r="L474" s="288"/>
      <c r="M474" s="109"/>
      <c r="N474" s="289"/>
      <c r="O474" s="288">
        <v>0.35689478333377167</v>
      </c>
      <c r="P474" s="109">
        <v>9.897071792982573E-2</v>
      </c>
      <c r="Q474" s="289">
        <v>0.30092312761109691</v>
      </c>
      <c r="R474" s="288"/>
      <c r="S474" s="109"/>
      <c r="T474" s="289"/>
      <c r="U474" s="290">
        <v>1.531319290465632E-2</v>
      </c>
      <c r="V474" s="288">
        <v>1.9262346848553744E-2</v>
      </c>
      <c r="W474" s="109">
        <v>1.2755102040816327E-2</v>
      </c>
      <c r="X474" s="289">
        <v>1.6774596239369586E-2</v>
      </c>
    </row>
    <row r="475" spans="2:24" s="4" customFormat="1" hidden="1" outlineLevel="1" x14ac:dyDescent="0.25">
      <c r="B475" s="71" t="s">
        <v>91</v>
      </c>
      <c r="C475" s="285">
        <v>0.29145562651398371</v>
      </c>
      <c r="D475" s="194">
        <v>0.16950417800467166</v>
      </c>
      <c r="E475" s="286">
        <v>0.25564771015845406</v>
      </c>
      <c r="F475" s="285">
        <v>0.36678219578091315</v>
      </c>
      <c r="G475" s="194">
        <v>0.22875434281922161</v>
      </c>
      <c r="H475" s="286">
        <v>0.30999036299389654</v>
      </c>
      <c r="I475" s="285"/>
      <c r="J475" s="194"/>
      <c r="K475" s="286"/>
      <c r="L475" s="285"/>
      <c r="M475" s="194"/>
      <c r="N475" s="286"/>
      <c r="O475" s="285">
        <v>0.29647316034750587</v>
      </c>
      <c r="P475" s="194">
        <v>7.7184789859906608E-2</v>
      </c>
      <c r="Q475" s="286">
        <v>0.24750867680574382</v>
      </c>
      <c r="R475" s="285"/>
      <c r="S475" s="194"/>
      <c r="T475" s="286"/>
      <c r="U475" s="287">
        <v>1.9820377825952307E-2</v>
      </c>
      <c r="V475" s="285">
        <v>1.8018018018018018E-2</v>
      </c>
      <c r="W475" s="194">
        <v>2.4282560706401765E-2</v>
      </c>
      <c r="X475" s="286">
        <v>2.0434227330779056E-2</v>
      </c>
    </row>
    <row r="476" spans="2:24" s="4" customFormat="1" hidden="1" outlineLevel="1" x14ac:dyDescent="0.25">
      <c r="B476" s="71" t="s">
        <v>92</v>
      </c>
      <c r="C476" s="285">
        <v>0.27526173391365721</v>
      </c>
      <c r="D476" s="194">
        <v>0.17012726054922975</v>
      </c>
      <c r="E476" s="286">
        <v>0.24613624239425405</v>
      </c>
      <c r="F476" s="285">
        <v>0.32776992817614509</v>
      </c>
      <c r="G476" s="194">
        <v>0.23529411764705882</v>
      </c>
      <c r="H476" s="286">
        <v>0.29157783470985543</v>
      </c>
      <c r="I476" s="285"/>
      <c r="J476" s="194"/>
      <c r="K476" s="286"/>
      <c r="L476" s="285"/>
      <c r="M476" s="194"/>
      <c r="N476" s="286"/>
      <c r="O476" s="285">
        <v>0.29732825222298576</v>
      </c>
      <c r="P476" s="194">
        <v>6.9880617443540419E-2</v>
      </c>
      <c r="Q476" s="286">
        <v>0.24843065454783234</v>
      </c>
      <c r="R476" s="285"/>
      <c r="S476" s="194"/>
      <c r="T476" s="286"/>
      <c r="U476" s="287">
        <v>2.8974002778329032E-2</v>
      </c>
      <c r="V476" s="285">
        <v>2.4121295658166782E-2</v>
      </c>
      <c r="W476" s="194">
        <v>4.4848484848484846E-2</v>
      </c>
      <c r="X476" s="286">
        <v>3.163444639718805E-2</v>
      </c>
    </row>
    <row r="477" spans="2:24" s="4" customFormat="1" hidden="1" outlineLevel="1" x14ac:dyDescent="0.25">
      <c r="B477" s="71" t="s">
        <v>93</v>
      </c>
      <c r="C477" s="285">
        <v>0.26830637046211009</v>
      </c>
      <c r="D477" s="194">
        <v>0.16277979870115378</v>
      </c>
      <c r="E477" s="286">
        <v>0.23639149303797896</v>
      </c>
      <c r="F477" s="285">
        <v>0.3448079496597477</v>
      </c>
      <c r="G477" s="194">
        <v>0.23270392749244714</v>
      </c>
      <c r="H477" s="286">
        <v>0.2966185613869905</v>
      </c>
      <c r="I477" s="285"/>
      <c r="J477" s="194"/>
      <c r="K477" s="286"/>
      <c r="L477" s="285"/>
      <c r="M477" s="194"/>
      <c r="N477" s="286"/>
      <c r="O477" s="285">
        <v>0.27739404021408942</v>
      </c>
      <c r="P477" s="194">
        <v>6.4327485380116955E-2</v>
      </c>
      <c r="Q477" s="286">
        <v>0.22630797569625821</v>
      </c>
      <c r="R477" s="285"/>
      <c r="S477" s="194"/>
      <c r="T477" s="286"/>
      <c r="U477" s="287">
        <v>2.3620627479264335E-2</v>
      </c>
      <c r="V477" s="285">
        <v>9.204114780725501E-3</v>
      </c>
      <c r="W477" s="194">
        <v>1.1428571428571429E-2</v>
      </c>
      <c r="X477" s="286">
        <v>9.9191770756796478E-3</v>
      </c>
    </row>
    <row r="478" spans="2:24" s="4" customFormat="1" hidden="1" outlineLevel="1" x14ac:dyDescent="0.25">
      <c r="B478" s="71" t="s">
        <v>94</v>
      </c>
      <c r="C478" s="285">
        <v>0.28847750290552882</v>
      </c>
      <c r="D478" s="194">
        <v>0.17744605290877902</v>
      </c>
      <c r="E478" s="286">
        <v>0.25709278683782932</v>
      </c>
      <c r="F478" s="285">
        <v>0.38070755734522183</v>
      </c>
      <c r="G478" s="194">
        <v>0.25829187396351577</v>
      </c>
      <c r="H478" s="286">
        <v>0.33056675864996815</v>
      </c>
      <c r="I478" s="285"/>
      <c r="J478" s="194"/>
      <c r="K478" s="286"/>
      <c r="L478" s="285"/>
      <c r="M478" s="194"/>
      <c r="N478" s="286"/>
      <c r="O478" s="285">
        <v>0.29073496087904571</v>
      </c>
      <c r="P478" s="194">
        <v>6.810305861081814E-2</v>
      </c>
      <c r="Q478" s="286">
        <v>0.24152401252248051</v>
      </c>
      <c r="R478" s="285"/>
      <c r="S478" s="194"/>
      <c r="T478" s="286"/>
      <c r="U478" s="287">
        <v>1.5192556824873395E-2</v>
      </c>
      <c r="V478" s="285">
        <v>5.5821371610845294E-3</v>
      </c>
      <c r="W478" s="194">
        <v>1.2461059190031152E-2</v>
      </c>
      <c r="X478" s="286">
        <v>7.9113924050632917E-3</v>
      </c>
    </row>
    <row r="479" spans="2:24" s="4" customFormat="1" hidden="1" outlineLevel="1" x14ac:dyDescent="0.25">
      <c r="B479" s="71" t="s">
        <v>95</v>
      </c>
      <c r="C479" s="285">
        <v>0.38277276237650132</v>
      </c>
      <c r="D479" s="194">
        <v>0.27108144658203553</v>
      </c>
      <c r="E479" s="286">
        <v>0.35665391481764858</v>
      </c>
      <c r="F479" s="285">
        <v>0.50354299711311346</v>
      </c>
      <c r="G479" s="194">
        <v>0.41933595383457389</v>
      </c>
      <c r="H479" s="286">
        <v>0.47462592262844999</v>
      </c>
      <c r="I479" s="285"/>
      <c r="J479" s="194"/>
      <c r="K479" s="286"/>
      <c r="L479" s="285"/>
      <c r="M479" s="194"/>
      <c r="N479" s="286"/>
      <c r="O479" s="285">
        <v>0.39980849175580363</v>
      </c>
      <c r="P479" s="194">
        <v>0.11297307475051779</v>
      </c>
      <c r="Q479" s="286">
        <v>0.34279565868263473</v>
      </c>
      <c r="R479" s="285"/>
      <c r="S479" s="194"/>
      <c r="T479" s="286"/>
      <c r="U479" s="287">
        <v>1.2137023593466424E-2</v>
      </c>
      <c r="V479" s="285">
        <v>1.4657980456026058E-2</v>
      </c>
      <c r="W479" s="194">
        <v>0</v>
      </c>
      <c r="X479" s="286">
        <v>9.4736842105263164E-3</v>
      </c>
    </row>
    <row r="480" spans="2:24" s="4" customFormat="1" hidden="1" outlineLevel="1" x14ac:dyDescent="0.25">
      <c r="B480" s="71" t="s">
        <v>96</v>
      </c>
      <c r="C480" s="285">
        <v>0.38801626364219988</v>
      </c>
      <c r="D480" s="194">
        <v>0.29888257922696465</v>
      </c>
      <c r="E480" s="286">
        <v>0.36303521922168602</v>
      </c>
      <c r="F480" s="285">
        <v>0.50687725289318919</v>
      </c>
      <c r="G480" s="194">
        <v>0.50090130689499779</v>
      </c>
      <c r="H480" s="286">
        <v>0.50456421884993319</v>
      </c>
      <c r="I480" s="285"/>
      <c r="J480" s="194"/>
      <c r="K480" s="286"/>
      <c r="L480" s="285"/>
      <c r="M480" s="194"/>
      <c r="N480" s="286"/>
      <c r="O480" s="285">
        <v>0.40710206108765828</v>
      </c>
      <c r="P480" s="194">
        <v>0.10877089623683629</v>
      </c>
      <c r="Q480" s="286">
        <v>0.33187245817006816</v>
      </c>
      <c r="R480" s="285"/>
      <c r="S480" s="194"/>
      <c r="T480" s="286"/>
      <c r="U480" s="287">
        <v>1.2742646183160653E-2</v>
      </c>
      <c r="V480" s="285">
        <v>2.8409090909090908E-2</v>
      </c>
      <c r="W480" s="194">
        <v>3.0456852791878174E-2</v>
      </c>
      <c r="X480" s="286">
        <v>2.9490616621983913E-2</v>
      </c>
    </row>
    <row r="481" spans="2:24" s="4" customFormat="1" hidden="1" outlineLevel="1" x14ac:dyDescent="0.25">
      <c r="B481" s="71" t="s">
        <v>97</v>
      </c>
      <c r="C481" s="285">
        <v>0.36681165929883452</v>
      </c>
      <c r="D481" s="194">
        <v>0.27265178296044984</v>
      </c>
      <c r="E481" s="286">
        <v>0.33550031163462224</v>
      </c>
      <c r="F481" s="285">
        <v>0.43878007000819247</v>
      </c>
      <c r="G481" s="194">
        <v>0.38978905533475999</v>
      </c>
      <c r="H481" s="286">
        <v>0.41623283954091372</v>
      </c>
      <c r="I481" s="285"/>
      <c r="J481" s="194"/>
      <c r="K481" s="286"/>
      <c r="L481" s="285"/>
      <c r="M481" s="194"/>
      <c r="N481" s="286"/>
      <c r="O481" s="285">
        <v>0.38341170585292644</v>
      </c>
      <c r="P481" s="194">
        <v>0.13723701159295834</v>
      </c>
      <c r="Q481" s="286">
        <v>0.31655661958692261</v>
      </c>
      <c r="R481" s="285"/>
      <c r="S481" s="194"/>
      <c r="T481" s="286"/>
      <c r="U481" s="287">
        <v>8.1219956903696329E-3</v>
      </c>
      <c r="V481" s="285">
        <v>2.2675736961451247E-2</v>
      </c>
      <c r="W481" s="194">
        <v>1.6778523489932886E-2</v>
      </c>
      <c r="X481" s="286">
        <v>2.1186440677966101E-2</v>
      </c>
    </row>
    <row r="482" spans="2:24" s="4" customFormat="1" hidden="1" outlineLevel="1" x14ac:dyDescent="0.25">
      <c r="B482" s="71" t="s">
        <v>98</v>
      </c>
      <c r="C482" s="285">
        <v>0.33595601284326498</v>
      </c>
      <c r="D482" s="194">
        <v>0.26477640431128802</v>
      </c>
      <c r="E482" s="286">
        <v>0.31418399316434065</v>
      </c>
      <c r="F482" s="285">
        <v>0.43802176899503331</v>
      </c>
      <c r="G482" s="194">
        <v>0.43115025301673804</v>
      </c>
      <c r="H482" s="286">
        <v>0.43513618438528023</v>
      </c>
      <c r="I482" s="285"/>
      <c r="J482" s="194"/>
      <c r="K482" s="286"/>
      <c r="L482" s="285"/>
      <c r="M482" s="194"/>
      <c r="N482" s="286"/>
      <c r="O482" s="285">
        <v>0.33328382838283827</v>
      </c>
      <c r="P482" s="194">
        <v>0.11492934483391448</v>
      </c>
      <c r="Q482" s="286">
        <v>0.27552308364483713</v>
      </c>
      <c r="R482" s="285"/>
      <c r="S482" s="194"/>
      <c r="T482" s="286"/>
      <c r="U482" s="287">
        <v>1.3161579389526744E-2</v>
      </c>
      <c r="V482" s="285">
        <v>1.7378711078928313E-2</v>
      </c>
      <c r="W482" s="194">
        <v>1.3793103448275862E-2</v>
      </c>
      <c r="X482" s="286">
        <v>1.6318204997450281E-2</v>
      </c>
    </row>
    <row r="483" spans="2:24" s="4" customFormat="1" hidden="1" outlineLevel="1" x14ac:dyDescent="0.25">
      <c r="B483" s="71" t="s">
        <v>99</v>
      </c>
      <c r="C483" s="285">
        <v>0.35904801433002753</v>
      </c>
      <c r="D483" s="194">
        <v>0.28480204342273308</v>
      </c>
      <c r="E483" s="286">
        <v>0.33808613040274665</v>
      </c>
      <c r="F483" s="285">
        <v>0.43600543005325632</v>
      </c>
      <c r="G483" s="194">
        <v>0.43750663693320591</v>
      </c>
      <c r="H483" s="286">
        <v>0.43659987805647249</v>
      </c>
      <c r="I483" s="285"/>
      <c r="J483" s="194"/>
      <c r="K483" s="286"/>
      <c r="L483" s="285"/>
      <c r="M483" s="194"/>
      <c r="N483" s="286"/>
      <c r="O483" s="285">
        <v>0.38003762935089369</v>
      </c>
      <c r="P483" s="194">
        <v>0.12128132700282469</v>
      </c>
      <c r="Q483" s="286">
        <v>0.31834529796959404</v>
      </c>
      <c r="R483" s="285"/>
      <c r="S483" s="194"/>
      <c r="T483" s="286"/>
      <c r="U483" s="287">
        <v>1.4474439977024698E-2</v>
      </c>
      <c r="V483" s="285">
        <v>2.2222222222222223E-2</v>
      </c>
      <c r="W483" s="194">
        <v>0</v>
      </c>
      <c r="X483" s="286">
        <v>1.4502307185234015E-2</v>
      </c>
    </row>
    <row r="484" spans="2:24" s="4" customFormat="1" hidden="1" outlineLevel="1" x14ac:dyDescent="0.25">
      <c r="B484" s="71" t="s">
        <v>100</v>
      </c>
      <c r="C484" s="285">
        <v>0.34672391680142756</v>
      </c>
      <c r="D484" s="194">
        <v>0.22938731351782257</v>
      </c>
      <c r="E484" s="286">
        <v>0.31369752141615048</v>
      </c>
      <c r="F484" s="285">
        <v>0.44044391425369628</v>
      </c>
      <c r="G484" s="194">
        <v>0.35225485720083194</v>
      </c>
      <c r="H484" s="286">
        <v>0.40374873353596757</v>
      </c>
      <c r="I484" s="285"/>
      <c r="J484" s="194"/>
      <c r="K484" s="286"/>
      <c r="L484" s="285"/>
      <c r="M484" s="194"/>
      <c r="N484" s="286"/>
      <c r="O484" s="285">
        <v>0.3576053012415264</v>
      </c>
      <c r="P484" s="194">
        <v>7.496944180361266E-2</v>
      </c>
      <c r="Q484" s="286">
        <v>0.29570803961809583</v>
      </c>
      <c r="R484" s="285"/>
      <c r="S484" s="194"/>
      <c r="T484" s="286"/>
      <c r="U484" s="287">
        <v>1.2419503219871205E-2</v>
      </c>
      <c r="V484" s="285">
        <v>2.1144278606965175E-2</v>
      </c>
      <c r="W484" s="194">
        <v>1.3412816691505217E-2</v>
      </c>
      <c r="X484" s="286">
        <v>1.7627118644067796E-2</v>
      </c>
    </row>
    <row r="485" spans="2:24" s="4" customFormat="1" hidden="1" outlineLevel="1" x14ac:dyDescent="0.25">
      <c r="B485" s="71" t="s">
        <v>101</v>
      </c>
      <c r="C485" s="285">
        <v>0.36898531956224062</v>
      </c>
      <c r="D485" s="194">
        <v>0.21186205504679734</v>
      </c>
      <c r="E485" s="286">
        <v>0.32245266948582701</v>
      </c>
      <c r="F485" s="285">
        <v>0.4407473365201362</v>
      </c>
      <c r="G485" s="194">
        <v>0.30754195878478863</v>
      </c>
      <c r="H485" s="286">
        <v>0.38430377011990924</v>
      </c>
      <c r="I485" s="285"/>
      <c r="J485" s="194"/>
      <c r="K485" s="286"/>
      <c r="L485" s="285"/>
      <c r="M485" s="194"/>
      <c r="N485" s="286"/>
      <c r="O485" s="285">
        <v>0.39695439329734333</v>
      </c>
      <c r="P485" s="194">
        <v>7.4806478891563125E-2</v>
      </c>
      <c r="Q485" s="286">
        <v>0.32309780177170638</v>
      </c>
      <c r="R485" s="285"/>
      <c r="S485" s="194"/>
      <c r="T485" s="286"/>
      <c r="U485" s="287">
        <v>1.1184710609186665E-2</v>
      </c>
      <c r="V485" s="285">
        <v>2.7355623100303952E-2</v>
      </c>
      <c r="W485" s="194">
        <v>1.3793103448275862E-2</v>
      </c>
      <c r="X485" s="286">
        <v>2.2537971582557569E-2</v>
      </c>
    </row>
    <row r="486" spans="2:24" s="4" customFormat="1" hidden="1" outlineLevel="1" x14ac:dyDescent="0.25">
      <c r="B486" s="71" t="s">
        <v>102</v>
      </c>
      <c r="C486" s="285">
        <v>0.30888969709565128</v>
      </c>
      <c r="D486" s="194">
        <v>0.17039874057191193</v>
      </c>
      <c r="E486" s="286">
        <v>0.26642362061760594</v>
      </c>
      <c r="F486" s="285">
        <v>0.36216771125999569</v>
      </c>
      <c r="G486" s="194">
        <v>0.23235767374147576</v>
      </c>
      <c r="H486" s="286">
        <v>0.3084856934630375</v>
      </c>
      <c r="I486" s="285"/>
      <c r="J486" s="194"/>
      <c r="K486" s="286"/>
      <c r="L486" s="285"/>
      <c r="M486" s="194"/>
      <c r="N486" s="286"/>
      <c r="O486" s="285">
        <v>0.33069975104417421</v>
      </c>
      <c r="P486" s="194">
        <v>7.5832108860921232E-2</v>
      </c>
      <c r="Q486" s="286">
        <v>0.26861304780876494</v>
      </c>
      <c r="R486" s="285"/>
      <c r="S486" s="194"/>
      <c r="T486" s="286"/>
      <c r="U486" s="287">
        <v>2.3748179679623612E-2</v>
      </c>
      <c r="V486" s="285">
        <v>2.0624631703005304E-2</v>
      </c>
      <c r="W486" s="194">
        <v>0</v>
      </c>
      <c r="X486" s="286">
        <v>1.4039310068190935E-2</v>
      </c>
    </row>
    <row r="487" spans="2:24" s="4" customFormat="1" ht="15.75" collapsed="1" x14ac:dyDescent="0.25">
      <c r="B487" s="101">
        <v>1983</v>
      </c>
      <c r="C487" s="288">
        <v>0.32877636958904921</v>
      </c>
      <c r="D487" s="109">
        <v>0.21962847279302974</v>
      </c>
      <c r="E487" s="289">
        <v>0.29697504939009545</v>
      </c>
      <c r="F487" s="288">
        <v>0.4074057528325804</v>
      </c>
      <c r="G487" s="109">
        <v>0.32022611156862901</v>
      </c>
      <c r="H487" s="289">
        <v>0.37155595302287042</v>
      </c>
      <c r="I487" s="288"/>
      <c r="J487" s="109"/>
      <c r="K487" s="289"/>
      <c r="L487" s="288"/>
      <c r="M487" s="109"/>
      <c r="N487" s="289"/>
      <c r="O487" s="288">
        <v>0.34412711282875225</v>
      </c>
      <c r="P487" s="109">
        <v>9.307230049979287E-2</v>
      </c>
      <c r="Q487" s="289">
        <v>0.28488732265632138</v>
      </c>
      <c r="R487" s="288"/>
      <c r="S487" s="109"/>
      <c r="T487" s="289"/>
      <c r="U487" s="290">
        <v>1.6917918174650669E-2</v>
      </c>
      <c r="V487" s="288">
        <v>1.8641453765171328E-2</v>
      </c>
      <c r="W487" s="109">
        <v>1.6004064524323638E-2</v>
      </c>
      <c r="X487" s="289">
        <v>1.7730185201439479E-2</v>
      </c>
    </row>
    <row r="488" spans="2:24" s="4" customFormat="1" hidden="1" outlineLevel="1" x14ac:dyDescent="0.25">
      <c r="B488" s="71" t="s">
        <v>91</v>
      </c>
      <c r="C488" s="285">
        <v>0.30254448694495262</v>
      </c>
      <c r="D488" s="194">
        <v>0.12886635809271912</v>
      </c>
      <c r="E488" s="286">
        <v>0.24842018499862625</v>
      </c>
      <c r="F488" s="285">
        <v>0.33846207889837354</v>
      </c>
      <c r="G488" s="194">
        <v>0.15259414225941423</v>
      </c>
      <c r="H488" s="286">
        <v>0.25363301315714093</v>
      </c>
      <c r="I488" s="285"/>
      <c r="J488" s="194"/>
      <c r="K488" s="286"/>
      <c r="L488" s="285"/>
      <c r="M488" s="194"/>
      <c r="N488" s="286"/>
      <c r="O488" s="285">
        <v>0.32813673187117171</v>
      </c>
      <c r="P488" s="194">
        <v>9.8484379832972466E-2</v>
      </c>
      <c r="Q488" s="286">
        <v>0.27254211905653314</v>
      </c>
      <c r="R488" s="285"/>
      <c r="S488" s="194"/>
      <c r="T488" s="286"/>
      <c r="U488" s="287">
        <v>1.4412416851441241E-2</v>
      </c>
      <c r="V488" s="285">
        <v>0.4335068622811169</v>
      </c>
      <c r="W488" s="194">
        <v>3.054448871181939E-2</v>
      </c>
      <c r="X488" s="286">
        <v>0.32763433356594557</v>
      </c>
    </row>
    <row r="489" spans="2:24" s="4" customFormat="1" hidden="1" outlineLevel="1" x14ac:dyDescent="0.25">
      <c r="B489" s="71" t="s">
        <v>92</v>
      </c>
      <c r="C489" s="285">
        <v>0.27191956426706365</v>
      </c>
      <c r="D489" s="194">
        <v>0.11539747682018543</v>
      </c>
      <c r="E489" s="286">
        <v>0.22811271632038388</v>
      </c>
      <c r="F489" s="285">
        <v>0.31931290978106669</v>
      </c>
      <c r="G489" s="194">
        <v>0.14211494750514125</v>
      </c>
      <c r="H489" s="286">
        <v>0.24583136964474067</v>
      </c>
      <c r="I489" s="285"/>
      <c r="J489" s="194"/>
      <c r="K489" s="286"/>
      <c r="L489" s="285"/>
      <c r="M489" s="194"/>
      <c r="N489" s="286"/>
      <c r="O489" s="285">
        <v>0.28708043860383359</v>
      </c>
      <c r="P489" s="194">
        <v>8.4384800525125814E-2</v>
      </c>
      <c r="Q489" s="286">
        <v>0.24189011203434202</v>
      </c>
      <c r="R489" s="285"/>
      <c r="S489" s="194"/>
      <c r="T489" s="286"/>
      <c r="U489" s="287">
        <v>1.5282086636791911E-2</v>
      </c>
      <c r="V489" s="285">
        <v>0.40182868142444661</v>
      </c>
      <c r="W489" s="194">
        <v>1.870503597122302E-2</v>
      </c>
      <c r="X489" s="286">
        <v>0.30580598629642985</v>
      </c>
    </row>
    <row r="490" spans="2:24" s="4" customFormat="1" hidden="1" outlineLevel="1" x14ac:dyDescent="0.25">
      <c r="B490" s="71" t="s">
        <v>93</v>
      </c>
      <c r="C490" s="285">
        <v>0.27922279844720188</v>
      </c>
      <c r="D490" s="194">
        <v>0.12357188093730209</v>
      </c>
      <c r="E490" s="286">
        <v>0.23507178477501689</v>
      </c>
      <c r="F490" s="285">
        <v>0.33555189251391782</v>
      </c>
      <c r="G490" s="194">
        <v>0.17164665363492507</v>
      </c>
      <c r="H490" s="286">
        <v>0.26989690337254607</v>
      </c>
      <c r="I490" s="285"/>
      <c r="J490" s="194"/>
      <c r="K490" s="286"/>
      <c r="L490" s="285"/>
      <c r="M490" s="194"/>
      <c r="N490" s="286"/>
      <c r="O490" s="285">
        <v>0.28767197291651658</v>
      </c>
      <c r="P490" s="194">
        <v>6.8080936184931107E-2</v>
      </c>
      <c r="Q490" s="286">
        <v>0.23540388863733036</v>
      </c>
      <c r="R490" s="285"/>
      <c r="S490" s="194"/>
      <c r="T490" s="286"/>
      <c r="U490" s="287">
        <v>3.9833942868439262E-2</v>
      </c>
      <c r="V490" s="285">
        <v>0.3526620980495519</v>
      </c>
      <c r="W490" s="194">
        <v>1.4195583596214511E-2</v>
      </c>
      <c r="X490" s="286">
        <v>0.26787830896878706</v>
      </c>
    </row>
    <row r="491" spans="2:24" s="4" customFormat="1" hidden="1" outlineLevel="1" x14ac:dyDescent="0.25">
      <c r="B491" s="71" t="s">
        <v>94</v>
      </c>
      <c r="C491" s="285">
        <v>0.26668508592584406</v>
      </c>
      <c r="D491" s="194">
        <v>0.11561060384541116</v>
      </c>
      <c r="E491" s="286">
        <v>0.22347241509910365</v>
      </c>
      <c r="F491" s="285">
        <v>0.32200977888053711</v>
      </c>
      <c r="G491" s="194">
        <v>0.16542601347952923</v>
      </c>
      <c r="H491" s="286">
        <v>0.25617492810015224</v>
      </c>
      <c r="I491" s="285"/>
      <c r="J491" s="194"/>
      <c r="K491" s="286"/>
      <c r="L491" s="285"/>
      <c r="M491" s="194"/>
      <c r="N491" s="286"/>
      <c r="O491" s="285">
        <v>0.28929478413752685</v>
      </c>
      <c r="P491" s="194">
        <v>5.8231116849580378E-2</v>
      </c>
      <c r="Q491" s="286">
        <v>0.23561787642471504</v>
      </c>
      <c r="R491" s="285"/>
      <c r="S491" s="194"/>
      <c r="T491" s="286"/>
      <c r="U491" s="287">
        <v>3.1125827814569535E-2</v>
      </c>
      <c r="V491" s="285">
        <v>0.12593703148425786</v>
      </c>
      <c r="W491" s="194">
        <v>0</v>
      </c>
      <c r="X491" s="286">
        <v>7.6433121019108277E-2</v>
      </c>
    </row>
    <row r="492" spans="2:24" s="4" customFormat="1" hidden="1" outlineLevel="1" x14ac:dyDescent="0.25">
      <c r="B492" s="71" t="s">
        <v>95</v>
      </c>
      <c r="C492" s="285">
        <v>0.33549600632445548</v>
      </c>
      <c r="D492" s="194">
        <v>0.22078322540857231</v>
      </c>
      <c r="E492" s="286">
        <v>0.30838893688779706</v>
      </c>
      <c r="F492" s="285">
        <v>0.44543474958221502</v>
      </c>
      <c r="G492" s="194">
        <v>0.30401196112633938</v>
      </c>
      <c r="H492" s="286">
        <v>0.39187063487069779</v>
      </c>
      <c r="I492" s="285"/>
      <c r="J492" s="194"/>
      <c r="K492" s="286"/>
      <c r="L492" s="285"/>
      <c r="M492" s="194"/>
      <c r="N492" s="286"/>
      <c r="O492" s="285">
        <v>0.35107098046244845</v>
      </c>
      <c r="P492" s="194">
        <v>0.13155590152768318</v>
      </c>
      <c r="Q492" s="286">
        <v>0.30998561255896118</v>
      </c>
      <c r="R492" s="285"/>
      <c r="S492" s="194"/>
      <c r="T492" s="286"/>
      <c r="U492" s="287">
        <v>1.5140761769576532E-2</v>
      </c>
      <c r="V492" s="285">
        <v>3.8745387453874541E-2</v>
      </c>
      <c r="W492" s="194">
        <v>0</v>
      </c>
      <c r="X492" s="286">
        <v>2.2875816993464051E-2</v>
      </c>
    </row>
    <row r="493" spans="2:24" s="4" customFormat="1" hidden="1" outlineLevel="1" x14ac:dyDescent="0.25">
      <c r="B493" s="71" t="s">
        <v>96</v>
      </c>
      <c r="C493" s="285">
        <v>0.40490176220376745</v>
      </c>
      <c r="D493" s="194">
        <v>0.23521561431312035</v>
      </c>
      <c r="E493" s="286">
        <v>0.35874953209541849</v>
      </c>
      <c r="F493" s="285">
        <v>0.43803009575923391</v>
      </c>
      <c r="G493" s="194">
        <v>0.31493013365735117</v>
      </c>
      <c r="H493" s="286">
        <v>0.38647711732341061</v>
      </c>
      <c r="I493" s="285"/>
      <c r="J493" s="194"/>
      <c r="K493" s="286"/>
      <c r="L493" s="285"/>
      <c r="M493" s="194"/>
      <c r="N493" s="286"/>
      <c r="O493" s="285">
        <v>0.47112261335727679</v>
      </c>
      <c r="P493" s="194">
        <v>0.13937446848719645</v>
      </c>
      <c r="Q493" s="286">
        <v>0.39865841073271413</v>
      </c>
      <c r="R493" s="285"/>
      <c r="S493" s="194"/>
      <c r="T493" s="286"/>
      <c r="U493" s="287">
        <v>1.6870350690754515E-2</v>
      </c>
      <c r="V493" s="285">
        <v>2.8517110266159697E-2</v>
      </c>
      <c r="W493" s="194">
        <v>8.4905660377358486E-2</v>
      </c>
      <c r="X493" s="286">
        <v>4.4715447154471545E-2</v>
      </c>
    </row>
    <row r="494" spans="2:24" s="4" customFormat="1" hidden="1" outlineLevel="1" x14ac:dyDescent="0.25">
      <c r="B494" s="71" t="s">
        <v>97</v>
      </c>
      <c r="C494" s="285">
        <v>0.3775859672180869</v>
      </c>
      <c r="D494" s="194">
        <v>0.21040805785123967</v>
      </c>
      <c r="E494" s="286">
        <v>0.32265865641626151</v>
      </c>
      <c r="F494" s="285">
        <v>0.38423814849866644</v>
      </c>
      <c r="G494" s="194">
        <v>0.2680577849117175</v>
      </c>
      <c r="H494" s="286">
        <v>0.32971122018034471</v>
      </c>
      <c r="I494" s="285"/>
      <c r="J494" s="194"/>
      <c r="K494" s="286"/>
      <c r="L494" s="285"/>
      <c r="M494" s="194"/>
      <c r="N494" s="286"/>
      <c r="O494" s="285">
        <v>0.4421519148394758</v>
      </c>
      <c r="P494" s="194">
        <v>0.14889267461669506</v>
      </c>
      <c r="Q494" s="286">
        <v>0.36241662549407117</v>
      </c>
      <c r="R494" s="285"/>
      <c r="S494" s="194"/>
      <c r="T494" s="286"/>
      <c r="U494" s="287">
        <v>1.012066952121448E-2</v>
      </c>
      <c r="V494" s="285">
        <v>1.6456921587608905E-2</v>
      </c>
      <c r="W494" s="194">
        <v>2.6119402985074626E-2</v>
      </c>
      <c r="X494" s="286">
        <v>1.9757807520713832E-2</v>
      </c>
    </row>
    <row r="495" spans="2:24" s="4" customFormat="1" hidden="1" outlineLevel="1" x14ac:dyDescent="0.25">
      <c r="B495" s="71" t="s">
        <v>98</v>
      </c>
      <c r="C495" s="285">
        <v>0.31858013523484169</v>
      </c>
      <c r="D495" s="194">
        <v>0.17877827830305432</v>
      </c>
      <c r="E495" s="286">
        <v>0.27804450951263449</v>
      </c>
      <c r="F495" s="285">
        <v>0.35958857761537422</v>
      </c>
      <c r="G495" s="194">
        <v>0.28694739297795402</v>
      </c>
      <c r="H495" s="286">
        <v>0.33291936105520104</v>
      </c>
      <c r="I495" s="285"/>
      <c r="J495" s="194"/>
      <c r="K495" s="286"/>
      <c r="L495" s="285"/>
      <c r="M495" s="194"/>
      <c r="N495" s="286"/>
      <c r="O495" s="285">
        <v>0.34845516201959309</v>
      </c>
      <c r="P495" s="194">
        <v>0.10103420843277645</v>
      </c>
      <c r="Q495" s="286">
        <v>0.28046781068969284</v>
      </c>
      <c r="R495" s="285"/>
      <c r="S495" s="194"/>
      <c r="T495" s="286"/>
      <c r="U495" s="287">
        <v>8.4125822970007313E-3</v>
      </c>
      <c r="V495" s="285">
        <v>1.0197144799456152E-2</v>
      </c>
      <c r="W495" s="194">
        <v>2.7199999999999998E-2</v>
      </c>
      <c r="X495" s="286">
        <v>1.5267175572519083E-2</v>
      </c>
    </row>
    <row r="496" spans="2:24" s="4" customFormat="1" hidden="1" outlineLevel="1" x14ac:dyDescent="0.25">
      <c r="B496" s="71" t="s">
        <v>99</v>
      </c>
      <c r="C496" s="285">
        <v>0.43682650180611349</v>
      </c>
      <c r="D496" s="194">
        <v>0.22744620648812267</v>
      </c>
      <c r="E496" s="286">
        <v>0.38757980266976205</v>
      </c>
      <c r="F496" s="285">
        <v>0.65078269512161457</v>
      </c>
      <c r="G496" s="194">
        <v>0.34763515945576273</v>
      </c>
      <c r="H496" s="286">
        <v>0.56675047892720309</v>
      </c>
      <c r="I496" s="285"/>
      <c r="J496" s="194"/>
      <c r="K496" s="286"/>
      <c r="L496" s="285"/>
      <c r="M496" s="194"/>
      <c r="N496" s="286"/>
      <c r="O496" s="285">
        <v>0.38487796215544284</v>
      </c>
      <c r="P496" s="194">
        <v>0.12916302856430087</v>
      </c>
      <c r="Q496" s="286">
        <v>0.32342052012291089</v>
      </c>
      <c r="R496" s="285"/>
      <c r="S496" s="194"/>
      <c r="T496" s="286"/>
      <c r="U496" s="287">
        <v>6.0730552826649999E-3</v>
      </c>
      <c r="V496" s="285">
        <v>3.4852546916890083E-2</v>
      </c>
      <c r="W496" s="194">
        <v>2.8571428571428571E-2</v>
      </c>
      <c r="X496" s="286">
        <v>3.2472939217318898E-2</v>
      </c>
    </row>
    <row r="497" spans="2:24" s="4" customFormat="1" hidden="1" outlineLevel="1" x14ac:dyDescent="0.25">
      <c r="B497" s="71" t="s">
        <v>100</v>
      </c>
      <c r="C497" s="285">
        <v>0.33503573885565702</v>
      </c>
      <c r="D497" s="194">
        <v>0.18148863467538257</v>
      </c>
      <c r="E497" s="286">
        <v>0.29176157298854427</v>
      </c>
      <c r="F497" s="285">
        <v>0.41552511415525112</v>
      </c>
      <c r="G497" s="194">
        <v>0.27557755775577558</v>
      </c>
      <c r="H497" s="286">
        <v>0.3600560616678346</v>
      </c>
      <c r="I497" s="285"/>
      <c r="J497" s="194"/>
      <c r="K497" s="286"/>
      <c r="L497" s="285"/>
      <c r="M497" s="194"/>
      <c r="N497" s="286"/>
      <c r="O497" s="285">
        <v>0.36441923108317686</v>
      </c>
      <c r="P497" s="194">
        <v>8.7831941154469517E-2</v>
      </c>
      <c r="Q497" s="286">
        <v>0.29620576207606925</v>
      </c>
      <c r="R497" s="285"/>
      <c r="S497" s="194"/>
      <c r="T497" s="286"/>
      <c r="U497" s="287">
        <v>1.1000991080277503E-2</v>
      </c>
      <c r="V497" s="285">
        <v>3.1287605294825514E-2</v>
      </c>
      <c r="W497" s="194">
        <v>3.5993740219092331E-2</v>
      </c>
      <c r="X497" s="286">
        <v>3.3333333333333333E-2</v>
      </c>
    </row>
    <row r="498" spans="2:24" s="4" customFormat="1" hidden="1" outlineLevel="1" x14ac:dyDescent="0.25">
      <c r="B498" s="71" t="s">
        <v>101</v>
      </c>
      <c r="C498" s="285">
        <v>0.33271453789647515</v>
      </c>
      <c r="D498" s="194">
        <v>0.15431296055483312</v>
      </c>
      <c r="E498" s="286">
        <v>0.2799137246726589</v>
      </c>
      <c r="F498" s="285">
        <v>0.40452904266133838</v>
      </c>
      <c r="G498" s="194">
        <v>0.2303113311910657</v>
      </c>
      <c r="H498" s="286">
        <v>0.33491896442854135</v>
      </c>
      <c r="I498" s="285"/>
      <c r="J498" s="194"/>
      <c r="K498" s="286"/>
      <c r="L498" s="285"/>
      <c r="M498" s="194"/>
      <c r="N498" s="286"/>
      <c r="O498" s="285">
        <v>0.35917799246766008</v>
      </c>
      <c r="P498" s="194">
        <v>7.6659105449892392E-2</v>
      </c>
      <c r="Q498" s="286">
        <v>0.28563642144468498</v>
      </c>
      <c r="R498" s="285"/>
      <c r="S498" s="194"/>
      <c r="T498" s="286"/>
      <c r="U498" s="287">
        <v>1.0418927718688952E-2</v>
      </c>
      <c r="V498" s="285">
        <v>2.4711696869851731E-2</v>
      </c>
      <c r="W498" s="194">
        <v>8.21917808219178E-3</v>
      </c>
      <c r="X498" s="286">
        <v>1.8518518518518517E-2</v>
      </c>
    </row>
    <row r="499" spans="2:24" s="4" customFormat="1" hidden="1" outlineLevel="1" x14ac:dyDescent="0.25">
      <c r="B499" s="71" t="s">
        <v>102</v>
      </c>
      <c r="C499" s="285">
        <v>0.29622936995542704</v>
      </c>
      <c r="D499" s="194">
        <v>0.18170835154101225</v>
      </c>
      <c r="E499" s="286">
        <v>0.2620148371142888</v>
      </c>
      <c r="F499" s="285">
        <v>0.33621715498665294</v>
      </c>
      <c r="G499" s="194">
        <v>0.2679220958607671</v>
      </c>
      <c r="H499" s="286">
        <v>0.30813072786487922</v>
      </c>
      <c r="I499" s="285"/>
      <c r="J499" s="194"/>
      <c r="K499" s="286"/>
      <c r="L499" s="285"/>
      <c r="M499" s="194"/>
      <c r="N499" s="286"/>
      <c r="O499" s="285">
        <v>0.34015447256852621</v>
      </c>
      <c r="P499" s="194">
        <v>7.6587374761816956E-2</v>
      </c>
      <c r="Q499" s="286">
        <v>0.27306579050301183</v>
      </c>
      <c r="R499" s="285"/>
      <c r="S499" s="194"/>
      <c r="T499" s="286"/>
      <c r="U499" s="287">
        <v>3.1625793012025373E-2</v>
      </c>
      <c r="V499" s="285">
        <v>2.6745913818722138E-2</v>
      </c>
      <c r="W499" s="194">
        <v>4.410143329658214E-3</v>
      </c>
      <c r="X499" s="286">
        <v>1.9822282980177717E-2</v>
      </c>
    </row>
    <row r="500" spans="2:24" s="4" customFormat="1" ht="15.75" collapsed="1" x14ac:dyDescent="0.25">
      <c r="B500" s="101">
        <v>1982</v>
      </c>
      <c r="C500" s="288">
        <v>0.32790020041500173</v>
      </c>
      <c r="D500" s="109">
        <v>0.16846976409174236</v>
      </c>
      <c r="E500" s="289">
        <v>0.28255262934306852</v>
      </c>
      <c r="F500" s="288">
        <v>0.39876429056929585</v>
      </c>
      <c r="G500" s="109">
        <v>0.23455336153130571</v>
      </c>
      <c r="H500" s="289">
        <v>0.33299377974535316</v>
      </c>
      <c r="I500" s="288"/>
      <c r="J500" s="109"/>
      <c r="K500" s="289"/>
      <c r="L500" s="288"/>
      <c r="M500" s="109"/>
      <c r="N500" s="289"/>
      <c r="O500" s="288">
        <v>0.35111625773051014</v>
      </c>
      <c r="P500" s="109">
        <v>9.829044030272463E-2</v>
      </c>
      <c r="Q500" s="289">
        <v>0.28974418801424567</v>
      </c>
      <c r="R500" s="288"/>
      <c r="S500" s="109"/>
      <c r="T500" s="289"/>
      <c r="U500" s="290">
        <v>1.8013164156856408E-2</v>
      </c>
      <c r="V500" s="288">
        <v>0.17666413566185776</v>
      </c>
      <c r="W500" s="109">
        <v>1.8852679773767842E-2</v>
      </c>
      <c r="X500" s="289">
        <v>0.12621609987085666</v>
      </c>
    </row>
    <row r="501" spans="2:24" s="4" customFormat="1" hidden="1" outlineLevel="1" x14ac:dyDescent="0.25">
      <c r="B501" s="71" t="s">
        <v>91</v>
      </c>
      <c r="C501" s="285">
        <v>0.25536338595190167</v>
      </c>
      <c r="D501" s="194">
        <v>0.12547899917349162</v>
      </c>
      <c r="E501" s="286">
        <v>0.21044014587790955</v>
      </c>
      <c r="F501" s="285">
        <v>0.29420022164758036</v>
      </c>
      <c r="G501" s="194">
        <v>0.13878050993557753</v>
      </c>
      <c r="H501" s="286">
        <v>0.2244461638703372</v>
      </c>
      <c r="I501" s="285"/>
      <c r="J501" s="194"/>
      <c r="K501" s="286"/>
      <c r="L501" s="285"/>
      <c r="M501" s="194"/>
      <c r="N501" s="286"/>
      <c r="O501" s="285">
        <v>0.2724426423035467</v>
      </c>
      <c r="P501" s="194">
        <v>0.11694467778711148</v>
      </c>
      <c r="Q501" s="286">
        <v>0.2258592177164222</v>
      </c>
      <c r="R501" s="285"/>
      <c r="S501" s="194"/>
      <c r="T501" s="286"/>
      <c r="U501" s="287">
        <v>1.3454042499685653E-2</v>
      </c>
      <c r="V501" s="285">
        <v>0.38954248366013072</v>
      </c>
      <c r="W501" s="194">
        <v>1.6501650165016502E-3</v>
      </c>
      <c r="X501" s="286">
        <v>0.21808898614150254</v>
      </c>
    </row>
    <row r="502" spans="2:24" s="4" customFormat="1" hidden="1" outlineLevel="1" x14ac:dyDescent="0.25">
      <c r="B502" s="71" t="s">
        <v>92</v>
      </c>
      <c r="C502" s="285">
        <v>0.27240347627867217</v>
      </c>
      <c r="D502" s="194">
        <v>0.16360356297215017</v>
      </c>
      <c r="E502" s="286">
        <v>0.23587530520697292</v>
      </c>
      <c r="F502" s="285">
        <v>0.34304313790119895</v>
      </c>
      <c r="G502" s="194">
        <v>0.18084933730051392</v>
      </c>
      <c r="H502" s="286">
        <v>0.272920759659463</v>
      </c>
      <c r="I502" s="285"/>
      <c r="J502" s="194"/>
      <c r="K502" s="286"/>
      <c r="L502" s="285"/>
      <c r="M502" s="194"/>
      <c r="N502" s="286"/>
      <c r="O502" s="285">
        <v>0.2851043643263757</v>
      </c>
      <c r="P502" s="194">
        <v>0.15200741198270537</v>
      </c>
      <c r="Q502" s="286">
        <v>0.24368584938300081</v>
      </c>
      <c r="R502" s="285"/>
      <c r="S502" s="194"/>
      <c r="T502" s="286"/>
      <c r="U502" s="287">
        <v>1.028101439342015E-2</v>
      </c>
      <c r="V502" s="285">
        <v>0.36289120715350226</v>
      </c>
      <c r="W502" s="194">
        <v>0</v>
      </c>
      <c r="X502" s="286">
        <v>0.22863849765258215</v>
      </c>
    </row>
    <row r="503" spans="2:24" s="4" customFormat="1" hidden="1" outlineLevel="1" x14ac:dyDescent="0.25">
      <c r="B503" s="71" t="s">
        <v>93</v>
      </c>
      <c r="C503" s="285">
        <v>0.25842367808446959</v>
      </c>
      <c r="D503" s="194">
        <v>0.14594025174220734</v>
      </c>
      <c r="E503" s="286">
        <v>0.22130716507571505</v>
      </c>
      <c r="F503" s="285">
        <v>0.31969349869657948</v>
      </c>
      <c r="G503" s="194">
        <v>0.17501256071009882</v>
      </c>
      <c r="H503" s="286">
        <v>0.25974416506673453</v>
      </c>
      <c r="I503" s="285"/>
      <c r="J503" s="194"/>
      <c r="K503" s="286"/>
      <c r="L503" s="285"/>
      <c r="M503" s="194"/>
      <c r="N503" s="286"/>
      <c r="O503" s="285">
        <v>0.26732041165504739</v>
      </c>
      <c r="P503" s="194">
        <v>0.1251726233221013</v>
      </c>
      <c r="Q503" s="286">
        <v>0.22238133491669868</v>
      </c>
      <c r="R503" s="285"/>
      <c r="S503" s="194"/>
      <c r="T503" s="286"/>
      <c r="U503" s="287">
        <v>1.3560075580749139E-2</v>
      </c>
      <c r="V503" s="285">
        <v>0.43475716793446462</v>
      </c>
      <c r="W503" s="194">
        <v>2.004008016032064E-3</v>
      </c>
      <c r="X503" s="286">
        <v>0.27521241226449944</v>
      </c>
    </row>
    <row r="504" spans="2:24" s="4" customFormat="1" hidden="1" outlineLevel="1" x14ac:dyDescent="0.25">
      <c r="B504" s="71" t="s">
        <v>94</v>
      </c>
      <c r="C504" s="285">
        <v>0.22812070605644225</v>
      </c>
      <c r="D504" s="194">
        <v>0.11251648948552805</v>
      </c>
      <c r="E504" s="286">
        <v>0.18903532169061382</v>
      </c>
      <c r="F504" s="285">
        <v>0.24688674379190922</v>
      </c>
      <c r="G504" s="194">
        <v>0.14437743880808798</v>
      </c>
      <c r="H504" s="286">
        <v>0.20373333333333332</v>
      </c>
      <c r="I504" s="285"/>
      <c r="J504" s="194"/>
      <c r="K504" s="286"/>
      <c r="L504" s="285"/>
      <c r="M504" s="194"/>
      <c r="N504" s="286"/>
      <c r="O504" s="285">
        <v>0.26380123032675562</v>
      </c>
      <c r="P504" s="194">
        <v>8.5118570282964837E-2</v>
      </c>
      <c r="Q504" s="286">
        <v>0.20709338471886418</v>
      </c>
      <c r="R504" s="285"/>
      <c r="S504" s="194"/>
      <c r="T504" s="286"/>
      <c r="U504" s="287">
        <v>9.2453235863255209E-3</v>
      </c>
      <c r="V504" s="285">
        <v>0.33587338804220401</v>
      </c>
      <c r="W504" s="194">
        <v>1.029512697323267E-2</v>
      </c>
      <c r="X504" s="286">
        <v>0.18589946253556749</v>
      </c>
    </row>
    <row r="505" spans="2:24" s="4" customFormat="1" hidden="1" outlineLevel="1" x14ac:dyDescent="0.25">
      <c r="B505" s="71" t="s">
        <v>95</v>
      </c>
      <c r="C505" s="285">
        <v>0.33546487856733992</v>
      </c>
      <c r="D505" s="194">
        <v>0.180725984494532</v>
      </c>
      <c r="E505" s="286">
        <v>0.29808240926794177</v>
      </c>
      <c r="F505" s="285">
        <v>0.41248606465997772</v>
      </c>
      <c r="G505" s="194">
        <v>0.2357295195082173</v>
      </c>
      <c r="H505" s="286">
        <v>0.35616055009194852</v>
      </c>
      <c r="I505" s="285"/>
      <c r="J505" s="194"/>
      <c r="K505" s="286"/>
      <c r="L505" s="285"/>
      <c r="M505" s="194"/>
      <c r="N505" s="286"/>
      <c r="O505" s="285">
        <v>0.37868876290158454</v>
      </c>
      <c r="P505" s="194">
        <v>0.14950440528634362</v>
      </c>
      <c r="Q505" s="286">
        <v>0.32355214060188559</v>
      </c>
      <c r="R505" s="285"/>
      <c r="S505" s="194"/>
      <c r="T505" s="286"/>
      <c r="U505" s="287">
        <v>1.0200492437565951E-2</v>
      </c>
      <c r="V505" s="285">
        <v>0.30988274706867669</v>
      </c>
      <c r="W505" s="194">
        <v>2.0202020202020204E-2</v>
      </c>
      <c r="X505" s="286">
        <v>0.21364653243847875</v>
      </c>
    </row>
    <row r="506" spans="2:24" s="4" customFormat="1" hidden="1" outlineLevel="1" x14ac:dyDescent="0.25">
      <c r="B506" s="71" t="s">
        <v>96</v>
      </c>
      <c r="C506" s="285">
        <v>0.37386103376118368</v>
      </c>
      <c r="D506" s="194">
        <v>0.16281022970646286</v>
      </c>
      <c r="E506" s="286">
        <v>0.31438748461611282</v>
      </c>
      <c r="F506" s="285">
        <v>0.41370991468078849</v>
      </c>
      <c r="G506" s="194">
        <v>0.23702962870358796</v>
      </c>
      <c r="H506" s="286">
        <v>0.35716571977274547</v>
      </c>
      <c r="I506" s="285"/>
      <c r="J506" s="194"/>
      <c r="K506" s="286"/>
      <c r="L506" s="285"/>
      <c r="M506" s="194"/>
      <c r="N506" s="286"/>
      <c r="O506" s="285">
        <v>0.43291154003148874</v>
      </c>
      <c r="P506" s="194">
        <v>0.12786842618474939</v>
      </c>
      <c r="Q506" s="286">
        <v>0.33845937078561222</v>
      </c>
      <c r="R506" s="285"/>
      <c r="S506" s="194"/>
      <c r="T506" s="286"/>
      <c r="U506" s="287">
        <v>1.1811023622047244E-2</v>
      </c>
      <c r="V506" s="285">
        <v>0.46472491909385111</v>
      </c>
      <c r="W506" s="194">
        <v>3.4146341463414637E-2</v>
      </c>
      <c r="X506" s="286">
        <v>0.37442455242966755</v>
      </c>
    </row>
    <row r="507" spans="2:24" s="4" customFormat="1" hidden="1" outlineLevel="1" x14ac:dyDescent="0.25">
      <c r="B507" s="71" t="s">
        <v>97</v>
      </c>
      <c r="C507" s="285">
        <v>0.33346708431489297</v>
      </c>
      <c r="D507" s="194">
        <v>0.18151685393258427</v>
      </c>
      <c r="E507" s="286">
        <v>0.28553580605716916</v>
      </c>
      <c r="F507" s="285">
        <v>0.28738433575677463</v>
      </c>
      <c r="G507" s="194">
        <v>0.16445506571913715</v>
      </c>
      <c r="H507" s="286">
        <v>0.23864967962302724</v>
      </c>
      <c r="I507" s="285"/>
      <c r="J507" s="194"/>
      <c r="K507" s="286"/>
      <c r="L507" s="285"/>
      <c r="M507" s="194"/>
      <c r="N507" s="286"/>
      <c r="O507" s="285">
        <v>0.42637985659496414</v>
      </c>
      <c r="P507" s="194">
        <v>0.20594707745155924</v>
      </c>
      <c r="Q507" s="286">
        <v>0.35862068965517241</v>
      </c>
      <c r="R507" s="285"/>
      <c r="S507" s="194"/>
      <c r="T507" s="286"/>
      <c r="U507" s="287">
        <v>1.2203239405369425E-2</v>
      </c>
      <c r="V507" s="285">
        <v>0.38446695610226722</v>
      </c>
      <c r="W507" s="194">
        <v>9.5057034220532317E-3</v>
      </c>
      <c r="X507" s="286">
        <v>0.25824000000000003</v>
      </c>
    </row>
    <row r="508" spans="2:24" s="4" customFormat="1" hidden="1" outlineLevel="1" x14ac:dyDescent="0.25">
      <c r="B508" s="71" t="s">
        <v>98</v>
      </c>
      <c r="C508" s="285">
        <v>0.29750814456466074</v>
      </c>
      <c r="D508" s="194">
        <v>0.14519283595209317</v>
      </c>
      <c r="E508" s="286">
        <v>0.24702077445295884</v>
      </c>
      <c r="F508" s="285">
        <v>0.28317791868705705</v>
      </c>
      <c r="G508" s="194">
        <v>0.16440573884888071</v>
      </c>
      <c r="H508" s="286">
        <v>0.23560584039532231</v>
      </c>
      <c r="I508" s="285"/>
      <c r="J508" s="194"/>
      <c r="K508" s="286"/>
      <c r="L508" s="285"/>
      <c r="M508" s="194"/>
      <c r="N508" s="286"/>
      <c r="O508" s="285">
        <v>0.33304848597436376</v>
      </c>
      <c r="P508" s="194">
        <v>0.1386002444987775</v>
      </c>
      <c r="Q508" s="286">
        <v>0.26942979276554258</v>
      </c>
      <c r="R508" s="285"/>
      <c r="S508" s="194"/>
      <c r="T508" s="286"/>
      <c r="U508" s="287">
        <v>9.0805902383654935E-3</v>
      </c>
      <c r="V508" s="285">
        <v>0.53198757763975157</v>
      </c>
      <c r="W508" s="194">
        <v>2.4182076813655761E-2</v>
      </c>
      <c r="X508" s="286">
        <v>0.37764807609165585</v>
      </c>
    </row>
    <row r="509" spans="2:24" s="4" customFormat="1" hidden="1" outlineLevel="1" x14ac:dyDescent="0.25">
      <c r="B509" s="71" t="s">
        <v>99</v>
      </c>
      <c r="C509" s="285">
        <v>0.32302536855115122</v>
      </c>
      <c r="D509" s="194">
        <v>0.21153191971878899</v>
      </c>
      <c r="E509" s="286">
        <v>0.28845190270659904</v>
      </c>
      <c r="F509" s="285">
        <v>0.36442894507410639</v>
      </c>
      <c r="G509" s="194">
        <v>0.23606341784174764</v>
      </c>
      <c r="H509" s="286">
        <v>0.3149098083427283</v>
      </c>
      <c r="I509" s="285"/>
      <c r="J509" s="194"/>
      <c r="K509" s="286"/>
      <c r="L509" s="285"/>
      <c r="M509" s="194"/>
      <c r="N509" s="286"/>
      <c r="O509" s="285">
        <v>0.37174569307941985</v>
      </c>
      <c r="P509" s="194">
        <v>0.20255229322586835</v>
      </c>
      <c r="Q509" s="286">
        <v>0.31740651145590976</v>
      </c>
      <c r="R509" s="285"/>
      <c r="S509" s="194"/>
      <c r="T509" s="286"/>
      <c r="U509" s="287">
        <v>7.2173997854286546E-3</v>
      </c>
      <c r="V509" s="285">
        <v>0.40066917607695524</v>
      </c>
      <c r="W509" s="194">
        <v>1.226158038147139E-2</v>
      </c>
      <c r="X509" s="286">
        <v>0.30943999999999999</v>
      </c>
    </row>
    <row r="510" spans="2:24" s="4" customFormat="1" hidden="1" outlineLevel="1" x14ac:dyDescent="0.25">
      <c r="B510" s="71" t="s">
        <v>100</v>
      </c>
      <c r="C510" s="285">
        <v>0.32950417827298051</v>
      </c>
      <c r="D510" s="194">
        <v>0.16638773892363251</v>
      </c>
      <c r="E510" s="286">
        <v>0.28463197344296459</v>
      </c>
      <c r="F510" s="285">
        <v>0.37152722017022644</v>
      </c>
      <c r="G510" s="194">
        <v>0.22608376193975019</v>
      </c>
      <c r="H510" s="286">
        <v>0.32013604029285009</v>
      </c>
      <c r="I510" s="285"/>
      <c r="J510" s="194"/>
      <c r="K510" s="286"/>
      <c r="L510" s="285"/>
      <c r="M510" s="194"/>
      <c r="N510" s="286"/>
      <c r="O510" s="285">
        <v>0.39070263311407477</v>
      </c>
      <c r="P510" s="194">
        <v>0.13437401118025524</v>
      </c>
      <c r="Q510" s="286">
        <v>0.31992719330178376</v>
      </c>
      <c r="R510" s="285"/>
      <c r="S510" s="194"/>
      <c r="T510" s="286"/>
      <c r="U510" s="287">
        <v>1.1811884797666788E-2</v>
      </c>
      <c r="V510" s="285">
        <v>0.51364590622813155</v>
      </c>
      <c r="W510" s="194">
        <v>2.8532608695652172E-2</v>
      </c>
      <c r="X510" s="286">
        <v>0.2674939675973802</v>
      </c>
    </row>
    <row r="511" spans="2:24" s="4" customFormat="1" hidden="1" outlineLevel="1" x14ac:dyDescent="0.25">
      <c r="B511" s="71" t="s">
        <v>101</v>
      </c>
      <c r="C511" s="285">
        <v>0.32033772314246722</v>
      </c>
      <c r="D511" s="194">
        <v>0.1202654738172801</v>
      </c>
      <c r="E511" s="286">
        <v>0.25764281959669988</v>
      </c>
      <c r="F511" s="285">
        <v>0.33570829840737637</v>
      </c>
      <c r="G511" s="194">
        <v>0.15337877106778677</v>
      </c>
      <c r="H511" s="286">
        <v>0.26314682815029755</v>
      </c>
      <c r="I511" s="285"/>
      <c r="J511" s="194"/>
      <c r="K511" s="286"/>
      <c r="L511" s="285"/>
      <c r="M511" s="194"/>
      <c r="N511" s="286"/>
      <c r="O511" s="285">
        <v>0.37486443647284556</v>
      </c>
      <c r="P511" s="194">
        <v>9.6824718781147665E-2</v>
      </c>
      <c r="Q511" s="286">
        <v>0.28998652505904343</v>
      </c>
      <c r="R511" s="285"/>
      <c r="S511" s="194"/>
      <c r="T511" s="286"/>
      <c r="U511" s="287">
        <v>1.4681170956044928E-2</v>
      </c>
      <c r="V511" s="285">
        <v>0.49579831932773111</v>
      </c>
      <c r="W511" s="194">
        <v>3.5618878005342831E-3</v>
      </c>
      <c r="X511" s="286">
        <v>0.33244680851063829</v>
      </c>
    </row>
    <row r="512" spans="2:24" s="4" customFormat="1" hidden="1" outlineLevel="1" x14ac:dyDescent="0.25">
      <c r="B512" s="71" t="s">
        <v>102</v>
      </c>
      <c r="C512" s="285">
        <v>0.29290973830677219</v>
      </c>
      <c r="D512" s="194">
        <v>0.14250527016531678</v>
      </c>
      <c r="E512" s="286">
        <v>0.24150144865980008</v>
      </c>
      <c r="F512" s="285">
        <v>0.29461464730732367</v>
      </c>
      <c r="G512" s="194">
        <v>0.17845249755142018</v>
      </c>
      <c r="H512" s="286">
        <v>0.24579637366482127</v>
      </c>
      <c r="I512" s="285"/>
      <c r="J512" s="194"/>
      <c r="K512" s="286"/>
      <c r="L512" s="285"/>
      <c r="M512" s="194"/>
      <c r="N512" s="286"/>
      <c r="O512" s="285">
        <v>0.34821349213403252</v>
      </c>
      <c r="P512" s="194">
        <v>0.11958029830038154</v>
      </c>
      <c r="Q512" s="286">
        <v>0.27074396192043249</v>
      </c>
      <c r="R512" s="285"/>
      <c r="S512" s="194"/>
      <c r="T512" s="286"/>
      <c r="U512" s="287">
        <v>1.4149634698973458E-2</v>
      </c>
      <c r="V512" s="285">
        <v>0.46153846153846156</v>
      </c>
      <c r="W512" s="194">
        <v>1.2755102040816327E-2</v>
      </c>
      <c r="X512" s="286">
        <v>0.30073126142595979</v>
      </c>
    </row>
    <row r="513" spans="2:24" s="4" customFormat="1" ht="15.75" collapsed="1" x14ac:dyDescent="0.25">
      <c r="B513" s="101">
        <v>1981</v>
      </c>
      <c r="C513" s="288">
        <v>0.30086587281588273</v>
      </c>
      <c r="D513" s="109">
        <v>0.15203879215340532</v>
      </c>
      <c r="E513" s="289">
        <v>0.25382370196538573</v>
      </c>
      <c r="F513" s="288">
        <v>0.32426571441275964</v>
      </c>
      <c r="G513" s="109">
        <v>0.17767637370825431</v>
      </c>
      <c r="H513" s="289">
        <v>0.26568506653523905</v>
      </c>
      <c r="I513" s="288"/>
      <c r="J513" s="109"/>
      <c r="K513" s="289"/>
      <c r="L513" s="288"/>
      <c r="M513" s="109"/>
      <c r="N513" s="289"/>
      <c r="O513" s="288">
        <v>0.34680826517297347</v>
      </c>
      <c r="P513" s="109">
        <v>0.13780309879073765</v>
      </c>
      <c r="Q513" s="289">
        <v>0.28249823046140204</v>
      </c>
      <c r="R513" s="288"/>
      <c r="S513" s="109"/>
      <c r="T513" s="289"/>
      <c r="U513" s="290">
        <v>1.1551904928346731E-2</v>
      </c>
      <c r="V513" s="288">
        <v>0.4354532919682868</v>
      </c>
      <c r="W513" s="109">
        <v>1.2798501638832527E-2</v>
      </c>
      <c r="X513" s="289">
        <v>0.28510354783188052</v>
      </c>
    </row>
    <row r="514" spans="2:24" s="4" customFormat="1" hidden="1" outlineLevel="1" x14ac:dyDescent="0.25">
      <c r="B514" s="71" t="s">
        <v>91</v>
      </c>
      <c r="C514" s="285">
        <v>0.27570330194302062</v>
      </c>
      <c r="D514" s="194">
        <v>0.10312491456379692</v>
      </c>
      <c r="E514" s="286">
        <v>0.21482510198767468</v>
      </c>
      <c r="F514" s="285">
        <v>0.34708324462422824</v>
      </c>
      <c r="G514" s="194">
        <v>9.0175653594771241E-2</v>
      </c>
      <c r="H514" s="286">
        <v>0.21596476597519024</v>
      </c>
      <c r="I514" s="285"/>
      <c r="J514" s="194"/>
      <c r="K514" s="286"/>
      <c r="L514" s="285"/>
      <c r="M514" s="194"/>
      <c r="N514" s="286"/>
      <c r="O514" s="285">
        <v>0.29639091205565821</v>
      </c>
      <c r="P514" s="194">
        <v>0.12207894220069386</v>
      </c>
      <c r="Q514" s="286">
        <v>0.24525185796862098</v>
      </c>
      <c r="R514" s="285"/>
      <c r="S514" s="194"/>
      <c r="T514" s="286"/>
      <c r="U514" s="287">
        <v>1.541959078778294E-2</v>
      </c>
      <c r="V514" s="285">
        <v>0.52903967797584817</v>
      </c>
      <c r="W514" s="194">
        <v>0.10158501440922191</v>
      </c>
      <c r="X514" s="286">
        <v>0.3393028461784458</v>
      </c>
    </row>
    <row r="515" spans="2:24" s="4" customFormat="1" hidden="1" outlineLevel="1" x14ac:dyDescent="0.25">
      <c r="B515" s="71" t="s">
        <v>92</v>
      </c>
      <c r="C515" s="285">
        <v>0.28364445130103877</v>
      </c>
      <c r="D515" s="194">
        <v>0.10952802667222337</v>
      </c>
      <c r="E515" s="286">
        <v>0.22610521966671257</v>
      </c>
      <c r="F515" s="285">
        <v>0.33225129844186974</v>
      </c>
      <c r="G515" s="194">
        <v>8.6535248914132973E-2</v>
      </c>
      <c r="H515" s="286">
        <v>0.20661378889566809</v>
      </c>
      <c r="I515" s="285"/>
      <c r="J515" s="194"/>
      <c r="K515" s="286"/>
      <c r="L515" s="285"/>
      <c r="M515" s="194"/>
      <c r="N515" s="286"/>
      <c r="O515" s="285">
        <v>0.31991492219858952</v>
      </c>
      <c r="P515" s="194">
        <v>0.1418186455809208</v>
      </c>
      <c r="Q515" s="286">
        <v>0.27363414917062984</v>
      </c>
      <c r="R515" s="285"/>
      <c r="S515" s="194"/>
      <c r="T515" s="286"/>
      <c r="U515" s="287">
        <v>1.2985849901486655E-2</v>
      </c>
      <c r="V515" s="285">
        <v>0.43320017754105639</v>
      </c>
      <c r="W515" s="194">
        <v>0.11707317073170732</v>
      </c>
      <c r="X515" s="286">
        <v>0.31019522776572667</v>
      </c>
    </row>
    <row r="516" spans="2:24" s="4" customFormat="1" hidden="1" outlineLevel="1" x14ac:dyDescent="0.25">
      <c r="B516" s="71" t="s">
        <v>93</v>
      </c>
      <c r="C516" s="285">
        <v>0.2605178196801628</v>
      </c>
      <c r="D516" s="194">
        <v>0.10332398878654385</v>
      </c>
      <c r="E516" s="286">
        <v>0.20584668829679154</v>
      </c>
      <c r="F516" s="285">
        <v>0.30658851113716296</v>
      </c>
      <c r="G516" s="194">
        <v>9.203078011675217E-2</v>
      </c>
      <c r="H516" s="286">
        <v>0.19616723945649453</v>
      </c>
      <c r="I516" s="285"/>
      <c r="J516" s="194"/>
      <c r="K516" s="286"/>
      <c r="L516" s="285"/>
      <c r="M516" s="194"/>
      <c r="N516" s="286"/>
      <c r="O516" s="285">
        <v>0.28482227566577678</v>
      </c>
      <c r="P516" s="194">
        <v>0.11145560485379805</v>
      </c>
      <c r="Q516" s="286">
        <v>0.23417148211775729</v>
      </c>
      <c r="R516" s="285"/>
      <c r="S516" s="194"/>
      <c r="T516" s="286"/>
      <c r="U516" s="287">
        <v>1.5461997019374068E-2</v>
      </c>
      <c r="V516" s="285">
        <v>0.50516389762011671</v>
      </c>
      <c r="W516" s="194">
        <v>0.19607843137254902</v>
      </c>
      <c r="X516" s="286">
        <v>0.40161242161839356</v>
      </c>
    </row>
    <row r="517" spans="2:24" s="4" customFormat="1" hidden="1" outlineLevel="1" x14ac:dyDescent="0.25">
      <c r="B517" s="71" t="s">
        <v>94</v>
      </c>
      <c r="C517" s="285">
        <v>0.2796283336063255</v>
      </c>
      <c r="D517" s="194">
        <v>0.161864032854767</v>
      </c>
      <c r="E517" s="286">
        <v>0.2437176567998344</v>
      </c>
      <c r="F517" s="285">
        <v>0.32147591692443661</v>
      </c>
      <c r="G517" s="194">
        <v>0.17348940208794686</v>
      </c>
      <c r="H517" s="286">
        <v>0.25249933645934708</v>
      </c>
      <c r="I517" s="285"/>
      <c r="J517" s="194"/>
      <c r="K517" s="286"/>
      <c r="L517" s="285"/>
      <c r="M517" s="194"/>
      <c r="N517" s="286"/>
      <c r="O517" s="285">
        <v>0.31926738744553818</v>
      </c>
      <c r="P517" s="194">
        <v>0.1361986936537376</v>
      </c>
      <c r="Q517" s="286">
        <v>0.27348083012322771</v>
      </c>
      <c r="R517" s="285"/>
      <c r="S517" s="194"/>
      <c r="T517" s="286"/>
      <c r="U517" s="287">
        <v>1.580444631756401E-2</v>
      </c>
      <c r="V517" s="285">
        <v>0.39230447511501465</v>
      </c>
      <c r="W517" s="194">
        <v>0.2712680577849117</v>
      </c>
      <c r="X517" s="286">
        <v>0.35083860324443222</v>
      </c>
    </row>
    <row r="518" spans="2:24" s="4" customFormat="1" hidden="1" outlineLevel="1" x14ac:dyDescent="0.25">
      <c r="B518" s="71" t="s">
        <v>95</v>
      </c>
      <c r="C518" s="285">
        <v>0.37752641349039745</v>
      </c>
      <c r="D518" s="194">
        <v>0.20162591134911931</v>
      </c>
      <c r="E518" s="286">
        <v>0.34025157232704401</v>
      </c>
      <c r="F518" s="285">
        <v>0.39198364605388042</v>
      </c>
      <c r="G518" s="194">
        <v>0.22542189193373588</v>
      </c>
      <c r="H518" s="286">
        <v>0.33860885096249255</v>
      </c>
      <c r="I518" s="285"/>
      <c r="J518" s="194"/>
      <c r="K518" s="286"/>
      <c r="L518" s="285"/>
      <c r="M518" s="194"/>
      <c r="N518" s="286"/>
      <c r="O518" s="285">
        <v>0.45965059482784454</v>
      </c>
      <c r="P518" s="194">
        <v>0.18922044876243349</v>
      </c>
      <c r="Q518" s="286">
        <v>0.40400314158554873</v>
      </c>
      <c r="R518" s="285"/>
      <c r="S518" s="194"/>
      <c r="T518" s="286"/>
      <c r="U518" s="287">
        <v>7.1892393320964754E-3</v>
      </c>
      <c r="V518" s="285">
        <v>0.50432569974554708</v>
      </c>
      <c r="W518" s="194">
        <v>8.7301587301587297E-2</v>
      </c>
      <c r="X518" s="286">
        <v>0.43704652155356383</v>
      </c>
    </row>
    <row r="519" spans="2:24" s="4" customFormat="1" hidden="1" outlineLevel="1" x14ac:dyDescent="0.25">
      <c r="B519" s="71" t="s">
        <v>96</v>
      </c>
      <c r="C519" s="285">
        <v>0.37305985640556855</v>
      </c>
      <c r="D519" s="194">
        <v>0.25152275170189897</v>
      </c>
      <c r="E519" s="286">
        <v>0.34010215695527857</v>
      </c>
      <c r="F519" s="285">
        <v>0.3935156864458621</v>
      </c>
      <c r="G519" s="194">
        <v>0.40665545410860165</v>
      </c>
      <c r="H519" s="286">
        <v>0.39904891991703345</v>
      </c>
      <c r="I519" s="285"/>
      <c r="J519" s="194"/>
      <c r="K519" s="286"/>
      <c r="L519" s="285"/>
      <c r="M519" s="194"/>
      <c r="N519" s="286"/>
      <c r="O519" s="285">
        <v>0.46015854575275061</v>
      </c>
      <c r="P519" s="194">
        <v>0.14225549836218998</v>
      </c>
      <c r="Q519" s="286">
        <v>0.37513453981126882</v>
      </c>
      <c r="R519" s="285"/>
      <c r="S519" s="194"/>
      <c r="T519" s="286"/>
      <c r="U519" s="287">
        <v>7.0601213458356318E-3</v>
      </c>
      <c r="V519" s="285">
        <v>0.56648451730418947</v>
      </c>
      <c r="W519" s="194">
        <v>1.7374517374517374E-2</v>
      </c>
      <c r="X519" s="286">
        <v>0.47931351517008886</v>
      </c>
    </row>
    <row r="520" spans="2:24" s="4" customFormat="1" hidden="1" outlineLevel="1" x14ac:dyDescent="0.25">
      <c r="B520" s="71" t="s">
        <v>97</v>
      </c>
      <c r="C520" s="285">
        <v>0.37220063985374774</v>
      </c>
      <c r="D520" s="194">
        <v>0.21788099574984821</v>
      </c>
      <c r="E520" s="286">
        <v>0.32282722716500251</v>
      </c>
      <c r="F520" s="285">
        <v>0.37561364752086401</v>
      </c>
      <c r="G520" s="194">
        <v>0.24977281578605737</v>
      </c>
      <c r="H520" s="286">
        <v>0.31445965554223709</v>
      </c>
      <c r="I520" s="285"/>
      <c r="J520" s="194"/>
      <c r="K520" s="286"/>
      <c r="L520" s="285"/>
      <c r="M520" s="194"/>
      <c r="N520" s="286"/>
      <c r="O520" s="285">
        <v>0.45537888198757764</v>
      </c>
      <c r="P520" s="194">
        <v>0.19903990399039903</v>
      </c>
      <c r="Q520" s="286">
        <v>0.38032153210928576</v>
      </c>
      <c r="R520" s="285"/>
      <c r="S520" s="194"/>
      <c r="T520" s="286"/>
      <c r="U520" s="287">
        <v>9.1535340190619981E-3</v>
      </c>
      <c r="V520" s="285">
        <v>0.52334832237979934</v>
      </c>
      <c r="W520" s="194">
        <v>1.4101057579318449E-2</v>
      </c>
      <c r="X520" s="286">
        <v>0.40753607696419025</v>
      </c>
    </row>
    <row r="521" spans="2:24" s="4" customFormat="1" hidden="1" outlineLevel="1" x14ac:dyDescent="0.25">
      <c r="B521" s="71" t="s">
        <v>98</v>
      </c>
      <c r="C521" s="285">
        <v>0.35188201684041698</v>
      </c>
      <c r="D521" s="194">
        <v>0.1620866459269501</v>
      </c>
      <c r="E521" s="286">
        <v>0.29434878278788723</v>
      </c>
      <c r="F521" s="285">
        <v>0.30012643557054053</v>
      </c>
      <c r="G521" s="194">
        <v>0.19074211963266319</v>
      </c>
      <c r="H521" s="286">
        <v>0.24990027921818908</v>
      </c>
      <c r="I521" s="285"/>
      <c r="J521" s="194"/>
      <c r="K521" s="286"/>
      <c r="L521" s="285"/>
      <c r="M521" s="194"/>
      <c r="N521" s="286"/>
      <c r="O521" s="285">
        <v>0.45925404043638846</v>
      </c>
      <c r="P521" s="194">
        <v>0.14558949471881244</v>
      </c>
      <c r="Q521" s="286">
        <v>0.37388507318892378</v>
      </c>
      <c r="R521" s="285"/>
      <c r="S521" s="194"/>
      <c r="T521" s="286"/>
      <c r="U521" s="287">
        <v>1.0186263096623981E-2</v>
      </c>
      <c r="V521" s="285">
        <v>0.20827698133621855</v>
      </c>
      <c r="W521" s="194">
        <v>2.8116213683223993E-3</v>
      </c>
      <c r="X521" s="286">
        <v>0.16225860621326615</v>
      </c>
    </row>
    <row r="522" spans="2:24" s="4" customFormat="1" hidden="1" outlineLevel="1" x14ac:dyDescent="0.25">
      <c r="B522" s="71" t="s">
        <v>99</v>
      </c>
      <c r="C522" s="285">
        <v>0.37592572123355811</v>
      </c>
      <c r="D522" s="194">
        <v>0.23625934799970957</v>
      </c>
      <c r="E522" s="286">
        <v>0.33742319008826888</v>
      </c>
      <c r="F522" s="285">
        <v>0.36882420528533127</v>
      </c>
      <c r="G522" s="194">
        <v>0.28238410596026492</v>
      </c>
      <c r="H522" s="286">
        <v>0.33255529620984775</v>
      </c>
      <c r="I522" s="285"/>
      <c r="J522" s="194"/>
      <c r="K522" s="286"/>
      <c r="L522" s="285"/>
      <c r="M522" s="194"/>
      <c r="N522" s="286"/>
      <c r="O522" s="285">
        <v>0.46102908486791305</v>
      </c>
      <c r="P522" s="194">
        <v>0.2124388988937484</v>
      </c>
      <c r="Q522" s="286">
        <v>0.39471562151496953</v>
      </c>
      <c r="R522" s="285"/>
      <c r="S522" s="194"/>
      <c r="T522" s="286"/>
      <c r="U522" s="287">
        <v>1.076533381581328E-2</v>
      </c>
      <c r="V522" s="285">
        <v>0.54601018675721558</v>
      </c>
      <c r="W522" s="194">
        <v>1.0819165378670788E-2</v>
      </c>
      <c r="X522" s="286">
        <v>0.44961024498886415</v>
      </c>
    </row>
    <row r="523" spans="2:24" s="4" customFormat="1" hidden="1" outlineLevel="1" x14ac:dyDescent="0.25">
      <c r="B523" s="71" t="s">
        <v>100</v>
      </c>
      <c r="C523" s="285">
        <v>0.36207859936673498</v>
      </c>
      <c r="D523" s="194">
        <v>0.21864767518009168</v>
      </c>
      <c r="E523" s="286">
        <v>0.32264235876659914</v>
      </c>
      <c r="F523" s="285">
        <v>0.43488846482858456</v>
      </c>
      <c r="G523" s="194">
        <v>0.26355000931272116</v>
      </c>
      <c r="H523" s="286">
        <v>0.36394833236938501</v>
      </c>
      <c r="I523" s="285"/>
      <c r="J523" s="194"/>
      <c r="K523" s="286"/>
      <c r="L523" s="285"/>
      <c r="M523" s="194"/>
      <c r="N523" s="286"/>
      <c r="O523" s="285">
        <v>0.43112029809339897</v>
      </c>
      <c r="P523" s="194">
        <v>0.19239046887009992</v>
      </c>
      <c r="Q523" s="286">
        <v>0.36872451132048939</v>
      </c>
      <c r="R523" s="285"/>
      <c r="S523" s="194"/>
      <c r="T523" s="286"/>
      <c r="U523" s="287">
        <v>9.4691796412637707E-3</v>
      </c>
      <c r="V523" s="285">
        <v>0.50730411686586985</v>
      </c>
      <c r="W523" s="194">
        <v>1.3657056145675266E-2</v>
      </c>
      <c r="X523" s="286">
        <v>0.35704387990762126</v>
      </c>
    </row>
    <row r="524" spans="2:24" s="4" customFormat="1" hidden="1" outlineLevel="1" x14ac:dyDescent="0.25">
      <c r="B524" s="71" t="s">
        <v>101</v>
      </c>
      <c r="C524" s="285">
        <v>0.27968928707586732</v>
      </c>
      <c r="D524" s="194">
        <v>0.15324713924803091</v>
      </c>
      <c r="E524" s="286">
        <v>0.23564914024245059</v>
      </c>
      <c r="F524" s="285">
        <v>0.35290659699542781</v>
      </c>
      <c r="G524" s="194">
        <v>0.19834302644573687</v>
      </c>
      <c r="H524" s="286">
        <v>0.26890505725190839</v>
      </c>
      <c r="I524" s="285"/>
      <c r="J524" s="194"/>
      <c r="K524" s="286"/>
      <c r="L524" s="285"/>
      <c r="M524" s="194"/>
      <c r="N524" s="286"/>
      <c r="O524" s="285">
        <v>0.3169241120237728</v>
      </c>
      <c r="P524" s="194">
        <v>0.10655396979354302</v>
      </c>
      <c r="Q524" s="286">
        <v>0.25632172437880452</v>
      </c>
      <c r="R524" s="285"/>
      <c r="S524" s="194"/>
      <c r="T524" s="286"/>
      <c r="U524" s="287">
        <v>1.4580919273850908E-2</v>
      </c>
      <c r="V524" s="285">
        <v>0.45945945945945948</v>
      </c>
      <c r="W524" s="194">
        <v>3.0864197530864196E-3</v>
      </c>
      <c r="X524" s="286">
        <v>0.28884615384615386</v>
      </c>
    </row>
    <row r="525" spans="2:24" s="4" customFormat="1" hidden="1" outlineLevel="1" x14ac:dyDescent="0.25">
      <c r="B525" s="71" t="s">
        <v>102</v>
      </c>
      <c r="C525" s="285">
        <v>0.26359857930930253</v>
      </c>
      <c r="D525" s="194">
        <v>0.13281504838534305</v>
      </c>
      <c r="E525" s="286">
        <v>0.21686594853962488</v>
      </c>
      <c r="F525" s="285">
        <v>0.31379496726923306</v>
      </c>
      <c r="G525" s="194">
        <v>0.17340159024071453</v>
      </c>
      <c r="H525" s="286">
        <v>0.24016793762316854</v>
      </c>
      <c r="I525" s="285"/>
      <c r="J525" s="194"/>
      <c r="K525" s="286"/>
      <c r="L525" s="285"/>
      <c r="M525" s="194"/>
      <c r="N525" s="286"/>
      <c r="O525" s="285">
        <v>0.29322665838123352</v>
      </c>
      <c r="P525" s="194">
        <v>9.8068694344859486E-2</v>
      </c>
      <c r="Q525" s="286">
        <v>0.23286715787967666</v>
      </c>
      <c r="R525" s="285"/>
      <c r="S525" s="194"/>
      <c r="T525" s="286"/>
      <c r="U525" s="287">
        <v>9.5646437994722951E-3</v>
      </c>
      <c r="V525" s="285">
        <v>0.44567627494456763</v>
      </c>
      <c r="W525" s="194">
        <v>5.3380782918149468E-3</v>
      </c>
      <c r="X525" s="286">
        <v>0.27663934426229508</v>
      </c>
    </row>
    <row r="526" spans="2:24" s="4" customFormat="1" ht="15.75" collapsed="1" x14ac:dyDescent="0.25">
      <c r="B526" s="101">
        <v>1980</v>
      </c>
      <c r="C526" s="288">
        <v>0.31944184521821878</v>
      </c>
      <c r="D526" s="109">
        <v>0.16093971783732633</v>
      </c>
      <c r="E526" s="289">
        <v>0.26987604400038673</v>
      </c>
      <c r="F526" s="288">
        <v>0.34860013003578466</v>
      </c>
      <c r="G526" s="109">
        <v>0.17939404484851121</v>
      </c>
      <c r="H526" s="289">
        <v>0.26785524311673081</v>
      </c>
      <c r="I526" s="288"/>
      <c r="J526" s="109"/>
      <c r="K526" s="289"/>
      <c r="L526" s="288"/>
      <c r="M526" s="109"/>
      <c r="N526" s="289"/>
      <c r="O526" s="288">
        <v>0.37820141222574222</v>
      </c>
      <c r="P526" s="109">
        <v>0.14742073420370286</v>
      </c>
      <c r="Q526" s="289">
        <v>0.31511627364759315</v>
      </c>
      <c r="R526" s="288"/>
      <c r="S526" s="109"/>
      <c r="T526" s="289"/>
      <c r="U526" s="290">
        <v>1.1563165642759041E-2</v>
      </c>
      <c r="V526" s="288">
        <v>0.45741427080709585</v>
      </c>
      <c r="W526" s="109">
        <v>8.3194529674761111E-2</v>
      </c>
      <c r="X526" s="289">
        <v>0.34851267921832746</v>
      </c>
    </row>
    <row r="527" spans="2:24" s="4" customFormat="1" hidden="1" outlineLevel="1" x14ac:dyDescent="0.25">
      <c r="B527" s="71" t="s">
        <v>91</v>
      </c>
      <c r="C527" s="285">
        <v>0.28790454432257434</v>
      </c>
      <c r="D527" s="194">
        <v>0.10064964983413195</v>
      </c>
      <c r="E527" s="286">
        <v>0.22803373476227304</v>
      </c>
      <c r="F527" s="285">
        <v>0.30306981798424343</v>
      </c>
      <c r="G527" s="194">
        <v>9.7574574853638144E-2</v>
      </c>
      <c r="H527" s="286">
        <v>0.19230094923234903</v>
      </c>
      <c r="I527" s="285"/>
      <c r="J527" s="194"/>
      <c r="K527" s="286"/>
      <c r="L527" s="285"/>
      <c r="M527" s="194"/>
      <c r="N527" s="286"/>
      <c r="O527" s="285">
        <v>0.32610627332504</v>
      </c>
      <c r="P527" s="194">
        <v>0.10419020484354276</v>
      </c>
      <c r="Q527" s="286">
        <v>0.26715126521983112</v>
      </c>
      <c r="R527" s="285"/>
      <c r="S527" s="194"/>
      <c r="T527" s="286"/>
      <c r="U527" s="287">
        <v>2.2797202797202796E-2</v>
      </c>
      <c r="V527" s="285">
        <v>0.63135135135135134</v>
      </c>
      <c r="W527" s="194">
        <v>0.1222130470685384</v>
      </c>
      <c r="X527" s="286">
        <v>0.50580329871716556</v>
      </c>
    </row>
    <row r="528" spans="2:24" s="4" customFormat="1" hidden="1" outlineLevel="1" x14ac:dyDescent="0.25">
      <c r="B528" s="71" t="s">
        <v>92</v>
      </c>
      <c r="C528" s="285">
        <v>0.27047858654011092</v>
      </c>
      <c r="D528" s="194">
        <v>0.10616933273533662</v>
      </c>
      <c r="E528" s="286">
        <v>0.21878992624177959</v>
      </c>
      <c r="F528" s="285">
        <v>0.27865785935581927</v>
      </c>
      <c r="G528" s="194">
        <v>0.10935279067563726</v>
      </c>
      <c r="H528" s="286">
        <v>0.1851464161411038</v>
      </c>
      <c r="I528" s="285"/>
      <c r="J528" s="194"/>
      <c r="K528" s="286"/>
      <c r="L528" s="285"/>
      <c r="M528" s="194"/>
      <c r="N528" s="286"/>
      <c r="O528" s="285">
        <v>0.31418608575017343</v>
      </c>
      <c r="P528" s="194">
        <v>0.1049493487698987</v>
      </c>
      <c r="Q528" s="286">
        <v>0.26299988671122693</v>
      </c>
      <c r="R528" s="285"/>
      <c r="S528" s="194"/>
      <c r="T528" s="286"/>
      <c r="U528" s="287">
        <v>2.5860179706333551E-2</v>
      </c>
      <c r="V528" s="285">
        <v>0.48761695101816183</v>
      </c>
      <c r="W528" s="194">
        <v>9.8107918710581637E-2</v>
      </c>
      <c r="X528" s="286">
        <v>0.37779095040505828</v>
      </c>
    </row>
    <row r="529" spans="2:24" s="4" customFormat="1" hidden="1" outlineLevel="1" x14ac:dyDescent="0.25">
      <c r="B529" s="71" t="s">
        <v>93</v>
      </c>
      <c r="C529" s="285">
        <v>0.25555781301795394</v>
      </c>
      <c r="D529" s="194">
        <v>0.11989640463132237</v>
      </c>
      <c r="E529" s="286">
        <v>0.21086294052271179</v>
      </c>
      <c r="F529" s="285">
        <v>0.24607062665850174</v>
      </c>
      <c r="G529" s="194">
        <v>9.3292072449258218E-2</v>
      </c>
      <c r="H529" s="286">
        <v>0.16531152273273997</v>
      </c>
      <c r="I529" s="285"/>
      <c r="J529" s="194"/>
      <c r="K529" s="286"/>
      <c r="L529" s="285"/>
      <c r="M529" s="194"/>
      <c r="N529" s="286"/>
      <c r="O529" s="285">
        <v>0.29883267120530638</v>
      </c>
      <c r="P529" s="194">
        <v>0.10791230645390407</v>
      </c>
      <c r="Q529" s="286">
        <v>0.2473101791510133</v>
      </c>
      <c r="R529" s="285"/>
      <c r="S529" s="194"/>
      <c r="T529" s="286"/>
      <c r="U529" s="287">
        <v>1.8177852104995274E-2</v>
      </c>
      <c r="V529" s="285">
        <v>0.52019002375296908</v>
      </c>
      <c r="W529" s="194">
        <v>0.46899841017488075</v>
      </c>
      <c r="X529" s="286">
        <v>0.4983004758667573</v>
      </c>
    </row>
    <row r="530" spans="2:24" s="4" customFormat="1" hidden="1" outlineLevel="1" x14ac:dyDescent="0.25">
      <c r="B530" s="71" t="s">
        <v>94</v>
      </c>
      <c r="C530" s="285">
        <v>0.27372205721431919</v>
      </c>
      <c r="D530" s="194">
        <v>9.7085835955127597E-2</v>
      </c>
      <c r="E530" s="286">
        <v>0.22523292738248946</v>
      </c>
      <c r="F530" s="285">
        <v>0.30126795186958211</v>
      </c>
      <c r="G530" s="194">
        <v>4.9991709500911953E-2</v>
      </c>
      <c r="H530" s="286">
        <v>0.19113372093023256</v>
      </c>
      <c r="I530" s="285"/>
      <c r="J530" s="194"/>
      <c r="K530" s="286"/>
      <c r="L530" s="285"/>
      <c r="M530" s="194"/>
      <c r="N530" s="286"/>
      <c r="O530" s="285">
        <v>0.31539438515345097</v>
      </c>
      <c r="P530" s="194">
        <v>0.10799793305391285</v>
      </c>
      <c r="Q530" s="286">
        <v>0.26391620350577172</v>
      </c>
      <c r="R530" s="285"/>
      <c r="S530" s="194"/>
      <c r="T530" s="286"/>
      <c r="U530" s="287">
        <v>1.3211217377208625E-2</v>
      </c>
      <c r="V530" s="285">
        <v>0.44312393887945672</v>
      </c>
      <c r="W530" s="194">
        <v>0.34501510574018129</v>
      </c>
      <c r="X530" s="286">
        <v>0.40782608695652173</v>
      </c>
    </row>
    <row r="531" spans="2:24" s="4" customFormat="1" hidden="1" outlineLevel="1" x14ac:dyDescent="0.25">
      <c r="B531" s="71" t="s">
        <v>95</v>
      </c>
      <c r="C531" s="285">
        <v>0.34267542860860795</v>
      </c>
      <c r="D531" s="194">
        <v>0.16404014934781555</v>
      </c>
      <c r="E531" s="286">
        <v>0.29780392443453796</v>
      </c>
      <c r="F531" s="285">
        <v>0.39051277768498416</v>
      </c>
      <c r="G531" s="194">
        <v>0.12294414590457581</v>
      </c>
      <c r="H531" s="286">
        <v>0.29980678995307758</v>
      </c>
      <c r="I531" s="285"/>
      <c r="J531" s="194"/>
      <c r="K531" s="286"/>
      <c r="L531" s="285"/>
      <c r="M531" s="194"/>
      <c r="N531" s="286"/>
      <c r="O531" s="285">
        <v>0.40308702443673716</v>
      </c>
      <c r="P531" s="194">
        <v>0.17635104621405992</v>
      </c>
      <c r="Q531" s="286">
        <v>0.34408602150537637</v>
      </c>
      <c r="R531" s="285"/>
      <c r="S531" s="194"/>
      <c r="T531" s="286"/>
      <c r="U531" s="287">
        <v>1.2294269284156256E-2</v>
      </c>
      <c r="V531" s="285">
        <v>0.5310907237512742</v>
      </c>
      <c r="W531" s="194">
        <v>0.32349602724177073</v>
      </c>
      <c r="X531" s="286">
        <v>0.46676046429827645</v>
      </c>
    </row>
    <row r="532" spans="2:24" s="4" customFormat="1" hidden="1" outlineLevel="1" x14ac:dyDescent="0.25">
      <c r="B532" s="71" t="s">
        <v>96</v>
      </c>
      <c r="C532" s="285">
        <v>0.33518494675078631</v>
      </c>
      <c r="D532" s="194">
        <v>0.19382519863791148</v>
      </c>
      <c r="E532" s="286">
        <v>0.29442873599329772</v>
      </c>
      <c r="F532" s="285">
        <v>0.35693741941882379</v>
      </c>
      <c r="G532" s="194">
        <v>0.14597364568081991</v>
      </c>
      <c r="H532" s="286">
        <v>0.27174362916100042</v>
      </c>
      <c r="I532" s="285"/>
      <c r="J532" s="194"/>
      <c r="K532" s="286"/>
      <c r="L532" s="285"/>
      <c r="M532" s="194"/>
      <c r="N532" s="286"/>
      <c r="O532" s="285">
        <v>0.4223712067748765</v>
      </c>
      <c r="P532" s="194">
        <v>0.21483411988448264</v>
      </c>
      <c r="Q532" s="286">
        <v>0.35743095810098963</v>
      </c>
      <c r="R532" s="285"/>
      <c r="S532" s="194"/>
      <c r="T532" s="286"/>
      <c r="U532" s="287">
        <v>1.0640249495505412E-2</v>
      </c>
      <c r="V532" s="285">
        <v>0.52983010667720265</v>
      </c>
      <c r="W532" s="194">
        <v>0.3288888888888889</v>
      </c>
      <c r="X532" s="286">
        <v>0.48752339363693076</v>
      </c>
    </row>
    <row r="533" spans="2:24" s="4" customFormat="1" hidden="1" outlineLevel="1" x14ac:dyDescent="0.25">
      <c r="B533" s="71" t="s">
        <v>97</v>
      </c>
      <c r="C533" s="285">
        <v>0.33911193038575183</v>
      </c>
      <c r="D533" s="194">
        <v>0.152631419113851</v>
      </c>
      <c r="E533" s="286">
        <v>0.28156540808006975</v>
      </c>
      <c r="F533" s="285">
        <v>0.33782623059134459</v>
      </c>
      <c r="G533" s="194">
        <v>8.1744130330618114E-2</v>
      </c>
      <c r="H533" s="286">
        <v>0.23332029722330858</v>
      </c>
      <c r="I533" s="285"/>
      <c r="J533" s="194"/>
      <c r="K533" s="286"/>
      <c r="L533" s="285"/>
      <c r="M533" s="194"/>
      <c r="N533" s="286"/>
      <c r="O533" s="285">
        <v>0.41832811801519892</v>
      </c>
      <c r="P533" s="194">
        <v>0.18708177115466756</v>
      </c>
      <c r="Q533" s="286">
        <v>0.34428894865599974</v>
      </c>
      <c r="R533" s="285"/>
      <c r="S533" s="194"/>
      <c r="T533" s="286"/>
      <c r="U533" s="287">
        <v>1.0421227778264297E-2</v>
      </c>
      <c r="V533" s="285">
        <v>0.38209061719586157</v>
      </c>
      <c r="W533" s="194">
        <v>0.20923913043478262</v>
      </c>
      <c r="X533" s="286">
        <v>0.33324801638085488</v>
      </c>
    </row>
    <row r="534" spans="2:24" s="4" customFormat="1" hidden="1" outlineLevel="1" x14ac:dyDescent="0.25">
      <c r="B534" s="71" t="s">
        <v>98</v>
      </c>
      <c r="C534" s="285">
        <v>0.31935209286833371</v>
      </c>
      <c r="D534" s="194">
        <v>0.16433804989469314</v>
      </c>
      <c r="E534" s="286">
        <v>0.27382114104485417</v>
      </c>
      <c r="F534" s="285">
        <v>0.33775105888782619</v>
      </c>
      <c r="G534" s="194">
        <v>0.10295024218405989</v>
      </c>
      <c r="H534" s="286">
        <v>0.23517870195821952</v>
      </c>
      <c r="I534" s="285"/>
      <c r="J534" s="194"/>
      <c r="K534" s="286"/>
      <c r="L534" s="285"/>
      <c r="M534" s="194"/>
      <c r="N534" s="286"/>
      <c r="O534" s="285">
        <v>0.37327285949401001</v>
      </c>
      <c r="P534" s="194">
        <v>0.20067698259187622</v>
      </c>
      <c r="Q534" s="286">
        <v>0.32433432966791892</v>
      </c>
      <c r="R534" s="285"/>
      <c r="S534" s="194"/>
      <c r="T534" s="286"/>
      <c r="U534" s="287">
        <v>9.171812568107519E-3</v>
      </c>
      <c r="V534" s="285">
        <v>0.38243707093821511</v>
      </c>
      <c r="W534" s="194">
        <v>0.16529543754674644</v>
      </c>
      <c r="X534" s="286">
        <v>0.32236705979722741</v>
      </c>
    </row>
    <row r="535" spans="2:24" s="4" customFormat="1" hidden="1" outlineLevel="1" x14ac:dyDescent="0.25">
      <c r="B535" s="71" t="s">
        <v>99</v>
      </c>
      <c r="C535" s="285">
        <v>0.36700385997604151</v>
      </c>
      <c r="D535" s="194">
        <v>0.18240440699935193</v>
      </c>
      <c r="E535" s="286">
        <v>0.31325596754410795</v>
      </c>
      <c r="F535" s="285">
        <v>0.37450316502281761</v>
      </c>
      <c r="G535" s="194">
        <v>0.11560469401609931</v>
      </c>
      <c r="H535" s="286">
        <v>0.26279449303259822</v>
      </c>
      <c r="I535" s="285"/>
      <c r="J535" s="194"/>
      <c r="K535" s="286"/>
      <c r="L535" s="285"/>
      <c r="M535" s="194"/>
      <c r="N535" s="286"/>
      <c r="O535" s="285">
        <v>0.45373971816616721</v>
      </c>
      <c r="P535" s="194">
        <v>0.22054507337526205</v>
      </c>
      <c r="Q535" s="286">
        <v>0.38645677388135313</v>
      </c>
      <c r="R535" s="285"/>
      <c r="S535" s="194"/>
      <c r="T535" s="286"/>
      <c r="U535" s="287">
        <v>1.4093903761154198E-2</v>
      </c>
      <c r="V535" s="285">
        <v>0.34072509679690249</v>
      </c>
      <c r="W535" s="194">
        <v>0.20229681978798586</v>
      </c>
      <c r="X535" s="286">
        <v>0.3012836647369746</v>
      </c>
    </row>
    <row r="536" spans="2:24" s="4" customFormat="1" hidden="1" outlineLevel="1" x14ac:dyDescent="0.25">
      <c r="B536" s="71" t="s">
        <v>100</v>
      </c>
      <c r="C536" s="285">
        <v>0.3531102204925321</v>
      </c>
      <c r="D536" s="194">
        <v>0.15673632725655848</v>
      </c>
      <c r="E536" s="286">
        <v>0.29642938992528761</v>
      </c>
      <c r="F536" s="285">
        <v>0.3871637042672384</v>
      </c>
      <c r="G536" s="194">
        <v>9.8446045663686088E-2</v>
      </c>
      <c r="H536" s="286">
        <v>0.2591423512202633</v>
      </c>
      <c r="I536" s="285"/>
      <c r="J536" s="194"/>
      <c r="K536" s="286"/>
      <c r="L536" s="285"/>
      <c r="M536" s="194"/>
      <c r="N536" s="286"/>
      <c r="O536" s="285">
        <v>0.4267620915578183</v>
      </c>
      <c r="P536" s="194">
        <v>0.19095776323616895</v>
      </c>
      <c r="Q536" s="286">
        <v>0.36111236580995831</v>
      </c>
      <c r="R536" s="285"/>
      <c r="S536" s="194"/>
      <c r="T536" s="286"/>
      <c r="U536" s="287">
        <v>9.0033664761606513E-3</v>
      </c>
      <c r="V536" s="285">
        <v>0.446331767256957</v>
      </c>
      <c r="W536" s="194">
        <v>0.23478260869565218</v>
      </c>
      <c r="X536" s="286">
        <v>0.38422261935154456</v>
      </c>
    </row>
    <row r="537" spans="2:24" s="4" customFormat="1" hidden="1" outlineLevel="1" x14ac:dyDescent="0.25">
      <c r="B537" s="71" t="s">
        <v>101</v>
      </c>
      <c r="C537" s="285">
        <v>0.28510997098880997</v>
      </c>
      <c r="D537" s="194">
        <v>0.11188748544298127</v>
      </c>
      <c r="E537" s="286">
        <v>0.2290406139452166</v>
      </c>
      <c r="F537" s="285">
        <v>0.33005184747653737</v>
      </c>
      <c r="G537" s="194">
        <v>9.7103198551599282E-2</v>
      </c>
      <c r="H537" s="286">
        <v>0.20869619894991667</v>
      </c>
      <c r="I537" s="285"/>
      <c r="J537" s="194"/>
      <c r="K537" s="286"/>
      <c r="L537" s="285"/>
      <c r="M537" s="194"/>
      <c r="N537" s="286"/>
      <c r="O537" s="285">
        <v>0.33110543706818862</v>
      </c>
      <c r="P537" s="194">
        <v>0.13170064482511562</v>
      </c>
      <c r="Q537" s="286">
        <v>0.27574546572394715</v>
      </c>
      <c r="R537" s="285"/>
      <c r="S537" s="194"/>
      <c r="T537" s="286"/>
      <c r="U537" s="287">
        <v>1.281078803202697E-2</v>
      </c>
      <c r="V537" s="285">
        <v>0.47563232572486119</v>
      </c>
      <c r="W537" s="194">
        <v>9.3023255813953487E-2</v>
      </c>
      <c r="X537" s="286">
        <v>0.36934729338382716</v>
      </c>
    </row>
    <row r="538" spans="2:24" s="4" customFormat="1" hidden="1" outlineLevel="1" x14ac:dyDescent="0.25">
      <c r="B538" s="71" t="s">
        <v>102</v>
      </c>
      <c r="C538" s="285">
        <v>0.25734062578742201</v>
      </c>
      <c r="D538" s="194">
        <v>0.10198235651997567</v>
      </c>
      <c r="E538" s="286">
        <v>0.20001870644904832</v>
      </c>
      <c r="F538" s="285">
        <v>0.27914232607541156</v>
      </c>
      <c r="G538" s="194">
        <v>8.9439602707045138E-2</v>
      </c>
      <c r="H538" s="286">
        <v>0.16970480015729011</v>
      </c>
      <c r="I538" s="285"/>
      <c r="J538" s="194"/>
      <c r="K538" s="286"/>
      <c r="L538" s="285"/>
      <c r="M538" s="194"/>
      <c r="N538" s="286"/>
      <c r="O538" s="285">
        <v>0.29707548847727216</v>
      </c>
      <c r="P538" s="194">
        <v>0.12067254363944188</v>
      </c>
      <c r="Q538" s="286">
        <v>0.24358248061466559</v>
      </c>
      <c r="R538" s="285"/>
      <c r="S538" s="194"/>
      <c r="T538" s="286"/>
      <c r="U538" s="287">
        <v>1.6655810923978786E-2</v>
      </c>
      <c r="V538" s="285">
        <v>0.4899047619047619</v>
      </c>
      <c r="W538" s="194">
        <v>8.1843191196698764E-2</v>
      </c>
      <c r="X538" s="286">
        <v>0.34444716842363327</v>
      </c>
    </row>
    <row r="539" spans="2:24" s="4" customFormat="1" ht="15.75" collapsed="1" x14ac:dyDescent="0.25">
      <c r="B539" s="101">
        <v>1979</v>
      </c>
      <c r="C539" s="288">
        <v>0.30456333741400343</v>
      </c>
      <c r="D539" s="109">
        <v>0.13253338856996311</v>
      </c>
      <c r="E539" s="289">
        <v>0.25182691151980441</v>
      </c>
      <c r="F539" s="288">
        <v>0.32131989244337233</v>
      </c>
      <c r="G539" s="109">
        <v>9.7479514451409927E-2</v>
      </c>
      <c r="H539" s="289">
        <v>0.2127078432154392</v>
      </c>
      <c r="I539" s="288"/>
      <c r="J539" s="109"/>
      <c r="K539" s="289"/>
      <c r="L539" s="288"/>
      <c r="M539" s="109"/>
      <c r="N539" s="289"/>
      <c r="O539" s="288">
        <v>0.36117036671776348</v>
      </c>
      <c r="P539" s="109">
        <v>0.15505325938130932</v>
      </c>
      <c r="Q539" s="289">
        <v>0.30388156511351599</v>
      </c>
      <c r="R539" s="288"/>
      <c r="S539" s="109"/>
      <c r="T539" s="289"/>
      <c r="U539" s="290">
        <v>1.4964624676445212E-2</v>
      </c>
      <c r="V539" s="288">
        <v>0.4729910341371053</v>
      </c>
      <c r="W539" s="109">
        <v>0.23636709101273037</v>
      </c>
      <c r="X539" s="289">
        <v>0.40073109877569968</v>
      </c>
    </row>
    <row r="540" spans="2:24" s="4" customFormat="1" hidden="1" outlineLevel="1" x14ac:dyDescent="0.25">
      <c r="B540" s="71" t="s">
        <v>91</v>
      </c>
      <c r="C540" s="285">
        <v>0.21401826810712837</v>
      </c>
      <c r="D540" s="194">
        <v>4.8244614878375981E-2</v>
      </c>
      <c r="E540" s="286">
        <v>0.1609318386304501</v>
      </c>
      <c r="F540" s="285">
        <v>0.27706169440620698</v>
      </c>
      <c r="G540" s="194">
        <v>4.6866485013623976E-2</v>
      </c>
      <c r="H540" s="286">
        <v>0.13921731054045233</v>
      </c>
      <c r="I540" s="285"/>
      <c r="J540" s="194"/>
      <c r="K540" s="286"/>
      <c r="L540" s="285"/>
      <c r="M540" s="194"/>
      <c r="N540" s="286"/>
      <c r="O540" s="285">
        <v>0.24323705597313899</v>
      </c>
      <c r="P540" s="194">
        <v>5.4149134303649031E-2</v>
      </c>
      <c r="Q540" s="286">
        <v>0.20227153851901666</v>
      </c>
      <c r="R540" s="285"/>
      <c r="S540" s="194"/>
      <c r="T540" s="286"/>
      <c r="U540" s="287">
        <v>2.0372876259209142E-2</v>
      </c>
      <c r="V540" s="285">
        <v>0.20301057770545158</v>
      </c>
      <c r="W540" s="194">
        <v>3.5005834305717621E-3</v>
      </c>
      <c r="X540" s="286">
        <v>0.15143288084464554</v>
      </c>
    </row>
    <row r="541" spans="2:24" s="4" customFormat="1" hidden="1" outlineLevel="1" x14ac:dyDescent="0.25">
      <c r="B541" s="71" t="s">
        <v>92</v>
      </c>
      <c r="C541" s="285">
        <v>0.23058133854421103</v>
      </c>
      <c r="D541" s="194">
        <v>4.9997065899888504E-2</v>
      </c>
      <c r="E541" s="286">
        <v>0.17655269279726113</v>
      </c>
      <c r="F541" s="285">
        <v>0.30371449380917698</v>
      </c>
      <c r="G541" s="194">
        <v>3.9323671497584541E-2</v>
      </c>
      <c r="H541" s="286">
        <v>0.14475747894278246</v>
      </c>
      <c r="I541" s="285"/>
      <c r="J541" s="194"/>
      <c r="K541" s="286"/>
      <c r="L541" s="285"/>
      <c r="M541" s="194"/>
      <c r="N541" s="286"/>
      <c r="O541" s="285">
        <v>0.26136544903493381</v>
      </c>
      <c r="P541" s="194">
        <v>6.9589860662835554E-2</v>
      </c>
      <c r="Q541" s="286">
        <v>0.22260758889507598</v>
      </c>
      <c r="R541" s="285"/>
      <c r="S541" s="194"/>
      <c r="T541" s="286"/>
      <c r="U541" s="287">
        <v>3.2764054826651033E-2</v>
      </c>
      <c r="V541" s="285">
        <v>0.29414298018949181</v>
      </c>
      <c r="W541" s="194">
        <v>9.0225563909774441E-3</v>
      </c>
      <c r="X541" s="286">
        <v>0.23066622028791431</v>
      </c>
    </row>
    <row r="542" spans="2:24" s="4" customFormat="1" hidden="1" outlineLevel="1" x14ac:dyDescent="0.25">
      <c r="B542" s="71" t="s">
        <v>93</v>
      </c>
      <c r="C542" s="285">
        <v>0.22238102373186108</v>
      </c>
      <c r="D542" s="194">
        <v>4.5300775785323669E-2</v>
      </c>
      <c r="E542" s="286">
        <v>0.16716107744535041</v>
      </c>
      <c r="F542" s="285">
        <v>0.27486637229839644</v>
      </c>
      <c r="G542" s="194">
        <v>4.5324467637404262E-2</v>
      </c>
      <c r="H542" s="286">
        <v>0.1417484258310148</v>
      </c>
      <c r="I542" s="285"/>
      <c r="J542" s="194"/>
      <c r="K542" s="286"/>
      <c r="L542" s="285"/>
      <c r="M542" s="194"/>
      <c r="N542" s="286"/>
      <c r="O542" s="285">
        <v>0.26100243345720697</v>
      </c>
      <c r="P542" s="194">
        <v>4.9560014079549457E-2</v>
      </c>
      <c r="Q542" s="286">
        <v>0.2163175434420376</v>
      </c>
      <c r="R542" s="285"/>
      <c r="S542" s="194"/>
      <c r="T542" s="286"/>
      <c r="U542" s="287">
        <v>1.5656813873481709E-2</v>
      </c>
      <c r="V542" s="285">
        <v>0.19474497681607419</v>
      </c>
      <c r="W542" s="194">
        <v>0</v>
      </c>
      <c r="X542" s="286">
        <v>0.13834751578369475</v>
      </c>
    </row>
    <row r="543" spans="2:24" s="4" customFormat="1" hidden="1" outlineLevel="1" x14ac:dyDescent="0.25">
      <c r="B543" s="71" t="s">
        <v>94</v>
      </c>
      <c r="C543" s="285">
        <v>0.27329139748384901</v>
      </c>
      <c r="D543" s="194">
        <v>0.12353285065431488</v>
      </c>
      <c r="E543" s="286">
        <v>0.23741394727486237</v>
      </c>
      <c r="F543" s="285">
        <v>0.32972270363951472</v>
      </c>
      <c r="G543" s="194">
        <v>8.5016712687109433E-2</v>
      </c>
      <c r="H543" s="286">
        <v>0.19662477274523754</v>
      </c>
      <c r="I543" s="285"/>
      <c r="J543" s="194"/>
      <c r="K543" s="286"/>
      <c r="L543" s="285"/>
      <c r="M543" s="194"/>
      <c r="N543" s="286"/>
      <c r="O543" s="285">
        <v>0.32416340235030777</v>
      </c>
      <c r="P543" s="194">
        <v>0.20583596214511041</v>
      </c>
      <c r="Q543" s="286">
        <v>0.30694489604651609</v>
      </c>
      <c r="R543" s="285"/>
      <c r="S543" s="194"/>
      <c r="T543" s="286"/>
      <c r="U543" s="287">
        <v>1.7035911381268497E-2</v>
      </c>
      <c r="V543" s="285">
        <v>0.36675951717734445</v>
      </c>
      <c r="W543" s="194">
        <v>1.8998272884283247E-2</v>
      </c>
      <c r="X543" s="286">
        <v>0.29308452250274425</v>
      </c>
    </row>
    <row r="544" spans="2:24" s="4" customFormat="1" hidden="1" outlineLevel="1" x14ac:dyDescent="0.25">
      <c r="B544" s="71" t="s">
        <v>95</v>
      </c>
      <c r="C544" s="285">
        <v>0.34234234234234234</v>
      </c>
      <c r="D544" s="194">
        <v>0.18352885130709223</v>
      </c>
      <c r="E544" s="286">
        <v>0.30893901629488607</v>
      </c>
      <c r="F544" s="285">
        <v>0.45023173692341645</v>
      </c>
      <c r="G544" s="194">
        <v>0.1208819057273188</v>
      </c>
      <c r="H544" s="286">
        <v>0.29692108057095673</v>
      </c>
      <c r="I544" s="285"/>
      <c r="J544" s="194"/>
      <c r="K544" s="286"/>
      <c r="L544" s="285"/>
      <c r="M544" s="194"/>
      <c r="N544" s="286"/>
      <c r="O544" s="285">
        <v>0.41270373921380632</v>
      </c>
      <c r="P544" s="194">
        <v>0.25125148986889156</v>
      </c>
      <c r="Q544" s="286">
        <v>0.38567152265016963</v>
      </c>
      <c r="R544" s="285"/>
      <c r="S544" s="194"/>
      <c r="T544" s="286"/>
      <c r="U544" s="287">
        <v>1.365546218487395E-2</v>
      </c>
      <c r="V544" s="285">
        <v>0.1146384479717813</v>
      </c>
      <c r="W544" s="194">
        <v>9.1324200913242004E-2</v>
      </c>
      <c r="X544" s="286">
        <v>0.11086474501108648</v>
      </c>
    </row>
    <row r="545" spans="2:24" s="4" customFormat="1" hidden="1" outlineLevel="1" x14ac:dyDescent="0.25">
      <c r="B545" s="71" t="s">
        <v>96</v>
      </c>
      <c r="C545" s="285">
        <v>0.36093118818776987</v>
      </c>
      <c r="D545" s="194">
        <v>0.24758113283612174</v>
      </c>
      <c r="E545" s="286">
        <v>0.33182359335369327</v>
      </c>
      <c r="F545" s="285">
        <v>0.44581531416942255</v>
      </c>
      <c r="G545" s="194">
        <v>0.18737322515212981</v>
      </c>
      <c r="H545" s="286">
        <v>0.31638095238095237</v>
      </c>
      <c r="I545" s="285"/>
      <c r="J545" s="194"/>
      <c r="K545" s="286"/>
      <c r="L545" s="285"/>
      <c r="M545" s="194"/>
      <c r="N545" s="286"/>
      <c r="O545" s="285">
        <v>0.46619598362682346</v>
      </c>
      <c r="P545" s="194">
        <v>0.2980184251694768</v>
      </c>
      <c r="Q545" s="286">
        <v>0.42580416223098921</v>
      </c>
      <c r="R545" s="285"/>
      <c r="S545" s="194"/>
      <c r="T545" s="286"/>
      <c r="U545" s="287">
        <v>7.1667073865949995E-3</v>
      </c>
      <c r="V545" s="285">
        <v>0.14151747655583974</v>
      </c>
      <c r="W545" s="194">
        <v>3.5928143712574849E-2</v>
      </c>
      <c r="X545" s="286">
        <v>0.12835820895522387</v>
      </c>
    </row>
    <row r="546" spans="2:24" s="4" customFormat="1" hidden="1" outlineLevel="1" x14ac:dyDescent="0.25">
      <c r="B546" s="71" t="s">
        <v>97</v>
      </c>
      <c r="C546" s="285">
        <v>0.30099795450319222</v>
      </c>
      <c r="D546" s="194">
        <v>0.14742589703588144</v>
      </c>
      <c r="E546" s="286">
        <v>0.25254788150335616</v>
      </c>
      <c r="F546" s="285">
        <v>0.31293116101570528</v>
      </c>
      <c r="G546" s="194">
        <v>0.1169060773480663</v>
      </c>
      <c r="H546" s="286">
        <v>0.20109689213893966</v>
      </c>
      <c r="I546" s="285"/>
      <c r="J546" s="194"/>
      <c r="K546" s="286"/>
      <c r="L546" s="285"/>
      <c r="M546" s="194"/>
      <c r="N546" s="286"/>
      <c r="O546" s="285">
        <v>0.37662738441954213</v>
      </c>
      <c r="P546" s="194">
        <v>0.1863570874432007</v>
      </c>
      <c r="Q546" s="286">
        <v>0.32750060807233916</v>
      </c>
      <c r="R546" s="285"/>
      <c r="S546" s="194"/>
      <c r="T546" s="286"/>
      <c r="U546" s="287">
        <v>6.1880265414150449E-3</v>
      </c>
      <c r="V546" s="285">
        <v>0.19370229007633588</v>
      </c>
      <c r="W546" s="194">
        <v>2.7972027972027972E-3</v>
      </c>
      <c r="X546" s="286">
        <v>0.14514407684098185</v>
      </c>
    </row>
    <row r="547" spans="2:24" s="4" customFormat="1" hidden="1" outlineLevel="1" x14ac:dyDescent="0.25">
      <c r="B547" s="71" t="s">
        <v>98</v>
      </c>
      <c r="C547" s="285">
        <v>0.30652969136748953</v>
      </c>
      <c r="D547" s="194">
        <v>0.14234020005686371</v>
      </c>
      <c r="E547" s="286">
        <v>0.25766375629831917</v>
      </c>
      <c r="F547" s="285">
        <v>0.32119583473295266</v>
      </c>
      <c r="G547" s="194">
        <v>0.14416151534055463</v>
      </c>
      <c r="H547" s="286">
        <v>0.22519835168214528</v>
      </c>
      <c r="I547" s="285"/>
      <c r="J547" s="194"/>
      <c r="K547" s="286"/>
      <c r="L547" s="285"/>
      <c r="M547" s="194"/>
      <c r="N547" s="286"/>
      <c r="O547" s="285">
        <v>0.37793891084466474</v>
      </c>
      <c r="P547" s="194">
        <v>0.14926426123765371</v>
      </c>
      <c r="Q547" s="286">
        <v>0.3209024635495224</v>
      </c>
      <c r="R547" s="285"/>
      <c r="S547" s="194"/>
      <c r="T547" s="286"/>
      <c r="U547" s="287">
        <v>8.6931938652908339E-3</v>
      </c>
      <c r="V547" s="285">
        <v>0.18032212885154061</v>
      </c>
      <c r="W547" s="194">
        <v>3.2894736842105261E-3</v>
      </c>
      <c r="X547" s="286">
        <v>0.13747346072186836</v>
      </c>
    </row>
    <row r="548" spans="2:24" s="4" customFormat="1" hidden="1" outlineLevel="1" x14ac:dyDescent="0.25">
      <c r="B548" s="71" t="s">
        <v>99</v>
      </c>
      <c r="C548" s="285">
        <v>0.29583841423864254</v>
      </c>
      <c r="D548" s="194">
        <v>0.14580127334721343</v>
      </c>
      <c r="E548" s="286">
        <v>0.25072804303845703</v>
      </c>
      <c r="F548" s="285">
        <v>0.34384657335029994</v>
      </c>
      <c r="G548" s="194">
        <v>0.11002462187829758</v>
      </c>
      <c r="H548" s="286">
        <v>0.21203949716461118</v>
      </c>
      <c r="I548" s="285"/>
      <c r="J548" s="194"/>
      <c r="K548" s="286"/>
      <c r="L548" s="285"/>
      <c r="M548" s="194"/>
      <c r="N548" s="286"/>
      <c r="O548" s="285">
        <v>0.3682094141764567</v>
      </c>
      <c r="P548" s="194">
        <v>0.17943504066827876</v>
      </c>
      <c r="Q548" s="286">
        <v>0.31837569637883006</v>
      </c>
      <c r="R548" s="285"/>
      <c r="S548" s="194"/>
      <c r="T548" s="286"/>
      <c r="U548" s="287">
        <v>1.1331841074426413E-2</v>
      </c>
      <c r="V548" s="285">
        <v>0.13303769401330376</v>
      </c>
      <c r="W548" s="194">
        <v>6.9284064665127024E-3</v>
      </c>
      <c r="X548" s="286">
        <v>0.10246360582306831</v>
      </c>
    </row>
    <row r="549" spans="2:24" s="4" customFormat="1" hidden="1" outlineLevel="1" x14ac:dyDescent="0.25">
      <c r="B549" s="71" t="s">
        <v>100</v>
      </c>
      <c r="C549" s="285">
        <v>0.31971187631763881</v>
      </c>
      <c r="D549" s="194">
        <v>0.13152131184365698</v>
      </c>
      <c r="E549" s="286">
        <v>0.26431889184587665</v>
      </c>
      <c r="F549" s="285">
        <v>0.32083125756173936</v>
      </c>
      <c r="G549" s="194">
        <v>6.4442019413014764E-2</v>
      </c>
      <c r="H549" s="286">
        <v>0.1789460301315873</v>
      </c>
      <c r="I549" s="285"/>
      <c r="J549" s="194"/>
      <c r="K549" s="286"/>
      <c r="L549" s="285"/>
      <c r="M549" s="194"/>
      <c r="N549" s="286"/>
      <c r="O549" s="285">
        <v>0.39541046255903667</v>
      </c>
      <c r="P549" s="194">
        <v>0.20560477100341612</v>
      </c>
      <c r="Q549" s="286">
        <v>0.35034710289366966</v>
      </c>
      <c r="R549" s="285"/>
      <c r="S549" s="194"/>
      <c r="T549" s="286"/>
      <c r="U549" s="287">
        <v>1.3083577607778651E-2</v>
      </c>
      <c r="V549" s="285">
        <v>0.30878969167050163</v>
      </c>
      <c r="W549" s="194">
        <v>1.7543859649122806E-2</v>
      </c>
      <c r="X549" s="286">
        <v>0.24357142857142858</v>
      </c>
    </row>
    <row r="550" spans="2:24" s="4" customFormat="1" hidden="1" outlineLevel="1" x14ac:dyDescent="0.25">
      <c r="B550" s="71" t="s">
        <v>101</v>
      </c>
      <c r="C550" s="285">
        <v>0.30228910062746922</v>
      </c>
      <c r="D550" s="194">
        <v>0.13889802245290994</v>
      </c>
      <c r="E550" s="286">
        <v>0.24820815000233212</v>
      </c>
      <c r="F550" s="285">
        <v>0.29014016723816399</v>
      </c>
      <c r="G550" s="194">
        <v>0.1248212753788962</v>
      </c>
      <c r="H550" s="286">
        <v>0.19789921552984976</v>
      </c>
      <c r="I550" s="285"/>
      <c r="J550" s="194"/>
      <c r="K550" s="286"/>
      <c r="L550" s="285"/>
      <c r="M550" s="194"/>
      <c r="N550" s="286"/>
      <c r="O550" s="285">
        <v>0.35946789536266349</v>
      </c>
      <c r="P550" s="194">
        <v>0.15959684916091785</v>
      </c>
      <c r="Q550" s="286">
        <v>0.30445847865020265</v>
      </c>
      <c r="R550" s="285"/>
      <c r="S550" s="194"/>
      <c r="T550" s="286"/>
      <c r="U550" s="287">
        <v>1.343661081251976E-2</v>
      </c>
      <c r="V550" s="285">
        <v>0.51174855050350931</v>
      </c>
      <c r="W550" s="194">
        <v>3.56718192627824E-2</v>
      </c>
      <c r="X550" s="286">
        <v>0.41452161243322</v>
      </c>
    </row>
    <row r="551" spans="2:24" s="4" customFormat="1" hidden="1" outlineLevel="1" x14ac:dyDescent="0.25">
      <c r="B551" s="71" t="s">
        <v>102</v>
      </c>
      <c r="C551" s="285">
        <v>0.26311851200798159</v>
      </c>
      <c r="D551" s="194">
        <v>0.13600761129303479</v>
      </c>
      <c r="E551" s="286">
        <v>0.2187186026740861</v>
      </c>
      <c r="F551" s="285">
        <v>0.24827882960413081</v>
      </c>
      <c r="G551" s="194">
        <v>0.13720872583044125</v>
      </c>
      <c r="H551" s="286">
        <v>0.18185412136785925</v>
      </c>
      <c r="I551" s="285"/>
      <c r="J551" s="194"/>
      <c r="K551" s="286"/>
      <c r="L551" s="285"/>
      <c r="M551" s="194"/>
      <c r="N551" s="286"/>
      <c r="O551" s="285">
        <v>0.31885220248806823</v>
      </c>
      <c r="P551" s="194">
        <v>0.13978988168094655</v>
      </c>
      <c r="Q551" s="286">
        <v>0.26921336877226715</v>
      </c>
      <c r="R551" s="285"/>
      <c r="S551" s="194"/>
      <c r="T551" s="286"/>
      <c r="U551" s="287">
        <v>1.5333579063767047E-2</v>
      </c>
      <c r="V551" s="285">
        <v>0.45134983127109113</v>
      </c>
      <c r="W551" s="194">
        <v>7.9812206572769953E-2</v>
      </c>
      <c r="X551" s="286">
        <v>0.36572170525860204</v>
      </c>
    </row>
    <row r="552" spans="2:24" s="4" customFormat="1" ht="15.75" collapsed="1" x14ac:dyDescent="0.25">
      <c r="B552" s="101">
        <v>1978</v>
      </c>
      <c r="C552" s="288">
        <v>0.28301404232248412</v>
      </c>
      <c r="D552" s="109">
        <v>0.12048771073844433</v>
      </c>
      <c r="E552" s="289">
        <v>0.23436945759912914</v>
      </c>
      <c r="F552" s="288">
        <v>0.31460736639829956</v>
      </c>
      <c r="G552" s="109">
        <v>9.4556187144731088E-2</v>
      </c>
      <c r="H552" s="289">
        <v>0.19022853105599238</v>
      </c>
      <c r="I552" s="288"/>
      <c r="J552" s="109"/>
      <c r="K552" s="289"/>
      <c r="L552" s="288"/>
      <c r="M552" s="109"/>
      <c r="N552" s="289"/>
      <c r="O552" s="288">
        <v>0.34391293208716106</v>
      </c>
      <c r="P552" s="109">
        <v>0.15698277138766847</v>
      </c>
      <c r="Q552" s="289">
        <v>0.30041089752836009</v>
      </c>
      <c r="R552" s="288"/>
      <c r="S552" s="109"/>
      <c r="T552" s="289"/>
      <c r="U552" s="290">
        <v>1.4593367449327713E-2</v>
      </c>
      <c r="V552" s="288">
        <v>0.28835666912306557</v>
      </c>
      <c r="W552" s="109">
        <v>2.2126613398893668E-2</v>
      </c>
      <c r="X552" s="289">
        <v>0.22695960311835578</v>
      </c>
    </row>
    <row r="553" spans="2:24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4" s="4" customFormat="1" x14ac:dyDescent="0.25">
      <c r="B554" s="619" t="s">
        <v>173</v>
      </c>
      <c r="C554" s="619"/>
      <c r="D554" s="619"/>
      <c r="E554" s="619"/>
      <c r="F554" s="619"/>
      <c r="G554" s="619"/>
      <c r="H554" s="619"/>
      <c r="I554" s="249"/>
      <c r="J554" s="249"/>
      <c r="K554" s="249"/>
      <c r="L554" s="249"/>
      <c r="M554" s="249"/>
      <c r="N554" s="249"/>
      <c r="O554" s="249"/>
      <c r="P554" s="249"/>
      <c r="Q554" s="249"/>
      <c r="R554" s="249"/>
      <c r="S554" s="249"/>
      <c r="T554" s="249"/>
      <c r="U554" s="36"/>
      <c r="V554" s="249"/>
      <c r="W554" s="249"/>
      <c r="X554" s="249"/>
    </row>
    <row r="555" spans="2:24" s="4" customFormat="1" x14ac:dyDescent="0.25">
      <c r="B555" s="610" t="s">
        <v>157</v>
      </c>
      <c r="C555" s="610"/>
      <c r="D555" s="610"/>
      <c r="E555" s="610"/>
      <c r="F555" s="610"/>
      <c r="G555" s="610"/>
      <c r="H555" s="610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4" x14ac:dyDescent="0.25">
      <c r="B556" s="203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</row>
    <row r="557" spans="2:24" x14ac:dyDescent="0.25">
      <c r="B557" s="203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</row>
    <row r="558" spans="2:24" x14ac:dyDescent="0.25">
      <c r="B558" s="203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</row>
    <row r="559" spans="2:24" x14ac:dyDescent="0.25">
      <c r="B559" s="203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</row>
    <row r="560" spans="2:24" x14ac:dyDescent="0.25">
      <c r="B560" s="203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</row>
    <row r="561" spans="2:24" x14ac:dyDescent="0.25">
      <c r="B561" s="203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</row>
    <row r="562" spans="2:24" x14ac:dyDescent="0.25">
      <c r="B562" s="203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</row>
    <row r="563" spans="2:24" x14ac:dyDescent="0.25">
      <c r="B563" s="203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</row>
    <row r="564" spans="2:24" x14ac:dyDescent="0.25">
      <c r="B564" s="203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</row>
    <row r="565" spans="2:24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</row>
    <row r="566" spans="2:24" x14ac:dyDescent="0.25">
      <c r="B566" s="203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</row>
    <row r="567" spans="2:24" x14ac:dyDescent="0.25">
      <c r="B567" s="203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</row>
    <row r="568" spans="2:24" x14ac:dyDescent="0.25">
      <c r="B568" s="203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</row>
    <row r="569" spans="2:24" x14ac:dyDescent="0.25">
      <c r="B569" s="203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</row>
    <row r="570" spans="2:24" x14ac:dyDescent="0.25">
      <c r="B570" s="203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</row>
    <row r="571" spans="2:24" x14ac:dyDescent="0.25">
      <c r="B571" s="203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</row>
    <row r="572" spans="2:24" x14ac:dyDescent="0.25">
      <c r="B572" s="203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</row>
    <row r="573" spans="2:24" x14ac:dyDescent="0.25">
      <c r="B573" s="203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</row>
    <row r="574" spans="2:24" x14ac:dyDescent="0.25">
      <c r="B574" s="203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</row>
    <row r="575" spans="2:24" x14ac:dyDescent="0.25">
      <c r="B575" s="203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</row>
    <row r="576" spans="2:24" x14ac:dyDescent="0.25">
      <c r="B576" s="203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</row>
    <row r="577" spans="2:24" x14ac:dyDescent="0.25">
      <c r="B577" s="203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</row>
    <row r="578" spans="2:24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</row>
    <row r="579" spans="2:24" x14ac:dyDescent="0.25">
      <c r="B579" s="203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</row>
    <row r="580" spans="2:24" x14ac:dyDescent="0.25">
      <c r="B580" s="203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</row>
    <row r="581" spans="2:24" x14ac:dyDescent="0.25">
      <c r="B581" s="203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</row>
    <row r="582" spans="2:24" x14ac:dyDescent="0.25">
      <c r="B582" s="203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</row>
    <row r="583" spans="2:24" x14ac:dyDescent="0.25">
      <c r="B583" s="203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</row>
    <row r="584" spans="2:24" x14ac:dyDescent="0.25">
      <c r="B584" s="203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</row>
    <row r="585" spans="2:24" x14ac:dyDescent="0.25">
      <c r="B585" s="203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</row>
    <row r="586" spans="2:24" x14ac:dyDescent="0.25">
      <c r="B586" s="203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</row>
    <row r="587" spans="2:24" x14ac:dyDescent="0.25">
      <c r="B587" s="203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</row>
    <row r="588" spans="2:24" x14ac:dyDescent="0.25">
      <c r="B588" s="203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</row>
    <row r="589" spans="2:24" x14ac:dyDescent="0.25">
      <c r="B589" s="203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</row>
    <row r="590" spans="2:24" x14ac:dyDescent="0.25">
      <c r="B590" s="203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</row>
    <row r="591" spans="2:24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</row>
    <row r="592" spans="2:24" x14ac:dyDescent="0.25">
      <c r="B592" s="203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</row>
    <row r="593" spans="2:24" x14ac:dyDescent="0.25">
      <c r="B593" s="203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</row>
    <row r="594" spans="2:24" x14ac:dyDescent="0.25">
      <c r="B594" s="203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</row>
    <row r="595" spans="2:24" x14ac:dyDescent="0.25">
      <c r="B595" s="203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</row>
    <row r="596" spans="2:24" x14ac:dyDescent="0.25">
      <c r="B596" s="203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</row>
    <row r="597" spans="2:24" x14ac:dyDescent="0.25">
      <c r="B597" s="203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</row>
    <row r="598" spans="2:24" x14ac:dyDescent="0.25">
      <c r="B598" s="203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</row>
    <row r="599" spans="2:24" x14ac:dyDescent="0.25">
      <c r="B599" s="203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</row>
    <row r="600" spans="2:24" x14ac:dyDescent="0.25">
      <c r="B600" s="203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</row>
    <row r="601" spans="2:24" x14ac:dyDescent="0.25">
      <c r="B601" s="203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</row>
    <row r="602" spans="2:24" x14ac:dyDescent="0.25">
      <c r="B602" s="203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</row>
    <row r="603" spans="2:24" x14ac:dyDescent="0.25">
      <c r="B603" s="203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</row>
    <row r="604" spans="2:24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</row>
    <row r="605" spans="2:24" x14ac:dyDescent="0.25">
      <c r="B605" s="203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</row>
    <row r="606" spans="2:24" x14ac:dyDescent="0.25">
      <c r="B606" s="203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</row>
    <row r="607" spans="2:24" x14ac:dyDescent="0.25">
      <c r="B607" s="203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</row>
    <row r="608" spans="2:24" x14ac:dyDescent="0.25">
      <c r="B608" s="203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</row>
    <row r="609" spans="2:24" x14ac:dyDescent="0.25">
      <c r="B609" s="203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</row>
    <row r="610" spans="2:24" x14ac:dyDescent="0.25">
      <c r="B610" s="203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</row>
    <row r="611" spans="2:24" x14ac:dyDescent="0.25">
      <c r="B611" s="203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</row>
    <row r="612" spans="2:24" x14ac:dyDescent="0.25">
      <c r="B612" s="203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</row>
    <row r="613" spans="2:24" x14ac:dyDescent="0.25">
      <c r="B613" s="203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</row>
    <row r="614" spans="2:24" x14ac:dyDescent="0.25">
      <c r="B614" s="203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</row>
    <row r="615" spans="2:24" x14ac:dyDescent="0.25">
      <c r="B615" s="203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</row>
    <row r="616" spans="2:24" x14ac:dyDescent="0.25">
      <c r="B616" s="203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</row>
    <row r="617" spans="2:24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</row>
    <row r="618" spans="2:24" x14ac:dyDescent="0.25">
      <c r="B618" s="203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</row>
    <row r="619" spans="2:24" x14ac:dyDescent="0.25">
      <c r="B619" s="203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</row>
    <row r="620" spans="2:24" x14ac:dyDescent="0.25">
      <c r="B620" s="203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</row>
    <row r="621" spans="2:24" x14ac:dyDescent="0.25">
      <c r="B621" s="203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</row>
    <row r="622" spans="2:24" x14ac:dyDescent="0.25">
      <c r="B622" s="203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</row>
    <row r="623" spans="2:24" x14ac:dyDescent="0.25">
      <c r="B623" s="203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</row>
    <row r="624" spans="2:24" x14ac:dyDescent="0.25">
      <c r="B624" s="203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</row>
    <row r="625" spans="2:24" x14ac:dyDescent="0.25">
      <c r="B625" s="203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</row>
    <row r="626" spans="2:24" x14ac:dyDescent="0.25">
      <c r="B626" s="203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</row>
    <row r="627" spans="2:24" x14ac:dyDescent="0.25">
      <c r="B627" s="203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</row>
    <row r="628" spans="2:24" x14ac:dyDescent="0.25">
      <c r="B628" s="203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</row>
    <row r="629" spans="2:24" x14ac:dyDescent="0.25">
      <c r="B629" s="203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</row>
    <row r="630" spans="2:24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</row>
    <row r="631" spans="2:24" x14ac:dyDescent="0.25">
      <c r="B631" s="203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</row>
    <row r="632" spans="2:24" x14ac:dyDescent="0.25">
      <c r="B632" s="203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</row>
    <row r="633" spans="2:24" x14ac:dyDescent="0.25">
      <c r="B633" s="203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</row>
    <row r="634" spans="2:24" x14ac:dyDescent="0.25">
      <c r="B634" s="203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</row>
    <row r="635" spans="2:24" x14ac:dyDescent="0.25">
      <c r="B635" s="203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</row>
    <row r="636" spans="2:24" x14ac:dyDescent="0.25">
      <c r="B636" s="203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</row>
    <row r="637" spans="2:24" x14ac:dyDescent="0.25">
      <c r="B637" s="203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</row>
    <row r="638" spans="2:24" x14ac:dyDescent="0.25">
      <c r="B638" s="203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</row>
    <row r="639" spans="2:24" x14ac:dyDescent="0.25">
      <c r="B639" s="203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</row>
    <row r="640" spans="2:24" x14ac:dyDescent="0.25">
      <c r="B640" s="203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</row>
    <row r="641" spans="2:24" x14ac:dyDescent="0.25">
      <c r="B641" s="203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</row>
    <row r="642" spans="2:24" x14ac:dyDescent="0.25">
      <c r="B642" s="203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</row>
    <row r="643" spans="2:24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británico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8A5B9B-B1BC-4E47-8B5E-6C5EF519B6DF}">
  <sheetPr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3" width="14.7109375" customWidth="1"/>
    <col min="4" max="4" width="11.42578125" customWidth="1"/>
    <col min="5" max="5" width="14.5703125" customWidth="1"/>
    <col min="6" max="8" width="11.425781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182</v>
      </c>
    </row>
    <row r="2" spans="2:47" x14ac:dyDescent="0.25">
      <c r="W2" s="1" t="s">
        <v>183</v>
      </c>
      <c r="Z2" s="1" t="s">
        <v>183</v>
      </c>
    </row>
    <row r="3" spans="2:47" s="4" customFormat="1" ht="26.25" customHeight="1" thickBot="1" x14ac:dyDescent="0.3">
      <c r="B3" s="605" t="s">
        <v>259</v>
      </c>
      <c r="C3" s="605"/>
      <c r="D3" s="605"/>
      <c r="E3" s="605"/>
      <c r="F3" s="605"/>
      <c r="G3" s="605"/>
      <c r="H3" s="605"/>
      <c r="I3" s="605"/>
      <c r="J3" s="605"/>
      <c r="K3" s="605"/>
      <c r="L3" s="605"/>
      <c r="M3" s="605"/>
      <c r="N3" s="605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57" t="s">
        <v>232</v>
      </c>
      <c r="D5" s="157" t="s">
        <v>151</v>
      </c>
      <c r="E5" s="157" t="s">
        <v>233</v>
      </c>
      <c r="F5" s="157" t="s">
        <v>151</v>
      </c>
      <c r="G5" s="157" t="s">
        <v>152</v>
      </c>
      <c r="H5" s="291" t="s">
        <v>153</v>
      </c>
      <c r="I5" s="292" t="s">
        <v>221</v>
      </c>
      <c r="J5" s="293" t="s">
        <v>151</v>
      </c>
      <c r="K5" s="293" t="s">
        <v>218</v>
      </c>
      <c r="L5" s="293" t="s">
        <v>151</v>
      </c>
      <c r="M5" s="293" t="s">
        <v>152</v>
      </c>
      <c r="N5" s="293" t="s">
        <v>153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294" t="s">
        <v>184</v>
      </c>
      <c r="C6" s="295">
        <v>161962</v>
      </c>
      <c r="D6" s="296">
        <v>1</v>
      </c>
      <c r="E6" s="295">
        <v>158408</v>
      </c>
      <c r="F6" s="296">
        <v>1</v>
      </c>
      <c r="G6" s="296">
        <v>-2.1943418826638306E-2</v>
      </c>
      <c r="H6" s="295">
        <v>-3554</v>
      </c>
      <c r="I6" s="297">
        <v>1866230</v>
      </c>
      <c r="J6" s="296">
        <v>1</v>
      </c>
      <c r="K6" s="295">
        <v>1993167</v>
      </c>
      <c r="L6" s="296">
        <v>1</v>
      </c>
      <c r="M6" s="296">
        <v>6.8017875610187462E-2</v>
      </c>
      <c r="N6" s="295">
        <v>126937</v>
      </c>
      <c r="O6" s="298"/>
    </row>
    <row r="7" spans="2:47" ht="15.75" x14ac:dyDescent="0.25">
      <c r="B7" s="299" t="s">
        <v>155</v>
      </c>
      <c r="C7" s="300">
        <v>93310</v>
      </c>
      <c r="D7" s="301">
        <v>0.57612279423568491</v>
      </c>
      <c r="E7" s="300">
        <v>100852</v>
      </c>
      <c r="F7" s="301">
        <v>0.63665976465835061</v>
      </c>
      <c r="G7" s="301">
        <v>8.0827349694566397E-2</v>
      </c>
      <c r="H7" s="300">
        <v>7542</v>
      </c>
      <c r="I7" s="302">
        <v>1067271</v>
      </c>
      <c r="J7" s="301">
        <v>0.57188610192741518</v>
      </c>
      <c r="K7" s="300">
        <v>1178653</v>
      </c>
      <c r="L7" s="301">
        <v>0.59134683646678876</v>
      </c>
      <c r="M7" s="301">
        <v>0.10436149768896552</v>
      </c>
      <c r="N7" s="300">
        <v>111382</v>
      </c>
      <c r="O7" s="298"/>
    </row>
    <row r="8" spans="2:47" s="4" customFormat="1" x14ac:dyDescent="0.25">
      <c r="B8" s="204" t="s">
        <v>185</v>
      </c>
      <c r="C8" s="72">
        <v>19626</v>
      </c>
      <c r="D8" s="303">
        <v>0.12117657228238722</v>
      </c>
      <c r="E8" s="72">
        <v>25040</v>
      </c>
      <c r="F8" s="303">
        <v>0.15807282460481795</v>
      </c>
      <c r="G8" s="304">
        <v>0.27585855497809031</v>
      </c>
      <c r="H8" s="305">
        <v>5414</v>
      </c>
      <c r="I8" s="306">
        <v>223402</v>
      </c>
      <c r="J8" s="303">
        <v>0.11970764589573632</v>
      </c>
      <c r="K8" s="307">
        <v>306673</v>
      </c>
      <c r="L8" s="303">
        <v>0.15386217010416087</v>
      </c>
      <c r="M8" s="304">
        <v>0.37274062004816422</v>
      </c>
      <c r="N8" s="305">
        <v>83271</v>
      </c>
      <c r="O8" s="73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186</v>
      </c>
      <c r="C9" s="72">
        <v>55922</v>
      </c>
      <c r="D9" s="141">
        <v>0.34527852212247317</v>
      </c>
      <c r="E9" s="72">
        <v>56303</v>
      </c>
      <c r="F9" s="141">
        <v>0.35543028129892429</v>
      </c>
      <c r="G9" s="172">
        <v>6.8130610493186694E-3</v>
      </c>
      <c r="H9" s="165">
        <v>381</v>
      </c>
      <c r="I9" s="308">
        <v>638166</v>
      </c>
      <c r="J9" s="163">
        <v>0.3419546358165928</v>
      </c>
      <c r="K9" s="72">
        <v>662364</v>
      </c>
      <c r="L9" s="163">
        <v>0.33231736226818925</v>
      </c>
      <c r="M9" s="164">
        <v>3.791803386579673E-2</v>
      </c>
      <c r="N9" s="165">
        <v>24198</v>
      </c>
      <c r="O9" s="73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187</v>
      </c>
      <c r="C10" s="72">
        <v>13957</v>
      </c>
      <c r="D10" s="141">
        <v>8.6174534767414573E-2</v>
      </c>
      <c r="E10" s="72">
        <v>16099</v>
      </c>
      <c r="F10" s="141">
        <v>0.10162996818342508</v>
      </c>
      <c r="G10" s="172">
        <v>0.15347137637028019</v>
      </c>
      <c r="H10" s="165">
        <v>2142</v>
      </c>
      <c r="I10" s="308">
        <v>168226</v>
      </c>
      <c r="J10" s="163">
        <v>9.014215825487748E-2</v>
      </c>
      <c r="K10" s="72">
        <v>175382</v>
      </c>
      <c r="L10" s="163">
        <v>8.799162338128215E-2</v>
      </c>
      <c r="M10" s="164">
        <v>4.253801433785509E-2</v>
      </c>
      <c r="N10" s="165">
        <v>7156</v>
      </c>
      <c r="O10" s="73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188</v>
      </c>
      <c r="C11" s="72">
        <v>2490</v>
      </c>
      <c r="D11" s="141">
        <v>1.5373976611797829E-2</v>
      </c>
      <c r="E11" s="72">
        <v>2115</v>
      </c>
      <c r="F11" s="141">
        <v>1.3351598404121003E-2</v>
      </c>
      <c r="G11" s="172">
        <v>-0.1506024096385542</v>
      </c>
      <c r="H11" s="165">
        <v>-375</v>
      </c>
      <c r="I11" s="308">
        <v>24320</v>
      </c>
      <c r="J11" s="163">
        <v>1.3031619896797287E-2</v>
      </c>
      <c r="K11" s="72">
        <v>20639</v>
      </c>
      <c r="L11" s="163">
        <v>1.0354877438769556E-2</v>
      </c>
      <c r="M11" s="164">
        <v>-0.15135690789473688</v>
      </c>
      <c r="N11" s="165">
        <v>-3681</v>
      </c>
      <c r="O11" s="73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189</v>
      </c>
      <c r="C12" s="72">
        <v>1315</v>
      </c>
      <c r="D12" s="141">
        <v>8.1191884516121065E-3</v>
      </c>
      <c r="E12" s="72">
        <v>1295</v>
      </c>
      <c r="F12" s="141">
        <v>8.1750921670622704E-3</v>
      </c>
      <c r="G12" s="172">
        <v>-1.520912547528519E-2</v>
      </c>
      <c r="H12" s="165">
        <v>-20</v>
      </c>
      <c r="I12" s="308">
        <v>13157</v>
      </c>
      <c r="J12" s="163">
        <v>7.0500420634112626E-3</v>
      </c>
      <c r="K12" s="72">
        <v>13595</v>
      </c>
      <c r="L12" s="163">
        <v>6.8208032743869431E-3</v>
      </c>
      <c r="M12" s="164">
        <v>3.32902637379342E-2</v>
      </c>
      <c r="N12" s="165">
        <v>438</v>
      </c>
      <c r="O12" s="73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299" t="s">
        <v>156</v>
      </c>
      <c r="C13" s="300">
        <v>68652</v>
      </c>
      <c r="D13" s="301">
        <v>0.42387720576431509</v>
      </c>
      <c r="E13" s="300">
        <v>57556</v>
      </c>
      <c r="F13" s="301">
        <v>0.36334023534164939</v>
      </c>
      <c r="G13" s="301">
        <v>-0.16162675522927228</v>
      </c>
      <c r="H13" s="300">
        <v>-11096</v>
      </c>
      <c r="I13" s="302">
        <v>798959</v>
      </c>
      <c r="J13" s="301">
        <v>0.42811389807258482</v>
      </c>
      <c r="K13" s="300">
        <v>814514</v>
      </c>
      <c r="L13" s="301">
        <v>0.40865316353321124</v>
      </c>
      <c r="M13" s="301">
        <v>1.9469084145744553E-2</v>
      </c>
      <c r="N13" s="300">
        <v>15555</v>
      </c>
      <c r="O13" s="298"/>
    </row>
    <row r="14" spans="2:47" ht="7.5" customHeight="1" x14ac:dyDescent="0.25">
      <c r="B14" s="309"/>
      <c r="C14" s="309"/>
      <c r="D14" s="309"/>
      <c r="E14" s="309"/>
      <c r="F14" s="309"/>
      <c r="G14" s="309"/>
      <c r="H14" s="309"/>
      <c r="I14" s="309"/>
      <c r="J14" s="309"/>
      <c r="K14" s="309"/>
      <c r="L14" s="309"/>
      <c r="M14" s="309"/>
      <c r="N14" s="309"/>
    </row>
    <row r="15" spans="2:47" s="4" customFormat="1" x14ac:dyDescent="0.25">
      <c r="B15" s="610" t="s">
        <v>157</v>
      </c>
      <c r="C15" s="610"/>
      <c r="D15" s="610"/>
      <c r="E15" s="610"/>
      <c r="F15" s="610"/>
      <c r="G15" s="610"/>
      <c r="H15" s="610"/>
      <c r="I15" s="610"/>
      <c r="J15" s="610"/>
      <c r="K15" s="610"/>
      <c r="L15" s="610"/>
      <c r="M15" s="610"/>
      <c r="N15" s="610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mergeCells count="2">
    <mergeCell ref="B3:N3"/>
    <mergeCell ref="B15:N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B4F2BC-1084-4767-B6A4-7DC5BF165FC6}"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C1" s="125"/>
      <c r="D1" s="125"/>
      <c r="E1" s="125"/>
      <c r="F1" s="125"/>
      <c r="G1" s="310"/>
      <c r="H1" s="125"/>
      <c r="I1" s="125"/>
      <c r="J1" s="125"/>
      <c r="K1" s="310"/>
      <c r="L1" s="125"/>
      <c r="M1" s="125"/>
      <c r="N1" s="125"/>
      <c r="O1" s="310"/>
      <c r="P1" s="125"/>
      <c r="Q1" s="125"/>
      <c r="R1" s="125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90" t="s">
        <v>260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39"/>
      <c r="C5" s="672" t="s">
        <v>53</v>
      </c>
      <c r="D5" s="673"/>
      <c r="E5" s="673"/>
      <c r="F5" s="673"/>
      <c r="G5" s="673"/>
      <c r="H5" s="673"/>
      <c r="I5" s="673"/>
      <c r="J5" s="673"/>
      <c r="K5" s="673"/>
      <c r="L5" s="673"/>
      <c r="M5" s="673"/>
      <c r="N5" s="673"/>
      <c r="O5" s="673"/>
      <c r="P5" s="673"/>
      <c r="Q5" s="673"/>
      <c r="R5" s="673"/>
      <c r="S5" s="674" t="s">
        <v>177</v>
      </c>
      <c r="T5" s="675"/>
      <c r="U5" s="675"/>
      <c r="V5" s="675"/>
      <c r="W5" s="675"/>
      <c r="X5" s="675"/>
      <c r="Y5" s="675"/>
      <c r="Z5" s="675"/>
      <c r="AA5" s="675"/>
      <c r="AB5" s="675"/>
      <c r="AC5" s="675"/>
      <c r="AD5" s="675"/>
      <c r="AE5" s="676" t="s">
        <v>170</v>
      </c>
      <c r="AF5" s="677"/>
      <c r="AG5" s="677"/>
      <c r="AH5" s="677"/>
      <c r="AI5" s="677"/>
      <c r="AJ5" s="677"/>
      <c r="AK5" s="677"/>
      <c r="AL5" s="677"/>
      <c r="AM5" s="677"/>
      <c r="AN5" s="677"/>
      <c r="AO5" s="677"/>
      <c r="AP5" s="677"/>
      <c r="AQ5" s="678" t="s">
        <v>167</v>
      </c>
      <c r="AR5" s="679"/>
      <c r="AS5" s="679"/>
      <c r="AT5" s="679"/>
      <c r="AU5" s="679"/>
      <c r="AV5" s="679"/>
      <c r="AW5" s="679"/>
      <c r="AX5" s="679"/>
      <c r="AY5" s="679"/>
      <c r="AZ5" s="679"/>
      <c r="BA5" s="679"/>
      <c r="BB5" s="679"/>
      <c r="BC5" s="679"/>
      <c r="BD5" s="679"/>
      <c r="BE5" s="680" t="s">
        <v>168</v>
      </c>
      <c r="BF5" s="681"/>
      <c r="BG5" s="681"/>
      <c r="BH5" s="681"/>
      <c r="BI5" s="681"/>
      <c r="BJ5" s="681"/>
      <c r="BK5" s="681"/>
      <c r="BL5" s="681"/>
      <c r="BM5" s="681"/>
      <c r="BN5" s="681"/>
      <c r="BO5" s="681"/>
      <c r="BP5" s="681"/>
      <c r="BQ5" s="681"/>
      <c r="BR5" s="682"/>
    </row>
    <row r="6" spans="2:70" s="4" customFormat="1" ht="30.75" thickBot="1" x14ac:dyDescent="0.3">
      <c r="B6" s="15"/>
      <c r="C6" s="315" t="s">
        <v>189</v>
      </c>
      <c r="D6" s="153" t="s">
        <v>62</v>
      </c>
      <c r="E6" s="316" t="s">
        <v>188</v>
      </c>
      <c r="F6" s="153" t="s">
        <v>62</v>
      </c>
      <c r="G6" s="316" t="s">
        <v>187</v>
      </c>
      <c r="H6" s="153" t="s">
        <v>62</v>
      </c>
      <c r="I6" s="316" t="s">
        <v>186</v>
      </c>
      <c r="J6" s="153" t="s">
        <v>62</v>
      </c>
      <c r="K6" s="316" t="s">
        <v>185</v>
      </c>
      <c r="L6" s="153" t="s">
        <v>62</v>
      </c>
      <c r="M6" s="316" t="s">
        <v>178</v>
      </c>
      <c r="N6" s="153" t="s">
        <v>62</v>
      </c>
      <c r="O6" s="316" t="s">
        <v>181</v>
      </c>
      <c r="P6" s="153" t="s">
        <v>62</v>
      </c>
      <c r="Q6" s="316" t="s">
        <v>104</v>
      </c>
      <c r="R6" s="317" t="s">
        <v>62</v>
      </c>
      <c r="S6" s="152" t="s">
        <v>189</v>
      </c>
      <c r="T6" s="153" t="s">
        <v>62</v>
      </c>
      <c r="U6" s="316" t="s">
        <v>188</v>
      </c>
      <c r="V6" s="153" t="s">
        <v>62</v>
      </c>
      <c r="W6" s="316" t="s">
        <v>187</v>
      </c>
      <c r="X6" s="153" t="s">
        <v>62</v>
      </c>
      <c r="Y6" s="316" t="s">
        <v>190</v>
      </c>
      <c r="Z6" s="153" t="s">
        <v>62</v>
      </c>
      <c r="AA6" s="316" t="s">
        <v>178</v>
      </c>
      <c r="AB6" s="153" t="s">
        <v>62</v>
      </c>
      <c r="AC6" s="316" t="s">
        <v>104</v>
      </c>
      <c r="AD6" s="317" t="s">
        <v>62</v>
      </c>
      <c r="AE6" s="315" t="s">
        <v>191</v>
      </c>
      <c r="AF6" s="153" t="s">
        <v>62</v>
      </c>
      <c r="AG6" s="316" t="s">
        <v>187</v>
      </c>
      <c r="AH6" s="153" t="s">
        <v>62</v>
      </c>
      <c r="AI6" s="316" t="s">
        <v>190</v>
      </c>
      <c r="AJ6" s="153" t="s">
        <v>62</v>
      </c>
      <c r="AK6" s="316" t="s">
        <v>178</v>
      </c>
      <c r="AL6" s="153" t="s">
        <v>62</v>
      </c>
      <c r="AM6" s="316" t="s">
        <v>181</v>
      </c>
      <c r="AN6" s="153" t="s">
        <v>62</v>
      </c>
      <c r="AO6" s="316" t="s">
        <v>104</v>
      </c>
      <c r="AP6" s="317" t="s">
        <v>62</v>
      </c>
      <c r="AQ6" s="318" t="s">
        <v>191</v>
      </c>
      <c r="AR6" s="153" t="s">
        <v>62</v>
      </c>
      <c r="AS6" s="316" t="s">
        <v>187</v>
      </c>
      <c r="AT6" s="153" t="s">
        <v>62</v>
      </c>
      <c r="AU6" s="316" t="s">
        <v>186</v>
      </c>
      <c r="AV6" s="153" t="s">
        <v>62</v>
      </c>
      <c r="AW6" s="316" t="s">
        <v>185</v>
      </c>
      <c r="AX6" s="153" t="s">
        <v>62</v>
      </c>
      <c r="AY6" s="316" t="s">
        <v>178</v>
      </c>
      <c r="AZ6" s="153" t="s">
        <v>62</v>
      </c>
      <c r="BA6" s="316" t="s">
        <v>181</v>
      </c>
      <c r="BB6" s="153" t="s">
        <v>62</v>
      </c>
      <c r="BC6" s="316" t="s">
        <v>104</v>
      </c>
      <c r="BD6" s="317" t="s">
        <v>62</v>
      </c>
      <c r="BE6" s="319" t="s">
        <v>191</v>
      </c>
      <c r="BF6" s="153" t="s">
        <v>62</v>
      </c>
      <c r="BG6" s="316" t="s">
        <v>187</v>
      </c>
      <c r="BH6" s="153" t="s">
        <v>62</v>
      </c>
      <c r="BI6" s="316" t="s">
        <v>186</v>
      </c>
      <c r="BJ6" s="153" t="s">
        <v>62</v>
      </c>
      <c r="BK6" s="316" t="s">
        <v>185</v>
      </c>
      <c r="BL6" s="153" t="s">
        <v>62</v>
      </c>
      <c r="BM6" s="316" t="s">
        <v>178</v>
      </c>
      <c r="BN6" s="153" t="s">
        <v>62</v>
      </c>
      <c r="BO6" s="316" t="s">
        <v>181</v>
      </c>
      <c r="BP6" s="153" t="s">
        <v>62</v>
      </c>
      <c r="BQ6" s="316" t="s">
        <v>104</v>
      </c>
      <c r="BR6" s="320" t="s">
        <v>62</v>
      </c>
    </row>
    <row r="7" spans="2:70" s="4" customFormat="1" x14ac:dyDescent="0.25">
      <c r="B7" s="71" t="s">
        <v>91</v>
      </c>
      <c r="C7" s="239">
        <v>1045</v>
      </c>
      <c r="D7" s="192">
        <v>-0.10068846815834764</v>
      </c>
      <c r="E7" s="154">
        <v>2204</v>
      </c>
      <c r="F7" s="192">
        <v>2.2737608003637888E-3</v>
      </c>
      <c r="G7" s="154">
        <v>12466</v>
      </c>
      <c r="H7" s="192">
        <v>-8.7341679478731948E-2</v>
      </c>
      <c r="I7" s="154">
        <v>54809</v>
      </c>
      <c r="J7" s="192">
        <v>6.5183169759984505E-2</v>
      </c>
      <c r="K7" s="154">
        <v>21713</v>
      </c>
      <c r="L7" s="192">
        <v>0.30990588803088803</v>
      </c>
      <c r="M7" s="154">
        <v>92237</v>
      </c>
      <c r="N7" s="192">
        <v>8.4490482181279525E-2</v>
      </c>
      <c r="O7" s="154">
        <v>64433</v>
      </c>
      <c r="P7" s="192">
        <v>0.17817111302090005</v>
      </c>
      <c r="Q7" s="154">
        <v>156670</v>
      </c>
      <c r="R7" s="192">
        <v>0.12115357091741807</v>
      </c>
      <c r="S7" s="256">
        <v>22</v>
      </c>
      <c r="T7" s="192">
        <v>-0.3125</v>
      </c>
      <c r="U7" s="154">
        <v>33</v>
      </c>
      <c r="V7" s="192">
        <v>-0.52857142857142858</v>
      </c>
      <c r="W7" s="154">
        <v>392</v>
      </c>
      <c r="X7" s="192">
        <v>0.27687296416938101</v>
      </c>
      <c r="Y7" s="154">
        <v>749</v>
      </c>
      <c r="Z7" s="192">
        <v>5.6417489421720646E-2</v>
      </c>
      <c r="AA7" s="154">
        <v>1196</v>
      </c>
      <c r="AB7" s="192">
        <v>6.9767441860465018E-2</v>
      </c>
      <c r="AC7" s="154">
        <v>1196</v>
      </c>
      <c r="AD7" s="192">
        <v>6.9767441860465018E-2</v>
      </c>
      <c r="AE7" s="239">
        <v>97</v>
      </c>
      <c r="AF7" s="192">
        <v>-0.34013605442176875</v>
      </c>
      <c r="AG7" s="154">
        <v>506</v>
      </c>
      <c r="AH7" s="192">
        <v>-0.43082114735658039</v>
      </c>
      <c r="AI7" s="154">
        <v>5589</v>
      </c>
      <c r="AJ7" s="192">
        <v>0.20090244950580138</v>
      </c>
      <c r="AK7" s="154">
        <v>6192</v>
      </c>
      <c r="AL7" s="192">
        <v>8.8224956063268856E-2</v>
      </c>
      <c r="AM7" s="154">
        <v>1541</v>
      </c>
      <c r="AN7" s="192">
        <v>8.7508821453775587E-2</v>
      </c>
      <c r="AO7" s="154">
        <v>7733</v>
      </c>
      <c r="AP7" s="192">
        <v>8.8082172505979939E-2</v>
      </c>
      <c r="AQ7" s="321">
        <v>208</v>
      </c>
      <c r="AR7" s="192">
        <v>0.12432432432432439</v>
      </c>
      <c r="AS7" s="154">
        <v>6766</v>
      </c>
      <c r="AT7" s="192">
        <v>4.4536817102138748E-3</v>
      </c>
      <c r="AU7" s="154">
        <v>17038</v>
      </c>
      <c r="AV7" s="192">
        <v>9.6819878975151319E-2</v>
      </c>
      <c r="AW7" s="154">
        <v>2074</v>
      </c>
      <c r="AX7" s="192">
        <v>0.23159144893111638</v>
      </c>
      <c r="AY7" s="154">
        <v>26086</v>
      </c>
      <c r="AZ7" s="192">
        <v>8.0657856580637066E-2</v>
      </c>
      <c r="BA7" s="154">
        <v>24919</v>
      </c>
      <c r="BB7" s="192">
        <v>0.11669280752856825</v>
      </c>
      <c r="BC7" s="154">
        <v>51005</v>
      </c>
      <c r="BD7" s="192">
        <v>9.7967882206053236E-2</v>
      </c>
      <c r="BE7" s="322">
        <v>2041</v>
      </c>
      <c r="BF7" s="192">
        <v>2.5628140703517488E-2</v>
      </c>
      <c r="BG7" s="154">
        <v>3881</v>
      </c>
      <c r="BH7" s="192">
        <v>9.3628088426527256E-3</v>
      </c>
      <c r="BI7" s="154">
        <v>23284</v>
      </c>
      <c r="BJ7" s="192">
        <v>1.854768153980757E-2</v>
      </c>
      <c r="BK7" s="154">
        <v>12954</v>
      </c>
      <c r="BL7" s="192">
        <v>0.34783061075850585</v>
      </c>
      <c r="BM7" s="154">
        <v>42160</v>
      </c>
      <c r="BN7" s="192">
        <v>0.10061087035973482</v>
      </c>
      <c r="BO7" s="154">
        <v>21786</v>
      </c>
      <c r="BP7" s="192">
        <v>0.19270776305704596</v>
      </c>
      <c r="BQ7" s="154">
        <v>63946</v>
      </c>
      <c r="BR7" s="192">
        <v>0.13034716821042203</v>
      </c>
    </row>
    <row r="8" spans="2:70" s="4" customFormat="1" x14ac:dyDescent="0.25">
      <c r="B8" s="71" t="s">
        <v>92</v>
      </c>
      <c r="C8" s="237">
        <v>1191</v>
      </c>
      <c r="D8" s="192">
        <v>-3.6407766990291246E-2</v>
      </c>
      <c r="E8" s="182">
        <v>2369</v>
      </c>
      <c r="F8" s="192">
        <v>-4.3214862681744792E-2</v>
      </c>
      <c r="G8" s="182">
        <v>11976</v>
      </c>
      <c r="H8" s="192">
        <v>-7.7776066533189581E-2</v>
      </c>
      <c r="I8" s="182">
        <v>54083</v>
      </c>
      <c r="J8" s="192">
        <v>9.9533146591970212E-3</v>
      </c>
      <c r="K8" s="182">
        <v>27821</v>
      </c>
      <c r="L8" s="192">
        <v>0.36948067930100903</v>
      </c>
      <c r="M8" s="182">
        <v>97440</v>
      </c>
      <c r="N8" s="192">
        <v>7.5936088689641412E-2</v>
      </c>
      <c r="O8" s="182">
        <v>61602</v>
      </c>
      <c r="P8" s="192">
        <v>0.13110058389335677</v>
      </c>
      <c r="Q8" s="182">
        <v>159042</v>
      </c>
      <c r="R8" s="192">
        <v>9.6652301327357248E-2</v>
      </c>
      <c r="S8" s="323">
        <v>3</v>
      </c>
      <c r="T8" s="192">
        <v>-0.90909090909090906</v>
      </c>
      <c r="U8" s="182">
        <v>33</v>
      </c>
      <c r="V8" s="192">
        <v>-0.17500000000000004</v>
      </c>
      <c r="W8" s="182">
        <v>340</v>
      </c>
      <c r="X8" s="192">
        <v>-0.10526315789473684</v>
      </c>
      <c r="Y8" s="182">
        <v>766</v>
      </c>
      <c r="Z8" s="192">
        <v>1.7264276228419639E-2</v>
      </c>
      <c r="AA8" s="182">
        <v>1142</v>
      </c>
      <c r="AB8" s="192">
        <v>-5.306799336650081E-2</v>
      </c>
      <c r="AC8" s="182">
        <v>1142</v>
      </c>
      <c r="AD8" s="192">
        <v>-5.306799336650081E-2</v>
      </c>
      <c r="AE8" s="237">
        <v>106</v>
      </c>
      <c r="AF8" s="192">
        <v>-5.3571428571428603E-2</v>
      </c>
      <c r="AG8" s="182">
        <v>709</v>
      </c>
      <c r="AH8" s="192">
        <v>-7.5619295958278987E-2</v>
      </c>
      <c r="AI8" s="182">
        <v>5438</v>
      </c>
      <c r="AJ8" s="192">
        <v>0.20710321864594894</v>
      </c>
      <c r="AK8" s="182">
        <v>6253</v>
      </c>
      <c r="AL8" s="192">
        <v>0.16140416047548301</v>
      </c>
      <c r="AM8" s="182">
        <v>1334</v>
      </c>
      <c r="AN8" s="192">
        <v>-9.49796472184532E-2</v>
      </c>
      <c r="AO8" s="182">
        <v>7587</v>
      </c>
      <c r="AP8" s="192">
        <v>0.10629921259842523</v>
      </c>
      <c r="AQ8" s="324">
        <v>213</v>
      </c>
      <c r="AR8" s="192">
        <v>-0.30618892508143325</v>
      </c>
      <c r="AS8" s="182">
        <v>6719</v>
      </c>
      <c r="AT8" s="192">
        <v>5.9889204970804411E-3</v>
      </c>
      <c r="AU8" s="182">
        <v>17080</v>
      </c>
      <c r="AV8" s="192">
        <v>4.5223670521999937E-2</v>
      </c>
      <c r="AW8" s="182">
        <v>1931</v>
      </c>
      <c r="AX8" s="192">
        <v>-3.4499999999999975E-2</v>
      </c>
      <c r="AY8" s="182">
        <v>25943</v>
      </c>
      <c r="AZ8" s="192">
        <v>2.4321869941169583E-2</v>
      </c>
      <c r="BA8" s="182">
        <v>23594</v>
      </c>
      <c r="BB8" s="192">
        <v>3.1206293706293797E-2</v>
      </c>
      <c r="BC8" s="182">
        <v>49537</v>
      </c>
      <c r="BD8" s="192">
        <v>2.758935424315978E-2</v>
      </c>
      <c r="BE8" s="325">
        <v>2290</v>
      </c>
      <c r="BF8" s="192">
        <v>-3.0474531998259113E-3</v>
      </c>
      <c r="BG8" s="182">
        <v>3298</v>
      </c>
      <c r="BH8" s="192">
        <v>-6.9675599435825131E-2</v>
      </c>
      <c r="BI8" s="182">
        <v>22700</v>
      </c>
      <c r="BJ8" s="192">
        <v>-5.9106358285666905E-2</v>
      </c>
      <c r="BK8" s="182">
        <v>17207</v>
      </c>
      <c r="BL8" s="192">
        <v>0.41191433494707486</v>
      </c>
      <c r="BM8" s="182">
        <v>45495</v>
      </c>
      <c r="BN8" s="192">
        <v>7.9231407899418738E-2</v>
      </c>
      <c r="BO8" s="182">
        <v>20511</v>
      </c>
      <c r="BP8" s="192">
        <v>0.19146093523090335</v>
      </c>
      <c r="BQ8" s="182">
        <v>66006</v>
      </c>
      <c r="BR8" s="192">
        <v>0.11177362304194038</v>
      </c>
    </row>
    <row r="9" spans="2:70" s="4" customFormat="1" x14ac:dyDescent="0.25">
      <c r="B9" s="71" t="s">
        <v>93</v>
      </c>
      <c r="C9" s="237">
        <v>1555</v>
      </c>
      <c r="D9" s="192">
        <v>4.2225201072386032E-2</v>
      </c>
      <c r="E9" s="182">
        <v>3351</v>
      </c>
      <c r="F9" s="192">
        <v>6.0107560898449819E-2</v>
      </c>
      <c r="G9" s="182">
        <v>14462</v>
      </c>
      <c r="H9" s="192">
        <v>-7.1520287621982592E-2</v>
      </c>
      <c r="I9" s="182">
        <v>61855</v>
      </c>
      <c r="J9" s="192">
        <v>1.98849115401738E-2</v>
      </c>
      <c r="K9" s="182">
        <v>27635</v>
      </c>
      <c r="L9" s="192">
        <v>0.22159844399257356</v>
      </c>
      <c r="M9" s="182">
        <v>108858</v>
      </c>
      <c r="N9" s="192">
        <v>5.1768115942028903E-2</v>
      </c>
      <c r="O9" s="182">
        <v>72352</v>
      </c>
      <c r="P9" s="192">
        <v>0.10370076578088283</v>
      </c>
      <c r="Q9" s="182">
        <v>181210</v>
      </c>
      <c r="R9" s="192">
        <v>7.1906018195369459E-2</v>
      </c>
      <c r="S9" s="323">
        <v>17</v>
      </c>
      <c r="T9" s="192">
        <v>0.1333333333333333</v>
      </c>
      <c r="U9" s="182">
        <v>32</v>
      </c>
      <c r="V9" s="192">
        <v>-3.0303030303030276E-2</v>
      </c>
      <c r="W9" s="182">
        <v>367</v>
      </c>
      <c r="X9" s="192">
        <v>0.45059288537549413</v>
      </c>
      <c r="Y9" s="182">
        <v>631</v>
      </c>
      <c r="Z9" s="192">
        <v>-0.18685567010309279</v>
      </c>
      <c r="AA9" s="182">
        <v>1047</v>
      </c>
      <c r="AB9" s="192">
        <v>-2.7855153203342642E-2</v>
      </c>
      <c r="AC9" s="182">
        <v>1047</v>
      </c>
      <c r="AD9" s="192">
        <v>-2.7855153203342642E-2</v>
      </c>
      <c r="AE9" s="237">
        <v>109</v>
      </c>
      <c r="AF9" s="192">
        <v>-8.4033613445378186E-2</v>
      </c>
      <c r="AG9" s="182">
        <v>647</v>
      </c>
      <c r="AH9" s="192">
        <v>-0.25717566016073479</v>
      </c>
      <c r="AI9" s="182">
        <v>5505</v>
      </c>
      <c r="AJ9" s="192">
        <v>0.12049664156319961</v>
      </c>
      <c r="AK9" s="182">
        <v>6261</v>
      </c>
      <c r="AL9" s="192">
        <v>6.0647128578688703E-2</v>
      </c>
      <c r="AM9" s="182">
        <v>1451</v>
      </c>
      <c r="AN9" s="192">
        <v>-0.21609940572663422</v>
      </c>
      <c r="AO9" s="182">
        <v>7712</v>
      </c>
      <c r="AP9" s="192">
        <v>-5.4165591952540781E-3</v>
      </c>
      <c r="AQ9" s="324">
        <v>170</v>
      </c>
      <c r="AR9" s="192">
        <v>-0.35114503816793896</v>
      </c>
      <c r="AS9" s="182">
        <v>8729</v>
      </c>
      <c r="AT9" s="192">
        <v>5.4609157907454353E-2</v>
      </c>
      <c r="AU9" s="182">
        <v>20568</v>
      </c>
      <c r="AV9" s="192">
        <v>9.6083133493205519E-2</v>
      </c>
      <c r="AW9" s="182">
        <v>2339</v>
      </c>
      <c r="AX9" s="192">
        <v>3.8632326820603913E-2</v>
      </c>
      <c r="AY9" s="182">
        <v>31806</v>
      </c>
      <c r="AZ9" s="192">
        <v>7.6126674786845205E-2</v>
      </c>
      <c r="BA9" s="182">
        <v>27640</v>
      </c>
      <c r="BB9" s="192">
        <v>9.4222481922430212E-3</v>
      </c>
      <c r="BC9" s="182">
        <v>59446</v>
      </c>
      <c r="BD9" s="192">
        <v>4.4047911763672731E-2</v>
      </c>
      <c r="BE9" s="325">
        <v>3402</v>
      </c>
      <c r="BF9" s="192">
        <v>5.4556726596404204E-2</v>
      </c>
      <c r="BG9" s="182">
        <v>4061</v>
      </c>
      <c r="BH9" s="192">
        <v>-6.7294441892512658E-2</v>
      </c>
      <c r="BI9" s="182">
        <v>26632</v>
      </c>
      <c r="BJ9" s="192">
        <v>-3.918031604011829E-2</v>
      </c>
      <c r="BK9" s="182">
        <v>17025</v>
      </c>
      <c r="BL9" s="192">
        <v>0.29163189439344506</v>
      </c>
      <c r="BM9" s="182">
        <v>51120</v>
      </c>
      <c r="BN9" s="192">
        <v>5.4477196311805143E-2</v>
      </c>
      <c r="BO9" s="182">
        <v>25020</v>
      </c>
      <c r="BP9" s="192">
        <v>0.16894038497477104</v>
      </c>
      <c r="BQ9" s="182">
        <v>76140</v>
      </c>
      <c r="BR9" s="192">
        <v>8.9535366255026227E-2</v>
      </c>
    </row>
    <row r="10" spans="2:70" s="4" customFormat="1" x14ac:dyDescent="0.25">
      <c r="B10" s="71" t="s">
        <v>94</v>
      </c>
      <c r="C10" s="237">
        <v>1290</v>
      </c>
      <c r="D10" s="192">
        <v>0.24157844080846957</v>
      </c>
      <c r="E10" s="182">
        <v>1932</v>
      </c>
      <c r="F10" s="192">
        <v>-9.6774193548387122E-2</v>
      </c>
      <c r="G10" s="182">
        <v>12879</v>
      </c>
      <c r="H10" s="192">
        <v>-9.2644779484289175E-2</v>
      </c>
      <c r="I10" s="182">
        <v>57612</v>
      </c>
      <c r="J10" s="192">
        <v>2.4067688151018451E-2</v>
      </c>
      <c r="K10" s="182">
        <v>46135</v>
      </c>
      <c r="L10" s="192">
        <v>1.0938095670327677</v>
      </c>
      <c r="M10" s="182">
        <v>119848</v>
      </c>
      <c r="N10" s="192">
        <v>0.25280147181802981</v>
      </c>
      <c r="O10" s="182">
        <v>78706</v>
      </c>
      <c r="P10" s="192">
        <v>0.19777811596408457</v>
      </c>
      <c r="Q10" s="182">
        <v>198554</v>
      </c>
      <c r="R10" s="192">
        <v>0.23039647031120247</v>
      </c>
      <c r="S10" s="323">
        <v>6</v>
      </c>
      <c r="T10" s="192">
        <v>-0.45454545454545459</v>
      </c>
      <c r="U10" s="182">
        <v>8</v>
      </c>
      <c r="V10" s="192">
        <v>-0.5</v>
      </c>
      <c r="W10" s="182">
        <v>214</v>
      </c>
      <c r="X10" s="192">
        <v>0.38961038961038952</v>
      </c>
      <c r="Y10" s="182">
        <v>403</v>
      </c>
      <c r="Z10" s="192">
        <v>-6.0606060606060552E-2</v>
      </c>
      <c r="AA10" s="182">
        <v>631</v>
      </c>
      <c r="AB10" s="192">
        <v>3.4426229508196737E-2</v>
      </c>
      <c r="AC10" s="182">
        <v>631</v>
      </c>
      <c r="AD10" s="192">
        <v>3.4426229508196737E-2</v>
      </c>
      <c r="AE10" s="237">
        <v>69</v>
      </c>
      <c r="AF10" s="192">
        <v>1.5555555555555554</v>
      </c>
      <c r="AG10" s="182">
        <v>332</v>
      </c>
      <c r="AH10" s="192">
        <v>-0.36398467432950188</v>
      </c>
      <c r="AI10" s="182">
        <v>4107</v>
      </c>
      <c r="AJ10" s="192">
        <v>0.13171672637090115</v>
      </c>
      <c r="AK10" s="182">
        <v>4508</v>
      </c>
      <c r="AL10" s="192">
        <v>7.8985160363810536E-2</v>
      </c>
      <c r="AM10" s="182">
        <v>1619</v>
      </c>
      <c r="AN10" s="192">
        <v>1.8564356435644136E-3</v>
      </c>
      <c r="AO10" s="182">
        <v>6127</v>
      </c>
      <c r="AP10" s="192">
        <v>5.7473248187780435E-2</v>
      </c>
      <c r="AQ10" s="324">
        <v>96</v>
      </c>
      <c r="AR10" s="192">
        <v>-0.21311475409836067</v>
      </c>
      <c r="AS10" s="182">
        <v>8001</v>
      </c>
      <c r="AT10" s="192">
        <v>-1.6955399926280923E-2</v>
      </c>
      <c r="AU10" s="182">
        <v>17370</v>
      </c>
      <c r="AV10" s="192">
        <v>-5.4024616054895946E-2</v>
      </c>
      <c r="AW10" s="182">
        <v>1801</v>
      </c>
      <c r="AX10" s="192">
        <v>-0.18210717529518616</v>
      </c>
      <c r="AY10" s="182">
        <v>27268</v>
      </c>
      <c r="AZ10" s="192">
        <v>-5.4015611448395506E-2</v>
      </c>
      <c r="BA10" s="182">
        <v>30241</v>
      </c>
      <c r="BB10" s="192">
        <v>-4.9029285949325763E-3</v>
      </c>
      <c r="BC10" s="182">
        <v>57509</v>
      </c>
      <c r="BD10" s="192">
        <v>-2.8810267668665013E-2</v>
      </c>
      <c r="BE10" s="325">
        <v>2435</v>
      </c>
      <c r="BF10" s="192">
        <v>3.0033840947546464E-2</v>
      </c>
      <c r="BG10" s="182">
        <v>4367</v>
      </c>
      <c r="BH10" s="192">
        <v>0</v>
      </c>
      <c r="BI10" s="182">
        <v>28140</v>
      </c>
      <c r="BJ10" s="192">
        <v>8.8335396039604053E-2</v>
      </c>
      <c r="BK10" s="182">
        <v>32283</v>
      </c>
      <c r="BL10" s="192">
        <v>1.4583460249771552</v>
      </c>
      <c r="BM10" s="182">
        <v>67225</v>
      </c>
      <c r="BN10" s="192">
        <v>0.47039524049082448</v>
      </c>
      <c r="BO10" s="182">
        <v>30055</v>
      </c>
      <c r="BP10" s="192">
        <v>0.48287941582790617</v>
      </c>
      <c r="BQ10" s="182">
        <v>97280</v>
      </c>
      <c r="BR10" s="192">
        <v>0.474229772530953</v>
      </c>
    </row>
    <row r="11" spans="2:70" s="4" customFormat="1" x14ac:dyDescent="0.25">
      <c r="B11" s="71" t="s">
        <v>95</v>
      </c>
      <c r="C11" s="237">
        <v>1387</v>
      </c>
      <c r="D11" s="192">
        <v>0.29263746505125821</v>
      </c>
      <c r="E11" s="182">
        <v>606</v>
      </c>
      <c r="F11" s="192">
        <v>-0.60236220472440949</v>
      </c>
      <c r="G11" s="182">
        <v>15727</v>
      </c>
      <c r="H11" s="192">
        <v>-1.6017018081711853E-2</v>
      </c>
      <c r="I11" s="182">
        <v>65107</v>
      </c>
      <c r="J11" s="192">
        <v>6.8501468826415834E-2</v>
      </c>
      <c r="K11" s="182">
        <v>26042</v>
      </c>
      <c r="L11" s="192">
        <v>0.48998741274745394</v>
      </c>
      <c r="M11" s="182">
        <v>108869</v>
      </c>
      <c r="N11" s="192">
        <v>0.12246497097668851</v>
      </c>
      <c r="O11" s="182">
        <v>90883</v>
      </c>
      <c r="P11" s="192">
        <v>0.26049569354100499</v>
      </c>
      <c r="Q11" s="182">
        <v>199752</v>
      </c>
      <c r="R11" s="192">
        <v>0.18132141082960751</v>
      </c>
      <c r="S11" s="323">
        <v>8</v>
      </c>
      <c r="T11" s="192">
        <v>1</v>
      </c>
      <c r="U11" s="182">
        <v>8</v>
      </c>
      <c r="V11" s="192">
        <v>-0.38461538461538458</v>
      </c>
      <c r="W11" s="182">
        <v>111</v>
      </c>
      <c r="X11" s="192">
        <v>-0.17164179104477617</v>
      </c>
      <c r="Y11" s="182">
        <v>455</v>
      </c>
      <c r="Z11" s="192">
        <v>-6.5502183406113135E-3</v>
      </c>
      <c r="AA11" s="182">
        <v>582</v>
      </c>
      <c r="AB11" s="192">
        <v>-4.4334975369458074E-2</v>
      </c>
      <c r="AC11" s="182">
        <v>582</v>
      </c>
      <c r="AD11" s="192">
        <v>-4.4334975369458074E-2</v>
      </c>
      <c r="AE11" s="237">
        <v>63</v>
      </c>
      <c r="AF11" s="192">
        <v>0.39999999999999991</v>
      </c>
      <c r="AG11" s="182">
        <v>382</v>
      </c>
      <c r="AH11" s="192">
        <v>-7.7294685990338174E-2</v>
      </c>
      <c r="AI11" s="182">
        <v>3650</v>
      </c>
      <c r="AJ11" s="192">
        <v>0.54792196776929591</v>
      </c>
      <c r="AK11" s="182">
        <v>4095</v>
      </c>
      <c r="AL11" s="192">
        <v>0.4536741214057507</v>
      </c>
      <c r="AM11" s="182">
        <v>1219</v>
      </c>
      <c r="AN11" s="192">
        <v>1.3300083125519446E-2</v>
      </c>
      <c r="AO11" s="182">
        <v>5314</v>
      </c>
      <c r="AP11" s="192">
        <v>0.32189054726368149</v>
      </c>
      <c r="AQ11" s="324">
        <v>0</v>
      </c>
      <c r="AR11" s="192">
        <v>-1</v>
      </c>
      <c r="AS11" s="182">
        <v>9900</v>
      </c>
      <c r="AT11" s="192">
        <v>-1.8927757407590895E-2</v>
      </c>
      <c r="AU11" s="182">
        <v>21749</v>
      </c>
      <c r="AV11" s="192">
        <v>4.9408926417370269E-2</v>
      </c>
      <c r="AW11" s="182">
        <v>1919</v>
      </c>
      <c r="AX11" s="192">
        <v>-0.14177101967799643</v>
      </c>
      <c r="AY11" s="182">
        <v>33568</v>
      </c>
      <c r="AZ11" s="192">
        <v>1.2303980699638117E-2</v>
      </c>
      <c r="BA11" s="182">
        <v>43560</v>
      </c>
      <c r="BB11" s="192">
        <v>0.22974422675173622</v>
      </c>
      <c r="BC11" s="182">
        <v>77128</v>
      </c>
      <c r="BD11" s="192">
        <v>0.12460995596512214</v>
      </c>
      <c r="BE11" s="325">
        <v>1563</v>
      </c>
      <c r="BF11" s="192">
        <v>-0.20740365111561865</v>
      </c>
      <c r="BG11" s="182">
        <v>4982</v>
      </c>
      <c r="BH11" s="192">
        <v>0.12156686177397558</v>
      </c>
      <c r="BI11" s="182">
        <v>31131</v>
      </c>
      <c r="BJ11" s="192">
        <v>0.10944404846756939</v>
      </c>
      <c r="BK11" s="182">
        <v>16516</v>
      </c>
      <c r="BL11" s="192">
        <v>0.58138644197625422</v>
      </c>
      <c r="BM11" s="182">
        <v>54192</v>
      </c>
      <c r="BN11" s="192">
        <v>0.20646511420811264</v>
      </c>
      <c r="BO11" s="182">
        <v>30084</v>
      </c>
      <c r="BP11" s="192">
        <v>0.3762122598353157</v>
      </c>
      <c r="BQ11" s="182">
        <v>84276</v>
      </c>
      <c r="BR11" s="192">
        <v>0.2620324058821768</v>
      </c>
    </row>
    <row r="12" spans="2:70" s="4" customFormat="1" x14ac:dyDescent="0.25">
      <c r="B12" s="71" t="s">
        <v>96</v>
      </c>
      <c r="C12" s="237">
        <v>1040</v>
      </c>
      <c r="D12" s="192">
        <v>-0.19753086419753085</v>
      </c>
      <c r="E12" s="182">
        <v>289</v>
      </c>
      <c r="F12" s="192">
        <v>-0.87707358570820926</v>
      </c>
      <c r="G12" s="182">
        <v>16691</v>
      </c>
      <c r="H12" s="192">
        <v>-2.3461268429674664E-2</v>
      </c>
      <c r="I12" s="182">
        <v>63997</v>
      </c>
      <c r="J12" s="192">
        <v>5.2132311840331402E-2</v>
      </c>
      <c r="K12" s="182">
        <v>22137</v>
      </c>
      <c r="L12" s="192">
        <v>0.2850177047657747</v>
      </c>
      <c r="M12" s="182">
        <v>104154</v>
      </c>
      <c r="N12" s="192">
        <v>5.4275649850190399E-2</v>
      </c>
      <c r="O12" s="182">
        <v>86483</v>
      </c>
      <c r="P12" s="192">
        <v>5.9931611780422278E-2</v>
      </c>
      <c r="Q12" s="182">
        <v>190637</v>
      </c>
      <c r="R12" s="192">
        <v>5.6833993957368989E-2</v>
      </c>
      <c r="S12" s="323">
        <v>7</v>
      </c>
      <c r="T12" s="192">
        <v>0.39999999999999991</v>
      </c>
      <c r="U12" s="182">
        <v>3</v>
      </c>
      <c r="V12" s="192">
        <v>-0.5</v>
      </c>
      <c r="W12" s="182">
        <v>113</v>
      </c>
      <c r="X12" s="192">
        <v>-0.15671641791044777</v>
      </c>
      <c r="Y12" s="182">
        <v>349</v>
      </c>
      <c r="Z12" s="192">
        <v>-0.53028263795423958</v>
      </c>
      <c r="AA12" s="182">
        <v>472</v>
      </c>
      <c r="AB12" s="192">
        <v>-0.46846846846846846</v>
      </c>
      <c r="AC12" s="182">
        <v>472</v>
      </c>
      <c r="AD12" s="192">
        <v>-0.46846846846846846</v>
      </c>
      <c r="AE12" s="237">
        <v>49</v>
      </c>
      <c r="AF12" s="192">
        <v>-0.4555555555555556</v>
      </c>
      <c r="AG12" s="182">
        <v>589</v>
      </c>
      <c r="AH12" s="192">
        <v>0.28322440087145972</v>
      </c>
      <c r="AI12" s="182">
        <v>4202</v>
      </c>
      <c r="AJ12" s="192">
        <v>0.31107644305772242</v>
      </c>
      <c r="AK12" s="182">
        <v>4840</v>
      </c>
      <c r="AL12" s="192">
        <v>0.28929142248268525</v>
      </c>
      <c r="AM12" s="182">
        <v>1117</v>
      </c>
      <c r="AN12" s="192">
        <v>-0.17259259259259263</v>
      </c>
      <c r="AO12" s="182">
        <v>5957</v>
      </c>
      <c r="AP12" s="192">
        <v>0.16712382445141061</v>
      </c>
      <c r="AQ12" s="324">
        <v>20</v>
      </c>
      <c r="AR12" s="192">
        <v>-0.79591836734693877</v>
      </c>
      <c r="AS12" s="182">
        <v>9162</v>
      </c>
      <c r="AT12" s="192">
        <v>-1.8637532133676138E-2</v>
      </c>
      <c r="AU12" s="182">
        <v>23139</v>
      </c>
      <c r="AV12" s="192">
        <v>4.9054721857006767E-2</v>
      </c>
      <c r="AW12" s="182">
        <v>2301</v>
      </c>
      <c r="AX12" s="192">
        <v>-3.5220125786163514E-2</v>
      </c>
      <c r="AY12" s="182">
        <v>34622</v>
      </c>
      <c r="AZ12" s="192">
        <v>2.2021490140512467E-2</v>
      </c>
      <c r="BA12" s="182">
        <v>42067</v>
      </c>
      <c r="BB12" s="192">
        <v>6.9753839894212133E-2</v>
      </c>
      <c r="BC12" s="182">
        <v>76689</v>
      </c>
      <c r="BD12" s="192">
        <v>4.7663934426229515E-2</v>
      </c>
      <c r="BE12" s="325">
        <v>805</v>
      </c>
      <c r="BF12" s="192">
        <v>-0.717741935483871</v>
      </c>
      <c r="BG12" s="182">
        <v>5045</v>
      </c>
      <c r="BH12" s="192">
        <v>-2.9807692307692313E-2</v>
      </c>
      <c r="BI12" s="182">
        <v>28082</v>
      </c>
      <c r="BJ12" s="192">
        <v>6.3349615661327574E-2</v>
      </c>
      <c r="BK12" s="182">
        <v>12589</v>
      </c>
      <c r="BL12" s="192">
        <v>0.21527174437687036</v>
      </c>
      <c r="BM12" s="182">
        <v>46521</v>
      </c>
      <c r="BN12" s="192">
        <v>3.7951807228915557E-2</v>
      </c>
      <c r="BO12" s="182">
        <v>27465</v>
      </c>
      <c r="BP12" s="192">
        <v>7.5035227806481863E-2</v>
      </c>
      <c r="BQ12" s="182">
        <v>73986</v>
      </c>
      <c r="BR12" s="192">
        <v>5.141541609822653E-2</v>
      </c>
    </row>
    <row r="13" spans="2:70" s="4" customFormat="1" x14ac:dyDescent="0.25">
      <c r="B13" s="71" t="s">
        <v>97</v>
      </c>
      <c r="C13" s="237">
        <v>1174</v>
      </c>
      <c r="D13" s="192">
        <v>6.824385805277533E-2</v>
      </c>
      <c r="E13" s="182">
        <v>1684</v>
      </c>
      <c r="F13" s="192">
        <v>-7.3707370737073674E-2</v>
      </c>
      <c r="G13" s="182">
        <v>19551</v>
      </c>
      <c r="H13" s="192">
        <v>0.16181364392678876</v>
      </c>
      <c r="I13" s="182">
        <v>61798</v>
      </c>
      <c r="J13" s="192">
        <v>4.3885135135135034E-2</v>
      </c>
      <c r="K13" s="182">
        <v>25999</v>
      </c>
      <c r="L13" s="192">
        <v>0.26288434448924081</v>
      </c>
      <c r="M13" s="182">
        <v>110206</v>
      </c>
      <c r="N13" s="192">
        <v>0.1072418920548166</v>
      </c>
      <c r="O13" s="182">
        <v>80606</v>
      </c>
      <c r="P13" s="192">
        <v>-5.7206685614699881E-2</v>
      </c>
      <c r="Q13" s="182">
        <v>190812</v>
      </c>
      <c r="R13" s="192">
        <v>3.125456009598504E-2</v>
      </c>
      <c r="S13" s="323">
        <v>7</v>
      </c>
      <c r="T13" s="192">
        <v>0.39999999999999991</v>
      </c>
      <c r="U13" s="182">
        <v>19</v>
      </c>
      <c r="V13" s="192">
        <v>3.75</v>
      </c>
      <c r="W13" s="182">
        <v>148</v>
      </c>
      <c r="X13" s="192">
        <v>0.33333333333333326</v>
      </c>
      <c r="Y13" s="182">
        <v>458</v>
      </c>
      <c r="Z13" s="192">
        <v>-0.57592592592592595</v>
      </c>
      <c r="AA13" s="182">
        <v>632</v>
      </c>
      <c r="AB13" s="192">
        <v>-0.47333333333333338</v>
      </c>
      <c r="AC13" s="182">
        <v>632</v>
      </c>
      <c r="AD13" s="192">
        <v>-0.47333333333333338</v>
      </c>
      <c r="AE13" s="237">
        <v>32</v>
      </c>
      <c r="AF13" s="192">
        <v>-0.33333333333333337</v>
      </c>
      <c r="AG13" s="182">
        <v>712</v>
      </c>
      <c r="AH13" s="192">
        <v>-5.5702917771883298E-2</v>
      </c>
      <c r="AI13" s="182">
        <v>5344</v>
      </c>
      <c r="AJ13" s="192">
        <v>0.38087855297157613</v>
      </c>
      <c r="AK13" s="182">
        <v>6088</v>
      </c>
      <c r="AL13" s="192">
        <v>0.30308219178082196</v>
      </c>
      <c r="AM13" s="182">
        <v>1434</v>
      </c>
      <c r="AN13" s="192">
        <v>-0.24763903462749215</v>
      </c>
      <c r="AO13" s="182">
        <v>7522</v>
      </c>
      <c r="AP13" s="192">
        <v>0.14350866524779571</v>
      </c>
      <c r="AQ13" s="324">
        <v>9</v>
      </c>
      <c r="AR13" s="192">
        <v>-0.86153846153846159</v>
      </c>
      <c r="AS13" s="182">
        <v>9003</v>
      </c>
      <c r="AT13" s="192">
        <v>1.2369279208366057E-2</v>
      </c>
      <c r="AU13" s="182">
        <v>22717</v>
      </c>
      <c r="AV13" s="192">
        <v>0.13284795292474949</v>
      </c>
      <c r="AW13" s="182">
        <v>2242</v>
      </c>
      <c r="AX13" s="192">
        <v>6.812767984754653E-2</v>
      </c>
      <c r="AY13" s="182">
        <v>33971</v>
      </c>
      <c r="AZ13" s="192">
        <v>9.196399871423977E-2</v>
      </c>
      <c r="BA13" s="182">
        <v>40770</v>
      </c>
      <c r="BB13" s="192">
        <v>-1.0268734979244076E-2</v>
      </c>
      <c r="BC13" s="182">
        <v>74741</v>
      </c>
      <c r="BD13" s="192">
        <v>3.3719209438059172E-2</v>
      </c>
      <c r="BE13" s="325">
        <v>2217</v>
      </c>
      <c r="BF13" s="192">
        <v>-3.1877729257641874E-2</v>
      </c>
      <c r="BG13" s="182">
        <v>5550</v>
      </c>
      <c r="BH13" s="192">
        <v>0.15649093561158578</v>
      </c>
      <c r="BI13" s="182">
        <v>25420</v>
      </c>
      <c r="BJ13" s="192">
        <v>-3.6842517833346466E-3</v>
      </c>
      <c r="BK13" s="182">
        <v>15673</v>
      </c>
      <c r="BL13" s="192">
        <v>0.24864563416188656</v>
      </c>
      <c r="BM13" s="182">
        <v>48860</v>
      </c>
      <c r="BN13" s="192">
        <v>8.2050714206621578E-2</v>
      </c>
      <c r="BO13" s="182">
        <v>23359</v>
      </c>
      <c r="BP13" s="192">
        <v>-7.6354290233293765E-2</v>
      </c>
      <c r="BQ13" s="182">
        <v>72219</v>
      </c>
      <c r="BR13" s="192">
        <v>2.5182766697423586E-2</v>
      </c>
    </row>
    <row r="14" spans="2:70" s="4" customFormat="1" x14ac:dyDescent="0.25">
      <c r="B14" s="71" t="s">
        <v>98</v>
      </c>
      <c r="C14" s="237">
        <v>1465</v>
      </c>
      <c r="D14" s="192">
        <v>0.17106314948041557</v>
      </c>
      <c r="E14" s="182">
        <v>1797</v>
      </c>
      <c r="F14" s="192">
        <v>3.9106145251397439E-3</v>
      </c>
      <c r="G14" s="182">
        <v>19341</v>
      </c>
      <c r="H14" s="192">
        <v>0.23774478433380253</v>
      </c>
      <c r="I14" s="182">
        <v>61314</v>
      </c>
      <c r="J14" s="192">
        <v>7.6685338999420427E-2</v>
      </c>
      <c r="K14" s="182">
        <v>26415</v>
      </c>
      <c r="L14" s="192">
        <v>0.30212954747116227</v>
      </c>
      <c r="M14" s="182">
        <v>110332</v>
      </c>
      <c r="N14" s="192">
        <v>0.15049009384775802</v>
      </c>
      <c r="O14" s="182">
        <v>81930</v>
      </c>
      <c r="P14" s="192">
        <v>-0.10204842121414714</v>
      </c>
      <c r="Q14" s="182">
        <v>192262</v>
      </c>
      <c r="R14" s="192">
        <v>2.7364393692456579E-2</v>
      </c>
      <c r="S14" s="323">
        <v>1</v>
      </c>
      <c r="T14" s="192">
        <v>-0.875</v>
      </c>
      <c r="U14" s="182">
        <v>8</v>
      </c>
      <c r="V14" s="192">
        <v>0.33333333333333326</v>
      </c>
      <c r="W14" s="182">
        <v>148</v>
      </c>
      <c r="X14" s="192">
        <v>-0.24873096446700504</v>
      </c>
      <c r="Y14" s="182">
        <v>337</v>
      </c>
      <c r="Z14" s="192">
        <v>-0.25934065934065931</v>
      </c>
      <c r="AA14" s="182">
        <v>494</v>
      </c>
      <c r="AB14" s="192">
        <v>-0.25825825825825821</v>
      </c>
      <c r="AC14" s="182">
        <v>494</v>
      </c>
      <c r="AD14" s="192">
        <v>-0.25825825825825821</v>
      </c>
      <c r="AE14" s="237">
        <v>354</v>
      </c>
      <c r="AF14" s="192">
        <v>3.5974025974025974</v>
      </c>
      <c r="AG14" s="182">
        <v>684</v>
      </c>
      <c r="AH14" s="192">
        <v>0.22580645161290325</v>
      </c>
      <c r="AI14" s="182">
        <v>4634</v>
      </c>
      <c r="AJ14" s="192">
        <v>0.35814771395076206</v>
      </c>
      <c r="AK14" s="182">
        <v>5672</v>
      </c>
      <c r="AL14" s="192">
        <v>0.40153199901161352</v>
      </c>
      <c r="AM14" s="182">
        <v>1727</v>
      </c>
      <c r="AN14" s="192">
        <v>-7.7457264957264904E-2</v>
      </c>
      <c r="AO14" s="182">
        <v>7399</v>
      </c>
      <c r="AP14" s="192">
        <v>0.25004223686433513</v>
      </c>
      <c r="AQ14" s="324">
        <v>11</v>
      </c>
      <c r="AR14" s="192">
        <v>-0.8910891089108911</v>
      </c>
      <c r="AS14" s="182">
        <v>8098</v>
      </c>
      <c r="AT14" s="192">
        <v>-2.1626193065120258E-2</v>
      </c>
      <c r="AU14" s="182">
        <v>20964</v>
      </c>
      <c r="AV14" s="192">
        <v>0.15066688621768476</v>
      </c>
      <c r="AW14" s="182">
        <v>2050</v>
      </c>
      <c r="AX14" s="192">
        <v>9.9785407725321962E-2</v>
      </c>
      <c r="AY14" s="182">
        <v>31123</v>
      </c>
      <c r="AZ14" s="192">
        <v>9.3531499244580374E-2</v>
      </c>
      <c r="BA14" s="182">
        <v>40066</v>
      </c>
      <c r="BB14" s="192">
        <v>-3.1450189764788306E-2</v>
      </c>
      <c r="BC14" s="182">
        <v>71189</v>
      </c>
      <c r="BD14" s="192">
        <v>1.9490748696797899E-2</v>
      </c>
      <c r="BE14" s="325">
        <v>2220</v>
      </c>
      <c r="BF14" s="192">
        <v>-2.2887323943661997E-2</v>
      </c>
      <c r="BG14" s="182">
        <v>5510</v>
      </c>
      <c r="BH14" s="192">
        <v>0.23266219239373598</v>
      </c>
      <c r="BI14" s="182">
        <v>27057</v>
      </c>
      <c r="BJ14" s="192">
        <v>3.3064793249589552E-2</v>
      </c>
      <c r="BK14" s="182">
        <v>15825</v>
      </c>
      <c r="BL14" s="192">
        <v>0.21843239913766554</v>
      </c>
      <c r="BM14" s="182">
        <v>50612</v>
      </c>
      <c r="BN14" s="192">
        <v>0.10215369874349434</v>
      </c>
      <c r="BO14" s="182">
        <v>23222</v>
      </c>
      <c r="BP14" s="192">
        <v>-0.15152179473126526</v>
      </c>
      <c r="BQ14" s="182">
        <v>73834</v>
      </c>
      <c r="BR14" s="192">
        <v>7.4225678810206919E-3</v>
      </c>
    </row>
    <row r="15" spans="2:70" s="4" customFormat="1" x14ac:dyDescent="0.25">
      <c r="B15" s="71" t="s">
        <v>99</v>
      </c>
      <c r="C15" s="237">
        <v>1009</v>
      </c>
      <c r="D15" s="192">
        <v>-2.5120772946859882E-2</v>
      </c>
      <c r="E15" s="182">
        <v>1877</v>
      </c>
      <c r="F15" s="192">
        <v>-7.5369458128078826E-2</v>
      </c>
      <c r="G15" s="182">
        <v>19633</v>
      </c>
      <c r="H15" s="192">
        <v>0.24448529411764697</v>
      </c>
      <c r="I15" s="182">
        <v>59902</v>
      </c>
      <c r="J15" s="192">
        <v>3.8090946901427891E-2</v>
      </c>
      <c r="K15" s="182">
        <v>25737</v>
      </c>
      <c r="L15" s="192">
        <v>0.30149178255372955</v>
      </c>
      <c r="M15" s="182">
        <v>108158</v>
      </c>
      <c r="N15" s="192">
        <v>0.12290282392026586</v>
      </c>
      <c r="O15" s="182">
        <v>72347</v>
      </c>
      <c r="P15" s="192">
        <v>-7.5366801288277663E-2</v>
      </c>
      <c r="Q15" s="182">
        <v>180505</v>
      </c>
      <c r="R15" s="192">
        <v>3.4033363121835025E-2</v>
      </c>
      <c r="S15" s="323">
        <v>3</v>
      </c>
      <c r="T15" s="192">
        <v>-0.625</v>
      </c>
      <c r="U15" s="182">
        <v>12</v>
      </c>
      <c r="V15" s="192">
        <v>-0.4</v>
      </c>
      <c r="W15" s="182">
        <v>151</v>
      </c>
      <c r="X15" s="192">
        <v>7.8571428571428514E-2</v>
      </c>
      <c r="Y15" s="182">
        <v>755</v>
      </c>
      <c r="Z15" s="192">
        <v>1.2948328267477205</v>
      </c>
      <c r="AA15" s="182">
        <v>921</v>
      </c>
      <c r="AB15" s="192">
        <v>0.85311871227364189</v>
      </c>
      <c r="AC15" s="182">
        <v>921</v>
      </c>
      <c r="AD15" s="192">
        <v>0.85311871227364189</v>
      </c>
      <c r="AE15" s="237">
        <v>143</v>
      </c>
      <c r="AF15" s="192">
        <v>1.234375</v>
      </c>
      <c r="AG15" s="182">
        <v>831</v>
      </c>
      <c r="AH15" s="192">
        <v>-5.3530751708428248E-2</v>
      </c>
      <c r="AI15" s="182">
        <v>5456</v>
      </c>
      <c r="AJ15" s="192">
        <v>8.4260731319554916E-2</v>
      </c>
      <c r="AK15" s="182">
        <v>6430</v>
      </c>
      <c r="AL15" s="192">
        <v>7.6330766655507087E-2</v>
      </c>
      <c r="AM15" s="182">
        <v>1914</v>
      </c>
      <c r="AN15" s="192">
        <v>-0.10602522185894447</v>
      </c>
      <c r="AO15" s="182">
        <v>8344</v>
      </c>
      <c r="AP15" s="192">
        <v>2.8219346888478158E-2</v>
      </c>
      <c r="AQ15" s="324">
        <v>104</v>
      </c>
      <c r="AR15" s="192">
        <v>-0.22388059701492535</v>
      </c>
      <c r="AS15" s="182">
        <v>10383</v>
      </c>
      <c r="AT15" s="192">
        <v>0.2328425552125386</v>
      </c>
      <c r="AU15" s="182">
        <v>21460</v>
      </c>
      <c r="AV15" s="192">
        <v>8.0727199476255285E-2</v>
      </c>
      <c r="AW15" s="182">
        <v>2870</v>
      </c>
      <c r="AX15" s="192">
        <v>0.663768115942029</v>
      </c>
      <c r="AY15" s="182">
        <v>34817</v>
      </c>
      <c r="AZ15" s="192">
        <v>0.15525250514300892</v>
      </c>
      <c r="BA15" s="182">
        <v>36419</v>
      </c>
      <c r="BB15" s="192">
        <v>-3.3696834620180915E-2</v>
      </c>
      <c r="BC15" s="182">
        <v>71236</v>
      </c>
      <c r="BD15" s="192">
        <v>5.0260220856001236E-2</v>
      </c>
      <c r="BE15" s="325">
        <v>2043</v>
      </c>
      <c r="BF15" s="192">
        <v>-8.9166295140436946E-2</v>
      </c>
      <c r="BG15" s="182">
        <v>5116</v>
      </c>
      <c r="BH15" s="192">
        <v>1.3872374157748668E-2</v>
      </c>
      <c r="BI15" s="182">
        <v>25438</v>
      </c>
      <c r="BJ15" s="192">
        <v>2.9003681080862487E-2</v>
      </c>
      <c r="BK15" s="182">
        <v>15018</v>
      </c>
      <c r="BL15" s="192">
        <v>0.13480429197521526</v>
      </c>
      <c r="BM15" s="182">
        <v>47615</v>
      </c>
      <c r="BN15" s="192">
        <v>5.2404738749889379E-2</v>
      </c>
      <c r="BO15" s="182">
        <v>20628</v>
      </c>
      <c r="BP15" s="192">
        <v>-9.8662938040723569E-2</v>
      </c>
      <c r="BQ15" s="182">
        <v>68243</v>
      </c>
      <c r="BR15" s="192">
        <v>1.6585938646704879E-3</v>
      </c>
    </row>
    <row r="16" spans="2:70" s="4" customFormat="1" x14ac:dyDescent="0.25">
      <c r="B16" s="71" t="s">
        <v>100</v>
      </c>
      <c r="C16" s="237">
        <v>1144</v>
      </c>
      <c r="D16" s="192">
        <v>-1.2942191544434878E-2</v>
      </c>
      <c r="E16" s="182">
        <v>2415</v>
      </c>
      <c r="F16" s="192">
        <v>3.1169940222032455E-2</v>
      </c>
      <c r="G16" s="182">
        <v>16557</v>
      </c>
      <c r="H16" s="192">
        <v>4.8341289503905926E-4</v>
      </c>
      <c r="I16" s="182">
        <v>65584</v>
      </c>
      <c r="J16" s="192">
        <v>1.3318500664379895E-2</v>
      </c>
      <c r="K16" s="182">
        <v>31999</v>
      </c>
      <c r="L16" s="192">
        <v>0.19061616311951179</v>
      </c>
      <c r="M16" s="182">
        <v>117699</v>
      </c>
      <c r="N16" s="192">
        <v>5.4197119518486714E-2</v>
      </c>
      <c r="O16" s="182">
        <v>67616</v>
      </c>
      <c r="P16" s="192">
        <v>-0.16745468873128444</v>
      </c>
      <c r="Q16" s="182">
        <v>185315</v>
      </c>
      <c r="R16" s="192">
        <v>-3.9141571262651387E-2</v>
      </c>
      <c r="S16" s="323">
        <v>5</v>
      </c>
      <c r="T16" s="192">
        <v>-0.375</v>
      </c>
      <c r="U16" s="182">
        <v>21</v>
      </c>
      <c r="V16" s="192">
        <v>0.23529411764705888</v>
      </c>
      <c r="W16" s="182">
        <v>161</v>
      </c>
      <c r="X16" s="192">
        <v>-0.44290657439446368</v>
      </c>
      <c r="Y16" s="182">
        <v>401</v>
      </c>
      <c r="Z16" s="192">
        <v>-0.44382801664355065</v>
      </c>
      <c r="AA16" s="182">
        <v>588</v>
      </c>
      <c r="AB16" s="192">
        <v>-0.43188405797101448</v>
      </c>
      <c r="AC16" s="182">
        <v>588</v>
      </c>
      <c r="AD16" s="192">
        <v>-0.43188405797101448</v>
      </c>
      <c r="AE16" s="237">
        <v>61</v>
      </c>
      <c r="AF16" s="192">
        <v>-0.14084507042253525</v>
      </c>
      <c r="AG16" s="182">
        <v>646</v>
      </c>
      <c r="AH16" s="192">
        <v>-0.16103896103896109</v>
      </c>
      <c r="AI16" s="182">
        <v>5139</v>
      </c>
      <c r="AJ16" s="192">
        <v>-0.11074580377227894</v>
      </c>
      <c r="AK16" s="182">
        <v>5846</v>
      </c>
      <c r="AL16" s="192">
        <v>-0.11691842900302118</v>
      </c>
      <c r="AM16" s="182">
        <v>1431</v>
      </c>
      <c r="AN16" s="192">
        <v>-0.17663981588032218</v>
      </c>
      <c r="AO16" s="182">
        <v>7277</v>
      </c>
      <c r="AP16" s="192">
        <v>-0.12933716200047862</v>
      </c>
      <c r="AQ16" s="324">
        <v>94</v>
      </c>
      <c r="AR16" s="192">
        <v>4.4444444444444509E-2</v>
      </c>
      <c r="AS16" s="182">
        <v>8061</v>
      </c>
      <c r="AT16" s="192">
        <v>-0.10878938640132674</v>
      </c>
      <c r="AU16" s="182">
        <v>21416</v>
      </c>
      <c r="AV16" s="192">
        <v>6.9302975833832603E-2</v>
      </c>
      <c r="AW16" s="182">
        <v>2476</v>
      </c>
      <c r="AX16" s="192">
        <v>0.40362811791383213</v>
      </c>
      <c r="AY16" s="182">
        <v>32047</v>
      </c>
      <c r="AZ16" s="192">
        <v>3.62143111197335E-2</v>
      </c>
      <c r="BA16" s="182">
        <v>31988</v>
      </c>
      <c r="BB16" s="192">
        <v>-8.2255056663319448E-2</v>
      </c>
      <c r="BC16" s="182">
        <v>64035</v>
      </c>
      <c r="BD16" s="192">
        <v>-2.6557416922562416E-2</v>
      </c>
      <c r="BE16" s="325">
        <v>2668</v>
      </c>
      <c r="BF16" s="192">
        <v>4.300234558248639E-2</v>
      </c>
      <c r="BG16" s="182">
        <v>5292</v>
      </c>
      <c r="BH16" s="192">
        <v>-1.5808071415287284E-2</v>
      </c>
      <c r="BI16" s="182">
        <v>29997</v>
      </c>
      <c r="BJ16" s="192">
        <v>2.9869193531774751E-2</v>
      </c>
      <c r="BK16" s="182">
        <v>19458</v>
      </c>
      <c r="BL16" s="192">
        <v>9.0022967900957873E-2</v>
      </c>
      <c r="BM16" s="182">
        <v>57415</v>
      </c>
      <c r="BN16" s="192">
        <v>4.5562981443374007E-2</v>
      </c>
      <c r="BO16" s="182">
        <v>20672</v>
      </c>
      <c r="BP16" s="192">
        <v>-0.22414051944152524</v>
      </c>
      <c r="BQ16" s="182">
        <v>78087</v>
      </c>
      <c r="BR16" s="192">
        <v>-4.2546930367718283E-2</v>
      </c>
    </row>
    <row r="17" spans="2:70" s="4" customFormat="1" x14ac:dyDescent="0.25">
      <c r="B17" s="71" t="s">
        <v>101</v>
      </c>
      <c r="C17" s="237">
        <v>1295</v>
      </c>
      <c r="D17" s="192">
        <v>-1.520912547528519E-2</v>
      </c>
      <c r="E17" s="182">
        <v>2115</v>
      </c>
      <c r="F17" s="192">
        <v>-0.1506024096385542</v>
      </c>
      <c r="G17" s="182">
        <v>16099</v>
      </c>
      <c r="H17" s="192">
        <v>0.15347137637028019</v>
      </c>
      <c r="I17" s="182">
        <v>56303</v>
      </c>
      <c r="J17" s="192">
        <v>6.8130610493186694E-3</v>
      </c>
      <c r="K17" s="182">
        <v>25040</v>
      </c>
      <c r="L17" s="192">
        <v>0.27585855497809031</v>
      </c>
      <c r="M17" s="182">
        <v>100852</v>
      </c>
      <c r="N17" s="192">
        <v>8.0827349694566397E-2</v>
      </c>
      <c r="O17" s="182">
        <v>57556</v>
      </c>
      <c r="P17" s="192">
        <v>-0.16162675522927228</v>
      </c>
      <c r="Q17" s="182">
        <v>158408</v>
      </c>
      <c r="R17" s="192">
        <v>-2.1943418826638306E-2</v>
      </c>
      <c r="S17" s="323">
        <v>28</v>
      </c>
      <c r="T17" s="192">
        <v>1.3333333333333335</v>
      </c>
      <c r="U17" s="182">
        <v>54</v>
      </c>
      <c r="V17" s="192">
        <v>2.1764705882352939</v>
      </c>
      <c r="W17" s="182">
        <v>277</v>
      </c>
      <c r="X17" s="192">
        <v>-0.15805471124620063</v>
      </c>
      <c r="Y17" s="182">
        <v>612</v>
      </c>
      <c r="Z17" s="192">
        <v>0.2338709677419355</v>
      </c>
      <c r="AA17" s="182">
        <v>971</v>
      </c>
      <c r="AB17" s="192">
        <v>0.13700234192037475</v>
      </c>
      <c r="AC17" s="182">
        <v>971</v>
      </c>
      <c r="AD17" s="192">
        <v>0.13700234192037475</v>
      </c>
      <c r="AE17" s="237">
        <v>116</v>
      </c>
      <c r="AF17" s="192">
        <v>0.23404255319148937</v>
      </c>
      <c r="AG17" s="182">
        <v>721</v>
      </c>
      <c r="AH17" s="192">
        <v>0.39999999999999991</v>
      </c>
      <c r="AI17" s="182">
        <v>4961</v>
      </c>
      <c r="AJ17" s="192">
        <v>-0.14199239017640952</v>
      </c>
      <c r="AK17" s="182">
        <v>5798</v>
      </c>
      <c r="AL17" s="192">
        <v>-9.278673134094817E-2</v>
      </c>
      <c r="AM17" s="182">
        <v>1196</v>
      </c>
      <c r="AN17" s="192">
        <v>-1.4827018121911006E-2</v>
      </c>
      <c r="AO17" s="182">
        <v>6994</v>
      </c>
      <c r="AP17" s="192">
        <v>-8.034188034188039E-2</v>
      </c>
      <c r="AQ17" s="324">
        <v>151</v>
      </c>
      <c r="AR17" s="192">
        <v>-7.9268292682926789E-2</v>
      </c>
      <c r="AS17" s="182">
        <v>6934</v>
      </c>
      <c r="AT17" s="192">
        <v>-0.12768901748647632</v>
      </c>
      <c r="AU17" s="182">
        <v>18577</v>
      </c>
      <c r="AV17" s="192">
        <v>6.9056799217356302E-2</v>
      </c>
      <c r="AW17" s="182">
        <v>2012</v>
      </c>
      <c r="AX17" s="192">
        <v>0.17386231038506428</v>
      </c>
      <c r="AY17" s="182">
        <v>27674</v>
      </c>
      <c r="AZ17" s="192">
        <v>1.7276871048375275E-2</v>
      </c>
      <c r="BA17" s="182">
        <v>24213</v>
      </c>
      <c r="BB17" s="192">
        <v>-9.460419549040866E-2</v>
      </c>
      <c r="BC17" s="182">
        <v>51887</v>
      </c>
      <c r="BD17" s="192">
        <v>-3.8185626633547742E-2</v>
      </c>
      <c r="BE17" s="325">
        <v>2327</v>
      </c>
      <c r="BF17" s="192">
        <v>-0.13590790939472708</v>
      </c>
      <c r="BG17" s="182">
        <v>3532</v>
      </c>
      <c r="BH17" s="192">
        <v>-0.18654997696913866</v>
      </c>
      <c r="BI17" s="182">
        <v>23925</v>
      </c>
      <c r="BJ17" s="192">
        <v>2.7353143249742251E-2</v>
      </c>
      <c r="BK17" s="182">
        <v>15122</v>
      </c>
      <c r="BL17" s="192">
        <v>0.23213558217224795</v>
      </c>
      <c r="BM17" s="182">
        <v>44906</v>
      </c>
      <c r="BN17" s="192">
        <v>5.4230444173161807E-2</v>
      </c>
      <c r="BO17" s="182">
        <v>19641</v>
      </c>
      <c r="BP17" s="192">
        <v>-0.17974524953017335</v>
      </c>
      <c r="BQ17" s="182">
        <v>64547</v>
      </c>
      <c r="BR17" s="192">
        <v>-2.9966486827670114E-2</v>
      </c>
    </row>
    <row r="18" spans="2:70" s="4" customFormat="1" x14ac:dyDescent="0.25">
      <c r="B18" s="71" t="s">
        <v>102</v>
      </c>
      <c r="C18" s="237" t="s">
        <v>111</v>
      </c>
      <c r="D18" s="192" t="s">
        <v>111</v>
      </c>
      <c r="E18" s="182" t="s">
        <v>111</v>
      </c>
      <c r="F18" s="192" t="s">
        <v>111</v>
      </c>
      <c r="G18" s="182" t="s">
        <v>111</v>
      </c>
      <c r="H18" s="192" t="s">
        <v>111</v>
      </c>
      <c r="I18" s="182" t="s">
        <v>111</v>
      </c>
      <c r="J18" s="192" t="s">
        <v>111</v>
      </c>
      <c r="K18" s="182" t="s">
        <v>111</v>
      </c>
      <c r="L18" s="192" t="s">
        <v>111</v>
      </c>
      <c r="M18" s="182" t="s">
        <v>111</v>
      </c>
      <c r="N18" s="192" t="s">
        <v>111</v>
      </c>
      <c r="O18" s="182" t="s">
        <v>111</v>
      </c>
      <c r="P18" s="192" t="s">
        <v>111</v>
      </c>
      <c r="Q18" s="182" t="s">
        <v>111</v>
      </c>
      <c r="R18" s="192" t="s">
        <v>111</v>
      </c>
      <c r="S18" s="323" t="s">
        <v>111</v>
      </c>
      <c r="T18" s="192" t="s">
        <v>111</v>
      </c>
      <c r="U18" s="182" t="s">
        <v>111</v>
      </c>
      <c r="V18" s="192" t="s">
        <v>111</v>
      </c>
      <c r="W18" s="182" t="s">
        <v>111</v>
      </c>
      <c r="X18" s="192" t="s">
        <v>111</v>
      </c>
      <c r="Y18" s="182" t="s">
        <v>111</v>
      </c>
      <c r="Z18" s="192" t="s">
        <v>111</v>
      </c>
      <c r="AA18" s="182" t="s">
        <v>111</v>
      </c>
      <c r="AB18" s="192" t="s">
        <v>111</v>
      </c>
      <c r="AC18" s="182" t="s">
        <v>111</v>
      </c>
      <c r="AD18" s="192" t="s">
        <v>111</v>
      </c>
      <c r="AE18" s="237" t="s">
        <v>111</v>
      </c>
      <c r="AF18" s="192" t="s">
        <v>111</v>
      </c>
      <c r="AG18" s="182" t="s">
        <v>111</v>
      </c>
      <c r="AH18" s="192" t="s">
        <v>111</v>
      </c>
      <c r="AI18" s="182" t="s">
        <v>111</v>
      </c>
      <c r="AJ18" s="192" t="s">
        <v>111</v>
      </c>
      <c r="AK18" s="182" t="s">
        <v>111</v>
      </c>
      <c r="AL18" s="192" t="s">
        <v>111</v>
      </c>
      <c r="AM18" s="182" t="s">
        <v>111</v>
      </c>
      <c r="AN18" s="192" t="s">
        <v>111</v>
      </c>
      <c r="AO18" s="182" t="s">
        <v>111</v>
      </c>
      <c r="AP18" s="192" t="s">
        <v>111</v>
      </c>
      <c r="AQ18" s="324" t="s">
        <v>111</v>
      </c>
      <c r="AR18" s="192" t="s">
        <v>111</v>
      </c>
      <c r="AS18" s="182" t="s">
        <v>111</v>
      </c>
      <c r="AT18" s="192" t="s">
        <v>111</v>
      </c>
      <c r="AU18" s="182" t="s">
        <v>111</v>
      </c>
      <c r="AV18" s="192" t="s">
        <v>111</v>
      </c>
      <c r="AW18" s="182" t="s">
        <v>111</v>
      </c>
      <c r="AX18" s="192" t="s">
        <v>111</v>
      </c>
      <c r="AY18" s="182" t="s">
        <v>111</v>
      </c>
      <c r="AZ18" s="192" t="s">
        <v>111</v>
      </c>
      <c r="BA18" s="182" t="s">
        <v>111</v>
      </c>
      <c r="BB18" s="192" t="s">
        <v>111</v>
      </c>
      <c r="BC18" s="182" t="s">
        <v>111</v>
      </c>
      <c r="BD18" s="192" t="s">
        <v>111</v>
      </c>
      <c r="BE18" s="325" t="s">
        <v>111</v>
      </c>
      <c r="BF18" s="192" t="s">
        <v>111</v>
      </c>
      <c r="BG18" s="182" t="s">
        <v>111</v>
      </c>
      <c r="BH18" s="192" t="s">
        <v>111</v>
      </c>
      <c r="BI18" s="182" t="s">
        <v>111</v>
      </c>
      <c r="BJ18" s="192" t="s">
        <v>111</v>
      </c>
      <c r="BK18" s="182" t="s">
        <v>111</v>
      </c>
      <c r="BL18" s="192" t="s">
        <v>111</v>
      </c>
      <c r="BM18" s="182" t="s">
        <v>111</v>
      </c>
      <c r="BN18" s="192" t="s">
        <v>111</v>
      </c>
      <c r="BO18" s="182" t="s">
        <v>111</v>
      </c>
      <c r="BP18" s="192" t="s">
        <v>111</v>
      </c>
      <c r="BQ18" s="182" t="s">
        <v>111</v>
      </c>
      <c r="BR18" s="192" t="s">
        <v>111</v>
      </c>
    </row>
    <row r="19" spans="2:70" s="100" customFormat="1" ht="35.25" customHeight="1" x14ac:dyDescent="0.25">
      <c r="B19" s="97" t="s">
        <v>218</v>
      </c>
      <c r="C19" s="238">
        <v>13595</v>
      </c>
      <c r="D19" s="326">
        <v>3.32902637379342E-2</v>
      </c>
      <c r="E19" s="187">
        <v>20639</v>
      </c>
      <c r="F19" s="326">
        <v>-0.15135690789473688</v>
      </c>
      <c r="G19" s="187">
        <v>175382</v>
      </c>
      <c r="H19" s="326">
        <v>4.253801433785509E-2</v>
      </c>
      <c r="I19" s="187">
        <v>662364</v>
      </c>
      <c r="J19" s="326">
        <v>3.791803386579673E-2</v>
      </c>
      <c r="K19" s="187">
        <v>306673</v>
      </c>
      <c r="L19" s="326">
        <v>0.37274062004816422</v>
      </c>
      <c r="M19" s="187">
        <v>1178653</v>
      </c>
      <c r="N19" s="326">
        <v>0.10436149768896552</v>
      </c>
      <c r="O19" s="187">
        <v>814514</v>
      </c>
      <c r="P19" s="326">
        <v>1.9469084145744553E-2</v>
      </c>
      <c r="Q19" s="187">
        <v>1993167</v>
      </c>
      <c r="R19" s="326">
        <v>6.8017875610187462E-2</v>
      </c>
      <c r="S19" s="327">
        <v>107</v>
      </c>
      <c r="T19" s="326">
        <v>-0.24113475177304966</v>
      </c>
      <c r="U19" s="187">
        <v>231</v>
      </c>
      <c r="V19" s="326">
        <v>-4.5454545454545414E-2</v>
      </c>
      <c r="W19" s="187">
        <v>2422</v>
      </c>
      <c r="X19" s="326">
        <v>-2.4711696869851307E-3</v>
      </c>
      <c r="Y19" s="187">
        <v>5916</v>
      </c>
      <c r="Z19" s="326">
        <v>-0.14865448265937542</v>
      </c>
      <c r="AA19" s="187">
        <v>8676</v>
      </c>
      <c r="AB19" s="326">
        <v>-0.11106557377049175</v>
      </c>
      <c r="AC19" s="187">
        <v>8676</v>
      </c>
      <c r="AD19" s="326">
        <v>-0.11106557377049175</v>
      </c>
      <c r="AE19" s="238">
        <v>1199</v>
      </c>
      <c r="AF19" s="326">
        <v>0.34116331096196872</v>
      </c>
      <c r="AG19" s="187">
        <v>6759</v>
      </c>
      <c r="AH19" s="326">
        <v>-8.6251182911991298E-2</v>
      </c>
      <c r="AI19" s="187">
        <v>54025</v>
      </c>
      <c r="AJ19" s="326">
        <v>0.14607861855363913</v>
      </c>
      <c r="AK19" s="187">
        <v>61983</v>
      </c>
      <c r="AL19" s="326">
        <v>0.11822117986649827</v>
      </c>
      <c r="AM19" s="187">
        <v>15983</v>
      </c>
      <c r="AN19" s="326">
        <v>-0.10116972219097964</v>
      </c>
      <c r="AO19" s="187">
        <v>77966</v>
      </c>
      <c r="AP19" s="326">
        <v>6.4934710156804964E-2</v>
      </c>
      <c r="AQ19" s="328">
        <v>1076</v>
      </c>
      <c r="AR19" s="326">
        <v>-0.34229828850855748</v>
      </c>
      <c r="AS19" s="187">
        <v>91756</v>
      </c>
      <c r="AT19" s="326">
        <v>-9.5814642219416157E-4</v>
      </c>
      <c r="AU19" s="187">
        <v>222078</v>
      </c>
      <c r="AV19" s="326">
        <v>7.1194975834225627E-2</v>
      </c>
      <c r="AW19" s="187">
        <v>24015</v>
      </c>
      <c r="AX19" s="326">
        <v>9.5324971493728539E-2</v>
      </c>
      <c r="AY19" s="187">
        <v>338925</v>
      </c>
      <c r="AZ19" s="326">
        <v>5.0204044954961446E-2</v>
      </c>
      <c r="BA19" s="187">
        <v>365477</v>
      </c>
      <c r="BB19" s="326">
        <v>1.6456224274112863E-2</v>
      </c>
      <c r="BC19" s="187">
        <v>704402</v>
      </c>
      <c r="BD19" s="326">
        <v>3.2419098819697956E-2</v>
      </c>
      <c r="BE19" s="329">
        <v>24011</v>
      </c>
      <c r="BF19" s="326">
        <v>-0.10262734985237509</v>
      </c>
      <c r="BG19" s="187">
        <v>50634</v>
      </c>
      <c r="BH19" s="326">
        <v>1.7012473135557427E-2</v>
      </c>
      <c r="BI19" s="187">
        <v>291806</v>
      </c>
      <c r="BJ19" s="326">
        <v>2.7956458942473672E-2</v>
      </c>
      <c r="BK19" s="187">
        <v>189670</v>
      </c>
      <c r="BL19" s="326">
        <v>0.37629524279453164</v>
      </c>
      <c r="BM19" s="187">
        <v>556121</v>
      </c>
      <c r="BN19" s="326">
        <v>0.11620228570969804</v>
      </c>
      <c r="BO19" s="187">
        <v>262443</v>
      </c>
      <c r="BP19" s="326">
        <v>4.6861724406150884E-2</v>
      </c>
      <c r="BQ19" s="187">
        <v>818564</v>
      </c>
      <c r="BR19" s="326">
        <v>9.2991116553014175E-2</v>
      </c>
    </row>
    <row r="20" spans="2:70" s="4" customFormat="1" ht="15" customHeight="1" outlineLevel="1" x14ac:dyDescent="0.25">
      <c r="B20" s="71" t="s">
        <v>91</v>
      </c>
      <c r="C20" s="239">
        <v>1162</v>
      </c>
      <c r="D20" s="192">
        <v>-0.1499634235552304</v>
      </c>
      <c r="E20" s="154">
        <v>2199</v>
      </c>
      <c r="F20" s="192">
        <v>-0.12910891089108911</v>
      </c>
      <c r="G20" s="154">
        <v>13659</v>
      </c>
      <c r="H20" s="192">
        <v>-9.3268720127456239E-2</v>
      </c>
      <c r="I20" s="154">
        <v>51455</v>
      </c>
      <c r="J20" s="192">
        <v>5.4446108075523192E-4</v>
      </c>
      <c r="K20" s="154">
        <v>16576</v>
      </c>
      <c r="L20" s="192">
        <v>-8.8128506986467126E-2</v>
      </c>
      <c r="M20" s="154">
        <v>85051</v>
      </c>
      <c r="N20" s="192">
        <v>-3.9633698806472384E-2</v>
      </c>
      <c r="O20" s="154">
        <v>54689</v>
      </c>
      <c r="P20" s="192">
        <v>2.4906296851574306E-2</v>
      </c>
      <c r="Q20" s="154">
        <v>139740</v>
      </c>
      <c r="R20" s="192">
        <v>-1.5367704568034379E-2</v>
      </c>
      <c r="S20" s="256">
        <v>32</v>
      </c>
      <c r="T20" s="192">
        <v>-0.28888888888888886</v>
      </c>
      <c r="U20" s="154">
        <v>70</v>
      </c>
      <c r="V20" s="192">
        <v>-0.39655172413793105</v>
      </c>
      <c r="W20" s="154">
        <v>307</v>
      </c>
      <c r="X20" s="192">
        <v>-0.36041666666666672</v>
      </c>
      <c r="Y20" s="154">
        <v>709</v>
      </c>
      <c r="Z20" s="192">
        <v>1.28571428571429E-2</v>
      </c>
      <c r="AA20" s="154">
        <v>1118</v>
      </c>
      <c r="AB20" s="192">
        <v>-0.16629381058911263</v>
      </c>
      <c r="AC20" s="154">
        <v>1118</v>
      </c>
      <c r="AD20" s="192">
        <v>-0.16629381058911263</v>
      </c>
      <c r="AE20" s="239">
        <v>147</v>
      </c>
      <c r="AF20" s="192">
        <v>8.0882352941176405E-2</v>
      </c>
      <c r="AG20" s="154">
        <v>889</v>
      </c>
      <c r="AH20" s="192">
        <v>8.9460784313725394E-2</v>
      </c>
      <c r="AI20" s="154">
        <v>4654</v>
      </c>
      <c r="AJ20" s="192">
        <v>6.9639163410710081E-2</v>
      </c>
      <c r="AK20" s="154">
        <v>5690</v>
      </c>
      <c r="AL20" s="192">
        <v>7.2977559871770792E-2</v>
      </c>
      <c r="AM20" s="154">
        <v>1417</v>
      </c>
      <c r="AN20" s="192">
        <v>-0.19671201814058958</v>
      </c>
      <c r="AO20" s="154">
        <v>7107</v>
      </c>
      <c r="AP20" s="192">
        <v>5.6601103721523049E-3</v>
      </c>
      <c r="AQ20" s="321">
        <v>185</v>
      </c>
      <c r="AR20" s="192">
        <v>-0.22916666666666663</v>
      </c>
      <c r="AS20" s="154">
        <v>6736</v>
      </c>
      <c r="AT20" s="192">
        <v>-2.3485068135691511E-2</v>
      </c>
      <c r="AU20" s="154">
        <v>15534</v>
      </c>
      <c r="AV20" s="192">
        <v>1.0670136629798321E-2</v>
      </c>
      <c r="AW20" s="154">
        <v>1684</v>
      </c>
      <c r="AX20" s="192">
        <v>-0.32640000000000002</v>
      </c>
      <c r="AY20" s="154">
        <v>24139</v>
      </c>
      <c r="AZ20" s="192">
        <v>-3.4748880358285383E-2</v>
      </c>
      <c r="BA20" s="154">
        <v>22315</v>
      </c>
      <c r="BB20" s="192">
        <v>-3.264262181376798E-2</v>
      </c>
      <c r="BC20" s="154">
        <v>46454</v>
      </c>
      <c r="BD20" s="192">
        <v>-3.3738247774357299E-2</v>
      </c>
      <c r="BE20" s="322">
        <v>1990</v>
      </c>
      <c r="BF20" s="192">
        <v>-1.3386217154189417E-2</v>
      </c>
      <c r="BG20" s="154">
        <v>3845</v>
      </c>
      <c r="BH20" s="192">
        <v>1.5315553208344435E-2</v>
      </c>
      <c r="BI20" s="154">
        <v>22860</v>
      </c>
      <c r="BJ20" s="192">
        <v>4.261301234459447E-3</v>
      </c>
      <c r="BK20" s="154">
        <v>9611</v>
      </c>
      <c r="BL20" s="192">
        <v>-2.9681978798586584E-2</v>
      </c>
      <c r="BM20" s="154">
        <v>38306</v>
      </c>
      <c r="BN20" s="192">
        <v>-4.3148263672281306E-3</v>
      </c>
      <c r="BO20" s="154">
        <v>18266</v>
      </c>
      <c r="BP20" s="192">
        <v>0.12178345513725963</v>
      </c>
      <c r="BQ20" s="154">
        <v>56572</v>
      </c>
      <c r="BR20" s="192">
        <v>3.3184184092776903E-2</v>
      </c>
    </row>
    <row r="21" spans="2:70" s="4" customFormat="1" ht="15" customHeight="1" outlineLevel="1" x14ac:dyDescent="0.25">
      <c r="B21" s="71" t="s">
        <v>92</v>
      </c>
      <c r="C21" s="239">
        <v>1236</v>
      </c>
      <c r="D21" s="192">
        <v>-0.10822510822510822</v>
      </c>
      <c r="E21" s="154">
        <v>2476</v>
      </c>
      <c r="F21" s="192">
        <v>0.37708565072302558</v>
      </c>
      <c r="G21" s="154">
        <v>12986</v>
      </c>
      <c r="H21" s="192">
        <v>-0.13616709904875934</v>
      </c>
      <c r="I21" s="154">
        <v>53550</v>
      </c>
      <c r="J21" s="192">
        <v>-5.6633553059139974E-3</v>
      </c>
      <c r="K21" s="154">
        <v>20315</v>
      </c>
      <c r="L21" s="192">
        <v>-5.8313632781717861E-2</v>
      </c>
      <c r="M21" s="154">
        <v>90563</v>
      </c>
      <c r="N21" s="192">
        <v>-3.2911527577553557E-2</v>
      </c>
      <c r="O21" s="154">
        <v>54462</v>
      </c>
      <c r="P21" s="192">
        <v>3.8538548082607038E-2</v>
      </c>
      <c r="Q21" s="154">
        <v>145025</v>
      </c>
      <c r="R21" s="192">
        <v>-7.2628451733910415E-3</v>
      </c>
      <c r="S21" s="256">
        <v>33</v>
      </c>
      <c r="T21" s="192">
        <v>-0.13157894736842102</v>
      </c>
      <c r="U21" s="154">
        <v>40</v>
      </c>
      <c r="V21" s="192">
        <v>-0.74025974025974028</v>
      </c>
      <c r="W21" s="154">
        <v>380</v>
      </c>
      <c r="X21" s="192">
        <v>1.0638297872340496E-2</v>
      </c>
      <c r="Y21" s="154">
        <v>753</v>
      </c>
      <c r="Z21" s="192">
        <v>0.1549079754601228</v>
      </c>
      <c r="AA21" s="154">
        <v>1206</v>
      </c>
      <c r="AB21" s="192">
        <v>-1.1475409836065542E-2</v>
      </c>
      <c r="AC21" s="154">
        <v>1206</v>
      </c>
      <c r="AD21" s="192">
        <v>-1.1475409836065542E-2</v>
      </c>
      <c r="AE21" s="239">
        <v>112</v>
      </c>
      <c r="AF21" s="192">
        <v>-0.13846153846153841</v>
      </c>
      <c r="AG21" s="154">
        <v>767</v>
      </c>
      <c r="AH21" s="192">
        <v>-0.40817901234567899</v>
      </c>
      <c r="AI21" s="154">
        <v>4505</v>
      </c>
      <c r="AJ21" s="192">
        <v>-5.337255725992851E-2</v>
      </c>
      <c r="AK21" s="154">
        <v>5384</v>
      </c>
      <c r="AL21" s="192">
        <v>-0.12950687146321749</v>
      </c>
      <c r="AM21" s="154">
        <v>1474</v>
      </c>
      <c r="AN21" s="192">
        <v>-0.23348933957358298</v>
      </c>
      <c r="AO21" s="154">
        <v>6858</v>
      </c>
      <c r="AP21" s="192">
        <v>-0.15416872224962996</v>
      </c>
      <c r="AQ21" s="321">
        <v>307</v>
      </c>
      <c r="AR21" s="192">
        <v>0.26859504132231415</v>
      </c>
      <c r="AS21" s="154">
        <v>6679</v>
      </c>
      <c r="AT21" s="192">
        <v>-4.1750358680057387E-2</v>
      </c>
      <c r="AU21" s="154">
        <v>16341</v>
      </c>
      <c r="AV21" s="192">
        <v>4.0033095723014167E-2</v>
      </c>
      <c r="AW21" s="154">
        <v>2000</v>
      </c>
      <c r="AX21" s="192">
        <v>-0.16492693110647183</v>
      </c>
      <c r="AY21" s="154">
        <v>25327</v>
      </c>
      <c r="AZ21" s="192">
        <v>3.1596824519142253E-4</v>
      </c>
      <c r="BA21" s="154">
        <v>22880</v>
      </c>
      <c r="BB21" s="192">
        <v>2.7760309046806153E-2</v>
      </c>
      <c r="BC21" s="154">
        <v>48207</v>
      </c>
      <c r="BD21" s="192">
        <v>1.3156512053130509E-2</v>
      </c>
      <c r="BE21" s="322">
        <v>2297</v>
      </c>
      <c r="BF21" s="192">
        <v>1.842821782178218</v>
      </c>
      <c r="BG21" s="154">
        <v>3545</v>
      </c>
      <c r="BH21" s="192">
        <v>-1.2259682362775193E-2</v>
      </c>
      <c r="BI21" s="154">
        <v>24126</v>
      </c>
      <c r="BJ21" s="192">
        <v>-7.8545873257391818E-3</v>
      </c>
      <c r="BK21" s="154">
        <v>12187</v>
      </c>
      <c r="BL21" s="192">
        <v>1.0678495153606526E-3</v>
      </c>
      <c r="BM21" s="154">
        <v>42155</v>
      </c>
      <c r="BN21" s="192">
        <v>3.0987086675797304E-2</v>
      </c>
      <c r="BO21" s="154">
        <v>17215</v>
      </c>
      <c r="BP21" s="192">
        <v>3.5115146413324583E-2</v>
      </c>
      <c r="BQ21" s="154">
        <v>59370</v>
      </c>
      <c r="BR21" s="192">
        <v>3.2180670734887507E-2</v>
      </c>
    </row>
    <row r="22" spans="2:70" s="4" customFormat="1" ht="15" customHeight="1" outlineLevel="1" x14ac:dyDescent="0.25">
      <c r="B22" s="71" t="s">
        <v>93</v>
      </c>
      <c r="C22" s="239">
        <v>1492</v>
      </c>
      <c r="D22" s="192">
        <v>-4.5425463851567538E-2</v>
      </c>
      <c r="E22" s="154">
        <v>3161</v>
      </c>
      <c r="F22" s="192">
        <v>0.95485466914038342</v>
      </c>
      <c r="G22" s="154">
        <v>15576</v>
      </c>
      <c r="H22" s="192">
        <v>-0.11313556909411837</v>
      </c>
      <c r="I22" s="154">
        <v>60649</v>
      </c>
      <c r="J22" s="192">
        <v>-2.5875361387728835E-2</v>
      </c>
      <c r="K22" s="154">
        <v>22622</v>
      </c>
      <c r="L22" s="192">
        <v>-5.8397502601456819E-2</v>
      </c>
      <c r="M22" s="154">
        <v>103500</v>
      </c>
      <c r="N22" s="192">
        <v>-3.2963336696939072E-2</v>
      </c>
      <c r="O22" s="154">
        <v>65554</v>
      </c>
      <c r="P22" s="192">
        <v>-2.1815685806374607E-2</v>
      </c>
      <c r="Q22" s="154">
        <v>169054</v>
      </c>
      <c r="R22" s="192">
        <v>-2.8670910804164507E-2</v>
      </c>
      <c r="S22" s="256">
        <v>15</v>
      </c>
      <c r="T22" s="192">
        <v>-0.79452054794520555</v>
      </c>
      <c r="U22" s="154">
        <v>33</v>
      </c>
      <c r="V22" s="192">
        <v>-0.484375</v>
      </c>
      <c r="W22" s="154">
        <v>253</v>
      </c>
      <c r="X22" s="192">
        <v>-0.29329608938547491</v>
      </c>
      <c r="Y22" s="154">
        <v>776</v>
      </c>
      <c r="Z22" s="192">
        <v>-1.896333754740831E-2</v>
      </c>
      <c r="AA22" s="154">
        <v>1077</v>
      </c>
      <c r="AB22" s="192">
        <v>-0.16251944012441677</v>
      </c>
      <c r="AC22" s="154">
        <v>1077</v>
      </c>
      <c r="AD22" s="192">
        <v>-0.16251944012441677</v>
      </c>
      <c r="AE22" s="239">
        <v>119</v>
      </c>
      <c r="AF22" s="192">
        <v>-0.125</v>
      </c>
      <c r="AG22" s="154">
        <v>871</v>
      </c>
      <c r="AH22" s="192">
        <v>-0.3366336633663366</v>
      </c>
      <c r="AI22" s="154">
        <v>4913</v>
      </c>
      <c r="AJ22" s="192">
        <v>-0.18456431535269713</v>
      </c>
      <c r="AK22" s="154">
        <v>5903</v>
      </c>
      <c r="AL22" s="192">
        <v>-0.21019534385871019</v>
      </c>
      <c r="AM22" s="154">
        <v>1851</v>
      </c>
      <c r="AN22" s="192">
        <v>-0.2229219143576826</v>
      </c>
      <c r="AO22" s="154">
        <v>7754</v>
      </c>
      <c r="AP22" s="192">
        <v>-0.21327110389610393</v>
      </c>
      <c r="AQ22" s="321">
        <v>262</v>
      </c>
      <c r="AR22" s="192">
        <v>0.10084033613445387</v>
      </c>
      <c r="AS22" s="154">
        <v>8277</v>
      </c>
      <c r="AT22" s="192">
        <v>-6.8639585912006251E-2</v>
      </c>
      <c r="AU22" s="154">
        <v>18765</v>
      </c>
      <c r="AV22" s="192">
        <v>4.798464491362342E-4</v>
      </c>
      <c r="AW22" s="154">
        <v>2252</v>
      </c>
      <c r="AX22" s="192">
        <v>-0.15592203898050971</v>
      </c>
      <c r="AY22" s="154">
        <v>29556</v>
      </c>
      <c r="AZ22" s="192">
        <v>-3.250515565157619E-2</v>
      </c>
      <c r="BA22" s="154">
        <v>27382</v>
      </c>
      <c r="BB22" s="192">
        <v>-5.8293496578051385E-2</v>
      </c>
      <c r="BC22" s="154">
        <v>56938</v>
      </c>
      <c r="BD22" s="192">
        <v>-4.5081004930734969E-2</v>
      </c>
      <c r="BE22" s="322">
        <v>3226</v>
      </c>
      <c r="BF22" s="192">
        <v>2.2163509471585243</v>
      </c>
      <c r="BG22" s="154">
        <v>4354</v>
      </c>
      <c r="BH22" s="192">
        <v>-2.025202520252023E-2</v>
      </c>
      <c r="BI22" s="154">
        <v>27718</v>
      </c>
      <c r="BJ22" s="192">
        <v>2.3937938677502713E-2</v>
      </c>
      <c r="BK22" s="154">
        <v>13181</v>
      </c>
      <c r="BL22" s="192">
        <v>-2.8809313292071925E-2</v>
      </c>
      <c r="BM22" s="154">
        <v>48479</v>
      </c>
      <c r="BN22" s="192">
        <v>5.185619128208474E-2</v>
      </c>
      <c r="BO22" s="154">
        <v>21404</v>
      </c>
      <c r="BP22" s="192">
        <v>1.5441486126057669E-3</v>
      </c>
      <c r="BQ22" s="154">
        <v>69883</v>
      </c>
      <c r="BR22" s="192">
        <v>3.59175807886154E-2</v>
      </c>
    </row>
    <row r="23" spans="2:70" s="4" customFormat="1" ht="15" customHeight="1" outlineLevel="1" x14ac:dyDescent="0.25">
      <c r="B23" s="71" t="s">
        <v>94</v>
      </c>
      <c r="C23" s="239">
        <v>1039</v>
      </c>
      <c r="D23" s="192">
        <v>-0.10198789974070877</v>
      </c>
      <c r="E23" s="154">
        <v>2139</v>
      </c>
      <c r="F23" s="192">
        <v>0.79446308724832204</v>
      </c>
      <c r="G23" s="154">
        <v>14194</v>
      </c>
      <c r="H23" s="192">
        <v>-0.19997745462743777</v>
      </c>
      <c r="I23" s="154">
        <v>56258</v>
      </c>
      <c r="J23" s="192">
        <v>-0.13636572972475092</v>
      </c>
      <c r="K23" s="154">
        <v>22034</v>
      </c>
      <c r="L23" s="192">
        <v>-3.4739562798440482E-2</v>
      </c>
      <c r="M23" s="154">
        <v>95664</v>
      </c>
      <c r="N23" s="192">
        <v>-0.11470585513469489</v>
      </c>
      <c r="O23" s="154">
        <v>65710</v>
      </c>
      <c r="P23" s="192">
        <v>-6.5078823060725099E-2</v>
      </c>
      <c r="Q23" s="154">
        <v>161374</v>
      </c>
      <c r="R23" s="192">
        <v>-9.5148113466746675E-2</v>
      </c>
      <c r="S23" s="256">
        <v>11</v>
      </c>
      <c r="T23" s="192">
        <v>-0.47619047619047616</v>
      </c>
      <c r="U23" s="154">
        <v>16</v>
      </c>
      <c r="V23" s="192">
        <v>-0.57894736842105265</v>
      </c>
      <c r="W23" s="154">
        <v>154</v>
      </c>
      <c r="X23" s="192">
        <v>-0.18518518518518523</v>
      </c>
      <c r="Y23" s="154">
        <v>429</v>
      </c>
      <c r="Z23" s="192">
        <v>-0.29324546952224051</v>
      </c>
      <c r="AA23" s="154">
        <v>610</v>
      </c>
      <c r="AB23" s="192">
        <v>-0.28654970760233922</v>
      </c>
      <c r="AC23" s="154">
        <v>610</v>
      </c>
      <c r="AD23" s="192">
        <v>-0.28654970760233922</v>
      </c>
      <c r="AE23" s="239">
        <v>27</v>
      </c>
      <c r="AF23" s="192">
        <v>-0.60869565217391308</v>
      </c>
      <c r="AG23" s="154">
        <v>522</v>
      </c>
      <c r="AH23" s="192">
        <v>-0.45168067226890751</v>
      </c>
      <c r="AI23" s="154">
        <v>3629</v>
      </c>
      <c r="AJ23" s="192">
        <v>-0.24395833333333339</v>
      </c>
      <c r="AK23" s="154">
        <v>4178</v>
      </c>
      <c r="AL23" s="192">
        <v>-0.28225390826318497</v>
      </c>
      <c r="AM23" s="154">
        <v>1616</v>
      </c>
      <c r="AN23" s="192">
        <v>-0.20861900097943198</v>
      </c>
      <c r="AO23" s="154">
        <v>5794</v>
      </c>
      <c r="AP23" s="192">
        <v>-0.26313112043749209</v>
      </c>
      <c r="AQ23" s="321">
        <v>122</v>
      </c>
      <c r="AR23" s="192">
        <v>-0.28235294117647058</v>
      </c>
      <c r="AS23" s="154">
        <v>8139</v>
      </c>
      <c r="AT23" s="192">
        <v>-0.10785925682341335</v>
      </c>
      <c r="AU23" s="154">
        <v>18362</v>
      </c>
      <c r="AV23" s="192">
        <v>-8.3686810719097782E-2</v>
      </c>
      <c r="AW23" s="154">
        <v>2202</v>
      </c>
      <c r="AX23" s="192">
        <v>-0.12619047619047619</v>
      </c>
      <c r="AY23" s="154">
        <v>28825</v>
      </c>
      <c r="AZ23" s="192">
        <v>-9.5033278914981811E-2</v>
      </c>
      <c r="BA23" s="154">
        <v>30390</v>
      </c>
      <c r="BB23" s="192">
        <v>-5.9336985792552643E-2</v>
      </c>
      <c r="BC23" s="154">
        <v>59215</v>
      </c>
      <c r="BD23" s="192">
        <v>-7.7058557645848569E-2</v>
      </c>
      <c r="BE23" s="322">
        <v>2364</v>
      </c>
      <c r="BF23" s="192">
        <v>1.6150442477876106</v>
      </c>
      <c r="BG23" s="154">
        <v>4367</v>
      </c>
      <c r="BH23" s="192">
        <v>-0.21962115796997861</v>
      </c>
      <c r="BI23" s="154">
        <v>25856</v>
      </c>
      <c r="BJ23" s="192">
        <v>-0.13162048698572626</v>
      </c>
      <c r="BK23" s="154">
        <v>13132</v>
      </c>
      <c r="BL23" s="192">
        <v>2.4496801373069088E-2</v>
      </c>
      <c r="BM23" s="154">
        <v>45719</v>
      </c>
      <c r="BN23" s="192">
        <v>-6.8726702381194826E-2</v>
      </c>
      <c r="BO23" s="154">
        <v>20268</v>
      </c>
      <c r="BP23" s="192">
        <v>-6.4784053156146215E-2</v>
      </c>
      <c r="BQ23" s="154">
        <v>65987</v>
      </c>
      <c r="BR23" s="192">
        <v>-6.7519253868437823E-2</v>
      </c>
    </row>
    <row r="24" spans="2:70" s="4" customFormat="1" ht="15" customHeight="1" outlineLevel="1" x14ac:dyDescent="0.25">
      <c r="B24" s="71" t="s">
        <v>95</v>
      </c>
      <c r="C24" s="239">
        <v>1073</v>
      </c>
      <c r="D24" s="192">
        <v>6.8725099601593564E-2</v>
      </c>
      <c r="E24" s="154">
        <v>1524</v>
      </c>
      <c r="F24" s="192">
        <v>0.4625719769673704</v>
      </c>
      <c r="G24" s="154">
        <v>15983</v>
      </c>
      <c r="H24" s="192">
        <v>-7.7300542662510074E-2</v>
      </c>
      <c r="I24" s="154">
        <v>60933</v>
      </c>
      <c r="J24" s="192">
        <v>-9.5909313470926016E-2</v>
      </c>
      <c r="K24" s="154">
        <v>17478</v>
      </c>
      <c r="L24" s="192">
        <v>-0.13144163395120012</v>
      </c>
      <c r="M24" s="154">
        <v>96991</v>
      </c>
      <c r="N24" s="192">
        <v>-9.259224608936456E-2</v>
      </c>
      <c r="O24" s="154">
        <v>72101</v>
      </c>
      <c r="P24" s="192">
        <v>-7.3311483837799618E-2</v>
      </c>
      <c r="Q24" s="154">
        <v>169092</v>
      </c>
      <c r="R24" s="192">
        <v>-8.4469904111146632E-2</v>
      </c>
      <c r="S24" s="256">
        <v>4</v>
      </c>
      <c r="T24" s="192">
        <v>0.33333333333333326</v>
      </c>
      <c r="U24" s="154">
        <v>13</v>
      </c>
      <c r="V24" s="192">
        <v>-0.56666666666666665</v>
      </c>
      <c r="W24" s="154">
        <v>134</v>
      </c>
      <c r="X24" s="192">
        <v>9.8360655737705027E-2</v>
      </c>
      <c r="Y24" s="154">
        <v>458</v>
      </c>
      <c r="Z24" s="192">
        <v>0.27932960893854752</v>
      </c>
      <c r="AA24" s="154">
        <v>609</v>
      </c>
      <c r="AB24" s="192">
        <v>0.1871345029239766</v>
      </c>
      <c r="AC24" s="154">
        <v>609</v>
      </c>
      <c r="AD24" s="192">
        <v>0.1871345029239766</v>
      </c>
      <c r="AE24" s="239">
        <v>45</v>
      </c>
      <c r="AF24" s="192">
        <v>0.40625</v>
      </c>
      <c r="AG24" s="154">
        <v>414</v>
      </c>
      <c r="AH24" s="192">
        <v>-0.40602582496413198</v>
      </c>
      <c r="AI24" s="154">
        <v>2358</v>
      </c>
      <c r="AJ24" s="192">
        <v>-0.22178217821782176</v>
      </c>
      <c r="AK24" s="154">
        <v>2817</v>
      </c>
      <c r="AL24" s="192">
        <v>-0.25059856344772546</v>
      </c>
      <c r="AM24" s="154">
        <v>1203</v>
      </c>
      <c r="AN24" s="192">
        <v>-0.34118291347207008</v>
      </c>
      <c r="AO24" s="154">
        <v>4020</v>
      </c>
      <c r="AP24" s="192">
        <v>-0.28021486123545214</v>
      </c>
      <c r="AQ24" s="321">
        <v>108</v>
      </c>
      <c r="AR24" s="192">
        <v>-0.43455497382198949</v>
      </c>
      <c r="AS24" s="154">
        <v>10091</v>
      </c>
      <c r="AT24" s="192">
        <v>0.13868201308959605</v>
      </c>
      <c r="AU24" s="154">
        <v>20725</v>
      </c>
      <c r="AV24" s="192">
        <v>-3.7791912345048528E-2</v>
      </c>
      <c r="AW24" s="154">
        <v>2236</v>
      </c>
      <c r="AX24" s="192">
        <v>6.7537145429985568E-3</v>
      </c>
      <c r="AY24" s="154">
        <v>33160</v>
      </c>
      <c r="AZ24" s="192">
        <v>1.0575076951208295E-2</v>
      </c>
      <c r="BA24" s="154">
        <v>35422</v>
      </c>
      <c r="BB24" s="192">
        <v>-5.2456999170746088E-2</v>
      </c>
      <c r="BC24" s="154">
        <v>68582</v>
      </c>
      <c r="BD24" s="192">
        <v>-2.2992763120405768E-2</v>
      </c>
      <c r="BE24" s="322">
        <v>1972</v>
      </c>
      <c r="BF24" s="192">
        <v>1.0867724867724866</v>
      </c>
      <c r="BG24" s="154">
        <v>4442</v>
      </c>
      <c r="BH24" s="192">
        <v>-0.20479770855710711</v>
      </c>
      <c r="BI24" s="154">
        <v>28060</v>
      </c>
      <c r="BJ24" s="192">
        <v>-0.12465685051160469</v>
      </c>
      <c r="BK24" s="154">
        <v>10444</v>
      </c>
      <c r="BL24" s="192">
        <v>-0.15185967191814198</v>
      </c>
      <c r="BM24" s="154">
        <v>44918</v>
      </c>
      <c r="BN24" s="192">
        <v>-0.11754189505117774</v>
      </c>
      <c r="BO24" s="154">
        <v>21860</v>
      </c>
      <c r="BP24" s="192">
        <v>-0.14555972482801749</v>
      </c>
      <c r="BQ24" s="154">
        <v>66778</v>
      </c>
      <c r="BR24" s="192">
        <v>-0.12691377394260317</v>
      </c>
    </row>
    <row r="25" spans="2:70" s="4" customFormat="1" ht="15" customHeight="1" outlineLevel="1" x14ac:dyDescent="0.25">
      <c r="B25" s="71" t="s">
        <v>96</v>
      </c>
      <c r="C25" s="239">
        <v>1296</v>
      </c>
      <c r="D25" s="192">
        <v>0</v>
      </c>
      <c r="E25" s="154">
        <v>2351</v>
      </c>
      <c r="F25" s="192">
        <v>1.292546316243004E-2</v>
      </c>
      <c r="G25" s="154">
        <v>17092</v>
      </c>
      <c r="H25" s="192">
        <v>-8.0135622409988727E-2</v>
      </c>
      <c r="I25" s="154">
        <v>60826</v>
      </c>
      <c r="J25" s="192">
        <v>-8.675154645366645E-2</v>
      </c>
      <c r="K25" s="154">
        <v>17227</v>
      </c>
      <c r="L25" s="192">
        <v>-6.9012105490704689E-2</v>
      </c>
      <c r="M25" s="154">
        <v>98792</v>
      </c>
      <c r="N25" s="192">
        <v>-7.9343186774271657E-2</v>
      </c>
      <c r="O25" s="154">
        <v>81593</v>
      </c>
      <c r="P25" s="192">
        <v>-3.1950739150036767E-2</v>
      </c>
      <c r="Q25" s="154">
        <v>180385</v>
      </c>
      <c r="R25" s="192">
        <v>-5.8494091611340782E-2</v>
      </c>
      <c r="S25" s="256">
        <v>5</v>
      </c>
      <c r="T25" s="192">
        <v>-0.75</v>
      </c>
      <c r="U25" s="154">
        <v>6</v>
      </c>
      <c r="V25" s="192">
        <v>-0.68421052631578949</v>
      </c>
      <c r="W25" s="154">
        <v>134</v>
      </c>
      <c r="X25" s="192">
        <v>-6.944444444444442E-2</v>
      </c>
      <c r="Y25" s="154">
        <v>743</v>
      </c>
      <c r="Z25" s="192">
        <v>1.0524861878453038</v>
      </c>
      <c r="AA25" s="154">
        <v>888</v>
      </c>
      <c r="AB25" s="192">
        <v>0.62935779816513771</v>
      </c>
      <c r="AC25" s="154">
        <v>888</v>
      </c>
      <c r="AD25" s="192">
        <v>0.62935779816513771</v>
      </c>
      <c r="AE25" s="239">
        <v>90</v>
      </c>
      <c r="AF25" s="192">
        <v>0.23287671232876717</v>
      </c>
      <c r="AG25" s="154">
        <v>459</v>
      </c>
      <c r="AH25" s="192">
        <v>-0.30977443609022559</v>
      </c>
      <c r="AI25" s="154">
        <v>3205</v>
      </c>
      <c r="AJ25" s="192">
        <v>-0.26338772695931967</v>
      </c>
      <c r="AK25" s="154">
        <v>3754</v>
      </c>
      <c r="AL25" s="192">
        <v>-0.26233051680094321</v>
      </c>
      <c r="AM25" s="154">
        <v>1350</v>
      </c>
      <c r="AN25" s="192">
        <v>-0.22055427251732107</v>
      </c>
      <c r="AO25" s="154">
        <v>5104</v>
      </c>
      <c r="AP25" s="192">
        <v>-0.25172262131652245</v>
      </c>
      <c r="AQ25" s="321">
        <v>98</v>
      </c>
      <c r="AR25" s="192">
        <v>-0.51243781094527363</v>
      </c>
      <c r="AS25" s="154">
        <v>9336</v>
      </c>
      <c r="AT25" s="192">
        <v>-7.3257891602144132E-2</v>
      </c>
      <c r="AU25" s="154">
        <v>22057</v>
      </c>
      <c r="AV25" s="192">
        <v>-1.8380062305295986E-2</v>
      </c>
      <c r="AW25" s="154">
        <v>2385</v>
      </c>
      <c r="AX25" s="192">
        <v>-9.0389016018306623E-2</v>
      </c>
      <c r="AY25" s="154">
        <v>33876</v>
      </c>
      <c r="AZ25" s="192">
        <v>-4.2157943845958057E-2</v>
      </c>
      <c r="BA25" s="154">
        <v>39324</v>
      </c>
      <c r="BB25" s="192">
        <v>-2.1864039997015139E-2</v>
      </c>
      <c r="BC25" s="154">
        <v>73200</v>
      </c>
      <c r="BD25" s="192">
        <v>-3.1361651448987726E-2</v>
      </c>
      <c r="BE25" s="322">
        <v>2852</v>
      </c>
      <c r="BF25" s="192">
        <v>4.5071454745327921E-2</v>
      </c>
      <c r="BG25" s="154">
        <v>5200</v>
      </c>
      <c r="BH25" s="192">
        <v>-0.16666666666666663</v>
      </c>
      <c r="BI25" s="154">
        <v>26409</v>
      </c>
      <c r="BJ25" s="192">
        <v>-9.3439978030277038E-2</v>
      </c>
      <c r="BK25" s="154">
        <v>10359</v>
      </c>
      <c r="BL25" s="192">
        <v>-6.9976993865030757E-3</v>
      </c>
      <c r="BM25" s="154">
        <v>44820</v>
      </c>
      <c r="BN25" s="192">
        <v>-7.6485617736750999E-2</v>
      </c>
      <c r="BO25" s="154">
        <v>25548</v>
      </c>
      <c r="BP25" s="192">
        <v>-8.8678033816080526E-2</v>
      </c>
      <c r="BQ25" s="154">
        <v>70368</v>
      </c>
      <c r="BR25" s="192">
        <v>-8.0949768826894419E-2</v>
      </c>
    </row>
    <row r="26" spans="2:70" s="4" customFormat="1" ht="15" customHeight="1" outlineLevel="1" x14ac:dyDescent="0.25">
      <c r="B26" s="71" t="s">
        <v>97</v>
      </c>
      <c r="C26" s="239">
        <v>1099</v>
      </c>
      <c r="D26" s="192">
        <v>9.6806387225548907E-2</v>
      </c>
      <c r="E26" s="154">
        <v>1818</v>
      </c>
      <c r="F26" s="192">
        <v>-9.1908091908091905E-2</v>
      </c>
      <c r="G26" s="154">
        <v>16828</v>
      </c>
      <c r="H26" s="192">
        <v>-0.12835387962291511</v>
      </c>
      <c r="I26" s="154">
        <v>59200</v>
      </c>
      <c r="J26" s="192">
        <v>-0.10842030753475207</v>
      </c>
      <c r="K26" s="154">
        <v>20587</v>
      </c>
      <c r="L26" s="192">
        <v>8.4325292320657219E-2</v>
      </c>
      <c r="M26" s="154">
        <v>99532</v>
      </c>
      <c r="N26" s="192">
        <v>-7.5797390779516194E-2</v>
      </c>
      <c r="O26" s="154">
        <v>85497</v>
      </c>
      <c r="P26" s="192">
        <v>6.5608914037864619E-2</v>
      </c>
      <c r="Q26" s="154">
        <v>185029</v>
      </c>
      <c r="R26" s="192">
        <v>-1.5426120641947927E-2</v>
      </c>
      <c r="S26" s="256">
        <v>5</v>
      </c>
      <c r="T26" s="192">
        <v>-0.6875</v>
      </c>
      <c r="U26" s="154">
        <v>4</v>
      </c>
      <c r="V26" s="192">
        <v>-0.83333333333333337</v>
      </c>
      <c r="W26" s="154">
        <v>111</v>
      </c>
      <c r="X26" s="192">
        <v>-0.33132530120481929</v>
      </c>
      <c r="Y26" s="154">
        <v>1080</v>
      </c>
      <c r="Z26" s="192">
        <v>2.1486880466472305</v>
      </c>
      <c r="AA26" s="154">
        <v>1200</v>
      </c>
      <c r="AB26" s="192">
        <v>1.1857923497267762</v>
      </c>
      <c r="AC26" s="154">
        <v>1200</v>
      </c>
      <c r="AD26" s="192">
        <v>1.1857923497267762</v>
      </c>
      <c r="AE26" s="239">
        <v>48</v>
      </c>
      <c r="AF26" s="192">
        <v>-9.4339622641509413E-2</v>
      </c>
      <c r="AG26" s="154">
        <v>754</v>
      </c>
      <c r="AH26" s="192">
        <v>-0.47124824684431976</v>
      </c>
      <c r="AI26" s="154">
        <v>3870</v>
      </c>
      <c r="AJ26" s="192">
        <v>-0.30991440798858771</v>
      </c>
      <c r="AK26" s="154">
        <v>4672</v>
      </c>
      <c r="AL26" s="192">
        <v>-0.34076478058416815</v>
      </c>
      <c r="AM26" s="154">
        <v>1906</v>
      </c>
      <c r="AN26" s="192">
        <v>-0.34904371584699456</v>
      </c>
      <c r="AO26" s="154">
        <v>6578</v>
      </c>
      <c r="AP26" s="192">
        <v>-0.34318522216674985</v>
      </c>
      <c r="AQ26" s="321">
        <v>65</v>
      </c>
      <c r="AR26" s="192">
        <v>-0.5911949685534591</v>
      </c>
      <c r="AS26" s="154">
        <v>8893</v>
      </c>
      <c r="AT26" s="192">
        <v>-6.6449716565190053E-2</v>
      </c>
      <c r="AU26" s="154">
        <v>20053</v>
      </c>
      <c r="AV26" s="192">
        <v>-8.3877746813467935E-2</v>
      </c>
      <c r="AW26" s="154">
        <v>2099</v>
      </c>
      <c r="AX26" s="192">
        <v>-0.16772402854877078</v>
      </c>
      <c r="AY26" s="154">
        <v>31110</v>
      </c>
      <c r="AZ26" s="192">
        <v>-8.7576255279211646E-2</v>
      </c>
      <c r="BA26" s="154">
        <v>41193</v>
      </c>
      <c r="BB26" s="192">
        <v>8.2317393589069976E-2</v>
      </c>
      <c r="BC26" s="154">
        <v>72303</v>
      </c>
      <c r="BD26" s="192">
        <v>2.0372526193248586E-3</v>
      </c>
      <c r="BE26" s="322">
        <v>2290</v>
      </c>
      <c r="BF26" s="192">
        <v>4.1856232939035509E-2</v>
      </c>
      <c r="BG26" s="154">
        <v>4799</v>
      </c>
      <c r="BH26" s="192">
        <v>-0.17937756497948021</v>
      </c>
      <c r="BI26" s="154">
        <v>25514</v>
      </c>
      <c r="BJ26" s="192">
        <v>-0.11486556808326109</v>
      </c>
      <c r="BK26" s="154">
        <v>12552</v>
      </c>
      <c r="BL26" s="192">
        <v>0.18762418393414704</v>
      </c>
      <c r="BM26" s="154">
        <v>45155</v>
      </c>
      <c r="BN26" s="192">
        <v>-4.816610455311976E-2</v>
      </c>
      <c r="BO26" s="154">
        <v>25290</v>
      </c>
      <c r="BP26" s="192">
        <v>8.2202918396165892E-2</v>
      </c>
      <c r="BQ26" s="154">
        <v>70445</v>
      </c>
      <c r="BR26" s="192">
        <v>-5.1405894730895962E-3</v>
      </c>
    </row>
    <row r="27" spans="2:70" s="4" customFormat="1" ht="15" customHeight="1" outlineLevel="1" x14ac:dyDescent="0.25">
      <c r="B27" s="71" t="s">
        <v>98</v>
      </c>
      <c r="C27" s="239">
        <v>1251</v>
      </c>
      <c r="D27" s="192">
        <v>0.14246575342465762</v>
      </c>
      <c r="E27" s="154">
        <v>1790</v>
      </c>
      <c r="F27" s="192">
        <v>-0.13983661701105243</v>
      </c>
      <c r="G27" s="154">
        <v>15626</v>
      </c>
      <c r="H27" s="192">
        <v>-0.18278332723183932</v>
      </c>
      <c r="I27" s="154">
        <v>56947</v>
      </c>
      <c r="J27" s="192">
        <v>-0.13149506626607088</v>
      </c>
      <c r="K27" s="154">
        <v>20286</v>
      </c>
      <c r="L27" s="192">
        <v>3.4683260226461288E-2</v>
      </c>
      <c r="M27" s="154">
        <v>95900</v>
      </c>
      <c r="N27" s="192">
        <v>-0.10767455709394069</v>
      </c>
      <c r="O27" s="154">
        <v>91241</v>
      </c>
      <c r="P27" s="192">
        <v>8.0363274682075492E-2</v>
      </c>
      <c r="Q27" s="154">
        <v>187141</v>
      </c>
      <c r="R27" s="192">
        <v>-2.4931484009461991E-2</v>
      </c>
      <c r="S27" s="256">
        <v>8</v>
      </c>
      <c r="T27" s="192">
        <v>-0.38461538461538458</v>
      </c>
      <c r="U27" s="154">
        <v>6</v>
      </c>
      <c r="V27" s="192">
        <v>-0.53846153846153844</v>
      </c>
      <c r="W27" s="154">
        <v>197</v>
      </c>
      <c r="X27" s="192">
        <v>0.58870967741935476</v>
      </c>
      <c r="Y27" s="154">
        <v>455</v>
      </c>
      <c r="Z27" s="192">
        <v>-0.45574162679425834</v>
      </c>
      <c r="AA27" s="154">
        <v>666</v>
      </c>
      <c r="AB27" s="192">
        <v>-0.32454361054766734</v>
      </c>
      <c r="AC27" s="154">
        <v>666</v>
      </c>
      <c r="AD27" s="192">
        <v>-0.32454361054766734</v>
      </c>
      <c r="AE27" s="239">
        <v>77</v>
      </c>
      <c r="AF27" s="192">
        <v>-0.22999999999999998</v>
      </c>
      <c r="AG27" s="154">
        <v>558</v>
      </c>
      <c r="AH27" s="192">
        <v>-0.49955156950672641</v>
      </c>
      <c r="AI27" s="154">
        <v>3412</v>
      </c>
      <c r="AJ27" s="192">
        <v>-0.3780532263944586</v>
      </c>
      <c r="AK27" s="154">
        <v>4047</v>
      </c>
      <c r="AL27" s="192">
        <v>-0.3960602895090285</v>
      </c>
      <c r="AM27" s="154">
        <v>1872</v>
      </c>
      <c r="AN27" s="192">
        <v>-0.30820399113082042</v>
      </c>
      <c r="AO27" s="154">
        <v>5919</v>
      </c>
      <c r="AP27" s="192">
        <v>-0.37078771127883492</v>
      </c>
      <c r="AQ27" s="321">
        <v>101</v>
      </c>
      <c r="AR27" s="192">
        <v>-7.3394495412844041E-2</v>
      </c>
      <c r="AS27" s="154">
        <v>8277</v>
      </c>
      <c r="AT27" s="192">
        <v>-0.1129568106312292</v>
      </c>
      <c r="AU27" s="154">
        <v>18219</v>
      </c>
      <c r="AV27" s="192">
        <v>-7.1927054149049985E-2</v>
      </c>
      <c r="AW27" s="154">
        <v>1864</v>
      </c>
      <c r="AX27" s="192">
        <v>-0.13423130515559689</v>
      </c>
      <c r="AY27" s="154">
        <v>28461</v>
      </c>
      <c r="AZ27" s="192">
        <v>-8.8489623366641013E-2</v>
      </c>
      <c r="BA27" s="154">
        <v>41367</v>
      </c>
      <c r="BB27" s="192">
        <v>5.9551252497310525E-2</v>
      </c>
      <c r="BC27" s="154">
        <v>69828</v>
      </c>
      <c r="BD27" s="192">
        <v>-6.2334557253863609E-3</v>
      </c>
      <c r="BE27" s="322">
        <v>2272</v>
      </c>
      <c r="BF27" s="192">
        <v>-5.5301455301455249E-2</v>
      </c>
      <c r="BG27" s="154">
        <v>4470</v>
      </c>
      <c r="BH27" s="192">
        <v>-0.20870950610727568</v>
      </c>
      <c r="BI27" s="154">
        <v>26191</v>
      </c>
      <c r="BJ27" s="192">
        <v>-0.12019214619234775</v>
      </c>
      <c r="BK27" s="154">
        <v>12988</v>
      </c>
      <c r="BL27" s="192">
        <v>0.16788058627821245</v>
      </c>
      <c r="BM27" s="154">
        <v>45921</v>
      </c>
      <c r="BN27" s="192">
        <v>-6.1764465511605082E-2</v>
      </c>
      <c r="BO27" s="154">
        <v>27369</v>
      </c>
      <c r="BP27" s="192">
        <v>4.3821510297482824E-2</v>
      </c>
      <c r="BQ27" s="154">
        <v>73290</v>
      </c>
      <c r="BR27" s="192">
        <v>-2.4932148368900009E-2</v>
      </c>
    </row>
    <row r="28" spans="2:70" s="4" customFormat="1" ht="15" customHeight="1" outlineLevel="1" x14ac:dyDescent="0.25">
      <c r="B28" s="71" t="s">
        <v>99</v>
      </c>
      <c r="C28" s="239">
        <v>1035</v>
      </c>
      <c r="D28" s="192">
        <v>-0.23784977908689253</v>
      </c>
      <c r="E28" s="154">
        <v>2030</v>
      </c>
      <c r="F28" s="192">
        <v>-0.14128595600676819</v>
      </c>
      <c r="G28" s="154">
        <v>15776</v>
      </c>
      <c r="H28" s="192">
        <v>-0.14954177897574128</v>
      </c>
      <c r="I28" s="154">
        <v>57704</v>
      </c>
      <c r="J28" s="192">
        <v>-9.381576054524321E-2</v>
      </c>
      <c r="K28" s="154">
        <v>19775</v>
      </c>
      <c r="L28" s="192">
        <v>-8.1130059012127664E-2</v>
      </c>
      <c r="M28" s="154">
        <v>96320</v>
      </c>
      <c r="N28" s="192">
        <v>-0.10375822314857031</v>
      </c>
      <c r="O28" s="154">
        <v>78244</v>
      </c>
      <c r="P28" s="192">
        <v>-6.0211153416529495E-2</v>
      </c>
      <c r="Q28" s="154">
        <v>174564</v>
      </c>
      <c r="R28" s="192">
        <v>-8.474896187240466E-2</v>
      </c>
      <c r="S28" s="256">
        <v>8</v>
      </c>
      <c r="T28" s="192">
        <v>-0.27272727272727271</v>
      </c>
      <c r="U28" s="154">
        <v>20</v>
      </c>
      <c r="V28" s="192">
        <v>-4.7619047619047672E-2</v>
      </c>
      <c r="W28" s="154">
        <v>140</v>
      </c>
      <c r="X28" s="192">
        <v>2.9411764705882248E-2</v>
      </c>
      <c r="Y28" s="154">
        <v>329</v>
      </c>
      <c r="Z28" s="192">
        <v>-0.3353535353535354</v>
      </c>
      <c r="AA28" s="154">
        <v>497</v>
      </c>
      <c r="AB28" s="192">
        <v>-0.25037707390648567</v>
      </c>
      <c r="AC28" s="154">
        <v>497</v>
      </c>
      <c r="AD28" s="192">
        <v>-0.25037707390648567</v>
      </c>
      <c r="AE28" s="239">
        <v>64</v>
      </c>
      <c r="AF28" s="192">
        <v>-0.20987654320987659</v>
      </c>
      <c r="AG28" s="154">
        <v>878</v>
      </c>
      <c r="AH28" s="192">
        <v>-0.35630498533724342</v>
      </c>
      <c r="AI28" s="154">
        <v>5032</v>
      </c>
      <c r="AJ28" s="192">
        <v>-9.3006488824801781E-2</v>
      </c>
      <c r="AK28" s="154">
        <v>5974</v>
      </c>
      <c r="AL28" s="192">
        <v>-0.14571714571714567</v>
      </c>
      <c r="AM28" s="154">
        <v>2141</v>
      </c>
      <c r="AN28" s="192">
        <v>-0.28538050734312415</v>
      </c>
      <c r="AO28" s="154">
        <v>8115</v>
      </c>
      <c r="AP28" s="192">
        <v>-0.18760636700370403</v>
      </c>
      <c r="AQ28" s="321">
        <v>134</v>
      </c>
      <c r="AR28" s="192">
        <v>-8.2191780821917804E-2</v>
      </c>
      <c r="AS28" s="154">
        <v>8422</v>
      </c>
      <c r="AT28" s="192">
        <v>-8.2770638205184044E-2</v>
      </c>
      <c r="AU28" s="154">
        <v>19857</v>
      </c>
      <c r="AV28" s="192">
        <v>-5.9355755566082413E-2</v>
      </c>
      <c r="AW28" s="154">
        <v>1725</v>
      </c>
      <c r="AX28" s="192">
        <v>-0.44835305404541093</v>
      </c>
      <c r="AY28" s="154">
        <v>30138</v>
      </c>
      <c r="AZ28" s="192">
        <v>-0.10210040220467753</v>
      </c>
      <c r="BA28" s="154">
        <v>37689</v>
      </c>
      <c r="BB28" s="192">
        <v>-2.5166830479540603E-2</v>
      </c>
      <c r="BC28" s="154">
        <v>67827</v>
      </c>
      <c r="BD28" s="192">
        <v>-6.0919046893820883E-2</v>
      </c>
      <c r="BE28" s="322">
        <v>2243</v>
      </c>
      <c r="BF28" s="192">
        <v>-0.18347287950491442</v>
      </c>
      <c r="BG28" s="154">
        <v>5046</v>
      </c>
      <c r="BH28" s="192">
        <v>-0.11271320555653241</v>
      </c>
      <c r="BI28" s="154">
        <v>24721</v>
      </c>
      <c r="BJ28" s="192">
        <v>-0.11609696796338675</v>
      </c>
      <c r="BK28" s="154">
        <v>13234</v>
      </c>
      <c r="BL28" s="192">
        <v>6.9759922399159402E-2</v>
      </c>
      <c r="BM28" s="154">
        <v>45244</v>
      </c>
      <c r="BN28" s="192">
        <v>-7.235560658561091E-2</v>
      </c>
      <c r="BO28" s="154">
        <v>22886</v>
      </c>
      <c r="BP28" s="192">
        <v>-0.11342682265437365</v>
      </c>
      <c r="BQ28" s="154">
        <v>68130</v>
      </c>
      <c r="BR28" s="192">
        <v>-8.657004571842275E-2</v>
      </c>
    </row>
    <row r="29" spans="2:70" s="4" customFormat="1" ht="15" customHeight="1" outlineLevel="1" x14ac:dyDescent="0.25">
      <c r="B29" s="71" t="s">
        <v>100</v>
      </c>
      <c r="C29" s="239">
        <v>1159</v>
      </c>
      <c r="D29" s="192">
        <v>0.11442307692307696</v>
      </c>
      <c r="E29" s="154">
        <v>2342</v>
      </c>
      <c r="F29" s="192">
        <v>0.13468992248062017</v>
      </c>
      <c r="G29" s="154">
        <v>16549</v>
      </c>
      <c r="H29" s="192">
        <v>-6.4235227594006239E-2</v>
      </c>
      <c r="I29" s="154">
        <v>64722</v>
      </c>
      <c r="J29" s="192">
        <v>2.4033669287850223E-2</v>
      </c>
      <c r="K29" s="154">
        <v>26876</v>
      </c>
      <c r="L29" s="192">
        <v>0.16938606796327726</v>
      </c>
      <c r="M29" s="154">
        <v>111648</v>
      </c>
      <c r="N29" s="192">
        <v>4.3683103528861844E-2</v>
      </c>
      <c r="O29" s="154">
        <v>81216</v>
      </c>
      <c r="P29" s="192">
        <v>0.15637947973174993</v>
      </c>
      <c r="Q29" s="154">
        <v>192864</v>
      </c>
      <c r="R29" s="192">
        <v>8.8348155839465425E-2</v>
      </c>
      <c r="S29" s="256">
        <v>8</v>
      </c>
      <c r="T29" s="192">
        <v>-0.11111111111111116</v>
      </c>
      <c r="U29" s="154">
        <v>17</v>
      </c>
      <c r="V29" s="192">
        <v>-0.19047619047619047</v>
      </c>
      <c r="W29" s="154">
        <v>289</v>
      </c>
      <c r="X29" s="192">
        <v>0.30769230769230771</v>
      </c>
      <c r="Y29" s="154">
        <v>721</v>
      </c>
      <c r="Z29" s="192">
        <v>0.20367278797996669</v>
      </c>
      <c r="AA29" s="154">
        <v>1035</v>
      </c>
      <c r="AB29" s="192">
        <v>0.2176470588235293</v>
      </c>
      <c r="AC29" s="154">
        <v>1035</v>
      </c>
      <c r="AD29" s="192">
        <v>0.2176470588235293</v>
      </c>
      <c r="AE29" s="239">
        <v>71</v>
      </c>
      <c r="AF29" s="192">
        <v>0.12698412698412698</v>
      </c>
      <c r="AG29" s="154">
        <v>770</v>
      </c>
      <c r="AH29" s="192">
        <v>-0.22064777327935226</v>
      </c>
      <c r="AI29" s="154">
        <v>5779</v>
      </c>
      <c r="AJ29" s="192">
        <v>0.26261743500109236</v>
      </c>
      <c r="AK29" s="154">
        <v>6620</v>
      </c>
      <c r="AL29" s="192">
        <v>0.17626154939587768</v>
      </c>
      <c r="AM29" s="154">
        <v>1738</v>
      </c>
      <c r="AN29" s="192">
        <v>-0.20128676470588236</v>
      </c>
      <c r="AO29" s="154">
        <v>8358</v>
      </c>
      <c r="AP29" s="192">
        <v>7.0989236289082491E-2</v>
      </c>
      <c r="AQ29" s="321">
        <v>90</v>
      </c>
      <c r="AR29" s="192">
        <v>-0.44785276073619629</v>
      </c>
      <c r="AS29" s="154">
        <v>9045</v>
      </c>
      <c r="AT29" s="192">
        <v>-8.8368496630952809E-4</v>
      </c>
      <c r="AU29" s="154">
        <v>20028</v>
      </c>
      <c r="AV29" s="192">
        <v>4.1118677548474203E-2</v>
      </c>
      <c r="AW29" s="154">
        <v>1764</v>
      </c>
      <c r="AX29" s="192">
        <v>-5.3140096618357502E-2</v>
      </c>
      <c r="AY29" s="154">
        <v>30927</v>
      </c>
      <c r="AZ29" s="192">
        <v>2.0154373927958824E-2</v>
      </c>
      <c r="BA29" s="154">
        <v>34855</v>
      </c>
      <c r="BB29" s="192">
        <v>0.15735821490237756</v>
      </c>
      <c r="BC29" s="154">
        <v>65782</v>
      </c>
      <c r="BD29" s="192">
        <v>8.8529256023298863E-2</v>
      </c>
      <c r="BE29" s="322">
        <v>2558</v>
      </c>
      <c r="BF29" s="192">
        <v>0.15799004074241729</v>
      </c>
      <c r="BG29" s="154">
        <v>5377</v>
      </c>
      <c r="BH29" s="192">
        <v>6.2438253309622604E-2</v>
      </c>
      <c r="BI29" s="154">
        <v>29127</v>
      </c>
      <c r="BJ29" s="192">
        <v>-2.2190143682019658E-2</v>
      </c>
      <c r="BK29" s="154">
        <v>17851</v>
      </c>
      <c r="BL29" s="192">
        <v>0.33117076808351986</v>
      </c>
      <c r="BM29" s="154">
        <v>54913</v>
      </c>
      <c r="BN29" s="192">
        <v>8.8075612269160608E-2</v>
      </c>
      <c r="BO29" s="154">
        <v>26644</v>
      </c>
      <c r="BP29" s="192">
        <v>0.13741728922091778</v>
      </c>
      <c r="BQ29" s="154">
        <v>81557</v>
      </c>
      <c r="BR29" s="192">
        <v>0.10371753752046886</v>
      </c>
    </row>
    <row r="30" spans="2:70" s="4" customFormat="1" ht="15" customHeight="1" outlineLevel="1" x14ac:dyDescent="0.25">
      <c r="B30" s="71" t="s">
        <v>101</v>
      </c>
      <c r="C30" s="239">
        <v>1315</v>
      </c>
      <c r="D30" s="192">
        <v>0.36694386694386694</v>
      </c>
      <c r="E30" s="154">
        <v>2490</v>
      </c>
      <c r="F30" s="192">
        <v>1.0141987829614507E-2</v>
      </c>
      <c r="G30" s="154">
        <v>13957</v>
      </c>
      <c r="H30" s="192">
        <v>-1.1123706957630763E-2</v>
      </c>
      <c r="I30" s="154">
        <v>55922</v>
      </c>
      <c r="J30" s="192">
        <v>4.3243041564062334E-2</v>
      </c>
      <c r="K30" s="154">
        <v>19626</v>
      </c>
      <c r="L30" s="192">
        <v>0.1598605283375687</v>
      </c>
      <c r="M30" s="154">
        <v>93310</v>
      </c>
      <c r="N30" s="192">
        <v>5.9546249403856111E-2</v>
      </c>
      <c r="O30" s="154">
        <v>68652</v>
      </c>
      <c r="P30" s="192">
        <v>0.14414279286035692</v>
      </c>
      <c r="Q30" s="154">
        <v>161962</v>
      </c>
      <c r="R30" s="192">
        <v>9.3827877543577687E-2</v>
      </c>
      <c r="S30" s="256">
        <v>12</v>
      </c>
      <c r="T30" s="192">
        <v>-0.4285714285714286</v>
      </c>
      <c r="U30" s="154">
        <v>17</v>
      </c>
      <c r="V30" s="192">
        <v>-0.59523809523809523</v>
      </c>
      <c r="W30" s="154">
        <v>329</v>
      </c>
      <c r="X30" s="192">
        <v>0.40598290598290587</v>
      </c>
      <c r="Y30" s="154">
        <v>496</v>
      </c>
      <c r="Z30" s="192">
        <v>-0.1190053285968028</v>
      </c>
      <c r="AA30" s="154">
        <v>854</v>
      </c>
      <c r="AB30" s="192">
        <v>-6.9767441860465462E-3</v>
      </c>
      <c r="AC30" s="154">
        <v>854</v>
      </c>
      <c r="AD30" s="192">
        <v>-6.9767441860465462E-3</v>
      </c>
      <c r="AE30" s="239">
        <v>94</v>
      </c>
      <c r="AF30" s="192">
        <v>-8.737864077669899E-2</v>
      </c>
      <c r="AG30" s="154">
        <v>515</v>
      </c>
      <c r="AH30" s="192">
        <v>-0.4521276595744681</v>
      </c>
      <c r="AI30" s="154">
        <v>5782</v>
      </c>
      <c r="AJ30" s="192">
        <v>0.27188737351517811</v>
      </c>
      <c r="AK30" s="154">
        <v>6391</v>
      </c>
      <c r="AL30" s="192">
        <v>0.1434961531579888</v>
      </c>
      <c r="AM30" s="154">
        <v>1214</v>
      </c>
      <c r="AN30" s="192">
        <v>-0.20131578947368423</v>
      </c>
      <c r="AO30" s="154">
        <v>7605</v>
      </c>
      <c r="AP30" s="192">
        <v>6.9770713180475452E-2</v>
      </c>
      <c r="AQ30" s="321">
        <v>164</v>
      </c>
      <c r="AR30" s="192">
        <v>-0.31092436974789917</v>
      </c>
      <c r="AS30" s="154">
        <v>7949</v>
      </c>
      <c r="AT30" s="192">
        <v>0.122581556277362</v>
      </c>
      <c r="AU30" s="154">
        <v>17377</v>
      </c>
      <c r="AV30" s="192">
        <v>4.8829068083051652E-2</v>
      </c>
      <c r="AW30" s="154">
        <v>1714</v>
      </c>
      <c r="AX30" s="192">
        <v>-0.12950736414423569</v>
      </c>
      <c r="AY30" s="154">
        <v>27204</v>
      </c>
      <c r="AZ30" s="192">
        <v>5.2134900990099098E-2</v>
      </c>
      <c r="BA30" s="154">
        <v>26743</v>
      </c>
      <c r="BB30" s="192">
        <v>6.4991438015212566E-2</v>
      </c>
      <c r="BC30" s="154">
        <v>53947</v>
      </c>
      <c r="BD30" s="192">
        <v>5.846920556438473E-2</v>
      </c>
      <c r="BE30" s="322">
        <v>2693</v>
      </c>
      <c r="BF30" s="192">
        <v>0.25782344698738902</v>
      </c>
      <c r="BG30" s="154">
        <v>4342</v>
      </c>
      <c r="BH30" s="192">
        <v>0.19318494091783456</v>
      </c>
      <c r="BI30" s="154">
        <v>23288</v>
      </c>
      <c r="BJ30" s="192">
        <v>1.8498601849861185E-3</v>
      </c>
      <c r="BK30" s="154">
        <v>12273</v>
      </c>
      <c r="BL30" s="192">
        <v>0.29298356510745882</v>
      </c>
      <c r="BM30" s="154">
        <v>42596</v>
      </c>
      <c r="BN30" s="192">
        <v>0.1059012903393306</v>
      </c>
      <c r="BO30" s="154">
        <v>23945</v>
      </c>
      <c r="BP30" s="192">
        <v>0.14492684326288607</v>
      </c>
      <c r="BQ30" s="154">
        <v>66541</v>
      </c>
      <c r="BR30" s="192">
        <v>0.11963453416567105</v>
      </c>
    </row>
    <row r="31" spans="2:70" s="4" customFormat="1" ht="15" customHeight="1" outlineLevel="1" x14ac:dyDescent="0.25">
      <c r="B31" s="71" t="s">
        <v>102</v>
      </c>
      <c r="C31" s="239">
        <v>1258</v>
      </c>
      <c r="D31" s="192">
        <v>-2.7820710973724849E-2</v>
      </c>
      <c r="E31" s="154">
        <v>2183</v>
      </c>
      <c r="F31" s="192">
        <v>5.0644567219153558E-3</v>
      </c>
      <c r="G31" s="154">
        <v>14196</v>
      </c>
      <c r="H31" s="192">
        <v>-8.2708710261049312E-2</v>
      </c>
      <c r="I31" s="154">
        <v>55260</v>
      </c>
      <c r="J31" s="192">
        <v>5.884381766272595E-2</v>
      </c>
      <c r="K31" s="154">
        <v>21107</v>
      </c>
      <c r="L31" s="192">
        <v>0.20639003200731598</v>
      </c>
      <c r="M31" s="154">
        <v>94004</v>
      </c>
      <c r="N31" s="192">
        <v>6.0669998984508089E-2</v>
      </c>
      <c r="O31" s="154">
        <v>67195</v>
      </c>
      <c r="P31" s="192">
        <v>5.6890748372078415E-2</v>
      </c>
      <c r="Q31" s="154">
        <v>161199</v>
      </c>
      <c r="R31" s="192">
        <v>5.9091357051345161E-2</v>
      </c>
      <c r="S31" s="256">
        <v>29</v>
      </c>
      <c r="T31" s="192">
        <v>-0.23684210526315785</v>
      </c>
      <c r="U31" s="154">
        <v>42</v>
      </c>
      <c r="V31" s="192">
        <v>0.55555555555555558</v>
      </c>
      <c r="W31" s="154">
        <v>323</v>
      </c>
      <c r="X31" s="192">
        <v>6.9536423841059625E-2</v>
      </c>
      <c r="Y31" s="154">
        <v>627</v>
      </c>
      <c r="Z31" s="192">
        <v>-0.30100334448160537</v>
      </c>
      <c r="AA31" s="154">
        <v>1021</v>
      </c>
      <c r="AB31" s="192">
        <v>-0.192246835443038</v>
      </c>
      <c r="AC31" s="154">
        <v>1021</v>
      </c>
      <c r="AD31" s="192">
        <v>-0.192246835443038</v>
      </c>
      <c r="AE31" s="239">
        <v>126</v>
      </c>
      <c r="AF31" s="192">
        <v>0.24752475247524752</v>
      </c>
      <c r="AG31" s="154">
        <v>607</v>
      </c>
      <c r="AH31" s="192">
        <v>-0.26955475330926593</v>
      </c>
      <c r="AI31" s="154">
        <v>4783</v>
      </c>
      <c r="AJ31" s="192">
        <v>0.17576204523107175</v>
      </c>
      <c r="AK31" s="154">
        <v>5516</v>
      </c>
      <c r="AL31" s="192">
        <v>0.10319999999999996</v>
      </c>
      <c r="AM31" s="154">
        <v>1539</v>
      </c>
      <c r="AN31" s="192">
        <v>-0.14022346368715088</v>
      </c>
      <c r="AO31" s="154">
        <v>7055</v>
      </c>
      <c r="AP31" s="192">
        <v>3.9027982326951483E-2</v>
      </c>
      <c r="AQ31" s="321">
        <v>169</v>
      </c>
      <c r="AR31" s="192">
        <v>-0.27777777777777779</v>
      </c>
      <c r="AS31" s="154">
        <v>7453</v>
      </c>
      <c r="AT31" s="192">
        <v>-1.6365316088161497E-2</v>
      </c>
      <c r="AU31" s="154">
        <v>17168</v>
      </c>
      <c r="AV31" s="192">
        <v>0.14797726512871945</v>
      </c>
      <c r="AW31" s="154">
        <v>2064</v>
      </c>
      <c r="AX31" s="192">
        <v>-1.1967448539971226E-2</v>
      </c>
      <c r="AY31" s="154">
        <v>26854</v>
      </c>
      <c r="AZ31" s="192">
        <v>8.0426473546570065E-2</v>
      </c>
      <c r="BA31" s="154">
        <v>25877</v>
      </c>
      <c r="BB31" s="192">
        <v>-2.6960968639542782E-2</v>
      </c>
      <c r="BC31" s="154">
        <v>52731</v>
      </c>
      <c r="BD31" s="192">
        <v>2.4917879842173862E-2</v>
      </c>
      <c r="BE31" s="322">
        <v>2297</v>
      </c>
      <c r="BF31" s="192">
        <v>2.682163611980326E-2</v>
      </c>
      <c r="BG31" s="154">
        <v>4643</v>
      </c>
      <c r="BH31" s="192">
        <v>8.4813084112149495E-2</v>
      </c>
      <c r="BI31" s="154">
        <v>23942</v>
      </c>
      <c r="BJ31" s="192">
        <v>-1.5013762615730952E-3</v>
      </c>
      <c r="BK31" s="154">
        <v>13380</v>
      </c>
      <c r="BL31" s="192">
        <v>0.37301180092355057</v>
      </c>
      <c r="BM31" s="154">
        <v>44262</v>
      </c>
      <c r="BN31" s="192">
        <v>9.9950298210735644E-2</v>
      </c>
      <c r="BO31" s="154">
        <v>24368</v>
      </c>
      <c r="BP31" s="192">
        <v>0.16076787500595446</v>
      </c>
      <c r="BQ31" s="154">
        <v>68630</v>
      </c>
      <c r="BR31" s="192">
        <v>0.12080087534499362</v>
      </c>
    </row>
    <row r="32" spans="2:70" s="4" customFormat="1" ht="15.75" x14ac:dyDescent="0.25">
      <c r="B32" s="101">
        <v>2018</v>
      </c>
      <c r="C32" s="240">
        <v>14415</v>
      </c>
      <c r="D32" s="103">
        <v>-7.50481960892313E-3</v>
      </c>
      <c r="E32" s="102">
        <v>26503</v>
      </c>
      <c r="F32" s="103">
        <v>0.12096603645899418</v>
      </c>
      <c r="G32" s="102">
        <v>182422</v>
      </c>
      <c r="H32" s="103">
        <v>-0.1125478577718102</v>
      </c>
      <c r="I32" s="102">
        <v>693426</v>
      </c>
      <c r="J32" s="103">
        <v>-5.1823673710493012E-2</v>
      </c>
      <c r="K32" s="102">
        <v>244509</v>
      </c>
      <c r="L32" s="103">
        <v>7.2751840423823655E-3</v>
      </c>
      <c r="M32" s="102">
        <v>1161275</v>
      </c>
      <c r="N32" s="103">
        <v>-4.6410186296028999E-2</v>
      </c>
      <c r="O32" s="102">
        <v>866154</v>
      </c>
      <c r="P32" s="103">
        <v>2.2674301906842276E-2</v>
      </c>
      <c r="Q32" s="102">
        <v>2027429</v>
      </c>
      <c r="R32" s="103">
        <v>-1.8071982808514186E-2</v>
      </c>
      <c r="S32" s="330">
        <v>170</v>
      </c>
      <c r="T32" s="103">
        <v>-0.44805194805194803</v>
      </c>
      <c r="U32" s="102">
        <v>284</v>
      </c>
      <c r="V32" s="103">
        <v>-0.50087873462214416</v>
      </c>
      <c r="W32" s="102">
        <v>2751</v>
      </c>
      <c r="X32" s="103">
        <v>-3.5413744740532938E-2</v>
      </c>
      <c r="Y32" s="102">
        <v>7576</v>
      </c>
      <c r="Z32" s="103">
        <v>5.1783978897681493E-2</v>
      </c>
      <c r="AA32" s="102">
        <v>10781</v>
      </c>
      <c r="AB32" s="103">
        <v>-1.3812660080497641E-2</v>
      </c>
      <c r="AC32" s="102">
        <v>10781</v>
      </c>
      <c r="AD32" s="103">
        <v>-1.3812660080497641E-2</v>
      </c>
      <c r="AE32" s="240">
        <v>1020</v>
      </c>
      <c r="AF32" s="103">
        <v>-5.2924791086350953E-2</v>
      </c>
      <c r="AG32" s="102">
        <v>8004</v>
      </c>
      <c r="AH32" s="103">
        <v>-0.3546722567120858</v>
      </c>
      <c r="AI32" s="102">
        <v>51922</v>
      </c>
      <c r="AJ32" s="103">
        <v>-9.1462667763215433E-2</v>
      </c>
      <c r="AK32" s="102">
        <v>60946</v>
      </c>
      <c r="AL32" s="103">
        <v>-0.13709666001217635</v>
      </c>
      <c r="AM32" s="102">
        <v>19321</v>
      </c>
      <c r="AN32" s="103">
        <v>-0.25068838471979837</v>
      </c>
      <c r="AO32" s="102">
        <v>80267</v>
      </c>
      <c r="AP32" s="103">
        <v>-0.16747567780612771</v>
      </c>
      <c r="AQ32" s="331">
        <v>1805</v>
      </c>
      <c r="AR32" s="103">
        <v>-0.22565422565422566</v>
      </c>
      <c r="AS32" s="102">
        <v>99297</v>
      </c>
      <c r="AT32" s="103">
        <v>-3.1853281853281845E-2</v>
      </c>
      <c r="AU32" s="102">
        <v>224486</v>
      </c>
      <c r="AV32" s="103">
        <v>-1.2275823228145466E-2</v>
      </c>
      <c r="AW32" s="102">
        <v>23989</v>
      </c>
      <c r="AX32" s="103">
        <v>-0.16265838249153552</v>
      </c>
      <c r="AY32" s="102">
        <v>349577</v>
      </c>
      <c r="AZ32" s="103">
        <v>-3.1159580954492561E-2</v>
      </c>
      <c r="BA32" s="102">
        <v>385437</v>
      </c>
      <c r="BB32" s="103">
        <v>9.3012294277072805E-3</v>
      </c>
      <c r="BC32" s="102">
        <v>735014</v>
      </c>
      <c r="BD32" s="103">
        <v>-1.0355390094317407E-2</v>
      </c>
      <c r="BE32" s="332">
        <v>29054</v>
      </c>
      <c r="BF32" s="103">
        <v>0.30036252965134502</v>
      </c>
      <c r="BG32" s="102">
        <v>54430</v>
      </c>
      <c r="BH32" s="103">
        <v>-8.3762582904083782E-2</v>
      </c>
      <c r="BI32" s="102">
        <v>307812</v>
      </c>
      <c r="BJ32" s="103">
        <v>-6.350457124602582E-2</v>
      </c>
      <c r="BK32" s="102">
        <v>151192</v>
      </c>
      <c r="BL32" s="103">
        <v>9.6205853990994905E-2</v>
      </c>
      <c r="BM32" s="102">
        <v>542488</v>
      </c>
      <c r="BN32" s="103">
        <v>-1.0702881516967966E-2</v>
      </c>
      <c r="BO32" s="102">
        <v>275063</v>
      </c>
      <c r="BP32" s="103">
        <v>1.7583515223262181E-2</v>
      </c>
      <c r="BQ32" s="102">
        <v>817551</v>
      </c>
      <c r="BR32" s="103">
        <v>-1.3631916273649791E-3</v>
      </c>
    </row>
    <row r="33" spans="2:70" s="4" customFormat="1" ht="15" hidden="1" customHeight="1" outlineLevel="1" x14ac:dyDescent="0.25">
      <c r="B33" s="71" t="s">
        <v>91</v>
      </c>
      <c r="C33" s="239">
        <v>1367</v>
      </c>
      <c r="D33" s="192">
        <v>1.7113095238095344E-2</v>
      </c>
      <c r="E33" s="154">
        <v>2525</v>
      </c>
      <c r="F33" s="192">
        <v>0.18935468676401324</v>
      </c>
      <c r="G33" s="154">
        <v>15064</v>
      </c>
      <c r="H33" s="192">
        <v>-0.16468892092713761</v>
      </c>
      <c r="I33" s="154">
        <v>51427</v>
      </c>
      <c r="J33" s="192">
        <v>1.7812258792328839E-2</v>
      </c>
      <c r="K33" s="154">
        <v>18178</v>
      </c>
      <c r="L33" s="192">
        <v>5.2150257567864733E-2</v>
      </c>
      <c r="M33" s="154">
        <v>88561</v>
      </c>
      <c r="N33" s="192">
        <v>-8.3310005038911283E-3</v>
      </c>
      <c r="O33" s="154">
        <v>53360</v>
      </c>
      <c r="P33" s="192">
        <v>2.4872755209833786E-2</v>
      </c>
      <c r="Q33" s="154">
        <v>141921</v>
      </c>
      <c r="R33" s="192">
        <v>3.8975737426611978E-3</v>
      </c>
      <c r="S33" s="256">
        <v>45</v>
      </c>
      <c r="T33" s="192">
        <v>-0.375</v>
      </c>
      <c r="U33" s="154">
        <v>116</v>
      </c>
      <c r="V33" s="192">
        <v>0.22105263157894739</v>
      </c>
      <c r="W33" s="154">
        <v>480</v>
      </c>
      <c r="X33" s="192">
        <v>0.24675324675324672</v>
      </c>
      <c r="Y33" s="154">
        <v>700</v>
      </c>
      <c r="Z33" s="192">
        <v>1.59651669085632E-2</v>
      </c>
      <c r="AA33" s="154">
        <v>1341</v>
      </c>
      <c r="AB33" s="192">
        <v>8.0580177276390108E-2</v>
      </c>
      <c r="AC33" s="154">
        <v>1341</v>
      </c>
      <c r="AD33" s="192">
        <v>8.0580177276390108E-2</v>
      </c>
      <c r="AE33" s="239">
        <v>136</v>
      </c>
      <c r="AF33" s="192">
        <v>0.51111111111111107</v>
      </c>
      <c r="AG33" s="154">
        <v>816</v>
      </c>
      <c r="AH33" s="192">
        <v>-0.11111111111111116</v>
      </c>
      <c r="AI33" s="154">
        <v>4351</v>
      </c>
      <c r="AJ33" s="192">
        <v>0.2413694721825963</v>
      </c>
      <c r="AK33" s="154">
        <v>5303</v>
      </c>
      <c r="AL33" s="192">
        <v>0.17504985597163758</v>
      </c>
      <c r="AM33" s="154">
        <v>1764</v>
      </c>
      <c r="AN33" s="192">
        <v>0.35172413793103452</v>
      </c>
      <c r="AO33" s="154">
        <v>7067</v>
      </c>
      <c r="AP33" s="192">
        <v>0.21467858370574078</v>
      </c>
      <c r="AQ33" s="321">
        <v>240</v>
      </c>
      <c r="AR33" s="192">
        <v>-0.13978494623655913</v>
      </c>
      <c r="AS33" s="154">
        <v>6898</v>
      </c>
      <c r="AT33" s="192">
        <v>-0.25200607243548034</v>
      </c>
      <c r="AU33" s="154">
        <v>15370</v>
      </c>
      <c r="AV33" s="192">
        <v>2.6308760683760646E-2</v>
      </c>
      <c r="AW33" s="154">
        <v>2500</v>
      </c>
      <c r="AX33" s="192">
        <v>7.0663811563169254E-2</v>
      </c>
      <c r="AY33" s="154">
        <v>25008</v>
      </c>
      <c r="AZ33" s="192">
        <v>-6.7283305982395958E-2</v>
      </c>
      <c r="BA33" s="154">
        <v>23068</v>
      </c>
      <c r="BB33" s="192">
        <v>2.6978897693882953E-2</v>
      </c>
      <c r="BC33" s="154">
        <v>48076</v>
      </c>
      <c r="BD33" s="192">
        <v>-2.431302512481226E-2</v>
      </c>
      <c r="BE33" s="322">
        <v>2017</v>
      </c>
      <c r="BF33" s="192">
        <v>9.2041147807254919E-2</v>
      </c>
      <c r="BG33" s="154">
        <v>3787</v>
      </c>
      <c r="BH33" s="192">
        <v>-0.14185361432132337</v>
      </c>
      <c r="BI33" s="154">
        <v>22763</v>
      </c>
      <c r="BJ33" s="192">
        <v>1.9367049606056064E-3</v>
      </c>
      <c r="BK33" s="154">
        <v>9905</v>
      </c>
      <c r="BL33" s="192">
        <v>0.12582405092066384</v>
      </c>
      <c r="BM33" s="154">
        <v>38472</v>
      </c>
      <c r="BN33" s="192">
        <v>1.8397437594303456E-2</v>
      </c>
      <c r="BO33" s="154">
        <v>16283</v>
      </c>
      <c r="BP33" s="192">
        <v>-1.9391749473050335E-2</v>
      </c>
      <c r="BQ33" s="154">
        <v>54755</v>
      </c>
      <c r="BR33" s="192">
        <v>6.8588871317716293E-3</v>
      </c>
    </row>
    <row r="34" spans="2:70" s="4" customFormat="1" ht="15" hidden="1" customHeight="1" outlineLevel="1" x14ac:dyDescent="0.25">
      <c r="B34" s="71" t="s">
        <v>92</v>
      </c>
      <c r="C34" s="239">
        <v>1386</v>
      </c>
      <c r="D34" s="192">
        <v>-2.1598272138229069E-3</v>
      </c>
      <c r="E34" s="154">
        <v>1798</v>
      </c>
      <c r="F34" s="192">
        <v>-0.15308525671219975</v>
      </c>
      <c r="G34" s="154">
        <v>15033</v>
      </c>
      <c r="H34" s="192">
        <v>-0.16562135760670482</v>
      </c>
      <c r="I34" s="154">
        <v>53855</v>
      </c>
      <c r="J34" s="192">
        <v>-4.8094598416289602E-2</v>
      </c>
      <c r="K34" s="154">
        <v>21573</v>
      </c>
      <c r="L34" s="192">
        <v>2.5527666856816955E-2</v>
      </c>
      <c r="M34" s="154">
        <v>93645</v>
      </c>
      <c r="N34" s="192">
        <v>-5.5436196931642812E-2</v>
      </c>
      <c r="O34" s="154">
        <v>52441</v>
      </c>
      <c r="P34" s="192">
        <v>3.3727577370392225E-2</v>
      </c>
      <c r="Q34" s="154">
        <v>146086</v>
      </c>
      <c r="R34" s="192">
        <v>-2.5255052678636924E-2</v>
      </c>
      <c r="S34" s="256">
        <v>38</v>
      </c>
      <c r="T34" s="192">
        <v>0.11764705882352944</v>
      </c>
      <c r="U34" s="154">
        <v>154</v>
      </c>
      <c r="V34" s="192">
        <v>0.39999999999999991</v>
      </c>
      <c r="W34" s="154">
        <v>376</v>
      </c>
      <c r="X34" s="192">
        <v>-4.081632653061229E-2</v>
      </c>
      <c r="Y34" s="154">
        <v>652</v>
      </c>
      <c r="Z34" s="192">
        <v>-8.5553997194950937E-2</v>
      </c>
      <c r="AA34" s="154">
        <v>1220</v>
      </c>
      <c r="AB34" s="192">
        <v>-2.3218574859887875E-2</v>
      </c>
      <c r="AC34" s="154">
        <v>1220</v>
      </c>
      <c r="AD34" s="192">
        <v>-2.3218574859887875E-2</v>
      </c>
      <c r="AE34" s="239">
        <v>130</v>
      </c>
      <c r="AF34" s="192">
        <v>0.23809523809523814</v>
      </c>
      <c r="AG34" s="154">
        <v>1296</v>
      </c>
      <c r="AH34" s="192">
        <v>0.17818181818181822</v>
      </c>
      <c r="AI34" s="154">
        <v>4759</v>
      </c>
      <c r="AJ34" s="192">
        <v>0.19153730595893848</v>
      </c>
      <c r="AK34" s="154">
        <v>6185</v>
      </c>
      <c r="AL34" s="192">
        <v>0.18965185612617819</v>
      </c>
      <c r="AM34" s="154">
        <v>1923</v>
      </c>
      <c r="AN34" s="192">
        <v>0.23506743737957603</v>
      </c>
      <c r="AO34" s="154">
        <v>8108</v>
      </c>
      <c r="AP34" s="192">
        <v>0.2001184132622853</v>
      </c>
      <c r="AQ34" s="321">
        <v>242</v>
      </c>
      <c r="AR34" s="192">
        <v>-7.2796934865900331E-2</v>
      </c>
      <c r="AS34" s="154">
        <v>6970</v>
      </c>
      <c r="AT34" s="192">
        <v>-0.21162764393168199</v>
      </c>
      <c r="AU34" s="154">
        <v>15712</v>
      </c>
      <c r="AV34" s="192">
        <v>-2.5914445133291997E-2</v>
      </c>
      <c r="AW34" s="154">
        <v>2395</v>
      </c>
      <c r="AX34" s="192">
        <v>-7.528957528957525E-2</v>
      </c>
      <c r="AY34" s="154">
        <v>25319</v>
      </c>
      <c r="AZ34" s="192">
        <v>-8.996477607648623E-2</v>
      </c>
      <c r="BA34" s="154">
        <v>22262</v>
      </c>
      <c r="BB34" s="192">
        <v>2.1989624936877394E-2</v>
      </c>
      <c r="BC34" s="154">
        <v>47581</v>
      </c>
      <c r="BD34" s="192">
        <v>-4.0802338473944211E-2</v>
      </c>
      <c r="BE34" s="322">
        <v>808</v>
      </c>
      <c r="BF34" s="192">
        <v>-0.52637749120750299</v>
      </c>
      <c r="BG34" s="154">
        <v>3589</v>
      </c>
      <c r="BH34" s="192">
        <v>-0.16786459540922793</v>
      </c>
      <c r="BI34" s="154">
        <v>24317</v>
      </c>
      <c r="BJ34" s="192">
        <v>-5.4401928760304918E-2</v>
      </c>
      <c r="BK34" s="154">
        <v>12174</v>
      </c>
      <c r="BL34" s="192">
        <v>9.8934825780826907E-2</v>
      </c>
      <c r="BM34" s="154">
        <v>40888</v>
      </c>
      <c r="BN34" s="192">
        <v>-4.4962978534557219E-2</v>
      </c>
      <c r="BO34" s="154">
        <v>16631</v>
      </c>
      <c r="BP34" s="192">
        <v>9.346361594950503E-3</v>
      </c>
      <c r="BQ34" s="154">
        <v>57519</v>
      </c>
      <c r="BR34" s="192">
        <v>-2.9870129870129825E-2</v>
      </c>
    </row>
    <row r="35" spans="2:70" s="4" customFormat="1" ht="15" hidden="1" customHeight="1" outlineLevel="1" x14ac:dyDescent="0.25">
      <c r="B35" s="71" t="s">
        <v>93</v>
      </c>
      <c r="C35" s="239">
        <v>1563</v>
      </c>
      <c r="D35" s="192">
        <v>0.1053748231966054</v>
      </c>
      <c r="E35" s="154">
        <v>1617</v>
      </c>
      <c r="F35" s="192">
        <v>-0.38022230739747032</v>
      </c>
      <c r="G35" s="154">
        <v>17563</v>
      </c>
      <c r="H35" s="192">
        <v>3.5859628428192236E-2</v>
      </c>
      <c r="I35" s="154">
        <v>62260</v>
      </c>
      <c r="J35" s="192">
        <v>-3.1123560535325279E-2</v>
      </c>
      <c r="K35" s="154">
        <v>24025</v>
      </c>
      <c r="L35" s="192">
        <v>0.11947253156889248</v>
      </c>
      <c r="M35" s="154">
        <v>107028</v>
      </c>
      <c r="N35" s="192">
        <v>3.0834403321493564E-3</v>
      </c>
      <c r="O35" s="154">
        <v>67016</v>
      </c>
      <c r="P35" s="192">
        <v>0.10702545550654974</v>
      </c>
      <c r="Q35" s="154">
        <v>174044</v>
      </c>
      <c r="R35" s="192">
        <v>4.0708938266880379E-2</v>
      </c>
      <c r="S35" s="256">
        <v>73</v>
      </c>
      <c r="T35" s="192">
        <v>1.28125</v>
      </c>
      <c r="U35" s="154">
        <v>64</v>
      </c>
      <c r="V35" s="192">
        <v>0.16363636363636358</v>
      </c>
      <c r="W35" s="154">
        <v>358</v>
      </c>
      <c r="X35" s="192">
        <v>0.26501766784452307</v>
      </c>
      <c r="Y35" s="154">
        <v>791</v>
      </c>
      <c r="Z35" s="192">
        <v>-5.1558752997601931E-2</v>
      </c>
      <c r="AA35" s="154">
        <v>1286</v>
      </c>
      <c r="AB35" s="192">
        <v>6.8106312292358862E-2</v>
      </c>
      <c r="AC35" s="154">
        <v>1286</v>
      </c>
      <c r="AD35" s="192">
        <v>6.8106312292358862E-2</v>
      </c>
      <c r="AE35" s="239">
        <v>136</v>
      </c>
      <c r="AF35" s="192">
        <v>0.58139534883720922</v>
      </c>
      <c r="AG35" s="154">
        <v>1313</v>
      </c>
      <c r="AH35" s="192">
        <v>0.51267281105990792</v>
      </c>
      <c r="AI35" s="154">
        <v>6025</v>
      </c>
      <c r="AJ35" s="192">
        <v>0.37588490522950435</v>
      </c>
      <c r="AK35" s="154">
        <v>7474</v>
      </c>
      <c r="AL35" s="192">
        <v>0.40146259141196317</v>
      </c>
      <c r="AM35" s="154">
        <v>2382</v>
      </c>
      <c r="AN35" s="192">
        <v>0.36660929432013778</v>
      </c>
      <c r="AO35" s="154">
        <v>9856</v>
      </c>
      <c r="AP35" s="192">
        <v>0.39287733182589024</v>
      </c>
      <c r="AQ35" s="321">
        <v>238</v>
      </c>
      <c r="AR35" s="192">
        <v>-6.6666666666666652E-2</v>
      </c>
      <c r="AS35" s="154">
        <v>8887</v>
      </c>
      <c r="AT35" s="192">
        <v>9.2305801376597829E-2</v>
      </c>
      <c r="AU35" s="154">
        <v>18756</v>
      </c>
      <c r="AV35" s="192">
        <v>1.1541365548484617E-2</v>
      </c>
      <c r="AW35" s="154">
        <v>2668</v>
      </c>
      <c r="AX35" s="192">
        <v>0.10476190476190483</v>
      </c>
      <c r="AY35" s="154">
        <v>30549</v>
      </c>
      <c r="AZ35" s="192">
        <v>4.0922720457952755E-2</v>
      </c>
      <c r="BA35" s="154">
        <v>29077</v>
      </c>
      <c r="BB35" s="192">
        <v>5.1305228143755821E-2</v>
      </c>
      <c r="BC35" s="154">
        <v>59626</v>
      </c>
      <c r="BD35" s="192">
        <v>4.5960074378135651E-2</v>
      </c>
      <c r="BE35" s="322">
        <v>1003</v>
      </c>
      <c r="BF35" s="192">
        <v>-0.56296296296296289</v>
      </c>
      <c r="BG35" s="154">
        <v>4444</v>
      </c>
      <c r="BH35" s="192">
        <v>-0.13101290574892455</v>
      </c>
      <c r="BI35" s="154">
        <v>27070</v>
      </c>
      <c r="BJ35" s="192">
        <v>-6.461644782308229E-2</v>
      </c>
      <c r="BK35" s="154">
        <v>13572</v>
      </c>
      <c r="BL35" s="192">
        <v>0.18854540677817666</v>
      </c>
      <c r="BM35" s="154">
        <v>46089</v>
      </c>
      <c r="BN35" s="192">
        <v>-3.5149053759839233E-2</v>
      </c>
      <c r="BO35" s="154">
        <v>21371</v>
      </c>
      <c r="BP35" s="192">
        <v>0.16247824194952143</v>
      </c>
      <c r="BQ35" s="154">
        <v>67460</v>
      </c>
      <c r="BR35" s="192">
        <v>1.97726448179949E-2</v>
      </c>
    </row>
    <row r="36" spans="2:70" s="4" customFormat="1" ht="15" hidden="1" customHeight="1" outlineLevel="1" x14ac:dyDescent="0.25">
      <c r="B36" s="71" t="s">
        <v>94</v>
      </c>
      <c r="C36" s="239">
        <v>1157</v>
      </c>
      <c r="D36" s="192">
        <v>-0.160377358490566</v>
      </c>
      <c r="E36" s="154">
        <v>1192</v>
      </c>
      <c r="F36" s="192">
        <v>-0.42829736211031177</v>
      </c>
      <c r="G36" s="154">
        <v>17742</v>
      </c>
      <c r="H36" s="192">
        <v>-0.16413832092716485</v>
      </c>
      <c r="I36" s="154">
        <v>65141</v>
      </c>
      <c r="J36" s="192">
        <v>0.11985765613986832</v>
      </c>
      <c r="K36" s="154">
        <v>22827</v>
      </c>
      <c r="L36" s="192">
        <v>-8.9867152904402614E-3</v>
      </c>
      <c r="M36" s="154">
        <v>108059</v>
      </c>
      <c r="N36" s="192">
        <v>2.0464246590866209E-2</v>
      </c>
      <c r="O36" s="154">
        <v>70284</v>
      </c>
      <c r="P36" s="192">
        <v>9.9235208558156929E-2</v>
      </c>
      <c r="Q36" s="154">
        <v>178343</v>
      </c>
      <c r="R36" s="192">
        <v>5.0120413823153687E-2</v>
      </c>
      <c r="S36" s="256">
        <v>21</v>
      </c>
      <c r="T36" s="192">
        <v>0.3125</v>
      </c>
      <c r="U36" s="154">
        <v>38</v>
      </c>
      <c r="V36" s="192">
        <v>-0.28301886792452835</v>
      </c>
      <c r="W36" s="154">
        <v>189</v>
      </c>
      <c r="X36" s="192">
        <v>-2.0725388601036232E-2</v>
      </c>
      <c r="Y36" s="154">
        <v>607</v>
      </c>
      <c r="Z36" s="192">
        <v>0.47688564476885653</v>
      </c>
      <c r="AA36" s="154">
        <v>855</v>
      </c>
      <c r="AB36" s="192">
        <v>0.27043090638930156</v>
      </c>
      <c r="AC36" s="154">
        <v>855</v>
      </c>
      <c r="AD36" s="192">
        <v>0.23913043478260865</v>
      </c>
      <c r="AE36" s="239">
        <v>69</v>
      </c>
      <c r="AF36" s="192">
        <v>1.0909090909090908</v>
      </c>
      <c r="AG36" s="154">
        <v>952</v>
      </c>
      <c r="AH36" s="192">
        <v>1.0650759219088939</v>
      </c>
      <c r="AI36" s="154">
        <v>4800</v>
      </c>
      <c r="AJ36" s="192">
        <v>0.43798681845416421</v>
      </c>
      <c r="AK36" s="154">
        <v>5821</v>
      </c>
      <c r="AL36" s="192">
        <v>0.51905010438413357</v>
      </c>
      <c r="AM36" s="154">
        <v>2042</v>
      </c>
      <c r="AN36" s="192">
        <v>0.82484361036639853</v>
      </c>
      <c r="AO36" s="154">
        <v>7863</v>
      </c>
      <c r="AP36" s="192">
        <v>0.58816400727125839</v>
      </c>
      <c r="AQ36" s="321">
        <v>170</v>
      </c>
      <c r="AR36" s="192">
        <v>0.15646258503401356</v>
      </c>
      <c r="AS36" s="154">
        <v>9123</v>
      </c>
      <c r="AT36" s="192">
        <v>-0.24063592475445317</v>
      </c>
      <c r="AU36" s="154">
        <v>20039</v>
      </c>
      <c r="AV36" s="192">
        <v>7.3843845453083867E-2</v>
      </c>
      <c r="AW36" s="154">
        <v>2520</v>
      </c>
      <c r="AX36" s="192">
        <v>1.002004008016022E-2</v>
      </c>
      <c r="AY36" s="154">
        <v>31852</v>
      </c>
      <c r="AZ36" s="192">
        <v>-4.3971546057568256E-2</v>
      </c>
      <c r="BA36" s="154">
        <v>32307</v>
      </c>
      <c r="BB36" s="192">
        <v>8.2239045960069701E-2</v>
      </c>
      <c r="BC36" s="154">
        <v>64159</v>
      </c>
      <c r="BD36" s="192">
        <v>1.5672244297044502E-2</v>
      </c>
      <c r="BE36" s="322">
        <v>904</v>
      </c>
      <c r="BF36" s="192">
        <v>-0.62505184570717542</v>
      </c>
      <c r="BG36" s="154">
        <v>5596</v>
      </c>
      <c r="BH36" s="192">
        <v>-5.8624977793568789E-3</v>
      </c>
      <c r="BI36" s="154">
        <v>29775</v>
      </c>
      <c r="BJ36" s="192">
        <v>7.4909747292418727E-2</v>
      </c>
      <c r="BK36" s="154">
        <v>12818</v>
      </c>
      <c r="BL36" s="192">
        <v>-1.149070717976397E-2</v>
      </c>
      <c r="BM36" s="154">
        <v>49093</v>
      </c>
      <c r="BN36" s="192">
        <v>7.9249389204836262E-3</v>
      </c>
      <c r="BO36" s="154">
        <v>21672</v>
      </c>
      <c r="BP36" s="192">
        <v>9.965496245179617E-2</v>
      </c>
      <c r="BQ36" s="154">
        <v>70765</v>
      </c>
      <c r="BR36" s="192">
        <v>3.4349192428561048E-2</v>
      </c>
    </row>
    <row r="37" spans="2:70" s="4" customFormat="1" ht="15" hidden="1" customHeight="1" outlineLevel="1" x14ac:dyDescent="0.25">
      <c r="B37" s="71" t="s">
        <v>95</v>
      </c>
      <c r="C37" s="239">
        <v>1004</v>
      </c>
      <c r="D37" s="192">
        <v>-0.14480408858603067</v>
      </c>
      <c r="E37" s="154">
        <v>1042</v>
      </c>
      <c r="F37" s="192">
        <v>-0.51647331786542927</v>
      </c>
      <c r="G37" s="154">
        <v>17322</v>
      </c>
      <c r="H37" s="192">
        <v>-0.21634093376764385</v>
      </c>
      <c r="I37" s="154">
        <v>67397</v>
      </c>
      <c r="J37" s="192">
        <v>5.409928368106609E-2</v>
      </c>
      <c r="K37" s="154">
        <v>20123</v>
      </c>
      <c r="L37" s="192">
        <v>3.8928184211884931E-2</v>
      </c>
      <c r="M37" s="154">
        <v>106888</v>
      </c>
      <c r="N37" s="192">
        <v>-1.7031451167923484E-2</v>
      </c>
      <c r="O37" s="154">
        <v>77805</v>
      </c>
      <c r="P37" s="192">
        <v>0.19593285990961906</v>
      </c>
      <c r="Q37" s="154">
        <v>184693</v>
      </c>
      <c r="R37" s="192">
        <v>6.2687717925407727E-2</v>
      </c>
      <c r="S37" s="256">
        <v>3</v>
      </c>
      <c r="T37" s="192">
        <v>-0.8125</v>
      </c>
      <c r="U37" s="154">
        <v>30</v>
      </c>
      <c r="V37" s="192">
        <v>-0.21052631578947367</v>
      </c>
      <c r="W37" s="154">
        <v>122</v>
      </c>
      <c r="X37" s="192">
        <v>0</v>
      </c>
      <c r="Y37" s="154">
        <v>358</v>
      </c>
      <c r="Z37" s="192">
        <v>0.16993464052287588</v>
      </c>
      <c r="AA37" s="154">
        <v>513</v>
      </c>
      <c r="AB37" s="192">
        <v>6.4315352697095429E-2</v>
      </c>
      <c r="AC37" s="154">
        <v>513</v>
      </c>
      <c r="AD37" s="192">
        <v>6.4315352697095429E-2</v>
      </c>
      <c r="AE37" s="239">
        <v>32</v>
      </c>
      <c r="AF37" s="192">
        <v>-0.4576271186440678</v>
      </c>
      <c r="AG37" s="154">
        <v>697</v>
      </c>
      <c r="AH37" s="192">
        <v>0.84391534391534395</v>
      </c>
      <c r="AI37" s="154">
        <v>3030</v>
      </c>
      <c r="AJ37" s="192">
        <v>0.12180673824509447</v>
      </c>
      <c r="AK37" s="154">
        <v>3759</v>
      </c>
      <c r="AL37" s="192">
        <v>0.19789674952198855</v>
      </c>
      <c r="AM37" s="154">
        <v>1826</v>
      </c>
      <c r="AN37" s="192">
        <v>0.80256663376110571</v>
      </c>
      <c r="AO37" s="154">
        <v>5585</v>
      </c>
      <c r="AP37" s="192">
        <v>0.34545892556010593</v>
      </c>
      <c r="AQ37" s="321">
        <v>191</v>
      </c>
      <c r="AR37" s="192">
        <v>0.96907216494845372</v>
      </c>
      <c r="AS37" s="154">
        <v>8862</v>
      </c>
      <c r="AT37" s="192">
        <v>-0.33162380270005276</v>
      </c>
      <c r="AU37" s="154">
        <v>21539</v>
      </c>
      <c r="AV37" s="192">
        <v>7.0048189179790388E-2</v>
      </c>
      <c r="AW37" s="154">
        <v>2221</v>
      </c>
      <c r="AX37" s="192">
        <v>-8.6759868421052655E-2</v>
      </c>
      <c r="AY37" s="154">
        <v>32813</v>
      </c>
      <c r="AZ37" s="192">
        <v>-8.6421471726480514E-2</v>
      </c>
      <c r="BA37" s="154">
        <v>37383</v>
      </c>
      <c r="BB37" s="192">
        <v>8.8296943231441105E-2</v>
      </c>
      <c r="BC37" s="154">
        <v>70196</v>
      </c>
      <c r="BD37" s="192">
        <v>-1.0104316393185764E-3</v>
      </c>
      <c r="BE37" s="322">
        <v>945</v>
      </c>
      <c r="BF37" s="192">
        <v>-0.62215113954418233</v>
      </c>
      <c r="BG37" s="154">
        <v>5586</v>
      </c>
      <c r="BH37" s="192">
        <v>-6.0544904137235123E-2</v>
      </c>
      <c r="BI37" s="154">
        <v>32056</v>
      </c>
      <c r="BJ37" s="192">
        <v>3.6103300042018116E-2</v>
      </c>
      <c r="BK37" s="154">
        <v>12314</v>
      </c>
      <c r="BL37" s="192">
        <v>0.16323446060835067</v>
      </c>
      <c r="BM37" s="154">
        <v>50901</v>
      </c>
      <c r="BN37" s="192">
        <v>1.8590410629952814E-2</v>
      </c>
      <c r="BO37" s="154">
        <v>25584</v>
      </c>
      <c r="BP37" s="192">
        <v>0.37504030957755563</v>
      </c>
      <c r="BQ37" s="154">
        <v>76485</v>
      </c>
      <c r="BR37" s="192">
        <v>0.11529936714398215</v>
      </c>
    </row>
    <row r="38" spans="2:70" s="4" customFormat="1" ht="15" hidden="1" customHeight="1" outlineLevel="1" x14ac:dyDescent="0.25">
      <c r="B38" s="71" t="s">
        <v>96</v>
      </c>
      <c r="C38" s="239">
        <v>1296</v>
      </c>
      <c r="D38" s="192">
        <v>0.33196300102774923</v>
      </c>
      <c r="E38" s="154">
        <v>2321</v>
      </c>
      <c r="F38" s="192">
        <v>-7.9698651863600367E-2</v>
      </c>
      <c r="G38" s="154">
        <v>18581</v>
      </c>
      <c r="H38" s="192">
        <v>-0.14628991500114863</v>
      </c>
      <c r="I38" s="154">
        <v>66604</v>
      </c>
      <c r="J38" s="192">
        <v>7.3046560335105593E-2</v>
      </c>
      <c r="K38" s="154">
        <v>18504</v>
      </c>
      <c r="L38" s="192">
        <v>1.241998139738465E-2</v>
      </c>
      <c r="M38" s="154">
        <v>107306</v>
      </c>
      <c r="N38" s="192">
        <v>1.6087948715520772E-2</v>
      </c>
      <c r="O38" s="154">
        <v>84286</v>
      </c>
      <c r="P38" s="192">
        <v>0.19300778485491854</v>
      </c>
      <c r="Q38" s="154">
        <v>191592</v>
      </c>
      <c r="R38" s="192">
        <v>8.7003636734994894E-2</v>
      </c>
      <c r="S38" s="256">
        <v>20</v>
      </c>
      <c r="T38" s="192">
        <v>0.66666666666666674</v>
      </c>
      <c r="U38" s="154">
        <v>19</v>
      </c>
      <c r="V38" s="192">
        <v>-0.13636363636363635</v>
      </c>
      <c r="W38" s="154">
        <v>144</v>
      </c>
      <c r="X38" s="192">
        <v>-2.7027027027026973E-2</v>
      </c>
      <c r="Y38" s="154">
        <v>362</v>
      </c>
      <c r="Z38" s="192">
        <v>0.69158878504672905</v>
      </c>
      <c r="AA38" s="154">
        <v>545</v>
      </c>
      <c r="AB38" s="192">
        <v>0.3762626262626263</v>
      </c>
      <c r="AC38" s="154">
        <v>545</v>
      </c>
      <c r="AD38" s="192">
        <v>0.3762626262626263</v>
      </c>
      <c r="AE38" s="239">
        <v>73</v>
      </c>
      <c r="AF38" s="192">
        <v>1.4333333333333331</v>
      </c>
      <c r="AG38" s="154">
        <v>665</v>
      </c>
      <c r="AH38" s="192">
        <v>0.49438202247191021</v>
      </c>
      <c r="AI38" s="154">
        <v>4351</v>
      </c>
      <c r="AJ38" s="192">
        <v>0.31888451045771449</v>
      </c>
      <c r="AK38" s="154">
        <v>5089</v>
      </c>
      <c r="AL38" s="192">
        <v>0.34843667196608363</v>
      </c>
      <c r="AM38" s="154">
        <v>1732</v>
      </c>
      <c r="AN38" s="192">
        <v>0.46904156064461411</v>
      </c>
      <c r="AO38" s="154">
        <v>6821</v>
      </c>
      <c r="AP38" s="192">
        <v>0.37714516454673941</v>
      </c>
      <c r="AQ38" s="321">
        <v>201</v>
      </c>
      <c r="AR38" s="192">
        <v>0.91428571428571437</v>
      </c>
      <c r="AS38" s="154">
        <v>10074</v>
      </c>
      <c r="AT38" s="192">
        <v>-0.14605408154615585</v>
      </c>
      <c r="AU38" s="154">
        <v>22470</v>
      </c>
      <c r="AV38" s="192">
        <v>0.12142536307830509</v>
      </c>
      <c r="AW38" s="154">
        <v>2622</v>
      </c>
      <c r="AX38" s="192">
        <v>6.5853658536585424E-2</v>
      </c>
      <c r="AY38" s="154">
        <v>35367</v>
      </c>
      <c r="AZ38" s="192">
        <v>2.8140352917235933E-2</v>
      </c>
      <c r="BA38" s="154">
        <v>40203</v>
      </c>
      <c r="BB38" s="192">
        <v>5.7027922385234353E-2</v>
      </c>
      <c r="BC38" s="154">
        <v>75570</v>
      </c>
      <c r="BD38" s="192">
        <v>4.3308988996727971E-2</v>
      </c>
      <c r="BE38" s="322">
        <v>2729</v>
      </c>
      <c r="BF38" s="192">
        <v>0</v>
      </c>
      <c r="BG38" s="154">
        <v>6240</v>
      </c>
      <c r="BH38" s="192">
        <v>-0.14800655379574001</v>
      </c>
      <c r="BI38" s="154">
        <v>29131</v>
      </c>
      <c r="BJ38" s="192">
        <v>2.3397154400140563E-2</v>
      </c>
      <c r="BK38" s="154">
        <v>10432</v>
      </c>
      <c r="BL38" s="192">
        <v>7.8465832730280072E-2</v>
      </c>
      <c r="BM38" s="154">
        <v>48532</v>
      </c>
      <c r="BN38" s="192">
        <v>7.0760100433691075E-3</v>
      </c>
      <c r="BO38" s="154">
        <v>28034</v>
      </c>
      <c r="BP38" s="192">
        <v>0.43389084957291191</v>
      </c>
      <c r="BQ38" s="154">
        <v>76566</v>
      </c>
      <c r="BR38" s="192">
        <v>0.1302589235629299</v>
      </c>
    </row>
    <row r="39" spans="2:70" s="4" customFormat="1" ht="15" hidden="1" customHeight="1" outlineLevel="1" x14ac:dyDescent="0.25">
      <c r="B39" s="71" t="s">
        <v>97</v>
      </c>
      <c r="C39" s="239">
        <v>1002</v>
      </c>
      <c r="D39" s="192">
        <v>-0.26914660831509851</v>
      </c>
      <c r="E39" s="154">
        <v>2002</v>
      </c>
      <c r="F39" s="192">
        <v>-0.17883511074651348</v>
      </c>
      <c r="G39" s="154">
        <v>19306</v>
      </c>
      <c r="H39" s="192">
        <v>-0.14733680770249979</v>
      </c>
      <c r="I39" s="154">
        <v>66399</v>
      </c>
      <c r="J39" s="192">
        <v>-3.5094602842444811E-2</v>
      </c>
      <c r="K39" s="154">
        <v>18986</v>
      </c>
      <c r="L39" s="192">
        <v>-0.13099597217136583</v>
      </c>
      <c r="M39" s="154">
        <v>107695</v>
      </c>
      <c r="N39" s="192">
        <v>-8.041805777326172E-2</v>
      </c>
      <c r="O39" s="154">
        <v>80233</v>
      </c>
      <c r="P39" s="192">
        <v>-3.9107116253662699E-3</v>
      </c>
      <c r="Q39" s="154">
        <v>187928</v>
      </c>
      <c r="R39" s="192">
        <v>-4.9240871998016855E-2</v>
      </c>
      <c r="S39" s="256">
        <v>16</v>
      </c>
      <c r="T39" s="192">
        <v>0.33333333333333326</v>
      </c>
      <c r="U39" s="154">
        <v>24</v>
      </c>
      <c r="V39" s="192">
        <v>-0.7931034482758621</v>
      </c>
      <c r="W39" s="154">
        <v>166</v>
      </c>
      <c r="X39" s="192">
        <v>-7.2625698324022325E-2</v>
      </c>
      <c r="Y39" s="154">
        <v>343</v>
      </c>
      <c r="Z39" s="192">
        <v>-0.39292035398230085</v>
      </c>
      <c r="AA39" s="154">
        <v>549</v>
      </c>
      <c r="AB39" s="192">
        <v>-0.37041284403669728</v>
      </c>
      <c r="AC39" s="154">
        <v>549</v>
      </c>
      <c r="AD39" s="192">
        <v>-0.37041284403669728</v>
      </c>
      <c r="AE39" s="239">
        <v>53</v>
      </c>
      <c r="AF39" s="192">
        <v>-8.6206896551724088E-2</v>
      </c>
      <c r="AG39" s="154">
        <v>1426</v>
      </c>
      <c r="AH39" s="192">
        <v>1.0606936416184971</v>
      </c>
      <c r="AI39" s="154">
        <v>5608</v>
      </c>
      <c r="AJ39" s="192">
        <v>0.15724308708212953</v>
      </c>
      <c r="AK39" s="154">
        <v>7087</v>
      </c>
      <c r="AL39" s="192">
        <v>0.26644031451036465</v>
      </c>
      <c r="AM39" s="154">
        <v>2928</v>
      </c>
      <c r="AN39" s="192">
        <v>0.30831099195710454</v>
      </c>
      <c r="AO39" s="154">
        <v>10015</v>
      </c>
      <c r="AP39" s="192">
        <v>0.27840183814143482</v>
      </c>
      <c r="AQ39" s="321">
        <v>159</v>
      </c>
      <c r="AR39" s="192">
        <v>0.47222222222222232</v>
      </c>
      <c r="AS39" s="154">
        <v>9526</v>
      </c>
      <c r="AT39" s="192">
        <v>-3.0728530728530767E-2</v>
      </c>
      <c r="AU39" s="154">
        <v>21889</v>
      </c>
      <c r="AV39" s="192">
        <v>-2.4293483105999769E-2</v>
      </c>
      <c r="AW39" s="154">
        <v>2522</v>
      </c>
      <c r="AX39" s="192">
        <v>-6.4192949907235675E-2</v>
      </c>
      <c r="AY39" s="154">
        <v>34096</v>
      </c>
      <c r="AZ39" s="192">
        <v>-2.7634393269642121E-2</v>
      </c>
      <c r="BA39" s="154">
        <v>38060</v>
      </c>
      <c r="BB39" s="192">
        <v>-6.90051613218855E-2</v>
      </c>
      <c r="BC39" s="154">
        <v>72156</v>
      </c>
      <c r="BD39" s="192">
        <v>-4.9903879071972246E-2</v>
      </c>
      <c r="BE39" s="322">
        <v>2198</v>
      </c>
      <c r="BF39" s="192">
        <v>-0.20448787549764746</v>
      </c>
      <c r="BG39" s="154">
        <v>5848</v>
      </c>
      <c r="BH39" s="192">
        <v>-0.24823242061961692</v>
      </c>
      <c r="BI39" s="154">
        <v>28825</v>
      </c>
      <c r="BJ39" s="192">
        <v>-4.3915221068692167E-2</v>
      </c>
      <c r="BK39" s="154">
        <v>10569</v>
      </c>
      <c r="BL39" s="192">
        <v>-9.7438087105038429E-2</v>
      </c>
      <c r="BM39" s="154">
        <v>47440</v>
      </c>
      <c r="BN39" s="192">
        <v>-9.4673765767828821E-2</v>
      </c>
      <c r="BO39" s="154">
        <v>23369</v>
      </c>
      <c r="BP39" s="192">
        <v>0.1002872074956449</v>
      </c>
      <c r="BQ39" s="154">
        <v>70809</v>
      </c>
      <c r="BR39" s="192">
        <v>-3.8443780554046736E-2</v>
      </c>
    </row>
    <row r="40" spans="2:70" s="4" customFormat="1" ht="15" hidden="1" customHeight="1" outlineLevel="1" x14ac:dyDescent="0.25">
      <c r="B40" s="71" t="s">
        <v>98</v>
      </c>
      <c r="C40" s="239">
        <v>1095</v>
      </c>
      <c r="D40" s="192">
        <v>-7.516891891891897E-2</v>
      </c>
      <c r="E40" s="154">
        <v>2081</v>
      </c>
      <c r="F40" s="192">
        <v>-0.26231832683445588</v>
      </c>
      <c r="G40" s="154">
        <v>19121</v>
      </c>
      <c r="H40" s="192">
        <v>-6.4026628811982955E-2</v>
      </c>
      <c r="I40" s="154">
        <v>65569</v>
      </c>
      <c r="J40" s="192">
        <v>-3.4685314685314661E-2</v>
      </c>
      <c r="K40" s="154">
        <v>19606</v>
      </c>
      <c r="L40" s="192">
        <v>3.0183659896658721E-3</v>
      </c>
      <c r="M40" s="154">
        <v>107472</v>
      </c>
      <c r="N40" s="192">
        <v>-3.9622540346362145E-2</v>
      </c>
      <c r="O40" s="154">
        <v>84454</v>
      </c>
      <c r="P40" s="192">
        <v>7.0555724571544465E-2</v>
      </c>
      <c r="Q40" s="154">
        <v>191926</v>
      </c>
      <c r="R40" s="192">
        <v>5.9331006216127857E-3</v>
      </c>
      <c r="S40" s="256">
        <v>13</v>
      </c>
      <c r="T40" s="192">
        <v>0.85714285714285721</v>
      </c>
      <c r="U40" s="154">
        <v>13</v>
      </c>
      <c r="V40" s="192">
        <v>-0.1875</v>
      </c>
      <c r="W40" s="154">
        <v>124</v>
      </c>
      <c r="X40" s="192">
        <v>-0.42325581395348832</v>
      </c>
      <c r="Y40" s="154">
        <v>836</v>
      </c>
      <c r="Z40" s="192">
        <v>0.2133526850507983</v>
      </c>
      <c r="AA40" s="154">
        <v>986</v>
      </c>
      <c r="AB40" s="192">
        <v>6.3646170442287042E-2</v>
      </c>
      <c r="AC40" s="154">
        <v>986</v>
      </c>
      <c r="AD40" s="192">
        <v>6.3646170442287042E-2</v>
      </c>
      <c r="AE40" s="239">
        <v>100</v>
      </c>
      <c r="AF40" s="192">
        <v>0.63934426229508201</v>
      </c>
      <c r="AG40" s="154">
        <v>1115</v>
      </c>
      <c r="AH40" s="192">
        <v>0.54646324549237169</v>
      </c>
      <c r="AI40" s="154">
        <v>5486</v>
      </c>
      <c r="AJ40" s="192">
        <v>-1.0996935280331743E-2</v>
      </c>
      <c r="AK40" s="154">
        <v>6701</v>
      </c>
      <c r="AL40" s="192">
        <v>5.877705798704369E-2</v>
      </c>
      <c r="AM40" s="154">
        <v>2706</v>
      </c>
      <c r="AN40" s="192">
        <v>1.0455563853622118E-2</v>
      </c>
      <c r="AO40" s="154">
        <v>9407</v>
      </c>
      <c r="AP40" s="192">
        <v>4.4409903408460183E-2</v>
      </c>
      <c r="AQ40" s="321">
        <v>109</v>
      </c>
      <c r="AR40" s="192">
        <v>0.21111111111111103</v>
      </c>
      <c r="AS40" s="154">
        <v>9331</v>
      </c>
      <c r="AT40" s="192">
        <v>3.8161993769470381E-2</v>
      </c>
      <c r="AU40" s="154">
        <v>19631</v>
      </c>
      <c r="AV40" s="192">
        <v>-4.2250085378348068E-2</v>
      </c>
      <c r="AW40" s="154">
        <v>2153</v>
      </c>
      <c r="AX40" s="192">
        <v>-0.11653672548215022</v>
      </c>
      <c r="AY40" s="154">
        <v>31224</v>
      </c>
      <c r="AZ40" s="192">
        <v>-2.4615769086592576E-2</v>
      </c>
      <c r="BA40" s="154">
        <v>39042</v>
      </c>
      <c r="BB40" s="192">
        <v>-6.8176036631900638E-3</v>
      </c>
      <c r="BC40" s="154">
        <v>70266</v>
      </c>
      <c r="BD40" s="192">
        <v>-1.4806090687305429E-2</v>
      </c>
      <c r="BE40" s="322">
        <v>2405</v>
      </c>
      <c r="BF40" s="192">
        <v>-0.22067401166558653</v>
      </c>
      <c r="BG40" s="154">
        <v>5649</v>
      </c>
      <c r="BH40" s="192">
        <v>-0.20053778658363997</v>
      </c>
      <c r="BI40" s="154">
        <v>29769</v>
      </c>
      <c r="BJ40" s="192">
        <v>-1.0930958867698903E-2</v>
      </c>
      <c r="BK40" s="154">
        <v>11121</v>
      </c>
      <c r="BL40" s="192">
        <v>4.4519582981121353E-2</v>
      </c>
      <c r="BM40" s="154">
        <v>48944</v>
      </c>
      <c r="BN40" s="192">
        <v>-3.8371613258148862E-2</v>
      </c>
      <c r="BO40" s="154">
        <v>26220</v>
      </c>
      <c r="BP40" s="192">
        <v>0.24886877828054299</v>
      </c>
      <c r="BQ40" s="154">
        <v>75164</v>
      </c>
      <c r="BR40" s="192">
        <v>4.5512713514716419E-2</v>
      </c>
    </row>
    <row r="41" spans="2:70" s="4" customFormat="1" ht="15" hidden="1" customHeight="1" outlineLevel="1" x14ac:dyDescent="0.25">
      <c r="B41" s="71" t="s">
        <v>99</v>
      </c>
      <c r="C41" s="239">
        <v>1358</v>
      </c>
      <c r="D41" s="192">
        <v>-1.1644832605531286E-2</v>
      </c>
      <c r="E41" s="154">
        <v>2364</v>
      </c>
      <c r="F41" s="192">
        <v>-0.25777080062794344</v>
      </c>
      <c r="G41" s="154">
        <v>18550</v>
      </c>
      <c r="H41" s="192">
        <v>-0.21234767101184659</v>
      </c>
      <c r="I41" s="154">
        <v>63678</v>
      </c>
      <c r="J41" s="192">
        <v>-5.4818910181324565E-3</v>
      </c>
      <c r="K41" s="154">
        <v>21521</v>
      </c>
      <c r="L41" s="192">
        <v>0.1266359543503297</v>
      </c>
      <c r="M41" s="154">
        <v>107471</v>
      </c>
      <c r="N41" s="192">
        <v>-3.3890382143274556E-2</v>
      </c>
      <c r="O41" s="154">
        <v>83257</v>
      </c>
      <c r="P41" s="192">
        <v>0.10680244074285783</v>
      </c>
      <c r="Q41" s="154">
        <v>190728</v>
      </c>
      <c r="R41" s="192">
        <v>2.2867684915050646E-2</v>
      </c>
      <c r="S41" s="256">
        <v>11</v>
      </c>
      <c r="T41" s="192">
        <v>0.22222222222222232</v>
      </c>
      <c r="U41" s="154">
        <v>21</v>
      </c>
      <c r="V41" s="192">
        <v>-0.64406779661016955</v>
      </c>
      <c r="W41" s="154">
        <v>136</v>
      </c>
      <c r="X41" s="192">
        <v>-0.35849056603773588</v>
      </c>
      <c r="Y41" s="154">
        <v>495</v>
      </c>
      <c r="Z41" s="192">
        <v>6.0975609756097615E-3</v>
      </c>
      <c r="AA41" s="154">
        <v>663</v>
      </c>
      <c r="AB41" s="192">
        <v>-0.14119170984455953</v>
      </c>
      <c r="AC41" s="154">
        <v>663</v>
      </c>
      <c r="AD41" s="192">
        <v>-0.14119170984455953</v>
      </c>
      <c r="AE41" s="239">
        <v>81</v>
      </c>
      <c r="AF41" s="192">
        <v>0.35000000000000009</v>
      </c>
      <c r="AG41" s="154">
        <v>1364</v>
      </c>
      <c r="AH41" s="192">
        <v>0.96541786743515856</v>
      </c>
      <c r="AI41" s="154">
        <v>5548</v>
      </c>
      <c r="AJ41" s="192">
        <v>-7.193041150886581E-2</v>
      </c>
      <c r="AK41" s="154">
        <v>6993</v>
      </c>
      <c r="AL41" s="192">
        <v>3.8770053475935873E-2</v>
      </c>
      <c r="AM41" s="154">
        <v>2996</v>
      </c>
      <c r="AN41" s="192">
        <v>4.0639110802361822E-2</v>
      </c>
      <c r="AO41" s="154">
        <v>9989</v>
      </c>
      <c r="AP41" s="192">
        <v>3.9329934450109238E-2</v>
      </c>
      <c r="AQ41" s="321">
        <v>146</v>
      </c>
      <c r="AR41" s="192">
        <v>-6.8027210884353817E-3</v>
      </c>
      <c r="AS41" s="154">
        <v>9182</v>
      </c>
      <c r="AT41" s="192">
        <v>-0.21021847583003617</v>
      </c>
      <c r="AU41" s="154">
        <v>21110</v>
      </c>
      <c r="AV41" s="192">
        <v>1.2955854126679434E-2</v>
      </c>
      <c r="AW41" s="154">
        <v>3127</v>
      </c>
      <c r="AX41" s="192">
        <v>-1.6666666666666718E-2</v>
      </c>
      <c r="AY41" s="154">
        <v>33565</v>
      </c>
      <c r="AZ41" s="192">
        <v>-6.2246808035090639E-2</v>
      </c>
      <c r="BA41" s="154">
        <v>38662</v>
      </c>
      <c r="BB41" s="192">
        <v>4.4410827165162869E-2</v>
      </c>
      <c r="BC41" s="154">
        <v>72227</v>
      </c>
      <c r="BD41" s="192">
        <v>-8.0207660930353697E-3</v>
      </c>
      <c r="BE41" s="322">
        <v>2747</v>
      </c>
      <c r="BF41" s="192">
        <v>-0.20238095238095233</v>
      </c>
      <c r="BG41" s="154">
        <v>5687</v>
      </c>
      <c r="BH41" s="192">
        <v>-0.18826719954324866</v>
      </c>
      <c r="BI41" s="154">
        <v>27968</v>
      </c>
      <c r="BJ41" s="192">
        <v>3.904595608723116E-2</v>
      </c>
      <c r="BK41" s="154">
        <v>12371</v>
      </c>
      <c r="BL41" s="192">
        <v>0.22972166998011923</v>
      </c>
      <c r="BM41" s="154">
        <v>48773</v>
      </c>
      <c r="BN41" s="192">
        <v>2.8380458388681529E-2</v>
      </c>
      <c r="BO41" s="154">
        <v>25814</v>
      </c>
      <c r="BP41" s="192">
        <v>0.25756320943148059</v>
      </c>
      <c r="BQ41" s="154">
        <v>74587</v>
      </c>
      <c r="BR41" s="192">
        <v>9.7610148041322065E-2</v>
      </c>
    </row>
    <row r="42" spans="2:70" s="4" customFormat="1" ht="15" hidden="1" customHeight="1" outlineLevel="1" x14ac:dyDescent="0.25">
      <c r="B42" s="71" t="s">
        <v>100</v>
      </c>
      <c r="C42" s="239">
        <v>1040</v>
      </c>
      <c r="D42" s="192">
        <v>-0.11564625850340138</v>
      </c>
      <c r="E42" s="154">
        <v>2064</v>
      </c>
      <c r="F42" s="192">
        <v>-0.18515594157125936</v>
      </c>
      <c r="G42" s="154">
        <v>17685</v>
      </c>
      <c r="H42" s="192">
        <v>-7.3161783973586303E-2</v>
      </c>
      <c r="I42" s="154">
        <v>63203</v>
      </c>
      <c r="J42" s="192">
        <v>-0.10145154181890559</v>
      </c>
      <c r="K42" s="154">
        <v>22983</v>
      </c>
      <c r="L42" s="192">
        <v>-2.4532065701795336E-2</v>
      </c>
      <c r="M42" s="154">
        <v>106975</v>
      </c>
      <c r="N42" s="192">
        <v>-8.3254777615905384E-2</v>
      </c>
      <c r="O42" s="154">
        <v>70233</v>
      </c>
      <c r="P42" s="192">
        <v>-8.4986235617985351E-3</v>
      </c>
      <c r="Q42" s="154">
        <v>177208</v>
      </c>
      <c r="R42" s="192">
        <v>-5.5016664444740737E-2</v>
      </c>
      <c r="S42" s="256">
        <v>9</v>
      </c>
      <c r="T42" s="192">
        <v>-0.25</v>
      </c>
      <c r="U42" s="154">
        <v>21</v>
      </c>
      <c r="V42" s="192">
        <v>-0.30000000000000004</v>
      </c>
      <c r="W42" s="154">
        <v>221</v>
      </c>
      <c r="X42" s="192">
        <v>-0.35</v>
      </c>
      <c r="Y42" s="154">
        <v>599</v>
      </c>
      <c r="Z42" s="192">
        <v>0.16085271317829464</v>
      </c>
      <c r="AA42" s="154">
        <v>850</v>
      </c>
      <c r="AB42" s="192">
        <v>-5.3452115812917644E-2</v>
      </c>
      <c r="AC42" s="154">
        <v>850</v>
      </c>
      <c r="AD42" s="192">
        <v>-5.3452115812917644E-2</v>
      </c>
      <c r="AE42" s="239">
        <v>63</v>
      </c>
      <c r="AF42" s="192">
        <v>0.5</v>
      </c>
      <c r="AG42" s="154">
        <v>988</v>
      </c>
      <c r="AH42" s="192">
        <v>0.65771812080536907</v>
      </c>
      <c r="AI42" s="154">
        <v>4577</v>
      </c>
      <c r="AJ42" s="192">
        <v>-0.24559090159881325</v>
      </c>
      <c r="AK42" s="154">
        <v>5628</v>
      </c>
      <c r="AL42" s="192">
        <v>-0.16062639821029079</v>
      </c>
      <c r="AM42" s="154">
        <v>2176</v>
      </c>
      <c r="AN42" s="192">
        <v>-2.9004908522980766E-2</v>
      </c>
      <c r="AO42" s="154">
        <v>7804</v>
      </c>
      <c r="AP42" s="192">
        <v>-0.1276548177956629</v>
      </c>
      <c r="AQ42" s="321">
        <v>163</v>
      </c>
      <c r="AR42" s="192">
        <v>1.2422360248447228E-2</v>
      </c>
      <c r="AS42" s="154">
        <v>9053</v>
      </c>
      <c r="AT42" s="192">
        <v>5.7099486221391826E-2</v>
      </c>
      <c r="AU42" s="154">
        <v>19237</v>
      </c>
      <c r="AV42" s="192">
        <v>-7.2870981734059481E-2</v>
      </c>
      <c r="AW42" s="154">
        <v>1863</v>
      </c>
      <c r="AX42" s="192">
        <v>-0.36932972241029116</v>
      </c>
      <c r="AY42" s="154">
        <v>30316</v>
      </c>
      <c r="AZ42" s="192">
        <v>-6.5128900949796509E-2</v>
      </c>
      <c r="BA42" s="154">
        <v>30116</v>
      </c>
      <c r="BB42" s="192">
        <v>-0.11353133370617841</v>
      </c>
      <c r="BC42" s="154">
        <v>60432</v>
      </c>
      <c r="BD42" s="192">
        <v>-8.9893224499630997E-2</v>
      </c>
      <c r="BE42" s="322">
        <v>2209</v>
      </c>
      <c r="BF42" s="192">
        <v>-0.14710424710424708</v>
      </c>
      <c r="BG42" s="154">
        <v>5061</v>
      </c>
      <c r="BH42" s="192">
        <v>-0.23050022806750803</v>
      </c>
      <c r="BI42" s="154">
        <v>29788</v>
      </c>
      <c r="BJ42" s="192">
        <v>-6.2149738681443245E-2</v>
      </c>
      <c r="BK42" s="154">
        <v>13410</v>
      </c>
      <c r="BL42" s="192">
        <v>8.9978054133138308E-2</v>
      </c>
      <c r="BM42" s="154">
        <v>50468</v>
      </c>
      <c r="BN42" s="192">
        <v>-5.1923654944394326E-2</v>
      </c>
      <c r="BO42" s="154">
        <v>23425</v>
      </c>
      <c r="BP42" s="192">
        <v>0.10829863739591228</v>
      </c>
      <c r="BQ42" s="154">
        <v>73893</v>
      </c>
      <c r="BR42" s="192">
        <v>-6.38715576592086E-3</v>
      </c>
    </row>
    <row r="43" spans="2:70" s="4" customFormat="1" ht="15" hidden="1" customHeight="1" outlineLevel="1" x14ac:dyDescent="0.25">
      <c r="B43" s="71" t="s">
        <v>101</v>
      </c>
      <c r="C43" s="239">
        <v>962</v>
      </c>
      <c r="D43" s="192">
        <v>-0.17918088737201365</v>
      </c>
      <c r="E43" s="154">
        <v>2465</v>
      </c>
      <c r="F43" s="192">
        <v>0.2101129111438389</v>
      </c>
      <c r="G43" s="154">
        <v>14114</v>
      </c>
      <c r="H43" s="192">
        <v>-0.19463623395149787</v>
      </c>
      <c r="I43" s="154">
        <v>53604</v>
      </c>
      <c r="J43" s="192">
        <v>-2.9839612085047484E-4</v>
      </c>
      <c r="K43" s="154">
        <v>16921</v>
      </c>
      <c r="L43" s="192">
        <v>4.8974025168929458E-2</v>
      </c>
      <c r="M43" s="154">
        <v>88066</v>
      </c>
      <c r="N43" s="192">
        <v>-2.6733712770072415E-2</v>
      </c>
      <c r="O43" s="154">
        <v>60003</v>
      </c>
      <c r="P43" s="192">
        <v>7.8124157757613943E-2</v>
      </c>
      <c r="Q43" s="154">
        <v>148069</v>
      </c>
      <c r="R43" s="192">
        <v>1.319967154783086E-2</v>
      </c>
      <c r="S43" s="256">
        <v>21</v>
      </c>
      <c r="T43" s="192">
        <v>-0.25</v>
      </c>
      <c r="U43" s="154">
        <v>42</v>
      </c>
      <c r="V43" s="192">
        <v>-0.5625</v>
      </c>
      <c r="W43" s="154">
        <v>234</v>
      </c>
      <c r="X43" s="192">
        <v>-0.1428571428571429</v>
      </c>
      <c r="Y43" s="154">
        <v>563</v>
      </c>
      <c r="Z43" s="192">
        <v>0.10392156862745106</v>
      </c>
      <c r="AA43" s="154">
        <v>860</v>
      </c>
      <c r="AB43" s="192">
        <v>-5.1819184123483963E-2</v>
      </c>
      <c r="AC43" s="154">
        <v>860</v>
      </c>
      <c r="AD43" s="192">
        <v>-5.1819184123483963E-2</v>
      </c>
      <c r="AE43" s="239">
        <v>103</v>
      </c>
      <c r="AF43" s="192">
        <v>-0.14166666666666672</v>
      </c>
      <c r="AG43" s="154">
        <v>940</v>
      </c>
      <c r="AH43" s="192">
        <v>0.43730886850152895</v>
      </c>
      <c r="AI43" s="154">
        <v>4546</v>
      </c>
      <c r="AJ43" s="192">
        <v>0.11312438785504408</v>
      </c>
      <c r="AK43" s="154">
        <v>5589</v>
      </c>
      <c r="AL43" s="192">
        <v>0.15047344586249478</v>
      </c>
      <c r="AM43" s="154">
        <v>1520</v>
      </c>
      <c r="AN43" s="192">
        <v>3.3003300330032292E-3</v>
      </c>
      <c r="AO43" s="154">
        <v>7109</v>
      </c>
      <c r="AP43" s="192">
        <v>0.11548721167425069</v>
      </c>
      <c r="AQ43" s="321">
        <v>238</v>
      </c>
      <c r="AR43" s="192">
        <v>-8.8122605363984641E-2</v>
      </c>
      <c r="AS43" s="154">
        <v>7081</v>
      </c>
      <c r="AT43" s="192">
        <v>-0.11009174311926606</v>
      </c>
      <c r="AU43" s="154">
        <v>16568</v>
      </c>
      <c r="AV43" s="192">
        <v>-1.0274790919952204E-2</v>
      </c>
      <c r="AW43" s="154">
        <v>1969</v>
      </c>
      <c r="AX43" s="192">
        <v>-0.11862130707251561</v>
      </c>
      <c r="AY43" s="154">
        <v>25856</v>
      </c>
      <c r="AZ43" s="192">
        <v>-4.9132097675786968E-2</v>
      </c>
      <c r="BA43" s="154">
        <v>25111</v>
      </c>
      <c r="BB43" s="192">
        <v>5.8642495784148485E-2</v>
      </c>
      <c r="BC43" s="154">
        <v>50967</v>
      </c>
      <c r="BD43" s="192">
        <v>1.080295411690857E-3</v>
      </c>
      <c r="BE43" s="322">
        <v>2141</v>
      </c>
      <c r="BF43" s="192">
        <v>0.25131502045587384</v>
      </c>
      <c r="BG43" s="154">
        <v>3639</v>
      </c>
      <c r="BH43" s="192">
        <v>-0.29762594093804284</v>
      </c>
      <c r="BI43" s="154">
        <v>23245</v>
      </c>
      <c r="BJ43" s="192">
        <v>-1.0472095696224093E-2</v>
      </c>
      <c r="BK43" s="154">
        <v>9492</v>
      </c>
      <c r="BL43" s="192">
        <v>0.11973575557390581</v>
      </c>
      <c r="BM43" s="154">
        <v>38517</v>
      </c>
      <c r="BN43" s="192">
        <v>-8.8265568708183473E-3</v>
      </c>
      <c r="BO43" s="154">
        <v>20914</v>
      </c>
      <c r="BP43" s="192">
        <v>0.13823881571786223</v>
      </c>
      <c r="BQ43" s="154">
        <v>59431</v>
      </c>
      <c r="BR43" s="192">
        <v>3.8386273893140421E-2</v>
      </c>
    </row>
    <row r="44" spans="2:70" s="4" customFormat="1" ht="15" hidden="1" customHeight="1" outlineLevel="1" x14ac:dyDescent="0.25">
      <c r="B44" s="71" t="s">
        <v>102</v>
      </c>
      <c r="C44" s="239">
        <v>1294</v>
      </c>
      <c r="D44" s="192">
        <v>-0.1542483660130719</v>
      </c>
      <c r="E44" s="154">
        <v>2172</v>
      </c>
      <c r="F44" s="192">
        <v>-0.1076417419884963</v>
      </c>
      <c r="G44" s="154">
        <v>15476</v>
      </c>
      <c r="H44" s="192">
        <v>-0.18384136694441511</v>
      </c>
      <c r="I44" s="154">
        <v>52189</v>
      </c>
      <c r="J44" s="192">
        <v>-0.1020938354868125</v>
      </c>
      <c r="K44" s="154">
        <v>17496</v>
      </c>
      <c r="L44" s="192">
        <v>-3.208674485505647E-2</v>
      </c>
      <c r="M44" s="154">
        <v>88627</v>
      </c>
      <c r="N44" s="192">
        <v>-0.10590668348045396</v>
      </c>
      <c r="O44" s="154">
        <v>63578</v>
      </c>
      <c r="P44" s="192">
        <v>8.8383237333586884E-3</v>
      </c>
      <c r="Q44" s="154">
        <v>152205</v>
      </c>
      <c r="R44" s="192">
        <v>-6.1308943791397841E-2</v>
      </c>
      <c r="S44" s="256">
        <v>38</v>
      </c>
      <c r="T44" s="192">
        <v>-0.17391304347826086</v>
      </c>
      <c r="U44" s="154">
        <v>27</v>
      </c>
      <c r="V44" s="192">
        <v>-0.77118644067796605</v>
      </c>
      <c r="W44" s="154">
        <v>302</v>
      </c>
      <c r="X44" s="192">
        <v>-0.30414746543778803</v>
      </c>
      <c r="Y44" s="154">
        <v>897</v>
      </c>
      <c r="Z44" s="192">
        <v>0.86874999999999991</v>
      </c>
      <c r="AA44" s="154">
        <v>1264</v>
      </c>
      <c r="AB44" s="192">
        <v>0.17254174397031541</v>
      </c>
      <c r="AC44" s="154">
        <v>1264</v>
      </c>
      <c r="AD44" s="192">
        <v>0.17254174397031541</v>
      </c>
      <c r="AE44" s="239">
        <v>101</v>
      </c>
      <c r="AF44" s="192">
        <v>-0.13675213675213671</v>
      </c>
      <c r="AG44" s="154">
        <v>831</v>
      </c>
      <c r="AH44" s="192">
        <v>0.24401197604790426</v>
      </c>
      <c r="AI44" s="154">
        <v>4068</v>
      </c>
      <c r="AJ44" s="192">
        <v>-6.0941828254847619E-2</v>
      </c>
      <c r="AK44" s="154">
        <v>5000</v>
      </c>
      <c r="AL44" s="192">
        <v>-2.2864959937463403E-2</v>
      </c>
      <c r="AM44" s="154">
        <v>1790</v>
      </c>
      <c r="AN44" s="192">
        <v>-4.2780748663101553E-2</v>
      </c>
      <c r="AO44" s="154">
        <v>6790</v>
      </c>
      <c r="AP44" s="192">
        <v>-2.8195219693716855E-2</v>
      </c>
      <c r="AQ44" s="321">
        <v>234</v>
      </c>
      <c r="AR44" s="192">
        <v>0.18181818181818188</v>
      </c>
      <c r="AS44" s="154">
        <v>7577</v>
      </c>
      <c r="AT44" s="192">
        <v>-4.403229876356296E-2</v>
      </c>
      <c r="AU44" s="154">
        <v>14955</v>
      </c>
      <c r="AV44" s="192">
        <v>-0.15317100792751981</v>
      </c>
      <c r="AW44" s="154">
        <v>2089</v>
      </c>
      <c r="AX44" s="192">
        <v>-0.17201743955608406</v>
      </c>
      <c r="AY44" s="154">
        <v>24855</v>
      </c>
      <c r="AZ44" s="192">
        <v>-0.12194863461334648</v>
      </c>
      <c r="BA44" s="154">
        <v>26594</v>
      </c>
      <c r="BB44" s="192">
        <v>-2.4789145581224803E-2</v>
      </c>
      <c r="BC44" s="154">
        <v>51449</v>
      </c>
      <c r="BD44" s="192">
        <v>-7.427532972272699E-2</v>
      </c>
      <c r="BE44" s="322">
        <v>2237</v>
      </c>
      <c r="BF44" s="192">
        <v>-9.871071716357771E-2</v>
      </c>
      <c r="BG44" s="154">
        <v>4280</v>
      </c>
      <c r="BH44" s="192">
        <v>-0.38364055299539168</v>
      </c>
      <c r="BI44" s="154">
        <v>23978</v>
      </c>
      <c r="BJ44" s="192">
        <v>-9.4452207409645328E-2</v>
      </c>
      <c r="BK44" s="154">
        <v>9745</v>
      </c>
      <c r="BL44" s="192">
        <v>2.1488469601677052E-2</v>
      </c>
      <c r="BM44" s="154">
        <v>40240</v>
      </c>
      <c r="BN44" s="192">
        <v>-0.11453405215095169</v>
      </c>
      <c r="BO44" s="154">
        <v>20993</v>
      </c>
      <c r="BP44" s="192">
        <v>2.0464709313630092E-2</v>
      </c>
      <c r="BQ44" s="154">
        <v>61233</v>
      </c>
      <c r="BR44" s="192">
        <v>-7.2466182952875768E-2</v>
      </c>
    </row>
    <row r="45" spans="2:70" s="4" customFormat="1" ht="15.75" collapsed="1" x14ac:dyDescent="0.25">
      <c r="B45" s="101">
        <v>2017</v>
      </c>
      <c r="C45" s="240">
        <v>14524</v>
      </c>
      <c r="D45" s="103">
        <v>-6.1696492021448446E-2</v>
      </c>
      <c r="E45" s="102">
        <v>23643</v>
      </c>
      <c r="F45" s="103">
        <v>-0.18654739377257867</v>
      </c>
      <c r="G45" s="102">
        <v>205557</v>
      </c>
      <c r="H45" s="103">
        <v>-0.14454973344819411</v>
      </c>
      <c r="I45" s="102">
        <v>731326</v>
      </c>
      <c r="J45" s="103">
        <v>-9.5667601132193303E-3</v>
      </c>
      <c r="K45" s="102">
        <v>242743</v>
      </c>
      <c r="L45" s="103">
        <v>1.6856638977207572E-2</v>
      </c>
      <c r="M45" s="102">
        <v>1217793</v>
      </c>
      <c r="N45" s="103">
        <v>-3.4986497023639762E-2</v>
      </c>
      <c r="O45" s="102">
        <v>846950</v>
      </c>
      <c r="P45" s="103">
        <v>7.5971639422777626E-2</v>
      </c>
      <c r="Q45" s="102">
        <v>2064743</v>
      </c>
      <c r="R45" s="103">
        <v>7.6375254807858894E-3</v>
      </c>
      <c r="S45" s="330">
        <v>308</v>
      </c>
      <c r="T45" s="103">
        <v>4.0540540540540571E-2</v>
      </c>
      <c r="U45" s="102">
        <v>569</v>
      </c>
      <c r="V45" s="103">
        <v>-0.29579207920792083</v>
      </c>
      <c r="W45" s="102">
        <v>2852</v>
      </c>
      <c r="X45" s="103">
        <v>-0.10201511335012592</v>
      </c>
      <c r="Y45" s="102">
        <v>7203</v>
      </c>
      <c r="Z45" s="103">
        <v>0.12213740458015265</v>
      </c>
      <c r="AA45" s="102">
        <v>10932</v>
      </c>
      <c r="AB45" s="103">
        <v>2.1777736237031498E-2</v>
      </c>
      <c r="AC45" s="102">
        <v>10932</v>
      </c>
      <c r="AD45" s="103">
        <v>2.015677491601342E-2</v>
      </c>
      <c r="AE45" s="240">
        <v>1077</v>
      </c>
      <c r="AF45" s="103">
        <v>0.25087108013937276</v>
      </c>
      <c r="AG45" s="102">
        <v>12403</v>
      </c>
      <c r="AH45" s="103">
        <v>0.51348383160463706</v>
      </c>
      <c r="AI45" s="102">
        <v>57149</v>
      </c>
      <c r="AJ45" s="103">
        <v>9.7541770693297503E-2</v>
      </c>
      <c r="AK45" s="102">
        <v>70629</v>
      </c>
      <c r="AL45" s="103">
        <v>0.1554657592513824</v>
      </c>
      <c r="AM45" s="102">
        <v>25785</v>
      </c>
      <c r="AN45" s="103">
        <v>0.20846417022074326</v>
      </c>
      <c r="AO45" s="102">
        <v>96414</v>
      </c>
      <c r="AP45" s="103">
        <v>0.16917890447837203</v>
      </c>
      <c r="AQ45" s="331">
        <v>2331</v>
      </c>
      <c r="AR45" s="103">
        <v>0.10526315789473695</v>
      </c>
      <c r="AS45" s="102">
        <v>102564</v>
      </c>
      <c r="AT45" s="103">
        <v>-0.13197582897476257</v>
      </c>
      <c r="AU45" s="102">
        <v>227276</v>
      </c>
      <c r="AV45" s="103">
        <v>-5.2331845467135096E-4</v>
      </c>
      <c r="AW45" s="102">
        <v>28649</v>
      </c>
      <c r="AX45" s="103">
        <v>-6.8325203252032507E-2</v>
      </c>
      <c r="AY45" s="102">
        <v>360820</v>
      </c>
      <c r="AZ45" s="103">
        <v>-4.6489011976364347E-2</v>
      </c>
      <c r="BA45" s="102">
        <v>381885</v>
      </c>
      <c r="BB45" s="103">
        <v>1.4812216491147057E-2</v>
      </c>
      <c r="BC45" s="102">
        <v>742705</v>
      </c>
      <c r="BD45" s="103">
        <v>-1.5923723008309021E-2</v>
      </c>
      <c r="BE45" s="332">
        <v>22343</v>
      </c>
      <c r="BF45" s="103">
        <v>-0.24427532555386433</v>
      </c>
      <c r="BG45" s="102">
        <v>59406</v>
      </c>
      <c r="BH45" s="103">
        <v>-0.18946133275118704</v>
      </c>
      <c r="BI45" s="102">
        <v>328685</v>
      </c>
      <c r="BJ45" s="103">
        <v>-1.4068241469816223E-2</v>
      </c>
      <c r="BK45" s="102">
        <v>137923</v>
      </c>
      <c r="BL45" s="103">
        <v>8.3806126137452974E-2</v>
      </c>
      <c r="BM45" s="102">
        <v>548357</v>
      </c>
      <c r="BN45" s="103">
        <v>-2.6855844824220432E-2</v>
      </c>
      <c r="BO45" s="102">
        <v>270310</v>
      </c>
      <c r="BP45" s="103">
        <v>0.16425611825613551</v>
      </c>
      <c r="BQ45" s="102">
        <v>818667</v>
      </c>
      <c r="BR45" s="103">
        <v>2.891044460978498E-2</v>
      </c>
    </row>
    <row r="46" spans="2:70" s="4" customFormat="1" ht="15" hidden="1" customHeight="1" outlineLevel="1" x14ac:dyDescent="0.25">
      <c r="B46" s="71" t="s">
        <v>91</v>
      </c>
      <c r="C46" s="239">
        <v>1344</v>
      </c>
      <c r="D46" s="192">
        <v>-1.3215859030836996E-2</v>
      </c>
      <c r="E46" s="154">
        <v>2123</v>
      </c>
      <c r="F46" s="192">
        <v>0.33774417139256463</v>
      </c>
      <c r="G46" s="154">
        <v>18034</v>
      </c>
      <c r="H46" s="192">
        <v>0.76890632663070124</v>
      </c>
      <c r="I46" s="154">
        <v>50527</v>
      </c>
      <c r="J46" s="192">
        <v>0.23305756888010354</v>
      </c>
      <c r="K46" s="154">
        <v>17277</v>
      </c>
      <c r="L46" s="192">
        <v>0.21892196980386625</v>
      </c>
      <c r="M46" s="154">
        <v>89305</v>
      </c>
      <c r="N46" s="192">
        <v>0.30763599092173655</v>
      </c>
      <c r="O46" s="154">
        <v>52065</v>
      </c>
      <c r="P46" s="192">
        <v>8.081458108444739E-2</v>
      </c>
      <c r="Q46" s="154">
        <v>141370</v>
      </c>
      <c r="R46" s="192">
        <v>0.21382022375436827</v>
      </c>
      <c r="S46" s="256">
        <v>72</v>
      </c>
      <c r="T46" s="192">
        <v>-0.1910112359550562</v>
      </c>
      <c r="U46" s="154">
        <v>95</v>
      </c>
      <c r="V46" s="192">
        <v>-0.15929203539823011</v>
      </c>
      <c r="W46" s="154">
        <v>385</v>
      </c>
      <c r="X46" s="192">
        <v>-0.45544554455445541</v>
      </c>
      <c r="Y46" s="154">
        <v>689</v>
      </c>
      <c r="Z46" s="192">
        <v>0.43541666666666656</v>
      </c>
      <c r="AA46" s="154">
        <v>1241</v>
      </c>
      <c r="AB46" s="192">
        <v>-0.10655147588192948</v>
      </c>
      <c r="AC46" s="154">
        <v>1241</v>
      </c>
      <c r="AD46" s="192">
        <v>-0.10655147588192948</v>
      </c>
      <c r="AE46" s="239">
        <v>90</v>
      </c>
      <c r="AF46" s="192">
        <v>0.26760563380281699</v>
      </c>
      <c r="AG46" s="154">
        <v>918</v>
      </c>
      <c r="AH46" s="192">
        <v>0.45483359746434227</v>
      </c>
      <c r="AI46" s="154">
        <v>3505</v>
      </c>
      <c r="AJ46" s="192">
        <v>0.38811881188118802</v>
      </c>
      <c r="AK46" s="154">
        <v>4513</v>
      </c>
      <c r="AL46" s="192">
        <v>0.39851255035636823</v>
      </c>
      <c r="AM46" s="154">
        <v>1305</v>
      </c>
      <c r="AN46" s="192">
        <v>0.19396157365050315</v>
      </c>
      <c r="AO46" s="154">
        <v>5818</v>
      </c>
      <c r="AP46" s="192">
        <v>0.34675925925925921</v>
      </c>
      <c r="AQ46" s="321">
        <v>279</v>
      </c>
      <c r="AR46" s="192">
        <v>-0.25797872340425532</v>
      </c>
      <c r="AS46" s="154">
        <v>9222</v>
      </c>
      <c r="AT46" s="192">
        <v>0.95754616854171082</v>
      </c>
      <c r="AU46" s="154">
        <v>14976</v>
      </c>
      <c r="AV46" s="192">
        <v>0.13231513685165575</v>
      </c>
      <c r="AW46" s="154">
        <v>2335</v>
      </c>
      <c r="AX46" s="192">
        <v>0.23938428874734607</v>
      </c>
      <c r="AY46" s="154">
        <v>26812</v>
      </c>
      <c r="AZ46" s="192">
        <v>0.32752388968658708</v>
      </c>
      <c r="BA46" s="154">
        <v>22462</v>
      </c>
      <c r="BB46" s="192">
        <v>3.3448355187485568E-2</v>
      </c>
      <c r="BC46" s="154">
        <v>49274</v>
      </c>
      <c r="BD46" s="192">
        <v>0.17509300772679581</v>
      </c>
      <c r="BE46" s="322">
        <v>1847</v>
      </c>
      <c r="BF46" s="192">
        <v>0.28531663187195555</v>
      </c>
      <c r="BG46" s="154">
        <v>4413</v>
      </c>
      <c r="BH46" s="192">
        <v>0.22311529933481156</v>
      </c>
      <c r="BI46" s="154">
        <v>22719</v>
      </c>
      <c r="BJ46" s="192">
        <v>0.22408405172413803</v>
      </c>
      <c r="BK46" s="154">
        <v>8798</v>
      </c>
      <c r="BL46" s="192">
        <v>0.18859767630370161</v>
      </c>
      <c r="BM46" s="154">
        <v>37777</v>
      </c>
      <c r="BN46" s="192">
        <v>0.21833779469152126</v>
      </c>
      <c r="BO46" s="154">
        <v>16605</v>
      </c>
      <c r="BP46" s="192">
        <v>0.2197899067068243</v>
      </c>
      <c r="BQ46" s="154">
        <v>54382</v>
      </c>
      <c r="BR46" s="192">
        <v>0.21878081577767827</v>
      </c>
    </row>
    <row r="47" spans="2:70" s="4" customFormat="1" ht="15" hidden="1" customHeight="1" outlineLevel="1" x14ac:dyDescent="0.25">
      <c r="B47" s="71" t="s">
        <v>92</v>
      </c>
      <c r="C47" s="239">
        <v>1389</v>
      </c>
      <c r="D47" s="192">
        <v>0.13202933985330079</v>
      </c>
      <c r="E47" s="154">
        <v>2123</v>
      </c>
      <c r="F47" s="192">
        <v>0.18537130094919041</v>
      </c>
      <c r="G47" s="154">
        <v>18017</v>
      </c>
      <c r="H47" s="192">
        <v>0.55318965517241381</v>
      </c>
      <c r="I47" s="154">
        <v>56576</v>
      </c>
      <c r="J47" s="192">
        <v>0.31132950120526615</v>
      </c>
      <c r="K47" s="154">
        <v>21036</v>
      </c>
      <c r="L47" s="192">
        <v>0.28197940154793111</v>
      </c>
      <c r="M47" s="154">
        <v>99141</v>
      </c>
      <c r="N47" s="192">
        <v>0.33665448760297156</v>
      </c>
      <c r="O47" s="154">
        <v>50730</v>
      </c>
      <c r="P47" s="192">
        <v>6.8832564313254574E-2</v>
      </c>
      <c r="Q47" s="154">
        <v>149871</v>
      </c>
      <c r="R47" s="192">
        <v>0.23214726145650055</v>
      </c>
      <c r="S47" s="256">
        <v>34</v>
      </c>
      <c r="T47" s="192">
        <v>1.125</v>
      </c>
      <c r="U47" s="154">
        <v>110</v>
      </c>
      <c r="V47" s="192">
        <v>0.4285714285714286</v>
      </c>
      <c r="W47" s="154">
        <v>392</v>
      </c>
      <c r="X47" s="192">
        <v>0.23270440251572322</v>
      </c>
      <c r="Y47" s="154">
        <v>713</v>
      </c>
      <c r="Z47" s="192">
        <v>0.96418732782369143</v>
      </c>
      <c r="AA47" s="154">
        <v>1249</v>
      </c>
      <c r="AB47" s="192">
        <v>0.61369509043927639</v>
      </c>
      <c r="AC47" s="154">
        <v>1249</v>
      </c>
      <c r="AD47" s="192">
        <v>0.61369509043927639</v>
      </c>
      <c r="AE47" s="239">
        <v>105</v>
      </c>
      <c r="AF47" s="192">
        <v>0.90909090909090917</v>
      </c>
      <c r="AG47" s="154">
        <v>1100</v>
      </c>
      <c r="AH47" s="192">
        <v>0.54494382022471921</v>
      </c>
      <c r="AI47" s="154">
        <v>3994</v>
      </c>
      <c r="AJ47" s="192">
        <v>0.48090470893585469</v>
      </c>
      <c r="AK47" s="154">
        <v>5199</v>
      </c>
      <c r="AL47" s="192">
        <v>0.50086605080831403</v>
      </c>
      <c r="AM47" s="154">
        <v>1557</v>
      </c>
      <c r="AN47" s="192">
        <v>0.59856262833675555</v>
      </c>
      <c r="AO47" s="154">
        <v>6756</v>
      </c>
      <c r="AP47" s="192">
        <v>0.52230734565119419</v>
      </c>
      <c r="AQ47" s="321">
        <v>261</v>
      </c>
      <c r="AR47" s="192">
        <v>-0.4095022624434389</v>
      </c>
      <c r="AS47" s="154">
        <v>8841</v>
      </c>
      <c r="AT47" s="192">
        <v>0.51933321876611105</v>
      </c>
      <c r="AU47" s="154">
        <v>16130</v>
      </c>
      <c r="AV47" s="192">
        <v>0.23876814376775979</v>
      </c>
      <c r="AW47" s="154">
        <v>2590</v>
      </c>
      <c r="AX47" s="192">
        <v>0.26898579127878497</v>
      </c>
      <c r="AY47" s="154">
        <v>27822</v>
      </c>
      <c r="AZ47" s="192">
        <v>0.30478825681189337</v>
      </c>
      <c r="BA47" s="154">
        <v>21783</v>
      </c>
      <c r="BB47" s="192">
        <v>1.6092919115589188E-2</v>
      </c>
      <c r="BC47" s="154">
        <v>49605</v>
      </c>
      <c r="BD47" s="192">
        <v>0.16005238418184797</v>
      </c>
      <c r="BE47" s="322">
        <v>1706</v>
      </c>
      <c r="BF47" s="192">
        <v>0.17250859106529215</v>
      </c>
      <c r="BG47" s="154">
        <v>4313</v>
      </c>
      <c r="BH47" s="192">
        <v>0.22008486562942009</v>
      </c>
      <c r="BI47" s="154">
        <v>25716</v>
      </c>
      <c r="BJ47" s="192">
        <v>0.21721020495101051</v>
      </c>
      <c r="BK47" s="154">
        <v>11078</v>
      </c>
      <c r="BL47" s="192">
        <v>0.30806470657692753</v>
      </c>
      <c r="BM47" s="154">
        <v>42813</v>
      </c>
      <c r="BN47" s="192">
        <v>0.23787081478054706</v>
      </c>
      <c r="BO47" s="154">
        <v>16477</v>
      </c>
      <c r="BP47" s="192">
        <v>0.19346660872084609</v>
      </c>
      <c r="BQ47" s="154">
        <v>59290</v>
      </c>
      <c r="BR47" s="192">
        <v>0.22520251281203496</v>
      </c>
    </row>
    <row r="48" spans="2:70" s="4" customFormat="1" ht="15" hidden="1" customHeight="1" outlineLevel="1" x14ac:dyDescent="0.25">
      <c r="B48" s="71" t="s">
        <v>93</v>
      </c>
      <c r="C48" s="239">
        <v>1414</v>
      </c>
      <c r="D48" s="192">
        <v>0.2284969591659427</v>
      </c>
      <c r="E48" s="154">
        <v>2609</v>
      </c>
      <c r="F48" s="192">
        <v>0.63881909547738691</v>
      </c>
      <c r="G48" s="154">
        <v>16955</v>
      </c>
      <c r="H48" s="192">
        <v>0.17368129586044589</v>
      </c>
      <c r="I48" s="154">
        <v>64260</v>
      </c>
      <c r="J48" s="192">
        <v>0.20114394661582469</v>
      </c>
      <c r="K48" s="154">
        <v>21461</v>
      </c>
      <c r="L48" s="192">
        <v>0.14942959670076594</v>
      </c>
      <c r="M48" s="154">
        <v>106699</v>
      </c>
      <c r="N48" s="192">
        <v>0.19404872480667867</v>
      </c>
      <c r="O48" s="154">
        <v>60537</v>
      </c>
      <c r="P48" s="192">
        <v>7.1129040819576383E-2</v>
      </c>
      <c r="Q48" s="154">
        <v>167236</v>
      </c>
      <c r="R48" s="192">
        <v>0.14642573144314341</v>
      </c>
      <c r="S48" s="256">
        <v>32</v>
      </c>
      <c r="T48" s="192">
        <v>1</v>
      </c>
      <c r="U48" s="154">
        <v>55</v>
      </c>
      <c r="V48" s="192">
        <v>-0.11290322580645162</v>
      </c>
      <c r="W48" s="154">
        <v>283</v>
      </c>
      <c r="X48" s="192">
        <v>0.33490566037735858</v>
      </c>
      <c r="Y48" s="154">
        <v>834</v>
      </c>
      <c r="Z48" s="192">
        <v>1.2005277044854883</v>
      </c>
      <c r="AA48" s="154">
        <v>1204</v>
      </c>
      <c r="AB48" s="192">
        <v>0.79970104633781758</v>
      </c>
      <c r="AC48" s="154">
        <v>1204</v>
      </c>
      <c r="AD48" s="192">
        <v>0.79970104633781758</v>
      </c>
      <c r="AE48" s="239">
        <v>86</v>
      </c>
      <c r="AF48" s="192">
        <v>-0.21100917431192656</v>
      </c>
      <c r="AG48" s="154">
        <v>868</v>
      </c>
      <c r="AH48" s="192">
        <v>0.32519083969465656</v>
      </c>
      <c r="AI48" s="154">
        <v>4379</v>
      </c>
      <c r="AJ48" s="192">
        <v>0.18897637795275601</v>
      </c>
      <c r="AK48" s="154">
        <v>5333</v>
      </c>
      <c r="AL48" s="192">
        <v>0.19923543962221713</v>
      </c>
      <c r="AM48" s="154">
        <v>1743</v>
      </c>
      <c r="AN48" s="192">
        <v>1.4074585635359118</v>
      </c>
      <c r="AO48" s="154">
        <v>7076</v>
      </c>
      <c r="AP48" s="192">
        <v>0.36840069619029192</v>
      </c>
      <c r="AQ48" s="321">
        <v>255</v>
      </c>
      <c r="AR48" s="192">
        <v>-0.45744680851063835</v>
      </c>
      <c r="AS48" s="154">
        <v>8136</v>
      </c>
      <c r="AT48" s="192">
        <v>5.4979253112033222E-2</v>
      </c>
      <c r="AU48" s="154">
        <v>18542</v>
      </c>
      <c r="AV48" s="192">
        <v>4.3385290642057317E-2</v>
      </c>
      <c r="AW48" s="154">
        <v>2415</v>
      </c>
      <c r="AX48" s="192">
        <v>0.19200394866732484</v>
      </c>
      <c r="AY48" s="154">
        <v>29348</v>
      </c>
      <c r="AZ48" s="192">
        <v>4.8929554308588585E-2</v>
      </c>
      <c r="BA48" s="154">
        <v>27658</v>
      </c>
      <c r="BB48" s="192">
        <v>2.0929459968255237E-2</v>
      </c>
      <c r="BC48" s="154">
        <v>57006</v>
      </c>
      <c r="BD48" s="192">
        <v>3.5155256945705426E-2</v>
      </c>
      <c r="BE48" s="322">
        <v>2295</v>
      </c>
      <c r="BF48" s="192">
        <v>0.69247787610619471</v>
      </c>
      <c r="BG48" s="154">
        <v>5114</v>
      </c>
      <c r="BH48" s="192">
        <v>0.11879238678626125</v>
      </c>
      <c r="BI48" s="154">
        <v>28940</v>
      </c>
      <c r="BJ48" s="192">
        <v>0.18436668712911808</v>
      </c>
      <c r="BK48" s="154">
        <v>11419</v>
      </c>
      <c r="BL48" s="192">
        <v>0.10993390357698285</v>
      </c>
      <c r="BM48" s="154">
        <v>47768</v>
      </c>
      <c r="BN48" s="192">
        <v>0.17510455104551048</v>
      </c>
      <c r="BO48" s="154">
        <v>18384</v>
      </c>
      <c r="BP48" s="192">
        <v>0.12111233077204542</v>
      </c>
      <c r="BQ48" s="154">
        <v>66152</v>
      </c>
      <c r="BR48" s="192">
        <v>0.15958491095218053</v>
      </c>
    </row>
    <row r="49" spans="2:70" s="4" customFormat="1" ht="15" hidden="1" customHeight="1" outlineLevel="1" x14ac:dyDescent="0.25">
      <c r="B49" s="71" t="s">
        <v>94</v>
      </c>
      <c r="C49" s="239">
        <v>1378</v>
      </c>
      <c r="D49" s="192">
        <v>0.17576791808873726</v>
      </c>
      <c r="E49" s="154">
        <v>2085</v>
      </c>
      <c r="F49" s="192">
        <v>1.4791914387633769</v>
      </c>
      <c r="G49" s="154">
        <v>21226</v>
      </c>
      <c r="H49" s="192">
        <v>0.53511246112678101</v>
      </c>
      <c r="I49" s="154">
        <v>58169</v>
      </c>
      <c r="J49" s="192">
        <v>0.32106195494186052</v>
      </c>
      <c r="K49" s="154">
        <v>23034</v>
      </c>
      <c r="L49" s="192">
        <v>0.24118978338182995</v>
      </c>
      <c r="M49" s="154">
        <v>105892</v>
      </c>
      <c r="N49" s="192">
        <v>0.35014662756598236</v>
      </c>
      <c r="O49" s="154">
        <v>63939</v>
      </c>
      <c r="P49" s="192">
        <v>0.19646332335329331</v>
      </c>
      <c r="Q49" s="154">
        <v>169831</v>
      </c>
      <c r="R49" s="192">
        <v>0.28786683855312045</v>
      </c>
      <c r="S49" s="256">
        <v>16</v>
      </c>
      <c r="T49" s="192">
        <v>0.45454545454545459</v>
      </c>
      <c r="U49" s="154">
        <v>53</v>
      </c>
      <c r="V49" s="192">
        <v>0.43243243243243246</v>
      </c>
      <c r="W49" s="154">
        <v>193</v>
      </c>
      <c r="X49" s="192">
        <v>-0.16086956521739126</v>
      </c>
      <c r="Y49" s="154">
        <v>411</v>
      </c>
      <c r="Z49" s="192">
        <v>0.50549450549450547</v>
      </c>
      <c r="AA49" s="154">
        <v>673</v>
      </c>
      <c r="AB49" s="192">
        <v>0.22141560798548099</v>
      </c>
      <c r="AC49" s="154">
        <v>690</v>
      </c>
      <c r="AD49" s="192">
        <v>0.25226860254083494</v>
      </c>
      <c r="AE49" s="239">
        <v>33</v>
      </c>
      <c r="AF49" s="192">
        <v>-0.15384615384615385</v>
      </c>
      <c r="AG49" s="154">
        <v>461</v>
      </c>
      <c r="AH49" s="192">
        <v>0.31714285714285717</v>
      </c>
      <c r="AI49" s="154">
        <v>3338</v>
      </c>
      <c r="AJ49" s="192">
        <v>0.71707818930041145</v>
      </c>
      <c r="AK49" s="154">
        <v>3832</v>
      </c>
      <c r="AL49" s="192">
        <v>0.64252036005143598</v>
      </c>
      <c r="AM49" s="154">
        <v>1119</v>
      </c>
      <c r="AN49" s="192">
        <v>1.884020618556701</v>
      </c>
      <c r="AO49" s="154">
        <v>4951</v>
      </c>
      <c r="AP49" s="192">
        <v>0.81955163542815135</v>
      </c>
      <c r="AQ49" s="321">
        <v>147</v>
      </c>
      <c r="AR49" s="192">
        <v>-0.32876712328767121</v>
      </c>
      <c r="AS49" s="154">
        <v>12014</v>
      </c>
      <c r="AT49" s="192">
        <v>0.62373293688336262</v>
      </c>
      <c r="AU49" s="154">
        <v>18661</v>
      </c>
      <c r="AV49" s="192">
        <v>0.27083900844456554</v>
      </c>
      <c r="AW49" s="154">
        <v>2495</v>
      </c>
      <c r="AX49" s="192">
        <v>0.27817622950819665</v>
      </c>
      <c r="AY49" s="154">
        <v>33317</v>
      </c>
      <c r="AZ49" s="192">
        <v>0.37367032242104403</v>
      </c>
      <c r="BA49" s="154">
        <v>29852</v>
      </c>
      <c r="BB49" s="192">
        <v>0.17227567249165521</v>
      </c>
      <c r="BC49" s="154">
        <v>63169</v>
      </c>
      <c r="BD49" s="192">
        <v>0.27052032422212835</v>
      </c>
      <c r="BE49" s="322">
        <v>2411</v>
      </c>
      <c r="BF49" s="192">
        <v>0.95380875202593196</v>
      </c>
      <c r="BG49" s="154">
        <v>5629</v>
      </c>
      <c r="BH49" s="192">
        <v>0.3857705563761693</v>
      </c>
      <c r="BI49" s="154">
        <v>27700</v>
      </c>
      <c r="BJ49" s="192">
        <v>0.2759684923303698</v>
      </c>
      <c r="BK49" s="154">
        <v>12967</v>
      </c>
      <c r="BL49" s="192">
        <v>0.26494976099892686</v>
      </c>
      <c r="BM49" s="154">
        <v>48707</v>
      </c>
      <c r="BN49" s="192">
        <v>0.30735988834013317</v>
      </c>
      <c r="BO49" s="154">
        <v>19708</v>
      </c>
      <c r="BP49" s="192">
        <v>0.23344598823382157</v>
      </c>
      <c r="BQ49" s="154">
        <v>68415</v>
      </c>
      <c r="BR49" s="192">
        <v>0.28517488822932702</v>
      </c>
    </row>
    <row r="50" spans="2:70" s="4" customFormat="1" ht="15" hidden="1" customHeight="1" outlineLevel="1" x14ac:dyDescent="0.25">
      <c r="B50" s="71" t="s">
        <v>95</v>
      </c>
      <c r="C50" s="239">
        <v>1174</v>
      </c>
      <c r="D50" s="192">
        <v>-2.5488530161427159E-3</v>
      </c>
      <c r="E50" s="154">
        <v>2155</v>
      </c>
      <c r="F50" s="192">
        <v>1.08011583011583</v>
      </c>
      <c r="G50" s="154">
        <v>22104</v>
      </c>
      <c r="H50" s="192">
        <v>0.60990531682447191</v>
      </c>
      <c r="I50" s="154">
        <v>63938</v>
      </c>
      <c r="J50" s="192">
        <v>0.19727356141040775</v>
      </c>
      <c r="K50" s="154">
        <v>19369</v>
      </c>
      <c r="L50" s="192">
        <v>0.15305393499226105</v>
      </c>
      <c r="M50" s="154">
        <v>108740</v>
      </c>
      <c r="N50" s="192">
        <v>0.26230497771173855</v>
      </c>
      <c r="O50" s="154">
        <v>65058</v>
      </c>
      <c r="P50" s="192">
        <v>3.1700470987487961E-2</v>
      </c>
      <c r="Q50" s="154">
        <v>173798</v>
      </c>
      <c r="R50" s="192">
        <v>0.16484252997593885</v>
      </c>
      <c r="S50" s="256">
        <v>16</v>
      </c>
      <c r="T50" s="192">
        <v>0.60000000000000009</v>
      </c>
      <c r="U50" s="154">
        <v>38</v>
      </c>
      <c r="V50" s="192">
        <v>0.58333333333333326</v>
      </c>
      <c r="W50" s="154">
        <v>122</v>
      </c>
      <c r="X50" s="192">
        <v>-0.49586776859504134</v>
      </c>
      <c r="Y50" s="154">
        <v>306</v>
      </c>
      <c r="Z50" s="192">
        <v>1.1103448275862071</v>
      </c>
      <c r="AA50" s="154">
        <v>482</v>
      </c>
      <c r="AB50" s="192">
        <v>0.14489311163895491</v>
      </c>
      <c r="AC50" s="154">
        <v>482</v>
      </c>
      <c r="AD50" s="192">
        <v>0.14489311163895491</v>
      </c>
      <c r="AE50" s="239">
        <v>59</v>
      </c>
      <c r="AF50" s="192">
        <v>4.3636363636363633</v>
      </c>
      <c r="AG50" s="154">
        <v>378</v>
      </c>
      <c r="AH50" s="192">
        <v>-0.125</v>
      </c>
      <c r="AI50" s="154">
        <v>2701</v>
      </c>
      <c r="AJ50" s="192">
        <v>0.49309010503040351</v>
      </c>
      <c r="AK50" s="154">
        <v>3138</v>
      </c>
      <c r="AL50" s="192">
        <v>0.39342806394316154</v>
      </c>
      <c r="AM50" s="154">
        <v>1013</v>
      </c>
      <c r="AN50" s="192">
        <v>0.44096728307254618</v>
      </c>
      <c r="AO50" s="154">
        <v>4151</v>
      </c>
      <c r="AP50" s="192">
        <v>0.40473773265651447</v>
      </c>
      <c r="AQ50" s="321">
        <v>97</v>
      </c>
      <c r="AR50" s="192">
        <v>-0.55299539170506917</v>
      </c>
      <c r="AS50" s="154">
        <v>13259</v>
      </c>
      <c r="AT50" s="192">
        <v>0.95849335302806504</v>
      </c>
      <c r="AU50" s="154">
        <v>20129</v>
      </c>
      <c r="AV50" s="192">
        <v>0.15498049116364476</v>
      </c>
      <c r="AW50" s="154">
        <v>2432</v>
      </c>
      <c r="AX50" s="192">
        <v>0.27865404837013674</v>
      </c>
      <c r="AY50" s="154">
        <v>35917</v>
      </c>
      <c r="AZ50" s="192">
        <v>0.36478321997188123</v>
      </c>
      <c r="BA50" s="154">
        <v>34350</v>
      </c>
      <c r="BB50" s="192">
        <v>0.11511492014024149</v>
      </c>
      <c r="BC50" s="154">
        <v>70267</v>
      </c>
      <c r="BD50" s="192">
        <v>0.23014302970886358</v>
      </c>
      <c r="BE50" s="322">
        <v>2501</v>
      </c>
      <c r="BF50" s="192">
        <v>0.64539473684210535</v>
      </c>
      <c r="BG50" s="154">
        <v>5946</v>
      </c>
      <c r="BH50" s="192">
        <v>0.19062875450540639</v>
      </c>
      <c r="BI50" s="154">
        <v>30939</v>
      </c>
      <c r="BJ50" s="192">
        <v>0.15010594401695099</v>
      </c>
      <c r="BK50" s="154">
        <v>10586</v>
      </c>
      <c r="BL50" s="192">
        <v>0.14653958626665231</v>
      </c>
      <c r="BM50" s="154">
        <v>49972</v>
      </c>
      <c r="BN50" s="192">
        <v>0.17173138247983499</v>
      </c>
      <c r="BO50" s="154">
        <v>18606</v>
      </c>
      <c r="BP50" s="192">
        <v>-8.3944660528777471E-2</v>
      </c>
      <c r="BQ50" s="154">
        <v>68578</v>
      </c>
      <c r="BR50" s="192">
        <v>8.9248558585746318E-2</v>
      </c>
    </row>
    <row r="51" spans="2:70" s="4" customFormat="1" ht="15" hidden="1" customHeight="1" outlineLevel="1" x14ac:dyDescent="0.25">
      <c r="B51" s="71" t="s">
        <v>96</v>
      </c>
      <c r="C51" s="239">
        <v>973</v>
      </c>
      <c r="D51" s="192">
        <v>2.854122621564481E-2</v>
      </c>
      <c r="E51" s="154">
        <v>2522</v>
      </c>
      <c r="F51" s="192">
        <v>1.1211101766190077</v>
      </c>
      <c r="G51" s="154">
        <v>21765</v>
      </c>
      <c r="H51" s="192">
        <v>0.22744191292578386</v>
      </c>
      <c r="I51" s="154">
        <v>62070</v>
      </c>
      <c r="J51" s="192">
        <v>0.21897093479968577</v>
      </c>
      <c r="K51" s="154">
        <v>18277</v>
      </c>
      <c r="L51" s="192">
        <v>0.25262147899390031</v>
      </c>
      <c r="M51" s="154">
        <v>105607</v>
      </c>
      <c r="N51" s="192">
        <v>0.23693457330928336</v>
      </c>
      <c r="O51" s="154">
        <v>70650</v>
      </c>
      <c r="P51" s="192">
        <v>0.12937001454673336</v>
      </c>
      <c r="Q51" s="154">
        <v>176257</v>
      </c>
      <c r="R51" s="192">
        <v>0.19144894717274474</v>
      </c>
      <c r="S51" s="256">
        <v>12</v>
      </c>
      <c r="T51" s="192">
        <v>0.19999999999999996</v>
      </c>
      <c r="U51" s="154">
        <v>22</v>
      </c>
      <c r="V51" s="192">
        <v>-8.333333333333337E-2</v>
      </c>
      <c r="W51" s="154">
        <v>148</v>
      </c>
      <c r="X51" s="192">
        <v>-0.19999999999999996</v>
      </c>
      <c r="Y51" s="154">
        <v>214</v>
      </c>
      <c r="Z51" s="192">
        <v>3.3816425120772875E-2</v>
      </c>
      <c r="AA51" s="154">
        <v>396</v>
      </c>
      <c r="AB51" s="192">
        <v>-7.0422535211267623E-2</v>
      </c>
      <c r="AC51" s="154">
        <v>396</v>
      </c>
      <c r="AD51" s="192">
        <v>-7.0422535211267623E-2</v>
      </c>
      <c r="AE51" s="239">
        <v>30</v>
      </c>
      <c r="AF51" s="192">
        <v>1.7272727272727271</v>
      </c>
      <c r="AG51" s="154">
        <v>445</v>
      </c>
      <c r="AH51" s="192">
        <v>8.2725060827250507E-2</v>
      </c>
      <c r="AI51" s="154">
        <v>3299</v>
      </c>
      <c r="AJ51" s="192">
        <v>0.75292242295430389</v>
      </c>
      <c r="AK51" s="154">
        <v>3774</v>
      </c>
      <c r="AL51" s="192">
        <v>0.63802083333333326</v>
      </c>
      <c r="AM51" s="154">
        <v>1179</v>
      </c>
      <c r="AN51" s="192">
        <v>0.67709815078236124</v>
      </c>
      <c r="AO51" s="154">
        <v>4953</v>
      </c>
      <c r="AP51" s="192">
        <v>0.6471566345194546</v>
      </c>
      <c r="AQ51" s="321">
        <v>105</v>
      </c>
      <c r="AR51" s="192">
        <v>-0.60526315789473684</v>
      </c>
      <c r="AS51" s="154">
        <v>11797</v>
      </c>
      <c r="AT51" s="192">
        <v>0.28591672116851963</v>
      </c>
      <c r="AU51" s="154">
        <v>20037</v>
      </c>
      <c r="AV51" s="192">
        <v>0.22483036860443795</v>
      </c>
      <c r="AW51" s="154">
        <v>2460</v>
      </c>
      <c r="AX51" s="192">
        <v>0.21122599704579015</v>
      </c>
      <c r="AY51" s="154">
        <v>34399</v>
      </c>
      <c r="AZ51" s="192">
        <v>0.23604024434063953</v>
      </c>
      <c r="BA51" s="154">
        <v>38034</v>
      </c>
      <c r="BB51" s="192">
        <v>0.22205442920026996</v>
      </c>
      <c r="BC51" s="154">
        <v>72433</v>
      </c>
      <c r="BD51" s="192">
        <v>0.22865672654487468</v>
      </c>
      <c r="BE51" s="322">
        <v>2729</v>
      </c>
      <c r="BF51" s="192">
        <v>1.0022010271460013</v>
      </c>
      <c r="BG51" s="154">
        <v>7324</v>
      </c>
      <c r="BH51" s="192">
        <v>0.23632680621201896</v>
      </c>
      <c r="BI51" s="154">
        <v>28465</v>
      </c>
      <c r="BJ51" s="192">
        <v>0.12372192175595131</v>
      </c>
      <c r="BK51" s="154">
        <v>9673</v>
      </c>
      <c r="BL51" s="192">
        <v>0.18049792531120334</v>
      </c>
      <c r="BM51" s="154">
        <v>48191</v>
      </c>
      <c r="BN51" s="192">
        <v>0.18080466529452122</v>
      </c>
      <c r="BO51" s="154">
        <v>19551</v>
      </c>
      <c r="BP51" s="192">
        <v>-1.3721434697069101E-2</v>
      </c>
      <c r="BQ51" s="154">
        <v>67742</v>
      </c>
      <c r="BR51" s="192">
        <v>0.11720953244825605</v>
      </c>
    </row>
    <row r="52" spans="2:70" s="4" customFormat="1" ht="15" hidden="1" customHeight="1" outlineLevel="1" x14ac:dyDescent="0.25">
      <c r="B52" s="71" t="s">
        <v>97</v>
      </c>
      <c r="C52" s="239">
        <v>1371</v>
      </c>
      <c r="D52" s="192">
        <v>0.17279726261762196</v>
      </c>
      <c r="E52" s="154">
        <v>2438</v>
      </c>
      <c r="F52" s="192">
        <v>0.96612903225806446</v>
      </c>
      <c r="G52" s="154">
        <v>22642</v>
      </c>
      <c r="H52" s="192">
        <v>0.21450410341683201</v>
      </c>
      <c r="I52" s="154">
        <v>68814</v>
      </c>
      <c r="J52" s="192">
        <v>0.22647797957474114</v>
      </c>
      <c r="K52" s="154">
        <v>21848</v>
      </c>
      <c r="L52" s="192">
        <v>0.21872036592848776</v>
      </c>
      <c r="M52" s="154">
        <v>117113</v>
      </c>
      <c r="N52" s="192">
        <v>0.2316534505605452</v>
      </c>
      <c r="O52" s="154">
        <v>80548</v>
      </c>
      <c r="P52" s="192">
        <v>0.24681516338250553</v>
      </c>
      <c r="Q52" s="154">
        <v>197661</v>
      </c>
      <c r="R52" s="192">
        <v>0.23778719886779931</v>
      </c>
      <c r="S52" s="256">
        <v>12</v>
      </c>
      <c r="T52" s="192">
        <v>11</v>
      </c>
      <c r="U52" s="154">
        <v>116</v>
      </c>
      <c r="V52" s="192">
        <v>3.833333333333333</v>
      </c>
      <c r="W52" s="154">
        <v>179</v>
      </c>
      <c r="X52" s="192">
        <v>0.47933884297520657</v>
      </c>
      <c r="Y52" s="154">
        <v>565</v>
      </c>
      <c r="Z52" s="192">
        <v>0.44871794871794868</v>
      </c>
      <c r="AA52" s="154">
        <v>872</v>
      </c>
      <c r="AB52" s="192">
        <v>0.62686567164179108</v>
      </c>
      <c r="AC52" s="154">
        <v>872</v>
      </c>
      <c r="AD52" s="192">
        <v>0.62686567164179108</v>
      </c>
      <c r="AE52" s="239">
        <v>58</v>
      </c>
      <c r="AF52" s="192">
        <v>2.8666666666666667</v>
      </c>
      <c r="AG52" s="154">
        <v>692</v>
      </c>
      <c r="AH52" s="192">
        <v>0.55505617977528088</v>
      </c>
      <c r="AI52" s="154">
        <v>4846</v>
      </c>
      <c r="AJ52" s="192">
        <v>0.48924400737553775</v>
      </c>
      <c r="AK52" s="154">
        <v>5596</v>
      </c>
      <c r="AL52" s="192">
        <v>0.50673128702207859</v>
      </c>
      <c r="AM52" s="154">
        <v>2238</v>
      </c>
      <c r="AN52" s="192">
        <v>1.10933081998115</v>
      </c>
      <c r="AO52" s="154">
        <v>7834</v>
      </c>
      <c r="AP52" s="192">
        <v>0.64062827225130881</v>
      </c>
      <c r="AQ52" s="321">
        <v>108</v>
      </c>
      <c r="AR52" s="192">
        <v>5</v>
      </c>
      <c r="AS52" s="154">
        <v>9828</v>
      </c>
      <c r="AT52" s="192">
        <v>0.16087880935506726</v>
      </c>
      <c r="AU52" s="154">
        <v>22434</v>
      </c>
      <c r="AV52" s="192">
        <v>0.30589673438500498</v>
      </c>
      <c r="AW52" s="154">
        <v>2695</v>
      </c>
      <c r="AX52" s="192">
        <v>0.28394473558837552</v>
      </c>
      <c r="AY52" s="154">
        <v>35065</v>
      </c>
      <c r="AZ52" s="192">
        <v>0.26305741661263604</v>
      </c>
      <c r="BA52" s="154">
        <v>40881</v>
      </c>
      <c r="BB52" s="192">
        <v>0.227694525361122</v>
      </c>
      <c r="BC52" s="154">
        <v>75946</v>
      </c>
      <c r="BD52" s="192">
        <v>0.24377262082180118</v>
      </c>
      <c r="BE52" s="322">
        <v>2763</v>
      </c>
      <c r="BF52" s="192">
        <v>0.45727848101265822</v>
      </c>
      <c r="BG52" s="154">
        <v>7779</v>
      </c>
      <c r="BH52" s="192">
        <v>0.16924695626033359</v>
      </c>
      <c r="BI52" s="154">
        <v>30149</v>
      </c>
      <c r="BJ52" s="192">
        <v>0.14222390604281121</v>
      </c>
      <c r="BK52" s="154">
        <v>11710</v>
      </c>
      <c r="BL52" s="192">
        <v>0.21498236148578553</v>
      </c>
      <c r="BM52" s="154">
        <v>52401</v>
      </c>
      <c r="BN52" s="192">
        <v>0.17538468440177657</v>
      </c>
      <c r="BO52" s="154">
        <v>21239</v>
      </c>
      <c r="BP52" s="192">
        <v>0.19414145957494666</v>
      </c>
      <c r="BQ52" s="154">
        <v>73640</v>
      </c>
      <c r="BR52" s="192">
        <v>0.18073370959466395</v>
      </c>
    </row>
    <row r="53" spans="2:70" s="4" customFormat="1" ht="15" hidden="1" customHeight="1" outlineLevel="1" x14ac:dyDescent="0.25">
      <c r="B53" s="71" t="s">
        <v>98</v>
      </c>
      <c r="C53" s="239">
        <v>1184</v>
      </c>
      <c r="D53" s="192">
        <v>0.21810699588477367</v>
      </c>
      <c r="E53" s="154">
        <v>2821</v>
      </c>
      <c r="F53" s="192">
        <v>0.88192128085390253</v>
      </c>
      <c r="G53" s="154">
        <v>20429</v>
      </c>
      <c r="H53" s="192">
        <v>4.8952418249426088E-5</v>
      </c>
      <c r="I53" s="154">
        <v>67925</v>
      </c>
      <c r="J53" s="192">
        <v>0.13970033054245867</v>
      </c>
      <c r="K53" s="154">
        <v>19547</v>
      </c>
      <c r="L53" s="192">
        <v>0.15820347218107478</v>
      </c>
      <c r="M53" s="154">
        <v>111906</v>
      </c>
      <c r="N53" s="192">
        <v>0.12609811320754716</v>
      </c>
      <c r="O53" s="154">
        <v>78888</v>
      </c>
      <c r="P53" s="192">
        <v>0.19543574123744145</v>
      </c>
      <c r="Q53" s="154">
        <v>190794</v>
      </c>
      <c r="R53" s="192">
        <v>0.15376800551503944</v>
      </c>
      <c r="S53" s="256">
        <v>7</v>
      </c>
      <c r="T53" s="192">
        <v>1.3333333333333335</v>
      </c>
      <c r="U53" s="154">
        <v>16</v>
      </c>
      <c r="V53" s="192">
        <v>-0.4838709677419355</v>
      </c>
      <c r="W53" s="154">
        <v>215</v>
      </c>
      <c r="X53" s="192">
        <v>0.23563218390804597</v>
      </c>
      <c r="Y53" s="154">
        <v>689</v>
      </c>
      <c r="Z53" s="192">
        <v>-0.10286458333333337</v>
      </c>
      <c r="AA53" s="154">
        <v>927</v>
      </c>
      <c r="AB53" s="192">
        <v>-5.0204918032786927E-2</v>
      </c>
      <c r="AC53" s="154">
        <v>927</v>
      </c>
      <c r="AD53" s="192">
        <v>-5.0204918032786927E-2</v>
      </c>
      <c r="AE53" s="239">
        <v>61</v>
      </c>
      <c r="AF53" s="192">
        <v>0.69444444444444442</v>
      </c>
      <c r="AG53" s="154">
        <v>721</v>
      </c>
      <c r="AH53" s="192">
        <v>0.11093990755007699</v>
      </c>
      <c r="AI53" s="154">
        <v>5547</v>
      </c>
      <c r="AJ53" s="192">
        <v>0.53699085619285114</v>
      </c>
      <c r="AK53" s="154">
        <v>6329</v>
      </c>
      <c r="AL53" s="192">
        <v>0.47391709361900336</v>
      </c>
      <c r="AM53" s="154">
        <v>2678</v>
      </c>
      <c r="AN53" s="192">
        <v>1.4523809523809526</v>
      </c>
      <c r="AO53" s="154">
        <v>9007</v>
      </c>
      <c r="AP53" s="192">
        <v>0.67229855180096543</v>
      </c>
      <c r="AQ53" s="321">
        <v>90</v>
      </c>
      <c r="AR53" s="192">
        <v>0.76470588235294112</v>
      </c>
      <c r="AS53" s="154">
        <v>8988</v>
      </c>
      <c r="AT53" s="192">
        <v>-0.11925526702596767</v>
      </c>
      <c r="AU53" s="154">
        <v>20497</v>
      </c>
      <c r="AV53" s="192">
        <v>0.19893542349087512</v>
      </c>
      <c r="AW53" s="154">
        <v>2437</v>
      </c>
      <c r="AX53" s="192">
        <v>0.11431184270690453</v>
      </c>
      <c r="AY53" s="154">
        <v>32012</v>
      </c>
      <c r="AZ53" s="192">
        <v>8.3719828023968379E-2</v>
      </c>
      <c r="BA53" s="154">
        <v>39310</v>
      </c>
      <c r="BB53" s="192">
        <v>0.15706128215694348</v>
      </c>
      <c r="BC53" s="154">
        <v>71322</v>
      </c>
      <c r="BD53" s="192">
        <v>0.12295120683954464</v>
      </c>
      <c r="BE53" s="322">
        <v>3086</v>
      </c>
      <c r="BF53" s="192">
        <v>0.67081754195993493</v>
      </c>
      <c r="BG53" s="154">
        <v>7066</v>
      </c>
      <c r="BH53" s="192">
        <v>0.26494808449695673</v>
      </c>
      <c r="BI53" s="154">
        <v>30098</v>
      </c>
      <c r="BJ53" s="192">
        <v>1.7580634255189631E-2</v>
      </c>
      <c r="BK53" s="154">
        <v>10647</v>
      </c>
      <c r="BL53" s="192">
        <v>0.19629213483146057</v>
      </c>
      <c r="BM53" s="154">
        <v>50897</v>
      </c>
      <c r="BN53" s="192">
        <v>0.10860142449521892</v>
      </c>
      <c r="BO53" s="154">
        <v>20995</v>
      </c>
      <c r="BP53" s="192">
        <v>0.18877753241605788</v>
      </c>
      <c r="BQ53" s="154">
        <v>71892</v>
      </c>
      <c r="BR53" s="192">
        <v>0.13087522808783736</v>
      </c>
    </row>
    <row r="54" spans="2:70" s="4" customFormat="1" ht="15" hidden="1" customHeight="1" outlineLevel="1" x14ac:dyDescent="0.25">
      <c r="B54" s="71" t="s">
        <v>99</v>
      </c>
      <c r="C54" s="239">
        <v>1374</v>
      </c>
      <c r="D54" s="192">
        <v>0.36989032901296115</v>
      </c>
      <c r="E54" s="154">
        <v>3185</v>
      </c>
      <c r="F54" s="192">
        <v>1.4220532319391634</v>
      </c>
      <c r="G54" s="154">
        <v>23551</v>
      </c>
      <c r="H54" s="192">
        <v>0.13155239513765427</v>
      </c>
      <c r="I54" s="154">
        <v>64029</v>
      </c>
      <c r="J54" s="192">
        <v>0.14251811141643778</v>
      </c>
      <c r="K54" s="154">
        <v>19102</v>
      </c>
      <c r="L54" s="192">
        <v>0.1072981276447742</v>
      </c>
      <c r="M54" s="154">
        <v>111241</v>
      </c>
      <c r="N54" s="192">
        <v>0.15366506264000668</v>
      </c>
      <c r="O54" s="154">
        <v>75223</v>
      </c>
      <c r="P54" s="192">
        <v>0.2334874721238358</v>
      </c>
      <c r="Q54" s="154">
        <v>186464</v>
      </c>
      <c r="R54" s="192">
        <v>0.18459036389510053</v>
      </c>
      <c r="S54" s="256">
        <v>9</v>
      </c>
      <c r="T54" s="192">
        <v>-0.25</v>
      </c>
      <c r="U54" s="154">
        <v>59</v>
      </c>
      <c r="V54" s="192">
        <v>0.51282051282051277</v>
      </c>
      <c r="W54" s="154">
        <v>212</v>
      </c>
      <c r="X54" s="192">
        <v>4.9504950495049549E-2</v>
      </c>
      <c r="Y54" s="154">
        <v>492</v>
      </c>
      <c r="Z54" s="192">
        <v>4.9040511727078906E-2</v>
      </c>
      <c r="AA54" s="154">
        <v>772</v>
      </c>
      <c r="AB54" s="192">
        <v>6.9252077562326875E-2</v>
      </c>
      <c r="AC54" s="154">
        <v>772</v>
      </c>
      <c r="AD54" s="192">
        <v>6.9252077562326875E-2</v>
      </c>
      <c r="AE54" s="239">
        <v>60</v>
      </c>
      <c r="AF54" s="192">
        <v>2.3333333333333335</v>
      </c>
      <c r="AG54" s="154">
        <v>694</v>
      </c>
      <c r="AH54" s="192">
        <v>-0.11928934010152281</v>
      </c>
      <c r="AI54" s="154">
        <v>5978</v>
      </c>
      <c r="AJ54" s="192">
        <v>0.77283511269276395</v>
      </c>
      <c r="AK54" s="154">
        <v>6732</v>
      </c>
      <c r="AL54" s="192">
        <v>0.61129727142173285</v>
      </c>
      <c r="AM54" s="154">
        <v>2879</v>
      </c>
      <c r="AN54" s="192">
        <v>1.3105939004815408</v>
      </c>
      <c r="AO54" s="154">
        <v>9611</v>
      </c>
      <c r="AP54" s="192">
        <v>0.77193952802359878</v>
      </c>
      <c r="AQ54" s="321">
        <v>147</v>
      </c>
      <c r="AR54" s="192">
        <v>0.47</v>
      </c>
      <c r="AS54" s="154">
        <v>11626</v>
      </c>
      <c r="AT54" s="192">
        <v>9.6068633920995516E-2</v>
      </c>
      <c r="AU54" s="154">
        <v>20840</v>
      </c>
      <c r="AV54" s="192">
        <v>0.11551225778824548</v>
      </c>
      <c r="AW54" s="154">
        <v>3180</v>
      </c>
      <c r="AX54" s="192">
        <v>9.6929975853742745E-2</v>
      </c>
      <c r="AY54" s="154">
        <v>35793</v>
      </c>
      <c r="AZ54" s="192">
        <v>0.10855426164519333</v>
      </c>
      <c r="BA54" s="154">
        <v>37018</v>
      </c>
      <c r="BB54" s="192">
        <v>0.12056909338580302</v>
      </c>
      <c r="BC54" s="154">
        <v>72811</v>
      </c>
      <c r="BD54" s="192">
        <v>0.11463037521240604</v>
      </c>
      <c r="BE54" s="322">
        <v>3444</v>
      </c>
      <c r="BF54" s="192">
        <v>1.0974421437271622</v>
      </c>
      <c r="BG54" s="154">
        <v>7006</v>
      </c>
      <c r="BH54" s="192">
        <v>0.12401732712979308</v>
      </c>
      <c r="BI54" s="154">
        <v>26917</v>
      </c>
      <c r="BJ54" s="192">
        <v>2.2876686300588922E-2</v>
      </c>
      <c r="BK54" s="154">
        <v>10060</v>
      </c>
      <c r="BL54" s="192">
        <v>9.8613082887408554E-2</v>
      </c>
      <c r="BM54" s="154">
        <v>47427</v>
      </c>
      <c r="BN54" s="192">
        <v>9.4124160841580817E-2</v>
      </c>
      <c r="BO54" s="154">
        <v>20527</v>
      </c>
      <c r="BP54" s="192">
        <v>0.2356730074644835</v>
      </c>
      <c r="BQ54" s="154">
        <v>67954</v>
      </c>
      <c r="BR54" s="192">
        <v>0.13334111642956015</v>
      </c>
    </row>
    <row r="55" spans="2:70" s="4" customFormat="1" ht="15" hidden="1" customHeight="1" outlineLevel="1" x14ac:dyDescent="0.25">
      <c r="B55" s="71" t="s">
        <v>100</v>
      </c>
      <c r="C55" s="239">
        <v>1176</v>
      </c>
      <c r="D55" s="192">
        <v>2.4390243902439046E-2</v>
      </c>
      <c r="E55" s="154">
        <v>2533</v>
      </c>
      <c r="F55" s="192">
        <v>0.48388986526069133</v>
      </c>
      <c r="G55" s="154">
        <v>19081</v>
      </c>
      <c r="H55" s="192">
        <v>-5.7355992490860541E-2</v>
      </c>
      <c r="I55" s="154">
        <v>70339</v>
      </c>
      <c r="J55" s="192">
        <v>8.950727963852767E-3</v>
      </c>
      <c r="K55" s="154">
        <v>23561</v>
      </c>
      <c r="L55" s="192">
        <v>3.3921362120414189E-2</v>
      </c>
      <c r="M55" s="154">
        <v>116690</v>
      </c>
      <c r="N55" s="192">
        <v>9.4290657439446424E-3</v>
      </c>
      <c r="O55" s="154">
        <v>70835</v>
      </c>
      <c r="P55" s="192">
        <v>5.283888228299638E-2</v>
      </c>
      <c r="Q55" s="154">
        <v>187525</v>
      </c>
      <c r="R55" s="192">
        <v>2.5399168853893261E-2</v>
      </c>
      <c r="S55" s="256">
        <v>12</v>
      </c>
      <c r="T55" s="192">
        <v>-0.1428571428571429</v>
      </c>
      <c r="U55" s="154">
        <v>30</v>
      </c>
      <c r="V55" s="192">
        <v>0.4285714285714286</v>
      </c>
      <c r="W55" s="154">
        <v>340</v>
      </c>
      <c r="X55" s="192">
        <v>0.38211382113821135</v>
      </c>
      <c r="Y55" s="154">
        <v>516</v>
      </c>
      <c r="Z55" s="192">
        <v>-0.13567839195979903</v>
      </c>
      <c r="AA55" s="154">
        <v>898</v>
      </c>
      <c r="AB55" s="192">
        <v>2.277904328018221E-2</v>
      </c>
      <c r="AC55" s="154">
        <v>898</v>
      </c>
      <c r="AD55" s="192">
        <v>2.277904328018221E-2</v>
      </c>
      <c r="AE55" s="239">
        <v>42</v>
      </c>
      <c r="AF55" s="192">
        <v>1.7999999999999998</v>
      </c>
      <c r="AG55" s="154">
        <v>596</v>
      </c>
      <c r="AH55" s="192">
        <v>-0.22697795071335924</v>
      </c>
      <c r="AI55" s="154">
        <v>6067</v>
      </c>
      <c r="AJ55" s="192">
        <v>0.27431211930266741</v>
      </c>
      <c r="AK55" s="154">
        <v>6705</v>
      </c>
      <c r="AL55" s="192">
        <v>0.20876149269875599</v>
      </c>
      <c r="AM55" s="154">
        <v>2241</v>
      </c>
      <c r="AN55" s="192">
        <v>0.58598726114649691</v>
      </c>
      <c r="AO55" s="154">
        <v>8946</v>
      </c>
      <c r="AP55" s="192">
        <v>0.28534482758620694</v>
      </c>
      <c r="AQ55" s="321">
        <v>161</v>
      </c>
      <c r="AR55" s="192">
        <v>0.2384615384615385</v>
      </c>
      <c r="AS55" s="154">
        <v>8564</v>
      </c>
      <c r="AT55" s="192">
        <v>-9.2027141645462218E-2</v>
      </c>
      <c r="AU55" s="154">
        <v>20749</v>
      </c>
      <c r="AV55" s="192">
        <v>-5.1304181051016196E-3</v>
      </c>
      <c r="AW55" s="154">
        <v>2954</v>
      </c>
      <c r="AX55" s="192">
        <v>-5.0522061300101173E-3</v>
      </c>
      <c r="AY55" s="154">
        <v>32428</v>
      </c>
      <c r="AZ55" s="192">
        <v>-2.8723754754844677E-2</v>
      </c>
      <c r="BA55" s="154">
        <v>33973</v>
      </c>
      <c r="BB55" s="192">
        <v>4.8452303799030982E-2</v>
      </c>
      <c r="BC55" s="154">
        <v>66401</v>
      </c>
      <c r="BD55" s="192">
        <v>9.2871257029942811E-3</v>
      </c>
      <c r="BE55" s="322">
        <v>2590</v>
      </c>
      <c r="BF55" s="192">
        <v>0.3275243464889801</v>
      </c>
      <c r="BG55" s="154">
        <v>6577</v>
      </c>
      <c r="BH55" s="192">
        <v>3.6400882445634997E-2</v>
      </c>
      <c r="BI55" s="154">
        <v>31762</v>
      </c>
      <c r="BJ55" s="192">
        <v>-6.886341649321337E-2</v>
      </c>
      <c r="BK55" s="154">
        <v>12303</v>
      </c>
      <c r="BL55" s="192">
        <v>3.1352166988012353E-2</v>
      </c>
      <c r="BM55" s="154">
        <v>53232</v>
      </c>
      <c r="BN55" s="192">
        <v>-2.0336050941347494E-2</v>
      </c>
      <c r="BO55" s="154">
        <v>21136</v>
      </c>
      <c r="BP55" s="192">
        <v>6.4249748237663606E-2</v>
      </c>
      <c r="BQ55" s="154">
        <v>74368</v>
      </c>
      <c r="BR55" s="192">
        <v>2.3046753911883933E-3</v>
      </c>
    </row>
    <row r="56" spans="2:70" s="4" customFormat="1" ht="15" hidden="1" customHeight="1" outlineLevel="1" x14ac:dyDescent="0.25">
      <c r="B56" s="71" t="s">
        <v>101</v>
      </c>
      <c r="C56" s="239">
        <v>1172</v>
      </c>
      <c r="D56" s="192">
        <v>0.30222222222222217</v>
      </c>
      <c r="E56" s="154">
        <v>2037</v>
      </c>
      <c r="F56" s="192">
        <v>8.6400000000000032E-2</v>
      </c>
      <c r="G56" s="154">
        <v>17525</v>
      </c>
      <c r="H56" s="192">
        <v>5.7698110930050062E-2</v>
      </c>
      <c r="I56" s="154">
        <v>53620</v>
      </c>
      <c r="J56" s="192">
        <v>1.2882995201934255E-2</v>
      </c>
      <c r="K56" s="154">
        <v>16131</v>
      </c>
      <c r="L56" s="192">
        <v>-4.1931460473956128E-2</v>
      </c>
      <c r="M56" s="154">
        <v>90485</v>
      </c>
      <c r="N56" s="192">
        <v>1.532782010570144E-2</v>
      </c>
      <c r="O56" s="154">
        <v>55655</v>
      </c>
      <c r="P56" s="192">
        <v>5.6312632857576705E-2</v>
      </c>
      <c r="Q56" s="154">
        <v>146140</v>
      </c>
      <c r="R56" s="192">
        <v>3.0555614320872726E-2</v>
      </c>
      <c r="S56" s="256">
        <v>28</v>
      </c>
      <c r="T56" s="192">
        <v>0.16666666666666674</v>
      </c>
      <c r="U56" s="154">
        <v>96</v>
      </c>
      <c r="V56" s="192">
        <v>0.33333333333333326</v>
      </c>
      <c r="W56" s="154">
        <v>273</v>
      </c>
      <c r="X56" s="192">
        <v>0.2697674418604652</v>
      </c>
      <c r="Y56" s="154">
        <v>510</v>
      </c>
      <c r="Z56" s="192">
        <v>-0.22018348623853212</v>
      </c>
      <c r="AA56" s="154">
        <v>907</v>
      </c>
      <c r="AB56" s="192">
        <v>-6.0103626943005195E-2</v>
      </c>
      <c r="AC56" s="154">
        <v>907</v>
      </c>
      <c r="AD56" s="192">
        <v>-6.0103626943005195E-2</v>
      </c>
      <c r="AE56" s="239">
        <v>120</v>
      </c>
      <c r="AF56" s="192">
        <v>1</v>
      </c>
      <c r="AG56" s="154">
        <v>654</v>
      </c>
      <c r="AH56" s="192">
        <v>-0.38360037700282756</v>
      </c>
      <c r="AI56" s="154">
        <v>4084</v>
      </c>
      <c r="AJ56" s="192">
        <v>-8.6353467561521291E-2</v>
      </c>
      <c r="AK56" s="154">
        <v>4858</v>
      </c>
      <c r="AL56" s="192">
        <v>-0.1311035592917188</v>
      </c>
      <c r="AM56" s="154">
        <v>1515</v>
      </c>
      <c r="AN56" s="192">
        <v>0.14685844057532171</v>
      </c>
      <c r="AO56" s="154">
        <v>6373</v>
      </c>
      <c r="AP56" s="192">
        <v>-7.798032407407407E-2</v>
      </c>
      <c r="AQ56" s="321">
        <v>261</v>
      </c>
      <c r="AR56" s="192">
        <v>0.58181818181818179</v>
      </c>
      <c r="AS56" s="154">
        <v>7957</v>
      </c>
      <c r="AT56" s="192">
        <v>5.5165097467179347E-2</v>
      </c>
      <c r="AU56" s="154">
        <v>16740</v>
      </c>
      <c r="AV56" s="192">
        <v>3.6660886797126535E-2</v>
      </c>
      <c r="AW56" s="154">
        <v>2234</v>
      </c>
      <c r="AX56" s="192">
        <v>-5.7383966244725748E-2</v>
      </c>
      <c r="AY56" s="154">
        <v>27192</v>
      </c>
      <c r="AZ56" s="192">
        <v>3.691275167785224E-2</v>
      </c>
      <c r="BA56" s="154">
        <v>23720</v>
      </c>
      <c r="BB56" s="192">
        <v>-2.2782515552259741E-2</v>
      </c>
      <c r="BC56" s="154">
        <v>50912</v>
      </c>
      <c r="BD56" s="192">
        <v>8.2183099986137265E-3</v>
      </c>
      <c r="BE56" s="322">
        <v>1711</v>
      </c>
      <c r="BF56" s="192">
        <v>4.3292682926829196E-2</v>
      </c>
      <c r="BG56" s="154">
        <v>5181</v>
      </c>
      <c r="BH56" s="192">
        <v>5.2407068860450989E-2</v>
      </c>
      <c r="BI56" s="154">
        <v>23491</v>
      </c>
      <c r="BJ56" s="192">
        <v>0</v>
      </c>
      <c r="BK56" s="154">
        <v>8477</v>
      </c>
      <c r="BL56" s="192">
        <v>-2.3387096774193594E-2</v>
      </c>
      <c r="BM56" s="154">
        <v>38860</v>
      </c>
      <c r="BN56" s="192">
        <v>3.2529560592760021E-3</v>
      </c>
      <c r="BO56" s="154">
        <v>18374</v>
      </c>
      <c r="BP56" s="192">
        <v>0.20217220622873588</v>
      </c>
      <c r="BQ56" s="154">
        <v>57234</v>
      </c>
      <c r="BR56" s="192">
        <v>5.9535710318782575E-2</v>
      </c>
    </row>
    <row r="57" spans="2:70" s="4" customFormat="1" ht="15" hidden="1" customHeight="1" outlineLevel="1" x14ac:dyDescent="0.25">
      <c r="B57" s="71" t="s">
        <v>102</v>
      </c>
      <c r="C57" s="239">
        <v>1530</v>
      </c>
      <c r="D57" s="192">
        <v>0.41404805914972265</v>
      </c>
      <c r="E57" s="154">
        <v>2434</v>
      </c>
      <c r="F57" s="192">
        <v>0.57642487046632129</v>
      </c>
      <c r="G57" s="154">
        <v>18962</v>
      </c>
      <c r="H57" s="192">
        <v>6.7740300692606503E-2</v>
      </c>
      <c r="I57" s="154">
        <v>58123</v>
      </c>
      <c r="J57" s="192">
        <v>7.5853771402128567E-2</v>
      </c>
      <c r="K57" s="154">
        <v>18076</v>
      </c>
      <c r="L57" s="192">
        <v>4.2780154453025965E-3</v>
      </c>
      <c r="M57" s="154">
        <v>99125</v>
      </c>
      <c r="N57" s="192">
        <v>7.267690376478475E-2</v>
      </c>
      <c r="O57" s="154">
        <v>63021</v>
      </c>
      <c r="P57" s="192">
        <v>0.19648010328068044</v>
      </c>
      <c r="Q57" s="154">
        <v>162146</v>
      </c>
      <c r="R57" s="192">
        <v>0.11762394800146114</v>
      </c>
      <c r="S57" s="256">
        <v>46</v>
      </c>
      <c r="T57" s="192">
        <v>0.84000000000000008</v>
      </c>
      <c r="U57" s="154">
        <v>118</v>
      </c>
      <c r="V57" s="192">
        <v>0.29670329670329676</v>
      </c>
      <c r="W57" s="154">
        <v>434</v>
      </c>
      <c r="X57" s="192">
        <v>0.53356890459363959</v>
      </c>
      <c r="Y57" s="154">
        <v>480</v>
      </c>
      <c r="Z57" s="192">
        <v>-0.18781725888324874</v>
      </c>
      <c r="AA57" s="154">
        <v>1078</v>
      </c>
      <c r="AB57" s="192">
        <v>8.8888888888888795E-2</v>
      </c>
      <c r="AC57" s="154">
        <v>1078</v>
      </c>
      <c r="AD57" s="192">
        <v>8.8888888888888795E-2</v>
      </c>
      <c r="AE57" s="239">
        <v>117</v>
      </c>
      <c r="AF57" s="192">
        <v>0.46249999999999991</v>
      </c>
      <c r="AG57" s="154">
        <v>668</v>
      </c>
      <c r="AH57" s="192">
        <v>-0.22325581395348837</v>
      </c>
      <c r="AI57" s="154">
        <v>4332</v>
      </c>
      <c r="AJ57" s="192">
        <v>0.23806801943412403</v>
      </c>
      <c r="AK57" s="154">
        <v>5117</v>
      </c>
      <c r="AL57" s="192">
        <v>0.15273710295111509</v>
      </c>
      <c r="AM57" s="154">
        <v>1870</v>
      </c>
      <c r="AN57" s="192">
        <v>0.56747694886839906</v>
      </c>
      <c r="AO57" s="154">
        <v>6987</v>
      </c>
      <c r="AP57" s="192">
        <v>0.24058948863636354</v>
      </c>
      <c r="AQ57" s="321">
        <v>198</v>
      </c>
      <c r="AR57" s="192">
        <v>4.7619047619047672E-2</v>
      </c>
      <c r="AS57" s="154">
        <v>7926</v>
      </c>
      <c r="AT57" s="192">
        <v>-4.81565990152516E-2</v>
      </c>
      <c r="AU57" s="154">
        <v>17660</v>
      </c>
      <c r="AV57" s="192">
        <v>4.8569053556584807E-2</v>
      </c>
      <c r="AW57" s="154">
        <v>2523</v>
      </c>
      <c r="AX57" s="192">
        <v>5.6090414399330157E-2</v>
      </c>
      <c r="AY57" s="154">
        <v>28307</v>
      </c>
      <c r="AZ57" s="192">
        <v>2.0182362057159287E-2</v>
      </c>
      <c r="BA57" s="154">
        <v>27270</v>
      </c>
      <c r="BB57" s="192">
        <v>0.16993436011840912</v>
      </c>
      <c r="BC57" s="154">
        <v>55577</v>
      </c>
      <c r="BD57" s="192">
        <v>8.854982764023811E-2</v>
      </c>
      <c r="BE57" s="322">
        <v>2482</v>
      </c>
      <c r="BF57" s="192">
        <v>0.67702702702702711</v>
      </c>
      <c r="BG57" s="154">
        <v>6944</v>
      </c>
      <c r="BH57" s="192">
        <v>0.42851265171775355</v>
      </c>
      <c r="BI57" s="154">
        <v>26479</v>
      </c>
      <c r="BJ57" s="192">
        <v>7.3414950543213786E-2</v>
      </c>
      <c r="BK57" s="154">
        <v>9540</v>
      </c>
      <c r="BL57" s="192">
        <v>4.4219835754895076E-3</v>
      </c>
      <c r="BM57" s="154">
        <v>45445</v>
      </c>
      <c r="BN57" s="192">
        <v>0.12190485595082334</v>
      </c>
      <c r="BO57" s="154">
        <v>20572</v>
      </c>
      <c r="BP57" s="192">
        <v>0.19639430066879915</v>
      </c>
      <c r="BQ57" s="154">
        <v>66017</v>
      </c>
      <c r="BR57" s="192">
        <v>0.14410245745381434</v>
      </c>
    </row>
    <row r="58" spans="2:70" s="4" customFormat="1" ht="15.75" collapsed="1" x14ac:dyDescent="0.25">
      <c r="B58" s="101">
        <v>2016</v>
      </c>
      <c r="C58" s="240">
        <v>15479</v>
      </c>
      <c r="D58" s="103">
        <v>0.16304756180028557</v>
      </c>
      <c r="E58" s="102">
        <v>29065</v>
      </c>
      <c r="F58" s="103">
        <v>0.68825511152416352</v>
      </c>
      <c r="G58" s="102">
        <v>240291</v>
      </c>
      <c r="H58" s="103">
        <v>0.22607457751653204</v>
      </c>
      <c r="I58" s="102">
        <v>738390</v>
      </c>
      <c r="J58" s="103">
        <v>0.16391682863047197</v>
      </c>
      <c r="K58" s="102">
        <v>238719</v>
      </c>
      <c r="L58" s="103">
        <v>0.14285235541937946</v>
      </c>
      <c r="M58" s="102">
        <v>1261944</v>
      </c>
      <c r="N58" s="103">
        <v>0.17961842978528497</v>
      </c>
      <c r="O58" s="102">
        <v>787149</v>
      </c>
      <c r="P58" s="103">
        <v>0.13189469476263471</v>
      </c>
      <c r="Q58" s="102">
        <v>2049093</v>
      </c>
      <c r="R58" s="103">
        <v>0.16081714645686418</v>
      </c>
      <c r="S58" s="330">
        <v>296</v>
      </c>
      <c r="T58" s="103">
        <v>0.28138528138528129</v>
      </c>
      <c r="U58" s="102">
        <v>808</v>
      </c>
      <c r="V58" s="103">
        <v>0.31382113821138202</v>
      </c>
      <c r="W58" s="102">
        <v>3176</v>
      </c>
      <c r="X58" s="103">
        <v>1.3078149920255244E-2</v>
      </c>
      <c r="Y58" s="102">
        <v>6419</v>
      </c>
      <c r="Z58" s="103">
        <v>0.20748683220466524</v>
      </c>
      <c r="AA58" s="102">
        <v>10699</v>
      </c>
      <c r="AB58" s="103">
        <v>0.15080133376357963</v>
      </c>
      <c r="AC58" s="102">
        <v>10716</v>
      </c>
      <c r="AD58" s="103">
        <v>0.15262988060664728</v>
      </c>
      <c r="AE58" s="240">
        <v>861</v>
      </c>
      <c r="AF58" s="103">
        <v>0.65576923076923066</v>
      </c>
      <c r="AG58" s="102">
        <v>8195</v>
      </c>
      <c r="AH58" s="103">
        <v>5.5376690276883522E-2</v>
      </c>
      <c r="AI58" s="102">
        <v>52070</v>
      </c>
      <c r="AJ58" s="103">
        <v>0.38834822023730164</v>
      </c>
      <c r="AK58" s="102">
        <v>61126</v>
      </c>
      <c r="AL58" s="103">
        <v>0.33492028827254861</v>
      </c>
      <c r="AM58" s="102">
        <v>21337</v>
      </c>
      <c r="AN58" s="103">
        <v>0.79136932247502312</v>
      </c>
      <c r="AO58" s="102">
        <v>82463</v>
      </c>
      <c r="AP58" s="103">
        <v>0.42914334240307794</v>
      </c>
      <c r="AQ58" s="331">
        <v>2109</v>
      </c>
      <c r="AR58" s="103">
        <v>-0.20204313280363229</v>
      </c>
      <c r="AS58" s="102">
        <v>118158</v>
      </c>
      <c r="AT58" s="103">
        <v>0.22872622526335484</v>
      </c>
      <c r="AU58" s="102">
        <v>227395</v>
      </c>
      <c r="AV58" s="103">
        <v>0.14101419023342632</v>
      </c>
      <c r="AW58" s="102">
        <v>30750</v>
      </c>
      <c r="AX58" s="103">
        <v>0.14957568507233909</v>
      </c>
      <c r="AY58" s="102">
        <v>378412</v>
      </c>
      <c r="AZ58" s="103">
        <v>0.16489301117141308</v>
      </c>
      <c r="BA58" s="102">
        <v>376311</v>
      </c>
      <c r="BB58" s="103">
        <v>0.11351416929773417</v>
      </c>
      <c r="BC58" s="102">
        <v>754723</v>
      </c>
      <c r="BD58" s="103">
        <v>0.13869576762684144</v>
      </c>
      <c r="BE58" s="332">
        <v>29565</v>
      </c>
      <c r="BF58" s="103">
        <v>0.57085170819828912</v>
      </c>
      <c r="BG58" s="102">
        <v>73292</v>
      </c>
      <c r="BH58" s="103">
        <v>0.19570608196293393</v>
      </c>
      <c r="BI58" s="102">
        <v>333375</v>
      </c>
      <c r="BJ58" s="103">
        <v>0.10162546551627294</v>
      </c>
      <c r="BK58" s="102">
        <v>127258</v>
      </c>
      <c r="BL58" s="103">
        <v>0.13990630514425972</v>
      </c>
      <c r="BM58" s="102">
        <v>563490</v>
      </c>
      <c r="BN58" s="103">
        <v>0.13979817022232011</v>
      </c>
      <c r="BO58" s="102">
        <v>232174</v>
      </c>
      <c r="BP58" s="103">
        <v>0.13628644280980984</v>
      </c>
      <c r="BQ58" s="102">
        <v>795664</v>
      </c>
      <c r="BR58" s="103">
        <v>0.13877121069866494</v>
      </c>
    </row>
    <row r="59" spans="2:70" s="4" customFormat="1" ht="15" hidden="1" customHeight="1" outlineLevel="1" x14ac:dyDescent="0.25">
      <c r="B59" s="71" t="s">
        <v>91</v>
      </c>
      <c r="C59" s="239">
        <v>1362</v>
      </c>
      <c r="D59" s="192">
        <v>0.198943661971831</v>
      </c>
      <c r="E59" s="154">
        <v>1587</v>
      </c>
      <c r="F59" s="192">
        <v>1.0088607594936709</v>
      </c>
      <c r="G59" s="154">
        <v>10195</v>
      </c>
      <c r="H59" s="192">
        <v>6.2532569046378272E-2</v>
      </c>
      <c r="I59" s="154">
        <v>40977</v>
      </c>
      <c r="J59" s="192">
        <v>-3.0772505794976146E-2</v>
      </c>
      <c r="K59" s="154">
        <v>14174</v>
      </c>
      <c r="L59" s="192">
        <v>0.12127205126176732</v>
      </c>
      <c r="M59" s="154">
        <v>68295</v>
      </c>
      <c r="N59" s="192">
        <v>2.7919927754364915E-2</v>
      </c>
      <c r="O59" s="154">
        <v>48172</v>
      </c>
      <c r="P59" s="192">
        <v>-4.5853388000871464E-2</v>
      </c>
      <c r="Q59" s="154">
        <v>116467</v>
      </c>
      <c r="R59" s="192">
        <v>-3.9340785276283929E-3</v>
      </c>
      <c r="S59" s="256">
        <v>89</v>
      </c>
      <c r="T59" s="192">
        <v>0.14102564102564097</v>
      </c>
      <c r="U59" s="154">
        <v>113</v>
      </c>
      <c r="V59" s="192">
        <v>0.1649484536082475</v>
      </c>
      <c r="W59" s="154">
        <v>707</v>
      </c>
      <c r="X59" s="192">
        <v>0.93169398907103829</v>
      </c>
      <c r="Y59" s="154">
        <v>480</v>
      </c>
      <c r="Z59" s="192">
        <v>0.11627906976744184</v>
      </c>
      <c r="AA59" s="154">
        <v>1389</v>
      </c>
      <c r="AB59" s="192">
        <v>0.43048403707518013</v>
      </c>
      <c r="AC59" s="154">
        <v>1389</v>
      </c>
      <c r="AD59" s="192">
        <v>0.43048403707518013</v>
      </c>
      <c r="AE59" s="239">
        <v>71</v>
      </c>
      <c r="AF59" s="192">
        <v>-2.7397260273972601E-2</v>
      </c>
      <c r="AG59" s="154">
        <v>631</v>
      </c>
      <c r="AH59" s="192">
        <v>-8.815028901734101E-2</v>
      </c>
      <c r="AI59" s="154">
        <v>2525</v>
      </c>
      <c r="AJ59" s="192">
        <v>-0.2534003548196333</v>
      </c>
      <c r="AK59" s="154">
        <v>3227</v>
      </c>
      <c r="AL59" s="192">
        <v>-0.22184711839884252</v>
      </c>
      <c r="AM59" s="154">
        <v>1093</v>
      </c>
      <c r="AN59" s="192">
        <v>0.44195250659630614</v>
      </c>
      <c r="AO59" s="154">
        <v>4320</v>
      </c>
      <c r="AP59" s="192">
        <v>-0.11926605504587151</v>
      </c>
      <c r="AQ59" s="321">
        <v>376</v>
      </c>
      <c r="AR59" s="192">
        <v>0.41353383458646609</v>
      </c>
      <c r="AS59" s="154">
        <v>4711</v>
      </c>
      <c r="AT59" s="192">
        <v>-0.12173750932140193</v>
      </c>
      <c r="AU59" s="154">
        <v>13226</v>
      </c>
      <c r="AV59" s="192">
        <v>5.4032515141855253E-2</v>
      </c>
      <c r="AW59" s="154">
        <v>1884</v>
      </c>
      <c r="AX59" s="192">
        <v>0.18939393939393945</v>
      </c>
      <c r="AY59" s="154">
        <v>20197</v>
      </c>
      <c r="AZ59" s="192">
        <v>2.2011942111122451E-2</v>
      </c>
      <c r="BA59" s="154">
        <v>21735</v>
      </c>
      <c r="BB59" s="192">
        <v>7.153421415894301E-2</v>
      </c>
      <c r="BC59" s="154">
        <v>41932</v>
      </c>
      <c r="BD59" s="192">
        <v>4.7095839784248028E-2</v>
      </c>
      <c r="BE59" s="322">
        <v>1437</v>
      </c>
      <c r="BF59" s="192">
        <v>1.0795947901591898</v>
      </c>
      <c r="BG59" s="154">
        <v>3608</v>
      </c>
      <c r="BH59" s="192">
        <v>0.62084456424079071</v>
      </c>
      <c r="BI59" s="154">
        <v>18560</v>
      </c>
      <c r="BJ59" s="192">
        <v>-9.4943190130199473E-2</v>
      </c>
      <c r="BK59" s="154">
        <v>7402</v>
      </c>
      <c r="BL59" s="192">
        <v>0.15260043600124562</v>
      </c>
      <c r="BM59" s="154">
        <v>31007</v>
      </c>
      <c r="BN59" s="192">
        <v>3.8899685049923027E-2</v>
      </c>
      <c r="BO59" s="154">
        <v>13613</v>
      </c>
      <c r="BP59" s="192">
        <v>-0.11448643726013141</v>
      </c>
      <c r="BQ59" s="154">
        <v>44620</v>
      </c>
      <c r="BR59" s="192">
        <v>-1.3246644109776828E-2</v>
      </c>
    </row>
    <row r="60" spans="2:70" s="4" customFormat="1" ht="15" hidden="1" customHeight="1" outlineLevel="1" x14ac:dyDescent="0.25">
      <c r="B60" s="71" t="s">
        <v>92</v>
      </c>
      <c r="C60" s="239">
        <v>1227</v>
      </c>
      <c r="D60" s="192">
        <v>0.19941348973607043</v>
      </c>
      <c r="E60" s="154">
        <v>1791</v>
      </c>
      <c r="F60" s="192">
        <v>1.1948529411764706</v>
      </c>
      <c r="G60" s="154">
        <v>11600</v>
      </c>
      <c r="H60" s="192">
        <v>8.9588588327389473E-3</v>
      </c>
      <c r="I60" s="154">
        <v>43144</v>
      </c>
      <c r="J60" s="192">
        <v>-2.5412817095484375E-2</v>
      </c>
      <c r="K60" s="154">
        <v>16409</v>
      </c>
      <c r="L60" s="192">
        <v>-6.6078542970973264E-2</v>
      </c>
      <c r="M60" s="154">
        <v>74171</v>
      </c>
      <c r="N60" s="192">
        <v>-1.3355503824409753E-2</v>
      </c>
      <c r="O60" s="154">
        <v>47463</v>
      </c>
      <c r="P60" s="192">
        <v>3.9168892586591841E-2</v>
      </c>
      <c r="Q60" s="154">
        <v>121634</v>
      </c>
      <c r="R60" s="192">
        <v>6.4957095217998972E-3</v>
      </c>
      <c r="S60" s="256">
        <v>16</v>
      </c>
      <c r="T60" s="192">
        <v>-0.68627450980392157</v>
      </c>
      <c r="U60" s="154">
        <v>77</v>
      </c>
      <c r="V60" s="192">
        <v>-0.25961538461538458</v>
      </c>
      <c r="W60" s="154">
        <v>318</v>
      </c>
      <c r="X60" s="192">
        <v>-0.47176079734219267</v>
      </c>
      <c r="Y60" s="154">
        <v>363</v>
      </c>
      <c r="Z60" s="192">
        <v>-0.3045977011494253</v>
      </c>
      <c r="AA60" s="154">
        <v>774</v>
      </c>
      <c r="AB60" s="192">
        <v>-0.39483971853010169</v>
      </c>
      <c r="AC60" s="154">
        <v>774</v>
      </c>
      <c r="AD60" s="192">
        <v>-0.39483971853010169</v>
      </c>
      <c r="AE60" s="239">
        <v>55</v>
      </c>
      <c r="AF60" s="192">
        <v>-0.22535211267605637</v>
      </c>
      <c r="AG60" s="154">
        <v>712</v>
      </c>
      <c r="AH60" s="192">
        <v>9.8765432098765427E-2</v>
      </c>
      <c r="AI60" s="154">
        <v>2697</v>
      </c>
      <c r="AJ60" s="192">
        <v>-0.17999391912435392</v>
      </c>
      <c r="AK60" s="154">
        <v>3464</v>
      </c>
      <c r="AL60" s="192">
        <v>-0.13572854291417169</v>
      </c>
      <c r="AM60" s="154">
        <v>974</v>
      </c>
      <c r="AN60" s="192">
        <v>-0.10477941176470584</v>
      </c>
      <c r="AO60" s="154">
        <v>4438</v>
      </c>
      <c r="AP60" s="192">
        <v>-0.12912087912087911</v>
      </c>
      <c r="AQ60" s="321">
        <v>442</v>
      </c>
      <c r="AR60" s="192">
        <v>0.84937238493723854</v>
      </c>
      <c r="AS60" s="154">
        <v>5819</v>
      </c>
      <c r="AT60" s="192">
        <v>3.5409252669039049E-2</v>
      </c>
      <c r="AU60" s="154">
        <v>13021</v>
      </c>
      <c r="AV60" s="192">
        <v>-4.1869021339219992E-2</v>
      </c>
      <c r="AW60" s="154">
        <v>2041</v>
      </c>
      <c r="AX60" s="192">
        <v>-0.37083847102342782</v>
      </c>
      <c r="AY60" s="154">
        <v>21323</v>
      </c>
      <c r="AZ60" s="192">
        <v>-6.0371039527607584E-2</v>
      </c>
      <c r="BA60" s="154">
        <v>21438</v>
      </c>
      <c r="BB60" s="192">
        <v>4.9853085210577852E-2</v>
      </c>
      <c r="BC60" s="154">
        <v>42761</v>
      </c>
      <c r="BD60" s="192">
        <v>-8.1645907266949536E-3</v>
      </c>
      <c r="BE60" s="322">
        <v>1455</v>
      </c>
      <c r="BF60" s="192">
        <v>1.4089403973509933</v>
      </c>
      <c r="BG60" s="154">
        <v>3535</v>
      </c>
      <c r="BH60" s="192">
        <v>-7.3880010479434155E-2</v>
      </c>
      <c r="BI60" s="154">
        <v>21127</v>
      </c>
      <c r="BJ60" s="192">
        <v>-7.7493894420439524E-3</v>
      </c>
      <c r="BK60" s="154">
        <v>8469</v>
      </c>
      <c r="BL60" s="192">
        <v>4.7884187082405383E-2</v>
      </c>
      <c r="BM60" s="154">
        <v>34586</v>
      </c>
      <c r="BN60" s="192">
        <v>2.3405829264684153E-2</v>
      </c>
      <c r="BO60" s="154">
        <v>13806</v>
      </c>
      <c r="BP60" s="192">
        <v>0.10192353739324767</v>
      </c>
      <c r="BQ60" s="154">
        <v>48392</v>
      </c>
      <c r="BR60" s="192">
        <v>4.4642086175632478E-2</v>
      </c>
    </row>
    <row r="61" spans="2:70" s="4" customFormat="1" ht="15" hidden="1" customHeight="1" outlineLevel="1" x14ac:dyDescent="0.25">
      <c r="B61" s="71" t="s">
        <v>93</v>
      </c>
      <c r="C61" s="239">
        <v>1151</v>
      </c>
      <c r="D61" s="192">
        <v>0.16852791878172591</v>
      </c>
      <c r="E61" s="154">
        <v>1592</v>
      </c>
      <c r="F61" s="192">
        <v>0.60970677451971689</v>
      </c>
      <c r="G61" s="154">
        <v>14446</v>
      </c>
      <c r="H61" s="192">
        <v>9.1005211086775839E-2</v>
      </c>
      <c r="I61" s="154">
        <v>53499</v>
      </c>
      <c r="J61" s="192">
        <v>0.10532840230573748</v>
      </c>
      <c r="K61" s="154">
        <v>18671</v>
      </c>
      <c r="L61" s="192">
        <v>6.9174826776613463E-2</v>
      </c>
      <c r="M61" s="154">
        <v>89359</v>
      </c>
      <c r="N61" s="192">
        <v>0.1021226211472761</v>
      </c>
      <c r="O61" s="154">
        <v>56517</v>
      </c>
      <c r="P61" s="192">
        <v>5.4638078710183002E-2</v>
      </c>
      <c r="Q61" s="154">
        <v>145876</v>
      </c>
      <c r="R61" s="192">
        <v>8.3226898743576694E-2</v>
      </c>
      <c r="S61" s="256">
        <v>16</v>
      </c>
      <c r="T61" s="192">
        <v>-0.81176470588235294</v>
      </c>
      <c r="U61" s="154">
        <v>62</v>
      </c>
      <c r="V61" s="192">
        <v>-0.24390243902439024</v>
      </c>
      <c r="W61" s="154">
        <v>212</v>
      </c>
      <c r="X61" s="192">
        <v>-0.37278106508875741</v>
      </c>
      <c r="Y61" s="154">
        <v>379</v>
      </c>
      <c r="Z61" s="192">
        <v>-9.1127098321342914E-2</v>
      </c>
      <c r="AA61" s="154">
        <v>669</v>
      </c>
      <c r="AB61" s="192">
        <v>-0.27440347071583515</v>
      </c>
      <c r="AC61" s="154">
        <v>669</v>
      </c>
      <c r="AD61" s="192">
        <v>-0.27440347071583515</v>
      </c>
      <c r="AE61" s="239">
        <v>109</v>
      </c>
      <c r="AF61" s="192">
        <v>0.62686567164179108</v>
      </c>
      <c r="AG61" s="154">
        <v>655</v>
      </c>
      <c r="AH61" s="192">
        <v>0.24053030303030298</v>
      </c>
      <c r="AI61" s="154">
        <v>3683</v>
      </c>
      <c r="AJ61" s="192">
        <v>-7.7404809619238457E-2</v>
      </c>
      <c r="AK61" s="154">
        <v>4447</v>
      </c>
      <c r="AL61" s="192">
        <v>-3.0521037715282362E-2</v>
      </c>
      <c r="AM61" s="154">
        <v>724</v>
      </c>
      <c r="AN61" s="192">
        <v>-0.40897959183673471</v>
      </c>
      <c r="AO61" s="154">
        <v>5171</v>
      </c>
      <c r="AP61" s="192">
        <v>-0.11028905712319337</v>
      </c>
      <c r="AQ61" s="321">
        <v>470</v>
      </c>
      <c r="AR61" s="192">
        <v>0.10328638497652576</v>
      </c>
      <c r="AS61" s="154">
        <v>7712</v>
      </c>
      <c r="AT61" s="192">
        <v>0.12551079976649149</v>
      </c>
      <c r="AU61" s="154">
        <v>17771</v>
      </c>
      <c r="AV61" s="192">
        <v>0.13792661842863541</v>
      </c>
      <c r="AW61" s="154">
        <v>2026</v>
      </c>
      <c r="AX61" s="192">
        <v>-0.26594202898550723</v>
      </c>
      <c r="AY61" s="154">
        <v>27979</v>
      </c>
      <c r="AZ61" s="192">
        <v>9.0586630286493941E-2</v>
      </c>
      <c r="BA61" s="154">
        <v>27091</v>
      </c>
      <c r="BB61" s="192">
        <v>0.12588313523397887</v>
      </c>
      <c r="BC61" s="154">
        <v>55070</v>
      </c>
      <c r="BD61" s="192">
        <v>0.10766940885411436</v>
      </c>
      <c r="BE61" s="322">
        <v>1356</v>
      </c>
      <c r="BF61" s="192">
        <v>1.3139931740614332</v>
      </c>
      <c r="BG61" s="154">
        <v>4571</v>
      </c>
      <c r="BH61" s="192">
        <v>-4.0109197816043718E-2</v>
      </c>
      <c r="BI61" s="154">
        <v>24435</v>
      </c>
      <c r="BJ61" s="192">
        <v>0.10425704989154005</v>
      </c>
      <c r="BK61" s="154">
        <v>10288</v>
      </c>
      <c r="BL61" s="192">
        <v>0.15401009534492438</v>
      </c>
      <c r="BM61" s="154">
        <v>40650</v>
      </c>
      <c r="BN61" s="192">
        <v>0.1170344315902283</v>
      </c>
      <c r="BO61" s="154">
        <v>16398</v>
      </c>
      <c r="BP61" s="192">
        <v>9.1453674121405815E-2</v>
      </c>
      <c r="BQ61" s="154">
        <v>57048</v>
      </c>
      <c r="BR61" s="192">
        <v>0.10955946708159092</v>
      </c>
    </row>
    <row r="62" spans="2:70" s="4" customFormat="1" ht="15" hidden="1" customHeight="1" outlineLevel="1" x14ac:dyDescent="0.25">
      <c r="B62" s="71" t="s">
        <v>94</v>
      </c>
      <c r="C62" s="239">
        <v>1172</v>
      </c>
      <c r="D62" s="192">
        <v>8.8207985143918366E-2</v>
      </c>
      <c r="E62" s="154">
        <v>841</v>
      </c>
      <c r="F62" s="192">
        <v>0.76310272536687629</v>
      </c>
      <c r="G62" s="154">
        <v>13827</v>
      </c>
      <c r="H62" s="192">
        <v>-6.1239731142643805E-2</v>
      </c>
      <c r="I62" s="154">
        <v>44032</v>
      </c>
      <c r="J62" s="192">
        <v>-0.17411610241020348</v>
      </c>
      <c r="K62" s="154">
        <v>18558</v>
      </c>
      <c r="L62" s="192">
        <v>-9.1302258529553093E-3</v>
      </c>
      <c r="M62" s="154">
        <v>78430</v>
      </c>
      <c r="N62" s="192">
        <v>-0.11204954317479365</v>
      </c>
      <c r="O62" s="154">
        <v>53440</v>
      </c>
      <c r="P62" s="192">
        <v>-7.2286646760641671E-2</v>
      </c>
      <c r="Q62" s="154">
        <v>131870</v>
      </c>
      <c r="R62" s="192">
        <v>-9.6353756227258058E-2</v>
      </c>
      <c r="S62" s="256">
        <v>11</v>
      </c>
      <c r="T62" s="192">
        <v>-8.333333333333337E-2</v>
      </c>
      <c r="U62" s="154">
        <v>37</v>
      </c>
      <c r="V62" s="192">
        <v>0.27586206896551735</v>
      </c>
      <c r="W62" s="154">
        <v>230</v>
      </c>
      <c r="X62" s="192">
        <v>5.9907834101382562E-2</v>
      </c>
      <c r="Y62" s="154">
        <v>273</v>
      </c>
      <c r="Z62" s="192">
        <v>-0.31920199501246882</v>
      </c>
      <c r="AA62" s="154">
        <v>551</v>
      </c>
      <c r="AB62" s="192">
        <v>-0.16388467374810323</v>
      </c>
      <c r="AC62" s="154">
        <v>551</v>
      </c>
      <c r="AD62" s="192">
        <v>-0.16388467374810323</v>
      </c>
      <c r="AE62" s="239">
        <v>39</v>
      </c>
      <c r="AF62" s="192">
        <v>8.3333333333333259E-2</v>
      </c>
      <c r="AG62" s="154">
        <v>350</v>
      </c>
      <c r="AH62" s="192">
        <v>-2.5069637883008311E-2</v>
      </c>
      <c r="AI62" s="154">
        <v>1944</v>
      </c>
      <c r="AJ62" s="192">
        <v>-0.48489666136724963</v>
      </c>
      <c r="AK62" s="154">
        <v>2333</v>
      </c>
      <c r="AL62" s="192">
        <v>-0.44039337970736392</v>
      </c>
      <c r="AM62" s="154">
        <v>388</v>
      </c>
      <c r="AN62" s="192">
        <v>-0.64272559852670352</v>
      </c>
      <c r="AO62" s="154">
        <v>2721</v>
      </c>
      <c r="AP62" s="192">
        <v>-0.48220742150333018</v>
      </c>
      <c r="AQ62" s="321">
        <v>219</v>
      </c>
      <c r="AR62" s="192">
        <v>6.3106796116504826E-2</v>
      </c>
      <c r="AS62" s="154">
        <v>7399</v>
      </c>
      <c r="AT62" s="192">
        <v>-0.2157091371634513</v>
      </c>
      <c r="AU62" s="154">
        <v>14684</v>
      </c>
      <c r="AV62" s="192">
        <v>-0.12870112146205426</v>
      </c>
      <c r="AW62" s="154">
        <v>1952</v>
      </c>
      <c r="AX62" s="192">
        <v>-0.24341085271317831</v>
      </c>
      <c r="AY62" s="154">
        <v>24254</v>
      </c>
      <c r="AZ62" s="192">
        <v>-0.16575516802531554</v>
      </c>
      <c r="BA62" s="154">
        <v>25465</v>
      </c>
      <c r="BB62" s="192">
        <v>-6.495557024307852E-2</v>
      </c>
      <c r="BC62" s="154">
        <v>49719</v>
      </c>
      <c r="BD62" s="192">
        <v>-0.11700143854227718</v>
      </c>
      <c r="BE62" s="322">
        <v>1234</v>
      </c>
      <c r="BF62" s="192">
        <v>0.60886571056062588</v>
      </c>
      <c r="BG62" s="154">
        <v>4062</v>
      </c>
      <c r="BH62" s="192">
        <v>9.8570724494817519E-4</v>
      </c>
      <c r="BI62" s="154">
        <v>21709</v>
      </c>
      <c r="BJ62" s="192">
        <v>-0.1047096667766414</v>
      </c>
      <c r="BK62" s="154">
        <v>10251</v>
      </c>
      <c r="BL62" s="192">
        <v>6.4264950166113E-2</v>
      </c>
      <c r="BM62" s="154">
        <v>37256</v>
      </c>
      <c r="BN62" s="192">
        <v>-3.7437023640356504E-2</v>
      </c>
      <c r="BO62" s="154">
        <v>15978</v>
      </c>
      <c r="BP62" s="192">
        <v>-2.1195785346728724E-2</v>
      </c>
      <c r="BQ62" s="154">
        <v>53234</v>
      </c>
      <c r="BR62" s="192">
        <v>-3.2619164440567672E-2</v>
      </c>
    </row>
    <row r="63" spans="2:70" s="4" customFormat="1" ht="15" hidden="1" customHeight="1" outlineLevel="1" x14ac:dyDescent="0.25">
      <c r="B63" s="71" t="s">
        <v>95</v>
      </c>
      <c r="C63" s="239">
        <v>1177</v>
      </c>
      <c r="D63" s="192">
        <v>0.32098765432098775</v>
      </c>
      <c r="E63" s="154">
        <v>1036</v>
      </c>
      <c r="F63" s="192">
        <v>1.4149184149184149</v>
      </c>
      <c r="G63" s="154">
        <v>13730</v>
      </c>
      <c r="H63" s="192">
        <v>7.0412204782162036E-3</v>
      </c>
      <c r="I63" s="154">
        <v>53403</v>
      </c>
      <c r="J63" s="192">
        <v>3.5764851917221119E-2</v>
      </c>
      <c r="K63" s="154">
        <v>16798</v>
      </c>
      <c r="L63" s="192">
        <v>6.4444585260756693E-2</v>
      </c>
      <c r="M63" s="154">
        <v>86144</v>
      </c>
      <c r="N63" s="192">
        <v>4.6783483607553356E-2</v>
      </c>
      <c r="O63" s="154">
        <v>63059</v>
      </c>
      <c r="P63" s="192">
        <v>-4.2320021475831249E-3</v>
      </c>
      <c r="Q63" s="154">
        <v>149203</v>
      </c>
      <c r="R63" s="192">
        <v>2.4598100548684609E-2</v>
      </c>
      <c r="S63" s="256">
        <v>10</v>
      </c>
      <c r="T63" s="192">
        <v>0.4285714285714286</v>
      </c>
      <c r="U63" s="154">
        <v>24</v>
      </c>
      <c r="V63" s="192">
        <v>-0.4285714285714286</v>
      </c>
      <c r="W63" s="154">
        <v>242</v>
      </c>
      <c r="X63" s="192">
        <v>0.58169934640522869</v>
      </c>
      <c r="Y63" s="154">
        <v>145</v>
      </c>
      <c r="Z63" s="192">
        <v>-0.12650602409638556</v>
      </c>
      <c r="AA63" s="154">
        <v>421</v>
      </c>
      <c r="AB63" s="192">
        <v>0.14402173913043481</v>
      </c>
      <c r="AC63" s="154">
        <v>421</v>
      </c>
      <c r="AD63" s="192">
        <v>0.14402173913043481</v>
      </c>
      <c r="AE63" s="239">
        <v>11</v>
      </c>
      <c r="AF63" s="192">
        <v>-0.60714285714285721</v>
      </c>
      <c r="AG63" s="154">
        <v>432</v>
      </c>
      <c r="AH63" s="192">
        <v>0.2100840336134453</v>
      </c>
      <c r="AI63" s="154">
        <v>1809</v>
      </c>
      <c r="AJ63" s="192">
        <v>-0.19849357554275582</v>
      </c>
      <c r="AK63" s="154">
        <v>2252</v>
      </c>
      <c r="AL63" s="192">
        <v>-0.14761544284632855</v>
      </c>
      <c r="AM63" s="154">
        <v>703</v>
      </c>
      <c r="AN63" s="192">
        <v>-0.14372716199756397</v>
      </c>
      <c r="AO63" s="154">
        <v>2955</v>
      </c>
      <c r="AP63" s="192">
        <v>-0.14669361825007221</v>
      </c>
      <c r="AQ63" s="321">
        <v>217</v>
      </c>
      <c r="AR63" s="192">
        <v>4.8309178743961345E-2</v>
      </c>
      <c r="AS63" s="154">
        <v>6770</v>
      </c>
      <c r="AT63" s="192">
        <v>-0.17146004161057393</v>
      </c>
      <c r="AU63" s="154">
        <v>17428</v>
      </c>
      <c r="AV63" s="192">
        <v>3.417991929741282E-2</v>
      </c>
      <c r="AW63" s="154">
        <v>1902</v>
      </c>
      <c r="AX63" s="192">
        <v>8.8100686498855829E-2</v>
      </c>
      <c r="AY63" s="154">
        <v>26317</v>
      </c>
      <c r="AZ63" s="192">
        <v>-2.4501445622359008E-2</v>
      </c>
      <c r="BA63" s="154">
        <v>30804</v>
      </c>
      <c r="BB63" s="192">
        <v>-5.9505999450432001E-2</v>
      </c>
      <c r="BC63" s="154">
        <v>57121</v>
      </c>
      <c r="BD63" s="192">
        <v>-4.3695903299794114E-2</v>
      </c>
      <c r="BE63" s="322">
        <v>1520</v>
      </c>
      <c r="BF63" s="192">
        <v>1.0652173913043477</v>
      </c>
      <c r="BG63" s="154">
        <v>4994</v>
      </c>
      <c r="BH63" s="192">
        <v>0.10953121528549215</v>
      </c>
      <c r="BI63" s="154">
        <v>26901</v>
      </c>
      <c r="BJ63" s="192">
        <v>7.8455740859525447E-2</v>
      </c>
      <c r="BK63" s="154">
        <v>9233</v>
      </c>
      <c r="BL63" s="192">
        <v>4.3866591294516644E-2</v>
      </c>
      <c r="BM63" s="154">
        <v>42648</v>
      </c>
      <c r="BN63" s="192">
        <v>9.2809921590734312E-2</v>
      </c>
      <c r="BO63" s="154">
        <v>20311</v>
      </c>
      <c r="BP63" s="192">
        <v>7.2103457376616609E-2</v>
      </c>
      <c r="BQ63" s="154">
        <v>62959</v>
      </c>
      <c r="BR63" s="192">
        <v>8.6043021510755269E-2</v>
      </c>
    </row>
    <row r="64" spans="2:70" s="4" customFormat="1" ht="15" hidden="1" customHeight="1" outlineLevel="1" x14ac:dyDescent="0.25">
      <c r="B64" s="71" t="s">
        <v>96</v>
      </c>
      <c r="C64" s="239">
        <v>946</v>
      </c>
      <c r="D64" s="192">
        <v>0.31938633193863319</v>
      </c>
      <c r="E64" s="154">
        <v>1189</v>
      </c>
      <c r="F64" s="192">
        <v>2.0487179487179485</v>
      </c>
      <c r="G64" s="154">
        <v>17732</v>
      </c>
      <c r="H64" s="192">
        <v>0.16504599211563731</v>
      </c>
      <c r="I64" s="154">
        <v>50920</v>
      </c>
      <c r="J64" s="192">
        <v>4.7822866079512805E-2</v>
      </c>
      <c r="K64" s="154">
        <v>14591</v>
      </c>
      <c r="L64" s="192">
        <v>0.13796599594447034</v>
      </c>
      <c r="M64" s="154">
        <v>85378</v>
      </c>
      <c r="N64" s="192">
        <v>9.8179947263489664E-2</v>
      </c>
      <c r="O64" s="154">
        <v>62557</v>
      </c>
      <c r="P64" s="192">
        <v>1.5717092337917515E-2</v>
      </c>
      <c r="Q64" s="154">
        <v>147935</v>
      </c>
      <c r="R64" s="192">
        <v>6.1729369715934457E-2</v>
      </c>
      <c r="S64" s="256">
        <v>10</v>
      </c>
      <c r="T64" s="192">
        <v>-0.47368421052631582</v>
      </c>
      <c r="U64" s="154">
        <v>24</v>
      </c>
      <c r="V64" s="192">
        <v>1.4</v>
      </c>
      <c r="W64" s="154">
        <v>185</v>
      </c>
      <c r="X64" s="192">
        <v>-0.21940928270042193</v>
      </c>
      <c r="Y64" s="154">
        <v>207</v>
      </c>
      <c r="Z64" s="192">
        <v>0.76923076923076916</v>
      </c>
      <c r="AA64" s="154">
        <v>426</v>
      </c>
      <c r="AB64" s="192">
        <v>0.1122715404699739</v>
      </c>
      <c r="AC64" s="154">
        <v>426</v>
      </c>
      <c r="AD64" s="192">
        <v>0.1122715404699739</v>
      </c>
      <c r="AE64" s="239">
        <v>11</v>
      </c>
      <c r="AF64" s="192">
        <v>-0.60714285714285721</v>
      </c>
      <c r="AG64" s="154">
        <v>411</v>
      </c>
      <c r="AH64" s="192">
        <v>-0.15082644628099173</v>
      </c>
      <c r="AI64" s="154">
        <v>1882</v>
      </c>
      <c r="AJ64" s="192">
        <v>-0.36845637583892621</v>
      </c>
      <c r="AK64" s="154">
        <v>2304</v>
      </c>
      <c r="AL64" s="192">
        <v>-0.34020618556701032</v>
      </c>
      <c r="AM64" s="154">
        <v>703</v>
      </c>
      <c r="AN64" s="192">
        <v>-0.21802002224694106</v>
      </c>
      <c r="AO64" s="154">
        <v>3007</v>
      </c>
      <c r="AP64" s="192">
        <v>-0.31519016169437486</v>
      </c>
      <c r="AQ64" s="321">
        <v>266</v>
      </c>
      <c r="AR64" s="192">
        <v>0.14655172413793105</v>
      </c>
      <c r="AS64" s="154">
        <v>9174</v>
      </c>
      <c r="AT64" s="192">
        <v>1.831501831501825E-2</v>
      </c>
      <c r="AU64" s="154">
        <v>16359</v>
      </c>
      <c r="AV64" s="192">
        <v>3.2504418076243269E-2</v>
      </c>
      <c r="AW64" s="154">
        <v>2031</v>
      </c>
      <c r="AX64" s="192">
        <v>0.18980667838312826</v>
      </c>
      <c r="AY64" s="154">
        <v>27830</v>
      </c>
      <c r="AZ64" s="192">
        <v>3.8742908330845038E-2</v>
      </c>
      <c r="BA64" s="154">
        <v>31123</v>
      </c>
      <c r="BB64" s="192">
        <v>-9.4972229491988691E-2</v>
      </c>
      <c r="BC64" s="154">
        <v>58953</v>
      </c>
      <c r="BD64" s="192">
        <v>-3.6416534545038459E-2</v>
      </c>
      <c r="BE64" s="322">
        <v>1363</v>
      </c>
      <c r="BF64" s="192">
        <v>1.4736842105263159</v>
      </c>
      <c r="BG64" s="154">
        <v>5924</v>
      </c>
      <c r="BH64" s="192">
        <v>0.32884701659937199</v>
      </c>
      <c r="BI64" s="154">
        <v>25331</v>
      </c>
      <c r="BJ64" s="192">
        <v>0.10775353128963139</v>
      </c>
      <c r="BK64" s="154">
        <v>8194</v>
      </c>
      <c r="BL64" s="192">
        <v>0.18943242850921749</v>
      </c>
      <c r="BM64" s="154">
        <v>40812</v>
      </c>
      <c r="BN64" s="192">
        <v>0.17393930677405445</v>
      </c>
      <c r="BO64" s="154">
        <v>19823</v>
      </c>
      <c r="BP64" s="192">
        <v>0.20643904814070968</v>
      </c>
      <c r="BQ64" s="154">
        <v>60635</v>
      </c>
      <c r="BR64" s="192">
        <v>0.18436987264630056</v>
      </c>
    </row>
    <row r="65" spans="2:70" s="4" customFormat="1" ht="15" hidden="1" customHeight="1" outlineLevel="1" x14ac:dyDescent="0.25">
      <c r="B65" s="71" t="s">
        <v>97</v>
      </c>
      <c r="C65" s="239">
        <v>1169</v>
      </c>
      <c r="D65" s="192">
        <v>0.80680061823802163</v>
      </c>
      <c r="E65" s="154">
        <v>1240</v>
      </c>
      <c r="F65" s="192">
        <v>1.9107981220657275</v>
      </c>
      <c r="G65" s="154">
        <v>18643</v>
      </c>
      <c r="H65" s="192">
        <v>8.3580354548096425E-2</v>
      </c>
      <c r="I65" s="154">
        <v>56107</v>
      </c>
      <c r="J65" s="192">
        <v>8.4172286525864282E-2</v>
      </c>
      <c r="K65" s="154">
        <v>17927</v>
      </c>
      <c r="L65" s="192">
        <v>0.19808861859252813</v>
      </c>
      <c r="M65" s="154">
        <v>95086</v>
      </c>
      <c r="N65" s="192">
        <v>0.11876411897590367</v>
      </c>
      <c r="O65" s="154">
        <v>64603</v>
      </c>
      <c r="P65" s="192">
        <v>-6.3303803157940486E-2</v>
      </c>
      <c r="Q65" s="154">
        <v>159689</v>
      </c>
      <c r="R65" s="192">
        <v>3.7204227044511207E-2</v>
      </c>
      <c r="S65" s="256">
        <v>1</v>
      </c>
      <c r="T65" s="192">
        <v>0</v>
      </c>
      <c r="U65" s="154">
        <v>24</v>
      </c>
      <c r="V65" s="192">
        <v>0.19999999999999996</v>
      </c>
      <c r="W65" s="154">
        <v>121</v>
      </c>
      <c r="X65" s="192">
        <v>-0.61093247588424437</v>
      </c>
      <c r="Y65" s="154">
        <v>390</v>
      </c>
      <c r="Z65" s="192">
        <v>0.61825726141078841</v>
      </c>
      <c r="AA65" s="154">
        <v>536</v>
      </c>
      <c r="AB65" s="192">
        <v>-6.4572425828970381E-2</v>
      </c>
      <c r="AC65" s="154">
        <v>536</v>
      </c>
      <c r="AD65" s="192">
        <v>-6.4572425828970381E-2</v>
      </c>
      <c r="AE65" s="239">
        <v>15</v>
      </c>
      <c r="AF65" s="192">
        <v>0.875</v>
      </c>
      <c r="AG65" s="154">
        <v>445</v>
      </c>
      <c r="AH65" s="192">
        <v>-0.50883002207505523</v>
      </c>
      <c r="AI65" s="154">
        <v>3254</v>
      </c>
      <c r="AJ65" s="192">
        <v>-6.9488132685158743E-2</v>
      </c>
      <c r="AK65" s="154">
        <v>3714</v>
      </c>
      <c r="AL65" s="192">
        <v>-0.15801405576966676</v>
      </c>
      <c r="AM65" s="154">
        <v>1061</v>
      </c>
      <c r="AN65" s="192">
        <v>-0.29219479653102065</v>
      </c>
      <c r="AO65" s="154">
        <v>4775</v>
      </c>
      <c r="AP65" s="192">
        <v>-0.19204737732656518</v>
      </c>
      <c r="AQ65" s="321">
        <v>18</v>
      </c>
      <c r="AR65" s="192">
        <v>-0.93103448275862066</v>
      </c>
      <c r="AS65" s="154">
        <v>8466</v>
      </c>
      <c r="AT65" s="192">
        <v>-0.15144833116167189</v>
      </c>
      <c r="AU65" s="154">
        <v>17179</v>
      </c>
      <c r="AV65" s="192">
        <v>9.6368625949326603E-2</v>
      </c>
      <c r="AW65" s="154">
        <v>2099</v>
      </c>
      <c r="AX65" s="192">
        <v>0.18856172140430361</v>
      </c>
      <c r="AY65" s="154">
        <v>27762</v>
      </c>
      <c r="AZ65" s="192">
        <v>3.2161312470639913E-3</v>
      </c>
      <c r="BA65" s="154">
        <v>33299</v>
      </c>
      <c r="BB65" s="192">
        <v>-0.11372830831470249</v>
      </c>
      <c r="BC65" s="154">
        <v>61061</v>
      </c>
      <c r="BD65" s="192">
        <v>-6.4127519350141826E-2</v>
      </c>
      <c r="BE65" s="322">
        <v>1896</v>
      </c>
      <c r="BF65" s="192">
        <v>2.6045627376425857</v>
      </c>
      <c r="BG65" s="154">
        <v>6653</v>
      </c>
      <c r="BH65" s="192">
        <v>0.2030741410488246</v>
      </c>
      <c r="BI65" s="154">
        <v>26395</v>
      </c>
      <c r="BJ65" s="192">
        <v>6.5130543561599641E-2</v>
      </c>
      <c r="BK65" s="154">
        <v>9638</v>
      </c>
      <c r="BL65" s="192">
        <v>0.18373863915499866</v>
      </c>
      <c r="BM65" s="154">
        <v>44582</v>
      </c>
      <c r="BN65" s="192">
        <v>0.1437440673182997</v>
      </c>
      <c r="BO65" s="154">
        <v>17786</v>
      </c>
      <c r="BP65" s="192">
        <v>2.330130602381919E-2</v>
      </c>
      <c r="BQ65" s="154">
        <v>62368</v>
      </c>
      <c r="BR65" s="192">
        <v>0.10660042583392482</v>
      </c>
    </row>
    <row r="66" spans="2:70" s="4" customFormat="1" ht="15" hidden="1" customHeight="1" outlineLevel="1" x14ac:dyDescent="0.25">
      <c r="B66" s="71" t="s">
        <v>98</v>
      </c>
      <c r="C66" s="239">
        <v>972</v>
      </c>
      <c r="D66" s="192">
        <v>2.208201892744488E-2</v>
      </c>
      <c r="E66" s="154">
        <v>1499</v>
      </c>
      <c r="F66" s="192">
        <v>2.2167381974248928</v>
      </c>
      <c r="G66" s="154">
        <v>20428</v>
      </c>
      <c r="H66" s="192">
        <v>0.41487740684305296</v>
      </c>
      <c r="I66" s="154">
        <v>59599</v>
      </c>
      <c r="J66" s="192">
        <v>0.11069904396280217</v>
      </c>
      <c r="K66" s="154">
        <v>16877</v>
      </c>
      <c r="L66" s="192">
        <v>0.11879350348027851</v>
      </c>
      <c r="M66" s="154">
        <v>99375</v>
      </c>
      <c r="N66" s="192">
        <v>0.17465927493232791</v>
      </c>
      <c r="O66" s="154">
        <v>65991</v>
      </c>
      <c r="P66" s="192">
        <v>-0.16208288892274869</v>
      </c>
      <c r="Q66" s="154">
        <v>165366</v>
      </c>
      <c r="R66" s="192">
        <v>1.231061185761062E-2</v>
      </c>
      <c r="S66" s="256">
        <v>3</v>
      </c>
      <c r="T66" s="192">
        <v>-0.75</v>
      </c>
      <c r="U66" s="154">
        <v>31</v>
      </c>
      <c r="V66" s="192">
        <v>0.34782608695652173</v>
      </c>
      <c r="W66" s="154">
        <v>174</v>
      </c>
      <c r="X66" s="192">
        <v>6.0975609756097615E-2</v>
      </c>
      <c r="Y66" s="154">
        <v>768</v>
      </c>
      <c r="Z66" s="192">
        <v>1.6211604095563139</v>
      </c>
      <c r="AA66" s="154">
        <v>976</v>
      </c>
      <c r="AB66" s="192">
        <v>0.9837398373983739</v>
      </c>
      <c r="AC66" s="154">
        <v>976</v>
      </c>
      <c r="AD66" s="192">
        <v>0.9837398373983739</v>
      </c>
      <c r="AE66" s="239">
        <v>36</v>
      </c>
      <c r="AF66" s="192">
        <v>0.43999999999999995</v>
      </c>
      <c r="AG66" s="154">
        <v>649</v>
      </c>
      <c r="AH66" s="192">
        <v>6.2015503875969546E-3</v>
      </c>
      <c r="AI66" s="154">
        <v>3609</v>
      </c>
      <c r="AJ66" s="192">
        <v>1.6619718309859088E-2</v>
      </c>
      <c r="AK66" s="154">
        <v>4294</v>
      </c>
      <c r="AL66" s="192">
        <v>1.7535545023696697E-2</v>
      </c>
      <c r="AM66" s="154">
        <v>1092</v>
      </c>
      <c r="AN66" s="192">
        <v>-0.19823788546255505</v>
      </c>
      <c r="AO66" s="154">
        <v>5386</v>
      </c>
      <c r="AP66" s="192">
        <v>-3.5112862773199582E-2</v>
      </c>
      <c r="AQ66" s="321">
        <v>51</v>
      </c>
      <c r="AR66" s="192">
        <v>-0.81720430107526876</v>
      </c>
      <c r="AS66" s="154">
        <v>10205</v>
      </c>
      <c r="AT66" s="192">
        <v>0.32670306812272498</v>
      </c>
      <c r="AU66" s="154">
        <v>17096</v>
      </c>
      <c r="AV66" s="192">
        <v>9.8573448142912135E-2</v>
      </c>
      <c r="AW66" s="154">
        <v>2187</v>
      </c>
      <c r="AX66" s="192">
        <v>0.45026525198938994</v>
      </c>
      <c r="AY66" s="154">
        <v>29539</v>
      </c>
      <c r="AZ66" s="192">
        <v>0.17962541432051427</v>
      </c>
      <c r="BA66" s="154">
        <v>33974</v>
      </c>
      <c r="BB66" s="192">
        <v>-0.16728351185078061</v>
      </c>
      <c r="BC66" s="154">
        <v>63513</v>
      </c>
      <c r="BD66" s="192">
        <v>-3.5343256379100851E-2</v>
      </c>
      <c r="BE66" s="322">
        <v>1847</v>
      </c>
      <c r="BF66" s="192">
        <v>1.4112271540469972</v>
      </c>
      <c r="BG66" s="154">
        <v>5586</v>
      </c>
      <c r="BH66" s="192">
        <v>1.637554585152845E-2</v>
      </c>
      <c r="BI66" s="154">
        <v>29578</v>
      </c>
      <c r="BJ66" s="192">
        <v>0.14244882193897257</v>
      </c>
      <c r="BK66" s="154">
        <v>8900</v>
      </c>
      <c r="BL66" s="192">
        <v>9.1221186856302205E-2</v>
      </c>
      <c r="BM66" s="154">
        <v>45911</v>
      </c>
      <c r="BN66" s="192">
        <v>0.13900466408653367</v>
      </c>
      <c r="BO66" s="154">
        <v>17661</v>
      </c>
      <c r="BP66" s="192">
        <v>-0.13802528185855822</v>
      </c>
      <c r="BQ66" s="154">
        <v>63572</v>
      </c>
      <c r="BR66" s="192">
        <v>4.5643699524647641E-2</v>
      </c>
    </row>
    <row r="67" spans="2:70" s="4" customFormat="1" ht="15" hidden="1" customHeight="1" outlineLevel="1" x14ac:dyDescent="0.25">
      <c r="B67" s="71" t="s">
        <v>99</v>
      </c>
      <c r="C67" s="239">
        <v>1003</v>
      </c>
      <c r="D67" s="192">
        <v>-9.960159362549792E-4</v>
      </c>
      <c r="E67" s="154">
        <v>1315</v>
      </c>
      <c r="F67" s="192">
        <v>1.941834451901566</v>
      </c>
      <c r="G67" s="154">
        <v>20813</v>
      </c>
      <c r="H67" s="192">
        <v>0.26900798731784636</v>
      </c>
      <c r="I67" s="154">
        <v>56042</v>
      </c>
      <c r="J67" s="192">
        <v>8.2853499246435147E-2</v>
      </c>
      <c r="K67" s="154">
        <v>17251</v>
      </c>
      <c r="L67" s="192">
        <v>0.15160213618157536</v>
      </c>
      <c r="M67" s="154">
        <v>96424</v>
      </c>
      <c r="N67" s="192">
        <v>0.13995223795900036</v>
      </c>
      <c r="O67" s="154">
        <v>60984</v>
      </c>
      <c r="P67" s="192">
        <v>-7.6083992364330499E-2</v>
      </c>
      <c r="Q67" s="154">
        <v>157408</v>
      </c>
      <c r="R67" s="192">
        <v>4.5261368465788321E-2</v>
      </c>
      <c r="S67" s="256">
        <v>12</v>
      </c>
      <c r="T67" s="192">
        <v>0</v>
      </c>
      <c r="U67" s="154">
        <v>39</v>
      </c>
      <c r="V67" s="192">
        <v>0</v>
      </c>
      <c r="W67" s="154">
        <v>202</v>
      </c>
      <c r="X67" s="192">
        <v>-0.46133333333333337</v>
      </c>
      <c r="Y67" s="154">
        <v>469</v>
      </c>
      <c r="Z67" s="192">
        <v>0.75</v>
      </c>
      <c r="AA67" s="154">
        <v>722</v>
      </c>
      <c r="AB67" s="192">
        <v>4.0345821325648457E-2</v>
      </c>
      <c r="AC67" s="154">
        <v>722</v>
      </c>
      <c r="AD67" s="192">
        <v>4.0345821325648457E-2</v>
      </c>
      <c r="AE67" s="239">
        <v>18</v>
      </c>
      <c r="AF67" s="192">
        <v>-0.28000000000000003</v>
      </c>
      <c r="AG67" s="154">
        <v>788</v>
      </c>
      <c r="AH67" s="192">
        <v>0.61475409836065564</v>
      </c>
      <c r="AI67" s="154">
        <v>3372</v>
      </c>
      <c r="AJ67" s="192">
        <v>-8.0697928026172261E-2</v>
      </c>
      <c r="AK67" s="154">
        <v>4178</v>
      </c>
      <c r="AL67" s="192">
        <v>-7.1753169098298653E-4</v>
      </c>
      <c r="AM67" s="154">
        <v>1246</v>
      </c>
      <c r="AN67" s="192">
        <v>-0.16543871399866039</v>
      </c>
      <c r="AO67" s="154">
        <v>5424</v>
      </c>
      <c r="AP67" s="192">
        <v>-4.4060627423334497E-2</v>
      </c>
      <c r="AQ67" s="321">
        <v>100</v>
      </c>
      <c r="AR67" s="192">
        <v>-0.52606635071090047</v>
      </c>
      <c r="AS67" s="154">
        <v>10607</v>
      </c>
      <c r="AT67" s="192">
        <v>-0.10193887054440776</v>
      </c>
      <c r="AU67" s="154">
        <v>18682</v>
      </c>
      <c r="AV67" s="192">
        <v>8.0946594919863557E-2</v>
      </c>
      <c r="AW67" s="154">
        <v>2899</v>
      </c>
      <c r="AX67" s="192">
        <v>0.13463796477495116</v>
      </c>
      <c r="AY67" s="154">
        <v>32288</v>
      </c>
      <c r="AZ67" s="192">
        <v>1.3433772755806705E-2</v>
      </c>
      <c r="BA67" s="154">
        <v>33035</v>
      </c>
      <c r="BB67" s="192">
        <v>-6.8570784109171945E-2</v>
      </c>
      <c r="BC67" s="154">
        <v>65323</v>
      </c>
      <c r="BD67" s="192">
        <v>-2.9765175932389698E-2</v>
      </c>
      <c r="BE67" s="322">
        <v>1642</v>
      </c>
      <c r="BF67" s="192">
        <v>1.2010723860589811</v>
      </c>
      <c r="BG67" s="154">
        <v>6233</v>
      </c>
      <c r="BH67" s="192">
        <v>0.25286432160804018</v>
      </c>
      <c r="BI67" s="154">
        <v>26315</v>
      </c>
      <c r="BJ67" s="192">
        <v>8.9151939075369446E-2</v>
      </c>
      <c r="BK67" s="154">
        <v>9157</v>
      </c>
      <c r="BL67" s="192">
        <v>0.16947637292464868</v>
      </c>
      <c r="BM67" s="154">
        <v>43347</v>
      </c>
      <c r="BN67" s="192">
        <v>0.14942193466270681</v>
      </c>
      <c r="BO67" s="154">
        <v>16612</v>
      </c>
      <c r="BP67" s="192">
        <v>-5.3069600410420081E-2</v>
      </c>
      <c r="BQ67" s="154">
        <v>59959</v>
      </c>
      <c r="BR67" s="192">
        <v>8.5132567188489716E-2</v>
      </c>
    </row>
    <row r="68" spans="2:70" s="4" customFormat="1" ht="15" hidden="1" customHeight="1" outlineLevel="1" x14ac:dyDescent="0.25">
      <c r="B68" s="71" t="s">
        <v>100</v>
      </c>
      <c r="C68" s="239">
        <v>1148</v>
      </c>
      <c r="D68" s="192">
        <v>3.7037037037036979E-2</v>
      </c>
      <c r="E68" s="154">
        <v>1707</v>
      </c>
      <c r="F68" s="192">
        <v>2.427710843373494</v>
      </c>
      <c r="G68" s="154">
        <v>20242</v>
      </c>
      <c r="H68" s="192">
        <v>0.11280923584387015</v>
      </c>
      <c r="I68" s="154">
        <v>69715</v>
      </c>
      <c r="J68" s="192">
        <v>0.15961676009248316</v>
      </c>
      <c r="K68" s="154">
        <v>22788</v>
      </c>
      <c r="L68" s="192">
        <v>0.1551094890510949</v>
      </c>
      <c r="M68" s="154">
        <v>115600</v>
      </c>
      <c r="N68" s="192">
        <v>0.16015334898938205</v>
      </c>
      <c r="O68" s="154">
        <v>67280</v>
      </c>
      <c r="P68" s="192">
        <v>-3.109203761574908E-2</v>
      </c>
      <c r="Q68" s="154">
        <v>182880</v>
      </c>
      <c r="R68" s="192">
        <v>8.1611771872652783E-2</v>
      </c>
      <c r="S68" s="256">
        <v>14</v>
      </c>
      <c r="T68" s="192">
        <v>-0.125</v>
      </c>
      <c r="U68" s="154">
        <v>21</v>
      </c>
      <c r="V68" s="192">
        <v>0.10526315789473695</v>
      </c>
      <c r="W68" s="154">
        <v>246</v>
      </c>
      <c r="X68" s="192">
        <v>0.60784313725490202</v>
      </c>
      <c r="Y68" s="154">
        <v>597</v>
      </c>
      <c r="Z68" s="192">
        <v>0.84259259259259256</v>
      </c>
      <c r="AA68" s="154">
        <v>878</v>
      </c>
      <c r="AB68" s="192">
        <v>0.71484375</v>
      </c>
      <c r="AC68" s="154">
        <v>878</v>
      </c>
      <c r="AD68" s="192">
        <v>0.71484375</v>
      </c>
      <c r="AE68" s="239">
        <v>15</v>
      </c>
      <c r="AF68" s="192">
        <v>-0.2857142857142857</v>
      </c>
      <c r="AG68" s="154">
        <v>771</v>
      </c>
      <c r="AH68" s="192">
        <v>0.65450643776824036</v>
      </c>
      <c r="AI68" s="154">
        <v>4761</v>
      </c>
      <c r="AJ68" s="192">
        <v>8.3030027297543274E-2</v>
      </c>
      <c r="AK68" s="154">
        <v>5547</v>
      </c>
      <c r="AL68" s="192">
        <v>0.13598197829203351</v>
      </c>
      <c r="AM68" s="154">
        <v>1413</v>
      </c>
      <c r="AN68" s="192">
        <v>-7.0274068868587669E-3</v>
      </c>
      <c r="AO68" s="154">
        <v>6960</v>
      </c>
      <c r="AP68" s="192">
        <v>0.10371075166508081</v>
      </c>
      <c r="AQ68" s="321">
        <v>130</v>
      </c>
      <c r="AR68" s="192">
        <v>-0.48207171314741037</v>
      </c>
      <c r="AS68" s="154">
        <v>9432</v>
      </c>
      <c r="AT68" s="192">
        <v>-5.5477668736230723E-2</v>
      </c>
      <c r="AU68" s="154">
        <v>20856</v>
      </c>
      <c r="AV68" s="192">
        <v>9.0623856089525612E-2</v>
      </c>
      <c r="AW68" s="154">
        <v>2969</v>
      </c>
      <c r="AX68" s="192">
        <v>0.18004769475357718</v>
      </c>
      <c r="AY68" s="154">
        <v>33387</v>
      </c>
      <c r="AZ68" s="192">
        <v>4.7402434433429619E-2</v>
      </c>
      <c r="BA68" s="154">
        <v>32403</v>
      </c>
      <c r="BB68" s="192">
        <v>-4.1183882964009877E-3</v>
      </c>
      <c r="BC68" s="154">
        <v>65790</v>
      </c>
      <c r="BD68" s="192">
        <v>2.1377672209026199E-2</v>
      </c>
      <c r="BE68" s="322">
        <v>1951</v>
      </c>
      <c r="BF68" s="192">
        <v>1.3821733821733821</v>
      </c>
      <c r="BG68" s="154">
        <v>6346</v>
      </c>
      <c r="BH68" s="192">
        <v>-5.8317257753375817E-2</v>
      </c>
      <c r="BI68" s="154">
        <v>34111</v>
      </c>
      <c r="BJ68" s="192">
        <v>0.23456387984075278</v>
      </c>
      <c r="BK68" s="154">
        <v>11929</v>
      </c>
      <c r="BL68" s="192">
        <v>0.13523030072325848</v>
      </c>
      <c r="BM68" s="154">
        <v>54337</v>
      </c>
      <c r="BN68" s="192">
        <v>0.18909751400560215</v>
      </c>
      <c r="BO68" s="154">
        <v>19860</v>
      </c>
      <c r="BP68" s="192">
        <v>-2.7138238463799369E-2</v>
      </c>
      <c r="BQ68" s="154">
        <v>74197</v>
      </c>
      <c r="BR68" s="192">
        <v>0.1223264256542127</v>
      </c>
    </row>
    <row r="69" spans="2:70" s="4" customFormat="1" ht="15" hidden="1" customHeight="1" outlineLevel="1" x14ac:dyDescent="0.25">
      <c r="B69" s="71" t="s">
        <v>101</v>
      </c>
      <c r="C69" s="239">
        <v>900</v>
      </c>
      <c r="D69" s="192">
        <v>-0.17506874427131069</v>
      </c>
      <c r="E69" s="154">
        <v>1875</v>
      </c>
      <c r="F69" s="192">
        <v>0.8901209677419355</v>
      </c>
      <c r="G69" s="154">
        <v>16569</v>
      </c>
      <c r="H69" s="192">
        <v>0.37547733687531126</v>
      </c>
      <c r="I69" s="154">
        <v>52938</v>
      </c>
      <c r="J69" s="192">
        <v>0.23243469758346147</v>
      </c>
      <c r="K69" s="154">
        <v>16837</v>
      </c>
      <c r="L69" s="192">
        <v>0.2233524667587008</v>
      </c>
      <c r="M69" s="154">
        <v>89119</v>
      </c>
      <c r="N69" s="192">
        <v>0.25792564153233766</v>
      </c>
      <c r="O69" s="154">
        <v>52688</v>
      </c>
      <c r="P69" s="192">
        <v>5.6888389633314551E-2</v>
      </c>
      <c r="Q69" s="154">
        <v>141807</v>
      </c>
      <c r="R69" s="192">
        <v>0.17489105039023012</v>
      </c>
      <c r="S69" s="256">
        <v>24</v>
      </c>
      <c r="T69" s="192">
        <v>0.71428571428571419</v>
      </c>
      <c r="U69" s="154">
        <v>72</v>
      </c>
      <c r="V69" s="192">
        <v>-1.3698630136986356E-2</v>
      </c>
      <c r="W69" s="154">
        <v>215</v>
      </c>
      <c r="X69" s="192">
        <v>-0.3108974358974359</v>
      </c>
      <c r="Y69" s="154">
        <v>654</v>
      </c>
      <c r="Z69" s="192">
        <v>0.84225352112676055</v>
      </c>
      <c r="AA69" s="154">
        <v>965</v>
      </c>
      <c r="AB69" s="192">
        <v>0.27984084880636595</v>
      </c>
      <c r="AC69" s="154">
        <v>965</v>
      </c>
      <c r="AD69" s="192">
        <v>0.27984084880636595</v>
      </c>
      <c r="AE69" s="239">
        <v>60</v>
      </c>
      <c r="AF69" s="192">
        <v>-7.6923076923076872E-2</v>
      </c>
      <c r="AG69" s="154">
        <v>1061</v>
      </c>
      <c r="AH69" s="192">
        <v>1.3165938864628819</v>
      </c>
      <c r="AI69" s="154">
        <v>4470</v>
      </c>
      <c r="AJ69" s="192">
        <v>0.93926247288503251</v>
      </c>
      <c r="AK69" s="154">
        <v>5591</v>
      </c>
      <c r="AL69" s="192">
        <v>0.97701555869872703</v>
      </c>
      <c r="AM69" s="154">
        <v>1321</v>
      </c>
      <c r="AN69" s="192">
        <v>0.50113636363636371</v>
      </c>
      <c r="AO69" s="154">
        <v>6912</v>
      </c>
      <c r="AP69" s="192">
        <v>0.86407766990291268</v>
      </c>
      <c r="AQ69" s="321">
        <v>165</v>
      </c>
      <c r="AR69" s="192">
        <v>-0.69780219780219777</v>
      </c>
      <c r="AS69" s="154">
        <v>7541</v>
      </c>
      <c r="AT69" s="192">
        <v>0.12451535937965996</v>
      </c>
      <c r="AU69" s="154">
        <v>16148</v>
      </c>
      <c r="AV69" s="192">
        <v>0.15972421717897145</v>
      </c>
      <c r="AW69" s="154">
        <v>2370</v>
      </c>
      <c r="AX69" s="192">
        <v>0.20121642169285359</v>
      </c>
      <c r="AY69" s="154">
        <v>26224</v>
      </c>
      <c r="AZ69" s="192">
        <v>0.13283511166789053</v>
      </c>
      <c r="BA69" s="154">
        <v>24273</v>
      </c>
      <c r="BB69" s="192">
        <v>6.4371848278886201E-2</v>
      </c>
      <c r="BC69" s="154">
        <v>50497</v>
      </c>
      <c r="BD69" s="192">
        <v>9.8859729294511922E-2</v>
      </c>
      <c r="BE69" s="322">
        <v>1640</v>
      </c>
      <c r="BF69" s="192">
        <v>1.5269645608628659</v>
      </c>
      <c r="BG69" s="154">
        <v>4923</v>
      </c>
      <c r="BH69" s="192">
        <v>0.34508196721311468</v>
      </c>
      <c r="BI69" s="154">
        <v>23491</v>
      </c>
      <c r="BJ69" s="192">
        <v>0.21500982724733619</v>
      </c>
      <c r="BK69" s="154">
        <v>8680</v>
      </c>
      <c r="BL69" s="192">
        <v>0.22184684684684686</v>
      </c>
      <c r="BM69" s="154">
        <v>38734</v>
      </c>
      <c r="BN69" s="192">
        <v>0.25976518034279761</v>
      </c>
      <c r="BO69" s="154">
        <v>15284</v>
      </c>
      <c r="BP69" s="192">
        <v>3.6343911038784871E-2</v>
      </c>
      <c r="BQ69" s="154">
        <v>54018</v>
      </c>
      <c r="BR69" s="192">
        <v>0.1873392680514343</v>
      </c>
    </row>
    <row r="70" spans="2:70" s="4" customFormat="1" ht="15" hidden="1" customHeight="1" outlineLevel="1" x14ac:dyDescent="0.25">
      <c r="B70" s="71" t="s">
        <v>102</v>
      </c>
      <c r="C70" s="239">
        <v>1082</v>
      </c>
      <c r="D70" s="192">
        <v>-9.4560669456066893E-2</v>
      </c>
      <c r="E70" s="154">
        <v>1544</v>
      </c>
      <c r="F70" s="192">
        <v>1.0025940337224384</v>
      </c>
      <c r="G70" s="154">
        <v>17759</v>
      </c>
      <c r="H70" s="192">
        <v>0.63136138159103439</v>
      </c>
      <c r="I70" s="154">
        <v>54025</v>
      </c>
      <c r="J70" s="192">
        <v>0.16180297197909721</v>
      </c>
      <c r="K70" s="154">
        <v>17999</v>
      </c>
      <c r="L70" s="192">
        <v>0.18359965805221279</v>
      </c>
      <c r="M70" s="154">
        <v>92409</v>
      </c>
      <c r="N70" s="192">
        <v>0.2393910944206008</v>
      </c>
      <c r="O70" s="154">
        <v>52672</v>
      </c>
      <c r="P70" s="192">
        <v>8.3028334087263955E-2</v>
      </c>
      <c r="Q70" s="154">
        <v>145081</v>
      </c>
      <c r="R70" s="192">
        <v>0.17766287319187613</v>
      </c>
      <c r="S70" s="256">
        <v>25</v>
      </c>
      <c r="T70" s="192">
        <v>-0.32432432432432434</v>
      </c>
      <c r="U70" s="154">
        <v>91</v>
      </c>
      <c r="V70" s="192">
        <v>-0.10784313725490191</v>
      </c>
      <c r="W70" s="154">
        <v>283</v>
      </c>
      <c r="X70" s="192">
        <v>-0.17732558139534882</v>
      </c>
      <c r="Y70" s="154">
        <v>591</v>
      </c>
      <c r="Z70" s="192">
        <v>0.43446601941747565</v>
      </c>
      <c r="AA70" s="154">
        <v>990</v>
      </c>
      <c r="AB70" s="192">
        <v>0.1061452513966481</v>
      </c>
      <c r="AC70" s="154">
        <v>990</v>
      </c>
      <c r="AD70" s="192">
        <v>0.1061452513966481</v>
      </c>
      <c r="AE70" s="239">
        <v>80</v>
      </c>
      <c r="AF70" s="192">
        <v>0.45454545454545459</v>
      </c>
      <c r="AG70" s="154">
        <v>860</v>
      </c>
      <c r="AH70" s="192">
        <v>0.77319587628865971</v>
      </c>
      <c r="AI70" s="154">
        <v>3499</v>
      </c>
      <c r="AJ70" s="192">
        <v>0.16555629580279807</v>
      </c>
      <c r="AK70" s="154">
        <v>4439</v>
      </c>
      <c r="AL70" s="192">
        <v>0.25324675324675328</v>
      </c>
      <c r="AM70" s="154">
        <v>1193</v>
      </c>
      <c r="AN70" s="192">
        <v>0.20505050505050515</v>
      </c>
      <c r="AO70" s="154">
        <v>5632</v>
      </c>
      <c r="AP70" s="192">
        <v>0.24271844660194164</v>
      </c>
      <c r="AQ70" s="321">
        <v>189</v>
      </c>
      <c r="AR70" s="192">
        <v>-0.50393700787401574</v>
      </c>
      <c r="AS70" s="154">
        <v>8327</v>
      </c>
      <c r="AT70" s="192">
        <v>0.56287537537537546</v>
      </c>
      <c r="AU70" s="154">
        <v>16842</v>
      </c>
      <c r="AV70" s="192">
        <v>8.4900798763205332E-2</v>
      </c>
      <c r="AW70" s="154">
        <v>2389</v>
      </c>
      <c r="AX70" s="192">
        <v>0.21577608142493632</v>
      </c>
      <c r="AY70" s="154">
        <v>27747</v>
      </c>
      <c r="AZ70" s="192">
        <v>0.19609449090438824</v>
      </c>
      <c r="BA70" s="154">
        <v>23309</v>
      </c>
      <c r="BB70" s="192">
        <v>2.8640776699029091E-2</v>
      </c>
      <c r="BC70" s="154">
        <v>51056</v>
      </c>
      <c r="BD70" s="192">
        <v>0.11334990623228225</v>
      </c>
      <c r="BE70" s="322">
        <v>1480</v>
      </c>
      <c r="BF70" s="192">
        <v>1.1796759941089836</v>
      </c>
      <c r="BG70" s="154">
        <v>4861</v>
      </c>
      <c r="BH70" s="192">
        <v>0.16042014800668425</v>
      </c>
      <c r="BI70" s="154">
        <v>24668</v>
      </c>
      <c r="BJ70" s="192">
        <v>0.23142971246006394</v>
      </c>
      <c r="BK70" s="154">
        <v>9498</v>
      </c>
      <c r="BL70" s="192">
        <v>0.22935542324618163</v>
      </c>
      <c r="BM70" s="154">
        <v>40507</v>
      </c>
      <c r="BN70" s="192">
        <v>0.24155581438116847</v>
      </c>
      <c r="BO70" s="154">
        <v>17195</v>
      </c>
      <c r="BP70" s="192">
        <v>0.23500682324211741</v>
      </c>
      <c r="BQ70" s="154">
        <v>57702</v>
      </c>
      <c r="BR70" s="192">
        <v>0.23959698382349792</v>
      </c>
    </row>
    <row r="71" spans="2:70" s="4" customFormat="1" ht="15.75" collapsed="1" x14ac:dyDescent="0.25">
      <c r="B71" s="101">
        <v>2015</v>
      </c>
      <c r="C71" s="240">
        <v>13309</v>
      </c>
      <c r="D71" s="103">
        <v>0.12559201623815963</v>
      </c>
      <c r="E71" s="102">
        <v>17216</v>
      </c>
      <c r="F71" s="103">
        <v>1.2982245361099989</v>
      </c>
      <c r="G71" s="102">
        <v>195984</v>
      </c>
      <c r="H71" s="103">
        <v>0.17298093151865546</v>
      </c>
      <c r="I71" s="102">
        <v>634401</v>
      </c>
      <c r="J71" s="103">
        <v>6.5940694540591149E-2</v>
      </c>
      <c r="K71" s="102">
        <v>208880</v>
      </c>
      <c r="L71" s="103">
        <v>0.10675455142742085</v>
      </c>
      <c r="M71" s="102">
        <v>1069790</v>
      </c>
      <c r="N71" s="103">
        <v>0.10255234286833259</v>
      </c>
      <c r="O71" s="102">
        <v>695426</v>
      </c>
      <c r="P71" s="103">
        <v>-2.5913049811885247E-2</v>
      </c>
      <c r="Q71" s="102">
        <v>1765216</v>
      </c>
      <c r="R71" s="103">
        <v>4.8096705222801628E-2</v>
      </c>
      <c r="S71" s="330">
        <v>231</v>
      </c>
      <c r="T71" s="103">
        <v>-0.32848837209302328</v>
      </c>
      <c r="U71" s="102">
        <v>615</v>
      </c>
      <c r="V71" s="103">
        <v>-3.90625E-2</v>
      </c>
      <c r="W71" s="102">
        <v>3135</v>
      </c>
      <c r="X71" s="103">
        <v>-0.12234042553191493</v>
      </c>
      <c r="Y71" s="102">
        <v>5316</v>
      </c>
      <c r="Z71" s="103">
        <v>0.34718702483527619</v>
      </c>
      <c r="AA71" s="102">
        <v>9297</v>
      </c>
      <c r="AB71" s="103">
        <v>9.3507410021171466E-2</v>
      </c>
      <c r="AC71" s="102">
        <v>9297</v>
      </c>
      <c r="AD71" s="103">
        <v>9.3507410021171466E-2</v>
      </c>
      <c r="AE71" s="240">
        <v>520</v>
      </c>
      <c r="AF71" s="103">
        <v>3.5856573705179251E-2</v>
      </c>
      <c r="AG71" s="102">
        <v>7765</v>
      </c>
      <c r="AH71" s="103">
        <v>0.19168201350521796</v>
      </c>
      <c r="AI71" s="102">
        <v>37505</v>
      </c>
      <c r="AJ71" s="103">
        <v>-6.4526588845654986E-2</v>
      </c>
      <c r="AK71" s="102">
        <v>45790</v>
      </c>
      <c r="AL71" s="103">
        <v>-2.8019528762470824E-2</v>
      </c>
      <c r="AM71" s="102">
        <v>11911</v>
      </c>
      <c r="AN71" s="103">
        <v>-0.1192694469091985</v>
      </c>
      <c r="AO71" s="102">
        <v>57701</v>
      </c>
      <c r="AP71" s="103">
        <v>-4.8372200415608413E-2</v>
      </c>
      <c r="AQ71" s="331">
        <v>2643</v>
      </c>
      <c r="AR71" s="103">
        <v>-0.2459343794579173</v>
      </c>
      <c r="AS71" s="102">
        <v>96163</v>
      </c>
      <c r="AT71" s="103">
        <v>2.2199062011465376E-3</v>
      </c>
      <c r="AU71" s="102">
        <v>199292</v>
      </c>
      <c r="AV71" s="103">
        <v>5.7874929003285835E-2</v>
      </c>
      <c r="AW71" s="102">
        <v>26749</v>
      </c>
      <c r="AX71" s="103">
        <v>3.2540724156566059E-2</v>
      </c>
      <c r="AY71" s="102">
        <v>324847</v>
      </c>
      <c r="AZ71" s="103">
        <v>3.5368924302788818E-2</v>
      </c>
      <c r="BA71" s="102">
        <v>337949</v>
      </c>
      <c r="BB71" s="103">
        <v>-3.7132958385330261E-2</v>
      </c>
      <c r="BC71" s="102">
        <v>662796</v>
      </c>
      <c r="BD71" s="103">
        <v>-2.9124519355169243E-3</v>
      </c>
      <c r="BE71" s="332">
        <v>18821</v>
      </c>
      <c r="BF71" s="103">
        <v>1.3178571428571431</v>
      </c>
      <c r="BG71" s="102">
        <v>61296</v>
      </c>
      <c r="BH71" s="103">
        <v>0.12653691349175711</v>
      </c>
      <c r="BI71" s="102">
        <v>302621</v>
      </c>
      <c r="BJ71" s="103">
        <v>8.9293556120281892E-2</v>
      </c>
      <c r="BK71" s="102">
        <v>111639</v>
      </c>
      <c r="BL71" s="103">
        <v>0.13626324414000868</v>
      </c>
      <c r="BM71" s="102">
        <v>494377</v>
      </c>
      <c r="BN71" s="103">
        <v>0.12718082244252105</v>
      </c>
      <c r="BO71" s="102">
        <v>204327</v>
      </c>
      <c r="BP71" s="103">
        <v>2.6129446977762649E-2</v>
      </c>
      <c r="BQ71" s="102">
        <v>698704</v>
      </c>
      <c r="BR71" s="103">
        <v>9.5628175374772528E-2</v>
      </c>
    </row>
    <row r="72" spans="2:70" s="4" customFormat="1" ht="15" hidden="1" customHeight="1" outlineLevel="1" x14ac:dyDescent="0.25">
      <c r="B72" s="71" t="s">
        <v>91</v>
      </c>
      <c r="C72" s="239">
        <v>1136</v>
      </c>
      <c r="D72" s="192">
        <v>0.31026528258362163</v>
      </c>
      <c r="E72" s="154">
        <v>790</v>
      </c>
      <c r="F72" s="192">
        <v>1.9354838709677358E-2</v>
      </c>
      <c r="G72" s="154">
        <v>9595</v>
      </c>
      <c r="H72" s="192">
        <v>-0.11378960007388939</v>
      </c>
      <c r="I72" s="154">
        <v>42278</v>
      </c>
      <c r="J72" s="192">
        <v>0.10884389425094421</v>
      </c>
      <c r="K72" s="154">
        <v>12641</v>
      </c>
      <c r="L72" s="192">
        <v>-1.1417846250097785E-2</v>
      </c>
      <c r="M72" s="154">
        <v>66440</v>
      </c>
      <c r="N72" s="192">
        <v>4.8214060330682873E-2</v>
      </c>
      <c r="O72" s="154">
        <v>50487</v>
      </c>
      <c r="P72" s="192">
        <v>1.2636139358565446E-2</v>
      </c>
      <c r="Q72" s="154">
        <v>116927</v>
      </c>
      <c r="R72" s="192">
        <v>3.2550048127444997E-2</v>
      </c>
      <c r="S72" s="256">
        <v>78</v>
      </c>
      <c r="T72" s="192">
        <v>1.3636363636363638</v>
      </c>
      <c r="U72" s="154">
        <v>97</v>
      </c>
      <c r="V72" s="192">
        <v>4.3010752688172005E-2</v>
      </c>
      <c r="W72" s="154">
        <v>366</v>
      </c>
      <c r="X72" s="192">
        <v>0.6339285714285714</v>
      </c>
      <c r="Y72" s="154">
        <v>430</v>
      </c>
      <c r="Z72" s="192">
        <v>7.4999999999999956E-2</v>
      </c>
      <c r="AA72" s="154">
        <v>971</v>
      </c>
      <c r="AB72" s="192">
        <v>0.29466666666666663</v>
      </c>
      <c r="AC72" s="154">
        <v>971</v>
      </c>
      <c r="AD72" s="192">
        <v>0.29466666666666663</v>
      </c>
      <c r="AE72" s="239">
        <v>73</v>
      </c>
      <c r="AF72" s="192">
        <v>1.92</v>
      </c>
      <c r="AG72" s="154">
        <v>692</v>
      </c>
      <c r="AH72" s="192">
        <v>0.18493150684931514</v>
      </c>
      <c r="AI72" s="154">
        <v>3382</v>
      </c>
      <c r="AJ72" s="192">
        <v>0.12172470978441119</v>
      </c>
      <c r="AK72" s="154">
        <v>4147</v>
      </c>
      <c r="AL72" s="192">
        <v>0.14431567328918327</v>
      </c>
      <c r="AM72" s="154">
        <v>758</v>
      </c>
      <c r="AN72" s="192">
        <v>-0.15496098104793754</v>
      </c>
      <c r="AO72" s="154">
        <v>4905</v>
      </c>
      <c r="AP72" s="192">
        <v>8.4936960849369525E-2</v>
      </c>
      <c r="AQ72" s="321">
        <v>266</v>
      </c>
      <c r="AR72" s="192">
        <v>-0.23563218390804597</v>
      </c>
      <c r="AS72" s="154">
        <v>5364</v>
      </c>
      <c r="AT72" s="192">
        <v>-0.15540859707132737</v>
      </c>
      <c r="AU72" s="154">
        <v>12548</v>
      </c>
      <c r="AV72" s="192">
        <v>0.11965735700901226</v>
      </c>
      <c r="AW72" s="154">
        <v>1584</v>
      </c>
      <c r="AX72" s="192">
        <v>-0.23955832933269328</v>
      </c>
      <c r="AY72" s="154">
        <v>19762</v>
      </c>
      <c r="AZ72" s="192">
        <v>-1.1356245935264409E-2</v>
      </c>
      <c r="BA72" s="154">
        <v>20284</v>
      </c>
      <c r="BB72" s="192">
        <v>5.4525627044710312E-3</v>
      </c>
      <c r="BC72" s="154">
        <v>40046</v>
      </c>
      <c r="BD72" s="192">
        <v>-2.9131289993277187E-3</v>
      </c>
      <c r="BE72" s="322">
        <v>691</v>
      </c>
      <c r="BF72" s="192">
        <v>4.8558421851289779E-2</v>
      </c>
      <c r="BG72" s="154">
        <v>2226</v>
      </c>
      <c r="BH72" s="192">
        <v>-9.3648208469055416E-2</v>
      </c>
      <c r="BI72" s="154">
        <v>20507</v>
      </c>
      <c r="BJ72" s="192">
        <v>0.10609492988133762</v>
      </c>
      <c r="BK72" s="154">
        <v>6422</v>
      </c>
      <c r="BL72" s="192">
        <v>3.966326695807032E-2</v>
      </c>
      <c r="BM72" s="154">
        <v>29846</v>
      </c>
      <c r="BN72" s="192">
        <v>7.2362747916067782E-2</v>
      </c>
      <c r="BO72" s="154">
        <v>15373</v>
      </c>
      <c r="BP72" s="192">
        <v>-3.3813085286908406E-2</v>
      </c>
      <c r="BQ72" s="154">
        <v>45219</v>
      </c>
      <c r="BR72" s="192">
        <v>3.3742541663809078E-2</v>
      </c>
    </row>
    <row r="73" spans="2:70" s="4" customFormat="1" ht="15" hidden="1" customHeight="1" outlineLevel="1" x14ac:dyDescent="0.25">
      <c r="B73" s="71" t="s">
        <v>92</v>
      </c>
      <c r="C73" s="239">
        <v>1023</v>
      </c>
      <c r="D73" s="192">
        <v>9.8716683119446369E-3</v>
      </c>
      <c r="E73" s="154">
        <v>816</v>
      </c>
      <c r="F73" s="192">
        <v>0.27699530516431925</v>
      </c>
      <c r="G73" s="154">
        <v>11497</v>
      </c>
      <c r="H73" s="192">
        <v>0.14969999999999994</v>
      </c>
      <c r="I73" s="154">
        <v>44269</v>
      </c>
      <c r="J73" s="192">
        <v>0.24863203023636271</v>
      </c>
      <c r="K73" s="154">
        <v>17570</v>
      </c>
      <c r="L73" s="192">
        <v>0.27772525634499301</v>
      </c>
      <c r="M73" s="154">
        <v>75175</v>
      </c>
      <c r="N73" s="192">
        <v>0.23527285275317555</v>
      </c>
      <c r="O73" s="154">
        <v>45674</v>
      </c>
      <c r="P73" s="192">
        <v>-8.5898410919425183E-2</v>
      </c>
      <c r="Q73" s="154">
        <v>120849</v>
      </c>
      <c r="R73" s="192">
        <v>9.0468585041011407E-2</v>
      </c>
      <c r="S73" s="256">
        <v>51</v>
      </c>
      <c r="T73" s="192">
        <v>0.41666666666666674</v>
      </c>
      <c r="U73" s="154">
        <v>104</v>
      </c>
      <c r="V73" s="192">
        <v>0.52941176470588225</v>
      </c>
      <c r="W73" s="154">
        <v>602</v>
      </c>
      <c r="X73" s="192">
        <v>1.8130841121495327</v>
      </c>
      <c r="Y73" s="154">
        <v>522</v>
      </c>
      <c r="Z73" s="192">
        <v>0.60615384615384604</v>
      </c>
      <c r="AA73" s="154">
        <v>1279</v>
      </c>
      <c r="AB73" s="192">
        <v>0.9891135303265941</v>
      </c>
      <c r="AC73" s="154">
        <v>1279</v>
      </c>
      <c r="AD73" s="192">
        <v>0.9891135303265941</v>
      </c>
      <c r="AE73" s="239">
        <v>71</v>
      </c>
      <c r="AF73" s="192">
        <v>2.736842105263158</v>
      </c>
      <c r="AG73" s="154">
        <v>648</v>
      </c>
      <c r="AH73" s="192">
        <v>5.3658536585365901E-2</v>
      </c>
      <c r="AI73" s="154">
        <v>3289</v>
      </c>
      <c r="AJ73" s="192">
        <v>-3.0936947554507932E-2</v>
      </c>
      <c r="AK73" s="154">
        <v>4008</v>
      </c>
      <c r="AL73" s="192">
        <v>-4.9652432969214955E-3</v>
      </c>
      <c r="AM73" s="154">
        <v>1088</v>
      </c>
      <c r="AN73" s="192">
        <v>0.53455571227080401</v>
      </c>
      <c r="AO73" s="154">
        <v>5096</v>
      </c>
      <c r="AP73" s="192">
        <v>7.5786362676799612E-2</v>
      </c>
      <c r="AQ73" s="321">
        <v>239</v>
      </c>
      <c r="AR73" s="192">
        <v>5.2863436123347984E-2</v>
      </c>
      <c r="AS73" s="154">
        <v>5620</v>
      </c>
      <c r="AT73" s="192">
        <v>-2.0223152022315172E-2</v>
      </c>
      <c r="AU73" s="154">
        <v>13590</v>
      </c>
      <c r="AV73" s="192">
        <v>0.39156256399754241</v>
      </c>
      <c r="AW73" s="154">
        <v>3244</v>
      </c>
      <c r="AX73" s="192">
        <v>0.24053537284894833</v>
      </c>
      <c r="AY73" s="154">
        <v>22693</v>
      </c>
      <c r="AZ73" s="192">
        <v>0.23708024422154383</v>
      </c>
      <c r="BA73" s="154">
        <v>20420</v>
      </c>
      <c r="BB73" s="192">
        <v>-1.4526325949519858E-2</v>
      </c>
      <c r="BC73" s="154">
        <v>43113</v>
      </c>
      <c r="BD73" s="192">
        <v>0.10362216818123637</v>
      </c>
      <c r="BE73" s="322">
        <v>604</v>
      </c>
      <c r="BF73" s="192">
        <v>-0.21354166666666663</v>
      </c>
      <c r="BG73" s="154">
        <v>3817</v>
      </c>
      <c r="BH73" s="192">
        <v>0.97362978283350565</v>
      </c>
      <c r="BI73" s="154">
        <v>21292</v>
      </c>
      <c r="BJ73" s="192">
        <v>0.17162823969625274</v>
      </c>
      <c r="BK73" s="154">
        <v>8082</v>
      </c>
      <c r="BL73" s="192">
        <v>0.19414893617021267</v>
      </c>
      <c r="BM73" s="154">
        <v>33795</v>
      </c>
      <c r="BN73" s="192">
        <v>0.2225518214376152</v>
      </c>
      <c r="BO73" s="154">
        <v>12529</v>
      </c>
      <c r="BP73" s="192">
        <v>-0.17201956119481898</v>
      </c>
      <c r="BQ73" s="154">
        <v>46324</v>
      </c>
      <c r="BR73" s="192">
        <v>8.2969023962594868E-2</v>
      </c>
    </row>
    <row r="74" spans="2:70" s="4" customFormat="1" ht="15" hidden="1" customHeight="1" outlineLevel="1" x14ac:dyDescent="0.25">
      <c r="B74" s="71" t="s">
        <v>93</v>
      </c>
      <c r="C74" s="239">
        <v>985</v>
      </c>
      <c r="D74" s="192">
        <v>-0.12908930150309461</v>
      </c>
      <c r="E74" s="154">
        <v>989</v>
      </c>
      <c r="F74" s="192">
        <v>0.55015673981191227</v>
      </c>
      <c r="G74" s="154">
        <v>13241</v>
      </c>
      <c r="H74" s="192">
        <v>9.4568901380507553E-2</v>
      </c>
      <c r="I74" s="154">
        <v>48401</v>
      </c>
      <c r="J74" s="192">
        <v>5.2447324360173075E-2</v>
      </c>
      <c r="K74" s="154">
        <v>17463</v>
      </c>
      <c r="L74" s="192">
        <v>0.12846526655896606</v>
      </c>
      <c r="M74" s="154">
        <v>81079</v>
      </c>
      <c r="N74" s="192">
        <v>7.6317536174167033E-2</v>
      </c>
      <c r="O74" s="154">
        <v>53589</v>
      </c>
      <c r="P74" s="192">
        <v>-0.12061241569438286</v>
      </c>
      <c r="Q74" s="154">
        <v>134668</v>
      </c>
      <c r="R74" s="192">
        <v>-1.1748820347988187E-2</v>
      </c>
      <c r="S74" s="256">
        <v>85</v>
      </c>
      <c r="T74" s="192">
        <v>3.25</v>
      </c>
      <c r="U74" s="154">
        <v>82</v>
      </c>
      <c r="V74" s="192">
        <v>0.86363636363636354</v>
      </c>
      <c r="W74" s="154">
        <v>338</v>
      </c>
      <c r="X74" s="192">
        <v>0.23357664233576636</v>
      </c>
      <c r="Y74" s="154">
        <v>417</v>
      </c>
      <c r="Z74" s="192">
        <v>0.50541516245487372</v>
      </c>
      <c r="AA74" s="154">
        <v>922</v>
      </c>
      <c r="AB74" s="192">
        <v>0.49918699186991877</v>
      </c>
      <c r="AC74" s="154">
        <v>922</v>
      </c>
      <c r="AD74" s="192">
        <v>0.49918699186991877</v>
      </c>
      <c r="AE74" s="239">
        <v>67</v>
      </c>
      <c r="AF74" s="192">
        <v>2.5263157894736841</v>
      </c>
      <c r="AG74" s="154">
        <v>528</v>
      </c>
      <c r="AH74" s="192">
        <v>-3.6496350364963459E-2</v>
      </c>
      <c r="AI74" s="154">
        <v>3992</v>
      </c>
      <c r="AJ74" s="192">
        <v>-2.0127638684339755E-2</v>
      </c>
      <c r="AK74" s="154">
        <v>4587</v>
      </c>
      <c r="AL74" s="192">
        <v>-1.1635423400129241E-2</v>
      </c>
      <c r="AM74" s="154">
        <v>1225</v>
      </c>
      <c r="AN74" s="192">
        <v>0.28541448058761798</v>
      </c>
      <c r="AO74" s="154">
        <v>5812</v>
      </c>
      <c r="AP74" s="192">
        <v>3.8970325348587798E-2</v>
      </c>
      <c r="AQ74" s="321">
        <v>426</v>
      </c>
      <c r="AR74" s="192">
        <v>0.92760180995475117</v>
      </c>
      <c r="AS74" s="154">
        <v>6852</v>
      </c>
      <c r="AT74" s="192">
        <v>-8.7859424920127771E-2</v>
      </c>
      <c r="AU74" s="154">
        <v>15617</v>
      </c>
      <c r="AV74" s="192">
        <v>7.6960209640714483E-2</v>
      </c>
      <c r="AW74" s="154">
        <v>2760</v>
      </c>
      <c r="AX74" s="192">
        <v>0.12929623567921444</v>
      </c>
      <c r="AY74" s="154">
        <v>25655</v>
      </c>
      <c r="AZ74" s="192">
        <v>3.9589918145716885E-2</v>
      </c>
      <c r="BA74" s="154">
        <v>24062</v>
      </c>
      <c r="BB74" s="192">
        <v>-0.10901281196771084</v>
      </c>
      <c r="BC74" s="154">
        <v>49717</v>
      </c>
      <c r="BD74" s="192">
        <v>-3.8058199829734574E-2</v>
      </c>
      <c r="BE74" s="322">
        <v>586</v>
      </c>
      <c r="BF74" s="192">
        <v>-0.34525139664804472</v>
      </c>
      <c r="BG74" s="154">
        <v>4762</v>
      </c>
      <c r="BH74" s="192">
        <v>0.70314735336194567</v>
      </c>
      <c r="BI74" s="154">
        <v>22128</v>
      </c>
      <c r="BJ74" s="192">
        <v>5.0712250712250606E-2</v>
      </c>
      <c r="BK74" s="154">
        <v>8915</v>
      </c>
      <c r="BL74" s="192">
        <v>0.15136252098669756</v>
      </c>
      <c r="BM74" s="154">
        <v>36391</v>
      </c>
      <c r="BN74" s="192">
        <v>0.11992983319997541</v>
      </c>
      <c r="BO74" s="154">
        <v>15024</v>
      </c>
      <c r="BP74" s="192">
        <v>-0.21204174752189642</v>
      </c>
      <c r="BQ74" s="154">
        <v>51415</v>
      </c>
      <c r="BR74" s="192">
        <v>-2.8315975252612979E-3</v>
      </c>
    </row>
    <row r="75" spans="2:70" s="4" customFormat="1" ht="15" hidden="1" customHeight="1" outlineLevel="1" x14ac:dyDescent="0.25">
      <c r="B75" s="71" t="s">
        <v>94</v>
      </c>
      <c r="C75" s="239">
        <v>1077</v>
      </c>
      <c r="D75" s="192">
        <v>20.54</v>
      </c>
      <c r="E75" s="154">
        <v>477</v>
      </c>
      <c r="F75" s="192">
        <v>0.18362282878411906</v>
      </c>
      <c r="G75" s="154">
        <v>14729</v>
      </c>
      <c r="H75" s="192">
        <v>0.2449497083932044</v>
      </c>
      <c r="I75" s="154">
        <v>53315</v>
      </c>
      <c r="J75" s="192">
        <v>0.19176949213161665</v>
      </c>
      <c r="K75" s="154">
        <v>18729</v>
      </c>
      <c r="L75" s="192">
        <v>6.7544459644322874E-2</v>
      </c>
      <c r="M75" s="154">
        <v>88327</v>
      </c>
      <c r="N75" s="192">
        <v>0.18457968993079765</v>
      </c>
      <c r="O75" s="154">
        <v>57604</v>
      </c>
      <c r="P75" s="192">
        <v>-1.8253089049850901E-2</v>
      </c>
      <c r="Q75" s="154">
        <v>145931</v>
      </c>
      <c r="R75" s="192">
        <v>9.5257394606684143E-2</v>
      </c>
      <c r="S75" s="256">
        <v>12</v>
      </c>
      <c r="T75" s="192">
        <v>-0.29411764705882348</v>
      </c>
      <c r="U75" s="154">
        <v>29</v>
      </c>
      <c r="V75" s="192">
        <v>0.20833333333333326</v>
      </c>
      <c r="W75" s="154">
        <v>217</v>
      </c>
      <c r="X75" s="192">
        <v>0.53900709219858145</v>
      </c>
      <c r="Y75" s="154">
        <v>401</v>
      </c>
      <c r="Z75" s="192">
        <v>1.537974683544304</v>
      </c>
      <c r="AA75" s="154">
        <v>659</v>
      </c>
      <c r="AB75" s="192">
        <v>0.93823529411764706</v>
      </c>
      <c r="AC75" s="154">
        <v>659</v>
      </c>
      <c r="AD75" s="192">
        <v>0.93823529411764706</v>
      </c>
      <c r="AE75" s="239">
        <v>36</v>
      </c>
      <c r="AF75" s="192">
        <v>0.89473684210526305</v>
      </c>
      <c r="AG75" s="154">
        <v>359</v>
      </c>
      <c r="AH75" s="192">
        <v>-0.20750551876379686</v>
      </c>
      <c r="AI75" s="154">
        <v>3774</v>
      </c>
      <c r="AJ75" s="192">
        <v>8.1685296646603511E-2</v>
      </c>
      <c r="AK75" s="154">
        <v>4169</v>
      </c>
      <c r="AL75" s="192">
        <v>5.2511991921232015E-2</v>
      </c>
      <c r="AM75" s="154">
        <v>1086</v>
      </c>
      <c r="AN75" s="192">
        <v>0.51253481894150421</v>
      </c>
      <c r="AO75" s="154">
        <v>5255</v>
      </c>
      <c r="AP75" s="192">
        <v>0.12310322718529609</v>
      </c>
      <c r="AQ75" s="321">
        <v>206</v>
      </c>
      <c r="AR75" s="192">
        <v>0.26380368098159512</v>
      </c>
      <c r="AS75" s="154">
        <v>9434</v>
      </c>
      <c r="AT75" s="192">
        <v>0.23952174484299049</v>
      </c>
      <c r="AU75" s="154">
        <v>16853</v>
      </c>
      <c r="AV75" s="192">
        <v>0.23320649787794534</v>
      </c>
      <c r="AW75" s="154">
        <v>2580</v>
      </c>
      <c r="AX75" s="192">
        <v>-6.4878579195360664E-2</v>
      </c>
      <c r="AY75" s="154">
        <v>29073</v>
      </c>
      <c r="AZ75" s="192">
        <v>0.2014132815405596</v>
      </c>
      <c r="BA75" s="154">
        <v>27234</v>
      </c>
      <c r="BB75" s="192">
        <v>-5.9858383823636618E-3</v>
      </c>
      <c r="BC75" s="154">
        <v>56307</v>
      </c>
      <c r="BD75" s="192">
        <v>9.1284376998662653E-2</v>
      </c>
      <c r="BE75" s="322">
        <v>767</v>
      </c>
      <c r="BF75" s="192">
        <v>22.96875</v>
      </c>
      <c r="BG75" s="154">
        <v>4058</v>
      </c>
      <c r="BH75" s="192">
        <v>0.6469155844155845</v>
      </c>
      <c r="BI75" s="154">
        <v>24248</v>
      </c>
      <c r="BJ75" s="192">
        <v>7.5633234263407623E-2</v>
      </c>
      <c r="BK75" s="154">
        <v>9632</v>
      </c>
      <c r="BL75" s="192">
        <v>8.1396654316829409E-2</v>
      </c>
      <c r="BM75" s="154">
        <v>38705</v>
      </c>
      <c r="BN75" s="192">
        <v>0.14019324809992351</v>
      </c>
      <c r="BO75" s="154">
        <v>16324</v>
      </c>
      <c r="BP75" s="192">
        <v>-5.0819862774741265E-2</v>
      </c>
      <c r="BQ75" s="154">
        <v>55029</v>
      </c>
      <c r="BR75" s="192">
        <v>7.5961989676208264E-2</v>
      </c>
    </row>
    <row r="76" spans="2:70" s="4" customFormat="1" ht="15" hidden="1" customHeight="1" outlineLevel="1" x14ac:dyDescent="0.25">
      <c r="B76" s="71" t="s">
        <v>95</v>
      </c>
      <c r="C76" s="239">
        <v>891</v>
      </c>
      <c r="D76" s="192">
        <v>-0.10810810810810811</v>
      </c>
      <c r="E76" s="154">
        <v>429</v>
      </c>
      <c r="F76" s="192">
        <v>-0.1718146718146718</v>
      </c>
      <c r="G76" s="154">
        <v>13634</v>
      </c>
      <c r="H76" s="192">
        <v>0.32330389207027088</v>
      </c>
      <c r="I76" s="154">
        <v>51559</v>
      </c>
      <c r="J76" s="192">
        <v>0.12429403170588116</v>
      </c>
      <c r="K76" s="154">
        <v>15781</v>
      </c>
      <c r="L76" s="192">
        <v>0.14305374474865995</v>
      </c>
      <c r="M76" s="154">
        <v>82294</v>
      </c>
      <c r="N76" s="192">
        <v>0.15120654682800594</v>
      </c>
      <c r="O76" s="154">
        <v>63327</v>
      </c>
      <c r="P76" s="192">
        <v>9.2273857334097542E-3</v>
      </c>
      <c r="Q76" s="154">
        <v>145621</v>
      </c>
      <c r="R76" s="192">
        <v>8.483755857352504E-2</v>
      </c>
      <c r="S76" s="256">
        <v>7</v>
      </c>
      <c r="T76" s="192">
        <v>-0.22222222222222221</v>
      </c>
      <c r="U76" s="154">
        <v>42</v>
      </c>
      <c r="V76" s="192">
        <v>0</v>
      </c>
      <c r="W76" s="154">
        <v>153</v>
      </c>
      <c r="X76" s="192">
        <v>0.54545454545454541</v>
      </c>
      <c r="Y76" s="154">
        <v>166</v>
      </c>
      <c r="Z76" s="192">
        <v>0.49549549549549554</v>
      </c>
      <c r="AA76" s="154">
        <v>368</v>
      </c>
      <c r="AB76" s="192">
        <v>0.4099616858237547</v>
      </c>
      <c r="AC76" s="154">
        <v>368</v>
      </c>
      <c r="AD76" s="192">
        <v>0.4099616858237547</v>
      </c>
      <c r="AE76" s="239">
        <v>28</v>
      </c>
      <c r="AF76" s="192">
        <v>6</v>
      </c>
      <c r="AG76" s="154">
        <v>357</v>
      </c>
      <c r="AH76" s="192">
        <v>0.86910994764397898</v>
      </c>
      <c r="AI76" s="154">
        <v>2257</v>
      </c>
      <c r="AJ76" s="192">
        <v>0.21474703982777177</v>
      </c>
      <c r="AK76" s="154">
        <v>2642</v>
      </c>
      <c r="AL76" s="192">
        <v>0.28689722357525582</v>
      </c>
      <c r="AM76" s="154">
        <v>821</v>
      </c>
      <c r="AN76" s="192">
        <v>0.23831070889894423</v>
      </c>
      <c r="AO76" s="154">
        <v>3463</v>
      </c>
      <c r="AP76" s="192">
        <v>0.27503681885125175</v>
      </c>
      <c r="AQ76" s="321">
        <v>207</v>
      </c>
      <c r="AR76" s="192">
        <v>-0.28865979381443296</v>
      </c>
      <c r="AS76" s="154">
        <v>8171</v>
      </c>
      <c r="AT76" s="192">
        <v>7.160655737704924E-2</v>
      </c>
      <c r="AU76" s="154">
        <v>16852</v>
      </c>
      <c r="AV76" s="192">
        <v>0.15924881337277297</v>
      </c>
      <c r="AW76" s="154">
        <v>1748</v>
      </c>
      <c r="AX76" s="192">
        <v>-5.5135135135135127E-2</v>
      </c>
      <c r="AY76" s="154">
        <v>26978</v>
      </c>
      <c r="AZ76" s="192">
        <v>0.11006871579640376</v>
      </c>
      <c r="BA76" s="154">
        <v>32753</v>
      </c>
      <c r="BB76" s="192">
        <v>6.6977229045183551E-2</v>
      </c>
      <c r="BC76" s="154">
        <v>59731</v>
      </c>
      <c r="BD76" s="192">
        <v>8.6018181818181771E-2</v>
      </c>
      <c r="BE76" s="322">
        <v>736</v>
      </c>
      <c r="BF76" s="192">
        <v>-0.1876379690949227</v>
      </c>
      <c r="BG76" s="154">
        <v>4501</v>
      </c>
      <c r="BH76" s="192">
        <v>1.3273009307135473</v>
      </c>
      <c r="BI76" s="154">
        <v>24944</v>
      </c>
      <c r="BJ76" s="192">
        <v>0.11921748104276042</v>
      </c>
      <c r="BK76" s="154">
        <v>8845</v>
      </c>
      <c r="BL76" s="192">
        <v>0.18122329059829068</v>
      </c>
      <c r="BM76" s="154">
        <v>39026</v>
      </c>
      <c r="BN76" s="192">
        <v>0.19656599724053359</v>
      </c>
      <c r="BO76" s="154">
        <v>18945</v>
      </c>
      <c r="BP76" s="192">
        <v>-8.5445329471397491E-2</v>
      </c>
      <c r="BQ76" s="154">
        <v>57971</v>
      </c>
      <c r="BR76" s="192">
        <v>8.7024189011813302E-2</v>
      </c>
    </row>
    <row r="77" spans="2:70" s="4" customFormat="1" ht="15" hidden="1" customHeight="1" outlineLevel="1" x14ac:dyDescent="0.25">
      <c r="B77" s="71" t="s">
        <v>96</v>
      </c>
      <c r="C77" s="239">
        <v>717</v>
      </c>
      <c r="D77" s="192">
        <v>-0.13822115384615385</v>
      </c>
      <c r="E77" s="154">
        <v>390</v>
      </c>
      <c r="F77" s="192">
        <v>-0.36065573770491799</v>
      </c>
      <c r="G77" s="154">
        <v>15220</v>
      </c>
      <c r="H77" s="192">
        <v>0.20583108857550303</v>
      </c>
      <c r="I77" s="154">
        <v>48596</v>
      </c>
      <c r="J77" s="192">
        <v>8.5240849505348493E-2</v>
      </c>
      <c r="K77" s="154">
        <v>12822</v>
      </c>
      <c r="L77" s="192">
        <v>8.0202190395956219E-2</v>
      </c>
      <c r="M77" s="154">
        <v>77745</v>
      </c>
      <c r="N77" s="192">
        <v>9.9444232319375603E-2</v>
      </c>
      <c r="O77" s="154">
        <v>61589</v>
      </c>
      <c r="P77" s="192">
        <v>-2.3698560649292988E-2</v>
      </c>
      <c r="Q77" s="154">
        <v>139334</v>
      </c>
      <c r="R77" s="192">
        <v>4.13835885707452E-2</v>
      </c>
      <c r="S77" s="256">
        <v>19</v>
      </c>
      <c r="T77" s="192">
        <v>0.72727272727272729</v>
      </c>
      <c r="U77" s="154">
        <v>10</v>
      </c>
      <c r="V77" s="192">
        <v>-0.47368421052631582</v>
      </c>
      <c r="W77" s="154">
        <v>237</v>
      </c>
      <c r="X77" s="192">
        <v>-0.51731160896130346</v>
      </c>
      <c r="Y77" s="154">
        <v>117</v>
      </c>
      <c r="Z77" s="192">
        <v>-0.1875</v>
      </c>
      <c r="AA77" s="154">
        <v>383</v>
      </c>
      <c r="AB77" s="192">
        <v>-0.4240601503759398</v>
      </c>
      <c r="AC77" s="154">
        <v>383</v>
      </c>
      <c r="AD77" s="192">
        <v>-0.4240601503759398</v>
      </c>
      <c r="AE77" s="239">
        <v>28</v>
      </c>
      <c r="AF77" s="192">
        <v>8.3333333333333339</v>
      </c>
      <c r="AG77" s="154">
        <v>484</v>
      </c>
      <c r="AH77" s="192">
        <v>0.84732824427480913</v>
      </c>
      <c r="AI77" s="154">
        <v>2980</v>
      </c>
      <c r="AJ77" s="192">
        <v>-5.3968253968253999E-2</v>
      </c>
      <c r="AK77" s="154">
        <v>3492</v>
      </c>
      <c r="AL77" s="192">
        <v>2.2547584187408543E-2</v>
      </c>
      <c r="AM77" s="154">
        <v>899</v>
      </c>
      <c r="AN77" s="192">
        <v>0.14961636828644509</v>
      </c>
      <c r="AO77" s="154">
        <v>4391</v>
      </c>
      <c r="AP77" s="192">
        <v>4.6223492971169788E-2</v>
      </c>
      <c r="AQ77" s="321">
        <v>232</v>
      </c>
      <c r="AR77" s="192">
        <v>-0.45023696682464454</v>
      </c>
      <c r="AS77" s="154">
        <v>9009</v>
      </c>
      <c r="AT77" s="192">
        <v>0.11057692307692313</v>
      </c>
      <c r="AU77" s="154">
        <v>15844</v>
      </c>
      <c r="AV77" s="192">
        <v>0.24198479266285178</v>
      </c>
      <c r="AW77" s="154">
        <v>1707</v>
      </c>
      <c r="AX77" s="192">
        <v>-0.16853385289819778</v>
      </c>
      <c r="AY77" s="154">
        <v>26792</v>
      </c>
      <c r="AZ77" s="192">
        <v>0.14770390678546952</v>
      </c>
      <c r="BA77" s="154">
        <v>34389</v>
      </c>
      <c r="BB77" s="192">
        <v>9.7708120531154297E-2</v>
      </c>
      <c r="BC77" s="154">
        <v>61181</v>
      </c>
      <c r="BD77" s="192">
        <v>0.11905545800409723</v>
      </c>
      <c r="BE77" s="322">
        <v>551</v>
      </c>
      <c r="BF77" s="192">
        <v>-0.21954674220963177</v>
      </c>
      <c r="BG77" s="154">
        <v>4458</v>
      </c>
      <c r="BH77" s="192">
        <v>0.6511111111111112</v>
      </c>
      <c r="BI77" s="154">
        <v>22867</v>
      </c>
      <c r="BJ77" s="192">
        <v>1.943738576077747E-2</v>
      </c>
      <c r="BK77" s="154">
        <v>6889</v>
      </c>
      <c r="BL77" s="192">
        <v>0.14874103718525933</v>
      </c>
      <c r="BM77" s="154">
        <v>34765</v>
      </c>
      <c r="BN77" s="192">
        <v>9.2071370233084204E-2</v>
      </c>
      <c r="BO77" s="154">
        <v>16431</v>
      </c>
      <c r="BP77" s="192">
        <v>-0.13049690427051908</v>
      </c>
      <c r="BQ77" s="154">
        <v>51196</v>
      </c>
      <c r="BR77" s="192">
        <v>9.1659931797125616E-3</v>
      </c>
    </row>
    <row r="78" spans="2:70" s="4" customFormat="1" ht="15" hidden="1" customHeight="1" outlineLevel="1" x14ac:dyDescent="0.25">
      <c r="B78" s="71" t="s">
        <v>97</v>
      </c>
      <c r="C78" s="239">
        <v>647</v>
      </c>
      <c r="D78" s="192">
        <v>-5.2708638360175697E-2</v>
      </c>
      <c r="E78" s="154">
        <v>426</v>
      </c>
      <c r="F78" s="192">
        <v>-4.0540540540540571E-2</v>
      </c>
      <c r="G78" s="154">
        <v>17205</v>
      </c>
      <c r="H78" s="192">
        <v>0.453125</v>
      </c>
      <c r="I78" s="154">
        <v>51751</v>
      </c>
      <c r="J78" s="192">
        <v>0.20300804314473009</v>
      </c>
      <c r="K78" s="154">
        <v>14963</v>
      </c>
      <c r="L78" s="192">
        <v>0.21769205729166674</v>
      </c>
      <c r="M78" s="154">
        <v>84992</v>
      </c>
      <c r="N78" s="192">
        <v>0.24488450778492221</v>
      </c>
      <c r="O78" s="154">
        <v>68969</v>
      </c>
      <c r="P78" s="192">
        <v>-1.0289010705163193E-2</v>
      </c>
      <c r="Q78" s="154">
        <v>153961</v>
      </c>
      <c r="R78" s="192">
        <v>0.1159909828282315</v>
      </c>
      <c r="S78" s="256">
        <v>1</v>
      </c>
      <c r="T78" s="192">
        <v>-0.96875</v>
      </c>
      <c r="U78" s="154">
        <v>20</v>
      </c>
      <c r="V78" s="192">
        <v>-0.13043478260869568</v>
      </c>
      <c r="W78" s="154">
        <v>311</v>
      </c>
      <c r="X78" s="192">
        <v>2.6162790697674421</v>
      </c>
      <c r="Y78" s="154">
        <v>241</v>
      </c>
      <c r="Z78" s="192">
        <v>0.66206896551724137</v>
      </c>
      <c r="AA78" s="154">
        <v>573</v>
      </c>
      <c r="AB78" s="192">
        <v>1.0034965034965033</v>
      </c>
      <c r="AC78" s="154">
        <v>573</v>
      </c>
      <c r="AD78" s="192">
        <v>1.0034965034965033</v>
      </c>
      <c r="AE78" s="239">
        <v>8</v>
      </c>
      <c r="AF78" s="192">
        <v>7</v>
      </c>
      <c r="AG78" s="154">
        <v>906</v>
      </c>
      <c r="AH78" s="192">
        <v>2.4060150375939848</v>
      </c>
      <c r="AI78" s="154">
        <v>3497</v>
      </c>
      <c r="AJ78" s="192">
        <v>0.16800267201068797</v>
      </c>
      <c r="AK78" s="154">
        <v>4411</v>
      </c>
      <c r="AL78" s="192">
        <v>0.3526525605642441</v>
      </c>
      <c r="AM78" s="154">
        <v>1499</v>
      </c>
      <c r="AN78" s="192">
        <v>0.59298618490967048</v>
      </c>
      <c r="AO78" s="154">
        <v>5910</v>
      </c>
      <c r="AP78" s="192">
        <v>0.40647310804378867</v>
      </c>
      <c r="AQ78" s="321">
        <v>261</v>
      </c>
      <c r="AR78" s="192">
        <v>-0.18437499999999996</v>
      </c>
      <c r="AS78" s="154">
        <v>9977</v>
      </c>
      <c r="AT78" s="192">
        <v>0.2138946343837449</v>
      </c>
      <c r="AU78" s="154">
        <v>15669</v>
      </c>
      <c r="AV78" s="192">
        <v>0.22004204625087587</v>
      </c>
      <c r="AW78" s="154">
        <v>1766</v>
      </c>
      <c r="AX78" s="192">
        <v>0.41280000000000006</v>
      </c>
      <c r="AY78" s="154">
        <v>27673</v>
      </c>
      <c r="AZ78" s="192">
        <v>0.22273771650759988</v>
      </c>
      <c r="BA78" s="154">
        <v>37572</v>
      </c>
      <c r="BB78" s="192">
        <v>5.0201252236135918E-2</v>
      </c>
      <c r="BC78" s="154">
        <v>65245</v>
      </c>
      <c r="BD78" s="192">
        <v>0.11705588275578682</v>
      </c>
      <c r="BE78" s="322">
        <v>526</v>
      </c>
      <c r="BF78" s="192">
        <v>-2.7726432532347522E-2</v>
      </c>
      <c r="BG78" s="154">
        <v>5530</v>
      </c>
      <c r="BH78" s="192">
        <v>1.0883685800604228</v>
      </c>
      <c r="BI78" s="154">
        <v>24781</v>
      </c>
      <c r="BJ78" s="192">
        <v>0.22085919795053699</v>
      </c>
      <c r="BK78" s="154">
        <v>8142</v>
      </c>
      <c r="BL78" s="192">
        <v>0.22032374100719432</v>
      </c>
      <c r="BM78" s="154">
        <v>38979</v>
      </c>
      <c r="BN78" s="192">
        <v>0.29245001492091904</v>
      </c>
      <c r="BO78" s="154">
        <v>17381</v>
      </c>
      <c r="BP78" s="192">
        <v>-7.5380359612724712E-2</v>
      </c>
      <c r="BQ78" s="154">
        <v>56360</v>
      </c>
      <c r="BR78" s="192">
        <v>0.15121433094348102</v>
      </c>
    </row>
    <row r="79" spans="2:70" s="4" customFormat="1" ht="15" hidden="1" customHeight="1" outlineLevel="1" x14ac:dyDescent="0.25">
      <c r="B79" s="71" t="s">
        <v>98</v>
      </c>
      <c r="C79" s="239">
        <v>951</v>
      </c>
      <c r="D79" s="192">
        <v>1.9292604501607746E-2</v>
      </c>
      <c r="E79" s="154">
        <v>466</v>
      </c>
      <c r="F79" s="192">
        <v>-0.16036036036036039</v>
      </c>
      <c r="G79" s="154">
        <v>14438</v>
      </c>
      <c r="H79" s="192">
        <v>0.36465028355387519</v>
      </c>
      <c r="I79" s="154">
        <v>53659</v>
      </c>
      <c r="J79" s="192">
        <v>7.2407866336237969E-2</v>
      </c>
      <c r="K79" s="154">
        <v>15085</v>
      </c>
      <c r="L79" s="192">
        <v>0.19864918553833921</v>
      </c>
      <c r="M79" s="154">
        <v>84599</v>
      </c>
      <c r="N79" s="192">
        <v>0.13268352769484126</v>
      </c>
      <c r="O79" s="154">
        <v>78756</v>
      </c>
      <c r="P79" s="192">
        <v>9.6391580354159734E-2</v>
      </c>
      <c r="Q79" s="154">
        <v>163355</v>
      </c>
      <c r="R79" s="192">
        <v>0.114891380757707</v>
      </c>
      <c r="S79" s="256">
        <v>12</v>
      </c>
      <c r="T79" s="192">
        <v>0.33333333333333326</v>
      </c>
      <c r="U79" s="154">
        <v>23</v>
      </c>
      <c r="V79" s="192">
        <v>9.5238095238095344E-2</v>
      </c>
      <c r="W79" s="154">
        <v>164</v>
      </c>
      <c r="X79" s="192">
        <v>-0.84015594541910332</v>
      </c>
      <c r="Y79" s="154">
        <v>293</v>
      </c>
      <c r="Z79" s="192">
        <v>-0.30403800475059384</v>
      </c>
      <c r="AA79" s="154">
        <v>492</v>
      </c>
      <c r="AB79" s="192">
        <v>-0.66689234935680441</v>
      </c>
      <c r="AC79" s="154">
        <v>492</v>
      </c>
      <c r="AD79" s="192">
        <v>-0.66689234935680441</v>
      </c>
      <c r="AE79" s="239">
        <v>25</v>
      </c>
      <c r="AF79" s="192">
        <v>2.5714285714285716</v>
      </c>
      <c r="AG79" s="154">
        <v>645</v>
      </c>
      <c r="AH79" s="192">
        <v>0.31364562118126282</v>
      </c>
      <c r="AI79" s="154">
        <v>3550</v>
      </c>
      <c r="AJ79" s="192">
        <v>-3.4539026380201232E-2</v>
      </c>
      <c r="AK79" s="154">
        <v>4220</v>
      </c>
      <c r="AL79" s="192">
        <v>1.0778443113772518E-2</v>
      </c>
      <c r="AM79" s="154">
        <v>1362</v>
      </c>
      <c r="AN79" s="192">
        <v>0.14165968147527241</v>
      </c>
      <c r="AO79" s="154">
        <v>5582</v>
      </c>
      <c r="AP79" s="192">
        <v>3.9865871833084876E-2</v>
      </c>
      <c r="AQ79" s="321">
        <v>279</v>
      </c>
      <c r="AR79" s="192">
        <v>-0.17699115044247793</v>
      </c>
      <c r="AS79" s="154">
        <v>7692</v>
      </c>
      <c r="AT79" s="192">
        <v>0.29998309954368763</v>
      </c>
      <c r="AU79" s="154">
        <v>15562</v>
      </c>
      <c r="AV79" s="192">
        <v>4.6114546921215416E-2</v>
      </c>
      <c r="AW79" s="154">
        <v>1508</v>
      </c>
      <c r="AX79" s="192">
        <v>0.42533081285444241</v>
      </c>
      <c r="AY79" s="154">
        <v>25041</v>
      </c>
      <c r="AZ79" s="192">
        <v>0.12848129788192875</v>
      </c>
      <c r="BA79" s="154">
        <v>40799</v>
      </c>
      <c r="BB79" s="192">
        <v>9.2986498071153001E-2</v>
      </c>
      <c r="BC79" s="154">
        <v>65840</v>
      </c>
      <c r="BD79" s="192">
        <v>0.106219967068786</v>
      </c>
      <c r="BE79" s="322">
        <v>766</v>
      </c>
      <c r="BF79" s="192">
        <v>-3.1605562579013924E-2</v>
      </c>
      <c r="BG79" s="154">
        <v>5496</v>
      </c>
      <c r="BH79" s="192">
        <v>0.74920432845321461</v>
      </c>
      <c r="BI79" s="154">
        <v>25890</v>
      </c>
      <c r="BJ79" s="192">
        <v>4.9750638608441866E-2</v>
      </c>
      <c r="BK79" s="154">
        <v>8156</v>
      </c>
      <c r="BL79" s="192">
        <v>0.22150666466976188</v>
      </c>
      <c r="BM79" s="154">
        <v>40308</v>
      </c>
      <c r="BN79" s="192">
        <v>0.14274374167210047</v>
      </c>
      <c r="BO79" s="154">
        <v>20489</v>
      </c>
      <c r="BP79" s="192">
        <v>-1.2958859234993736E-2</v>
      </c>
      <c r="BQ79" s="154">
        <v>60797</v>
      </c>
      <c r="BR79" s="192">
        <v>8.5060056040406229E-2</v>
      </c>
    </row>
    <row r="80" spans="2:70" s="4" customFormat="1" ht="15" hidden="1" customHeight="1" outlineLevel="1" x14ac:dyDescent="0.25">
      <c r="B80" s="71" t="s">
        <v>99</v>
      </c>
      <c r="C80" s="239">
        <v>1004</v>
      </c>
      <c r="D80" s="192">
        <v>1.0282828282828285</v>
      </c>
      <c r="E80" s="154">
        <v>447</v>
      </c>
      <c r="F80" s="192">
        <v>0.5</v>
      </c>
      <c r="G80" s="154">
        <v>16401</v>
      </c>
      <c r="H80" s="192">
        <v>0.53696935619904407</v>
      </c>
      <c r="I80" s="154">
        <v>51754</v>
      </c>
      <c r="J80" s="192">
        <v>0.11277387172375231</v>
      </c>
      <c r="K80" s="154">
        <v>14980</v>
      </c>
      <c r="L80" s="192">
        <v>0.20835686053077351</v>
      </c>
      <c r="M80" s="154">
        <v>84586</v>
      </c>
      <c r="N80" s="192">
        <v>0.20201790535739672</v>
      </c>
      <c r="O80" s="154">
        <v>66006</v>
      </c>
      <c r="P80" s="192">
        <v>1.668129938542573E-2</v>
      </c>
      <c r="Q80" s="154">
        <v>150592</v>
      </c>
      <c r="R80" s="192">
        <v>0.1130804993606469</v>
      </c>
      <c r="S80" s="256">
        <v>12</v>
      </c>
      <c r="T80" s="192">
        <v>-0.1428571428571429</v>
      </c>
      <c r="U80" s="154">
        <v>39</v>
      </c>
      <c r="V80" s="192">
        <v>1.0526315789473686</v>
      </c>
      <c r="W80" s="154">
        <v>375</v>
      </c>
      <c r="X80" s="192">
        <v>3.3604651162790695</v>
      </c>
      <c r="Y80" s="154">
        <v>268</v>
      </c>
      <c r="Z80" s="192">
        <v>6.7729083665338585E-2</v>
      </c>
      <c r="AA80" s="154">
        <v>694</v>
      </c>
      <c r="AB80" s="192">
        <v>0.87567567567567561</v>
      </c>
      <c r="AC80" s="154">
        <v>694</v>
      </c>
      <c r="AD80" s="192">
        <v>0.87567567567567561</v>
      </c>
      <c r="AE80" s="239">
        <v>25</v>
      </c>
      <c r="AF80" s="192">
        <v>2.125</v>
      </c>
      <c r="AG80" s="154">
        <v>488</v>
      </c>
      <c r="AH80" s="192">
        <v>0.17590361445783143</v>
      </c>
      <c r="AI80" s="154">
        <v>3668</v>
      </c>
      <c r="AJ80" s="192">
        <v>1.4100082941664427E-2</v>
      </c>
      <c r="AK80" s="154">
        <v>4181</v>
      </c>
      <c r="AL80" s="192">
        <v>3.4900990099009821E-2</v>
      </c>
      <c r="AM80" s="154">
        <v>1493</v>
      </c>
      <c r="AN80" s="192">
        <v>1.9564356435643564</v>
      </c>
      <c r="AO80" s="154">
        <v>5674</v>
      </c>
      <c r="AP80" s="192">
        <v>0.24840484048404843</v>
      </c>
      <c r="AQ80" s="321">
        <v>211</v>
      </c>
      <c r="AR80" s="192">
        <v>0.5984848484848484</v>
      </c>
      <c r="AS80" s="154">
        <v>11811</v>
      </c>
      <c r="AT80" s="192">
        <v>0.64567367981050583</v>
      </c>
      <c r="AU80" s="154">
        <v>17283</v>
      </c>
      <c r="AV80" s="192">
        <v>0.12176283507496599</v>
      </c>
      <c r="AW80" s="154">
        <v>2555</v>
      </c>
      <c r="AX80" s="192">
        <v>0.68535620052770452</v>
      </c>
      <c r="AY80" s="154">
        <v>31860</v>
      </c>
      <c r="AZ80" s="192">
        <v>0.31479035985473747</v>
      </c>
      <c r="BA80" s="154">
        <v>35467</v>
      </c>
      <c r="BB80" s="192">
        <v>3.2458081043316156E-2</v>
      </c>
      <c r="BC80" s="154">
        <v>67327</v>
      </c>
      <c r="BD80" s="192">
        <v>0.14923869998634443</v>
      </c>
      <c r="BE80" s="322">
        <v>746</v>
      </c>
      <c r="BF80" s="192">
        <v>0.72286374133949183</v>
      </c>
      <c r="BG80" s="154">
        <v>4975</v>
      </c>
      <c r="BH80" s="192">
        <v>0.83918669131238444</v>
      </c>
      <c r="BI80" s="154">
        <v>24161</v>
      </c>
      <c r="BJ80" s="192">
        <v>5.797609143057314E-2</v>
      </c>
      <c r="BK80" s="154">
        <v>7830</v>
      </c>
      <c r="BL80" s="192">
        <v>0.21057513914656778</v>
      </c>
      <c r="BM80" s="154">
        <v>37712</v>
      </c>
      <c r="BN80" s="192">
        <v>0.16240791542089195</v>
      </c>
      <c r="BO80" s="154">
        <v>17543</v>
      </c>
      <c r="BP80" s="192">
        <v>5.0541948619677868E-2</v>
      </c>
      <c r="BQ80" s="154">
        <v>55255</v>
      </c>
      <c r="BR80" s="192">
        <v>0.12439461153392206</v>
      </c>
    </row>
    <row r="81" spans="2:70" s="4" customFormat="1" ht="15" hidden="1" customHeight="1" outlineLevel="1" x14ac:dyDescent="0.25">
      <c r="B81" s="71" t="s">
        <v>100</v>
      </c>
      <c r="C81" s="239">
        <v>1107</v>
      </c>
      <c r="D81" s="192">
        <v>-4.9785407725321917E-2</v>
      </c>
      <c r="E81" s="154">
        <v>498</v>
      </c>
      <c r="F81" s="192">
        <v>-6.5666041275797338E-2</v>
      </c>
      <c r="G81" s="154">
        <v>18190</v>
      </c>
      <c r="H81" s="192">
        <v>0.44951788987170294</v>
      </c>
      <c r="I81" s="154">
        <v>60119</v>
      </c>
      <c r="J81" s="192">
        <v>2.5763961166373806E-2</v>
      </c>
      <c r="K81" s="154">
        <v>19728</v>
      </c>
      <c r="L81" s="192">
        <v>0.21283659166359281</v>
      </c>
      <c r="M81" s="154">
        <v>99642</v>
      </c>
      <c r="N81" s="192">
        <v>0.11804043894885652</v>
      </c>
      <c r="O81" s="154">
        <v>69439</v>
      </c>
      <c r="P81" s="192">
        <v>0.10619215267710636</v>
      </c>
      <c r="Q81" s="154">
        <v>169081</v>
      </c>
      <c r="R81" s="192">
        <v>0.11314394812205797</v>
      </c>
      <c r="S81" s="256">
        <v>16</v>
      </c>
      <c r="T81" s="192">
        <v>0.14285714285714279</v>
      </c>
      <c r="U81" s="154">
        <v>19</v>
      </c>
      <c r="V81" s="192">
        <v>-5.0000000000000044E-2</v>
      </c>
      <c r="W81" s="154">
        <v>153</v>
      </c>
      <c r="X81" s="192">
        <v>-0.60769230769230775</v>
      </c>
      <c r="Y81" s="154">
        <v>324</v>
      </c>
      <c r="Z81" s="192">
        <v>0.12110726643598624</v>
      </c>
      <c r="AA81" s="154">
        <v>512</v>
      </c>
      <c r="AB81" s="192">
        <v>-0.28190743338008417</v>
      </c>
      <c r="AC81" s="154">
        <v>512</v>
      </c>
      <c r="AD81" s="192">
        <v>-0.28190743338008417</v>
      </c>
      <c r="AE81" s="239">
        <v>21</v>
      </c>
      <c r="AF81" s="192">
        <v>2</v>
      </c>
      <c r="AG81" s="154">
        <v>466</v>
      </c>
      <c r="AH81" s="192">
        <v>0.45625000000000004</v>
      </c>
      <c r="AI81" s="154">
        <v>4396</v>
      </c>
      <c r="AJ81" s="192">
        <v>-0.18456687071044331</v>
      </c>
      <c r="AK81" s="154">
        <v>4883</v>
      </c>
      <c r="AL81" s="192">
        <v>-0.14603008044770904</v>
      </c>
      <c r="AM81" s="154">
        <v>1423</v>
      </c>
      <c r="AN81" s="192">
        <v>1.52753108348135</v>
      </c>
      <c r="AO81" s="154">
        <v>6306</v>
      </c>
      <c r="AP81" s="192">
        <v>3.980257920713326E-3</v>
      </c>
      <c r="AQ81" s="321">
        <v>251</v>
      </c>
      <c r="AR81" s="192">
        <v>-0.11307420494699649</v>
      </c>
      <c r="AS81" s="154">
        <v>9986</v>
      </c>
      <c r="AT81" s="192">
        <v>0.312393218556972</v>
      </c>
      <c r="AU81" s="154">
        <v>19123</v>
      </c>
      <c r="AV81" s="192">
        <v>4.5201136860515856E-2</v>
      </c>
      <c r="AW81" s="154">
        <v>2516</v>
      </c>
      <c r="AX81" s="192">
        <v>3.8291746641074855</v>
      </c>
      <c r="AY81" s="154">
        <v>31876</v>
      </c>
      <c r="AZ81" s="192">
        <v>0.19345538956905917</v>
      </c>
      <c r="BA81" s="154">
        <v>32537</v>
      </c>
      <c r="BB81" s="192">
        <v>0.11009894234049811</v>
      </c>
      <c r="BC81" s="154">
        <v>64413</v>
      </c>
      <c r="BD81" s="192">
        <v>0.1498420178867883</v>
      </c>
      <c r="BE81" s="322">
        <v>819</v>
      </c>
      <c r="BF81" s="192">
        <v>0.13121546961325969</v>
      </c>
      <c r="BG81" s="154">
        <v>6739</v>
      </c>
      <c r="BH81" s="192">
        <v>1.1138644918444167</v>
      </c>
      <c r="BI81" s="154">
        <v>27630</v>
      </c>
      <c r="BJ81" s="192">
        <v>2.3940112659353696E-2</v>
      </c>
      <c r="BK81" s="154">
        <v>10508</v>
      </c>
      <c r="BL81" s="192">
        <v>0.14879195364600406</v>
      </c>
      <c r="BM81" s="154">
        <v>45696</v>
      </c>
      <c r="BN81" s="192">
        <v>0.14117323876832399</v>
      </c>
      <c r="BO81" s="154">
        <v>20414</v>
      </c>
      <c r="BP81" s="192">
        <v>0.11151039965153009</v>
      </c>
      <c r="BQ81" s="154">
        <v>66110</v>
      </c>
      <c r="BR81" s="192">
        <v>0.13184611960485548</v>
      </c>
    </row>
    <row r="82" spans="2:70" s="4" customFormat="1" ht="15" hidden="1" customHeight="1" outlineLevel="1" x14ac:dyDescent="0.25">
      <c r="B82" s="71" t="s">
        <v>101</v>
      </c>
      <c r="C82" s="239">
        <v>1091</v>
      </c>
      <c r="D82" s="192">
        <v>6.4575645756457245E-3</v>
      </c>
      <c r="E82" s="154">
        <v>992</v>
      </c>
      <c r="F82" s="192">
        <v>0.11460674157303363</v>
      </c>
      <c r="G82" s="154">
        <v>12046</v>
      </c>
      <c r="H82" s="192">
        <v>9.1222030981067181E-2</v>
      </c>
      <c r="I82" s="154">
        <v>42954</v>
      </c>
      <c r="J82" s="192">
        <v>-7.2828527024693446E-2</v>
      </c>
      <c r="K82" s="154">
        <v>13763</v>
      </c>
      <c r="L82" s="192">
        <v>1.9783639596917535E-2</v>
      </c>
      <c r="M82" s="154">
        <v>70846</v>
      </c>
      <c r="N82" s="192">
        <v>-2.7335008306218045E-2</v>
      </c>
      <c r="O82" s="154">
        <v>49852</v>
      </c>
      <c r="P82" s="192">
        <v>-6.5707110461411644E-2</v>
      </c>
      <c r="Q82" s="154">
        <v>120698</v>
      </c>
      <c r="R82" s="192">
        <v>-4.3559570505963041E-2</v>
      </c>
      <c r="S82" s="256">
        <v>14</v>
      </c>
      <c r="T82" s="192">
        <v>-0.6</v>
      </c>
      <c r="U82" s="154">
        <v>73</v>
      </c>
      <c r="V82" s="192">
        <v>0.21666666666666656</v>
      </c>
      <c r="W82" s="154">
        <v>312</v>
      </c>
      <c r="X82" s="192">
        <v>-0.37349397590361444</v>
      </c>
      <c r="Y82" s="154">
        <v>355</v>
      </c>
      <c r="Z82" s="192">
        <v>-0.26041666666666663</v>
      </c>
      <c r="AA82" s="154">
        <v>754</v>
      </c>
      <c r="AB82" s="192">
        <v>-0.29729729729729726</v>
      </c>
      <c r="AC82" s="154">
        <v>754</v>
      </c>
      <c r="AD82" s="192">
        <v>-0.29729729729729726</v>
      </c>
      <c r="AE82" s="239">
        <v>65</v>
      </c>
      <c r="AF82" s="192">
        <v>0.66666666666666674</v>
      </c>
      <c r="AG82" s="154">
        <v>458</v>
      </c>
      <c r="AH82" s="192">
        <v>-0.33138686131386863</v>
      </c>
      <c r="AI82" s="154">
        <v>2305</v>
      </c>
      <c r="AJ82" s="192">
        <v>-0.39895697522816165</v>
      </c>
      <c r="AK82" s="154">
        <v>2828</v>
      </c>
      <c r="AL82" s="192">
        <v>-0.37968852818600574</v>
      </c>
      <c r="AM82" s="154">
        <v>880</v>
      </c>
      <c r="AN82" s="192">
        <v>0.60000000000000009</v>
      </c>
      <c r="AO82" s="154">
        <v>3708</v>
      </c>
      <c r="AP82" s="192">
        <v>-0.27422196124486198</v>
      </c>
      <c r="AQ82" s="321">
        <v>546</v>
      </c>
      <c r="AR82" s="192">
        <v>0.20796460176991149</v>
      </c>
      <c r="AS82" s="154">
        <v>6706</v>
      </c>
      <c r="AT82" s="192">
        <v>-2.6769779892921175E-3</v>
      </c>
      <c r="AU82" s="154">
        <v>13924</v>
      </c>
      <c r="AV82" s="192">
        <v>-8.4369040573420095E-2</v>
      </c>
      <c r="AW82" s="154">
        <v>1973</v>
      </c>
      <c r="AX82" s="192">
        <v>0.14642649622312609</v>
      </c>
      <c r="AY82" s="154">
        <v>23149</v>
      </c>
      <c r="AZ82" s="192">
        <v>-3.961998008629275E-2</v>
      </c>
      <c r="BA82" s="154">
        <v>22805</v>
      </c>
      <c r="BB82" s="192">
        <v>5.5640420311993788E-2</v>
      </c>
      <c r="BC82" s="154">
        <v>45954</v>
      </c>
      <c r="BD82" s="192">
        <v>5.4039862603101341E-3</v>
      </c>
      <c r="BE82" s="322">
        <v>649</v>
      </c>
      <c r="BF82" s="192">
        <v>-0.18569636135508161</v>
      </c>
      <c r="BG82" s="154">
        <v>3660</v>
      </c>
      <c r="BH82" s="192">
        <v>0.67047010497489734</v>
      </c>
      <c r="BI82" s="154">
        <v>19334</v>
      </c>
      <c r="BJ82" s="192">
        <v>-9.9906890130353809E-2</v>
      </c>
      <c r="BK82" s="154">
        <v>7104</v>
      </c>
      <c r="BL82" s="192">
        <v>2.2158273381295057E-2</v>
      </c>
      <c r="BM82" s="154">
        <v>30747</v>
      </c>
      <c r="BN82" s="192">
        <v>-2.1357183779998734E-2</v>
      </c>
      <c r="BO82" s="154">
        <v>14748</v>
      </c>
      <c r="BP82" s="192">
        <v>-0.16256884901482027</v>
      </c>
      <c r="BQ82" s="154">
        <v>45495</v>
      </c>
      <c r="BR82" s="192">
        <v>-7.2079789512329406E-2</v>
      </c>
    </row>
    <row r="83" spans="2:70" s="4" customFormat="1" ht="15" hidden="1" customHeight="1" outlineLevel="1" x14ac:dyDescent="0.25">
      <c r="B83" s="71" t="s">
        <v>102</v>
      </c>
      <c r="C83" s="239">
        <v>1195</v>
      </c>
      <c r="D83" s="192">
        <v>0.15347490347490345</v>
      </c>
      <c r="E83" s="154">
        <v>771</v>
      </c>
      <c r="F83" s="192">
        <v>0.15939849624060143</v>
      </c>
      <c r="G83" s="154">
        <v>10886</v>
      </c>
      <c r="H83" s="192">
        <v>0.10093042071197411</v>
      </c>
      <c r="I83" s="154">
        <v>46501</v>
      </c>
      <c r="J83" s="192">
        <v>4.1152631932471984E-2</v>
      </c>
      <c r="K83" s="154">
        <v>15207</v>
      </c>
      <c r="L83" s="192">
        <v>0.13918645591430079</v>
      </c>
      <c r="M83" s="154">
        <v>74560</v>
      </c>
      <c r="N83" s="192">
        <v>7.1248976307811684E-2</v>
      </c>
      <c r="O83" s="154">
        <v>48634</v>
      </c>
      <c r="P83" s="192">
        <v>-6.1862232595821798E-2</v>
      </c>
      <c r="Q83" s="154">
        <v>123194</v>
      </c>
      <c r="R83" s="192">
        <v>1.4426639877472391E-2</v>
      </c>
      <c r="S83" s="256">
        <v>37</v>
      </c>
      <c r="T83" s="192">
        <v>2.7777777777777679E-2</v>
      </c>
      <c r="U83" s="154">
        <v>102</v>
      </c>
      <c r="V83" s="192">
        <v>-0.19047619047619047</v>
      </c>
      <c r="W83" s="154">
        <v>344</v>
      </c>
      <c r="X83" s="192">
        <v>0.22857142857142865</v>
      </c>
      <c r="Y83" s="154">
        <v>412</v>
      </c>
      <c r="Z83" s="192">
        <v>4.8346055979643809E-2</v>
      </c>
      <c r="AA83" s="154">
        <v>895</v>
      </c>
      <c r="AB83" s="192">
        <v>7.1856287425149601E-2</v>
      </c>
      <c r="AC83" s="154">
        <v>895</v>
      </c>
      <c r="AD83" s="192">
        <v>7.1856287425149601E-2</v>
      </c>
      <c r="AE83" s="239">
        <v>55</v>
      </c>
      <c r="AF83" s="192">
        <v>0.34146341463414642</v>
      </c>
      <c r="AG83" s="154">
        <v>485</v>
      </c>
      <c r="AH83" s="192">
        <v>3.8543897216274159E-2</v>
      </c>
      <c r="AI83" s="154">
        <v>3002</v>
      </c>
      <c r="AJ83" s="192">
        <v>-0.16285554935861679</v>
      </c>
      <c r="AK83" s="154">
        <v>3542</v>
      </c>
      <c r="AL83" s="192">
        <v>-0.1348314606741573</v>
      </c>
      <c r="AM83" s="154">
        <v>990</v>
      </c>
      <c r="AN83" s="192">
        <v>0.75221238938053103</v>
      </c>
      <c r="AO83" s="154">
        <v>4532</v>
      </c>
      <c r="AP83" s="192">
        <v>-2.7259068469628667E-2</v>
      </c>
      <c r="AQ83" s="321">
        <v>381</v>
      </c>
      <c r="AR83" s="192">
        <v>0.3462897526501767</v>
      </c>
      <c r="AS83" s="154">
        <v>5328</v>
      </c>
      <c r="AT83" s="192">
        <v>-8.02692905230451E-2</v>
      </c>
      <c r="AU83" s="154">
        <v>15524</v>
      </c>
      <c r="AV83" s="192">
        <v>9.1471560149054332E-2</v>
      </c>
      <c r="AW83" s="154">
        <v>1965</v>
      </c>
      <c r="AX83" s="192">
        <v>0.38282899366643219</v>
      </c>
      <c r="AY83" s="154">
        <v>23198</v>
      </c>
      <c r="AZ83" s="192">
        <v>6.8047882136279991E-2</v>
      </c>
      <c r="BA83" s="154">
        <v>22660</v>
      </c>
      <c r="BB83" s="192">
        <v>-5.835124819023374E-3</v>
      </c>
      <c r="BC83" s="154">
        <v>45858</v>
      </c>
      <c r="BD83" s="192">
        <v>3.0215891986610677E-2</v>
      </c>
      <c r="BE83" s="322">
        <v>679</v>
      </c>
      <c r="BF83" s="192">
        <v>-5.9556786703601095E-2</v>
      </c>
      <c r="BG83" s="154">
        <v>4189</v>
      </c>
      <c r="BH83" s="192">
        <v>0.68435866505830312</v>
      </c>
      <c r="BI83" s="154">
        <v>20032</v>
      </c>
      <c r="BJ83" s="192">
        <v>-5.9839489369690746E-2</v>
      </c>
      <c r="BK83" s="154">
        <v>7726</v>
      </c>
      <c r="BL83" s="192">
        <v>0.12361838278068649</v>
      </c>
      <c r="BM83" s="154">
        <v>32626</v>
      </c>
      <c r="BN83" s="192">
        <v>3.9309378185524935E-2</v>
      </c>
      <c r="BO83" s="154">
        <v>13923</v>
      </c>
      <c r="BP83" s="192">
        <v>-0.1824427480916031</v>
      </c>
      <c r="BQ83" s="154">
        <v>46549</v>
      </c>
      <c r="BR83" s="192">
        <v>-3.8680764941555479E-2</v>
      </c>
    </row>
    <row r="84" spans="2:70" s="4" customFormat="1" ht="15.75" collapsed="1" x14ac:dyDescent="0.25">
      <c r="B84" s="101">
        <v>2014</v>
      </c>
      <c r="C84" s="240">
        <v>11824</v>
      </c>
      <c r="D84" s="103">
        <v>0.1493001555209954</v>
      </c>
      <c r="E84" s="102">
        <v>7491</v>
      </c>
      <c r="F84" s="103">
        <v>7.5057405281285794E-2</v>
      </c>
      <c r="G84" s="102">
        <v>167082</v>
      </c>
      <c r="H84" s="103">
        <v>0.24458647120606036</v>
      </c>
      <c r="I84" s="102">
        <v>595156</v>
      </c>
      <c r="J84" s="103">
        <v>9.3819609342262966E-2</v>
      </c>
      <c r="K84" s="102">
        <v>188732</v>
      </c>
      <c r="L84" s="103">
        <v>0.13958964821814579</v>
      </c>
      <c r="M84" s="102">
        <v>970285</v>
      </c>
      <c r="N84" s="103">
        <v>0.12663357426920951</v>
      </c>
      <c r="O84" s="102">
        <v>713926</v>
      </c>
      <c r="P84" s="103">
        <v>-7.9979768842349808E-3</v>
      </c>
      <c r="Q84" s="102">
        <v>1684211</v>
      </c>
      <c r="R84" s="103">
        <v>6.534476727600036E-2</v>
      </c>
      <c r="S84" s="330">
        <v>344</v>
      </c>
      <c r="T84" s="103">
        <v>0.29323308270676685</v>
      </c>
      <c r="U84" s="102">
        <v>640</v>
      </c>
      <c r="V84" s="103">
        <v>0.14490161001788904</v>
      </c>
      <c r="W84" s="102">
        <v>3572</v>
      </c>
      <c r="X84" s="103">
        <v>-6.2221055395116798E-2</v>
      </c>
      <c r="Y84" s="102">
        <v>3946</v>
      </c>
      <c r="Z84" s="103">
        <v>0.16263995285798472</v>
      </c>
      <c r="AA84" s="102">
        <v>8502</v>
      </c>
      <c r="AB84" s="103">
        <v>5.9043348281016428E-2</v>
      </c>
      <c r="AC84" s="102">
        <v>8502</v>
      </c>
      <c r="AD84" s="103">
        <v>5.9043348281016428E-2</v>
      </c>
      <c r="AE84" s="240">
        <v>502</v>
      </c>
      <c r="AF84" s="103">
        <v>1.6145833333333335</v>
      </c>
      <c r="AG84" s="102">
        <v>6516</v>
      </c>
      <c r="AH84" s="103">
        <v>0.23013026241268641</v>
      </c>
      <c r="AI84" s="102">
        <v>40092</v>
      </c>
      <c r="AJ84" s="103">
        <v>-4.7243346007604603E-2</v>
      </c>
      <c r="AK84" s="102">
        <v>47110</v>
      </c>
      <c r="AL84" s="103">
        <v>-9.6491412474510874E-3</v>
      </c>
      <c r="AM84" s="102">
        <v>13524</v>
      </c>
      <c r="AN84" s="103">
        <v>0.49618320610687028</v>
      </c>
      <c r="AO84" s="102">
        <v>60634</v>
      </c>
      <c r="AP84" s="103">
        <v>7.1120689655172376E-2</v>
      </c>
      <c r="AQ84" s="331">
        <v>3505</v>
      </c>
      <c r="AR84" s="103">
        <v>6.8945705257110745E-3</v>
      </c>
      <c r="AS84" s="102">
        <v>95950</v>
      </c>
      <c r="AT84" s="103">
        <v>0.13703694925698584</v>
      </c>
      <c r="AU84" s="102">
        <v>188389</v>
      </c>
      <c r="AV84" s="103">
        <v>0.12614922946331442</v>
      </c>
      <c r="AW84" s="102">
        <v>25906</v>
      </c>
      <c r="AX84" s="103">
        <v>0.21675825466159404</v>
      </c>
      <c r="AY84" s="102">
        <v>313750</v>
      </c>
      <c r="AZ84" s="103">
        <v>0.13494957387391304</v>
      </c>
      <c r="BA84" s="102">
        <v>350982</v>
      </c>
      <c r="BB84" s="103">
        <v>3.6917331883741022E-2</v>
      </c>
      <c r="BC84" s="102">
        <v>664732</v>
      </c>
      <c r="BD84" s="103">
        <v>8.0988079944058766E-2</v>
      </c>
      <c r="BE84" s="332">
        <v>8120</v>
      </c>
      <c r="BF84" s="103">
        <v>1.8309505894156031E-2</v>
      </c>
      <c r="BG84" s="102">
        <v>54411</v>
      </c>
      <c r="BH84" s="103">
        <v>0.77552618697993148</v>
      </c>
      <c r="BI84" s="102">
        <v>277814</v>
      </c>
      <c r="BJ84" s="103">
        <v>5.7923938416545084E-2</v>
      </c>
      <c r="BK84" s="102">
        <v>98251</v>
      </c>
      <c r="BL84" s="103">
        <v>0.14418306742750664</v>
      </c>
      <c r="BM84" s="102">
        <v>438596</v>
      </c>
      <c r="BN84" s="103">
        <v>0.13305364099490569</v>
      </c>
      <c r="BO84" s="102">
        <v>199124</v>
      </c>
      <c r="BP84" s="103">
        <v>-7.8905736832853846E-2</v>
      </c>
      <c r="BQ84" s="102">
        <v>637720</v>
      </c>
      <c r="BR84" s="103">
        <v>5.7098432884559847E-2</v>
      </c>
    </row>
    <row r="85" spans="2:70" s="4" customFormat="1" ht="15" hidden="1" customHeight="1" outlineLevel="1" x14ac:dyDescent="0.25">
      <c r="B85" s="71" t="s">
        <v>91</v>
      </c>
      <c r="C85" s="239">
        <v>867</v>
      </c>
      <c r="D85" s="192">
        <v>-0.20092165898617509</v>
      </c>
      <c r="E85" s="154">
        <v>775</v>
      </c>
      <c r="F85" s="192">
        <v>-0.63460631777463461</v>
      </c>
      <c r="G85" s="154">
        <v>10827</v>
      </c>
      <c r="H85" s="192">
        <v>8.3566853482786252E-2</v>
      </c>
      <c r="I85" s="154">
        <v>38128</v>
      </c>
      <c r="J85" s="192">
        <v>2.8069134737239487E-2</v>
      </c>
      <c r="K85" s="154">
        <v>12787</v>
      </c>
      <c r="L85" s="192">
        <v>0.2424212980956082</v>
      </c>
      <c r="M85" s="154">
        <v>63384</v>
      </c>
      <c r="N85" s="192">
        <v>4.6337718936229955E-2</v>
      </c>
      <c r="O85" s="154">
        <v>49857</v>
      </c>
      <c r="P85" s="192">
        <v>-1.9296589165584743E-2</v>
      </c>
      <c r="Q85" s="154">
        <v>113241</v>
      </c>
      <c r="R85" s="192">
        <v>1.6389175604721196E-2</v>
      </c>
      <c r="S85" s="256">
        <v>33</v>
      </c>
      <c r="T85" s="192">
        <v>0.375</v>
      </c>
      <c r="U85" s="154">
        <v>93</v>
      </c>
      <c r="V85" s="192">
        <v>-0.48044692737430172</v>
      </c>
      <c r="W85" s="154">
        <v>224</v>
      </c>
      <c r="X85" s="192">
        <v>4.6728971962616717E-2</v>
      </c>
      <c r="Y85" s="154">
        <v>400</v>
      </c>
      <c r="Z85" s="192">
        <v>2.1746031746031744</v>
      </c>
      <c r="AA85" s="154">
        <v>750</v>
      </c>
      <c r="AB85" s="192">
        <v>0.38121546961325969</v>
      </c>
      <c r="AC85" s="154">
        <v>750</v>
      </c>
      <c r="AD85" s="192">
        <v>0.38121546961325969</v>
      </c>
      <c r="AE85" s="239">
        <v>25</v>
      </c>
      <c r="AF85" s="192">
        <v>-0.97942386831275718</v>
      </c>
      <c r="AG85" s="154">
        <v>584</v>
      </c>
      <c r="AH85" s="192">
        <v>0.14285714285714279</v>
      </c>
      <c r="AI85" s="154">
        <v>3015</v>
      </c>
      <c r="AJ85" s="192">
        <v>0.1262607396339186</v>
      </c>
      <c r="AK85" s="154">
        <v>3624</v>
      </c>
      <c r="AL85" s="192">
        <v>-0.17692482398364751</v>
      </c>
      <c r="AM85" s="154">
        <v>897</v>
      </c>
      <c r="AN85" s="192">
        <v>0.14122137404580148</v>
      </c>
      <c r="AO85" s="154">
        <v>4521</v>
      </c>
      <c r="AP85" s="192">
        <v>-0.12873386008864907</v>
      </c>
      <c r="AQ85" s="321">
        <v>348</v>
      </c>
      <c r="AR85" s="192">
        <v>1.2451612903225806</v>
      </c>
      <c r="AS85" s="154">
        <v>6351</v>
      </c>
      <c r="AT85" s="192">
        <v>6.7753866845998711E-2</v>
      </c>
      <c r="AU85" s="154">
        <v>11207</v>
      </c>
      <c r="AV85" s="192">
        <v>4.6502941451115776E-2</v>
      </c>
      <c r="AW85" s="154">
        <v>2083</v>
      </c>
      <c r="AX85" s="192">
        <v>0.24135876042908233</v>
      </c>
      <c r="AY85" s="154">
        <v>19989</v>
      </c>
      <c r="AZ85" s="192">
        <v>8.1070849107625742E-2</v>
      </c>
      <c r="BA85" s="154">
        <v>20174</v>
      </c>
      <c r="BB85" s="192">
        <v>5.5456733284503512E-2</v>
      </c>
      <c r="BC85" s="154">
        <v>40163</v>
      </c>
      <c r="BD85" s="192">
        <v>6.8051271141367886E-2</v>
      </c>
      <c r="BE85" s="322">
        <v>659</v>
      </c>
      <c r="BF85" s="192">
        <v>3.7795275590551292E-2</v>
      </c>
      <c r="BG85" s="154">
        <v>2456</v>
      </c>
      <c r="BH85" s="192">
        <v>0.33550842849374662</v>
      </c>
      <c r="BI85" s="154">
        <v>18540</v>
      </c>
      <c r="BJ85" s="192">
        <v>8.0971659919026884E-4</v>
      </c>
      <c r="BK85" s="154">
        <v>6177</v>
      </c>
      <c r="BL85" s="192">
        <v>0.22681231380337641</v>
      </c>
      <c r="BM85" s="154">
        <v>27832</v>
      </c>
      <c r="BN85" s="192">
        <v>6.906353230391038E-2</v>
      </c>
      <c r="BO85" s="154">
        <v>15911</v>
      </c>
      <c r="BP85" s="192">
        <v>-0.12954756824771596</v>
      </c>
      <c r="BQ85" s="154">
        <v>43743</v>
      </c>
      <c r="BR85" s="192">
        <v>-1.2863042448040041E-2</v>
      </c>
    </row>
    <row r="86" spans="2:70" s="4" customFormat="1" ht="15" hidden="1" customHeight="1" outlineLevel="1" x14ac:dyDescent="0.25">
      <c r="B86" s="71" t="s">
        <v>92</v>
      </c>
      <c r="C86" s="239">
        <v>1013</v>
      </c>
      <c r="D86" s="192">
        <v>-2.2200772200772212E-2</v>
      </c>
      <c r="E86" s="154">
        <v>639</v>
      </c>
      <c r="F86" s="192">
        <v>-0.68707149853085214</v>
      </c>
      <c r="G86" s="154">
        <v>10000</v>
      </c>
      <c r="H86" s="192">
        <v>-4.9429657794676785E-2</v>
      </c>
      <c r="I86" s="154">
        <v>35454</v>
      </c>
      <c r="J86" s="192">
        <v>-0.11634514730073275</v>
      </c>
      <c r="K86" s="154">
        <v>13751</v>
      </c>
      <c r="L86" s="192">
        <v>9.6133917895576015E-2</v>
      </c>
      <c r="M86" s="154">
        <v>60857</v>
      </c>
      <c r="N86" s="192">
        <v>-8.1611710556100503E-2</v>
      </c>
      <c r="O86" s="154">
        <v>49966</v>
      </c>
      <c r="P86" s="192">
        <v>-8.1085057471264377E-2</v>
      </c>
      <c r="Q86" s="154">
        <v>110823</v>
      </c>
      <c r="R86" s="192">
        <v>-8.1374336870026487E-2</v>
      </c>
      <c r="S86" s="256">
        <v>36</v>
      </c>
      <c r="T86" s="192">
        <v>0.19999999999999996</v>
      </c>
      <c r="U86" s="154">
        <v>68</v>
      </c>
      <c r="V86" s="192">
        <v>-0.77777777777777779</v>
      </c>
      <c r="W86" s="154">
        <v>214</v>
      </c>
      <c r="X86" s="192">
        <v>-0.51029748283752863</v>
      </c>
      <c r="Y86" s="154">
        <v>325</v>
      </c>
      <c r="Z86" s="192">
        <v>1.9545454545454546</v>
      </c>
      <c r="AA86" s="154">
        <v>643</v>
      </c>
      <c r="AB86" s="192">
        <v>-0.27180067950169873</v>
      </c>
      <c r="AC86" s="154">
        <v>643</v>
      </c>
      <c r="AD86" s="192">
        <v>-0.27180067950169873</v>
      </c>
      <c r="AE86" s="239">
        <v>19</v>
      </c>
      <c r="AF86" s="192">
        <v>-0.98124383020730499</v>
      </c>
      <c r="AG86" s="154">
        <v>615</v>
      </c>
      <c r="AH86" s="192">
        <v>-2.2257551669316422E-2</v>
      </c>
      <c r="AI86" s="154">
        <v>3394</v>
      </c>
      <c r="AJ86" s="192">
        <v>0.1313333333333333</v>
      </c>
      <c r="AK86" s="154">
        <v>4028</v>
      </c>
      <c r="AL86" s="192">
        <v>-0.13227057302886691</v>
      </c>
      <c r="AM86" s="154">
        <v>709</v>
      </c>
      <c r="AN86" s="192">
        <v>-0.16588235294117648</v>
      </c>
      <c r="AO86" s="154">
        <v>4737</v>
      </c>
      <c r="AP86" s="192">
        <v>-0.13747268754552078</v>
      </c>
      <c r="AQ86" s="321">
        <v>227</v>
      </c>
      <c r="AR86" s="192">
        <v>-0.32840236686390534</v>
      </c>
      <c r="AS86" s="154">
        <v>5736</v>
      </c>
      <c r="AT86" s="192">
        <v>-9.1542603737725714E-2</v>
      </c>
      <c r="AU86" s="154">
        <v>9766</v>
      </c>
      <c r="AV86" s="192">
        <v>-0.17433209333784239</v>
      </c>
      <c r="AW86" s="154">
        <v>2615</v>
      </c>
      <c r="AX86" s="192">
        <v>0.25059780009564792</v>
      </c>
      <c r="AY86" s="154">
        <v>18344</v>
      </c>
      <c r="AZ86" s="192">
        <v>-0.10825919984444121</v>
      </c>
      <c r="BA86" s="154">
        <v>20721</v>
      </c>
      <c r="BB86" s="192">
        <v>5.6297015287551933E-3</v>
      </c>
      <c r="BC86" s="154">
        <v>39065</v>
      </c>
      <c r="BD86" s="192">
        <v>-5.1267728774043175E-2</v>
      </c>
      <c r="BE86" s="322">
        <v>768</v>
      </c>
      <c r="BF86" s="192">
        <v>8.9361702127659592E-2</v>
      </c>
      <c r="BG86" s="154">
        <v>1934</v>
      </c>
      <c r="BH86" s="192">
        <v>-8.2542694497153679E-2</v>
      </c>
      <c r="BI86" s="154">
        <v>18173</v>
      </c>
      <c r="BJ86" s="192">
        <v>-4.2367075934025444E-2</v>
      </c>
      <c r="BK86" s="154">
        <v>6768</v>
      </c>
      <c r="BL86" s="192">
        <v>0.17316692667706701</v>
      </c>
      <c r="BM86" s="154">
        <v>27643</v>
      </c>
      <c r="BN86" s="192">
        <v>3.0480060960123012E-3</v>
      </c>
      <c r="BO86" s="154">
        <v>15132</v>
      </c>
      <c r="BP86" s="192">
        <v>-0.18623285829524061</v>
      </c>
      <c r="BQ86" s="154">
        <v>42775</v>
      </c>
      <c r="BR86" s="192">
        <v>-7.3211422628591261E-2</v>
      </c>
    </row>
    <row r="87" spans="2:70" s="4" customFormat="1" ht="15" hidden="1" customHeight="1" outlineLevel="1" x14ac:dyDescent="0.25">
      <c r="B87" s="71" t="s">
        <v>93</v>
      </c>
      <c r="C87" s="239">
        <v>1131</v>
      </c>
      <c r="D87" s="192">
        <v>-0.22374742621825672</v>
      </c>
      <c r="E87" s="154">
        <v>638</v>
      </c>
      <c r="F87" s="192">
        <v>-0.66544310435238596</v>
      </c>
      <c r="G87" s="154">
        <v>12097</v>
      </c>
      <c r="H87" s="192">
        <v>1.7751977115934681E-2</v>
      </c>
      <c r="I87" s="154">
        <v>45989</v>
      </c>
      <c r="J87" s="192">
        <v>-2.5739344123379415E-2</v>
      </c>
      <c r="K87" s="154">
        <v>15475</v>
      </c>
      <c r="L87" s="192">
        <v>0.11708655164946213</v>
      </c>
      <c r="M87" s="154">
        <v>75330</v>
      </c>
      <c r="N87" s="192">
        <v>-1.2803543580536481E-2</v>
      </c>
      <c r="O87" s="154">
        <v>60939</v>
      </c>
      <c r="P87" s="192">
        <v>-8.0318739530040317E-2</v>
      </c>
      <c r="Q87" s="154">
        <v>136269</v>
      </c>
      <c r="R87" s="192">
        <v>-4.4182425228662781E-2</v>
      </c>
      <c r="S87" s="256">
        <v>20</v>
      </c>
      <c r="T87" s="192">
        <v>-0.33333333333333337</v>
      </c>
      <c r="U87" s="154">
        <v>44</v>
      </c>
      <c r="V87" s="192">
        <v>4.7619047619047672E-2</v>
      </c>
      <c r="W87" s="154">
        <v>274</v>
      </c>
      <c r="X87" s="192">
        <v>0.3979591836734695</v>
      </c>
      <c r="Y87" s="154">
        <v>277</v>
      </c>
      <c r="Z87" s="192">
        <v>2.0108695652173911</v>
      </c>
      <c r="AA87" s="154">
        <v>615</v>
      </c>
      <c r="AB87" s="192">
        <v>0.70833333333333326</v>
      </c>
      <c r="AC87" s="154">
        <v>615</v>
      </c>
      <c r="AD87" s="192">
        <v>0.70833333333333326</v>
      </c>
      <c r="AE87" s="239">
        <v>19</v>
      </c>
      <c r="AF87" s="192">
        <v>-0.9824074074074074</v>
      </c>
      <c r="AG87" s="154">
        <v>548</v>
      </c>
      <c r="AH87" s="192">
        <v>-0.17220543806646527</v>
      </c>
      <c r="AI87" s="154">
        <v>4074</v>
      </c>
      <c r="AJ87" s="192">
        <v>0.11098991000818104</v>
      </c>
      <c r="AK87" s="154">
        <v>4641</v>
      </c>
      <c r="AL87" s="192">
        <v>-0.14198557958957292</v>
      </c>
      <c r="AM87" s="154">
        <v>953</v>
      </c>
      <c r="AN87" s="192">
        <v>-0.17130434782608694</v>
      </c>
      <c r="AO87" s="154">
        <v>5594</v>
      </c>
      <c r="AP87" s="192">
        <v>-0.14712608629364232</v>
      </c>
      <c r="AQ87" s="321">
        <v>221</v>
      </c>
      <c r="AR87" s="192">
        <v>-0.30283911671924291</v>
      </c>
      <c r="AS87" s="154">
        <v>7512</v>
      </c>
      <c r="AT87" s="192">
        <v>6.1766784452296886E-2</v>
      </c>
      <c r="AU87" s="154">
        <v>14501</v>
      </c>
      <c r="AV87" s="192">
        <v>4.3462617831186545E-2</v>
      </c>
      <c r="AW87" s="154">
        <v>2444</v>
      </c>
      <c r="AX87" s="192">
        <v>9.3512304250559231E-2</v>
      </c>
      <c r="AY87" s="154">
        <v>24678</v>
      </c>
      <c r="AZ87" s="192">
        <v>4.9056282945077356E-2</v>
      </c>
      <c r="BA87" s="154">
        <v>27006</v>
      </c>
      <c r="BB87" s="192">
        <v>-2.9747790472084534E-2</v>
      </c>
      <c r="BC87" s="154">
        <v>51684</v>
      </c>
      <c r="BD87" s="192">
        <v>6.3475992055765929E-3</v>
      </c>
      <c r="BE87" s="322">
        <v>895</v>
      </c>
      <c r="BF87" s="192">
        <v>-8.110882956878851E-2</v>
      </c>
      <c r="BG87" s="154">
        <v>2796</v>
      </c>
      <c r="BH87" s="192">
        <v>-4.6709853392430944E-2</v>
      </c>
      <c r="BI87" s="154">
        <v>21060</v>
      </c>
      <c r="BJ87" s="192">
        <v>-6.0240963855421659E-2</v>
      </c>
      <c r="BK87" s="154">
        <v>7743</v>
      </c>
      <c r="BL87" s="192">
        <v>0.1037776193870279</v>
      </c>
      <c r="BM87" s="154">
        <v>32494</v>
      </c>
      <c r="BN87" s="192">
        <v>-2.5141005640225589E-2</v>
      </c>
      <c r="BO87" s="154">
        <v>19067</v>
      </c>
      <c r="BP87" s="192">
        <v>-4.8315447966059355E-2</v>
      </c>
      <c r="BQ87" s="154">
        <v>51561</v>
      </c>
      <c r="BR87" s="192">
        <v>-3.3841137781775221E-2</v>
      </c>
    </row>
    <row r="88" spans="2:70" s="4" customFormat="1" ht="15" hidden="1" customHeight="1" outlineLevel="1" x14ac:dyDescent="0.25">
      <c r="B88" s="71" t="s">
        <v>94</v>
      </c>
      <c r="C88" s="239">
        <v>50</v>
      </c>
      <c r="D88" s="192">
        <v>-0.95014955134596213</v>
      </c>
      <c r="E88" s="154">
        <v>403</v>
      </c>
      <c r="F88" s="192">
        <v>4.9479166666666741E-2</v>
      </c>
      <c r="G88" s="154">
        <v>11831</v>
      </c>
      <c r="H88" s="192">
        <v>0.39648253068932959</v>
      </c>
      <c r="I88" s="154">
        <v>44736</v>
      </c>
      <c r="J88" s="192">
        <v>2.7728640676330629E-2</v>
      </c>
      <c r="K88" s="154">
        <v>17544</v>
      </c>
      <c r="L88" s="192">
        <v>0.25619361306028932</v>
      </c>
      <c r="M88" s="154">
        <v>74564</v>
      </c>
      <c r="N88" s="192">
        <v>0.10704635210974844</v>
      </c>
      <c r="O88" s="154">
        <v>58675</v>
      </c>
      <c r="P88" s="192">
        <v>2.6450676136661855E-2</v>
      </c>
      <c r="Q88" s="154">
        <v>133239</v>
      </c>
      <c r="R88" s="192">
        <v>7.0046660295381313E-2</v>
      </c>
      <c r="S88" s="256">
        <v>17</v>
      </c>
      <c r="T88" s="192">
        <v>1.125</v>
      </c>
      <c r="U88" s="154">
        <v>24</v>
      </c>
      <c r="V88" s="192">
        <v>-0.74468085106382986</v>
      </c>
      <c r="W88" s="154">
        <v>141</v>
      </c>
      <c r="X88" s="192">
        <v>2.9197080291970767E-2</v>
      </c>
      <c r="Y88" s="154">
        <v>158</v>
      </c>
      <c r="Z88" s="192">
        <v>0.41071428571428581</v>
      </c>
      <c r="AA88" s="154">
        <v>340</v>
      </c>
      <c r="AB88" s="192">
        <v>-3.1339031339031376E-2</v>
      </c>
      <c r="AC88" s="154">
        <v>340</v>
      </c>
      <c r="AD88" s="192">
        <v>-3.1339031339031376E-2</v>
      </c>
      <c r="AE88" s="239">
        <v>19</v>
      </c>
      <c r="AF88" s="192">
        <v>0.1875</v>
      </c>
      <c r="AG88" s="154">
        <v>453</v>
      </c>
      <c r="AH88" s="192">
        <v>0.22102425876010789</v>
      </c>
      <c r="AI88" s="154">
        <v>3489</v>
      </c>
      <c r="AJ88" s="192">
        <v>0.33269671504965626</v>
      </c>
      <c r="AK88" s="154">
        <v>3961</v>
      </c>
      <c r="AL88" s="192">
        <v>0.31813643926788693</v>
      </c>
      <c r="AM88" s="154">
        <v>718</v>
      </c>
      <c r="AN88" s="192">
        <v>-5.2770448548812632E-2</v>
      </c>
      <c r="AO88" s="154">
        <v>4679</v>
      </c>
      <c r="AP88" s="192">
        <v>0.24342280095668345</v>
      </c>
      <c r="AQ88" s="321">
        <v>163</v>
      </c>
      <c r="AR88" s="192">
        <v>-0.12834224598930477</v>
      </c>
      <c r="AS88" s="154">
        <v>7611</v>
      </c>
      <c r="AT88" s="192">
        <v>0.50712871287128714</v>
      </c>
      <c r="AU88" s="154">
        <v>13666</v>
      </c>
      <c r="AV88" s="192">
        <v>-1.1286355086094657E-2</v>
      </c>
      <c r="AW88" s="154">
        <v>2759</v>
      </c>
      <c r="AX88" s="192">
        <v>0.23334823424228879</v>
      </c>
      <c r="AY88" s="154">
        <v>24199</v>
      </c>
      <c r="AZ88" s="192">
        <v>0.13631667918857993</v>
      </c>
      <c r="BA88" s="154">
        <v>27398</v>
      </c>
      <c r="BB88" s="192">
        <v>3.2589988648430435E-3</v>
      </c>
      <c r="BC88" s="154">
        <v>51597</v>
      </c>
      <c r="BD88" s="192">
        <v>6.1557452936940704E-2</v>
      </c>
      <c r="BE88" s="322">
        <v>32</v>
      </c>
      <c r="BF88" s="192">
        <v>-0.95375722543352603</v>
      </c>
      <c r="BG88" s="154">
        <v>2464</v>
      </c>
      <c r="BH88" s="192">
        <v>0.34424440807419532</v>
      </c>
      <c r="BI88" s="154">
        <v>22543</v>
      </c>
      <c r="BJ88" s="192">
        <v>4.1247113163972227E-2</v>
      </c>
      <c r="BK88" s="154">
        <v>8907</v>
      </c>
      <c r="BL88" s="192">
        <v>0.37347725520431774</v>
      </c>
      <c r="BM88" s="154">
        <v>33946</v>
      </c>
      <c r="BN88" s="192">
        <v>0.10717547292889762</v>
      </c>
      <c r="BO88" s="154">
        <v>17198</v>
      </c>
      <c r="BP88" s="192">
        <v>-5.2347366100947812E-2</v>
      </c>
      <c r="BQ88" s="154">
        <v>51144</v>
      </c>
      <c r="BR88" s="192">
        <v>4.7861006392394767E-2</v>
      </c>
    </row>
    <row r="89" spans="2:70" s="4" customFormat="1" ht="15" hidden="1" customHeight="1" outlineLevel="1" x14ac:dyDescent="0.25">
      <c r="B89" s="71" t="s">
        <v>95</v>
      </c>
      <c r="C89" s="239">
        <v>999</v>
      </c>
      <c r="D89" s="192">
        <v>0.30759162303664911</v>
      </c>
      <c r="E89" s="154">
        <v>518</v>
      </c>
      <c r="F89" s="192">
        <v>1.1673640167364017</v>
      </c>
      <c r="G89" s="154">
        <v>10303</v>
      </c>
      <c r="H89" s="192">
        <v>0.33423983423983428</v>
      </c>
      <c r="I89" s="154">
        <v>45859</v>
      </c>
      <c r="J89" s="192">
        <v>3.6525552064733402E-2</v>
      </c>
      <c r="K89" s="154">
        <v>13806</v>
      </c>
      <c r="L89" s="192">
        <v>0.20229905077070454</v>
      </c>
      <c r="M89" s="154">
        <v>71485</v>
      </c>
      <c r="N89" s="192">
        <v>0.10913717397712985</v>
      </c>
      <c r="O89" s="154">
        <v>62748</v>
      </c>
      <c r="P89" s="192">
        <v>0.13204279348355552</v>
      </c>
      <c r="Q89" s="154">
        <v>134233</v>
      </c>
      <c r="R89" s="192">
        <v>0.11972806139472802</v>
      </c>
      <c r="S89" s="256">
        <v>9</v>
      </c>
      <c r="T89" s="192">
        <v>3.5</v>
      </c>
      <c r="U89" s="154">
        <v>42</v>
      </c>
      <c r="V89" s="192">
        <v>-0.38235294117647056</v>
      </c>
      <c r="W89" s="154">
        <v>99</v>
      </c>
      <c r="X89" s="192">
        <v>1.4146341463414633</v>
      </c>
      <c r="Y89" s="154">
        <v>111</v>
      </c>
      <c r="Z89" s="192">
        <v>-0.19565217391304346</v>
      </c>
      <c r="AA89" s="154">
        <v>261</v>
      </c>
      <c r="AB89" s="192">
        <v>4.8192771084337283E-2</v>
      </c>
      <c r="AC89" s="154">
        <v>261</v>
      </c>
      <c r="AD89" s="192">
        <v>4.8192771084337283E-2</v>
      </c>
      <c r="AE89" s="239">
        <v>4</v>
      </c>
      <c r="AF89" s="192">
        <v>-0.19999999999999996</v>
      </c>
      <c r="AG89" s="154">
        <v>191</v>
      </c>
      <c r="AH89" s="192">
        <v>-7.7294685990338174E-2</v>
      </c>
      <c r="AI89" s="154">
        <v>1858</v>
      </c>
      <c r="AJ89" s="192">
        <v>2.5386313465783683E-2</v>
      </c>
      <c r="AK89" s="154">
        <v>2053</v>
      </c>
      <c r="AL89" s="192">
        <v>1.4328063241106692E-2</v>
      </c>
      <c r="AM89" s="154">
        <v>663</v>
      </c>
      <c r="AN89" s="192">
        <v>0.4136460554371002</v>
      </c>
      <c r="AO89" s="154">
        <v>2716</v>
      </c>
      <c r="AP89" s="192">
        <v>8.945046129161649E-2</v>
      </c>
      <c r="AQ89" s="321">
        <v>291</v>
      </c>
      <c r="AR89" s="192">
        <v>2.129032258064516</v>
      </c>
      <c r="AS89" s="154">
        <v>7625</v>
      </c>
      <c r="AT89" s="192">
        <v>0.47314528593508509</v>
      </c>
      <c r="AU89" s="154">
        <v>14537</v>
      </c>
      <c r="AV89" s="192">
        <v>-6.9155407568675109E-2</v>
      </c>
      <c r="AW89" s="154">
        <v>1850</v>
      </c>
      <c r="AX89" s="192">
        <v>-0.13267698077824663</v>
      </c>
      <c r="AY89" s="154">
        <v>24303</v>
      </c>
      <c r="AZ89" s="192">
        <v>5.5780007819627331E-2</v>
      </c>
      <c r="BA89" s="154">
        <v>30697</v>
      </c>
      <c r="BB89" s="192">
        <v>7.3396741030841373E-2</v>
      </c>
      <c r="BC89" s="154">
        <v>55000</v>
      </c>
      <c r="BD89" s="192">
        <v>6.554042272894578E-2</v>
      </c>
      <c r="BE89" s="322">
        <v>906</v>
      </c>
      <c r="BF89" s="192">
        <v>0.47797716150081571</v>
      </c>
      <c r="BG89" s="154">
        <v>1934</v>
      </c>
      <c r="BH89" s="192">
        <v>0.14505624629958547</v>
      </c>
      <c r="BI89" s="154">
        <v>22287</v>
      </c>
      <c r="BJ89" s="192">
        <v>5.6957222801859109E-2</v>
      </c>
      <c r="BK89" s="154">
        <v>7488</v>
      </c>
      <c r="BL89" s="192">
        <v>0.2977469670710573</v>
      </c>
      <c r="BM89" s="154">
        <v>32615</v>
      </c>
      <c r="BN89" s="192">
        <v>0.11856094382330751</v>
      </c>
      <c r="BO89" s="154">
        <v>20715</v>
      </c>
      <c r="BP89" s="192">
        <v>0.20914078916647205</v>
      </c>
      <c r="BQ89" s="154">
        <v>53330</v>
      </c>
      <c r="BR89" s="192">
        <v>0.15208468351695825</v>
      </c>
    </row>
    <row r="90" spans="2:70" s="4" customFormat="1" ht="15" hidden="1" customHeight="1" outlineLevel="1" x14ac:dyDescent="0.25">
      <c r="B90" s="71" t="s">
        <v>96</v>
      </c>
      <c r="C90" s="239">
        <v>832</v>
      </c>
      <c r="D90" s="192">
        <v>-0.28151986183074262</v>
      </c>
      <c r="E90" s="154">
        <v>610</v>
      </c>
      <c r="F90" s="192">
        <v>0.91823899371069184</v>
      </c>
      <c r="G90" s="154">
        <v>12622</v>
      </c>
      <c r="H90" s="192">
        <v>8.0835759547867703E-2</v>
      </c>
      <c r="I90" s="154">
        <v>44779</v>
      </c>
      <c r="J90" s="192">
        <v>4.8696198554822878E-3</v>
      </c>
      <c r="K90" s="154">
        <v>11870</v>
      </c>
      <c r="L90" s="192">
        <v>-3.9566307953717961E-2</v>
      </c>
      <c r="M90" s="154">
        <v>70713</v>
      </c>
      <c r="N90" s="192">
        <v>9.1045308597930141E-3</v>
      </c>
      <c r="O90" s="154">
        <v>63084</v>
      </c>
      <c r="P90" s="192">
        <v>-6.5172935004890187E-2</v>
      </c>
      <c r="Q90" s="154">
        <v>133797</v>
      </c>
      <c r="R90" s="192">
        <v>-2.7334123308882852E-2</v>
      </c>
      <c r="S90" s="256">
        <v>11</v>
      </c>
      <c r="T90" s="192">
        <v>0.22222222222222232</v>
      </c>
      <c r="U90" s="154">
        <v>19</v>
      </c>
      <c r="V90" s="192">
        <v>0.72727272727272729</v>
      </c>
      <c r="W90" s="154">
        <v>491</v>
      </c>
      <c r="X90" s="192">
        <v>4.6436781609195403</v>
      </c>
      <c r="Y90" s="154">
        <v>144</v>
      </c>
      <c r="Z90" s="192">
        <v>0.8</v>
      </c>
      <c r="AA90" s="154">
        <v>665</v>
      </c>
      <c r="AB90" s="192">
        <v>2.5561497326203209</v>
      </c>
      <c r="AC90" s="154">
        <v>665</v>
      </c>
      <c r="AD90" s="192">
        <v>2.5561497326203209</v>
      </c>
      <c r="AE90" s="239">
        <v>3</v>
      </c>
      <c r="AF90" s="192" t="s">
        <v>111</v>
      </c>
      <c r="AG90" s="154">
        <v>262</v>
      </c>
      <c r="AH90" s="192">
        <v>1.3603603603603602</v>
      </c>
      <c r="AI90" s="154">
        <v>3150</v>
      </c>
      <c r="AJ90" s="192">
        <v>0.29843363561417968</v>
      </c>
      <c r="AK90" s="154">
        <v>3415</v>
      </c>
      <c r="AL90" s="192">
        <v>0.34607804493496253</v>
      </c>
      <c r="AM90" s="154">
        <v>782</v>
      </c>
      <c r="AN90" s="192">
        <v>0.20679012345679015</v>
      </c>
      <c r="AO90" s="154">
        <v>4197</v>
      </c>
      <c r="AP90" s="192">
        <v>0.31773940345368912</v>
      </c>
      <c r="AQ90" s="321">
        <v>422</v>
      </c>
      <c r="AR90" s="192">
        <v>1.2688172043010755</v>
      </c>
      <c r="AS90" s="154">
        <v>8112</v>
      </c>
      <c r="AT90" s="192">
        <v>0.12183653713179377</v>
      </c>
      <c r="AU90" s="154">
        <v>12757</v>
      </c>
      <c r="AV90" s="192">
        <v>5.9932182004573953E-3</v>
      </c>
      <c r="AW90" s="154">
        <v>2053</v>
      </c>
      <c r="AX90" s="192">
        <v>-2.0515267175572505E-2</v>
      </c>
      <c r="AY90" s="154">
        <v>23344</v>
      </c>
      <c r="AZ90" s="192">
        <v>5.1815806073713722E-2</v>
      </c>
      <c r="BA90" s="154">
        <v>31328</v>
      </c>
      <c r="BB90" s="192">
        <v>-9.8007601059541649E-2</v>
      </c>
      <c r="BC90" s="154">
        <v>54672</v>
      </c>
      <c r="BD90" s="192">
        <v>-3.9595264026982435E-2</v>
      </c>
      <c r="BE90" s="322">
        <v>706</v>
      </c>
      <c r="BF90" s="192">
        <v>-0.19589977220956722</v>
      </c>
      <c r="BG90" s="154">
        <v>2700</v>
      </c>
      <c r="BH90" s="192">
        <v>0.11248454882571068</v>
      </c>
      <c r="BI90" s="154">
        <v>22431</v>
      </c>
      <c r="BJ90" s="192">
        <v>-3.3604756365516297E-2</v>
      </c>
      <c r="BK90" s="154">
        <v>5997</v>
      </c>
      <c r="BL90" s="192">
        <v>-1.6724053123462812E-2</v>
      </c>
      <c r="BM90" s="154">
        <v>31834</v>
      </c>
      <c r="BN90" s="192">
        <v>-2.3946037099494055E-2</v>
      </c>
      <c r="BO90" s="154">
        <v>18897</v>
      </c>
      <c r="BP90" s="192">
        <v>2.0797320656871232E-2</v>
      </c>
      <c r="BQ90" s="154">
        <v>50731</v>
      </c>
      <c r="BR90" s="192">
        <v>-7.7454182721458098E-3</v>
      </c>
    </row>
    <row r="91" spans="2:70" s="4" customFormat="1" ht="15" hidden="1" customHeight="1" outlineLevel="1" x14ac:dyDescent="0.25">
      <c r="B91" s="71" t="s">
        <v>97</v>
      </c>
      <c r="C91" s="239">
        <v>683</v>
      </c>
      <c r="D91" s="192">
        <v>-0.3813405797101449</v>
      </c>
      <c r="E91" s="154">
        <v>444</v>
      </c>
      <c r="F91" s="192">
        <v>0.81967213114754101</v>
      </c>
      <c r="G91" s="154">
        <v>11840</v>
      </c>
      <c r="H91" s="192">
        <v>2.7100271002709064E-3</v>
      </c>
      <c r="I91" s="154">
        <v>43018</v>
      </c>
      <c r="J91" s="192">
        <v>5.1167550469810585E-4</v>
      </c>
      <c r="K91" s="154">
        <v>12288</v>
      </c>
      <c r="L91" s="192">
        <v>4.3478260869565188E-2</v>
      </c>
      <c r="M91" s="154">
        <v>68273</v>
      </c>
      <c r="N91" s="192">
        <v>5.0789070780827839E-3</v>
      </c>
      <c r="O91" s="154">
        <v>69686</v>
      </c>
      <c r="P91" s="192">
        <v>-1.1574139740716527E-2</v>
      </c>
      <c r="Q91" s="154">
        <v>137959</v>
      </c>
      <c r="R91" s="192">
        <v>-3.402441667268663E-3</v>
      </c>
      <c r="S91" s="256">
        <v>32</v>
      </c>
      <c r="T91" s="192">
        <v>9.6666666666666661</v>
      </c>
      <c r="U91" s="154">
        <v>23</v>
      </c>
      <c r="V91" s="192">
        <v>0.14999999999999991</v>
      </c>
      <c r="W91" s="154">
        <v>86</v>
      </c>
      <c r="X91" s="192">
        <v>-0.77127659574468088</v>
      </c>
      <c r="Y91" s="154">
        <v>145</v>
      </c>
      <c r="Z91" s="192">
        <v>-7.6433121019108263E-2</v>
      </c>
      <c r="AA91" s="154">
        <v>286</v>
      </c>
      <c r="AB91" s="192">
        <v>-0.48561151079136688</v>
      </c>
      <c r="AC91" s="154">
        <v>286</v>
      </c>
      <c r="AD91" s="192">
        <v>-0.48561151079136688</v>
      </c>
      <c r="AE91" s="239">
        <v>1</v>
      </c>
      <c r="AF91" s="192">
        <v>-0.8</v>
      </c>
      <c r="AG91" s="154">
        <v>266</v>
      </c>
      <c r="AH91" s="192">
        <v>-0.29255319148936165</v>
      </c>
      <c r="AI91" s="154">
        <v>2994</v>
      </c>
      <c r="AJ91" s="192">
        <v>0.26063157894736833</v>
      </c>
      <c r="AK91" s="154">
        <v>3261</v>
      </c>
      <c r="AL91" s="192">
        <v>0.18323657474600874</v>
      </c>
      <c r="AM91" s="154">
        <v>941</v>
      </c>
      <c r="AN91" s="192">
        <v>5.4896551724137934</v>
      </c>
      <c r="AO91" s="154">
        <v>4202</v>
      </c>
      <c r="AP91" s="192">
        <v>0.44846604619096864</v>
      </c>
      <c r="AQ91" s="321">
        <v>320</v>
      </c>
      <c r="AR91" s="192">
        <v>1.9090909090909092</v>
      </c>
      <c r="AS91" s="154">
        <v>8219</v>
      </c>
      <c r="AT91" s="192">
        <v>0.37464458939622003</v>
      </c>
      <c r="AU91" s="154">
        <v>12843</v>
      </c>
      <c r="AV91" s="192">
        <v>-4.0349697377269678E-2</v>
      </c>
      <c r="AW91" s="154">
        <v>1250</v>
      </c>
      <c r="AX91" s="192">
        <v>-0.42022263450834885</v>
      </c>
      <c r="AY91" s="154">
        <v>22632</v>
      </c>
      <c r="AZ91" s="192">
        <v>4.6421305714814176E-2</v>
      </c>
      <c r="BA91" s="154">
        <v>35776</v>
      </c>
      <c r="BB91" s="192">
        <v>-2.453714030782983E-3</v>
      </c>
      <c r="BC91" s="154">
        <v>58408</v>
      </c>
      <c r="BD91" s="192">
        <v>1.5932651499338979E-2</v>
      </c>
      <c r="BE91" s="322">
        <v>541</v>
      </c>
      <c r="BF91" s="192">
        <v>-0.29465449804432853</v>
      </c>
      <c r="BG91" s="154">
        <v>2648</v>
      </c>
      <c r="BH91" s="192">
        <v>-0.35509011203117391</v>
      </c>
      <c r="BI91" s="154">
        <v>20298</v>
      </c>
      <c r="BJ91" s="192">
        <v>5.9781757427034954E-2</v>
      </c>
      <c r="BK91" s="154">
        <v>6672</v>
      </c>
      <c r="BL91" s="192">
        <v>9.6827223409501784E-2</v>
      </c>
      <c r="BM91" s="154">
        <v>30159</v>
      </c>
      <c r="BN91" s="192">
        <v>1.6606330333122088E-3</v>
      </c>
      <c r="BO91" s="154">
        <v>18798</v>
      </c>
      <c r="BP91" s="192">
        <v>-8.3739520374341958E-2</v>
      </c>
      <c r="BQ91" s="154">
        <v>48957</v>
      </c>
      <c r="BR91" s="192">
        <v>-3.2948148148148171E-2</v>
      </c>
    </row>
    <row r="92" spans="2:70" s="4" customFormat="1" ht="15" hidden="1" customHeight="1" outlineLevel="1" x14ac:dyDescent="0.25">
      <c r="B92" s="71" t="s">
        <v>98</v>
      </c>
      <c r="C92" s="239">
        <v>933</v>
      </c>
      <c r="D92" s="192">
        <v>3.0939226519337115E-2</v>
      </c>
      <c r="E92" s="154">
        <v>555</v>
      </c>
      <c r="F92" s="192">
        <v>0.98214285714285721</v>
      </c>
      <c r="G92" s="154">
        <v>10580</v>
      </c>
      <c r="H92" s="192">
        <v>-0.20181063749528483</v>
      </c>
      <c r="I92" s="154">
        <v>50036</v>
      </c>
      <c r="J92" s="192">
        <v>0.23965017466491578</v>
      </c>
      <c r="K92" s="154">
        <v>12585</v>
      </c>
      <c r="L92" s="192">
        <v>0.16549360992776441</v>
      </c>
      <c r="M92" s="154">
        <v>74689</v>
      </c>
      <c r="N92" s="192">
        <v>0.13853447355985438</v>
      </c>
      <c r="O92" s="154">
        <v>71832</v>
      </c>
      <c r="P92" s="192">
        <v>-3.2735009358630829E-2</v>
      </c>
      <c r="Q92" s="154">
        <v>146521</v>
      </c>
      <c r="R92" s="192">
        <v>4.7596236343876885E-2</v>
      </c>
      <c r="S92" s="256">
        <v>9</v>
      </c>
      <c r="T92" s="192">
        <v>3.5</v>
      </c>
      <c r="U92" s="154">
        <v>21</v>
      </c>
      <c r="V92" s="192">
        <v>-0.30000000000000004</v>
      </c>
      <c r="W92" s="154">
        <v>1026</v>
      </c>
      <c r="X92" s="192">
        <v>2.9461538461538463</v>
      </c>
      <c r="Y92" s="154">
        <v>421</v>
      </c>
      <c r="Z92" s="192">
        <v>1.3785310734463279</v>
      </c>
      <c r="AA92" s="154">
        <v>1477</v>
      </c>
      <c r="AB92" s="192">
        <v>2.1492537313432836</v>
      </c>
      <c r="AC92" s="154">
        <v>1477</v>
      </c>
      <c r="AD92" s="192">
        <v>2.1492537313432836</v>
      </c>
      <c r="AE92" s="239">
        <v>7</v>
      </c>
      <c r="AF92" s="192">
        <v>-0.46153846153846156</v>
      </c>
      <c r="AG92" s="154">
        <v>491</v>
      </c>
      <c r="AH92" s="192">
        <v>0.29551451187335087</v>
      </c>
      <c r="AI92" s="154">
        <v>3677</v>
      </c>
      <c r="AJ92" s="192">
        <v>0.28701435071753578</v>
      </c>
      <c r="AK92" s="154">
        <v>4175</v>
      </c>
      <c r="AL92" s="192">
        <v>0.28501077254539853</v>
      </c>
      <c r="AM92" s="154">
        <v>1193</v>
      </c>
      <c r="AN92" s="192">
        <v>0.247907949790795</v>
      </c>
      <c r="AO92" s="154">
        <v>5368</v>
      </c>
      <c r="AP92" s="192">
        <v>0.2765755053507728</v>
      </c>
      <c r="AQ92" s="321">
        <v>339</v>
      </c>
      <c r="AR92" s="192">
        <v>1.387323943661972</v>
      </c>
      <c r="AS92" s="154">
        <v>5917</v>
      </c>
      <c r="AT92" s="192">
        <v>-0.19243892452572675</v>
      </c>
      <c r="AU92" s="154">
        <v>14876</v>
      </c>
      <c r="AV92" s="192">
        <v>0.43479938271604945</v>
      </c>
      <c r="AW92" s="154">
        <v>1058</v>
      </c>
      <c r="AX92" s="192">
        <v>-0.34932349323493239</v>
      </c>
      <c r="AY92" s="154">
        <v>22190</v>
      </c>
      <c r="AZ92" s="192">
        <v>0.14011200739865393</v>
      </c>
      <c r="BA92" s="154">
        <v>37328</v>
      </c>
      <c r="BB92" s="192">
        <v>1.0190399570930708E-3</v>
      </c>
      <c r="BC92" s="154">
        <v>59518</v>
      </c>
      <c r="BD92" s="192">
        <v>4.8719891459482412E-2</v>
      </c>
      <c r="BE92" s="322">
        <v>791</v>
      </c>
      <c r="BF92" s="192">
        <v>5.6074766355140193E-2</v>
      </c>
      <c r="BG92" s="154">
        <v>3142</v>
      </c>
      <c r="BH92" s="192">
        <v>-0.21801891488302638</v>
      </c>
      <c r="BI92" s="154">
        <v>24663</v>
      </c>
      <c r="BJ92" s="192">
        <v>0.18350208743221841</v>
      </c>
      <c r="BK92" s="154">
        <v>6677</v>
      </c>
      <c r="BL92" s="192">
        <v>0.56406652611852892</v>
      </c>
      <c r="BM92" s="154">
        <v>35273</v>
      </c>
      <c r="BN92" s="192">
        <v>0.18068619246861917</v>
      </c>
      <c r="BO92" s="154">
        <v>20758</v>
      </c>
      <c r="BP92" s="192">
        <v>0.14236970997743659</v>
      </c>
      <c r="BQ92" s="154">
        <v>56031</v>
      </c>
      <c r="BR92" s="192">
        <v>0.16619489655746578</v>
      </c>
    </row>
    <row r="93" spans="2:70" s="4" customFormat="1" ht="15" hidden="1" customHeight="1" outlineLevel="1" x14ac:dyDescent="0.25">
      <c r="B93" s="71" t="s">
        <v>99</v>
      </c>
      <c r="C93" s="239">
        <v>495</v>
      </c>
      <c r="D93" s="192">
        <v>-0.41001191895113231</v>
      </c>
      <c r="E93" s="154">
        <v>298</v>
      </c>
      <c r="F93" s="192">
        <v>0.17322834645669283</v>
      </c>
      <c r="G93" s="154">
        <v>10671</v>
      </c>
      <c r="H93" s="192">
        <v>-0.24286930608769686</v>
      </c>
      <c r="I93" s="154">
        <v>46509</v>
      </c>
      <c r="J93" s="192">
        <v>6.2577107607950655E-2</v>
      </c>
      <c r="K93" s="154">
        <v>12397</v>
      </c>
      <c r="L93" s="192">
        <v>4.8194808489050445E-2</v>
      </c>
      <c r="M93" s="154">
        <v>70370</v>
      </c>
      <c r="N93" s="192">
        <v>-5.8487793851718095E-3</v>
      </c>
      <c r="O93" s="154">
        <v>64923</v>
      </c>
      <c r="P93" s="192">
        <v>2.1653264512880188E-2</v>
      </c>
      <c r="Q93" s="154">
        <v>135293</v>
      </c>
      <c r="R93" s="192">
        <v>7.1614147143994611E-3</v>
      </c>
      <c r="S93" s="256">
        <v>14</v>
      </c>
      <c r="T93" s="192">
        <v>3.666666666666667</v>
      </c>
      <c r="U93" s="154">
        <v>19</v>
      </c>
      <c r="V93" s="192">
        <v>0.11764705882352944</v>
      </c>
      <c r="W93" s="154">
        <v>86</v>
      </c>
      <c r="X93" s="192">
        <v>0.26470588235294112</v>
      </c>
      <c r="Y93" s="154">
        <v>251</v>
      </c>
      <c r="Z93" s="192">
        <v>1.2017543859649122</v>
      </c>
      <c r="AA93" s="154">
        <v>370</v>
      </c>
      <c r="AB93" s="192">
        <v>0.83168316831683176</v>
      </c>
      <c r="AC93" s="154">
        <v>370</v>
      </c>
      <c r="AD93" s="192">
        <v>0.83168316831683176</v>
      </c>
      <c r="AE93" s="239">
        <v>8</v>
      </c>
      <c r="AF93" s="192">
        <v>1</v>
      </c>
      <c r="AG93" s="154">
        <v>415</v>
      </c>
      <c r="AH93" s="192">
        <v>-9.5860566448801698E-2</v>
      </c>
      <c r="AI93" s="154">
        <v>3617</v>
      </c>
      <c r="AJ93" s="192">
        <v>-0.2406046609279866</v>
      </c>
      <c r="AK93" s="154">
        <v>4040</v>
      </c>
      <c r="AL93" s="192">
        <v>-0.22694221201683884</v>
      </c>
      <c r="AM93" s="154">
        <v>505</v>
      </c>
      <c r="AN93" s="192">
        <v>-0.44444444444444442</v>
      </c>
      <c r="AO93" s="154">
        <v>4545</v>
      </c>
      <c r="AP93" s="192">
        <v>-0.25916870415647919</v>
      </c>
      <c r="AQ93" s="321">
        <v>132</v>
      </c>
      <c r="AR93" s="192">
        <v>0.15789473684210531</v>
      </c>
      <c r="AS93" s="154">
        <v>7177</v>
      </c>
      <c r="AT93" s="192">
        <v>-0.10096454966804458</v>
      </c>
      <c r="AU93" s="154">
        <v>15407</v>
      </c>
      <c r="AV93" s="192">
        <v>0.31436614912131033</v>
      </c>
      <c r="AW93" s="154">
        <v>1516</v>
      </c>
      <c r="AX93" s="192">
        <v>-0.44223693892568061</v>
      </c>
      <c r="AY93" s="154">
        <v>24232</v>
      </c>
      <c r="AZ93" s="192">
        <v>7.5209655233615891E-2</v>
      </c>
      <c r="BA93" s="154">
        <v>34352</v>
      </c>
      <c r="BB93" s="192">
        <v>8.5782919274290492E-2</v>
      </c>
      <c r="BC93" s="154">
        <v>58584</v>
      </c>
      <c r="BD93" s="192">
        <v>8.1384402399630851E-2</v>
      </c>
      <c r="BE93" s="322">
        <v>433</v>
      </c>
      <c r="BF93" s="192">
        <v>-0.27712854757929883</v>
      </c>
      <c r="BG93" s="154">
        <v>2705</v>
      </c>
      <c r="BH93" s="192">
        <v>-0.35579899976184803</v>
      </c>
      <c r="BI93" s="154">
        <v>22837</v>
      </c>
      <c r="BJ93" s="192">
        <v>7.5340208127324892E-2</v>
      </c>
      <c r="BK93" s="154">
        <v>6468</v>
      </c>
      <c r="BL93" s="192">
        <v>0.16750902527075806</v>
      </c>
      <c r="BM93" s="154">
        <v>32443</v>
      </c>
      <c r="BN93" s="192">
        <v>2.7490102929532911E-2</v>
      </c>
      <c r="BO93" s="154">
        <v>16699</v>
      </c>
      <c r="BP93" s="192">
        <v>-9.2889347601716521E-2</v>
      </c>
      <c r="BQ93" s="154">
        <v>49142</v>
      </c>
      <c r="BR93" s="192">
        <v>-1.6845390524968029E-2</v>
      </c>
    </row>
    <row r="94" spans="2:70" s="4" customFormat="1" ht="15" hidden="1" customHeight="1" outlineLevel="1" x14ac:dyDescent="0.25">
      <c r="B94" s="71" t="s">
        <v>100</v>
      </c>
      <c r="C94" s="239">
        <v>1165</v>
      </c>
      <c r="D94" s="192">
        <v>0.1924257932446265</v>
      </c>
      <c r="E94" s="154">
        <v>533</v>
      </c>
      <c r="F94" s="192">
        <v>0.6399999999999999</v>
      </c>
      <c r="G94" s="154">
        <v>12549</v>
      </c>
      <c r="H94" s="192">
        <v>-9.2624728850325355E-2</v>
      </c>
      <c r="I94" s="154">
        <v>58609</v>
      </c>
      <c r="J94" s="192">
        <v>4.1752577319587703E-2</v>
      </c>
      <c r="K94" s="154">
        <v>16266</v>
      </c>
      <c r="L94" s="192">
        <v>-3.0284964826517213E-2</v>
      </c>
      <c r="M94" s="154">
        <v>89122</v>
      </c>
      <c r="N94" s="192">
        <v>1.084318217907132E-2</v>
      </c>
      <c r="O94" s="154">
        <v>62773</v>
      </c>
      <c r="P94" s="192">
        <v>-2.5748075490439559E-2</v>
      </c>
      <c r="Q94" s="154">
        <v>151895</v>
      </c>
      <c r="R94" s="192">
        <v>-4.6068755815934503E-3</v>
      </c>
      <c r="S94" s="256">
        <v>14</v>
      </c>
      <c r="T94" s="192">
        <v>3.666666666666667</v>
      </c>
      <c r="U94" s="154">
        <v>20</v>
      </c>
      <c r="V94" s="192">
        <v>0</v>
      </c>
      <c r="W94" s="154">
        <v>390</v>
      </c>
      <c r="X94" s="192">
        <v>0.77272727272727271</v>
      </c>
      <c r="Y94" s="154">
        <v>289</v>
      </c>
      <c r="Z94" s="192">
        <v>2.8469750889679624E-2</v>
      </c>
      <c r="AA94" s="154">
        <v>713</v>
      </c>
      <c r="AB94" s="192">
        <v>0.36068702290076327</v>
      </c>
      <c r="AC94" s="154">
        <v>713</v>
      </c>
      <c r="AD94" s="192">
        <v>0.36068702290076327</v>
      </c>
      <c r="AE94" s="239">
        <v>7</v>
      </c>
      <c r="AF94" s="192">
        <v>0.39999999999999991</v>
      </c>
      <c r="AG94" s="154">
        <v>320</v>
      </c>
      <c r="AH94" s="192">
        <v>-0.29046563192904651</v>
      </c>
      <c r="AI94" s="154">
        <v>5391</v>
      </c>
      <c r="AJ94" s="192">
        <v>0.13854276663146781</v>
      </c>
      <c r="AK94" s="154">
        <v>5718</v>
      </c>
      <c r="AL94" s="192">
        <v>0.10152186476594105</v>
      </c>
      <c r="AM94" s="154">
        <v>563</v>
      </c>
      <c r="AN94" s="192">
        <v>-0.4678638941398866</v>
      </c>
      <c r="AO94" s="154">
        <v>6281</v>
      </c>
      <c r="AP94" s="192">
        <v>5.120819331092985E-3</v>
      </c>
      <c r="AQ94" s="321">
        <v>283</v>
      </c>
      <c r="AR94" s="192">
        <v>1.0962962962962961</v>
      </c>
      <c r="AS94" s="154">
        <v>7609</v>
      </c>
      <c r="AT94" s="192">
        <v>-0.18253115599484315</v>
      </c>
      <c r="AU94" s="154">
        <v>18296</v>
      </c>
      <c r="AV94" s="192">
        <v>9.6422364715047726E-2</v>
      </c>
      <c r="AW94" s="154">
        <v>521</v>
      </c>
      <c r="AX94" s="192">
        <v>-0.80760709010339737</v>
      </c>
      <c r="AY94" s="154">
        <v>26709</v>
      </c>
      <c r="AZ94" s="192">
        <v>-7.382620153963515E-2</v>
      </c>
      <c r="BA94" s="154">
        <v>29310</v>
      </c>
      <c r="BB94" s="192">
        <v>-1.0799865001687503E-2</v>
      </c>
      <c r="BC94" s="154">
        <v>56019</v>
      </c>
      <c r="BD94" s="192">
        <v>-4.1886159950742297E-2</v>
      </c>
      <c r="BE94" s="322">
        <v>724</v>
      </c>
      <c r="BF94" s="192">
        <v>-7.8880407124681917E-2</v>
      </c>
      <c r="BG94" s="154">
        <v>3188</v>
      </c>
      <c r="BH94" s="192">
        <v>-3.4385745545483237E-3</v>
      </c>
      <c r="BI94" s="154">
        <v>26984</v>
      </c>
      <c r="BJ94" s="192">
        <v>6.2320381087358712E-2</v>
      </c>
      <c r="BK94" s="154">
        <v>9147</v>
      </c>
      <c r="BL94" s="192">
        <v>0.17797810688989046</v>
      </c>
      <c r="BM94" s="154">
        <v>40043</v>
      </c>
      <c r="BN94" s="192">
        <v>7.7844472557939248E-2</v>
      </c>
      <c r="BO94" s="154">
        <v>18366</v>
      </c>
      <c r="BP94" s="192">
        <v>-9.5360063047975618E-2</v>
      </c>
      <c r="BQ94" s="154">
        <v>58409</v>
      </c>
      <c r="BR94" s="192">
        <v>1.6639688092875859E-2</v>
      </c>
    </row>
    <row r="95" spans="2:70" s="4" customFormat="1" ht="15" hidden="1" customHeight="1" outlineLevel="1" x14ac:dyDescent="0.25">
      <c r="B95" s="71" t="s">
        <v>101</v>
      </c>
      <c r="C95" s="239">
        <v>1084</v>
      </c>
      <c r="D95" s="192">
        <v>7.6464746772591852E-2</v>
      </c>
      <c r="E95" s="154">
        <v>890</v>
      </c>
      <c r="F95" s="192">
        <v>-9.460834181078337E-2</v>
      </c>
      <c r="G95" s="154">
        <v>11039</v>
      </c>
      <c r="H95" s="192">
        <v>-6.7494509207636444E-2</v>
      </c>
      <c r="I95" s="154">
        <v>46328</v>
      </c>
      <c r="J95" s="192">
        <v>6.5869090072472103E-2</v>
      </c>
      <c r="K95" s="154">
        <v>13496</v>
      </c>
      <c r="L95" s="192">
        <v>8.0804036197645646E-2</v>
      </c>
      <c r="M95" s="154">
        <v>72837</v>
      </c>
      <c r="N95" s="192">
        <v>4.3809114359415258E-2</v>
      </c>
      <c r="O95" s="154">
        <v>53358</v>
      </c>
      <c r="P95" s="192">
        <v>-7.7377967596355068E-2</v>
      </c>
      <c r="Q95" s="154">
        <v>126195</v>
      </c>
      <c r="R95" s="192">
        <v>-1.1111720592729579E-2</v>
      </c>
      <c r="S95" s="256">
        <v>35</v>
      </c>
      <c r="T95" s="192">
        <v>3.375</v>
      </c>
      <c r="U95" s="154">
        <v>60</v>
      </c>
      <c r="V95" s="192">
        <v>0.25</v>
      </c>
      <c r="W95" s="154">
        <v>498</v>
      </c>
      <c r="X95" s="192">
        <v>-0.48765432098765427</v>
      </c>
      <c r="Y95" s="154">
        <v>480</v>
      </c>
      <c r="Z95" s="192">
        <v>0.98347107438016534</v>
      </c>
      <c r="AA95" s="154">
        <v>1073</v>
      </c>
      <c r="AB95" s="192">
        <v>-0.15511811023622046</v>
      </c>
      <c r="AC95" s="154">
        <v>1073</v>
      </c>
      <c r="AD95" s="192">
        <v>-0.15511811023622046</v>
      </c>
      <c r="AE95" s="239">
        <v>39</v>
      </c>
      <c r="AF95" s="192">
        <v>18.5</v>
      </c>
      <c r="AG95" s="154">
        <v>685</v>
      </c>
      <c r="AH95" s="192">
        <v>0.63095238095238093</v>
      </c>
      <c r="AI95" s="154">
        <v>3835</v>
      </c>
      <c r="AJ95" s="192">
        <v>0.19470404984423673</v>
      </c>
      <c r="AK95" s="154">
        <v>4559</v>
      </c>
      <c r="AL95" s="192">
        <v>0.25523127753303965</v>
      </c>
      <c r="AM95" s="154">
        <v>550</v>
      </c>
      <c r="AN95" s="192">
        <v>-0.32014833127317677</v>
      </c>
      <c r="AO95" s="154">
        <v>5109</v>
      </c>
      <c r="AP95" s="192">
        <v>0.15041657284395415</v>
      </c>
      <c r="AQ95" s="321">
        <v>452</v>
      </c>
      <c r="AR95" s="192">
        <v>-0.1985815602836879</v>
      </c>
      <c r="AS95" s="154">
        <v>6724</v>
      </c>
      <c r="AT95" s="192">
        <v>-3.57091639179693E-2</v>
      </c>
      <c r="AU95" s="154">
        <v>15207</v>
      </c>
      <c r="AV95" s="192">
        <v>0.24199607971251225</v>
      </c>
      <c r="AW95" s="154">
        <v>1721</v>
      </c>
      <c r="AX95" s="192">
        <v>-0.24715660542432194</v>
      </c>
      <c r="AY95" s="154">
        <v>24104</v>
      </c>
      <c r="AZ95" s="192">
        <v>9.2309783840123227E-2</v>
      </c>
      <c r="BA95" s="154">
        <v>21603</v>
      </c>
      <c r="BB95" s="192">
        <v>-7.7189235369500175E-2</v>
      </c>
      <c r="BC95" s="154">
        <v>45707</v>
      </c>
      <c r="BD95" s="192">
        <v>5.0575015942124768E-3</v>
      </c>
      <c r="BE95" s="322">
        <v>797</v>
      </c>
      <c r="BF95" s="192">
        <v>0.17725258493353024</v>
      </c>
      <c r="BG95" s="154">
        <v>2191</v>
      </c>
      <c r="BH95" s="192">
        <v>-0.13570019723865878</v>
      </c>
      <c r="BI95" s="154">
        <v>21480</v>
      </c>
      <c r="BJ95" s="192">
        <v>4.1606283016222267E-3</v>
      </c>
      <c r="BK95" s="154">
        <v>6950</v>
      </c>
      <c r="BL95" s="192">
        <v>0.16201304129744187</v>
      </c>
      <c r="BM95" s="154">
        <v>31418</v>
      </c>
      <c r="BN95" s="192">
        <v>2.7269160345278598E-2</v>
      </c>
      <c r="BO95" s="154">
        <v>17611</v>
      </c>
      <c r="BP95" s="192">
        <v>-0.12457125813988168</v>
      </c>
      <c r="BQ95" s="154">
        <v>49029</v>
      </c>
      <c r="BR95" s="192">
        <v>-3.2977653300723886E-2</v>
      </c>
    </row>
    <row r="96" spans="2:70" s="4" customFormat="1" ht="15" hidden="1" customHeight="1" outlineLevel="1" x14ac:dyDescent="0.25">
      <c r="B96" s="71" t="s">
        <v>102</v>
      </c>
      <c r="C96" s="239">
        <v>1036</v>
      </c>
      <c r="D96" s="192">
        <v>0.29499999999999993</v>
      </c>
      <c r="E96" s="154">
        <v>665</v>
      </c>
      <c r="F96" s="192">
        <v>-0.13748378728923472</v>
      </c>
      <c r="G96" s="154">
        <v>9888</v>
      </c>
      <c r="H96" s="192">
        <v>-3.0112800392349204E-2</v>
      </c>
      <c r="I96" s="154">
        <v>44663</v>
      </c>
      <c r="J96" s="192">
        <v>0.1301080438248019</v>
      </c>
      <c r="K96" s="154">
        <v>13349</v>
      </c>
      <c r="L96" s="192">
        <v>5.2465897166831255E-4</v>
      </c>
      <c r="M96" s="154">
        <v>69601</v>
      </c>
      <c r="N96" s="192">
        <v>7.6931408500827692E-2</v>
      </c>
      <c r="O96" s="154">
        <v>51841</v>
      </c>
      <c r="P96" s="192">
        <v>-5.1764189424009066E-2</v>
      </c>
      <c r="Q96" s="154">
        <v>121442</v>
      </c>
      <c r="R96" s="192">
        <v>1.7954735959765378E-2</v>
      </c>
      <c r="S96" s="256">
        <v>36</v>
      </c>
      <c r="T96" s="192">
        <v>0.71428571428571419</v>
      </c>
      <c r="U96" s="154">
        <v>126</v>
      </c>
      <c r="V96" s="192">
        <v>0.65789473684210531</v>
      </c>
      <c r="W96" s="154">
        <v>280</v>
      </c>
      <c r="X96" s="192">
        <v>0.35265700483091789</v>
      </c>
      <c r="Y96" s="154">
        <v>393</v>
      </c>
      <c r="Z96" s="192">
        <v>0.40860215053763449</v>
      </c>
      <c r="AA96" s="154">
        <v>835</v>
      </c>
      <c r="AB96" s="192">
        <v>0.43224699828473412</v>
      </c>
      <c r="AC96" s="154">
        <v>835</v>
      </c>
      <c r="AD96" s="192">
        <v>0.43224699828473412</v>
      </c>
      <c r="AE96" s="239">
        <v>41</v>
      </c>
      <c r="AF96" s="192">
        <v>0.24242424242424243</v>
      </c>
      <c r="AG96" s="154">
        <v>467</v>
      </c>
      <c r="AH96" s="192">
        <v>-6.5999999999999948E-2</v>
      </c>
      <c r="AI96" s="154">
        <v>3586</v>
      </c>
      <c r="AJ96" s="192">
        <v>-1.9146608315098512E-2</v>
      </c>
      <c r="AK96" s="154">
        <v>4094</v>
      </c>
      <c r="AL96" s="192">
        <v>-2.2678443542611615E-2</v>
      </c>
      <c r="AM96" s="154">
        <v>565</v>
      </c>
      <c r="AN96" s="192">
        <v>-0.29551122194513713</v>
      </c>
      <c r="AO96" s="154">
        <v>4659</v>
      </c>
      <c r="AP96" s="192">
        <v>-6.651973552394308E-2</v>
      </c>
      <c r="AQ96" s="321">
        <v>283</v>
      </c>
      <c r="AR96" s="192">
        <v>-7.5163398692810413E-2</v>
      </c>
      <c r="AS96" s="154">
        <v>5793</v>
      </c>
      <c r="AT96" s="192">
        <v>-4.7517264057875708E-2</v>
      </c>
      <c r="AU96" s="154">
        <v>14223</v>
      </c>
      <c r="AV96" s="192">
        <v>0.12390359541683127</v>
      </c>
      <c r="AW96" s="154">
        <v>1421</v>
      </c>
      <c r="AX96" s="192">
        <v>-0.30240549828178698</v>
      </c>
      <c r="AY96" s="154">
        <v>21720</v>
      </c>
      <c r="AZ96" s="192">
        <v>3.0360531309297834E-2</v>
      </c>
      <c r="BA96" s="154">
        <v>22793</v>
      </c>
      <c r="BB96" s="192">
        <v>-1.2135396350712924E-2</v>
      </c>
      <c r="BC96" s="154">
        <v>44513</v>
      </c>
      <c r="BD96" s="192">
        <v>8.1534663556270814E-3</v>
      </c>
      <c r="BE96" s="322">
        <v>722</v>
      </c>
      <c r="BF96" s="192">
        <v>0.19536423841059603</v>
      </c>
      <c r="BG96" s="154">
        <v>2487</v>
      </c>
      <c r="BH96" s="192">
        <v>-1.5439429928741144E-2</v>
      </c>
      <c r="BI96" s="154">
        <v>21307</v>
      </c>
      <c r="BJ96" s="192">
        <v>0.13837687663621301</v>
      </c>
      <c r="BK96" s="154">
        <v>6876</v>
      </c>
      <c r="BL96" s="192">
        <v>4.6894031668696767E-2</v>
      </c>
      <c r="BM96" s="154">
        <v>31392</v>
      </c>
      <c r="BN96" s="192">
        <v>0.10476860812950917</v>
      </c>
      <c r="BO96" s="154">
        <v>17030</v>
      </c>
      <c r="BP96" s="192">
        <v>-8.7352625937834993E-2</v>
      </c>
      <c r="BQ96" s="154">
        <v>48422</v>
      </c>
      <c r="BR96" s="192">
        <v>2.8613913967073801E-2</v>
      </c>
    </row>
    <row r="97" spans="2:70" s="4" customFormat="1" ht="15.75" collapsed="1" x14ac:dyDescent="0.25">
      <c r="B97" s="101">
        <v>2013</v>
      </c>
      <c r="C97" s="240">
        <v>10288</v>
      </c>
      <c r="D97" s="103">
        <v>-0.15220436753193245</v>
      </c>
      <c r="E97" s="102">
        <v>6968</v>
      </c>
      <c r="F97" s="103">
        <v>-0.29387920551276858</v>
      </c>
      <c r="G97" s="102">
        <v>134247</v>
      </c>
      <c r="H97" s="103">
        <v>-7.7093650676325343E-3</v>
      </c>
      <c r="I97" s="102">
        <v>544108</v>
      </c>
      <c r="J97" s="103">
        <v>4.0116836990224058E-2</v>
      </c>
      <c r="K97" s="102">
        <v>165614</v>
      </c>
      <c r="L97" s="103">
        <v>9.3147285184354001E-2</v>
      </c>
      <c r="M97" s="102">
        <v>861225</v>
      </c>
      <c r="N97" s="103">
        <v>3.5229476017439199E-2</v>
      </c>
      <c r="O97" s="102">
        <v>719682</v>
      </c>
      <c r="P97" s="103">
        <v>-2.3227596241021886E-2</v>
      </c>
      <c r="Q97" s="102">
        <v>1580907</v>
      </c>
      <c r="R97" s="103">
        <v>7.7732510663199861E-3</v>
      </c>
      <c r="S97" s="330">
        <v>266</v>
      </c>
      <c r="T97" s="103">
        <v>0.86013986013986021</v>
      </c>
      <c r="U97" s="102">
        <v>559</v>
      </c>
      <c r="V97" s="103">
        <v>-0.38638858397365528</v>
      </c>
      <c r="W97" s="102">
        <v>3809</v>
      </c>
      <c r="X97" s="103">
        <v>0.18475894245723179</v>
      </c>
      <c r="Y97" s="102">
        <v>3394</v>
      </c>
      <c r="Z97" s="103">
        <v>0.77882599580712797</v>
      </c>
      <c r="AA97" s="102">
        <v>8028</v>
      </c>
      <c r="AB97" s="103">
        <v>0.2996600291403595</v>
      </c>
      <c r="AC97" s="102">
        <v>8028</v>
      </c>
      <c r="AD97" s="103">
        <v>0.2996600291403595</v>
      </c>
      <c r="AE97" s="240">
        <v>192</v>
      </c>
      <c r="AF97" s="103">
        <v>-0.94337953406074904</v>
      </c>
      <c r="AG97" s="102">
        <v>5297</v>
      </c>
      <c r="AH97" s="103">
        <v>4.3538219070133888E-2</v>
      </c>
      <c r="AI97" s="102">
        <v>42080</v>
      </c>
      <c r="AJ97" s="103">
        <v>0.11334532754788862</v>
      </c>
      <c r="AK97" s="102">
        <v>47569</v>
      </c>
      <c r="AL97" s="103">
        <v>2.8229902946198981E-2</v>
      </c>
      <c r="AM97" s="102">
        <v>9039</v>
      </c>
      <c r="AN97" s="103">
        <v>-3.2226980728051413E-2</v>
      </c>
      <c r="AO97" s="102">
        <v>56608</v>
      </c>
      <c r="AP97" s="103">
        <v>1.8074564322068998E-2</v>
      </c>
      <c r="AQ97" s="331">
        <v>3481</v>
      </c>
      <c r="AR97" s="103">
        <v>0.31507366830374006</v>
      </c>
      <c r="AS97" s="102">
        <v>84386</v>
      </c>
      <c r="AT97" s="103">
        <v>4.8976953484324959E-2</v>
      </c>
      <c r="AU97" s="102">
        <v>167286</v>
      </c>
      <c r="AV97" s="103">
        <v>7.5013013051608901E-2</v>
      </c>
      <c r="AW97" s="102">
        <v>21291</v>
      </c>
      <c r="AX97" s="103">
        <v>-0.18114687896619364</v>
      </c>
      <c r="AY97" s="102">
        <v>276444</v>
      </c>
      <c r="AZ97" s="103">
        <v>4.4339590566173204E-2</v>
      </c>
      <c r="BA97" s="102">
        <v>338486</v>
      </c>
      <c r="BB97" s="103">
        <v>-1.8018443100351611E-3</v>
      </c>
      <c r="BC97" s="102">
        <v>614930</v>
      </c>
      <c r="BD97" s="103">
        <v>1.8426509264595881E-2</v>
      </c>
      <c r="BE97" s="332">
        <v>7974</v>
      </c>
      <c r="BF97" s="103">
        <v>-8.1230556515727637E-2</v>
      </c>
      <c r="BG97" s="102">
        <v>30645</v>
      </c>
      <c r="BH97" s="103">
        <v>-8.2814557643960285E-2</v>
      </c>
      <c r="BI97" s="102">
        <v>262603</v>
      </c>
      <c r="BJ97" s="103">
        <v>3.9612505294995604E-2</v>
      </c>
      <c r="BK97" s="102">
        <v>85870</v>
      </c>
      <c r="BL97" s="103">
        <v>0.18639384351814758</v>
      </c>
      <c r="BM97" s="102">
        <v>387092</v>
      </c>
      <c r="BN97" s="103">
        <v>5.4554073234586609E-2</v>
      </c>
      <c r="BO97" s="102">
        <v>216182</v>
      </c>
      <c r="BP97" s="103">
        <v>-4.7135880392813689E-2</v>
      </c>
      <c r="BQ97" s="102">
        <v>603274</v>
      </c>
      <c r="BR97" s="103">
        <v>1.5710261759124933E-2</v>
      </c>
    </row>
    <row r="98" spans="2:70" s="4" customFormat="1" ht="15" hidden="1" customHeight="1" outlineLevel="1" x14ac:dyDescent="0.25">
      <c r="B98" s="71" t="s">
        <v>91</v>
      </c>
      <c r="C98" s="239">
        <v>1085</v>
      </c>
      <c r="D98" s="192">
        <v>-5.815972222222221E-2</v>
      </c>
      <c r="E98" s="154">
        <v>2121</v>
      </c>
      <c r="F98" s="192">
        <v>2.3936000000000002</v>
      </c>
      <c r="G98" s="154">
        <v>9992</v>
      </c>
      <c r="H98" s="192">
        <v>7.7072329416837393E-2</v>
      </c>
      <c r="I98" s="154">
        <v>37087</v>
      </c>
      <c r="J98" s="192">
        <v>4.9641977754507183E-2</v>
      </c>
      <c r="K98" s="154">
        <v>10292</v>
      </c>
      <c r="L98" s="192">
        <v>2.8788484606157461E-2</v>
      </c>
      <c r="M98" s="154">
        <v>60577</v>
      </c>
      <c r="N98" s="192">
        <v>7.4231703640651903E-2</v>
      </c>
      <c r="O98" s="154">
        <v>50838</v>
      </c>
      <c r="P98" s="192">
        <v>-5.0218585360385593E-2</v>
      </c>
      <c r="Q98" s="154">
        <v>111415</v>
      </c>
      <c r="R98" s="192">
        <v>1.3628465114586374E-2</v>
      </c>
      <c r="S98" s="256">
        <v>24</v>
      </c>
      <c r="T98" s="192">
        <v>-0.36842105263157898</v>
      </c>
      <c r="U98" s="154">
        <v>179</v>
      </c>
      <c r="V98" s="192">
        <v>5.2941176470588269E-2</v>
      </c>
      <c r="W98" s="154">
        <v>214</v>
      </c>
      <c r="X98" s="192">
        <v>0.39869281045751626</v>
      </c>
      <c r="Y98" s="154">
        <v>126</v>
      </c>
      <c r="Z98" s="192">
        <v>0.51807228915662651</v>
      </c>
      <c r="AA98" s="154">
        <v>543</v>
      </c>
      <c r="AB98" s="192">
        <v>0.22297297297297303</v>
      </c>
      <c r="AC98" s="154">
        <v>543</v>
      </c>
      <c r="AD98" s="192">
        <v>0.22297297297297303</v>
      </c>
      <c r="AE98" s="239">
        <v>1215</v>
      </c>
      <c r="AF98" s="192">
        <v>150.875</v>
      </c>
      <c r="AG98" s="154">
        <v>511</v>
      </c>
      <c r="AH98" s="192">
        <v>0.23429951690821249</v>
      </c>
      <c r="AI98" s="154">
        <v>2677</v>
      </c>
      <c r="AJ98" s="192">
        <v>-0.19245852187028656</v>
      </c>
      <c r="AK98" s="154">
        <v>4403</v>
      </c>
      <c r="AL98" s="192">
        <v>0.17821782178217815</v>
      </c>
      <c r="AM98" s="154">
        <v>786</v>
      </c>
      <c r="AN98" s="192">
        <v>-0.17696335078534031</v>
      </c>
      <c r="AO98" s="154">
        <v>5189</v>
      </c>
      <c r="AP98" s="192">
        <v>0.10592497868712702</v>
      </c>
      <c r="AQ98" s="321">
        <v>155</v>
      </c>
      <c r="AR98" s="192">
        <v>-0.23645320197044339</v>
      </c>
      <c r="AS98" s="154">
        <v>5948</v>
      </c>
      <c r="AT98" s="192">
        <v>-1.0316139767054922E-2</v>
      </c>
      <c r="AU98" s="154">
        <v>10709</v>
      </c>
      <c r="AV98" s="192">
        <v>-3.3047404063205388E-2</v>
      </c>
      <c r="AW98" s="154">
        <v>1678</v>
      </c>
      <c r="AX98" s="192">
        <v>-5.1441492368569763E-2</v>
      </c>
      <c r="AY98" s="154">
        <v>18490</v>
      </c>
      <c r="AZ98" s="192">
        <v>-2.9752846722988946E-2</v>
      </c>
      <c r="BA98" s="154">
        <v>19114</v>
      </c>
      <c r="BB98" s="192">
        <v>-0.13212858699600438</v>
      </c>
      <c r="BC98" s="154">
        <v>37604</v>
      </c>
      <c r="BD98" s="192">
        <v>-8.463766704802711E-2</v>
      </c>
      <c r="BE98" s="322">
        <v>635</v>
      </c>
      <c r="BF98" s="192">
        <v>-0.16557161629434958</v>
      </c>
      <c r="BG98" s="154">
        <v>1839</v>
      </c>
      <c r="BH98" s="192">
        <v>1.0887316276537717E-3</v>
      </c>
      <c r="BI98" s="154">
        <v>18525</v>
      </c>
      <c r="BJ98" s="192">
        <v>0.21030968247745974</v>
      </c>
      <c r="BK98" s="154">
        <v>5035</v>
      </c>
      <c r="BL98" s="192">
        <v>4.1365046535677408E-2</v>
      </c>
      <c r="BM98" s="154">
        <v>26034</v>
      </c>
      <c r="BN98" s="192">
        <v>0.14490522890188662</v>
      </c>
      <c r="BO98" s="154">
        <v>18279</v>
      </c>
      <c r="BP98" s="192">
        <v>0.11552544855364344</v>
      </c>
      <c r="BQ98" s="154">
        <v>44313</v>
      </c>
      <c r="BR98" s="192">
        <v>0.13260063897763574</v>
      </c>
    </row>
    <row r="99" spans="2:70" s="4" customFormat="1" ht="15" hidden="1" customHeight="1" outlineLevel="1" x14ac:dyDescent="0.25">
      <c r="B99" s="71" t="s">
        <v>92</v>
      </c>
      <c r="C99" s="239">
        <v>1036</v>
      </c>
      <c r="D99" s="192">
        <v>3.0845771144278666E-2</v>
      </c>
      <c r="E99" s="154">
        <v>2042</v>
      </c>
      <c r="F99" s="192">
        <v>1.5429638854296388</v>
      </c>
      <c r="G99" s="154">
        <v>10520</v>
      </c>
      <c r="H99" s="192">
        <v>0.19179789282882065</v>
      </c>
      <c r="I99" s="154">
        <v>40122</v>
      </c>
      <c r="J99" s="192">
        <v>8.3353584447144691E-2</v>
      </c>
      <c r="K99" s="154">
        <v>12545</v>
      </c>
      <c r="L99" s="192">
        <v>0.1289596832253419</v>
      </c>
      <c r="M99" s="154">
        <v>66265</v>
      </c>
      <c r="N99" s="192">
        <v>0.12730087441733873</v>
      </c>
      <c r="O99" s="154">
        <v>54375</v>
      </c>
      <c r="P99" s="192">
        <v>-0.13593096982313402</v>
      </c>
      <c r="Q99" s="154">
        <v>120640</v>
      </c>
      <c r="R99" s="192">
        <v>-8.7995333207351312E-3</v>
      </c>
      <c r="S99" s="256">
        <v>30</v>
      </c>
      <c r="T99" s="192">
        <v>0.36363636363636354</v>
      </c>
      <c r="U99" s="154">
        <v>306</v>
      </c>
      <c r="V99" s="192">
        <v>0.5532994923857868</v>
      </c>
      <c r="W99" s="154">
        <v>437</v>
      </c>
      <c r="X99" s="192">
        <v>1.4971428571428573</v>
      </c>
      <c r="Y99" s="154">
        <v>110</v>
      </c>
      <c r="Z99" s="192">
        <v>0.71875</v>
      </c>
      <c r="AA99" s="154">
        <v>883</v>
      </c>
      <c r="AB99" s="192">
        <v>0.92794759825327522</v>
      </c>
      <c r="AC99" s="154">
        <v>883</v>
      </c>
      <c r="AD99" s="192">
        <v>0.92794759825327522</v>
      </c>
      <c r="AE99" s="239">
        <v>1013</v>
      </c>
      <c r="AF99" s="192">
        <v>83.416666666666671</v>
      </c>
      <c r="AG99" s="154">
        <v>629</v>
      </c>
      <c r="AH99" s="192">
        <v>-0.10780141843971636</v>
      </c>
      <c r="AI99" s="154">
        <v>3000</v>
      </c>
      <c r="AJ99" s="192">
        <v>-9.9099099099099086E-2</v>
      </c>
      <c r="AK99" s="154">
        <v>4642</v>
      </c>
      <c r="AL99" s="192">
        <v>0.14702248579194466</v>
      </c>
      <c r="AM99" s="154">
        <v>850</v>
      </c>
      <c r="AN99" s="192">
        <v>-2.3474178403756207E-3</v>
      </c>
      <c r="AO99" s="154">
        <v>5492</v>
      </c>
      <c r="AP99" s="192">
        <v>0.1210451112471933</v>
      </c>
      <c r="AQ99" s="321">
        <v>338</v>
      </c>
      <c r="AR99" s="192">
        <v>0.85714285714285721</v>
      </c>
      <c r="AS99" s="154">
        <v>6314</v>
      </c>
      <c r="AT99" s="192">
        <v>5.9929494712103404E-2</v>
      </c>
      <c r="AU99" s="154">
        <v>11828</v>
      </c>
      <c r="AV99" s="192">
        <v>0.11332831325301207</v>
      </c>
      <c r="AW99" s="154">
        <v>2091</v>
      </c>
      <c r="AX99" s="192">
        <v>3.004926108374395E-2</v>
      </c>
      <c r="AY99" s="154">
        <v>20571</v>
      </c>
      <c r="AZ99" s="192">
        <v>9.4609695099239E-2</v>
      </c>
      <c r="BA99" s="154">
        <v>20605</v>
      </c>
      <c r="BB99" s="192">
        <v>-0.15463198490194474</v>
      </c>
      <c r="BC99" s="154">
        <v>41176</v>
      </c>
      <c r="BD99" s="192">
        <v>-4.6123195959876795E-2</v>
      </c>
      <c r="BE99" s="322">
        <v>705</v>
      </c>
      <c r="BF99" s="192">
        <v>-1.6736401673640211E-2</v>
      </c>
      <c r="BG99" s="154">
        <v>2108</v>
      </c>
      <c r="BH99" s="192">
        <v>0.11711711711711703</v>
      </c>
      <c r="BI99" s="154">
        <v>18977</v>
      </c>
      <c r="BJ99" s="192">
        <v>0.12629829663481518</v>
      </c>
      <c r="BK99" s="154">
        <v>5769</v>
      </c>
      <c r="BL99" s="192">
        <v>5.0628300855946051E-2</v>
      </c>
      <c r="BM99" s="154">
        <v>27559</v>
      </c>
      <c r="BN99" s="192">
        <v>0.10483483001924321</v>
      </c>
      <c r="BO99" s="154">
        <v>18595</v>
      </c>
      <c r="BP99" s="192">
        <v>-0.19359035517585321</v>
      </c>
      <c r="BQ99" s="154">
        <v>46154</v>
      </c>
      <c r="BR99" s="192">
        <v>-3.8518425931712619E-2</v>
      </c>
    </row>
    <row r="100" spans="2:70" s="4" customFormat="1" ht="15" hidden="1" customHeight="1" outlineLevel="1" x14ac:dyDescent="0.25">
      <c r="B100" s="71" t="s">
        <v>93</v>
      </c>
      <c r="C100" s="239">
        <v>1457</v>
      </c>
      <c r="D100" s="192">
        <v>9.548872180451129E-2</v>
      </c>
      <c r="E100" s="154">
        <v>1907</v>
      </c>
      <c r="F100" s="192">
        <v>1.6303448275862067</v>
      </c>
      <c r="G100" s="154">
        <v>11886</v>
      </c>
      <c r="H100" s="192">
        <v>2.4125452352231624E-2</v>
      </c>
      <c r="I100" s="154">
        <v>47204</v>
      </c>
      <c r="J100" s="192">
        <v>4.0056405058828792E-2</v>
      </c>
      <c r="K100" s="154">
        <v>13853</v>
      </c>
      <c r="L100" s="192">
        <v>0.35561209511693903</v>
      </c>
      <c r="M100" s="154">
        <v>76307</v>
      </c>
      <c r="N100" s="192">
        <v>0.1016516039615396</v>
      </c>
      <c r="O100" s="154">
        <v>66261</v>
      </c>
      <c r="P100" s="192">
        <v>3.2537048291337411E-2</v>
      </c>
      <c r="Q100" s="154">
        <v>142568</v>
      </c>
      <c r="R100" s="192">
        <v>6.8413282473639647E-2</v>
      </c>
      <c r="S100" s="256">
        <v>30</v>
      </c>
      <c r="T100" s="192">
        <v>0.875</v>
      </c>
      <c r="U100" s="154">
        <v>42</v>
      </c>
      <c r="V100" s="192">
        <v>-0.78787878787878785</v>
      </c>
      <c r="W100" s="154">
        <v>196</v>
      </c>
      <c r="X100" s="192">
        <v>-4.3902439024390283E-2</v>
      </c>
      <c r="Y100" s="154">
        <v>92</v>
      </c>
      <c r="Z100" s="192">
        <v>1.358974358974359</v>
      </c>
      <c r="AA100" s="154">
        <v>360</v>
      </c>
      <c r="AB100" s="192">
        <v>-0.21397379912663761</v>
      </c>
      <c r="AC100" s="154">
        <v>360</v>
      </c>
      <c r="AD100" s="192">
        <v>-0.21397379912663761</v>
      </c>
      <c r="AE100" s="239">
        <v>1080</v>
      </c>
      <c r="AF100" s="192">
        <v>50.428571428571431</v>
      </c>
      <c r="AG100" s="154">
        <v>662</v>
      </c>
      <c r="AH100" s="192">
        <v>4.9128367670364437E-2</v>
      </c>
      <c r="AI100" s="154">
        <v>3667</v>
      </c>
      <c r="AJ100" s="192">
        <v>-0.17964205816554812</v>
      </c>
      <c r="AK100" s="154">
        <v>5409</v>
      </c>
      <c r="AL100" s="192">
        <v>5.6032799687621981E-2</v>
      </c>
      <c r="AM100" s="154">
        <v>1150</v>
      </c>
      <c r="AN100" s="192">
        <v>0.11867704280155644</v>
      </c>
      <c r="AO100" s="154">
        <v>6559</v>
      </c>
      <c r="AP100" s="192">
        <v>6.6504065040650318E-2</v>
      </c>
      <c r="AQ100" s="321">
        <v>317</v>
      </c>
      <c r="AR100" s="192">
        <v>0.48826291079812201</v>
      </c>
      <c r="AS100" s="154">
        <v>7075</v>
      </c>
      <c r="AT100" s="192">
        <v>-4.1197994308171837E-2</v>
      </c>
      <c r="AU100" s="154">
        <v>13897</v>
      </c>
      <c r="AV100" s="192">
        <v>6.3030673908054835E-2</v>
      </c>
      <c r="AW100" s="154">
        <v>2235</v>
      </c>
      <c r="AX100" s="192">
        <v>0.19839142091152806</v>
      </c>
      <c r="AY100" s="154">
        <v>23524</v>
      </c>
      <c r="AZ100" s="192">
        <v>4.4118952507767428E-2</v>
      </c>
      <c r="BA100" s="154">
        <v>27834</v>
      </c>
      <c r="BB100" s="192">
        <v>0.168955524757465</v>
      </c>
      <c r="BC100" s="154">
        <v>51358</v>
      </c>
      <c r="BD100" s="192">
        <v>0.10826266157398412</v>
      </c>
      <c r="BE100" s="322">
        <v>974</v>
      </c>
      <c r="BF100" s="192">
        <v>0.12341407151095729</v>
      </c>
      <c r="BG100" s="154">
        <v>2933</v>
      </c>
      <c r="BH100" s="192">
        <v>0.43073170731707311</v>
      </c>
      <c r="BI100" s="154">
        <v>22410</v>
      </c>
      <c r="BJ100" s="192">
        <v>8.1041968162083977E-2</v>
      </c>
      <c r="BK100" s="154">
        <v>7015</v>
      </c>
      <c r="BL100" s="192">
        <v>0.35870617857834586</v>
      </c>
      <c r="BM100" s="154">
        <v>33332</v>
      </c>
      <c r="BN100" s="192">
        <v>0.1569593891010066</v>
      </c>
      <c r="BO100" s="154">
        <v>20035</v>
      </c>
      <c r="BP100" s="192">
        <v>-0.17690316749517276</v>
      </c>
      <c r="BQ100" s="154">
        <v>53367</v>
      </c>
      <c r="BR100" s="192">
        <v>4.0638934356831413E-3</v>
      </c>
    </row>
    <row r="101" spans="2:70" s="4" customFormat="1" ht="15" hidden="1" customHeight="1" outlineLevel="1" x14ac:dyDescent="0.25">
      <c r="B101" s="71" t="s">
        <v>94</v>
      </c>
      <c r="C101" s="239">
        <v>1003</v>
      </c>
      <c r="D101" s="192">
        <v>-0.28612099644128108</v>
      </c>
      <c r="E101" s="154">
        <v>384</v>
      </c>
      <c r="F101" s="192">
        <v>-0.55192532088681445</v>
      </c>
      <c r="G101" s="154">
        <v>8472</v>
      </c>
      <c r="H101" s="192">
        <v>-0.24940196686453442</v>
      </c>
      <c r="I101" s="154">
        <v>43529</v>
      </c>
      <c r="J101" s="192">
        <v>1.079788222180933E-2</v>
      </c>
      <c r="K101" s="154">
        <v>13966</v>
      </c>
      <c r="L101" s="192">
        <v>4.7790531922874857E-2</v>
      </c>
      <c r="M101" s="154">
        <v>67354</v>
      </c>
      <c r="N101" s="192">
        <v>-3.7002087443882115E-2</v>
      </c>
      <c r="O101" s="154">
        <v>57163</v>
      </c>
      <c r="P101" s="192">
        <v>-0.2428039685798683</v>
      </c>
      <c r="Q101" s="154">
        <v>124517</v>
      </c>
      <c r="R101" s="192">
        <v>-0.14383057723381576</v>
      </c>
      <c r="S101" s="256">
        <v>8</v>
      </c>
      <c r="T101" s="192">
        <v>0.33333333333333326</v>
      </c>
      <c r="U101" s="154">
        <v>94</v>
      </c>
      <c r="V101" s="192">
        <v>-9.6153846153846145E-2</v>
      </c>
      <c r="W101" s="154">
        <v>137</v>
      </c>
      <c r="X101" s="192">
        <v>1.2096774193548385</v>
      </c>
      <c r="Y101" s="154">
        <v>112</v>
      </c>
      <c r="Z101" s="192">
        <v>1.2400000000000002</v>
      </c>
      <c r="AA101" s="154">
        <v>351</v>
      </c>
      <c r="AB101" s="192">
        <v>0.58108108108108114</v>
      </c>
      <c r="AC101" s="154">
        <v>351</v>
      </c>
      <c r="AD101" s="192">
        <v>0.58108108108108114</v>
      </c>
      <c r="AE101" s="239">
        <v>16</v>
      </c>
      <c r="AF101" s="192">
        <v>1.6666666666666665</v>
      </c>
      <c r="AG101" s="154">
        <v>371</v>
      </c>
      <c r="AH101" s="192">
        <v>-0.2270833333333333</v>
      </c>
      <c r="AI101" s="154">
        <v>2618</v>
      </c>
      <c r="AJ101" s="192">
        <v>-0.11073369565217395</v>
      </c>
      <c r="AK101" s="154">
        <v>3005</v>
      </c>
      <c r="AL101" s="192">
        <v>-0.12390670553935856</v>
      </c>
      <c r="AM101" s="154">
        <v>758</v>
      </c>
      <c r="AN101" s="192">
        <v>-0.35653650254668934</v>
      </c>
      <c r="AO101" s="154">
        <v>3763</v>
      </c>
      <c r="AP101" s="192">
        <v>-0.18337673611111116</v>
      </c>
      <c r="AQ101" s="321">
        <v>187</v>
      </c>
      <c r="AR101" s="192">
        <v>-0.49459459459459465</v>
      </c>
      <c r="AS101" s="154">
        <v>5050</v>
      </c>
      <c r="AT101" s="192">
        <v>-0.35897435897435892</v>
      </c>
      <c r="AU101" s="154">
        <v>13822</v>
      </c>
      <c r="AV101" s="192">
        <v>-8.717474574032491E-2</v>
      </c>
      <c r="AW101" s="154">
        <v>2237</v>
      </c>
      <c r="AX101" s="192">
        <v>-5.6913996627318664E-2</v>
      </c>
      <c r="AY101" s="154">
        <v>21296</v>
      </c>
      <c r="AZ101" s="192">
        <v>-0.17335610589239969</v>
      </c>
      <c r="BA101" s="154">
        <v>27309</v>
      </c>
      <c r="BB101" s="192">
        <v>-7.5149011108100794E-2</v>
      </c>
      <c r="BC101" s="154">
        <v>48605</v>
      </c>
      <c r="BD101" s="192">
        <v>-0.12090793995297522</v>
      </c>
      <c r="BE101" s="322">
        <v>692</v>
      </c>
      <c r="BF101" s="192">
        <v>-0.27157894736842103</v>
      </c>
      <c r="BG101" s="154">
        <v>1833</v>
      </c>
      <c r="BH101" s="192">
        <v>-0.19991270187690968</v>
      </c>
      <c r="BI101" s="154">
        <v>21650</v>
      </c>
      <c r="BJ101" s="192">
        <v>4.7766539224701088E-2</v>
      </c>
      <c r="BK101" s="154">
        <v>6485</v>
      </c>
      <c r="BL101" s="192">
        <v>4.3363791234318771E-3</v>
      </c>
      <c r="BM101" s="154">
        <v>30660</v>
      </c>
      <c r="BN101" s="192">
        <v>9.8481604690228153E-3</v>
      </c>
      <c r="BO101" s="154">
        <v>18148</v>
      </c>
      <c r="BP101" s="192">
        <v>-0.31314813413064868</v>
      </c>
      <c r="BQ101" s="154">
        <v>48808</v>
      </c>
      <c r="BR101" s="192">
        <v>-0.14044696476057972</v>
      </c>
    </row>
    <row r="102" spans="2:70" s="4" customFormat="1" ht="15" hidden="1" customHeight="1" outlineLevel="1" x14ac:dyDescent="0.25">
      <c r="B102" s="71" t="s">
        <v>95</v>
      </c>
      <c r="C102" s="239">
        <v>764</v>
      </c>
      <c r="D102" s="192">
        <v>-0.21074380165289253</v>
      </c>
      <c r="E102" s="154">
        <v>239</v>
      </c>
      <c r="F102" s="192">
        <v>-0.41277641277641275</v>
      </c>
      <c r="G102" s="154">
        <v>7722</v>
      </c>
      <c r="H102" s="192">
        <v>-9.979016087666126E-2</v>
      </c>
      <c r="I102" s="154">
        <v>44243</v>
      </c>
      <c r="J102" s="192">
        <v>1.6659772967507758E-2</v>
      </c>
      <c r="K102" s="154">
        <v>11483</v>
      </c>
      <c r="L102" s="192">
        <v>0.23115685643829731</v>
      </c>
      <c r="M102" s="154">
        <v>64451</v>
      </c>
      <c r="N102" s="192">
        <v>2.6322494346953773E-2</v>
      </c>
      <c r="O102" s="154">
        <v>55429</v>
      </c>
      <c r="P102" s="192">
        <v>-7.7981269857111957E-2</v>
      </c>
      <c r="Q102" s="154">
        <v>119880</v>
      </c>
      <c r="R102" s="192">
        <v>-2.4691860228613249E-2</v>
      </c>
      <c r="S102" s="256">
        <v>2</v>
      </c>
      <c r="T102" s="192">
        <v>-0.66666666666666674</v>
      </c>
      <c r="U102" s="154">
        <v>68</v>
      </c>
      <c r="V102" s="192">
        <v>-0.43333333333333335</v>
      </c>
      <c r="W102" s="154">
        <v>41</v>
      </c>
      <c r="X102" s="192">
        <v>7.8947368421052655E-2</v>
      </c>
      <c r="Y102" s="154">
        <v>138</v>
      </c>
      <c r="Z102" s="192">
        <v>3.4516129032258061</v>
      </c>
      <c r="AA102" s="154">
        <v>249</v>
      </c>
      <c r="AB102" s="192">
        <v>0.27692307692307683</v>
      </c>
      <c r="AC102" s="154">
        <v>249</v>
      </c>
      <c r="AD102" s="192">
        <v>0.27692307692307683</v>
      </c>
      <c r="AE102" s="239">
        <v>5</v>
      </c>
      <c r="AF102" s="192" t="s">
        <v>111</v>
      </c>
      <c r="AG102" s="154">
        <v>207</v>
      </c>
      <c r="AH102" s="192">
        <v>-0.36307692307692307</v>
      </c>
      <c r="AI102" s="154">
        <v>1812</v>
      </c>
      <c r="AJ102" s="192">
        <v>0.18508829300196217</v>
      </c>
      <c r="AK102" s="154">
        <v>2024</v>
      </c>
      <c r="AL102" s="192">
        <v>9.1693635382955829E-2</v>
      </c>
      <c r="AM102" s="154">
        <v>469</v>
      </c>
      <c r="AN102" s="192">
        <v>-0.30208333333333337</v>
      </c>
      <c r="AO102" s="154">
        <v>2493</v>
      </c>
      <c r="AP102" s="192">
        <v>-1.3064133016627122E-2</v>
      </c>
      <c r="AQ102" s="321">
        <v>93</v>
      </c>
      <c r="AR102" s="192">
        <v>-0.31617647058823528</v>
      </c>
      <c r="AS102" s="154">
        <v>5176</v>
      </c>
      <c r="AT102" s="192">
        <v>-7.439198855507867E-2</v>
      </c>
      <c r="AU102" s="154">
        <v>15617</v>
      </c>
      <c r="AV102" s="192">
        <v>7.4441004471964334E-2</v>
      </c>
      <c r="AW102" s="154">
        <v>2133</v>
      </c>
      <c r="AX102" s="192">
        <v>0.18171745152354579</v>
      </c>
      <c r="AY102" s="154">
        <v>23019</v>
      </c>
      <c r="AZ102" s="192">
        <v>4.3094072865687894E-2</v>
      </c>
      <c r="BA102" s="154">
        <v>28598</v>
      </c>
      <c r="BB102" s="192">
        <v>2.5458978772231688E-2</v>
      </c>
      <c r="BC102" s="154">
        <v>51617</v>
      </c>
      <c r="BD102" s="192">
        <v>3.3249259348226534E-2</v>
      </c>
      <c r="BE102" s="322">
        <v>613</v>
      </c>
      <c r="BF102" s="192">
        <v>-0.12678062678062674</v>
      </c>
      <c r="BG102" s="154">
        <v>1689</v>
      </c>
      <c r="BH102" s="192">
        <v>-0.21258741258741254</v>
      </c>
      <c r="BI102" s="154">
        <v>21086</v>
      </c>
      <c r="BJ102" s="192">
        <v>4.0952380952381517E-3</v>
      </c>
      <c r="BK102" s="154">
        <v>5770</v>
      </c>
      <c r="BL102" s="192">
        <v>0.12104138333009518</v>
      </c>
      <c r="BM102" s="154">
        <v>29158</v>
      </c>
      <c r="BN102" s="192">
        <v>5.6563426915914317E-3</v>
      </c>
      <c r="BO102" s="154">
        <v>17132</v>
      </c>
      <c r="BP102" s="192">
        <v>-0.14476837060702874</v>
      </c>
      <c r="BQ102" s="154">
        <v>46290</v>
      </c>
      <c r="BR102" s="192">
        <v>-5.5807122751193261E-2</v>
      </c>
    </row>
    <row r="103" spans="2:70" s="4" customFormat="1" ht="15" hidden="1" customHeight="1" outlineLevel="1" x14ac:dyDescent="0.25">
      <c r="B103" s="71" t="s">
        <v>96</v>
      </c>
      <c r="C103" s="239">
        <v>1158</v>
      </c>
      <c r="D103" s="192">
        <v>0.30847457627118646</v>
      </c>
      <c r="E103" s="154">
        <v>318</v>
      </c>
      <c r="F103" s="192">
        <v>-2.752293577981646E-2</v>
      </c>
      <c r="G103" s="154">
        <v>11678</v>
      </c>
      <c r="H103" s="192">
        <v>0.15144941826069802</v>
      </c>
      <c r="I103" s="154">
        <v>44562</v>
      </c>
      <c r="J103" s="192">
        <v>0.1392560398823981</v>
      </c>
      <c r="K103" s="154">
        <v>12359</v>
      </c>
      <c r="L103" s="192">
        <v>0.63652012711864403</v>
      </c>
      <c r="M103" s="154">
        <v>70075</v>
      </c>
      <c r="N103" s="192">
        <v>0.20775236552282794</v>
      </c>
      <c r="O103" s="154">
        <v>67482</v>
      </c>
      <c r="P103" s="192">
        <v>-0.11708599913647599</v>
      </c>
      <c r="Q103" s="154">
        <v>137557</v>
      </c>
      <c r="R103" s="192">
        <v>2.3093743492101249E-2</v>
      </c>
      <c r="S103" s="256">
        <v>9</v>
      </c>
      <c r="T103" s="192">
        <v>1.25</v>
      </c>
      <c r="U103" s="154">
        <v>11</v>
      </c>
      <c r="V103" s="192">
        <v>-0.76086956521739135</v>
      </c>
      <c r="W103" s="154">
        <v>87</v>
      </c>
      <c r="X103" s="192">
        <v>7.4074074074074181E-2</v>
      </c>
      <c r="Y103" s="154">
        <v>80</v>
      </c>
      <c r="Z103" s="192">
        <v>2.2000000000000002</v>
      </c>
      <c r="AA103" s="154">
        <v>187</v>
      </c>
      <c r="AB103" s="192">
        <v>0.19871794871794868</v>
      </c>
      <c r="AC103" s="154">
        <v>187</v>
      </c>
      <c r="AD103" s="192">
        <v>0.19871794871794868</v>
      </c>
      <c r="AE103" s="239">
        <v>0</v>
      </c>
      <c r="AF103" s="192" t="s">
        <v>111</v>
      </c>
      <c r="AG103" s="154">
        <v>111</v>
      </c>
      <c r="AH103" s="192">
        <v>-0.53361344537815125</v>
      </c>
      <c r="AI103" s="154">
        <v>2426</v>
      </c>
      <c r="AJ103" s="192">
        <v>0.63367003367003361</v>
      </c>
      <c r="AK103" s="154">
        <v>2537</v>
      </c>
      <c r="AL103" s="192">
        <v>0.47243180499129434</v>
      </c>
      <c r="AM103" s="154">
        <v>648</v>
      </c>
      <c r="AN103" s="192">
        <v>-9.4972067039106101E-2</v>
      </c>
      <c r="AO103" s="154">
        <v>3185</v>
      </c>
      <c r="AP103" s="192">
        <v>0.30586305863058638</v>
      </c>
      <c r="AQ103" s="321">
        <v>186</v>
      </c>
      <c r="AR103" s="192">
        <v>0.19230769230769229</v>
      </c>
      <c r="AS103" s="154">
        <v>7231</v>
      </c>
      <c r="AT103" s="192">
        <v>4.3283797431828086E-2</v>
      </c>
      <c r="AU103" s="154">
        <v>12681</v>
      </c>
      <c r="AV103" s="192">
        <v>6.4824922327651358E-2</v>
      </c>
      <c r="AW103" s="154">
        <v>2096</v>
      </c>
      <c r="AX103" s="192">
        <v>0.23439340400471131</v>
      </c>
      <c r="AY103" s="154">
        <v>22194</v>
      </c>
      <c r="AZ103" s="192">
        <v>7.2484778196578725E-2</v>
      </c>
      <c r="BA103" s="154">
        <v>34732</v>
      </c>
      <c r="BB103" s="192">
        <v>-9.7682635352800529E-2</v>
      </c>
      <c r="BC103" s="154">
        <v>56926</v>
      </c>
      <c r="BD103" s="192">
        <v>-3.8184705842597921E-2</v>
      </c>
      <c r="BE103" s="322">
        <v>878</v>
      </c>
      <c r="BF103" s="192">
        <v>0.21438450899031802</v>
      </c>
      <c r="BG103" s="154">
        <v>2427</v>
      </c>
      <c r="BH103" s="192">
        <v>-5.4906542056074814E-2</v>
      </c>
      <c r="BI103" s="154">
        <v>23211</v>
      </c>
      <c r="BJ103" s="192">
        <v>0.10839978988586974</v>
      </c>
      <c r="BK103" s="154">
        <v>6099</v>
      </c>
      <c r="BL103" s="192">
        <v>0.52056843679880327</v>
      </c>
      <c r="BM103" s="154">
        <v>32615</v>
      </c>
      <c r="BN103" s="192">
        <v>0.15479941932514252</v>
      </c>
      <c r="BO103" s="154">
        <v>18512</v>
      </c>
      <c r="BP103" s="192">
        <v>-0.26734475798472312</v>
      </c>
      <c r="BQ103" s="154">
        <v>51127</v>
      </c>
      <c r="BR103" s="192">
        <v>-4.4533732012707938E-2</v>
      </c>
    </row>
    <row r="104" spans="2:70" s="4" customFormat="1" ht="15" hidden="1" customHeight="1" outlineLevel="1" x14ac:dyDescent="0.25">
      <c r="B104" s="71" t="s">
        <v>97</v>
      </c>
      <c r="C104" s="239">
        <v>1104</v>
      </c>
      <c r="D104" s="192">
        <v>-5.4794520547945202E-2</v>
      </c>
      <c r="E104" s="154">
        <v>244</v>
      </c>
      <c r="F104" s="192">
        <v>-0.53435114503816794</v>
      </c>
      <c r="G104" s="154">
        <v>11808</v>
      </c>
      <c r="H104" s="192">
        <v>-0.1248147050103765</v>
      </c>
      <c r="I104" s="154">
        <v>42996</v>
      </c>
      <c r="J104" s="192">
        <v>1.1646784781534469E-2</v>
      </c>
      <c r="K104" s="154">
        <v>11776</v>
      </c>
      <c r="L104" s="192">
        <v>1.6135991025972851E-2</v>
      </c>
      <c r="M104" s="154">
        <v>67928</v>
      </c>
      <c r="N104" s="192">
        <v>-1.9430089210959345E-2</v>
      </c>
      <c r="O104" s="154">
        <v>70502</v>
      </c>
      <c r="P104" s="192">
        <v>-0.20337623303691488</v>
      </c>
      <c r="Q104" s="154">
        <v>138430</v>
      </c>
      <c r="R104" s="192">
        <v>-0.12261131357946442</v>
      </c>
      <c r="S104" s="256">
        <v>3</v>
      </c>
      <c r="T104" s="192">
        <v>-0.4</v>
      </c>
      <c r="U104" s="154">
        <v>20</v>
      </c>
      <c r="V104" s="192">
        <v>-0.64912280701754388</v>
      </c>
      <c r="W104" s="154">
        <v>376</v>
      </c>
      <c r="X104" s="192">
        <v>8.4</v>
      </c>
      <c r="Y104" s="154">
        <v>157</v>
      </c>
      <c r="Z104" s="192">
        <v>0.84705882352941186</v>
      </c>
      <c r="AA104" s="154">
        <v>556</v>
      </c>
      <c r="AB104" s="192">
        <v>1.9732620320855614</v>
      </c>
      <c r="AC104" s="154">
        <v>556</v>
      </c>
      <c r="AD104" s="192">
        <v>1.9732620320855614</v>
      </c>
      <c r="AE104" s="239">
        <v>5</v>
      </c>
      <c r="AF104" s="192">
        <v>0</v>
      </c>
      <c r="AG104" s="154">
        <v>376</v>
      </c>
      <c r="AH104" s="192">
        <v>-0.23265306122448981</v>
      </c>
      <c r="AI104" s="154">
        <v>2375</v>
      </c>
      <c r="AJ104" s="192">
        <v>0.22170781893004121</v>
      </c>
      <c r="AK104" s="154">
        <v>2756</v>
      </c>
      <c r="AL104" s="192">
        <v>0.12997129971299715</v>
      </c>
      <c r="AM104" s="154">
        <v>145</v>
      </c>
      <c r="AN104" s="192">
        <v>-0.85097636176772862</v>
      </c>
      <c r="AO104" s="154">
        <v>2901</v>
      </c>
      <c r="AP104" s="192">
        <v>-0.1497655334114889</v>
      </c>
      <c r="AQ104" s="321">
        <v>110</v>
      </c>
      <c r="AR104" s="192">
        <v>-0.68838526912181308</v>
      </c>
      <c r="AS104" s="154">
        <v>5979</v>
      </c>
      <c r="AT104" s="192">
        <v>-0.21638269986893843</v>
      </c>
      <c r="AU104" s="154">
        <v>13383</v>
      </c>
      <c r="AV104" s="192">
        <v>0.2773694759950367</v>
      </c>
      <c r="AW104" s="154">
        <v>2156</v>
      </c>
      <c r="AX104" s="192">
        <v>0.13413992635455019</v>
      </c>
      <c r="AY104" s="154">
        <v>21628</v>
      </c>
      <c r="AZ104" s="192">
        <v>6.2226806149010327E-2</v>
      </c>
      <c r="BA104" s="154">
        <v>35864</v>
      </c>
      <c r="BB104" s="192">
        <v>-0.19227044435936125</v>
      </c>
      <c r="BC104" s="154">
        <v>57492</v>
      </c>
      <c r="BD104" s="192">
        <v>-0.11225718785707672</v>
      </c>
      <c r="BE104" s="322">
        <v>767</v>
      </c>
      <c r="BF104" s="192">
        <v>-3.4005037783375269E-2</v>
      </c>
      <c r="BG104" s="154">
        <v>4106</v>
      </c>
      <c r="BH104" s="192">
        <v>-2.4007606370335166E-2</v>
      </c>
      <c r="BI104" s="154">
        <v>19153</v>
      </c>
      <c r="BJ104" s="192">
        <v>-0.1095769409576941</v>
      </c>
      <c r="BK104" s="154">
        <v>6083</v>
      </c>
      <c r="BL104" s="192">
        <v>0.16243072807185177</v>
      </c>
      <c r="BM104" s="154">
        <v>30109</v>
      </c>
      <c r="BN104" s="192">
        <v>-5.1505796370967749E-2</v>
      </c>
      <c r="BO104" s="154">
        <v>20516</v>
      </c>
      <c r="BP104" s="192">
        <v>-0.25396363636363639</v>
      </c>
      <c r="BQ104" s="154">
        <v>50625</v>
      </c>
      <c r="BR104" s="192">
        <v>-0.14548308689487544</v>
      </c>
    </row>
    <row r="105" spans="2:70" s="4" customFormat="1" ht="15" hidden="1" customHeight="1" outlineLevel="1" x14ac:dyDescent="0.25">
      <c r="B105" s="71" t="s">
        <v>98</v>
      </c>
      <c r="C105" s="239">
        <v>905</v>
      </c>
      <c r="D105" s="192">
        <v>4.745370370370372E-2</v>
      </c>
      <c r="E105" s="154">
        <v>280</v>
      </c>
      <c r="F105" s="192">
        <v>-0.53947368421052633</v>
      </c>
      <c r="G105" s="154">
        <v>13255</v>
      </c>
      <c r="H105" s="192">
        <v>-0.10226887910599392</v>
      </c>
      <c r="I105" s="154">
        <v>40363</v>
      </c>
      <c r="J105" s="192">
        <v>-5.2111220703583649E-2</v>
      </c>
      <c r="K105" s="154">
        <v>10798</v>
      </c>
      <c r="L105" s="192">
        <v>0.26930762901140248</v>
      </c>
      <c r="M105" s="154">
        <v>65601</v>
      </c>
      <c r="N105" s="192">
        <v>-2.5621602352731476E-2</v>
      </c>
      <c r="O105" s="154">
        <v>74263</v>
      </c>
      <c r="P105" s="192">
        <v>-0.14524297322805646</v>
      </c>
      <c r="Q105" s="154">
        <v>139864</v>
      </c>
      <c r="R105" s="192">
        <v>-9.3017223490350687E-2</v>
      </c>
      <c r="S105" s="256">
        <v>2</v>
      </c>
      <c r="T105" s="192">
        <v>-0.5</v>
      </c>
      <c r="U105" s="154">
        <v>30</v>
      </c>
      <c r="V105" s="192">
        <v>-0.5714285714285714</v>
      </c>
      <c r="W105" s="154">
        <v>260</v>
      </c>
      <c r="X105" s="192">
        <v>6.2222222222222223</v>
      </c>
      <c r="Y105" s="154">
        <v>177</v>
      </c>
      <c r="Z105" s="192">
        <v>4.9000000000000004</v>
      </c>
      <c r="AA105" s="154">
        <v>469</v>
      </c>
      <c r="AB105" s="192">
        <v>2.35</v>
      </c>
      <c r="AC105" s="154">
        <v>469</v>
      </c>
      <c r="AD105" s="192">
        <v>2.35</v>
      </c>
      <c r="AE105" s="239">
        <v>13</v>
      </c>
      <c r="AF105" s="192">
        <v>-0.58064516129032251</v>
      </c>
      <c r="AG105" s="154">
        <v>379</v>
      </c>
      <c r="AH105" s="192">
        <v>-0.37664473684210531</v>
      </c>
      <c r="AI105" s="154">
        <v>2857</v>
      </c>
      <c r="AJ105" s="192">
        <v>0.29922692132787621</v>
      </c>
      <c r="AK105" s="154">
        <v>3249</v>
      </c>
      <c r="AL105" s="192">
        <v>0.14482029598308666</v>
      </c>
      <c r="AM105" s="154">
        <v>956</v>
      </c>
      <c r="AN105" s="192">
        <v>-7.0942662779397425E-2</v>
      </c>
      <c r="AO105" s="154">
        <v>4205</v>
      </c>
      <c r="AP105" s="192">
        <v>8.7406258081199839E-2</v>
      </c>
      <c r="AQ105" s="321">
        <v>142</v>
      </c>
      <c r="AR105" s="192">
        <v>-0.62133333333333329</v>
      </c>
      <c r="AS105" s="154">
        <v>7327</v>
      </c>
      <c r="AT105" s="192">
        <v>7.4182671162586145E-2</v>
      </c>
      <c r="AU105" s="154">
        <v>10368</v>
      </c>
      <c r="AV105" s="192">
        <v>-4.5303867403314935E-2</v>
      </c>
      <c r="AW105" s="154">
        <v>1626</v>
      </c>
      <c r="AX105" s="192">
        <v>0.18772826880934979</v>
      </c>
      <c r="AY105" s="154">
        <v>19463</v>
      </c>
      <c r="AZ105" s="192">
        <v>1.9562419562419997E-3</v>
      </c>
      <c r="BA105" s="154">
        <v>37290</v>
      </c>
      <c r="BB105" s="192">
        <v>-0.12252629597383347</v>
      </c>
      <c r="BC105" s="154">
        <v>56753</v>
      </c>
      <c r="BD105" s="192">
        <v>-8.3475985917767503E-2</v>
      </c>
      <c r="BE105" s="322">
        <v>749</v>
      </c>
      <c r="BF105" s="192">
        <v>0.14877300613496924</v>
      </c>
      <c r="BG105" s="154">
        <v>4018</v>
      </c>
      <c r="BH105" s="192">
        <v>-0.30085261875761271</v>
      </c>
      <c r="BI105" s="154">
        <v>20839</v>
      </c>
      <c r="BJ105" s="192">
        <v>2.3325476330779749E-2</v>
      </c>
      <c r="BK105" s="154">
        <v>4269</v>
      </c>
      <c r="BL105" s="192">
        <v>3.7172011661807502E-2</v>
      </c>
      <c r="BM105" s="154">
        <v>29875</v>
      </c>
      <c r="BN105" s="192">
        <v>-3.2514006282586827E-2</v>
      </c>
      <c r="BO105" s="154">
        <v>18171</v>
      </c>
      <c r="BP105" s="192">
        <v>-0.26379547848634632</v>
      </c>
      <c r="BQ105" s="154">
        <v>48046</v>
      </c>
      <c r="BR105" s="192">
        <v>-0.13525674483900574</v>
      </c>
    </row>
    <row r="106" spans="2:70" s="4" customFormat="1" ht="15" hidden="1" customHeight="1" outlineLevel="1" x14ac:dyDescent="0.25">
      <c r="B106" s="71" t="s">
        <v>99</v>
      </c>
      <c r="C106" s="239">
        <v>839</v>
      </c>
      <c r="D106" s="192">
        <v>-0.18858800773694395</v>
      </c>
      <c r="E106" s="154">
        <v>254</v>
      </c>
      <c r="F106" s="192">
        <v>-0.44662309368191722</v>
      </c>
      <c r="G106" s="154">
        <v>14094</v>
      </c>
      <c r="H106" s="192">
        <v>-3.3068057080131719E-2</v>
      </c>
      <c r="I106" s="154">
        <v>43770</v>
      </c>
      <c r="J106" s="192">
        <v>-5.8972760303571015E-2</v>
      </c>
      <c r="K106" s="154">
        <v>11827</v>
      </c>
      <c r="L106" s="192">
        <v>0.13502879078694807</v>
      </c>
      <c r="M106" s="154">
        <v>70784</v>
      </c>
      <c r="N106" s="192">
        <v>-3.0382729240294837E-2</v>
      </c>
      <c r="O106" s="154">
        <v>63547</v>
      </c>
      <c r="P106" s="192">
        <v>-0.22436499896251627</v>
      </c>
      <c r="Q106" s="154">
        <v>134331</v>
      </c>
      <c r="R106" s="192">
        <v>-0.13296241552691201</v>
      </c>
      <c r="S106" s="256">
        <v>3</v>
      </c>
      <c r="T106" s="192">
        <v>-0.625</v>
      </c>
      <c r="U106" s="154">
        <v>17</v>
      </c>
      <c r="V106" s="192">
        <v>-0.79518072289156627</v>
      </c>
      <c r="W106" s="154">
        <v>68</v>
      </c>
      <c r="X106" s="192">
        <v>0.74358974358974361</v>
      </c>
      <c r="Y106" s="154">
        <v>114</v>
      </c>
      <c r="Z106" s="192">
        <v>1.5333333333333332</v>
      </c>
      <c r="AA106" s="154">
        <v>202</v>
      </c>
      <c r="AB106" s="192">
        <v>0.15428571428571436</v>
      </c>
      <c r="AC106" s="154">
        <v>202</v>
      </c>
      <c r="AD106" s="192">
        <v>0.15428571428571436</v>
      </c>
      <c r="AE106" s="239">
        <v>4</v>
      </c>
      <c r="AF106" s="192">
        <v>0.33333333333333326</v>
      </c>
      <c r="AG106" s="154">
        <v>459</v>
      </c>
      <c r="AH106" s="192">
        <v>-0.41229193341869397</v>
      </c>
      <c r="AI106" s="154">
        <v>4763</v>
      </c>
      <c r="AJ106" s="192">
        <v>0.64638783269961975</v>
      </c>
      <c r="AK106" s="154">
        <v>5226</v>
      </c>
      <c r="AL106" s="192">
        <v>0.42126733750339951</v>
      </c>
      <c r="AM106" s="154">
        <v>909</v>
      </c>
      <c r="AN106" s="192">
        <v>0.40494590417310672</v>
      </c>
      <c r="AO106" s="154">
        <v>6135</v>
      </c>
      <c r="AP106" s="192">
        <v>0.41882516188714147</v>
      </c>
      <c r="AQ106" s="321">
        <v>114</v>
      </c>
      <c r="AR106" s="192">
        <v>-0.57620817843866168</v>
      </c>
      <c r="AS106" s="154">
        <v>7983</v>
      </c>
      <c r="AT106" s="192">
        <v>5.5812723184763824E-2</v>
      </c>
      <c r="AU106" s="154">
        <v>11722</v>
      </c>
      <c r="AV106" s="192">
        <v>7.5640364449027775E-3</v>
      </c>
      <c r="AW106" s="154">
        <v>2718</v>
      </c>
      <c r="AX106" s="192">
        <v>6.0476004682013196E-2</v>
      </c>
      <c r="AY106" s="154">
        <v>22537</v>
      </c>
      <c r="AZ106" s="192">
        <v>2.3153402642211773E-2</v>
      </c>
      <c r="BA106" s="154">
        <v>31638</v>
      </c>
      <c r="BB106" s="192">
        <v>-0.1833668886479789</v>
      </c>
      <c r="BC106" s="154">
        <v>54175</v>
      </c>
      <c r="BD106" s="192">
        <v>-0.10850927282002332</v>
      </c>
      <c r="BE106" s="322">
        <v>599</v>
      </c>
      <c r="BF106" s="192">
        <v>-0.27393939393939393</v>
      </c>
      <c r="BG106" s="154">
        <v>4199</v>
      </c>
      <c r="BH106" s="192">
        <v>-0.19713193116634797</v>
      </c>
      <c r="BI106" s="154">
        <v>21237</v>
      </c>
      <c r="BJ106" s="192">
        <v>-9.6105554373270952E-2</v>
      </c>
      <c r="BK106" s="154">
        <v>5540</v>
      </c>
      <c r="BL106" s="192">
        <v>0.25367730255713972</v>
      </c>
      <c r="BM106" s="154">
        <v>31575</v>
      </c>
      <c r="BN106" s="192">
        <v>-7.0476022255586024E-2</v>
      </c>
      <c r="BO106" s="154">
        <v>18409</v>
      </c>
      <c r="BP106" s="192">
        <v>-0.19237518645257523</v>
      </c>
      <c r="BQ106" s="154">
        <v>49984</v>
      </c>
      <c r="BR106" s="192">
        <v>-0.11942638690696405</v>
      </c>
    </row>
    <row r="107" spans="2:70" s="4" customFormat="1" ht="15" hidden="1" customHeight="1" outlineLevel="1" x14ac:dyDescent="0.25">
      <c r="B107" s="71" t="s">
        <v>100</v>
      </c>
      <c r="C107" s="239">
        <v>977</v>
      </c>
      <c r="D107" s="192">
        <v>0.12817551963048501</v>
      </c>
      <c r="E107" s="154">
        <v>325</v>
      </c>
      <c r="F107" s="192">
        <v>-0.77399165507649514</v>
      </c>
      <c r="G107" s="154">
        <v>13830</v>
      </c>
      <c r="H107" s="192">
        <v>-0.12650792648266285</v>
      </c>
      <c r="I107" s="154">
        <v>56260</v>
      </c>
      <c r="J107" s="192">
        <v>3.8141457383795041E-2</v>
      </c>
      <c r="K107" s="154">
        <v>16774</v>
      </c>
      <c r="L107" s="192">
        <v>0.1796891483226668</v>
      </c>
      <c r="M107" s="154">
        <v>88166</v>
      </c>
      <c r="N107" s="192">
        <v>1.8683058152029419E-2</v>
      </c>
      <c r="O107" s="154">
        <v>64432</v>
      </c>
      <c r="P107" s="192">
        <v>-0.1823454017081001</v>
      </c>
      <c r="Q107" s="154">
        <v>152598</v>
      </c>
      <c r="R107" s="192">
        <v>-7.7121257937707854E-2</v>
      </c>
      <c r="S107" s="256">
        <v>3</v>
      </c>
      <c r="T107" s="192">
        <v>0</v>
      </c>
      <c r="U107" s="154">
        <v>20</v>
      </c>
      <c r="V107" s="192">
        <v>-0.81308411214953269</v>
      </c>
      <c r="W107" s="154">
        <v>220</v>
      </c>
      <c r="X107" s="192">
        <v>1.9333333333333331</v>
      </c>
      <c r="Y107" s="154">
        <v>281</v>
      </c>
      <c r="Z107" s="192">
        <v>11.772727272727273</v>
      </c>
      <c r="AA107" s="154">
        <v>524</v>
      </c>
      <c r="AB107" s="192">
        <v>1.531400966183575</v>
      </c>
      <c r="AC107" s="154">
        <v>524</v>
      </c>
      <c r="AD107" s="192">
        <v>1.531400966183575</v>
      </c>
      <c r="AE107" s="239">
        <v>5</v>
      </c>
      <c r="AF107" s="192">
        <v>-0.99285714285714288</v>
      </c>
      <c r="AG107" s="154">
        <v>451</v>
      </c>
      <c r="AH107" s="192">
        <v>-0.30615384615384611</v>
      </c>
      <c r="AI107" s="154">
        <v>4735</v>
      </c>
      <c r="AJ107" s="192">
        <v>0.13740091280326694</v>
      </c>
      <c r="AK107" s="154">
        <v>5191</v>
      </c>
      <c r="AL107" s="192">
        <v>-5.8407400689279854E-2</v>
      </c>
      <c r="AM107" s="154">
        <v>1058</v>
      </c>
      <c r="AN107" s="192">
        <v>-0.15156375300721736</v>
      </c>
      <c r="AO107" s="154">
        <v>6249</v>
      </c>
      <c r="AP107" s="192">
        <v>-7.5591715976331408E-2</v>
      </c>
      <c r="AQ107" s="321">
        <v>135</v>
      </c>
      <c r="AR107" s="192">
        <v>-0.39189189189189189</v>
      </c>
      <c r="AS107" s="154">
        <v>9308</v>
      </c>
      <c r="AT107" s="192">
        <v>4.9734972369459785E-2</v>
      </c>
      <c r="AU107" s="154">
        <v>16687</v>
      </c>
      <c r="AV107" s="192">
        <v>6.3475877891784993E-2</v>
      </c>
      <c r="AW107" s="154">
        <v>2708</v>
      </c>
      <c r="AX107" s="192">
        <v>9.2375958047599793E-2</v>
      </c>
      <c r="AY107" s="154">
        <v>28838</v>
      </c>
      <c r="AZ107" s="192">
        <v>5.79258226640742E-2</v>
      </c>
      <c r="BA107" s="154">
        <v>29630</v>
      </c>
      <c r="BB107" s="192">
        <v>-0.13306805547428169</v>
      </c>
      <c r="BC107" s="154">
        <v>58468</v>
      </c>
      <c r="BD107" s="192">
        <v>-4.8325927372755872E-2</v>
      </c>
      <c r="BE107" s="322">
        <v>786</v>
      </c>
      <c r="BF107" s="192">
        <v>0.24960254372019075</v>
      </c>
      <c r="BG107" s="154">
        <v>3199</v>
      </c>
      <c r="BH107" s="192">
        <v>-0.28832035595105676</v>
      </c>
      <c r="BI107" s="154">
        <v>25401</v>
      </c>
      <c r="BJ107" s="192">
        <v>-2.2737765466297355E-2</v>
      </c>
      <c r="BK107" s="154">
        <v>7765</v>
      </c>
      <c r="BL107" s="192">
        <v>0.25424002584396699</v>
      </c>
      <c r="BM107" s="154">
        <v>37151</v>
      </c>
      <c r="BN107" s="192">
        <v>-4.1815208942022064E-3</v>
      </c>
      <c r="BO107" s="154">
        <v>20302</v>
      </c>
      <c r="BP107" s="192">
        <v>-0.18087552955416586</v>
      </c>
      <c r="BQ107" s="154">
        <v>57453</v>
      </c>
      <c r="BR107" s="192">
        <v>-7.4711718095728963E-2</v>
      </c>
    </row>
    <row r="108" spans="2:70" s="4" customFormat="1" ht="15" hidden="1" customHeight="1" outlineLevel="1" x14ac:dyDescent="0.25">
      <c r="B108" s="71" t="s">
        <v>101</v>
      </c>
      <c r="C108" s="239">
        <v>1007</v>
      </c>
      <c r="D108" s="192">
        <v>0.26032540675844795</v>
      </c>
      <c r="E108" s="154">
        <v>983</v>
      </c>
      <c r="F108" s="192">
        <v>-0.55600722673893399</v>
      </c>
      <c r="G108" s="154">
        <v>11838</v>
      </c>
      <c r="H108" s="192">
        <v>2.175038839979293E-2</v>
      </c>
      <c r="I108" s="154">
        <v>43465</v>
      </c>
      <c r="J108" s="192">
        <v>5.4898915127539194E-2</v>
      </c>
      <c r="K108" s="154">
        <v>12487</v>
      </c>
      <c r="L108" s="192">
        <v>0.35772534522126787</v>
      </c>
      <c r="M108" s="154">
        <v>69780</v>
      </c>
      <c r="N108" s="192">
        <v>7.3554977768888863E-2</v>
      </c>
      <c r="O108" s="154">
        <v>57833</v>
      </c>
      <c r="P108" s="192">
        <v>-9.5426533612788189E-2</v>
      </c>
      <c r="Q108" s="154">
        <v>127613</v>
      </c>
      <c r="R108" s="192">
        <v>-1.0237875485717418E-2</v>
      </c>
      <c r="S108" s="256">
        <v>8</v>
      </c>
      <c r="T108" s="192">
        <v>0</v>
      </c>
      <c r="U108" s="154">
        <v>48</v>
      </c>
      <c r="V108" s="192">
        <v>-0.64705882352941169</v>
      </c>
      <c r="W108" s="154">
        <v>972</v>
      </c>
      <c r="X108" s="192">
        <v>6.59375</v>
      </c>
      <c r="Y108" s="154">
        <v>242</v>
      </c>
      <c r="Z108" s="192">
        <v>5.9142857142857146</v>
      </c>
      <c r="AA108" s="154">
        <v>1270</v>
      </c>
      <c r="AB108" s="192">
        <v>3.1368078175895766</v>
      </c>
      <c r="AC108" s="154">
        <v>1270</v>
      </c>
      <c r="AD108" s="192">
        <v>3.1368078175895766</v>
      </c>
      <c r="AE108" s="239">
        <v>2</v>
      </c>
      <c r="AF108" s="192">
        <v>-0.99808429118773945</v>
      </c>
      <c r="AG108" s="154">
        <v>420</v>
      </c>
      <c r="AH108" s="192">
        <v>-0.20303605313092976</v>
      </c>
      <c r="AI108" s="154">
        <v>3210</v>
      </c>
      <c r="AJ108" s="192">
        <v>-7.8380706287683011E-2</v>
      </c>
      <c r="AK108" s="154">
        <v>3632</v>
      </c>
      <c r="AL108" s="192">
        <v>-0.28136129798179654</v>
      </c>
      <c r="AM108" s="154">
        <v>809</v>
      </c>
      <c r="AN108" s="192">
        <v>-1.5815085158150888E-2</v>
      </c>
      <c r="AO108" s="154">
        <v>4441</v>
      </c>
      <c r="AP108" s="192">
        <v>-0.24421375085091901</v>
      </c>
      <c r="AQ108" s="321">
        <v>564</v>
      </c>
      <c r="AR108" s="192">
        <v>-8.1433224755700362E-2</v>
      </c>
      <c r="AS108" s="154">
        <v>6973</v>
      </c>
      <c r="AT108" s="192">
        <v>-4.0720869445590835E-2</v>
      </c>
      <c r="AU108" s="154">
        <v>12244</v>
      </c>
      <c r="AV108" s="192">
        <v>2.7957350348417398E-2</v>
      </c>
      <c r="AW108" s="154">
        <v>2286</v>
      </c>
      <c r="AX108" s="192">
        <v>0.21595744680851059</v>
      </c>
      <c r="AY108" s="154">
        <v>22067</v>
      </c>
      <c r="AZ108" s="192">
        <v>1.8132324444034342E-2</v>
      </c>
      <c r="BA108" s="154">
        <v>23410</v>
      </c>
      <c r="BB108" s="192">
        <v>-0.10995361569462403</v>
      </c>
      <c r="BC108" s="154">
        <v>45477</v>
      </c>
      <c r="BD108" s="192">
        <v>-5.208854427213605E-2</v>
      </c>
      <c r="BE108" s="322">
        <v>677</v>
      </c>
      <c r="BF108" s="192">
        <v>0.11348684210526305</v>
      </c>
      <c r="BG108" s="154">
        <v>2535</v>
      </c>
      <c r="BH108" s="192">
        <v>1.1168727562824055E-2</v>
      </c>
      <c r="BI108" s="154">
        <v>21391</v>
      </c>
      <c r="BJ108" s="192">
        <v>7.8229749483340827E-2</v>
      </c>
      <c r="BK108" s="154">
        <v>5981</v>
      </c>
      <c r="BL108" s="192">
        <v>0.32264484741264932</v>
      </c>
      <c r="BM108" s="154">
        <v>30584</v>
      </c>
      <c r="BN108" s="192">
        <v>0.11311690202358426</v>
      </c>
      <c r="BO108" s="154">
        <v>20117</v>
      </c>
      <c r="BP108" s="192">
        <v>-4.1271505504456019E-2</v>
      </c>
      <c r="BQ108" s="154">
        <v>50701</v>
      </c>
      <c r="BR108" s="192">
        <v>4.626591551620951E-2</v>
      </c>
    </row>
    <row r="109" spans="2:70" s="4" customFormat="1" ht="15" hidden="1" customHeight="1" outlineLevel="1" x14ac:dyDescent="0.25">
      <c r="B109" s="71" t="s">
        <v>102</v>
      </c>
      <c r="C109" s="239">
        <v>800</v>
      </c>
      <c r="D109" s="192">
        <v>-0.36153232242617717</v>
      </c>
      <c r="E109" s="154">
        <v>771</v>
      </c>
      <c r="F109" s="192">
        <v>0.24154589371980673</v>
      </c>
      <c r="G109" s="154">
        <v>10195</v>
      </c>
      <c r="H109" s="192">
        <v>-7.9541350668111188E-2</v>
      </c>
      <c r="I109" s="154">
        <v>39521</v>
      </c>
      <c r="J109" s="192">
        <v>1.3878912262698773E-2</v>
      </c>
      <c r="K109" s="154">
        <v>13342</v>
      </c>
      <c r="L109" s="192">
        <v>0.24563532816730471</v>
      </c>
      <c r="M109" s="154">
        <v>64629</v>
      </c>
      <c r="N109" s="192">
        <v>3.1736402675563991E-2</v>
      </c>
      <c r="O109" s="154">
        <v>54671</v>
      </c>
      <c r="P109" s="192">
        <v>-0.17921270718232041</v>
      </c>
      <c r="Q109" s="154">
        <v>119300</v>
      </c>
      <c r="R109" s="192">
        <v>-7.697545048704435E-2</v>
      </c>
      <c r="S109" s="256">
        <v>21</v>
      </c>
      <c r="T109" s="192">
        <v>-0.4</v>
      </c>
      <c r="U109" s="154">
        <v>76</v>
      </c>
      <c r="V109" s="192">
        <v>-0.3666666666666667</v>
      </c>
      <c r="W109" s="154">
        <v>207</v>
      </c>
      <c r="X109" s="192">
        <v>0.5563909774436091</v>
      </c>
      <c r="Y109" s="154">
        <v>279</v>
      </c>
      <c r="Z109" s="192">
        <v>1.6074766355140189</v>
      </c>
      <c r="AA109" s="154">
        <v>583</v>
      </c>
      <c r="AB109" s="192">
        <v>0.47594936708860769</v>
      </c>
      <c r="AC109" s="154">
        <v>583</v>
      </c>
      <c r="AD109" s="192">
        <v>0.47594936708860769</v>
      </c>
      <c r="AE109" s="239">
        <v>33</v>
      </c>
      <c r="AF109" s="192">
        <v>3.125E-2</v>
      </c>
      <c r="AG109" s="154">
        <v>500</v>
      </c>
      <c r="AH109" s="192">
        <v>-0.25816023738872407</v>
      </c>
      <c r="AI109" s="154">
        <v>3656</v>
      </c>
      <c r="AJ109" s="192">
        <v>0.26592797783933508</v>
      </c>
      <c r="AK109" s="154">
        <v>4189</v>
      </c>
      <c r="AL109" s="192">
        <v>0.16555370061213126</v>
      </c>
      <c r="AM109" s="154">
        <v>802</v>
      </c>
      <c r="AN109" s="192">
        <v>-3.952095808383238E-2</v>
      </c>
      <c r="AO109" s="154">
        <v>4991</v>
      </c>
      <c r="AP109" s="192">
        <v>0.1268909460374803</v>
      </c>
      <c r="AQ109" s="321">
        <v>306</v>
      </c>
      <c r="AR109" s="192">
        <v>0.125</v>
      </c>
      <c r="AS109" s="154">
        <v>6082</v>
      </c>
      <c r="AT109" s="192">
        <v>-1.0413276928083359E-2</v>
      </c>
      <c r="AU109" s="154">
        <v>12655</v>
      </c>
      <c r="AV109" s="192">
        <v>9.1230490644132134E-2</v>
      </c>
      <c r="AW109" s="154">
        <v>2037</v>
      </c>
      <c r="AX109" s="192">
        <v>0.35709526982011996</v>
      </c>
      <c r="AY109" s="154">
        <v>21080</v>
      </c>
      <c r="AZ109" s="192">
        <v>8.0139372822299659E-2</v>
      </c>
      <c r="BA109" s="154">
        <v>23073</v>
      </c>
      <c r="BB109" s="192">
        <v>-0.10756556045486187</v>
      </c>
      <c r="BC109" s="154">
        <v>44153</v>
      </c>
      <c r="BD109" s="192">
        <v>-2.6823892439938324E-2</v>
      </c>
      <c r="BE109" s="322">
        <v>604</v>
      </c>
      <c r="BF109" s="192">
        <v>-0.3136363636363636</v>
      </c>
      <c r="BG109" s="154">
        <v>2526</v>
      </c>
      <c r="BH109" s="192">
        <v>-6.4444444444444415E-2</v>
      </c>
      <c r="BI109" s="154">
        <v>18717</v>
      </c>
      <c r="BJ109" s="192">
        <v>-3.6547073660369578E-2</v>
      </c>
      <c r="BK109" s="154">
        <v>6568</v>
      </c>
      <c r="BL109" s="192">
        <v>0.33333333333333326</v>
      </c>
      <c r="BM109" s="154">
        <v>28415</v>
      </c>
      <c r="BN109" s="192">
        <v>1.7255575842193727E-2</v>
      </c>
      <c r="BO109" s="154">
        <v>18660</v>
      </c>
      <c r="BP109" s="192">
        <v>-0.23771395890354996</v>
      </c>
      <c r="BQ109" s="154">
        <v>47075</v>
      </c>
      <c r="BR109" s="192">
        <v>-0.10182782568877358</v>
      </c>
    </row>
    <row r="110" spans="2:70" s="4" customFormat="1" ht="15.75" collapsed="1" x14ac:dyDescent="0.25">
      <c r="B110" s="101">
        <v>2012</v>
      </c>
      <c r="C110" s="240">
        <v>12135</v>
      </c>
      <c r="D110" s="103">
        <v>-4.6665095451331573E-2</v>
      </c>
      <c r="E110" s="102">
        <v>9868</v>
      </c>
      <c r="F110" s="103">
        <v>2.7060782681099127E-2</v>
      </c>
      <c r="G110" s="102">
        <v>135290</v>
      </c>
      <c r="H110" s="103">
        <v>-4.0802580736644334E-2</v>
      </c>
      <c r="I110" s="102">
        <v>523122</v>
      </c>
      <c r="J110" s="103">
        <v>2.689120828859326E-2</v>
      </c>
      <c r="K110" s="102">
        <v>151502</v>
      </c>
      <c r="L110" s="103">
        <v>0.20062447498137659</v>
      </c>
      <c r="M110" s="102">
        <v>831917</v>
      </c>
      <c r="N110" s="103">
        <v>4.1209475450912469E-2</v>
      </c>
      <c r="O110" s="102">
        <v>736796</v>
      </c>
      <c r="P110" s="103">
        <v>-0.14258649822418556</v>
      </c>
      <c r="Q110" s="102">
        <v>1568713</v>
      </c>
      <c r="R110" s="103">
        <v>-5.4031954122105819E-2</v>
      </c>
      <c r="S110" s="330">
        <v>143</v>
      </c>
      <c r="T110" s="103">
        <v>-7.7419354838709653E-2</v>
      </c>
      <c r="U110" s="102">
        <v>911</v>
      </c>
      <c r="V110" s="103">
        <v>-0.35298295454545459</v>
      </c>
      <c r="W110" s="102">
        <v>3215</v>
      </c>
      <c r="X110" s="103">
        <v>1.7596566523605151</v>
      </c>
      <c r="Y110" s="102">
        <v>1908</v>
      </c>
      <c r="Z110" s="103">
        <v>2.0974025974025974</v>
      </c>
      <c r="AA110" s="102">
        <v>6177</v>
      </c>
      <c r="AB110" s="103">
        <v>0.8471889952153111</v>
      </c>
      <c r="AC110" s="102">
        <v>6177</v>
      </c>
      <c r="AD110" s="103">
        <v>0.8471889952153111</v>
      </c>
      <c r="AE110" s="240">
        <v>3391</v>
      </c>
      <c r="AF110" s="103">
        <v>0.82116004296455425</v>
      </c>
      <c r="AG110" s="102">
        <v>5076</v>
      </c>
      <c r="AH110" s="103">
        <v>-0.22183044611375136</v>
      </c>
      <c r="AI110" s="102">
        <v>37796</v>
      </c>
      <c r="AJ110" s="103">
        <v>9.1014057673989068E-2</v>
      </c>
      <c r="AK110" s="102">
        <v>46263</v>
      </c>
      <c r="AL110" s="103">
        <v>7.518360137584823E-2</v>
      </c>
      <c r="AM110" s="102">
        <v>9340</v>
      </c>
      <c r="AN110" s="103">
        <v>-0.14734343618769397</v>
      </c>
      <c r="AO110" s="102">
        <v>55603</v>
      </c>
      <c r="AP110" s="103">
        <v>3.0028528027861157E-2</v>
      </c>
      <c r="AQ110" s="331">
        <v>2647</v>
      </c>
      <c r="AR110" s="103">
        <v>-0.21337295690936109</v>
      </c>
      <c r="AS110" s="102">
        <v>80446</v>
      </c>
      <c r="AT110" s="103">
        <v>-4.2776739924560658E-2</v>
      </c>
      <c r="AU110" s="102">
        <v>155613</v>
      </c>
      <c r="AV110" s="103">
        <v>4.7701443498868956E-2</v>
      </c>
      <c r="AW110" s="102">
        <v>26001</v>
      </c>
      <c r="AX110" s="103">
        <v>0.1191890495867769</v>
      </c>
      <c r="AY110" s="102">
        <v>264707</v>
      </c>
      <c r="AZ110" s="103">
        <v>2.1380119305773215E-2</v>
      </c>
      <c r="BA110" s="102">
        <v>339097</v>
      </c>
      <c r="BB110" s="103">
        <v>-0.10313390162685698</v>
      </c>
      <c r="BC110" s="102">
        <v>603804</v>
      </c>
      <c r="BD110" s="103">
        <v>-5.2495304092383455E-2</v>
      </c>
      <c r="BE110" s="332">
        <v>8679</v>
      </c>
      <c r="BF110" s="103">
        <v>-4.7101449275362306E-2</v>
      </c>
      <c r="BG110" s="102">
        <v>33412</v>
      </c>
      <c r="BH110" s="103">
        <v>-0.11289294817332196</v>
      </c>
      <c r="BI110" s="102">
        <v>252597</v>
      </c>
      <c r="BJ110" s="103">
        <v>2.6333111215849359E-2</v>
      </c>
      <c r="BK110" s="102">
        <v>72379</v>
      </c>
      <c r="BL110" s="103">
        <v>0.19612962932359412</v>
      </c>
      <c r="BM110" s="102">
        <v>367067</v>
      </c>
      <c r="BN110" s="103">
        <v>3.8675831001219629E-2</v>
      </c>
      <c r="BO110" s="102">
        <v>226876</v>
      </c>
      <c r="BP110" s="103">
        <v>-0.19183557154561326</v>
      </c>
      <c r="BQ110" s="102">
        <v>593943</v>
      </c>
      <c r="BR110" s="103">
        <v>-6.3371963748701021E-2</v>
      </c>
    </row>
    <row r="111" spans="2:70" s="4" customFormat="1" ht="15" hidden="1" customHeight="1" outlineLevel="1" x14ac:dyDescent="0.25">
      <c r="B111" s="71" t="s">
        <v>91</v>
      </c>
      <c r="C111" s="239">
        <v>1152</v>
      </c>
      <c r="D111" s="192">
        <v>0.25353645266594116</v>
      </c>
      <c r="E111" s="154">
        <v>625</v>
      </c>
      <c r="F111" s="192">
        <v>-6.9940476190476164E-2</v>
      </c>
      <c r="G111" s="154">
        <v>9277</v>
      </c>
      <c r="H111" s="192">
        <v>-0.2076358045780663</v>
      </c>
      <c r="I111" s="154">
        <v>35333</v>
      </c>
      <c r="J111" s="192">
        <v>-3.9607321696322195E-4</v>
      </c>
      <c r="K111" s="154">
        <v>10004</v>
      </c>
      <c r="L111" s="192">
        <v>0.56508135168961204</v>
      </c>
      <c r="M111" s="154">
        <v>56391</v>
      </c>
      <c r="N111" s="192">
        <v>2.4583015371198114E-2</v>
      </c>
      <c r="O111" s="154">
        <v>53526</v>
      </c>
      <c r="P111" s="192">
        <v>-0.10460195051774035</v>
      </c>
      <c r="Q111" s="154">
        <v>109917</v>
      </c>
      <c r="R111" s="192">
        <v>-4.2676607122638655E-2</v>
      </c>
      <c r="S111" s="256">
        <v>38</v>
      </c>
      <c r="T111" s="192">
        <v>0.31034482758620685</v>
      </c>
      <c r="U111" s="154">
        <v>170</v>
      </c>
      <c r="V111" s="192">
        <v>0.1258278145695364</v>
      </c>
      <c r="W111" s="154">
        <v>153</v>
      </c>
      <c r="X111" s="192">
        <v>6.9930069930070005E-2</v>
      </c>
      <c r="Y111" s="154">
        <v>83</v>
      </c>
      <c r="Z111" s="192">
        <v>-0.57216494845360821</v>
      </c>
      <c r="AA111" s="154">
        <v>444</v>
      </c>
      <c r="AB111" s="192">
        <v>-0.14119922630560933</v>
      </c>
      <c r="AC111" s="154">
        <v>444</v>
      </c>
      <c r="AD111" s="192">
        <v>-0.14119922630560933</v>
      </c>
      <c r="AE111" s="239">
        <v>8</v>
      </c>
      <c r="AF111" s="192">
        <v>1.6666666666666665</v>
      </c>
      <c r="AG111" s="154">
        <v>414</v>
      </c>
      <c r="AH111" s="192">
        <v>-0.24590163934426235</v>
      </c>
      <c r="AI111" s="154">
        <v>3315</v>
      </c>
      <c r="AJ111" s="192">
        <v>-4.3841938275165804E-2</v>
      </c>
      <c r="AK111" s="154">
        <v>3737</v>
      </c>
      <c r="AL111" s="192">
        <v>-7.0166708136352285E-2</v>
      </c>
      <c r="AM111" s="154">
        <v>955</v>
      </c>
      <c r="AN111" s="192">
        <v>-8.7870105062082149E-2</v>
      </c>
      <c r="AO111" s="154">
        <v>4692</v>
      </c>
      <c r="AP111" s="192">
        <v>-7.3825503355704702E-2</v>
      </c>
      <c r="AQ111" s="321">
        <v>203</v>
      </c>
      <c r="AR111" s="192">
        <v>-0.40294117647058825</v>
      </c>
      <c r="AS111" s="154">
        <v>6010</v>
      </c>
      <c r="AT111" s="192">
        <v>-0.33021286080463608</v>
      </c>
      <c r="AU111" s="154">
        <v>11075</v>
      </c>
      <c r="AV111" s="192">
        <v>0.17781559076890363</v>
      </c>
      <c r="AW111" s="154">
        <v>1769</v>
      </c>
      <c r="AX111" s="192">
        <v>0.31818181818181812</v>
      </c>
      <c r="AY111" s="154">
        <v>19057</v>
      </c>
      <c r="AZ111" s="192">
        <v>-4.9905274703360258E-2</v>
      </c>
      <c r="BA111" s="154">
        <v>22024</v>
      </c>
      <c r="BB111" s="192">
        <v>-4.8310431250540131E-2</v>
      </c>
      <c r="BC111" s="154">
        <v>41081</v>
      </c>
      <c r="BD111" s="192">
        <v>-4.905092592592597E-2</v>
      </c>
      <c r="BE111" s="322">
        <v>761</v>
      </c>
      <c r="BF111" s="192">
        <v>0.21760000000000002</v>
      </c>
      <c r="BG111" s="154">
        <v>1837</v>
      </c>
      <c r="BH111" s="192">
        <v>-2.7012711864406791E-2</v>
      </c>
      <c r="BI111" s="154">
        <v>15306</v>
      </c>
      <c r="BJ111" s="192">
        <v>-6.6934893928310202E-2</v>
      </c>
      <c r="BK111" s="154">
        <v>4835</v>
      </c>
      <c r="BL111" s="192">
        <v>0.4002316825948451</v>
      </c>
      <c r="BM111" s="154">
        <v>22739</v>
      </c>
      <c r="BN111" s="192">
        <v>1.6495306213679006E-2</v>
      </c>
      <c r="BO111" s="154">
        <v>16386</v>
      </c>
      <c r="BP111" s="192">
        <v>-0.15714212231881075</v>
      </c>
      <c r="BQ111" s="154">
        <v>39125</v>
      </c>
      <c r="BR111" s="192">
        <v>-6.4241467556384713E-2</v>
      </c>
    </row>
    <row r="112" spans="2:70" s="4" customFormat="1" ht="15" hidden="1" customHeight="1" outlineLevel="1" x14ac:dyDescent="0.25">
      <c r="B112" s="71" t="s">
        <v>92</v>
      </c>
      <c r="C112" s="239">
        <v>1005</v>
      </c>
      <c r="D112" s="192">
        <v>0.17132867132867124</v>
      </c>
      <c r="E112" s="154">
        <v>803</v>
      </c>
      <c r="F112" s="192">
        <v>0.49534450651769091</v>
      </c>
      <c r="G112" s="154">
        <v>8827</v>
      </c>
      <c r="H112" s="192">
        <v>-6.025763866709255E-2</v>
      </c>
      <c r="I112" s="154">
        <v>37035</v>
      </c>
      <c r="J112" s="192">
        <v>4.8467004501316469E-2</v>
      </c>
      <c r="K112" s="154">
        <v>11112</v>
      </c>
      <c r="L112" s="192">
        <v>0.3625996321275291</v>
      </c>
      <c r="M112" s="154">
        <v>58782</v>
      </c>
      <c r="N112" s="192">
        <v>8.3219695573655716E-2</v>
      </c>
      <c r="O112" s="154">
        <v>62929</v>
      </c>
      <c r="P112" s="192">
        <v>8.1756141165145291E-2</v>
      </c>
      <c r="Q112" s="154">
        <v>121711</v>
      </c>
      <c r="R112" s="192">
        <v>8.2462490772774677E-2</v>
      </c>
      <c r="S112" s="256">
        <v>22</v>
      </c>
      <c r="T112" s="192">
        <v>0.22222222222222232</v>
      </c>
      <c r="U112" s="154">
        <v>197</v>
      </c>
      <c r="V112" s="192">
        <v>0.36805555555555558</v>
      </c>
      <c r="W112" s="154">
        <v>175</v>
      </c>
      <c r="X112" s="192">
        <v>1.0348837209302326</v>
      </c>
      <c r="Y112" s="154">
        <v>64</v>
      </c>
      <c r="Z112" s="192">
        <v>-0.36</v>
      </c>
      <c r="AA112" s="154">
        <v>458</v>
      </c>
      <c r="AB112" s="192">
        <v>0.31609195402298851</v>
      </c>
      <c r="AC112" s="154">
        <v>458</v>
      </c>
      <c r="AD112" s="192">
        <v>0.31609195402298851</v>
      </c>
      <c r="AE112" s="239">
        <v>12</v>
      </c>
      <c r="AF112" s="192">
        <v>0.19999999999999996</v>
      </c>
      <c r="AG112" s="154">
        <v>705</v>
      </c>
      <c r="AH112" s="192">
        <v>0.28884826325411339</v>
      </c>
      <c r="AI112" s="154">
        <v>3330</v>
      </c>
      <c r="AJ112" s="192">
        <v>-6.6442388561816612E-2</v>
      </c>
      <c r="AK112" s="154">
        <v>4047</v>
      </c>
      <c r="AL112" s="192">
        <v>-1.8671193016488896E-2</v>
      </c>
      <c r="AM112" s="154">
        <v>852</v>
      </c>
      <c r="AN112" s="192">
        <v>-0.13326551373346895</v>
      </c>
      <c r="AO112" s="154">
        <v>4899</v>
      </c>
      <c r="AP112" s="192">
        <v>-4.0728411983552038E-2</v>
      </c>
      <c r="AQ112" s="321">
        <v>182</v>
      </c>
      <c r="AR112" s="192">
        <v>-8.5427135678391997E-2</v>
      </c>
      <c r="AS112" s="154">
        <v>5957</v>
      </c>
      <c r="AT112" s="192">
        <v>-2.3122335191866239E-2</v>
      </c>
      <c r="AU112" s="154">
        <v>10624</v>
      </c>
      <c r="AV112" s="192">
        <v>0.17210944395410421</v>
      </c>
      <c r="AW112" s="154">
        <v>2030</v>
      </c>
      <c r="AX112" s="192">
        <v>0.3875598086124401</v>
      </c>
      <c r="AY112" s="154">
        <v>18793</v>
      </c>
      <c r="AZ112" s="192">
        <v>0.11703518782691402</v>
      </c>
      <c r="BA112" s="154">
        <v>24374</v>
      </c>
      <c r="BB112" s="192">
        <v>2.8872942169691829E-2</v>
      </c>
      <c r="BC112" s="154">
        <v>43167</v>
      </c>
      <c r="BD112" s="192">
        <v>6.5483536555264843E-2</v>
      </c>
      <c r="BE112" s="322">
        <v>717</v>
      </c>
      <c r="BF112" s="192">
        <v>0.400390625</v>
      </c>
      <c r="BG112" s="154">
        <v>1887</v>
      </c>
      <c r="BH112" s="192">
        <v>-0.11283497884344151</v>
      </c>
      <c r="BI112" s="154">
        <v>16849</v>
      </c>
      <c r="BJ112" s="192">
        <v>4.6391752577319645E-2</v>
      </c>
      <c r="BK112" s="154">
        <v>5491</v>
      </c>
      <c r="BL112" s="192">
        <v>0.19188191881918826</v>
      </c>
      <c r="BM112" s="154">
        <v>24944</v>
      </c>
      <c r="BN112" s="192">
        <v>6.835703272228888E-2</v>
      </c>
      <c r="BO112" s="154">
        <v>23059</v>
      </c>
      <c r="BP112" s="192">
        <v>0.22576015309376984</v>
      </c>
      <c r="BQ112" s="154">
        <v>48003</v>
      </c>
      <c r="BR112" s="192">
        <v>0.13859108159392797</v>
      </c>
    </row>
    <row r="113" spans="2:70" s="4" customFormat="1" ht="15" hidden="1" customHeight="1" outlineLevel="1" x14ac:dyDescent="0.25">
      <c r="B113" s="71" t="s">
        <v>93</v>
      </c>
      <c r="C113" s="239">
        <v>1330</v>
      </c>
      <c r="D113" s="192">
        <v>0.7686170212765957</v>
      </c>
      <c r="E113" s="154">
        <v>725</v>
      </c>
      <c r="F113" s="192">
        <v>0.42436149312377203</v>
      </c>
      <c r="G113" s="154">
        <v>11606</v>
      </c>
      <c r="H113" s="192">
        <v>0.15770573566084778</v>
      </c>
      <c r="I113" s="154">
        <v>45386</v>
      </c>
      <c r="J113" s="192">
        <v>0.14109719917534069</v>
      </c>
      <c r="K113" s="154">
        <v>10219</v>
      </c>
      <c r="L113" s="192">
        <v>0.21785246097008693</v>
      </c>
      <c r="M113" s="154">
        <v>69266</v>
      </c>
      <c r="N113" s="192">
        <v>0.16509394291096879</v>
      </c>
      <c r="O113" s="154">
        <v>64173</v>
      </c>
      <c r="P113" s="192">
        <v>-2.6206373292868013E-2</v>
      </c>
      <c r="Q113" s="154">
        <v>133439</v>
      </c>
      <c r="R113" s="192">
        <v>6.4522819921659869E-2</v>
      </c>
      <c r="S113" s="256">
        <v>16</v>
      </c>
      <c r="T113" s="192">
        <v>0.23076923076923084</v>
      </c>
      <c r="U113" s="154">
        <v>198</v>
      </c>
      <c r="V113" s="192">
        <v>0.96039603960396036</v>
      </c>
      <c r="W113" s="154">
        <v>205</v>
      </c>
      <c r="X113" s="192">
        <v>2.106060606060606</v>
      </c>
      <c r="Y113" s="154">
        <v>39</v>
      </c>
      <c r="Z113" s="192">
        <v>-0.42647058823529416</v>
      </c>
      <c r="AA113" s="154">
        <v>458</v>
      </c>
      <c r="AB113" s="192">
        <v>0.84677419354838701</v>
      </c>
      <c r="AC113" s="154">
        <v>458</v>
      </c>
      <c r="AD113" s="192">
        <v>0.84677419354838701</v>
      </c>
      <c r="AE113" s="239">
        <v>21</v>
      </c>
      <c r="AF113" s="192">
        <v>3.2</v>
      </c>
      <c r="AG113" s="154">
        <v>631</v>
      </c>
      <c r="AH113" s="192">
        <v>0.35698924731182791</v>
      </c>
      <c r="AI113" s="154">
        <v>4470</v>
      </c>
      <c r="AJ113" s="192">
        <v>0.31741821396993819</v>
      </c>
      <c r="AK113" s="154">
        <v>5122</v>
      </c>
      <c r="AL113" s="192">
        <v>0.32591250323582699</v>
      </c>
      <c r="AM113" s="154">
        <v>1028</v>
      </c>
      <c r="AN113" s="192">
        <v>0.20374707259953162</v>
      </c>
      <c r="AO113" s="154">
        <v>6150</v>
      </c>
      <c r="AP113" s="192">
        <v>0.30379478482086064</v>
      </c>
      <c r="AQ113" s="321">
        <v>213</v>
      </c>
      <c r="AR113" s="192">
        <v>2.4038461538461453E-2</v>
      </c>
      <c r="AS113" s="154">
        <v>7379</v>
      </c>
      <c r="AT113" s="192">
        <v>6.5867398526650245E-2</v>
      </c>
      <c r="AU113" s="154">
        <v>13073</v>
      </c>
      <c r="AV113" s="192">
        <v>0.11061082320958282</v>
      </c>
      <c r="AW113" s="154">
        <v>1865</v>
      </c>
      <c r="AX113" s="192">
        <v>0.24085163007318688</v>
      </c>
      <c r="AY113" s="154">
        <v>22530</v>
      </c>
      <c r="AZ113" s="192">
        <v>0.10414114187699086</v>
      </c>
      <c r="BA113" s="154">
        <v>23811</v>
      </c>
      <c r="BB113" s="192">
        <v>-0.12661849392950153</v>
      </c>
      <c r="BC113" s="154">
        <v>46341</v>
      </c>
      <c r="BD113" s="192">
        <v>-2.7838382143156815E-2</v>
      </c>
      <c r="BE113" s="322">
        <v>867</v>
      </c>
      <c r="BF113" s="192">
        <v>0.85256410256410264</v>
      </c>
      <c r="BG113" s="154">
        <v>2050</v>
      </c>
      <c r="BH113" s="192">
        <v>-8.6859688195991103E-2</v>
      </c>
      <c r="BI113" s="154">
        <v>20730</v>
      </c>
      <c r="BJ113" s="192">
        <v>0.15320427236315082</v>
      </c>
      <c r="BK113" s="154">
        <v>5163</v>
      </c>
      <c r="BL113" s="192">
        <v>8.4208315833683267E-2</v>
      </c>
      <c r="BM113" s="154">
        <v>28810</v>
      </c>
      <c r="BN113" s="192">
        <v>0.13197909708852307</v>
      </c>
      <c r="BO113" s="154">
        <v>24341</v>
      </c>
      <c r="BP113" s="192">
        <v>0.16799424184261036</v>
      </c>
      <c r="BQ113" s="154">
        <v>53151</v>
      </c>
      <c r="BR113" s="192">
        <v>0.14819295327385462</v>
      </c>
    </row>
    <row r="114" spans="2:70" s="4" customFormat="1" ht="15" hidden="1" customHeight="1" outlineLevel="1" x14ac:dyDescent="0.25">
      <c r="B114" s="71" t="s">
        <v>94</v>
      </c>
      <c r="C114" s="239">
        <v>1405</v>
      </c>
      <c r="D114" s="192">
        <v>0.56458797327394206</v>
      </c>
      <c r="E114" s="154">
        <v>857</v>
      </c>
      <c r="F114" s="192">
        <v>1.6614906832298137</v>
      </c>
      <c r="G114" s="154">
        <v>11287</v>
      </c>
      <c r="H114" s="192">
        <v>0.3620127911186195</v>
      </c>
      <c r="I114" s="154">
        <v>43064</v>
      </c>
      <c r="J114" s="192">
        <v>-0.10722282112944692</v>
      </c>
      <c r="K114" s="154">
        <v>13329</v>
      </c>
      <c r="L114" s="192">
        <v>0.2808956371324236</v>
      </c>
      <c r="M114" s="154">
        <v>69942</v>
      </c>
      <c r="N114" s="192">
        <v>2.6309997211991343E-2</v>
      </c>
      <c r="O114" s="154">
        <v>75493</v>
      </c>
      <c r="P114" s="192">
        <v>6.6571537559514615E-2</v>
      </c>
      <c r="Q114" s="154">
        <v>145435</v>
      </c>
      <c r="R114" s="192">
        <v>4.6822140646368693E-2</v>
      </c>
      <c r="S114" s="256">
        <v>6</v>
      </c>
      <c r="T114" s="192">
        <v>0.5</v>
      </c>
      <c r="U114" s="154">
        <v>104</v>
      </c>
      <c r="V114" s="192">
        <v>0.52941176470588225</v>
      </c>
      <c r="W114" s="154">
        <v>62</v>
      </c>
      <c r="X114" s="192">
        <v>-0.12676056338028174</v>
      </c>
      <c r="Y114" s="154">
        <v>50</v>
      </c>
      <c r="Z114" s="192">
        <v>0.72413793103448265</v>
      </c>
      <c r="AA114" s="154">
        <v>222</v>
      </c>
      <c r="AB114" s="192">
        <v>0.29069767441860472</v>
      </c>
      <c r="AC114" s="154">
        <v>222</v>
      </c>
      <c r="AD114" s="192">
        <v>0.29069767441860472</v>
      </c>
      <c r="AE114" s="239">
        <v>6</v>
      </c>
      <c r="AF114" s="192">
        <v>0.5</v>
      </c>
      <c r="AG114" s="154">
        <v>480</v>
      </c>
      <c r="AH114" s="192">
        <v>1.1238938053097347</v>
      </c>
      <c r="AI114" s="154">
        <v>2944</v>
      </c>
      <c r="AJ114" s="192">
        <v>0.17337584695097652</v>
      </c>
      <c r="AK114" s="154">
        <v>3430</v>
      </c>
      <c r="AL114" s="192">
        <v>0.25228185469149333</v>
      </c>
      <c r="AM114" s="154">
        <v>1178</v>
      </c>
      <c r="AN114" s="192">
        <v>0.43658536585365848</v>
      </c>
      <c r="AO114" s="154">
        <v>4608</v>
      </c>
      <c r="AP114" s="192">
        <v>0.294745715088508</v>
      </c>
      <c r="AQ114" s="321">
        <v>370</v>
      </c>
      <c r="AR114" s="192">
        <v>1.96</v>
      </c>
      <c r="AS114" s="154">
        <v>7878</v>
      </c>
      <c r="AT114" s="192">
        <v>0.60742705570291777</v>
      </c>
      <c r="AU114" s="154">
        <v>15142</v>
      </c>
      <c r="AV114" s="192">
        <v>9.7087378640776656E-2</v>
      </c>
      <c r="AW114" s="154">
        <v>2372</v>
      </c>
      <c r="AX114" s="192">
        <v>-0.10524330441342888</v>
      </c>
      <c r="AY114" s="154">
        <v>25762</v>
      </c>
      <c r="AZ114" s="192">
        <v>0.19940406909073971</v>
      </c>
      <c r="BA114" s="154">
        <v>29528</v>
      </c>
      <c r="BB114" s="192">
        <v>-0.11183300246646211</v>
      </c>
      <c r="BC114" s="154">
        <v>55290</v>
      </c>
      <c r="BD114" s="192">
        <v>1.0324349017816425E-2</v>
      </c>
      <c r="BE114" s="322">
        <v>950</v>
      </c>
      <c r="BF114" s="192">
        <v>0.62671232876712324</v>
      </c>
      <c r="BG114" s="154">
        <v>2291</v>
      </c>
      <c r="BH114" s="192">
        <v>-1.3350559862187805E-2</v>
      </c>
      <c r="BI114" s="154">
        <v>20663</v>
      </c>
      <c r="BJ114" s="192">
        <v>-0.15256531189763356</v>
      </c>
      <c r="BK114" s="154">
        <v>6457</v>
      </c>
      <c r="BL114" s="192">
        <v>0.13419989460741255</v>
      </c>
      <c r="BM114" s="154">
        <v>30361</v>
      </c>
      <c r="BN114" s="192">
        <v>-7.9467588381541443E-2</v>
      </c>
      <c r="BO114" s="154">
        <v>26422</v>
      </c>
      <c r="BP114" s="192">
        <v>0.13843767503985527</v>
      </c>
      <c r="BQ114" s="154">
        <v>56783</v>
      </c>
      <c r="BR114" s="192">
        <v>1.0535495008097362E-2</v>
      </c>
    </row>
    <row r="115" spans="2:70" s="4" customFormat="1" ht="15" hidden="1" customHeight="1" outlineLevel="1" x14ac:dyDescent="0.25">
      <c r="B115" s="71" t="s">
        <v>95</v>
      </c>
      <c r="C115" s="239">
        <v>968</v>
      </c>
      <c r="D115" s="192">
        <v>3.3084311632870955E-2</v>
      </c>
      <c r="E115" s="154">
        <v>407</v>
      </c>
      <c r="F115" s="192">
        <v>0.65447154471544722</v>
      </c>
      <c r="G115" s="154">
        <v>8578</v>
      </c>
      <c r="H115" s="192">
        <v>0.22630450321658335</v>
      </c>
      <c r="I115" s="154">
        <v>43518</v>
      </c>
      <c r="J115" s="192">
        <v>0.20212148835667532</v>
      </c>
      <c r="K115" s="154">
        <v>9327</v>
      </c>
      <c r="L115" s="192">
        <v>8.126594018084865E-2</v>
      </c>
      <c r="M115" s="154">
        <v>62798</v>
      </c>
      <c r="N115" s="192">
        <v>0.18475615507970944</v>
      </c>
      <c r="O115" s="154">
        <v>60117</v>
      </c>
      <c r="P115" s="192">
        <v>6.4601816926101119E-2</v>
      </c>
      <c r="Q115" s="154">
        <v>122915</v>
      </c>
      <c r="R115" s="192">
        <v>0.12277801121727538</v>
      </c>
      <c r="S115" s="256">
        <v>6</v>
      </c>
      <c r="T115" s="192" t="s">
        <v>111</v>
      </c>
      <c r="U115" s="154">
        <v>120</v>
      </c>
      <c r="V115" s="192">
        <v>0.93548387096774199</v>
      </c>
      <c r="W115" s="154">
        <v>38</v>
      </c>
      <c r="X115" s="192">
        <v>-0.26923076923076927</v>
      </c>
      <c r="Y115" s="154">
        <v>31</v>
      </c>
      <c r="Z115" s="192">
        <v>3.3333333333333437E-2</v>
      </c>
      <c r="AA115" s="154">
        <v>195</v>
      </c>
      <c r="AB115" s="192">
        <v>0.35416666666666674</v>
      </c>
      <c r="AC115" s="154">
        <v>195</v>
      </c>
      <c r="AD115" s="192">
        <v>0.35416666666666674</v>
      </c>
      <c r="AE115" s="239">
        <v>0</v>
      </c>
      <c r="AF115" s="192" t="s">
        <v>111</v>
      </c>
      <c r="AG115" s="154">
        <v>325</v>
      </c>
      <c r="AH115" s="192">
        <v>0.17753623188405787</v>
      </c>
      <c r="AI115" s="154">
        <v>1529</v>
      </c>
      <c r="AJ115" s="192">
        <v>0.35911111111111116</v>
      </c>
      <c r="AK115" s="154">
        <v>1854</v>
      </c>
      <c r="AL115" s="192">
        <v>0.32334047109207709</v>
      </c>
      <c r="AM115" s="154">
        <v>672</v>
      </c>
      <c r="AN115" s="192">
        <v>-5.4852320675105481E-2</v>
      </c>
      <c r="AO115" s="154">
        <v>2526</v>
      </c>
      <c r="AP115" s="192">
        <v>0.19602272727272729</v>
      </c>
      <c r="AQ115" s="321">
        <v>136</v>
      </c>
      <c r="AR115" s="192">
        <v>0.27102803738317749</v>
      </c>
      <c r="AS115" s="154">
        <v>5592</v>
      </c>
      <c r="AT115" s="192">
        <v>0.1188475390156063</v>
      </c>
      <c r="AU115" s="154">
        <v>14535</v>
      </c>
      <c r="AV115" s="192">
        <v>0.26832460732984287</v>
      </c>
      <c r="AW115" s="154">
        <v>1805</v>
      </c>
      <c r="AX115" s="192">
        <v>1.5756893640967995E-2</v>
      </c>
      <c r="AY115" s="154">
        <v>22068</v>
      </c>
      <c r="AZ115" s="192">
        <v>0.20314033366045137</v>
      </c>
      <c r="BA115" s="154">
        <v>27888</v>
      </c>
      <c r="BB115" s="192">
        <v>2.1921155712079088E-3</v>
      </c>
      <c r="BC115" s="154">
        <v>49956</v>
      </c>
      <c r="BD115" s="192">
        <v>8.202473521193876E-2</v>
      </c>
      <c r="BE115" s="322">
        <v>702</v>
      </c>
      <c r="BF115" s="192">
        <v>0.33969465648854968</v>
      </c>
      <c r="BG115" s="154">
        <v>2145</v>
      </c>
      <c r="BH115" s="192">
        <v>0.50420757363253865</v>
      </c>
      <c r="BI115" s="154">
        <v>21000</v>
      </c>
      <c r="BJ115" s="192">
        <v>0.12709317303563772</v>
      </c>
      <c r="BK115" s="154">
        <v>5147</v>
      </c>
      <c r="BL115" s="192">
        <v>7.5428332636857442E-2</v>
      </c>
      <c r="BM115" s="154">
        <v>28994</v>
      </c>
      <c r="BN115" s="192">
        <v>0.14293598233995586</v>
      </c>
      <c r="BO115" s="154">
        <v>20032</v>
      </c>
      <c r="BP115" s="192">
        <v>0.13624503686897338</v>
      </c>
      <c r="BQ115" s="154">
        <v>49026</v>
      </c>
      <c r="BR115" s="192">
        <v>0.14019256709614392</v>
      </c>
    </row>
    <row r="116" spans="2:70" s="4" customFormat="1" ht="15" hidden="1" customHeight="1" outlineLevel="1" x14ac:dyDescent="0.25">
      <c r="B116" s="71" t="s">
        <v>96</v>
      </c>
      <c r="C116" s="239">
        <v>885</v>
      </c>
      <c r="D116" s="192">
        <v>0.17374005305039786</v>
      </c>
      <c r="E116" s="154">
        <v>327</v>
      </c>
      <c r="F116" s="192">
        <v>0.23863636363636354</v>
      </c>
      <c r="G116" s="154">
        <v>10142</v>
      </c>
      <c r="H116" s="192">
        <v>0.49520860975969327</v>
      </c>
      <c r="I116" s="154">
        <v>39115</v>
      </c>
      <c r="J116" s="192">
        <v>8.6739088156030375E-2</v>
      </c>
      <c r="K116" s="154">
        <v>7552</v>
      </c>
      <c r="L116" s="192">
        <v>-7.2349834172706018E-2</v>
      </c>
      <c r="M116" s="154">
        <v>58021</v>
      </c>
      <c r="N116" s="192">
        <v>0.11718494271685764</v>
      </c>
      <c r="O116" s="154">
        <v>76431</v>
      </c>
      <c r="P116" s="192">
        <v>0.11911385732692992</v>
      </c>
      <c r="Q116" s="154">
        <v>134452</v>
      </c>
      <c r="R116" s="192">
        <v>0.11828064309537467</v>
      </c>
      <c r="S116" s="256">
        <v>4</v>
      </c>
      <c r="T116" s="192">
        <v>-0.19999999999999996</v>
      </c>
      <c r="U116" s="154">
        <v>46</v>
      </c>
      <c r="V116" s="192">
        <v>-0.32352941176470584</v>
      </c>
      <c r="W116" s="154">
        <v>81</v>
      </c>
      <c r="X116" s="192">
        <v>0.125</v>
      </c>
      <c r="Y116" s="154">
        <v>25</v>
      </c>
      <c r="Z116" s="192">
        <v>-0.30555555555555558</v>
      </c>
      <c r="AA116" s="154">
        <v>156</v>
      </c>
      <c r="AB116" s="192">
        <v>-0.13812154696132595</v>
      </c>
      <c r="AC116" s="154">
        <v>156</v>
      </c>
      <c r="AD116" s="192">
        <v>-0.13812154696132595</v>
      </c>
      <c r="AE116" s="239">
        <v>0</v>
      </c>
      <c r="AF116" s="192" t="s">
        <v>111</v>
      </c>
      <c r="AG116" s="154">
        <v>238</v>
      </c>
      <c r="AH116" s="192">
        <v>0.19597989949748751</v>
      </c>
      <c r="AI116" s="154">
        <v>1485</v>
      </c>
      <c r="AJ116" s="192">
        <v>3.9188243526941946E-2</v>
      </c>
      <c r="AK116" s="154">
        <v>1723</v>
      </c>
      <c r="AL116" s="192">
        <v>5.8353808353808434E-2</v>
      </c>
      <c r="AM116" s="154">
        <v>716</v>
      </c>
      <c r="AN116" s="192">
        <v>-0.13317191283292973</v>
      </c>
      <c r="AO116" s="154">
        <v>2439</v>
      </c>
      <c r="AP116" s="192">
        <v>-6.1124694376527566E-3</v>
      </c>
      <c r="AQ116" s="321">
        <v>156</v>
      </c>
      <c r="AR116" s="192">
        <v>0.38053097345132736</v>
      </c>
      <c r="AS116" s="154">
        <v>6931</v>
      </c>
      <c r="AT116" s="192">
        <v>0.79373706004140776</v>
      </c>
      <c r="AU116" s="154">
        <v>11909</v>
      </c>
      <c r="AV116" s="192">
        <v>6.1676241973640522E-3</v>
      </c>
      <c r="AW116" s="154">
        <v>1698</v>
      </c>
      <c r="AX116" s="192">
        <v>-0.18404613166746753</v>
      </c>
      <c r="AY116" s="154">
        <v>20694</v>
      </c>
      <c r="AZ116" s="192">
        <v>0.1564770314071755</v>
      </c>
      <c r="BA116" s="154">
        <v>38492</v>
      </c>
      <c r="BB116" s="192">
        <v>0.12638632838790853</v>
      </c>
      <c r="BC116" s="154">
        <v>59186</v>
      </c>
      <c r="BD116" s="192">
        <v>0.13672767779975792</v>
      </c>
      <c r="BE116" s="322">
        <v>723</v>
      </c>
      <c r="BF116" s="192">
        <v>0.60666666666666669</v>
      </c>
      <c r="BG116" s="154">
        <v>2568</v>
      </c>
      <c r="BH116" s="192">
        <v>6.7775467775467835E-2</v>
      </c>
      <c r="BI116" s="154">
        <v>20941</v>
      </c>
      <c r="BJ116" s="192">
        <v>0.15066761909995052</v>
      </c>
      <c r="BK116" s="154">
        <v>4011</v>
      </c>
      <c r="BL116" s="192">
        <v>0.1113881961762262</v>
      </c>
      <c r="BM116" s="154">
        <v>28243</v>
      </c>
      <c r="BN116" s="192">
        <v>0.1451567124842883</v>
      </c>
      <c r="BO116" s="154">
        <v>25267</v>
      </c>
      <c r="BP116" s="192">
        <v>0.19234580718229433</v>
      </c>
      <c r="BQ116" s="154">
        <v>53510</v>
      </c>
      <c r="BR116" s="192">
        <v>0.16696471409255453</v>
      </c>
    </row>
    <row r="117" spans="2:70" s="4" customFormat="1" ht="15" hidden="1" customHeight="1" outlineLevel="1" x14ac:dyDescent="0.25">
      <c r="B117" s="71" t="s">
        <v>97</v>
      </c>
      <c r="C117" s="239">
        <v>1168</v>
      </c>
      <c r="D117" s="192">
        <v>0.27929901423877324</v>
      </c>
      <c r="E117" s="154">
        <v>524</v>
      </c>
      <c r="F117" s="192">
        <v>1.6598984771573604</v>
      </c>
      <c r="G117" s="154">
        <v>13492</v>
      </c>
      <c r="H117" s="192">
        <v>0.39871449305411577</v>
      </c>
      <c r="I117" s="154">
        <v>42501</v>
      </c>
      <c r="J117" s="192">
        <v>0.14638290985596369</v>
      </c>
      <c r="K117" s="154">
        <v>11589</v>
      </c>
      <c r="L117" s="192">
        <v>0.2853815439219165</v>
      </c>
      <c r="M117" s="154">
        <v>69274</v>
      </c>
      <c r="N117" s="192">
        <v>0.21862576082749885</v>
      </c>
      <c r="O117" s="154">
        <v>88501</v>
      </c>
      <c r="P117" s="192">
        <v>0.11439760249823716</v>
      </c>
      <c r="Q117" s="154">
        <v>157775</v>
      </c>
      <c r="R117" s="192">
        <v>0.15787967298292993</v>
      </c>
      <c r="S117" s="256">
        <v>5</v>
      </c>
      <c r="T117" s="192">
        <v>-0.54545454545454541</v>
      </c>
      <c r="U117" s="154">
        <v>57</v>
      </c>
      <c r="V117" s="192">
        <v>0.46153846153846145</v>
      </c>
      <c r="W117" s="154">
        <v>40</v>
      </c>
      <c r="X117" s="192">
        <v>-0.16666666666666663</v>
      </c>
      <c r="Y117" s="154">
        <v>85</v>
      </c>
      <c r="Z117" s="192">
        <v>2.1481481481481484</v>
      </c>
      <c r="AA117" s="154">
        <v>187</v>
      </c>
      <c r="AB117" s="192">
        <v>0.496</v>
      </c>
      <c r="AC117" s="154">
        <v>187</v>
      </c>
      <c r="AD117" s="192">
        <v>0.496</v>
      </c>
      <c r="AE117" s="239">
        <v>5</v>
      </c>
      <c r="AF117" s="192" t="s">
        <v>111</v>
      </c>
      <c r="AG117" s="154">
        <v>490</v>
      </c>
      <c r="AH117" s="192">
        <v>1.7071823204419889</v>
      </c>
      <c r="AI117" s="154">
        <v>1944</v>
      </c>
      <c r="AJ117" s="192">
        <v>0.56395816572807722</v>
      </c>
      <c r="AK117" s="154">
        <v>2439</v>
      </c>
      <c r="AL117" s="192">
        <v>0.71278089887640439</v>
      </c>
      <c r="AM117" s="154">
        <v>973</v>
      </c>
      <c r="AN117" s="192">
        <v>0.31309041835357632</v>
      </c>
      <c r="AO117" s="154">
        <v>3412</v>
      </c>
      <c r="AP117" s="192">
        <v>0.57598152424942262</v>
      </c>
      <c r="AQ117" s="321">
        <v>353</v>
      </c>
      <c r="AR117" s="192">
        <v>3.0574712643678161</v>
      </c>
      <c r="AS117" s="154">
        <v>7630</v>
      </c>
      <c r="AT117" s="192">
        <v>0.22295239621734253</v>
      </c>
      <c r="AU117" s="154">
        <v>10477</v>
      </c>
      <c r="AV117" s="192">
        <v>-8.0722997279985997E-2</v>
      </c>
      <c r="AW117" s="154">
        <v>1901</v>
      </c>
      <c r="AX117" s="192">
        <v>0.11169590643274852</v>
      </c>
      <c r="AY117" s="154">
        <v>20361</v>
      </c>
      <c r="AZ117" s="192">
        <v>4.7753820820254145E-2</v>
      </c>
      <c r="BA117" s="154">
        <v>44401</v>
      </c>
      <c r="BB117" s="192">
        <v>0.14494584837545132</v>
      </c>
      <c r="BC117" s="154">
        <v>64762</v>
      </c>
      <c r="BD117" s="192">
        <v>0.11250064418600658</v>
      </c>
      <c r="BE117" s="322">
        <v>794</v>
      </c>
      <c r="BF117" s="192">
        <v>0.24256651017214392</v>
      </c>
      <c r="BG117" s="154">
        <v>4207</v>
      </c>
      <c r="BH117" s="192">
        <v>0.52206946454413883</v>
      </c>
      <c r="BI117" s="154">
        <v>21510</v>
      </c>
      <c r="BJ117" s="192">
        <v>0.12177314211212509</v>
      </c>
      <c r="BK117" s="154">
        <v>5233</v>
      </c>
      <c r="BL117" s="192">
        <v>0.29305658512478372</v>
      </c>
      <c r="BM117" s="154">
        <v>31744</v>
      </c>
      <c r="BN117" s="192">
        <v>0.19226291079812197</v>
      </c>
      <c r="BO117" s="154">
        <v>27500</v>
      </c>
      <c r="BP117" s="192">
        <v>0.18274482817943305</v>
      </c>
      <c r="BQ117" s="154">
        <v>59244</v>
      </c>
      <c r="BR117" s="192">
        <v>0.18782580800384951</v>
      </c>
    </row>
    <row r="118" spans="2:70" s="4" customFormat="1" ht="15" hidden="1" customHeight="1" outlineLevel="1" x14ac:dyDescent="0.25">
      <c r="B118" s="71" t="s">
        <v>98</v>
      </c>
      <c r="C118" s="239">
        <v>864</v>
      </c>
      <c r="D118" s="192">
        <v>0.94594594594594605</v>
      </c>
      <c r="E118" s="154">
        <v>608</v>
      </c>
      <c r="F118" s="192">
        <v>1.5872340425531917</v>
      </c>
      <c r="G118" s="154">
        <v>14765</v>
      </c>
      <c r="H118" s="192">
        <v>0.52973476999585589</v>
      </c>
      <c r="I118" s="154">
        <v>42582</v>
      </c>
      <c r="J118" s="192">
        <v>0.19996618384715092</v>
      </c>
      <c r="K118" s="154">
        <v>8507</v>
      </c>
      <c r="L118" s="192">
        <v>0.16822301565503972</v>
      </c>
      <c r="M118" s="154">
        <v>67326</v>
      </c>
      <c r="N118" s="192">
        <v>0.2679334827397879</v>
      </c>
      <c r="O118" s="154">
        <v>86882</v>
      </c>
      <c r="P118" s="192">
        <v>0.21491197404667672</v>
      </c>
      <c r="Q118" s="154">
        <v>154208</v>
      </c>
      <c r="R118" s="192">
        <v>0.23750521619105713</v>
      </c>
      <c r="S118" s="256">
        <v>4</v>
      </c>
      <c r="T118" s="192" t="s">
        <v>111</v>
      </c>
      <c r="U118" s="154">
        <v>70</v>
      </c>
      <c r="V118" s="192">
        <v>0.320754716981132</v>
      </c>
      <c r="W118" s="154">
        <v>36</v>
      </c>
      <c r="X118" s="192">
        <v>-2.7027027027026973E-2</v>
      </c>
      <c r="Y118" s="154">
        <v>30</v>
      </c>
      <c r="Z118" s="192">
        <v>-0.33333333333333337</v>
      </c>
      <c r="AA118" s="154">
        <v>140</v>
      </c>
      <c r="AB118" s="192">
        <v>3.7037037037036979E-2</v>
      </c>
      <c r="AC118" s="154">
        <v>140</v>
      </c>
      <c r="AD118" s="192">
        <v>3.7037037037036979E-2</v>
      </c>
      <c r="AE118" s="239">
        <v>31</v>
      </c>
      <c r="AF118" s="192">
        <v>4.166666666666667</v>
      </c>
      <c r="AG118" s="154">
        <v>608</v>
      </c>
      <c r="AH118" s="192">
        <v>3.28169014084507</v>
      </c>
      <c r="AI118" s="154">
        <v>2199</v>
      </c>
      <c r="AJ118" s="192">
        <v>0.80541871921182273</v>
      </c>
      <c r="AK118" s="154">
        <v>2838</v>
      </c>
      <c r="AL118" s="192">
        <v>1.0775988286969254</v>
      </c>
      <c r="AM118" s="154">
        <v>1029</v>
      </c>
      <c r="AN118" s="192">
        <v>8.7737843551797035E-2</v>
      </c>
      <c r="AO118" s="154">
        <v>3867</v>
      </c>
      <c r="AP118" s="192">
        <v>0.67257785467128017</v>
      </c>
      <c r="AQ118" s="321">
        <v>375</v>
      </c>
      <c r="AR118" s="192">
        <v>1.9069767441860463</v>
      </c>
      <c r="AS118" s="154">
        <v>6821</v>
      </c>
      <c r="AT118" s="192">
        <v>0.16757959602875738</v>
      </c>
      <c r="AU118" s="154">
        <v>10860</v>
      </c>
      <c r="AV118" s="192">
        <v>8.0167097672568133E-2</v>
      </c>
      <c r="AW118" s="154">
        <v>1369</v>
      </c>
      <c r="AX118" s="192">
        <v>0.15235690235690225</v>
      </c>
      <c r="AY118" s="154">
        <v>19425</v>
      </c>
      <c r="AZ118" s="192">
        <v>0.12850752338348914</v>
      </c>
      <c r="BA118" s="154">
        <v>42497</v>
      </c>
      <c r="BB118" s="192">
        <v>0.17880225236470548</v>
      </c>
      <c r="BC118" s="154">
        <v>61922</v>
      </c>
      <c r="BD118" s="192">
        <v>0.16254881345749483</v>
      </c>
      <c r="BE118" s="322">
        <v>652</v>
      </c>
      <c r="BF118" s="192">
        <v>0.76693766937669383</v>
      </c>
      <c r="BG118" s="154">
        <v>5747</v>
      </c>
      <c r="BH118" s="192">
        <v>0.73102409638554211</v>
      </c>
      <c r="BI118" s="154">
        <v>20364</v>
      </c>
      <c r="BJ118" s="192">
        <v>9.6843692771733325E-2</v>
      </c>
      <c r="BK118" s="154">
        <v>4116</v>
      </c>
      <c r="BL118" s="192">
        <v>4.6795523906408842E-2</v>
      </c>
      <c r="BM118" s="154">
        <v>30879</v>
      </c>
      <c r="BN118" s="192">
        <v>0.17917287203574284</v>
      </c>
      <c r="BO118" s="154">
        <v>24682</v>
      </c>
      <c r="BP118" s="192">
        <v>0.2798548094373865</v>
      </c>
      <c r="BQ118" s="154">
        <v>55561</v>
      </c>
      <c r="BR118" s="192">
        <v>0.22187280084447569</v>
      </c>
    </row>
    <row r="119" spans="2:70" s="4" customFormat="1" ht="15" hidden="1" customHeight="1" outlineLevel="1" x14ac:dyDescent="0.25">
      <c r="B119" s="71" t="s">
        <v>99</v>
      </c>
      <c r="C119" s="239">
        <v>1034</v>
      </c>
      <c r="D119" s="192">
        <v>0.23832335329341325</v>
      </c>
      <c r="E119" s="154">
        <v>459</v>
      </c>
      <c r="F119" s="192">
        <v>0.5559322033898304</v>
      </c>
      <c r="G119" s="154">
        <v>14576</v>
      </c>
      <c r="H119" s="192">
        <v>0.51219006120966903</v>
      </c>
      <c r="I119" s="154">
        <v>46513</v>
      </c>
      <c r="J119" s="192">
        <v>0.31843306216162581</v>
      </c>
      <c r="K119" s="154">
        <v>10420</v>
      </c>
      <c r="L119" s="192">
        <v>0.36244769874476979</v>
      </c>
      <c r="M119" s="154">
        <v>73002</v>
      </c>
      <c r="N119" s="192">
        <v>0.35954261025029788</v>
      </c>
      <c r="O119" s="154">
        <v>81929</v>
      </c>
      <c r="P119" s="192">
        <v>0.3377910584239574</v>
      </c>
      <c r="Q119" s="154">
        <v>154931</v>
      </c>
      <c r="R119" s="192">
        <v>0.34795280934068806</v>
      </c>
      <c r="S119" s="256">
        <v>8</v>
      </c>
      <c r="T119" s="192">
        <v>1.6666666666666665</v>
      </c>
      <c r="U119" s="154">
        <v>83</v>
      </c>
      <c r="V119" s="192">
        <v>0.53703703703703698</v>
      </c>
      <c r="W119" s="154">
        <v>39</v>
      </c>
      <c r="X119" s="192">
        <v>-0.23529411764705888</v>
      </c>
      <c r="Y119" s="154">
        <v>45</v>
      </c>
      <c r="Z119" s="192">
        <v>2.4615384615384617</v>
      </c>
      <c r="AA119" s="154">
        <v>175</v>
      </c>
      <c r="AB119" s="192">
        <v>0.44628099173553726</v>
      </c>
      <c r="AC119" s="154">
        <v>175</v>
      </c>
      <c r="AD119" s="192">
        <v>0.44628099173553726</v>
      </c>
      <c r="AE119" s="239">
        <v>3</v>
      </c>
      <c r="AF119" s="192" t="s">
        <v>111</v>
      </c>
      <c r="AG119" s="154">
        <v>781</v>
      </c>
      <c r="AH119" s="192">
        <v>3.1105263157894738</v>
      </c>
      <c r="AI119" s="154">
        <v>2893</v>
      </c>
      <c r="AJ119" s="192">
        <v>0.60632981676846187</v>
      </c>
      <c r="AK119" s="154">
        <v>3677</v>
      </c>
      <c r="AL119" s="192">
        <v>0.84681064791562033</v>
      </c>
      <c r="AM119" s="154">
        <v>647</v>
      </c>
      <c r="AN119" s="192">
        <v>-0.35040160642570284</v>
      </c>
      <c r="AO119" s="154">
        <v>4324</v>
      </c>
      <c r="AP119" s="192">
        <v>0.44760629394040841</v>
      </c>
      <c r="AQ119" s="321">
        <v>269</v>
      </c>
      <c r="AR119" s="192">
        <v>1.0378787878787881</v>
      </c>
      <c r="AS119" s="154">
        <v>7561</v>
      </c>
      <c r="AT119" s="192">
        <v>0.24174741336836925</v>
      </c>
      <c r="AU119" s="154">
        <v>11634</v>
      </c>
      <c r="AV119" s="192">
        <v>-3.211314475873539E-2</v>
      </c>
      <c r="AW119" s="154">
        <v>2563</v>
      </c>
      <c r="AX119" s="192">
        <v>0.40824175824175835</v>
      </c>
      <c r="AY119" s="154">
        <v>22027</v>
      </c>
      <c r="AZ119" s="192">
        <v>9.8001096655201625E-2</v>
      </c>
      <c r="BA119" s="154">
        <v>38742</v>
      </c>
      <c r="BB119" s="192">
        <v>0.32741725484821482</v>
      </c>
      <c r="BC119" s="154">
        <v>60769</v>
      </c>
      <c r="BD119" s="192">
        <v>0.23396349016183726</v>
      </c>
      <c r="BE119" s="322">
        <v>825</v>
      </c>
      <c r="BF119" s="192">
        <v>0.41509433962264142</v>
      </c>
      <c r="BG119" s="154">
        <v>5230</v>
      </c>
      <c r="BH119" s="192">
        <v>0.72039473684210531</v>
      </c>
      <c r="BI119" s="154">
        <v>23495</v>
      </c>
      <c r="BJ119" s="192">
        <v>0.41920869827846574</v>
      </c>
      <c r="BK119" s="154">
        <v>4419</v>
      </c>
      <c r="BL119" s="192">
        <v>0.22173071606303574</v>
      </c>
      <c r="BM119" s="154">
        <v>33969</v>
      </c>
      <c r="BN119" s="192">
        <v>0.42756881697835669</v>
      </c>
      <c r="BO119" s="154">
        <v>22794</v>
      </c>
      <c r="BP119" s="192">
        <v>0.24570991365176531</v>
      </c>
      <c r="BQ119" s="154">
        <v>56763</v>
      </c>
      <c r="BR119" s="192">
        <v>0.34851400470386995</v>
      </c>
    </row>
    <row r="120" spans="2:70" s="4" customFormat="1" ht="15" hidden="1" customHeight="1" outlineLevel="1" x14ac:dyDescent="0.25">
      <c r="B120" s="71" t="s">
        <v>100</v>
      </c>
      <c r="C120" s="239">
        <v>866</v>
      </c>
      <c r="D120" s="192">
        <v>23.742857142857144</v>
      </c>
      <c r="E120" s="154">
        <v>1438</v>
      </c>
      <c r="F120" s="192">
        <v>1.5909909909909912</v>
      </c>
      <c r="G120" s="154">
        <v>15833</v>
      </c>
      <c r="H120" s="192">
        <v>0.35556506849315062</v>
      </c>
      <c r="I120" s="154">
        <v>54193</v>
      </c>
      <c r="J120" s="192">
        <v>2.9228548638280172E-2</v>
      </c>
      <c r="K120" s="154">
        <v>14219</v>
      </c>
      <c r="L120" s="192">
        <v>9.6721943694562329E-2</v>
      </c>
      <c r="M120" s="154">
        <v>86549</v>
      </c>
      <c r="N120" s="192">
        <v>0.11118386421702686</v>
      </c>
      <c r="O120" s="154">
        <v>78801</v>
      </c>
      <c r="P120" s="192">
        <v>2.7834661588427956E-2</v>
      </c>
      <c r="Q120" s="154">
        <v>165350</v>
      </c>
      <c r="R120" s="192">
        <v>6.9838763943166127E-2</v>
      </c>
      <c r="S120" s="256">
        <v>3</v>
      </c>
      <c r="T120" s="192">
        <v>0</v>
      </c>
      <c r="U120" s="154">
        <v>107</v>
      </c>
      <c r="V120" s="192">
        <v>0.21590909090909083</v>
      </c>
      <c r="W120" s="154">
        <v>75</v>
      </c>
      <c r="X120" s="192">
        <v>0.15384615384615374</v>
      </c>
      <c r="Y120" s="154">
        <v>22</v>
      </c>
      <c r="Z120" s="192">
        <v>-0.40540540540540537</v>
      </c>
      <c r="AA120" s="154">
        <v>207</v>
      </c>
      <c r="AB120" s="192">
        <v>7.2538860103626979E-2</v>
      </c>
      <c r="AC120" s="154">
        <v>207</v>
      </c>
      <c r="AD120" s="192">
        <v>7.2538860103626979E-2</v>
      </c>
      <c r="AE120" s="239">
        <v>700</v>
      </c>
      <c r="AF120" s="192">
        <v>232.33333333333334</v>
      </c>
      <c r="AG120" s="154">
        <v>650</v>
      </c>
      <c r="AH120" s="192">
        <v>1.1103896103896105</v>
      </c>
      <c r="AI120" s="154">
        <v>4163</v>
      </c>
      <c r="AJ120" s="192">
        <v>0.832306338028169</v>
      </c>
      <c r="AK120" s="154">
        <v>5513</v>
      </c>
      <c r="AL120" s="192">
        <v>1.1343399148277196</v>
      </c>
      <c r="AM120" s="154">
        <v>1247</v>
      </c>
      <c r="AN120" s="192">
        <v>-0.11371712864250183</v>
      </c>
      <c r="AO120" s="154">
        <v>6760</v>
      </c>
      <c r="AP120" s="192">
        <v>0.69423558897243098</v>
      </c>
      <c r="AQ120" s="321">
        <v>222</v>
      </c>
      <c r="AR120" s="192">
        <v>-0.31055900621118016</v>
      </c>
      <c r="AS120" s="154">
        <v>8867</v>
      </c>
      <c r="AT120" s="192">
        <v>7.2707476409387795E-2</v>
      </c>
      <c r="AU120" s="154">
        <v>15691</v>
      </c>
      <c r="AV120" s="192">
        <v>-0.14350436681222711</v>
      </c>
      <c r="AW120" s="154">
        <v>2479</v>
      </c>
      <c r="AX120" s="192">
        <v>-0.3077352694777995</v>
      </c>
      <c r="AY120" s="154">
        <v>27259</v>
      </c>
      <c r="AZ120" s="192">
        <v>-0.10593984715799143</v>
      </c>
      <c r="BA120" s="154">
        <v>34178</v>
      </c>
      <c r="BB120" s="192">
        <v>-2.773589736295623E-2</v>
      </c>
      <c r="BC120" s="154">
        <v>61437</v>
      </c>
      <c r="BD120" s="192">
        <v>-6.4059595990372031E-2</v>
      </c>
      <c r="BE120" s="322">
        <v>629</v>
      </c>
      <c r="BF120" s="192">
        <v>13.976190476190476</v>
      </c>
      <c r="BG120" s="154">
        <v>4495</v>
      </c>
      <c r="BH120" s="192">
        <v>0.78798727128082735</v>
      </c>
      <c r="BI120" s="154">
        <v>25992</v>
      </c>
      <c r="BJ120" s="192">
        <v>-5.4715898220776271E-3</v>
      </c>
      <c r="BK120" s="154">
        <v>6191</v>
      </c>
      <c r="BL120" s="192">
        <v>6.0829335161069142E-2</v>
      </c>
      <c r="BM120" s="154">
        <v>37307</v>
      </c>
      <c r="BN120" s="192">
        <v>8.0516697077649413E-2</v>
      </c>
      <c r="BO120" s="154">
        <v>24785</v>
      </c>
      <c r="BP120" s="192">
        <v>4.2437752355316327E-2</v>
      </c>
      <c r="BQ120" s="154">
        <v>62092</v>
      </c>
      <c r="BR120" s="192">
        <v>6.4988079515633901E-2</v>
      </c>
    </row>
    <row r="121" spans="2:70" s="4" customFormat="1" ht="15" hidden="1" customHeight="1" outlineLevel="1" x14ac:dyDescent="0.25">
      <c r="B121" s="71" t="s">
        <v>101</v>
      </c>
      <c r="C121" s="239">
        <v>799</v>
      </c>
      <c r="D121" s="192">
        <v>0.43189964157706084</v>
      </c>
      <c r="E121" s="154">
        <v>2214</v>
      </c>
      <c r="F121" s="192">
        <v>0.57804704205274415</v>
      </c>
      <c r="G121" s="154">
        <v>11586</v>
      </c>
      <c r="H121" s="192">
        <v>0.21752837326607821</v>
      </c>
      <c r="I121" s="154">
        <v>41203</v>
      </c>
      <c r="J121" s="192">
        <v>3.9403647738452507E-2</v>
      </c>
      <c r="K121" s="154">
        <v>9197</v>
      </c>
      <c r="L121" s="192">
        <v>0.38467329117735627</v>
      </c>
      <c r="M121" s="154">
        <v>64999</v>
      </c>
      <c r="N121" s="192">
        <v>0.12532894736842115</v>
      </c>
      <c r="O121" s="154">
        <v>63934</v>
      </c>
      <c r="P121" s="192">
        <v>-1.1762887394698218E-2</v>
      </c>
      <c r="Q121" s="154">
        <v>128933</v>
      </c>
      <c r="R121" s="192">
        <v>5.2901065697603222E-2</v>
      </c>
      <c r="S121" s="256">
        <v>8</v>
      </c>
      <c r="T121" s="192">
        <v>0</v>
      </c>
      <c r="U121" s="154">
        <v>136</v>
      </c>
      <c r="V121" s="192">
        <v>7.4074074074073071E-3</v>
      </c>
      <c r="W121" s="154">
        <v>128</v>
      </c>
      <c r="X121" s="192">
        <v>0.39130434782608692</v>
      </c>
      <c r="Y121" s="154">
        <v>35</v>
      </c>
      <c r="Z121" s="192">
        <v>-0.453125</v>
      </c>
      <c r="AA121" s="154">
        <v>307</v>
      </c>
      <c r="AB121" s="192">
        <v>2.6755852842809347E-2</v>
      </c>
      <c r="AC121" s="154">
        <v>307</v>
      </c>
      <c r="AD121" s="192">
        <v>2.6755852842809347E-2</v>
      </c>
      <c r="AE121" s="239">
        <v>1044</v>
      </c>
      <c r="AF121" s="192">
        <v>60.411764705882355</v>
      </c>
      <c r="AG121" s="154">
        <v>527</v>
      </c>
      <c r="AH121" s="192">
        <v>0.38320209973753272</v>
      </c>
      <c r="AI121" s="154">
        <v>3483</v>
      </c>
      <c r="AJ121" s="192">
        <v>0.32534246575342474</v>
      </c>
      <c r="AK121" s="154">
        <v>5054</v>
      </c>
      <c r="AL121" s="192">
        <v>0.67019167217448783</v>
      </c>
      <c r="AM121" s="154">
        <v>822</v>
      </c>
      <c r="AN121" s="192">
        <v>-9.27152317880795E-2</v>
      </c>
      <c r="AO121" s="154">
        <v>5876</v>
      </c>
      <c r="AP121" s="192">
        <v>0.49440488301119023</v>
      </c>
      <c r="AQ121" s="321">
        <v>614</v>
      </c>
      <c r="AR121" s="192">
        <v>-4.806201550387601E-2</v>
      </c>
      <c r="AS121" s="154">
        <v>7269</v>
      </c>
      <c r="AT121" s="192">
        <v>0.19379208408605675</v>
      </c>
      <c r="AU121" s="154">
        <v>11911</v>
      </c>
      <c r="AV121" s="192">
        <v>-1.3418371572931354E-2</v>
      </c>
      <c r="AW121" s="154">
        <v>1880</v>
      </c>
      <c r="AX121" s="192">
        <v>1.6780626780626782</v>
      </c>
      <c r="AY121" s="154">
        <v>21674</v>
      </c>
      <c r="AZ121" s="192">
        <v>0.11097442206161268</v>
      </c>
      <c r="BA121" s="154">
        <v>26302</v>
      </c>
      <c r="BB121" s="192">
        <v>3.4737794563121982E-2</v>
      </c>
      <c r="BC121" s="154">
        <v>47976</v>
      </c>
      <c r="BD121" s="192">
        <v>6.7841880341880323E-2</v>
      </c>
      <c r="BE121" s="322">
        <v>608</v>
      </c>
      <c r="BF121" s="192">
        <v>0.46153846153846145</v>
      </c>
      <c r="BG121" s="154">
        <v>2507</v>
      </c>
      <c r="BH121" s="192">
        <v>5.3361344537815159E-2</v>
      </c>
      <c r="BI121" s="154">
        <v>19839</v>
      </c>
      <c r="BJ121" s="192">
        <v>2.8407029184593924E-2</v>
      </c>
      <c r="BK121" s="154">
        <v>4522</v>
      </c>
      <c r="BL121" s="192">
        <v>0.58499824745881535</v>
      </c>
      <c r="BM121" s="154">
        <v>27476</v>
      </c>
      <c r="BN121" s="192">
        <v>0.10168404170008016</v>
      </c>
      <c r="BO121" s="154">
        <v>20983</v>
      </c>
      <c r="BP121" s="192">
        <v>-8.4511343804537509E-2</v>
      </c>
      <c r="BQ121" s="154">
        <v>48459</v>
      </c>
      <c r="BR121" s="192">
        <v>1.2515670706226389E-2</v>
      </c>
    </row>
    <row r="122" spans="2:70" s="4" customFormat="1" ht="15" hidden="1" customHeight="1" outlineLevel="1" x14ac:dyDescent="0.25">
      <c r="B122" s="71" t="s">
        <v>102</v>
      </c>
      <c r="C122" s="239">
        <v>1253</v>
      </c>
      <c r="D122" s="192">
        <v>0.56624999999999992</v>
      </c>
      <c r="E122" s="154">
        <v>621</v>
      </c>
      <c r="F122" s="192">
        <v>-0.32646420824295008</v>
      </c>
      <c r="G122" s="154">
        <v>11076</v>
      </c>
      <c r="H122" s="192">
        <v>0.13066557778685173</v>
      </c>
      <c r="I122" s="154">
        <v>38980</v>
      </c>
      <c r="J122" s="192">
        <v>1.4364525866555677E-2</v>
      </c>
      <c r="K122" s="154">
        <v>10711</v>
      </c>
      <c r="L122" s="192">
        <v>8.0718393703965274E-2</v>
      </c>
      <c r="M122" s="154">
        <v>62641</v>
      </c>
      <c r="N122" s="192">
        <v>4.6510850861219311E-2</v>
      </c>
      <c r="O122" s="154">
        <v>66608</v>
      </c>
      <c r="P122" s="192">
        <v>1.879808501200686E-2</v>
      </c>
      <c r="Q122" s="154">
        <v>129249</v>
      </c>
      <c r="R122" s="192">
        <v>3.2043501868472379E-2</v>
      </c>
      <c r="S122" s="256">
        <v>35</v>
      </c>
      <c r="T122" s="192">
        <v>0.29629629629629628</v>
      </c>
      <c r="U122" s="154">
        <v>120</v>
      </c>
      <c r="V122" s="192">
        <v>-0.43661971830985913</v>
      </c>
      <c r="W122" s="154">
        <v>133</v>
      </c>
      <c r="X122" s="192">
        <v>0.15652173913043477</v>
      </c>
      <c r="Y122" s="154">
        <v>107</v>
      </c>
      <c r="Z122" s="192">
        <v>0.57352941176470584</v>
      </c>
      <c r="AA122" s="154">
        <v>395</v>
      </c>
      <c r="AB122" s="192">
        <v>-6.6193853427895966E-2</v>
      </c>
      <c r="AC122" s="154">
        <v>395</v>
      </c>
      <c r="AD122" s="192">
        <v>-6.6193853427895966E-2</v>
      </c>
      <c r="AE122" s="239">
        <v>32</v>
      </c>
      <c r="AF122" s="192">
        <v>5.4</v>
      </c>
      <c r="AG122" s="154">
        <v>674</v>
      </c>
      <c r="AH122" s="192">
        <v>0.42796610169491522</v>
      </c>
      <c r="AI122" s="154">
        <v>2888</v>
      </c>
      <c r="AJ122" s="192">
        <v>-0.10366232153941646</v>
      </c>
      <c r="AK122" s="154">
        <v>3594</v>
      </c>
      <c r="AL122" s="192">
        <v>-2.8386050283860542E-2</v>
      </c>
      <c r="AM122" s="154">
        <v>835</v>
      </c>
      <c r="AN122" s="192">
        <v>-6.8080357142857095E-2</v>
      </c>
      <c r="AO122" s="154">
        <v>4429</v>
      </c>
      <c r="AP122" s="192">
        <v>-3.6126224156692088E-2</v>
      </c>
      <c r="AQ122" s="321">
        <v>272</v>
      </c>
      <c r="AR122" s="192">
        <v>-0.14733542319749215</v>
      </c>
      <c r="AS122" s="154">
        <v>6146</v>
      </c>
      <c r="AT122" s="192">
        <v>-3.121059268600257E-2</v>
      </c>
      <c r="AU122" s="154">
        <v>11597</v>
      </c>
      <c r="AV122" s="192">
        <v>-3.4146747730490534E-2</v>
      </c>
      <c r="AW122" s="154">
        <v>1501</v>
      </c>
      <c r="AX122" s="192">
        <v>-8.6982968369829661E-2</v>
      </c>
      <c r="AY122" s="154">
        <v>19516</v>
      </c>
      <c r="AZ122" s="192">
        <v>-3.9283252929014467E-2</v>
      </c>
      <c r="BA122" s="154">
        <v>25854</v>
      </c>
      <c r="BB122" s="192">
        <v>7.1091225453641549E-2</v>
      </c>
      <c r="BC122" s="154">
        <v>45370</v>
      </c>
      <c r="BD122" s="192">
        <v>2.0651489246828136E-2</v>
      </c>
      <c r="BE122" s="322">
        <v>880</v>
      </c>
      <c r="BF122" s="192">
        <v>0.5304347826086957</v>
      </c>
      <c r="BG122" s="154">
        <v>2700</v>
      </c>
      <c r="BH122" s="192">
        <v>0.17955439056356481</v>
      </c>
      <c r="BI122" s="154">
        <v>19427</v>
      </c>
      <c r="BJ122" s="192">
        <v>0.15947478364667256</v>
      </c>
      <c r="BK122" s="154">
        <v>4926</v>
      </c>
      <c r="BL122" s="192">
        <v>4.8308150670355321E-2</v>
      </c>
      <c r="BM122" s="154">
        <v>27933</v>
      </c>
      <c r="BN122" s="192">
        <v>0.13350647242624691</v>
      </c>
      <c r="BO122" s="154">
        <v>24479</v>
      </c>
      <c r="BP122" s="192">
        <v>-3.5766337101666212E-2</v>
      </c>
      <c r="BQ122" s="154">
        <v>52412</v>
      </c>
      <c r="BR122" s="192">
        <v>4.7611433140115844E-2</v>
      </c>
    </row>
    <row r="123" spans="2:70" s="4" customFormat="1" ht="15.75" collapsed="1" x14ac:dyDescent="0.25">
      <c r="B123" s="101">
        <v>2011</v>
      </c>
      <c r="C123" s="240">
        <v>12729</v>
      </c>
      <c r="D123" s="103">
        <v>0.46259910375732516</v>
      </c>
      <c r="E123" s="102">
        <v>9608</v>
      </c>
      <c r="F123" s="103">
        <v>0.56050024362514206</v>
      </c>
      <c r="G123" s="102">
        <v>141045</v>
      </c>
      <c r="H123" s="103">
        <v>0.24686173974540315</v>
      </c>
      <c r="I123" s="102">
        <v>509423</v>
      </c>
      <c r="J123" s="103">
        <v>8.5180940532894711E-2</v>
      </c>
      <c r="K123" s="102">
        <v>126186</v>
      </c>
      <c r="L123" s="103">
        <v>0.21830557566980446</v>
      </c>
      <c r="M123" s="102">
        <v>798991</v>
      </c>
      <c r="N123" s="103">
        <v>0.1398020801978912</v>
      </c>
      <c r="O123" s="102">
        <v>859324</v>
      </c>
      <c r="P123" s="103">
        <v>7.6428956169908968E-2</v>
      </c>
      <c r="Q123" s="102">
        <v>1658315</v>
      </c>
      <c r="R123" s="103">
        <v>0.10605875671396214</v>
      </c>
      <c r="S123" s="330">
        <v>155</v>
      </c>
      <c r="T123" s="103">
        <v>0.28099173553719003</v>
      </c>
      <c r="U123" s="102">
        <v>1408</v>
      </c>
      <c r="V123" s="103">
        <v>0.19727891156462585</v>
      </c>
      <c r="W123" s="102">
        <v>1165</v>
      </c>
      <c r="X123" s="103">
        <v>0.29732739420935417</v>
      </c>
      <c r="Y123" s="102">
        <v>616</v>
      </c>
      <c r="Z123" s="103">
        <v>-0.13361462728551332</v>
      </c>
      <c r="AA123" s="102">
        <v>3344</v>
      </c>
      <c r="AB123" s="103">
        <v>0.15072264280798353</v>
      </c>
      <c r="AC123" s="102">
        <v>3344</v>
      </c>
      <c r="AD123" s="103">
        <v>0.15072264280798353</v>
      </c>
      <c r="AE123" s="240">
        <v>1862</v>
      </c>
      <c r="AF123" s="103">
        <v>34.132075471698116</v>
      </c>
      <c r="AG123" s="102">
        <v>6523</v>
      </c>
      <c r="AH123" s="103">
        <v>0.65726626016260159</v>
      </c>
      <c r="AI123" s="102">
        <v>34643</v>
      </c>
      <c r="AJ123" s="103">
        <v>0.2428427925665495</v>
      </c>
      <c r="AK123" s="102">
        <v>43028</v>
      </c>
      <c r="AL123" s="103">
        <v>0.3504064275178107</v>
      </c>
      <c r="AM123" s="102">
        <v>10954</v>
      </c>
      <c r="AN123" s="103">
        <v>-1.6078325698374196E-2</v>
      </c>
      <c r="AO123" s="102">
        <v>53982</v>
      </c>
      <c r="AP123" s="103">
        <v>0.25551214066424777</v>
      </c>
      <c r="AQ123" s="331">
        <v>3365</v>
      </c>
      <c r="AR123" s="103">
        <v>0.23440939104915626</v>
      </c>
      <c r="AS123" s="102">
        <v>84041</v>
      </c>
      <c r="AT123" s="103">
        <v>0.12616246348457638</v>
      </c>
      <c r="AU123" s="102">
        <v>148528</v>
      </c>
      <c r="AV123" s="103">
        <v>3.7156004943892373E-2</v>
      </c>
      <c r="AW123" s="102">
        <v>23232</v>
      </c>
      <c r="AX123" s="103">
        <v>8.2471344702264471E-2</v>
      </c>
      <c r="AY123" s="102">
        <v>259166</v>
      </c>
      <c r="AZ123" s="103">
        <v>7.0840960081976379E-2</v>
      </c>
      <c r="BA123" s="102">
        <v>378091</v>
      </c>
      <c r="BB123" s="103">
        <v>5.5919546008020848E-2</v>
      </c>
      <c r="BC123" s="102">
        <v>637257</v>
      </c>
      <c r="BD123" s="103">
        <v>6.1937479273907803E-2</v>
      </c>
      <c r="BE123" s="332">
        <v>9108</v>
      </c>
      <c r="BF123" s="103">
        <v>0.5738724727838258</v>
      </c>
      <c r="BG123" s="102">
        <v>37664</v>
      </c>
      <c r="BH123" s="103">
        <v>0.31142061281337052</v>
      </c>
      <c r="BI123" s="102">
        <v>246116</v>
      </c>
      <c r="BJ123" s="103">
        <v>7.8637700341407601E-2</v>
      </c>
      <c r="BK123" s="102">
        <v>60511</v>
      </c>
      <c r="BL123" s="103">
        <v>0.1660500250510657</v>
      </c>
      <c r="BM123" s="102">
        <v>353399</v>
      </c>
      <c r="BN123" s="103">
        <v>0.12226142350404423</v>
      </c>
      <c r="BO123" s="102">
        <v>280730</v>
      </c>
      <c r="BP123" s="103">
        <v>0.10506219492993218</v>
      </c>
      <c r="BQ123" s="102">
        <v>634129</v>
      </c>
      <c r="BR123" s="103">
        <v>0.1145817038381971</v>
      </c>
    </row>
    <row r="124" spans="2:70" s="4" customFormat="1" ht="15" hidden="1" customHeight="1" outlineLevel="1" x14ac:dyDescent="0.25">
      <c r="B124" s="71" t="s">
        <v>91</v>
      </c>
      <c r="C124" s="239">
        <v>919</v>
      </c>
      <c r="D124" s="192">
        <v>-0.21986417657045842</v>
      </c>
      <c r="E124" s="154">
        <v>672</v>
      </c>
      <c r="F124" s="192">
        <v>-3.5868005738880937E-2</v>
      </c>
      <c r="G124" s="154">
        <v>11708</v>
      </c>
      <c r="H124" s="192">
        <v>9.4307879241050552E-2</v>
      </c>
      <c r="I124" s="154">
        <v>35347</v>
      </c>
      <c r="J124" s="192">
        <v>0.10321473158551808</v>
      </c>
      <c r="K124" s="154">
        <v>6392</v>
      </c>
      <c r="L124" s="192">
        <v>3.0801483631672344E-2</v>
      </c>
      <c r="M124" s="154">
        <v>55038</v>
      </c>
      <c r="N124" s="192">
        <v>8.3105382269015093E-2</v>
      </c>
      <c r="O124" s="154">
        <v>59779</v>
      </c>
      <c r="P124" s="192">
        <v>-7.1581661179101697E-2</v>
      </c>
      <c r="Q124" s="154">
        <v>114817</v>
      </c>
      <c r="R124" s="192">
        <v>-3.3506071890488931E-3</v>
      </c>
      <c r="S124" s="256">
        <v>29</v>
      </c>
      <c r="T124" s="192">
        <v>-6.4516129032258118E-2</v>
      </c>
      <c r="U124" s="154">
        <v>151</v>
      </c>
      <c r="V124" s="192">
        <v>-6.5789473684210176E-3</v>
      </c>
      <c r="W124" s="154">
        <v>143</v>
      </c>
      <c r="X124" s="192">
        <v>0.44444444444444442</v>
      </c>
      <c r="Y124" s="154">
        <v>194</v>
      </c>
      <c r="Z124" s="192">
        <v>1.6575342465753424</v>
      </c>
      <c r="AA124" s="154">
        <v>517</v>
      </c>
      <c r="AB124" s="192">
        <v>0.45633802816901414</v>
      </c>
      <c r="AC124" s="154">
        <v>517</v>
      </c>
      <c r="AD124" s="192">
        <v>0.45633802816901414</v>
      </c>
      <c r="AE124" s="239">
        <v>3</v>
      </c>
      <c r="AF124" s="192">
        <v>-0.94827586206896552</v>
      </c>
      <c r="AG124" s="154">
        <v>549</v>
      </c>
      <c r="AH124" s="192">
        <v>0.30094786729857814</v>
      </c>
      <c r="AI124" s="154">
        <v>3467</v>
      </c>
      <c r="AJ124" s="192">
        <v>-6.8010752688172027E-2</v>
      </c>
      <c r="AK124" s="154">
        <v>4019</v>
      </c>
      <c r="AL124" s="192">
        <v>-4.3095238095238075E-2</v>
      </c>
      <c r="AM124" s="154">
        <v>1047</v>
      </c>
      <c r="AN124" s="192">
        <v>-0.25160829163688347</v>
      </c>
      <c r="AO124" s="154">
        <v>5066</v>
      </c>
      <c r="AP124" s="192">
        <v>-9.5195570637613858E-2</v>
      </c>
      <c r="AQ124" s="321">
        <v>340</v>
      </c>
      <c r="AR124" s="192">
        <v>0.30268199233716464</v>
      </c>
      <c r="AS124" s="154">
        <v>8973</v>
      </c>
      <c r="AT124" s="192">
        <v>0.52033209081667242</v>
      </c>
      <c r="AU124" s="154">
        <v>9403</v>
      </c>
      <c r="AV124" s="192">
        <v>0.14965154664384395</v>
      </c>
      <c r="AW124" s="154">
        <v>1342</v>
      </c>
      <c r="AX124" s="192">
        <v>-0.27849462365591393</v>
      </c>
      <c r="AY124" s="154">
        <v>20058</v>
      </c>
      <c r="AZ124" s="192">
        <v>0.23799530922108381</v>
      </c>
      <c r="BA124" s="154">
        <v>23142</v>
      </c>
      <c r="BB124" s="192">
        <v>-0.18387642826914941</v>
      </c>
      <c r="BC124" s="154">
        <v>43200</v>
      </c>
      <c r="BD124" s="192">
        <v>-3.0477130930472662E-2</v>
      </c>
      <c r="BE124" s="322">
        <v>625</v>
      </c>
      <c r="BF124" s="192">
        <v>-6.3593004769475492E-3</v>
      </c>
      <c r="BG124" s="154">
        <v>1888</v>
      </c>
      <c r="BH124" s="192">
        <v>-0.4576271186440678</v>
      </c>
      <c r="BI124" s="154">
        <v>16404</v>
      </c>
      <c r="BJ124" s="192">
        <v>6.6371969056751023E-2</v>
      </c>
      <c r="BK124" s="154">
        <v>3453</v>
      </c>
      <c r="BL124" s="192">
        <v>0.39910858995137755</v>
      </c>
      <c r="BM124" s="154">
        <v>22370</v>
      </c>
      <c r="BN124" s="192">
        <v>1.862392422931558E-2</v>
      </c>
      <c r="BO124" s="154">
        <v>19441</v>
      </c>
      <c r="BP124" s="192">
        <v>-0.114627926040623</v>
      </c>
      <c r="BQ124" s="154">
        <v>41811</v>
      </c>
      <c r="BR124" s="192">
        <v>-4.7997449850861851E-2</v>
      </c>
    </row>
    <row r="125" spans="2:70" s="4" customFormat="1" ht="15" hidden="1" customHeight="1" outlineLevel="1" x14ac:dyDescent="0.25">
      <c r="B125" s="71" t="s">
        <v>92</v>
      </c>
      <c r="C125" s="239">
        <v>858</v>
      </c>
      <c r="D125" s="192">
        <v>-8.7234042553191449E-2</v>
      </c>
      <c r="E125" s="154">
        <v>537</v>
      </c>
      <c r="F125" s="192">
        <v>-0.24684431977559607</v>
      </c>
      <c r="G125" s="154">
        <v>9393</v>
      </c>
      <c r="H125" s="192">
        <v>-0.15347873107426102</v>
      </c>
      <c r="I125" s="154">
        <v>35323</v>
      </c>
      <c r="J125" s="192">
        <v>1.9864299119387807E-2</v>
      </c>
      <c r="K125" s="154">
        <v>8155</v>
      </c>
      <c r="L125" s="192">
        <v>-0.13667160702943049</v>
      </c>
      <c r="M125" s="154">
        <v>54266</v>
      </c>
      <c r="N125" s="192">
        <v>-4.5117015660742554E-2</v>
      </c>
      <c r="O125" s="154">
        <v>58173</v>
      </c>
      <c r="P125" s="192">
        <v>-7.1682757520146856E-2</v>
      </c>
      <c r="Q125" s="154">
        <v>112439</v>
      </c>
      <c r="R125" s="192">
        <v>-5.9048495752960339E-2</v>
      </c>
      <c r="S125" s="256">
        <v>18</v>
      </c>
      <c r="T125" s="192">
        <v>-5.2631578947368474E-2</v>
      </c>
      <c r="U125" s="154">
        <v>144</v>
      </c>
      <c r="V125" s="192">
        <v>0.125</v>
      </c>
      <c r="W125" s="154">
        <v>86</v>
      </c>
      <c r="X125" s="192">
        <v>-0.22522522522522526</v>
      </c>
      <c r="Y125" s="154">
        <v>100</v>
      </c>
      <c r="Z125" s="192">
        <v>0.5625</v>
      </c>
      <c r="AA125" s="154">
        <v>348</v>
      </c>
      <c r="AB125" s="192">
        <v>8.0745341614906874E-2</v>
      </c>
      <c r="AC125" s="154">
        <v>348</v>
      </c>
      <c r="AD125" s="192">
        <v>8.0745341614906874E-2</v>
      </c>
      <c r="AE125" s="239">
        <v>10</v>
      </c>
      <c r="AF125" s="192">
        <v>-0.84615384615384615</v>
      </c>
      <c r="AG125" s="154">
        <v>547</v>
      </c>
      <c r="AH125" s="192">
        <v>-5.3633217993079629E-2</v>
      </c>
      <c r="AI125" s="154">
        <v>3567</v>
      </c>
      <c r="AJ125" s="192">
        <v>-3.5163646199621312E-2</v>
      </c>
      <c r="AK125" s="154">
        <v>4124</v>
      </c>
      <c r="AL125" s="192">
        <v>-4.9769585253456206E-2</v>
      </c>
      <c r="AM125" s="154">
        <v>983</v>
      </c>
      <c r="AN125" s="192">
        <v>-0.26090225563909775</v>
      </c>
      <c r="AO125" s="154">
        <v>5107</v>
      </c>
      <c r="AP125" s="192">
        <v>-9.9294532627865917E-2</v>
      </c>
      <c r="AQ125" s="321">
        <v>199</v>
      </c>
      <c r="AR125" s="192">
        <v>-1.4851485148514865E-2</v>
      </c>
      <c r="AS125" s="154">
        <v>6098</v>
      </c>
      <c r="AT125" s="192">
        <v>9.7552195824333943E-2</v>
      </c>
      <c r="AU125" s="154">
        <v>9064</v>
      </c>
      <c r="AV125" s="192">
        <v>3.3207881337171674E-3</v>
      </c>
      <c r="AW125" s="154">
        <v>1463</v>
      </c>
      <c r="AX125" s="192">
        <v>-0.11654589371980673</v>
      </c>
      <c r="AY125" s="154">
        <v>16824</v>
      </c>
      <c r="AZ125" s="192">
        <v>2.2859922178988246E-2</v>
      </c>
      <c r="BA125" s="154">
        <v>23690</v>
      </c>
      <c r="BB125" s="192">
        <v>-0.13647298972078448</v>
      </c>
      <c r="BC125" s="154">
        <v>40514</v>
      </c>
      <c r="BD125" s="192">
        <v>-7.6751287543867619E-2</v>
      </c>
      <c r="BE125" s="322">
        <v>512</v>
      </c>
      <c r="BF125" s="192">
        <v>-6.2271062271062272E-2</v>
      </c>
      <c r="BG125" s="154">
        <v>2127</v>
      </c>
      <c r="BH125" s="192">
        <v>-0.45905391658189221</v>
      </c>
      <c r="BI125" s="154">
        <v>16102</v>
      </c>
      <c r="BJ125" s="192">
        <v>-3.2564287430906003E-2</v>
      </c>
      <c r="BK125" s="154">
        <v>4607</v>
      </c>
      <c r="BL125" s="192">
        <v>-3.8606010016694503E-2</v>
      </c>
      <c r="BM125" s="154">
        <v>23348</v>
      </c>
      <c r="BN125" s="192">
        <v>-9.9019834838311338E-2</v>
      </c>
      <c r="BO125" s="154">
        <v>18812</v>
      </c>
      <c r="BP125" s="192">
        <v>-0.12490114899753457</v>
      </c>
      <c r="BQ125" s="154">
        <v>42160</v>
      </c>
      <c r="BR125" s="192">
        <v>-0.11075488810613565</v>
      </c>
    </row>
    <row r="126" spans="2:70" s="4" customFormat="1" ht="15" hidden="1" customHeight="1" outlineLevel="1" x14ac:dyDescent="0.25">
      <c r="B126" s="71" t="s">
        <v>93</v>
      </c>
      <c r="C126" s="239">
        <v>752</v>
      </c>
      <c r="D126" s="192">
        <v>-0.32976827094474148</v>
      </c>
      <c r="E126" s="154">
        <v>509</v>
      </c>
      <c r="F126" s="192">
        <v>-0.42420814479638014</v>
      </c>
      <c r="G126" s="154">
        <v>10025</v>
      </c>
      <c r="H126" s="192">
        <v>-8.9546816819544128E-2</v>
      </c>
      <c r="I126" s="154">
        <v>39774</v>
      </c>
      <c r="J126" s="192">
        <v>6.655582966856155E-2</v>
      </c>
      <c r="K126" s="154">
        <v>8391</v>
      </c>
      <c r="L126" s="192">
        <v>0.10889388132681388</v>
      </c>
      <c r="M126" s="154">
        <v>59451</v>
      </c>
      <c r="N126" s="192">
        <v>2.7213352685050873E-2</v>
      </c>
      <c r="O126" s="154">
        <v>65900</v>
      </c>
      <c r="P126" s="192">
        <v>-3.1665564616853992E-2</v>
      </c>
      <c r="Q126" s="154">
        <v>125351</v>
      </c>
      <c r="R126" s="192">
        <v>-4.6056967704536378E-3</v>
      </c>
      <c r="S126" s="256">
        <v>13</v>
      </c>
      <c r="T126" s="192">
        <v>-0.48</v>
      </c>
      <c r="U126" s="154">
        <v>101</v>
      </c>
      <c r="V126" s="192">
        <v>-0.24626865671641796</v>
      </c>
      <c r="W126" s="154">
        <v>66</v>
      </c>
      <c r="X126" s="192">
        <v>-0.15384615384615385</v>
      </c>
      <c r="Y126" s="154">
        <v>68</v>
      </c>
      <c r="Z126" s="192">
        <v>1</v>
      </c>
      <c r="AA126" s="154">
        <v>248</v>
      </c>
      <c r="AB126" s="192">
        <v>-8.4870848708487046E-2</v>
      </c>
      <c r="AC126" s="154">
        <v>248</v>
      </c>
      <c r="AD126" s="192">
        <v>-8.4870848708487046E-2</v>
      </c>
      <c r="AE126" s="239">
        <v>5</v>
      </c>
      <c r="AF126" s="192">
        <v>-0.91803278688524592</v>
      </c>
      <c r="AG126" s="154">
        <v>465</v>
      </c>
      <c r="AH126" s="192">
        <v>-0.10576923076923073</v>
      </c>
      <c r="AI126" s="154">
        <v>3393</v>
      </c>
      <c r="AJ126" s="192">
        <v>2.4147298520977856E-2</v>
      </c>
      <c r="AK126" s="154">
        <v>3863</v>
      </c>
      <c r="AL126" s="192">
        <v>-7.9609655880842345E-3</v>
      </c>
      <c r="AM126" s="154">
        <v>854</v>
      </c>
      <c r="AN126" s="192">
        <v>0.39314845024469824</v>
      </c>
      <c r="AO126" s="154">
        <v>4717</v>
      </c>
      <c r="AP126" s="192">
        <v>4.6594186820501537E-2</v>
      </c>
      <c r="AQ126" s="321">
        <v>208</v>
      </c>
      <c r="AR126" s="192">
        <v>-0.54285714285714293</v>
      </c>
      <c r="AS126" s="154">
        <v>6923</v>
      </c>
      <c r="AT126" s="192">
        <v>0.29474471666354973</v>
      </c>
      <c r="AU126" s="154">
        <v>11771</v>
      </c>
      <c r="AV126" s="192">
        <v>8.1396417087735484E-2</v>
      </c>
      <c r="AW126" s="154">
        <v>1503</v>
      </c>
      <c r="AX126" s="192">
        <v>-9.7297297297297303E-2</v>
      </c>
      <c r="AY126" s="154">
        <v>20405</v>
      </c>
      <c r="AZ126" s="192">
        <v>0.11186791630340021</v>
      </c>
      <c r="BA126" s="154">
        <v>27263</v>
      </c>
      <c r="BB126" s="192">
        <v>-0.12357347220882764</v>
      </c>
      <c r="BC126" s="154">
        <v>47668</v>
      </c>
      <c r="BD126" s="192">
        <v>-3.6211811803716243E-2</v>
      </c>
      <c r="BE126" s="322">
        <v>468</v>
      </c>
      <c r="BF126" s="192">
        <v>-0.21999999999999997</v>
      </c>
      <c r="BG126" s="154">
        <v>2245</v>
      </c>
      <c r="BH126" s="192">
        <v>-0.50896762904636916</v>
      </c>
      <c r="BI126" s="154">
        <v>17976</v>
      </c>
      <c r="BJ126" s="192">
        <v>4.828551434569639E-2</v>
      </c>
      <c r="BK126" s="154">
        <v>4762</v>
      </c>
      <c r="BL126" s="192">
        <v>0.36057142857142854</v>
      </c>
      <c r="BM126" s="154">
        <v>25451</v>
      </c>
      <c r="BN126" s="192">
        <v>-1.4291247095274962E-2</v>
      </c>
      <c r="BO126" s="154">
        <v>20840</v>
      </c>
      <c r="BP126" s="192">
        <v>-2.6804893994582968E-2</v>
      </c>
      <c r="BQ126" s="154">
        <v>46291</v>
      </c>
      <c r="BR126" s="192">
        <v>-1.9964432400389587E-2</v>
      </c>
    </row>
    <row r="127" spans="2:70" s="4" customFormat="1" ht="15" hidden="1" customHeight="1" outlineLevel="1" x14ac:dyDescent="0.25">
      <c r="B127" s="71" t="s">
        <v>94</v>
      </c>
      <c r="C127" s="239">
        <v>898</v>
      </c>
      <c r="D127" s="192">
        <v>-0.19099099099099104</v>
      </c>
      <c r="E127" s="154">
        <v>322</v>
      </c>
      <c r="F127" s="192">
        <v>-8.7818696883852687E-2</v>
      </c>
      <c r="G127" s="154">
        <v>8287</v>
      </c>
      <c r="H127" s="192">
        <v>-0.11765332197614986</v>
      </c>
      <c r="I127" s="154">
        <v>48236</v>
      </c>
      <c r="J127" s="192">
        <v>0.28838911295707681</v>
      </c>
      <c r="K127" s="154">
        <v>10406</v>
      </c>
      <c r="L127" s="192">
        <v>0.19075409085707751</v>
      </c>
      <c r="M127" s="154">
        <v>68149</v>
      </c>
      <c r="N127" s="192">
        <v>0.1949047042940053</v>
      </c>
      <c r="O127" s="154">
        <v>70781</v>
      </c>
      <c r="P127" s="192">
        <v>3.5460889155463304E-2</v>
      </c>
      <c r="Q127" s="154">
        <v>138930</v>
      </c>
      <c r="R127" s="192">
        <v>0.10798309275061801</v>
      </c>
      <c r="S127" s="256">
        <v>4</v>
      </c>
      <c r="T127" s="192">
        <v>-0.55555555555555558</v>
      </c>
      <c r="U127" s="154">
        <v>68</v>
      </c>
      <c r="V127" s="192">
        <v>-0.37037037037037035</v>
      </c>
      <c r="W127" s="154">
        <v>71</v>
      </c>
      <c r="X127" s="192">
        <v>0.73170731707317072</v>
      </c>
      <c r="Y127" s="154">
        <v>29</v>
      </c>
      <c r="Z127" s="192">
        <v>0.20833333333333326</v>
      </c>
      <c r="AA127" s="154">
        <v>172</v>
      </c>
      <c r="AB127" s="192">
        <v>-5.4945054945054972E-2</v>
      </c>
      <c r="AC127" s="154">
        <v>172</v>
      </c>
      <c r="AD127" s="192">
        <v>-5.4945054945054972E-2</v>
      </c>
      <c r="AE127" s="239">
        <v>4</v>
      </c>
      <c r="AF127" s="192">
        <v>-0.75</v>
      </c>
      <c r="AG127" s="154">
        <v>226</v>
      </c>
      <c r="AH127" s="192">
        <v>-0.27795527156549515</v>
      </c>
      <c r="AI127" s="154">
        <v>2509</v>
      </c>
      <c r="AJ127" s="192">
        <v>-0.10360843158270816</v>
      </c>
      <c r="AK127" s="154">
        <v>2739</v>
      </c>
      <c r="AL127" s="192">
        <v>-0.1243606138107417</v>
      </c>
      <c r="AM127" s="154">
        <v>820</v>
      </c>
      <c r="AN127" s="192">
        <v>-0.14046121593291405</v>
      </c>
      <c r="AO127" s="154">
        <v>3559</v>
      </c>
      <c r="AP127" s="192">
        <v>-0.12812346888780013</v>
      </c>
      <c r="AQ127" s="321">
        <v>125</v>
      </c>
      <c r="AR127" s="192">
        <v>-0.16107382550335569</v>
      </c>
      <c r="AS127" s="154">
        <v>4901</v>
      </c>
      <c r="AT127" s="192">
        <v>-0.21002578981302389</v>
      </c>
      <c r="AU127" s="154">
        <v>13802</v>
      </c>
      <c r="AV127" s="192">
        <v>0.28534177686720064</v>
      </c>
      <c r="AW127" s="154">
        <v>2651</v>
      </c>
      <c r="AX127" s="192">
        <v>0.37642782969885769</v>
      </c>
      <c r="AY127" s="154">
        <v>21479</v>
      </c>
      <c r="AZ127" s="192">
        <v>0.12946311195246363</v>
      </c>
      <c r="BA127" s="154">
        <v>33246</v>
      </c>
      <c r="BB127" s="192">
        <v>7.9240383054698826E-2</v>
      </c>
      <c r="BC127" s="154">
        <v>54725</v>
      </c>
      <c r="BD127" s="192">
        <v>9.841034081329525E-2</v>
      </c>
      <c r="BE127" s="322">
        <v>584</v>
      </c>
      <c r="BF127" s="192">
        <v>-0.19559228650137739</v>
      </c>
      <c r="BG127" s="154">
        <v>2322</v>
      </c>
      <c r="BH127" s="192">
        <v>-4.3263288009888767E-2</v>
      </c>
      <c r="BI127" s="154">
        <v>24383</v>
      </c>
      <c r="BJ127" s="192">
        <v>0.4697408077154912</v>
      </c>
      <c r="BK127" s="154">
        <v>5693</v>
      </c>
      <c r="BL127" s="192">
        <v>0.45787451984635075</v>
      </c>
      <c r="BM127" s="154">
        <v>32982</v>
      </c>
      <c r="BN127" s="192">
        <v>0.39470568335588641</v>
      </c>
      <c r="BO127" s="154">
        <v>23209</v>
      </c>
      <c r="BP127" s="192">
        <v>-1.422867821950391E-2</v>
      </c>
      <c r="BQ127" s="154">
        <v>56191</v>
      </c>
      <c r="BR127" s="192">
        <v>0.19068909984743176</v>
      </c>
    </row>
    <row r="128" spans="2:70" s="4" customFormat="1" ht="15" hidden="1" customHeight="1" outlineLevel="1" x14ac:dyDescent="0.25">
      <c r="B128" s="71" t="s">
        <v>95</v>
      </c>
      <c r="C128" s="239">
        <v>937</v>
      </c>
      <c r="D128" s="192">
        <v>-0.20119352088661546</v>
      </c>
      <c r="E128" s="154">
        <v>246</v>
      </c>
      <c r="F128" s="192">
        <v>-0.12142857142857144</v>
      </c>
      <c r="G128" s="154">
        <v>6995</v>
      </c>
      <c r="H128" s="192">
        <v>-0.10078416248875177</v>
      </c>
      <c r="I128" s="154">
        <v>36201</v>
      </c>
      <c r="J128" s="192">
        <v>3.7248216383484634E-2</v>
      </c>
      <c r="K128" s="154">
        <v>8626</v>
      </c>
      <c r="L128" s="192">
        <v>0.21801750917819818</v>
      </c>
      <c r="M128" s="154">
        <v>53005</v>
      </c>
      <c r="N128" s="192">
        <v>3.4950698037684358E-2</v>
      </c>
      <c r="O128" s="154">
        <v>56469</v>
      </c>
      <c r="P128" s="192">
        <v>-8.5537076322650618E-2</v>
      </c>
      <c r="Q128" s="154">
        <v>109474</v>
      </c>
      <c r="R128" s="192">
        <v>-3.0911955809712621E-2</v>
      </c>
      <c r="S128" s="256">
        <v>0</v>
      </c>
      <c r="T128" s="192">
        <v>-1</v>
      </c>
      <c r="U128" s="154">
        <v>62</v>
      </c>
      <c r="V128" s="192">
        <v>-0.52307692307692299</v>
      </c>
      <c r="W128" s="154">
        <v>52</v>
      </c>
      <c r="X128" s="192">
        <v>0.33333333333333326</v>
      </c>
      <c r="Y128" s="154">
        <v>30</v>
      </c>
      <c r="Z128" s="192">
        <v>0.19999999999999996</v>
      </c>
      <c r="AA128" s="154">
        <v>144</v>
      </c>
      <c r="AB128" s="192">
        <v>-0.28000000000000003</v>
      </c>
      <c r="AC128" s="154">
        <v>144</v>
      </c>
      <c r="AD128" s="192">
        <v>-0.28000000000000003</v>
      </c>
      <c r="AE128" s="239">
        <v>0</v>
      </c>
      <c r="AF128" s="192">
        <v>-1</v>
      </c>
      <c r="AG128" s="154">
        <v>276</v>
      </c>
      <c r="AH128" s="192">
        <v>0.38693467336683418</v>
      </c>
      <c r="AI128" s="154">
        <v>1125</v>
      </c>
      <c r="AJ128" s="192">
        <v>-0.22306629834254144</v>
      </c>
      <c r="AK128" s="154">
        <v>1401</v>
      </c>
      <c r="AL128" s="192">
        <v>-0.15296251511487302</v>
      </c>
      <c r="AM128" s="154">
        <v>711</v>
      </c>
      <c r="AN128" s="192">
        <v>-0.10678391959798994</v>
      </c>
      <c r="AO128" s="154">
        <v>2112</v>
      </c>
      <c r="AP128" s="192">
        <v>-0.13795918367346938</v>
      </c>
      <c r="AQ128" s="321">
        <v>107</v>
      </c>
      <c r="AR128" s="192">
        <v>0.84482758620689657</v>
      </c>
      <c r="AS128" s="154">
        <v>4998</v>
      </c>
      <c r="AT128" s="192">
        <v>-6.631795254997197E-2</v>
      </c>
      <c r="AU128" s="154">
        <v>11460</v>
      </c>
      <c r="AV128" s="192">
        <v>3.0946383591219817E-2</v>
      </c>
      <c r="AW128" s="154">
        <v>1777</v>
      </c>
      <c r="AX128" s="192">
        <v>2.1851638872915524E-2</v>
      </c>
      <c r="AY128" s="154">
        <v>18342</v>
      </c>
      <c r="AZ128" s="192">
        <v>4.1607357932771372E-3</v>
      </c>
      <c r="BA128" s="154">
        <v>27827</v>
      </c>
      <c r="BB128" s="192">
        <v>-2.0314040276017464E-2</v>
      </c>
      <c r="BC128" s="154">
        <v>46169</v>
      </c>
      <c r="BD128" s="192">
        <v>-1.0734947503749703E-2</v>
      </c>
      <c r="BE128" s="322">
        <v>524</v>
      </c>
      <c r="BF128" s="192">
        <v>-0.2588401697312589</v>
      </c>
      <c r="BG128" s="154">
        <v>1426</v>
      </c>
      <c r="BH128" s="192">
        <v>-0.19932622122403143</v>
      </c>
      <c r="BI128" s="154">
        <v>18632</v>
      </c>
      <c r="BJ128" s="192">
        <v>3.7185482075261733E-2</v>
      </c>
      <c r="BK128" s="154">
        <v>4786</v>
      </c>
      <c r="BL128" s="192">
        <v>0.51840101522842641</v>
      </c>
      <c r="BM128" s="154">
        <v>25368</v>
      </c>
      <c r="BN128" s="192">
        <v>7.4733096085409345E-2</v>
      </c>
      <c r="BO128" s="154">
        <v>17630</v>
      </c>
      <c r="BP128" s="192">
        <v>-0.14171656686626743</v>
      </c>
      <c r="BQ128" s="154">
        <v>42998</v>
      </c>
      <c r="BR128" s="192">
        <v>-2.5982557481028401E-2</v>
      </c>
    </row>
    <row r="129" spans="2:70" s="4" customFormat="1" ht="15" hidden="1" customHeight="1" outlineLevel="1" x14ac:dyDescent="0.25">
      <c r="B129" s="71" t="s">
        <v>96</v>
      </c>
      <c r="C129" s="239">
        <v>754</v>
      </c>
      <c r="D129" s="192">
        <v>-0.29268292682926833</v>
      </c>
      <c r="E129" s="154">
        <v>264</v>
      </c>
      <c r="F129" s="192">
        <v>0.29411764705882359</v>
      </c>
      <c r="G129" s="154">
        <v>6783</v>
      </c>
      <c r="H129" s="192">
        <v>-0.21182895654194744</v>
      </c>
      <c r="I129" s="154">
        <v>35993</v>
      </c>
      <c r="J129" s="192">
        <v>0.25119060034066809</v>
      </c>
      <c r="K129" s="154">
        <v>8141</v>
      </c>
      <c r="L129" s="192">
        <v>0.38570212765957446</v>
      </c>
      <c r="M129" s="154">
        <v>51935</v>
      </c>
      <c r="N129" s="192">
        <v>0.1666067658025967</v>
      </c>
      <c r="O129" s="154">
        <v>68296</v>
      </c>
      <c r="P129" s="192">
        <v>4.407380795866267E-2</v>
      </c>
      <c r="Q129" s="154">
        <v>120231</v>
      </c>
      <c r="R129" s="192">
        <v>9.3695136039879667E-2</v>
      </c>
      <c r="S129" s="256">
        <v>5</v>
      </c>
      <c r="T129" s="192">
        <v>-0.44444444444444442</v>
      </c>
      <c r="U129" s="154">
        <v>68</v>
      </c>
      <c r="V129" s="192">
        <v>0.17241379310344818</v>
      </c>
      <c r="W129" s="154">
        <v>72</v>
      </c>
      <c r="X129" s="192">
        <v>0.30909090909090908</v>
      </c>
      <c r="Y129" s="154">
        <v>36</v>
      </c>
      <c r="Z129" s="192">
        <v>0.89473684210526305</v>
      </c>
      <c r="AA129" s="154">
        <v>181</v>
      </c>
      <c r="AB129" s="192">
        <v>0.28368794326241131</v>
      </c>
      <c r="AC129" s="154">
        <v>181</v>
      </c>
      <c r="AD129" s="192">
        <v>0.28368794326241131</v>
      </c>
      <c r="AE129" s="239">
        <v>0</v>
      </c>
      <c r="AF129" s="192">
        <v>-1</v>
      </c>
      <c r="AG129" s="154">
        <v>199</v>
      </c>
      <c r="AH129" s="192">
        <v>0.36301369863013688</v>
      </c>
      <c r="AI129" s="154">
        <v>1429</v>
      </c>
      <c r="AJ129" s="192">
        <v>-4.9867021276595702E-2</v>
      </c>
      <c r="AK129" s="154">
        <v>1628</v>
      </c>
      <c r="AL129" s="192">
        <v>-1.631419939577039E-2</v>
      </c>
      <c r="AM129" s="154">
        <v>826</v>
      </c>
      <c r="AN129" s="192">
        <v>0.1072386058981234</v>
      </c>
      <c r="AO129" s="154">
        <v>2454</v>
      </c>
      <c r="AP129" s="192">
        <v>2.2074135776759762E-2</v>
      </c>
      <c r="AQ129" s="321">
        <v>113</v>
      </c>
      <c r="AR129" s="192">
        <v>-0.10317460317460314</v>
      </c>
      <c r="AS129" s="154">
        <v>3864</v>
      </c>
      <c r="AT129" s="192">
        <v>-0.33880903490759751</v>
      </c>
      <c r="AU129" s="154">
        <v>11836</v>
      </c>
      <c r="AV129" s="192">
        <v>0.21631898057753562</v>
      </c>
      <c r="AW129" s="154">
        <v>2081</v>
      </c>
      <c r="AX129" s="192">
        <v>0.2536144578313253</v>
      </c>
      <c r="AY129" s="154">
        <v>17894</v>
      </c>
      <c r="AZ129" s="192">
        <v>3.0700996486377585E-2</v>
      </c>
      <c r="BA129" s="154">
        <v>34173</v>
      </c>
      <c r="BB129" s="192">
        <v>7.6009949935451404E-2</v>
      </c>
      <c r="BC129" s="154">
        <v>52067</v>
      </c>
      <c r="BD129" s="192">
        <v>5.9995928338762106E-2</v>
      </c>
      <c r="BE129" s="322">
        <v>450</v>
      </c>
      <c r="BF129" s="192">
        <v>-0.14933837429111529</v>
      </c>
      <c r="BG129" s="154">
        <v>2405</v>
      </c>
      <c r="BH129" s="192">
        <v>0.35340461451885208</v>
      </c>
      <c r="BI129" s="154">
        <v>18199</v>
      </c>
      <c r="BJ129" s="192">
        <v>0.32443053635106622</v>
      </c>
      <c r="BK129" s="154">
        <v>3609</v>
      </c>
      <c r="BL129" s="192">
        <v>0.52342760658505694</v>
      </c>
      <c r="BM129" s="154">
        <v>24663</v>
      </c>
      <c r="BN129" s="192">
        <v>0.33921589921807116</v>
      </c>
      <c r="BO129" s="154">
        <v>21191</v>
      </c>
      <c r="BP129" s="192">
        <v>-5.1814398854534871E-2</v>
      </c>
      <c r="BQ129" s="154">
        <v>45854</v>
      </c>
      <c r="BR129" s="192">
        <v>0.12483748313504228</v>
      </c>
    </row>
    <row r="130" spans="2:70" s="4" customFormat="1" ht="15" hidden="1" customHeight="1" outlineLevel="1" x14ac:dyDescent="0.25">
      <c r="B130" s="71" t="s">
        <v>97</v>
      </c>
      <c r="C130" s="239">
        <v>913</v>
      </c>
      <c r="D130" s="192">
        <v>0.12438423645320196</v>
      </c>
      <c r="E130" s="154">
        <v>197</v>
      </c>
      <c r="F130" s="192">
        <v>0.27922077922077926</v>
      </c>
      <c r="G130" s="154">
        <v>9646</v>
      </c>
      <c r="H130" s="192">
        <v>3.5978949629470458E-2</v>
      </c>
      <c r="I130" s="154">
        <v>37074</v>
      </c>
      <c r="J130" s="192">
        <v>8.9130434782608736E-2</v>
      </c>
      <c r="K130" s="154">
        <v>9016</v>
      </c>
      <c r="L130" s="192">
        <v>0.62275017998560123</v>
      </c>
      <c r="M130" s="154">
        <v>56846</v>
      </c>
      <c r="N130" s="192">
        <v>0.13981513043129556</v>
      </c>
      <c r="O130" s="154">
        <v>79416</v>
      </c>
      <c r="P130" s="192">
        <v>6.8252132038417068E-2</v>
      </c>
      <c r="Q130" s="154">
        <v>136262</v>
      </c>
      <c r="R130" s="192">
        <v>9.6985066215835358E-2</v>
      </c>
      <c r="S130" s="256">
        <v>11</v>
      </c>
      <c r="T130" s="192">
        <v>2.6666666666666665</v>
      </c>
      <c r="U130" s="154">
        <v>39</v>
      </c>
      <c r="V130" s="192">
        <v>0.14705882352941169</v>
      </c>
      <c r="W130" s="154">
        <v>48</v>
      </c>
      <c r="X130" s="192">
        <v>-0.33333333333333337</v>
      </c>
      <c r="Y130" s="154">
        <v>27</v>
      </c>
      <c r="Z130" s="192">
        <v>-0.42553191489361697</v>
      </c>
      <c r="AA130" s="154">
        <v>125</v>
      </c>
      <c r="AB130" s="192">
        <v>-0.19871794871794868</v>
      </c>
      <c r="AC130" s="154">
        <v>125</v>
      </c>
      <c r="AD130" s="192">
        <v>-0.19871794871794868</v>
      </c>
      <c r="AE130" s="239">
        <v>0</v>
      </c>
      <c r="AF130" s="192">
        <v>-1</v>
      </c>
      <c r="AG130" s="154">
        <v>181</v>
      </c>
      <c r="AH130" s="192">
        <v>6.4705882352941169E-2</v>
      </c>
      <c r="AI130" s="154">
        <v>1243</v>
      </c>
      <c r="AJ130" s="192">
        <v>0.18493803622497618</v>
      </c>
      <c r="AK130" s="154">
        <v>1424</v>
      </c>
      <c r="AL130" s="192">
        <v>0.1633986928104576</v>
      </c>
      <c r="AM130" s="154">
        <v>741</v>
      </c>
      <c r="AN130" s="192">
        <v>-0.20150862068965514</v>
      </c>
      <c r="AO130" s="154">
        <v>2165</v>
      </c>
      <c r="AP130" s="192">
        <v>6.0408921933086113E-3</v>
      </c>
      <c r="AQ130" s="321">
        <v>87</v>
      </c>
      <c r="AR130" s="192">
        <v>0.22535211267605626</v>
      </c>
      <c r="AS130" s="154">
        <v>6239</v>
      </c>
      <c r="AT130" s="192">
        <v>2.8350090654359672E-2</v>
      </c>
      <c r="AU130" s="154">
        <v>11397</v>
      </c>
      <c r="AV130" s="192">
        <v>0.24748248686514884</v>
      </c>
      <c r="AW130" s="154">
        <v>1710</v>
      </c>
      <c r="AX130" s="192">
        <v>0.3225058004640371</v>
      </c>
      <c r="AY130" s="154">
        <v>19433</v>
      </c>
      <c r="AZ130" s="192">
        <v>0.17299450715277365</v>
      </c>
      <c r="BA130" s="154">
        <v>38780</v>
      </c>
      <c r="BB130" s="192">
        <v>-1.0436602107734338E-2</v>
      </c>
      <c r="BC130" s="154">
        <v>58213</v>
      </c>
      <c r="BD130" s="192">
        <v>4.4067006241480744E-2</v>
      </c>
      <c r="BE130" s="322">
        <v>639</v>
      </c>
      <c r="BF130" s="192">
        <v>6.8561872909699062E-2</v>
      </c>
      <c r="BG130" s="154">
        <v>2764</v>
      </c>
      <c r="BH130" s="192">
        <v>0.41164453524004085</v>
      </c>
      <c r="BI130" s="154">
        <v>19175</v>
      </c>
      <c r="BJ130" s="192">
        <v>2.8591352859135277E-2</v>
      </c>
      <c r="BK130" s="154">
        <v>4047</v>
      </c>
      <c r="BL130" s="192">
        <v>0.35577889447236188</v>
      </c>
      <c r="BM130" s="154">
        <v>26625</v>
      </c>
      <c r="BN130" s="192">
        <v>0.10098002729189925</v>
      </c>
      <c r="BO130" s="154">
        <v>23251</v>
      </c>
      <c r="BP130" s="192">
        <v>9.2006387375540122E-2</v>
      </c>
      <c r="BQ130" s="154">
        <v>49876</v>
      </c>
      <c r="BR130" s="192">
        <v>9.6778449697636049E-2</v>
      </c>
    </row>
    <row r="131" spans="2:70" s="4" customFormat="1" ht="15" hidden="1" customHeight="1" outlineLevel="1" x14ac:dyDescent="0.25">
      <c r="B131" s="71" t="s">
        <v>98</v>
      </c>
      <c r="C131" s="239">
        <v>444</v>
      </c>
      <c r="D131" s="192">
        <v>-0.29299363057324845</v>
      </c>
      <c r="E131" s="154">
        <v>235</v>
      </c>
      <c r="F131" s="192">
        <v>1.0434782608695654</v>
      </c>
      <c r="G131" s="154">
        <v>9652</v>
      </c>
      <c r="H131" s="192">
        <v>8.3642079263500646E-2</v>
      </c>
      <c r="I131" s="154">
        <v>35486</v>
      </c>
      <c r="J131" s="192">
        <v>0.28099054219911923</v>
      </c>
      <c r="K131" s="154">
        <v>7282</v>
      </c>
      <c r="L131" s="192">
        <v>0.33223563849249915</v>
      </c>
      <c r="M131" s="154">
        <v>53099</v>
      </c>
      <c r="N131" s="192">
        <v>0.24010929982717544</v>
      </c>
      <c r="O131" s="154">
        <v>71513</v>
      </c>
      <c r="P131" s="192">
        <v>-1.1350125805292155E-2</v>
      </c>
      <c r="Q131" s="154">
        <v>124612</v>
      </c>
      <c r="R131" s="192">
        <v>8.2152285674586656E-2</v>
      </c>
      <c r="S131" s="256">
        <v>0</v>
      </c>
      <c r="T131" s="192">
        <v>-1</v>
      </c>
      <c r="U131" s="154">
        <v>53</v>
      </c>
      <c r="V131" s="192">
        <v>0.60606060606060597</v>
      </c>
      <c r="W131" s="154">
        <v>37</v>
      </c>
      <c r="X131" s="192">
        <v>0.23333333333333339</v>
      </c>
      <c r="Y131" s="154">
        <v>45</v>
      </c>
      <c r="Z131" s="192">
        <v>0.28571428571428581</v>
      </c>
      <c r="AA131" s="154">
        <v>135</v>
      </c>
      <c r="AB131" s="192">
        <v>0.31067961165048552</v>
      </c>
      <c r="AC131" s="154">
        <v>135</v>
      </c>
      <c r="AD131" s="192">
        <v>0.31067961165048552</v>
      </c>
      <c r="AE131" s="239">
        <v>6</v>
      </c>
      <c r="AF131" s="192">
        <v>2</v>
      </c>
      <c r="AG131" s="154">
        <v>142</v>
      </c>
      <c r="AH131" s="192">
        <v>-0.4453125</v>
      </c>
      <c r="AI131" s="154">
        <v>1218</v>
      </c>
      <c r="AJ131" s="192">
        <v>0.25051334702258732</v>
      </c>
      <c r="AK131" s="154">
        <v>1366</v>
      </c>
      <c r="AL131" s="192">
        <v>0.10876623376623384</v>
      </c>
      <c r="AM131" s="154">
        <v>946</v>
      </c>
      <c r="AN131" s="192">
        <v>0.20663265306122458</v>
      </c>
      <c r="AO131" s="154">
        <v>2312</v>
      </c>
      <c r="AP131" s="192">
        <v>0.14682539682539675</v>
      </c>
      <c r="AQ131" s="321">
        <v>129</v>
      </c>
      <c r="AR131" s="192">
        <v>1.4339622641509435</v>
      </c>
      <c r="AS131" s="154">
        <v>5842</v>
      </c>
      <c r="AT131" s="192">
        <v>5.5274566473988429E-2</v>
      </c>
      <c r="AU131" s="154">
        <v>10054</v>
      </c>
      <c r="AV131" s="192">
        <v>0.34429736595801574</v>
      </c>
      <c r="AW131" s="154">
        <v>1188</v>
      </c>
      <c r="AX131" s="192">
        <v>0.43999999999999995</v>
      </c>
      <c r="AY131" s="154">
        <v>17213</v>
      </c>
      <c r="AZ131" s="192">
        <v>0.23896926509753103</v>
      </c>
      <c r="BA131" s="154">
        <v>36051</v>
      </c>
      <c r="BB131" s="192">
        <v>-1.313952533464724E-2</v>
      </c>
      <c r="BC131" s="154">
        <v>53264</v>
      </c>
      <c r="BD131" s="192">
        <v>5.632238616531815E-2</v>
      </c>
      <c r="BE131" s="322">
        <v>369</v>
      </c>
      <c r="BF131" s="192">
        <v>-0.18901098901098901</v>
      </c>
      <c r="BG131" s="154">
        <v>3320</v>
      </c>
      <c r="BH131" s="192">
        <v>0.36907216494845363</v>
      </c>
      <c r="BI131" s="154">
        <v>18566</v>
      </c>
      <c r="BJ131" s="192">
        <v>0.29073971078976646</v>
      </c>
      <c r="BK131" s="154">
        <v>3932</v>
      </c>
      <c r="BL131" s="192">
        <v>0.46935724962630787</v>
      </c>
      <c r="BM131" s="154">
        <v>26187</v>
      </c>
      <c r="BN131" s="192">
        <v>0.31328986960882643</v>
      </c>
      <c r="BO131" s="154">
        <v>19285</v>
      </c>
      <c r="BP131" s="192">
        <v>-0.1370978567273704</v>
      </c>
      <c r="BQ131" s="154">
        <v>45472</v>
      </c>
      <c r="BR131" s="192">
        <v>7.5267800137151397E-2</v>
      </c>
    </row>
    <row r="132" spans="2:70" s="4" customFormat="1" ht="15" hidden="1" customHeight="1" outlineLevel="1" x14ac:dyDescent="0.25">
      <c r="B132" s="71" t="s">
        <v>99</v>
      </c>
      <c r="C132" s="239">
        <v>835</v>
      </c>
      <c r="D132" s="192">
        <v>0.22613803230543317</v>
      </c>
      <c r="E132" s="154">
        <v>295</v>
      </c>
      <c r="F132" s="192">
        <v>0.46766169154228865</v>
      </c>
      <c r="G132" s="154">
        <v>9639</v>
      </c>
      <c r="H132" s="192">
        <v>0.12290307548928237</v>
      </c>
      <c r="I132" s="154">
        <v>35279</v>
      </c>
      <c r="J132" s="192">
        <v>5.1378334078378884E-2</v>
      </c>
      <c r="K132" s="154">
        <v>7648</v>
      </c>
      <c r="L132" s="192">
        <v>0.17951881554595928</v>
      </c>
      <c r="M132" s="154">
        <v>53696</v>
      </c>
      <c r="N132" s="192">
        <v>8.465811534188461E-2</v>
      </c>
      <c r="O132" s="154">
        <v>61242</v>
      </c>
      <c r="P132" s="192">
        <v>-7.0047832358970497E-2</v>
      </c>
      <c r="Q132" s="154">
        <v>114938</v>
      </c>
      <c r="R132" s="192">
        <v>-3.6581137309292799E-3</v>
      </c>
      <c r="S132" s="256">
        <v>3</v>
      </c>
      <c r="T132" s="192">
        <v>-0.25</v>
      </c>
      <c r="U132" s="154">
        <v>54</v>
      </c>
      <c r="V132" s="192">
        <v>0.54285714285714293</v>
      </c>
      <c r="W132" s="154">
        <v>51</v>
      </c>
      <c r="X132" s="192">
        <v>-1.9230769230769273E-2</v>
      </c>
      <c r="Y132" s="154">
        <v>13</v>
      </c>
      <c r="Z132" s="192">
        <v>-0.58064516129032251</v>
      </c>
      <c r="AA132" s="154">
        <v>121</v>
      </c>
      <c r="AB132" s="192">
        <v>-8.1967213114754189E-3</v>
      </c>
      <c r="AC132" s="154">
        <v>121</v>
      </c>
      <c r="AD132" s="192">
        <v>-8.1967213114754189E-3</v>
      </c>
      <c r="AE132" s="239">
        <v>0</v>
      </c>
      <c r="AF132" s="192">
        <v>-1</v>
      </c>
      <c r="AG132" s="154">
        <v>190</v>
      </c>
      <c r="AH132" s="192">
        <v>-0.20168067226890751</v>
      </c>
      <c r="AI132" s="154">
        <v>1801</v>
      </c>
      <c r="AJ132" s="192">
        <v>-7.308286155429744E-2</v>
      </c>
      <c r="AK132" s="154">
        <v>1991</v>
      </c>
      <c r="AL132" s="192">
        <v>-8.795235913879984E-2</v>
      </c>
      <c r="AM132" s="154">
        <v>996</v>
      </c>
      <c r="AN132" s="192">
        <v>-6.9158878504672949E-2</v>
      </c>
      <c r="AO132" s="154">
        <v>2987</v>
      </c>
      <c r="AP132" s="192">
        <v>-8.1770673224715651E-2</v>
      </c>
      <c r="AQ132" s="321">
        <v>132</v>
      </c>
      <c r="AR132" s="192">
        <v>-6.3829787234042534E-2</v>
      </c>
      <c r="AS132" s="154">
        <v>6089</v>
      </c>
      <c r="AT132" s="192">
        <v>0.10287991305922839</v>
      </c>
      <c r="AU132" s="154">
        <v>12020</v>
      </c>
      <c r="AV132" s="192">
        <v>9.9021669562037173E-2</v>
      </c>
      <c r="AW132" s="154">
        <v>1820</v>
      </c>
      <c r="AX132" s="192">
        <v>-3.3457249070631967E-2</v>
      </c>
      <c r="AY132" s="154">
        <v>20061</v>
      </c>
      <c r="AZ132" s="192">
        <v>8.5434476788226466E-2</v>
      </c>
      <c r="BA132" s="154">
        <v>29186</v>
      </c>
      <c r="BB132" s="192">
        <v>-7.7443418889872273E-2</v>
      </c>
      <c r="BC132" s="154">
        <v>49247</v>
      </c>
      <c r="BD132" s="192">
        <v>-1.7378985593998197E-2</v>
      </c>
      <c r="BE132" s="322">
        <v>583</v>
      </c>
      <c r="BF132" s="192">
        <v>0.20954356846473021</v>
      </c>
      <c r="BG132" s="154">
        <v>3040</v>
      </c>
      <c r="BH132" s="192">
        <v>0.44144144144144137</v>
      </c>
      <c r="BI132" s="154">
        <v>16555</v>
      </c>
      <c r="BJ132" s="192">
        <v>3.1399912778020012E-2</v>
      </c>
      <c r="BK132" s="154">
        <v>3617</v>
      </c>
      <c r="BL132" s="192">
        <v>0.23110959836623546</v>
      </c>
      <c r="BM132" s="154">
        <v>23795</v>
      </c>
      <c r="BN132" s="192">
        <v>0.10264133456904534</v>
      </c>
      <c r="BO132" s="154">
        <v>18298</v>
      </c>
      <c r="BP132" s="192">
        <v>-8.0456304336901319E-2</v>
      </c>
      <c r="BQ132" s="154">
        <v>42093</v>
      </c>
      <c r="BR132" s="192">
        <v>1.4802671231225473E-2</v>
      </c>
    </row>
    <row r="133" spans="2:70" s="4" customFormat="1" ht="15" hidden="1" customHeight="1" outlineLevel="1" x14ac:dyDescent="0.25">
      <c r="B133" s="71" t="s">
        <v>100</v>
      </c>
      <c r="C133" s="239">
        <v>35</v>
      </c>
      <c r="D133" s="192">
        <v>-0.96195652173913038</v>
      </c>
      <c r="E133" s="154">
        <v>555</v>
      </c>
      <c r="F133" s="192">
        <v>0.13729508196721318</v>
      </c>
      <c r="G133" s="154">
        <v>11680</v>
      </c>
      <c r="H133" s="192">
        <v>0.1122750214265309</v>
      </c>
      <c r="I133" s="154">
        <v>52654</v>
      </c>
      <c r="J133" s="192">
        <v>0.23534242075874534</v>
      </c>
      <c r="K133" s="154">
        <v>12965</v>
      </c>
      <c r="L133" s="192">
        <v>0.60497647932656595</v>
      </c>
      <c r="M133" s="154">
        <v>77889</v>
      </c>
      <c r="N133" s="192">
        <v>0.24403449928126508</v>
      </c>
      <c r="O133" s="154">
        <v>76667</v>
      </c>
      <c r="P133" s="192">
        <v>-3.5683739182934215E-2</v>
      </c>
      <c r="Q133" s="154">
        <v>154556</v>
      </c>
      <c r="R133" s="192">
        <v>8.7549432146023509E-2</v>
      </c>
      <c r="S133" s="256">
        <v>3</v>
      </c>
      <c r="T133" s="192">
        <v>-0.25</v>
      </c>
      <c r="U133" s="154">
        <v>88</v>
      </c>
      <c r="V133" s="192">
        <v>1.1494252873563315E-2</v>
      </c>
      <c r="W133" s="154">
        <v>65</v>
      </c>
      <c r="X133" s="192">
        <v>-0.2168674698795181</v>
      </c>
      <c r="Y133" s="154">
        <v>37</v>
      </c>
      <c r="Z133" s="192">
        <v>-9.7560975609756073E-2</v>
      </c>
      <c r="AA133" s="154">
        <v>193</v>
      </c>
      <c r="AB133" s="192">
        <v>-0.10232558139534886</v>
      </c>
      <c r="AC133" s="154">
        <v>193</v>
      </c>
      <c r="AD133" s="192">
        <v>-0.10232558139534886</v>
      </c>
      <c r="AE133" s="239">
        <v>3</v>
      </c>
      <c r="AF133" s="192">
        <v>-0.4</v>
      </c>
      <c r="AG133" s="154">
        <v>308</v>
      </c>
      <c r="AH133" s="192">
        <v>0.11191335740072206</v>
      </c>
      <c r="AI133" s="154">
        <v>2272</v>
      </c>
      <c r="AJ133" s="192">
        <v>0.32478134110787171</v>
      </c>
      <c r="AK133" s="154">
        <v>2583</v>
      </c>
      <c r="AL133" s="192">
        <v>0.29344016024036046</v>
      </c>
      <c r="AM133" s="154">
        <v>1407</v>
      </c>
      <c r="AN133" s="192">
        <v>0.17839195979899491</v>
      </c>
      <c r="AO133" s="154">
        <v>3990</v>
      </c>
      <c r="AP133" s="192">
        <v>0.25039172673143217</v>
      </c>
      <c r="AQ133" s="321">
        <v>322</v>
      </c>
      <c r="AR133" s="192">
        <v>-6.1224489795918324E-2</v>
      </c>
      <c r="AS133" s="154">
        <v>8266</v>
      </c>
      <c r="AT133" s="192">
        <v>0.10848866836529436</v>
      </c>
      <c r="AU133" s="154">
        <v>18320</v>
      </c>
      <c r="AV133" s="192">
        <v>0.40728222461207553</v>
      </c>
      <c r="AW133" s="154">
        <v>3581</v>
      </c>
      <c r="AX133" s="192">
        <v>1.3193005181347148</v>
      </c>
      <c r="AY133" s="154">
        <v>30489</v>
      </c>
      <c r="AZ133" s="192">
        <v>0.36342903139254101</v>
      </c>
      <c r="BA133" s="154">
        <v>35153</v>
      </c>
      <c r="BB133" s="192">
        <v>-4.548169870750518E-2</v>
      </c>
      <c r="BC133" s="154">
        <v>65642</v>
      </c>
      <c r="BD133" s="192">
        <v>0.10900489947626291</v>
      </c>
      <c r="BE133" s="322">
        <v>42</v>
      </c>
      <c r="BF133" s="192">
        <v>-0.93488372093023253</v>
      </c>
      <c r="BG133" s="154">
        <v>2514</v>
      </c>
      <c r="BH133" s="192">
        <v>0.27484787018255585</v>
      </c>
      <c r="BI133" s="154">
        <v>26135</v>
      </c>
      <c r="BJ133" s="192">
        <v>0.19348798977075532</v>
      </c>
      <c r="BK133" s="154">
        <v>5836</v>
      </c>
      <c r="BL133" s="192">
        <v>0.1522211253701875</v>
      </c>
      <c r="BM133" s="154">
        <v>34527</v>
      </c>
      <c r="BN133" s="192">
        <v>0.16724137931034488</v>
      </c>
      <c r="BO133" s="154">
        <v>23776</v>
      </c>
      <c r="BP133" s="192">
        <v>-4.3950299569745499E-2</v>
      </c>
      <c r="BQ133" s="154">
        <v>58303</v>
      </c>
      <c r="BR133" s="192">
        <v>7.0781832540542489E-2</v>
      </c>
    </row>
    <row r="134" spans="2:70" s="4" customFormat="1" ht="15" hidden="1" customHeight="1" outlineLevel="1" x14ac:dyDescent="0.25">
      <c r="B134" s="71" t="s">
        <v>101</v>
      </c>
      <c r="C134" s="239">
        <v>558</v>
      </c>
      <c r="D134" s="192">
        <v>-0.20285714285714285</v>
      </c>
      <c r="E134" s="154">
        <v>1403</v>
      </c>
      <c r="F134" s="192">
        <v>0.22854640980735552</v>
      </c>
      <c r="G134" s="154">
        <v>9516</v>
      </c>
      <c r="H134" s="192">
        <v>-2.8384725342046169E-2</v>
      </c>
      <c r="I134" s="154">
        <v>39641</v>
      </c>
      <c r="J134" s="192">
        <v>0.2068010228933268</v>
      </c>
      <c r="K134" s="154">
        <v>6642</v>
      </c>
      <c r="L134" s="192">
        <v>-0.11012861736334401</v>
      </c>
      <c r="M134" s="154">
        <v>57760</v>
      </c>
      <c r="N134" s="192">
        <v>0.11188111188111183</v>
      </c>
      <c r="O134" s="154">
        <v>64695</v>
      </c>
      <c r="P134" s="192">
        <v>9.1567118849969598E-2</v>
      </c>
      <c r="Q134" s="154">
        <v>122455</v>
      </c>
      <c r="R134" s="192">
        <v>0.10105560351028631</v>
      </c>
      <c r="S134" s="256">
        <v>8</v>
      </c>
      <c r="T134" s="192">
        <v>-0.6</v>
      </c>
      <c r="U134" s="154">
        <v>135</v>
      </c>
      <c r="V134" s="192">
        <v>0.36363636363636354</v>
      </c>
      <c r="W134" s="154">
        <v>92</v>
      </c>
      <c r="X134" s="192">
        <v>1.098901098901095E-2</v>
      </c>
      <c r="Y134" s="154">
        <v>64</v>
      </c>
      <c r="Z134" s="192">
        <v>0.33333333333333326</v>
      </c>
      <c r="AA134" s="154">
        <v>299</v>
      </c>
      <c r="AB134" s="192">
        <v>0.1589147286821706</v>
      </c>
      <c r="AC134" s="154">
        <v>299</v>
      </c>
      <c r="AD134" s="192">
        <v>0.1589147286821706</v>
      </c>
      <c r="AE134" s="239">
        <v>17</v>
      </c>
      <c r="AF134" s="192">
        <v>0.41666666666666674</v>
      </c>
      <c r="AG134" s="154">
        <v>381</v>
      </c>
      <c r="AH134" s="192">
        <v>-0.29313543599257885</v>
      </c>
      <c r="AI134" s="154">
        <v>2628</v>
      </c>
      <c r="AJ134" s="192">
        <v>0.11829787234042555</v>
      </c>
      <c r="AK134" s="154">
        <v>3026</v>
      </c>
      <c r="AL134" s="192">
        <v>4.3088590141330485E-2</v>
      </c>
      <c r="AM134" s="154">
        <v>906</v>
      </c>
      <c r="AN134" s="192">
        <v>0.11302211302211296</v>
      </c>
      <c r="AO134" s="154">
        <v>3932</v>
      </c>
      <c r="AP134" s="192">
        <v>5.8411843876177594E-2</v>
      </c>
      <c r="AQ134" s="321">
        <v>645</v>
      </c>
      <c r="AR134" s="192">
        <v>-0.19475655430711614</v>
      </c>
      <c r="AS134" s="154">
        <v>6089</v>
      </c>
      <c r="AT134" s="192">
        <v>-7.3070482569645323E-2</v>
      </c>
      <c r="AU134" s="154">
        <v>12073</v>
      </c>
      <c r="AV134" s="192">
        <v>0.40253252788104099</v>
      </c>
      <c r="AW134" s="154">
        <v>702</v>
      </c>
      <c r="AX134" s="192">
        <v>-0.59977194982896243</v>
      </c>
      <c r="AY134" s="154">
        <v>19509</v>
      </c>
      <c r="AZ134" s="192">
        <v>0.10021430182720503</v>
      </c>
      <c r="BA134" s="154">
        <v>25419</v>
      </c>
      <c r="BB134" s="192">
        <v>0.1574082506146981</v>
      </c>
      <c r="BC134" s="154">
        <v>44928</v>
      </c>
      <c r="BD134" s="192">
        <v>0.13185871920189451</v>
      </c>
      <c r="BE134" s="322">
        <v>416</v>
      </c>
      <c r="BF134" s="192">
        <v>-8.97155361050328E-2</v>
      </c>
      <c r="BG134" s="154">
        <v>2380</v>
      </c>
      <c r="BH134" s="192">
        <v>0.22933884297520657</v>
      </c>
      <c r="BI134" s="154">
        <v>19291</v>
      </c>
      <c r="BJ134" s="192">
        <v>0.14459475495431362</v>
      </c>
      <c r="BK134" s="154">
        <v>2853</v>
      </c>
      <c r="BL134" s="192">
        <v>-0.20969529085872574</v>
      </c>
      <c r="BM134" s="154">
        <v>24940</v>
      </c>
      <c r="BN134" s="192">
        <v>9.1131819573872397E-2</v>
      </c>
      <c r="BO134" s="154">
        <v>22920</v>
      </c>
      <c r="BP134" s="192">
        <v>4.7723532638507926E-2</v>
      </c>
      <c r="BQ134" s="154">
        <v>47860</v>
      </c>
      <c r="BR134" s="192">
        <v>6.9903650548811758E-2</v>
      </c>
    </row>
    <row r="135" spans="2:70" s="4" customFormat="1" ht="15" hidden="1" customHeight="1" outlineLevel="1" x14ac:dyDescent="0.25">
      <c r="B135" s="71" t="s">
        <v>102</v>
      </c>
      <c r="C135" s="239">
        <v>800</v>
      </c>
      <c r="D135" s="192">
        <v>5.8201058201058142E-2</v>
      </c>
      <c r="E135" s="154">
        <v>922</v>
      </c>
      <c r="F135" s="192">
        <v>0.12165450121654509</v>
      </c>
      <c r="G135" s="154">
        <v>9796</v>
      </c>
      <c r="H135" s="192">
        <v>-3.3639143730886834E-2</v>
      </c>
      <c r="I135" s="154">
        <v>38428</v>
      </c>
      <c r="J135" s="192">
        <v>6.7177650031936542E-2</v>
      </c>
      <c r="K135" s="154">
        <v>9911</v>
      </c>
      <c r="L135" s="192">
        <v>0.34916961611761499</v>
      </c>
      <c r="M135" s="154">
        <v>59857</v>
      </c>
      <c r="N135" s="192">
        <v>8.6925730887960739E-2</v>
      </c>
      <c r="O135" s="154">
        <v>65379</v>
      </c>
      <c r="P135" s="192">
        <v>0.12007880760664724</v>
      </c>
      <c r="Q135" s="154">
        <v>125236</v>
      </c>
      <c r="R135" s="192">
        <v>0.10398448519040904</v>
      </c>
      <c r="S135" s="256">
        <v>27</v>
      </c>
      <c r="T135" s="192">
        <v>-9.9999999999999978E-2</v>
      </c>
      <c r="U135" s="154">
        <v>213</v>
      </c>
      <c r="V135" s="192">
        <v>0.27544910179640714</v>
      </c>
      <c r="W135" s="154">
        <v>115</v>
      </c>
      <c r="X135" s="192">
        <v>4.5454545454545414E-2</v>
      </c>
      <c r="Y135" s="154">
        <v>68</v>
      </c>
      <c r="Z135" s="192">
        <v>-0.12820512820512819</v>
      </c>
      <c r="AA135" s="154">
        <v>423</v>
      </c>
      <c r="AB135" s="192">
        <v>9.8701298701298734E-2</v>
      </c>
      <c r="AC135" s="154">
        <v>423</v>
      </c>
      <c r="AD135" s="192">
        <v>9.8701298701298734E-2</v>
      </c>
      <c r="AE135" s="239">
        <v>5</v>
      </c>
      <c r="AF135" s="192" t="s">
        <v>111</v>
      </c>
      <c r="AG135" s="154">
        <v>472</v>
      </c>
      <c r="AH135" s="192">
        <v>-0.12592592592592589</v>
      </c>
      <c r="AI135" s="154">
        <v>3222</v>
      </c>
      <c r="AJ135" s="192">
        <v>4.3056005179669787E-2</v>
      </c>
      <c r="AK135" s="154">
        <v>3699</v>
      </c>
      <c r="AL135" s="192">
        <v>1.9289060347203124E-2</v>
      </c>
      <c r="AM135" s="154">
        <v>896</v>
      </c>
      <c r="AN135" s="192">
        <v>-8.5714285714285743E-2</v>
      </c>
      <c r="AO135" s="154">
        <v>4595</v>
      </c>
      <c r="AP135" s="192">
        <v>-3.0375352571057057E-3</v>
      </c>
      <c r="AQ135" s="321">
        <v>319</v>
      </c>
      <c r="AR135" s="192">
        <v>-0.32415254237288138</v>
      </c>
      <c r="AS135" s="154">
        <v>6344</v>
      </c>
      <c r="AT135" s="192">
        <v>-0.10154369069536895</v>
      </c>
      <c r="AU135" s="154">
        <v>12007</v>
      </c>
      <c r="AV135" s="192">
        <v>0.24013633546787849</v>
      </c>
      <c r="AW135" s="154">
        <v>1644</v>
      </c>
      <c r="AX135" s="192">
        <v>0.11231393775372123</v>
      </c>
      <c r="AY135" s="154">
        <v>20314</v>
      </c>
      <c r="AZ135" s="192">
        <v>8.6716952870058206E-2</v>
      </c>
      <c r="BA135" s="154">
        <v>24138</v>
      </c>
      <c r="BB135" s="192">
        <v>9.3701857725419169E-2</v>
      </c>
      <c r="BC135" s="154">
        <v>44452</v>
      </c>
      <c r="BD135" s="192">
        <v>9.0498736599367025E-2</v>
      </c>
      <c r="BE135" s="322">
        <v>575</v>
      </c>
      <c r="BF135" s="192">
        <v>0.1569416498993963</v>
      </c>
      <c r="BG135" s="154">
        <v>2289</v>
      </c>
      <c r="BH135" s="192">
        <v>5.0964187327823707E-2</v>
      </c>
      <c r="BI135" s="154">
        <v>16755</v>
      </c>
      <c r="BJ135" s="192">
        <v>-6.7872044506258722E-2</v>
      </c>
      <c r="BK135" s="154">
        <v>4699</v>
      </c>
      <c r="BL135" s="192">
        <v>0.25978552278820377</v>
      </c>
      <c r="BM135" s="154">
        <v>24643</v>
      </c>
      <c r="BN135" s="192">
        <v>1.0787530762920383E-2</v>
      </c>
      <c r="BO135" s="154">
        <v>25387</v>
      </c>
      <c r="BP135" s="192">
        <v>0.18497946228528761</v>
      </c>
      <c r="BQ135" s="154">
        <v>50030</v>
      </c>
      <c r="BR135" s="192">
        <v>9.2262684481704715E-2</v>
      </c>
    </row>
    <row r="136" spans="2:70" s="4" customFormat="1" ht="15.75" collapsed="1" x14ac:dyDescent="0.25">
      <c r="B136" s="101">
        <v>2010</v>
      </c>
      <c r="C136" s="240">
        <v>8703</v>
      </c>
      <c r="D136" s="103">
        <v>-0.21495580010824467</v>
      </c>
      <c r="E136" s="102">
        <v>6157</v>
      </c>
      <c r="F136" s="103">
        <v>1.7181562861390942E-2</v>
      </c>
      <c r="G136" s="102">
        <v>113120</v>
      </c>
      <c r="H136" s="103">
        <v>-2.3286736834834287E-2</v>
      </c>
      <c r="I136" s="102">
        <v>469436</v>
      </c>
      <c r="J136" s="103">
        <v>0.1398199834406133</v>
      </c>
      <c r="K136" s="102">
        <v>103575</v>
      </c>
      <c r="L136" s="103">
        <v>0.21418690799962481</v>
      </c>
      <c r="M136" s="102">
        <v>700991</v>
      </c>
      <c r="N136" s="103">
        <v>0.11248811717300611</v>
      </c>
      <c r="O136" s="102">
        <v>798310</v>
      </c>
      <c r="P136" s="103">
        <v>-2.4890603797066424E-3</v>
      </c>
      <c r="Q136" s="102">
        <v>1499301</v>
      </c>
      <c r="R136" s="103">
        <v>4.8159517565905752E-2</v>
      </c>
      <c r="S136" s="330">
        <v>121</v>
      </c>
      <c r="T136" s="103">
        <v>-0.26666666666666672</v>
      </c>
      <c r="U136" s="102">
        <v>1176</v>
      </c>
      <c r="V136" s="103">
        <v>9.442060085836923E-3</v>
      </c>
      <c r="W136" s="102">
        <v>898</v>
      </c>
      <c r="X136" s="103">
        <v>4.2973286875725991E-2</v>
      </c>
      <c r="Y136" s="102">
        <v>711</v>
      </c>
      <c r="Z136" s="103">
        <v>0.36994219653179194</v>
      </c>
      <c r="AA136" s="102">
        <v>2906</v>
      </c>
      <c r="AB136" s="103">
        <v>7.2324723247232381E-2</v>
      </c>
      <c r="AC136" s="102">
        <v>2906</v>
      </c>
      <c r="AD136" s="103">
        <v>7.2324723247232381E-2</v>
      </c>
      <c r="AE136" s="240">
        <v>53</v>
      </c>
      <c r="AF136" s="103">
        <v>-0.77731092436974791</v>
      </c>
      <c r="AG136" s="102">
        <v>3936</v>
      </c>
      <c r="AH136" s="103">
        <v>-6.2410671748451607E-2</v>
      </c>
      <c r="AI136" s="102">
        <v>27874</v>
      </c>
      <c r="AJ136" s="103">
        <v>9.8909459802181132E-3</v>
      </c>
      <c r="AK136" s="102">
        <v>31863</v>
      </c>
      <c r="AL136" s="103">
        <v>-5.4312201516996117E-3</v>
      </c>
      <c r="AM136" s="102">
        <v>11133</v>
      </c>
      <c r="AN136" s="103">
        <v>-4.0920055134390121E-2</v>
      </c>
      <c r="AO136" s="102">
        <v>42996</v>
      </c>
      <c r="AP136" s="103">
        <v>-1.4869973651048252E-2</v>
      </c>
      <c r="AQ136" s="331">
        <v>2726</v>
      </c>
      <c r="AR136" s="103">
        <v>-0.12962962962962965</v>
      </c>
      <c r="AS136" s="102">
        <v>74626</v>
      </c>
      <c r="AT136" s="103">
        <v>3.0503887208804592E-2</v>
      </c>
      <c r="AU136" s="102">
        <v>143207</v>
      </c>
      <c r="AV136" s="103">
        <v>0.20805952270484118</v>
      </c>
      <c r="AW136" s="102">
        <v>21462</v>
      </c>
      <c r="AX136" s="103">
        <v>0.11300108904216155</v>
      </c>
      <c r="AY136" s="102">
        <v>242021</v>
      </c>
      <c r="AZ136" s="103">
        <v>0.13425190392501474</v>
      </c>
      <c r="BA136" s="102">
        <v>358068</v>
      </c>
      <c r="BB136" s="103">
        <v>-2.1888598424938732E-2</v>
      </c>
      <c r="BC136" s="102">
        <v>600089</v>
      </c>
      <c r="BD136" s="103">
        <v>3.560753534349459E-2</v>
      </c>
      <c r="BE136" s="332">
        <v>5787</v>
      </c>
      <c r="BF136" s="103">
        <v>-0.15776451753747633</v>
      </c>
      <c r="BG136" s="102">
        <v>28720</v>
      </c>
      <c r="BH136" s="103">
        <v>-5.9840251407620837E-2</v>
      </c>
      <c r="BI136" s="102">
        <v>228173</v>
      </c>
      <c r="BJ136" s="103">
        <v>0.12248984129795248</v>
      </c>
      <c r="BK136" s="102">
        <v>51894</v>
      </c>
      <c r="BL136" s="103">
        <v>0.25986890021849973</v>
      </c>
      <c r="BM136" s="102">
        <v>314899</v>
      </c>
      <c r="BN136" s="103">
        <v>0.11712660926696539</v>
      </c>
      <c r="BO136" s="102">
        <v>254040</v>
      </c>
      <c r="BP136" s="103">
        <v>-3.4112511976639892E-2</v>
      </c>
      <c r="BQ136" s="102">
        <v>568939</v>
      </c>
      <c r="BR136" s="103">
        <v>4.4125932519109234E-2</v>
      </c>
    </row>
    <row r="137" spans="2:70" s="4" customFormat="1" ht="15" hidden="1" customHeight="1" outlineLevel="1" x14ac:dyDescent="0.25">
      <c r="B137" s="71" t="s">
        <v>91</v>
      </c>
      <c r="C137" s="239">
        <v>1178</v>
      </c>
      <c r="D137" s="192">
        <v>-9.1750192752505733E-2</v>
      </c>
      <c r="E137" s="154">
        <v>697</v>
      </c>
      <c r="F137" s="192">
        <v>-0.10411311053984573</v>
      </c>
      <c r="G137" s="154">
        <v>10699</v>
      </c>
      <c r="H137" s="192">
        <v>-0.30956375838926176</v>
      </c>
      <c r="I137" s="154">
        <v>32040</v>
      </c>
      <c r="J137" s="192">
        <v>-0.13585241524395175</v>
      </c>
      <c r="K137" s="154">
        <v>6201</v>
      </c>
      <c r="L137" s="192">
        <v>-0.14196762141967623</v>
      </c>
      <c r="M137" s="154">
        <v>50815</v>
      </c>
      <c r="N137" s="192">
        <v>-0.17874747474747477</v>
      </c>
      <c r="O137" s="154">
        <v>64388</v>
      </c>
      <c r="P137" s="192">
        <v>-0.10206813839653028</v>
      </c>
      <c r="Q137" s="154">
        <v>115203</v>
      </c>
      <c r="R137" s="192">
        <v>-0.137585902292225</v>
      </c>
      <c r="S137" s="256">
        <v>31</v>
      </c>
      <c r="T137" s="192">
        <v>3.3333333333333437E-2</v>
      </c>
      <c r="U137" s="154">
        <v>152</v>
      </c>
      <c r="V137" s="192">
        <v>0.29914529914529919</v>
      </c>
      <c r="W137" s="154">
        <v>99</v>
      </c>
      <c r="X137" s="192">
        <v>-0.3172413793103448</v>
      </c>
      <c r="Y137" s="154">
        <v>73</v>
      </c>
      <c r="Z137" s="192">
        <v>0.3035714285714286</v>
      </c>
      <c r="AA137" s="154">
        <v>355</v>
      </c>
      <c r="AB137" s="192">
        <v>2.0114942528735691E-2</v>
      </c>
      <c r="AC137" s="154">
        <v>355</v>
      </c>
      <c r="AD137" s="192">
        <v>2.0114942528735691E-2</v>
      </c>
      <c r="AE137" s="239">
        <v>58</v>
      </c>
      <c r="AF137" s="192">
        <v>3.1428571428571432</v>
      </c>
      <c r="AG137" s="154">
        <v>422</v>
      </c>
      <c r="AH137" s="192">
        <v>-0.34165366614664583</v>
      </c>
      <c r="AI137" s="154">
        <v>3720</v>
      </c>
      <c r="AJ137" s="192">
        <v>-0.1574178935447339</v>
      </c>
      <c r="AK137" s="154">
        <v>4200</v>
      </c>
      <c r="AL137" s="192">
        <v>-0.17159763313609466</v>
      </c>
      <c r="AM137" s="154">
        <v>1399</v>
      </c>
      <c r="AN137" s="192">
        <v>-9.3324692158133549E-2</v>
      </c>
      <c r="AO137" s="154">
        <v>5599</v>
      </c>
      <c r="AP137" s="192">
        <v>-0.15333434144866176</v>
      </c>
      <c r="AQ137" s="321">
        <v>261</v>
      </c>
      <c r="AR137" s="192">
        <v>-0.21621621621621623</v>
      </c>
      <c r="AS137" s="154">
        <v>5902</v>
      </c>
      <c r="AT137" s="192">
        <v>-0.1629556091334563</v>
      </c>
      <c r="AU137" s="154">
        <v>8179</v>
      </c>
      <c r="AV137" s="192">
        <v>-0.23639249369806736</v>
      </c>
      <c r="AW137" s="154">
        <v>1860</v>
      </c>
      <c r="AX137" s="192">
        <v>-0.17516629711751663</v>
      </c>
      <c r="AY137" s="154">
        <v>16202</v>
      </c>
      <c r="AZ137" s="192">
        <v>-0.20383292383292384</v>
      </c>
      <c r="BA137" s="154">
        <v>28356</v>
      </c>
      <c r="BB137" s="192">
        <v>-0.11597456041900489</v>
      </c>
      <c r="BC137" s="154">
        <v>44558</v>
      </c>
      <c r="BD137" s="192">
        <v>-0.15007820547056805</v>
      </c>
      <c r="BE137" s="322">
        <v>629</v>
      </c>
      <c r="BF137" s="192">
        <v>-0.38151425762045232</v>
      </c>
      <c r="BG137" s="154">
        <v>3481</v>
      </c>
      <c r="BH137" s="192">
        <v>-0.50525866969869249</v>
      </c>
      <c r="BI137" s="154">
        <v>15383</v>
      </c>
      <c r="BJ137" s="192">
        <v>-0.11198984009698087</v>
      </c>
      <c r="BK137" s="154">
        <v>2468</v>
      </c>
      <c r="BL137" s="192">
        <v>-0.32605133806663023</v>
      </c>
      <c r="BM137" s="154">
        <v>21961</v>
      </c>
      <c r="BN137" s="192">
        <v>-0.24371513189613614</v>
      </c>
      <c r="BO137" s="154">
        <v>21958</v>
      </c>
      <c r="BP137" s="192">
        <v>-0.15121762659451099</v>
      </c>
      <c r="BQ137" s="154">
        <v>43919</v>
      </c>
      <c r="BR137" s="192">
        <v>-0.20013477088948783</v>
      </c>
    </row>
    <row r="138" spans="2:70" s="4" customFormat="1" ht="15" hidden="1" customHeight="1" outlineLevel="1" x14ac:dyDescent="0.25">
      <c r="B138" s="71" t="s">
        <v>92</v>
      </c>
      <c r="C138" s="239">
        <v>940</v>
      </c>
      <c r="D138" s="192">
        <v>-0.48209366391184572</v>
      </c>
      <c r="E138" s="154">
        <v>713</v>
      </c>
      <c r="F138" s="192">
        <v>-0.33302151543498593</v>
      </c>
      <c r="G138" s="154">
        <v>11096</v>
      </c>
      <c r="H138" s="192">
        <v>-0.32962783953600772</v>
      </c>
      <c r="I138" s="154">
        <v>34635</v>
      </c>
      <c r="J138" s="192">
        <v>-0.19269497925504642</v>
      </c>
      <c r="K138" s="154">
        <v>9446</v>
      </c>
      <c r="L138" s="192">
        <v>-0.11355105105105101</v>
      </c>
      <c r="M138" s="154">
        <v>56830</v>
      </c>
      <c r="N138" s="192">
        <v>-0.22144285831712196</v>
      </c>
      <c r="O138" s="154">
        <v>62665</v>
      </c>
      <c r="P138" s="192">
        <v>-0.30469564831458185</v>
      </c>
      <c r="Q138" s="154">
        <v>119495</v>
      </c>
      <c r="R138" s="192">
        <v>-0.26744114762138305</v>
      </c>
      <c r="S138" s="256">
        <v>19</v>
      </c>
      <c r="T138" s="192">
        <v>-0.13636363636363635</v>
      </c>
      <c r="U138" s="154">
        <v>128</v>
      </c>
      <c r="V138" s="192">
        <v>-0.36945812807881773</v>
      </c>
      <c r="W138" s="154">
        <v>111</v>
      </c>
      <c r="X138" s="192">
        <v>4.7169811320754818E-2</v>
      </c>
      <c r="Y138" s="154">
        <v>64</v>
      </c>
      <c r="Z138" s="192">
        <v>-9.8591549295774628E-2</v>
      </c>
      <c r="AA138" s="154">
        <v>322</v>
      </c>
      <c r="AB138" s="192">
        <v>-0.19900497512437809</v>
      </c>
      <c r="AC138" s="154">
        <v>322</v>
      </c>
      <c r="AD138" s="192">
        <v>-0.19900497512437809</v>
      </c>
      <c r="AE138" s="239">
        <v>65</v>
      </c>
      <c r="AF138" s="192">
        <v>2.4210526315789473</v>
      </c>
      <c r="AG138" s="154">
        <v>578</v>
      </c>
      <c r="AH138" s="192">
        <v>-0.34018264840182644</v>
      </c>
      <c r="AI138" s="154">
        <v>3697</v>
      </c>
      <c r="AJ138" s="192">
        <v>-0.34992087216458589</v>
      </c>
      <c r="AK138" s="154">
        <v>4340</v>
      </c>
      <c r="AL138" s="192">
        <v>-0.3406259495594044</v>
      </c>
      <c r="AM138" s="154">
        <v>1330</v>
      </c>
      <c r="AN138" s="192">
        <v>-0.22584400465657739</v>
      </c>
      <c r="AO138" s="154">
        <v>5670</v>
      </c>
      <c r="AP138" s="192">
        <v>-0.31686746987951808</v>
      </c>
      <c r="AQ138" s="321">
        <v>202</v>
      </c>
      <c r="AR138" s="192">
        <v>-0.55210643015521066</v>
      </c>
      <c r="AS138" s="154">
        <v>5556</v>
      </c>
      <c r="AT138" s="192">
        <v>-0.19780537106555007</v>
      </c>
      <c r="AU138" s="154">
        <v>9034</v>
      </c>
      <c r="AV138" s="192">
        <v>-0.32577057989402192</v>
      </c>
      <c r="AW138" s="154">
        <v>1656</v>
      </c>
      <c r="AX138" s="192">
        <v>-0.36745607333842623</v>
      </c>
      <c r="AY138" s="154">
        <v>16448</v>
      </c>
      <c r="AZ138" s="192">
        <v>-0.29691373856544412</v>
      </c>
      <c r="BA138" s="154">
        <v>27434</v>
      </c>
      <c r="BB138" s="192">
        <v>-0.26351677852348998</v>
      </c>
      <c r="BC138" s="154">
        <v>43882</v>
      </c>
      <c r="BD138" s="192">
        <v>-0.27639997361651603</v>
      </c>
      <c r="BE138" s="322">
        <v>546</v>
      </c>
      <c r="BF138" s="192">
        <v>-0.57870370370370372</v>
      </c>
      <c r="BG138" s="154">
        <v>3932</v>
      </c>
      <c r="BH138" s="192">
        <v>-0.47114996637525219</v>
      </c>
      <c r="BI138" s="154">
        <v>16644</v>
      </c>
      <c r="BJ138" s="192">
        <v>-0.19383900029061318</v>
      </c>
      <c r="BK138" s="154">
        <v>4792</v>
      </c>
      <c r="BL138" s="192">
        <v>-0.27162182702538384</v>
      </c>
      <c r="BM138" s="154">
        <v>25914</v>
      </c>
      <c r="BN138" s="192">
        <v>-0.27928579374791407</v>
      </c>
      <c r="BO138" s="154">
        <v>21497</v>
      </c>
      <c r="BP138" s="192">
        <v>-0.35259750037644932</v>
      </c>
      <c r="BQ138" s="154">
        <v>47411</v>
      </c>
      <c r="BR138" s="192">
        <v>-0.31448359624643951</v>
      </c>
    </row>
    <row r="139" spans="2:70" s="4" customFormat="1" ht="15" hidden="1" customHeight="1" outlineLevel="1" x14ac:dyDescent="0.25">
      <c r="B139" s="71" t="s">
        <v>93</v>
      </c>
      <c r="C139" s="239">
        <v>1122</v>
      </c>
      <c r="D139" s="192">
        <v>-0.24949832775919734</v>
      </c>
      <c r="E139" s="154">
        <v>884</v>
      </c>
      <c r="F139" s="192">
        <v>-0.27481542247744051</v>
      </c>
      <c r="G139" s="154">
        <v>11011</v>
      </c>
      <c r="H139" s="192">
        <v>-0.29093953248760385</v>
      </c>
      <c r="I139" s="154">
        <v>37292</v>
      </c>
      <c r="J139" s="192">
        <v>-0.1360793216883659</v>
      </c>
      <c r="K139" s="154">
        <v>7567</v>
      </c>
      <c r="L139" s="192">
        <v>-0.25580251770259643</v>
      </c>
      <c r="M139" s="154">
        <v>57876</v>
      </c>
      <c r="N139" s="192">
        <v>-0.19141623705939059</v>
      </c>
      <c r="O139" s="154">
        <v>68055</v>
      </c>
      <c r="P139" s="192">
        <v>-0.18094836923817548</v>
      </c>
      <c r="Q139" s="154">
        <v>125931</v>
      </c>
      <c r="R139" s="192">
        <v>-0.18579270303296758</v>
      </c>
      <c r="S139" s="256">
        <v>25</v>
      </c>
      <c r="T139" s="192">
        <v>0.13636363636363646</v>
      </c>
      <c r="U139" s="154">
        <v>134</v>
      </c>
      <c r="V139" s="192">
        <v>-0.15189873417721522</v>
      </c>
      <c r="W139" s="154">
        <v>78</v>
      </c>
      <c r="X139" s="192">
        <v>6.8493150684931559E-2</v>
      </c>
      <c r="Y139" s="154">
        <v>34</v>
      </c>
      <c r="Z139" s="192">
        <v>-0.64583333333333326</v>
      </c>
      <c r="AA139" s="154">
        <v>271</v>
      </c>
      <c r="AB139" s="192">
        <v>-0.22349570200573066</v>
      </c>
      <c r="AC139" s="154">
        <v>271</v>
      </c>
      <c r="AD139" s="192">
        <v>-0.22349570200573066</v>
      </c>
      <c r="AE139" s="239">
        <v>61</v>
      </c>
      <c r="AF139" s="192">
        <v>1.7727272727272729</v>
      </c>
      <c r="AG139" s="154">
        <v>520</v>
      </c>
      <c r="AH139" s="192">
        <v>-0.30574098798397864</v>
      </c>
      <c r="AI139" s="154">
        <v>3313</v>
      </c>
      <c r="AJ139" s="192">
        <v>-0.31478800413650465</v>
      </c>
      <c r="AK139" s="154">
        <v>3894</v>
      </c>
      <c r="AL139" s="192">
        <v>-0.30538708526578662</v>
      </c>
      <c r="AM139" s="154">
        <v>613</v>
      </c>
      <c r="AN139" s="192">
        <v>-0.6522972206466251</v>
      </c>
      <c r="AO139" s="154">
        <v>4507</v>
      </c>
      <c r="AP139" s="192">
        <v>-0.3883837698466549</v>
      </c>
      <c r="AQ139" s="321">
        <v>455</v>
      </c>
      <c r="AR139" s="192">
        <v>-0.234006734006734</v>
      </c>
      <c r="AS139" s="154">
        <v>5347</v>
      </c>
      <c r="AT139" s="192">
        <v>-0.2046705339878031</v>
      </c>
      <c r="AU139" s="154">
        <v>10885</v>
      </c>
      <c r="AV139" s="192">
        <v>-0.17462845010615713</v>
      </c>
      <c r="AW139" s="154">
        <v>1665</v>
      </c>
      <c r="AX139" s="192">
        <v>-0.41965841756709654</v>
      </c>
      <c r="AY139" s="154">
        <v>18352</v>
      </c>
      <c r="AZ139" s="192">
        <v>-0.21485411140583555</v>
      </c>
      <c r="BA139" s="154">
        <v>31107</v>
      </c>
      <c r="BB139" s="192">
        <v>-0.12335136963138316</v>
      </c>
      <c r="BC139" s="154">
        <v>49459</v>
      </c>
      <c r="BD139" s="192">
        <v>-0.15968942199870872</v>
      </c>
      <c r="BE139" s="322">
        <v>600</v>
      </c>
      <c r="BF139" s="192">
        <v>-0.48936170212765961</v>
      </c>
      <c r="BG139" s="154">
        <v>4572</v>
      </c>
      <c r="BH139" s="192">
        <v>-0.30113115255273615</v>
      </c>
      <c r="BI139" s="154">
        <v>17148</v>
      </c>
      <c r="BJ139" s="192">
        <v>-0.17936447166921898</v>
      </c>
      <c r="BK139" s="154">
        <v>3500</v>
      </c>
      <c r="BL139" s="192">
        <v>-0.37185929648241201</v>
      </c>
      <c r="BM139" s="154">
        <v>25820</v>
      </c>
      <c r="BN139" s="192">
        <v>-0.24469796694456636</v>
      </c>
      <c r="BO139" s="154">
        <v>21414</v>
      </c>
      <c r="BP139" s="192">
        <v>-0.29022207490884988</v>
      </c>
      <c r="BQ139" s="154">
        <v>47234</v>
      </c>
      <c r="BR139" s="192">
        <v>-0.26603993473700571</v>
      </c>
    </row>
    <row r="140" spans="2:70" s="4" customFormat="1" ht="15" hidden="1" customHeight="1" outlineLevel="1" x14ac:dyDescent="0.25">
      <c r="B140" s="71" t="s">
        <v>94</v>
      </c>
      <c r="C140" s="239">
        <v>1110</v>
      </c>
      <c r="D140" s="192">
        <v>-9.0909090909090939E-2</v>
      </c>
      <c r="E140" s="154">
        <v>353</v>
      </c>
      <c r="F140" s="192">
        <v>-0.30374753451676528</v>
      </c>
      <c r="G140" s="154">
        <v>9392</v>
      </c>
      <c r="H140" s="192">
        <v>-0.35560891938250427</v>
      </c>
      <c r="I140" s="154">
        <v>37439</v>
      </c>
      <c r="J140" s="192">
        <v>-1.935669757451941E-2</v>
      </c>
      <c r="K140" s="154">
        <v>8739</v>
      </c>
      <c r="L140" s="192">
        <v>-0.14172068355922218</v>
      </c>
      <c r="M140" s="154">
        <v>57033</v>
      </c>
      <c r="N140" s="192">
        <v>-0.1179963812381114</v>
      </c>
      <c r="O140" s="154">
        <v>68357</v>
      </c>
      <c r="P140" s="192">
        <v>-0.12004067866429802</v>
      </c>
      <c r="Q140" s="154">
        <v>125390</v>
      </c>
      <c r="R140" s="192">
        <v>-0.11911201657943726</v>
      </c>
      <c r="S140" s="256">
        <v>9</v>
      </c>
      <c r="T140" s="192">
        <v>-0.73529411764705888</v>
      </c>
      <c r="U140" s="154">
        <v>108</v>
      </c>
      <c r="V140" s="192">
        <v>0.16129032258064524</v>
      </c>
      <c r="W140" s="154">
        <v>41</v>
      </c>
      <c r="X140" s="192">
        <v>-0.34920634920634919</v>
      </c>
      <c r="Y140" s="154">
        <v>24</v>
      </c>
      <c r="Z140" s="192">
        <v>-0.63636363636363635</v>
      </c>
      <c r="AA140" s="154">
        <v>182</v>
      </c>
      <c r="AB140" s="192">
        <v>-0.2890625</v>
      </c>
      <c r="AC140" s="154">
        <v>182</v>
      </c>
      <c r="AD140" s="192">
        <v>-0.2890625</v>
      </c>
      <c r="AE140" s="239">
        <v>16</v>
      </c>
      <c r="AF140" s="192" t="s">
        <v>111</v>
      </c>
      <c r="AG140" s="154">
        <v>313</v>
      </c>
      <c r="AH140" s="192">
        <v>-0.2934537246049661</v>
      </c>
      <c r="AI140" s="154">
        <v>2799</v>
      </c>
      <c r="AJ140" s="192">
        <v>-8.5592943482521999E-2</v>
      </c>
      <c r="AK140" s="154">
        <v>3128</v>
      </c>
      <c r="AL140" s="192">
        <v>-0.10730593607305938</v>
      </c>
      <c r="AM140" s="154">
        <v>954</v>
      </c>
      <c r="AN140" s="192">
        <v>-0.42460796139927626</v>
      </c>
      <c r="AO140" s="154">
        <v>4082</v>
      </c>
      <c r="AP140" s="192">
        <v>-0.20922123208058896</v>
      </c>
      <c r="AQ140" s="321">
        <v>149</v>
      </c>
      <c r="AR140" s="192">
        <v>-0.39430894308943087</v>
      </c>
      <c r="AS140" s="154">
        <v>6204</v>
      </c>
      <c r="AT140" s="192">
        <v>-0.12024957458876917</v>
      </c>
      <c r="AU140" s="154">
        <v>10738</v>
      </c>
      <c r="AV140" s="192">
        <v>-8.4491431494586045E-2</v>
      </c>
      <c r="AW140" s="154">
        <v>1926</v>
      </c>
      <c r="AX140" s="192">
        <v>-0.43185840707964607</v>
      </c>
      <c r="AY140" s="154">
        <v>19017</v>
      </c>
      <c r="AZ140" s="192">
        <v>-0.15167060712851854</v>
      </c>
      <c r="BA140" s="154">
        <v>30805</v>
      </c>
      <c r="BB140" s="192">
        <v>-0.12704035366130129</v>
      </c>
      <c r="BC140" s="154">
        <v>49822</v>
      </c>
      <c r="BD140" s="192">
        <v>-0.13660861277185687</v>
      </c>
      <c r="BE140" s="322">
        <v>726</v>
      </c>
      <c r="BF140" s="192">
        <v>-0.23819517313746064</v>
      </c>
      <c r="BG140" s="154">
        <v>2427</v>
      </c>
      <c r="BH140" s="192">
        <v>-0.54413974455296765</v>
      </c>
      <c r="BI140" s="154">
        <v>16590</v>
      </c>
      <c r="BJ140" s="192">
        <v>-0.13095861707700363</v>
      </c>
      <c r="BK140" s="154">
        <v>3905</v>
      </c>
      <c r="BL140" s="192">
        <v>-0.26707957957957962</v>
      </c>
      <c r="BM140" s="154">
        <v>23648</v>
      </c>
      <c r="BN140" s="192">
        <v>-0.22958136504316662</v>
      </c>
      <c r="BO140" s="154">
        <v>23544</v>
      </c>
      <c r="BP140" s="192">
        <v>-0.14338730216481721</v>
      </c>
      <c r="BQ140" s="154">
        <v>47192</v>
      </c>
      <c r="BR140" s="192">
        <v>-0.1888621519422482</v>
      </c>
    </row>
    <row r="141" spans="2:70" s="4" customFormat="1" ht="15" hidden="1" customHeight="1" outlineLevel="1" x14ac:dyDescent="0.25">
      <c r="B141" s="71" t="s">
        <v>95</v>
      </c>
      <c r="C141" s="239">
        <v>1173</v>
      </c>
      <c r="D141" s="192">
        <v>-0.38522012578616349</v>
      </c>
      <c r="E141" s="154">
        <v>280</v>
      </c>
      <c r="F141" s="192">
        <v>0.11111111111111116</v>
      </c>
      <c r="G141" s="154">
        <v>7779</v>
      </c>
      <c r="H141" s="192">
        <v>-0.46762934574322479</v>
      </c>
      <c r="I141" s="154">
        <v>34901</v>
      </c>
      <c r="J141" s="192">
        <v>-6.6967866117735086E-2</v>
      </c>
      <c r="K141" s="154">
        <v>7082</v>
      </c>
      <c r="L141" s="192">
        <v>-5.7560016846833761E-3</v>
      </c>
      <c r="M141" s="154">
        <v>51215</v>
      </c>
      <c r="N141" s="192">
        <v>-0.16453238935743297</v>
      </c>
      <c r="O141" s="154">
        <v>61751</v>
      </c>
      <c r="P141" s="192">
        <v>-0.14628380246640493</v>
      </c>
      <c r="Q141" s="154">
        <v>112966</v>
      </c>
      <c r="R141" s="192">
        <v>-0.15465491308284629</v>
      </c>
      <c r="S141" s="256">
        <v>6</v>
      </c>
      <c r="T141" s="192">
        <v>-0.72727272727272729</v>
      </c>
      <c r="U141" s="154">
        <v>130</v>
      </c>
      <c r="V141" s="192">
        <v>0.91176470588235303</v>
      </c>
      <c r="W141" s="154">
        <v>39</v>
      </c>
      <c r="X141" s="192">
        <v>-0.36065573770491799</v>
      </c>
      <c r="Y141" s="154">
        <v>25</v>
      </c>
      <c r="Z141" s="192">
        <v>-0.3902439024390244</v>
      </c>
      <c r="AA141" s="154">
        <v>200</v>
      </c>
      <c r="AB141" s="192">
        <v>4.1666666666666741E-2</v>
      </c>
      <c r="AC141" s="154">
        <v>200</v>
      </c>
      <c r="AD141" s="192">
        <v>4.1666666666666741E-2</v>
      </c>
      <c r="AE141" s="239">
        <v>7</v>
      </c>
      <c r="AF141" s="192">
        <v>-0.36363636363636365</v>
      </c>
      <c r="AG141" s="154">
        <v>199</v>
      </c>
      <c r="AH141" s="192">
        <v>-0.27898550724637683</v>
      </c>
      <c r="AI141" s="154">
        <v>1448</v>
      </c>
      <c r="AJ141" s="192">
        <v>-0.20787746170678334</v>
      </c>
      <c r="AK141" s="154">
        <v>1654</v>
      </c>
      <c r="AL141" s="192">
        <v>-0.21796690307328603</v>
      </c>
      <c r="AM141" s="154">
        <v>796</v>
      </c>
      <c r="AN141" s="192">
        <v>0.34232715008431702</v>
      </c>
      <c r="AO141" s="154">
        <v>2450</v>
      </c>
      <c r="AP141" s="192">
        <v>-9.5273264401772528E-2</v>
      </c>
      <c r="AQ141" s="321">
        <v>58</v>
      </c>
      <c r="AR141" s="192">
        <v>-0.4678899082568807</v>
      </c>
      <c r="AS141" s="154">
        <v>5353</v>
      </c>
      <c r="AT141" s="192">
        <v>-0.32886158475426275</v>
      </c>
      <c r="AU141" s="154">
        <v>11116</v>
      </c>
      <c r="AV141" s="192">
        <v>-0.14878627766291441</v>
      </c>
      <c r="AW141" s="154">
        <v>1739</v>
      </c>
      <c r="AX141" s="192">
        <v>-0.25588361146769367</v>
      </c>
      <c r="AY141" s="154">
        <v>18266</v>
      </c>
      <c r="AZ141" s="192">
        <v>-0.22209445935011285</v>
      </c>
      <c r="BA141" s="154">
        <v>28404</v>
      </c>
      <c r="BB141" s="192">
        <v>-0.17012884564817254</v>
      </c>
      <c r="BC141" s="154">
        <v>46670</v>
      </c>
      <c r="BD141" s="192">
        <v>-0.19127330699383105</v>
      </c>
      <c r="BE141" s="322">
        <v>707</v>
      </c>
      <c r="BF141" s="192">
        <v>-0.48052902277736953</v>
      </c>
      <c r="BG141" s="154">
        <v>1781</v>
      </c>
      <c r="BH141" s="192">
        <v>-0.67712110224800581</v>
      </c>
      <c r="BI141" s="154">
        <v>17964</v>
      </c>
      <c r="BJ141" s="192">
        <v>-3.9358288770053429E-2</v>
      </c>
      <c r="BK141" s="154">
        <v>3152</v>
      </c>
      <c r="BL141" s="192">
        <v>-0.27871853546910752</v>
      </c>
      <c r="BM141" s="154">
        <v>23604</v>
      </c>
      <c r="BN141" s="192">
        <v>-0.21180752663038038</v>
      </c>
      <c r="BO141" s="154">
        <v>20541</v>
      </c>
      <c r="BP141" s="192">
        <v>-0.18407149950347568</v>
      </c>
      <c r="BQ141" s="154">
        <v>44145</v>
      </c>
      <c r="BR141" s="192">
        <v>-0.19914008925655813</v>
      </c>
    </row>
    <row r="142" spans="2:70" s="4" customFormat="1" ht="15" hidden="1" customHeight="1" outlineLevel="1" x14ac:dyDescent="0.25">
      <c r="B142" s="71" t="s">
        <v>96</v>
      </c>
      <c r="C142" s="239">
        <v>1066</v>
      </c>
      <c r="D142" s="192">
        <v>-0.11092577147623017</v>
      </c>
      <c r="E142" s="154">
        <v>204</v>
      </c>
      <c r="F142" s="192">
        <v>0.2592592592592593</v>
      </c>
      <c r="G142" s="154">
        <v>8606</v>
      </c>
      <c r="H142" s="192">
        <v>-0.38559291782680094</v>
      </c>
      <c r="I142" s="154">
        <v>28767</v>
      </c>
      <c r="J142" s="192">
        <v>-0.11111454438710877</v>
      </c>
      <c r="K142" s="154">
        <v>5875</v>
      </c>
      <c r="L142" s="192">
        <v>-0.17636338146642372</v>
      </c>
      <c r="M142" s="154">
        <v>44518</v>
      </c>
      <c r="N142" s="192">
        <v>-0.18857538641003213</v>
      </c>
      <c r="O142" s="154">
        <v>65413</v>
      </c>
      <c r="P142" s="192">
        <v>-9.9503035475833168E-2</v>
      </c>
      <c r="Q142" s="154">
        <v>109931</v>
      </c>
      <c r="R142" s="192">
        <v>-0.13782988902395987</v>
      </c>
      <c r="S142" s="256">
        <v>9</v>
      </c>
      <c r="T142" s="192">
        <v>3.5</v>
      </c>
      <c r="U142" s="154">
        <v>58</v>
      </c>
      <c r="V142" s="192">
        <v>0.13725490196078427</v>
      </c>
      <c r="W142" s="154">
        <v>55</v>
      </c>
      <c r="X142" s="192">
        <v>0.83333333333333326</v>
      </c>
      <c r="Y142" s="154">
        <v>19</v>
      </c>
      <c r="Z142" s="192">
        <v>-0.51282051282051277</v>
      </c>
      <c r="AA142" s="154">
        <v>141</v>
      </c>
      <c r="AB142" s="192">
        <v>0.15573770491803285</v>
      </c>
      <c r="AC142" s="154">
        <v>141</v>
      </c>
      <c r="AD142" s="192">
        <v>0.15573770491803285</v>
      </c>
      <c r="AE142" s="239">
        <v>5</v>
      </c>
      <c r="AF142" s="192">
        <v>0.25</v>
      </c>
      <c r="AG142" s="154">
        <v>146</v>
      </c>
      <c r="AH142" s="192">
        <v>-0.26262626262626265</v>
      </c>
      <c r="AI142" s="154">
        <v>1504</v>
      </c>
      <c r="AJ142" s="192">
        <v>0.35373537353735363</v>
      </c>
      <c r="AK142" s="154">
        <v>1655</v>
      </c>
      <c r="AL142" s="192">
        <v>0.26047220106626057</v>
      </c>
      <c r="AM142" s="154">
        <v>746</v>
      </c>
      <c r="AN142" s="192">
        <v>-0.19001085776330073</v>
      </c>
      <c r="AO142" s="154">
        <v>2401</v>
      </c>
      <c r="AP142" s="192">
        <v>7.4753804834377879E-2</v>
      </c>
      <c r="AQ142" s="321">
        <v>126</v>
      </c>
      <c r="AR142" s="192">
        <v>-4.5454545454545414E-2</v>
      </c>
      <c r="AS142" s="154">
        <v>5844</v>
      </c>
      <c r="AT142" s="192">
        <v>-0.22882026920031673</v>
      </c>
      <c r="AU142" s="154">
        <v>9731</v>
      </c>
      <c r="AV142" s="192">
        <v>-0.13502222222222227</v>
      </c>
      <c r="AW142" s="154">
        <v>1660</v>
      </c>
      <c r="AX142" s="192">
        <v>-0.20612147297943573</v>
      </c>
      <c r="AY142" s="154">
        <v>17361</v>
      </c>
      <c r="AZ142" s="192">
        <v>-0.17528858486532706</v>
      </c>
      <c r="BA142" s="154">
        <v>31759</v>
      </c>
      <c r="BB142" s="192">
        <v>-0.18474689393161514</v>
      </c>
      <c r="BC142" s="154">
        <v>49120</v>
      </c>
      <c r="BD142" s="192">
        <v>-0.18142883330278137</v>
      </c>
      <c r="BE142" s="322">
        <v>529</v>
      </c>
      <c r="BF142" s="192">
        <v>-0.4454926624737946</v>
      </c>
      <c r="BG142" s="154">
        <v>1777</v>
      </c>
      <c r="BH142" s="192">
        <v>-0.65197806502154321</v>
      </c>
      <c r="BI142" s="154">
        <v>13741</v>
      </c>
      <c r="BJ142" s="192">
        <v>-0.18730778329784714</v>
      </c>
      <c r="BK142" s="154">
        <v>2369</v>
      </c>
      <c r="BL142" s="192">
        <v>-0.43148548116150709</v>
      </c>
      <c r="BM142" s="154">
        <v>18416</v>
      </c>
      <c r="BN142" s="192">
        <v>-0.32131932927952833</v>
      </c>
      <c r="BO142" s="154">
        <v>22349</v>
      </c>
      <c r="BP142" s="192">
        <v>-3.8669993117687596E-2</v>
      </c>
      <c r="BQ142" s="154">
        <v>40765</v>
      </c>
      <c r="BR142" s="192">
        <v>-0.19089772343846134</v>
      </c>
    </row>
    <row r="143" spans="2:70" s="4" customFormat="1" ht="15" hidden="1" customHeight="1" outlineLevel="1" x14ac:dyDescent="0.25">
      <c r="B143" s="71" t="s">
        <v>97</v>
      </c>
      <c r="C143" s="239">
        <v>812</v>
      </c>
      <c r="D143" s="192">
        <v>-0.38109756097560976</v>
      </c>
      <c r="E143" s="154">
        <v>154</v>
      </c>
      <c r="F143" s="192">
        <v>-0.42105263157894735</v>
      </c>
      <c r="G143" s="154">
        <v>9311</v>
      </c>
      <c r="H143" s="192">
        <v>-0.29328273244781788</v>
      </c>
      <c r="I143" s="154">
        <v>34040</v>
      </c>
      <c r="J143" s="192">
        <v>-3.6976263897926298E-2</v>
      </c>
      <c r="K143" s="154">
        <v>5556</v>
      </c>
      <c r="L143" s="192">
        <v>-0.27220330102174484</v>
      </c>
      <c r="M143" s="154">
        <v>49873</v>
      </c>
      <c r="N143" s="192">
        <v>-0.13615893580905536</v>
      </c>
      <c r="O143" s="154">
        <v>74342</v>
      </c>
      <c r="P143" s="192">
        <v>-8.9202798230890834E-2</v>
      </c>
      <c r="Q143" s="154">
        <v>124215</v>
      </c>
      <c r="R143" s="192">
        <v>-0.10865618519342413</v>
      </c>
      <c r="S143" s="256">
        <v>3</v>
      </c>
      <c r="T143" s="192">
        <v>-0.4</v>
      </c>
      <c r="U143" s="154">
        <v>34</v>
      </c>
      <c r="V143" s="192">
        <v>-0.63440860215053763</v>
      </c>
      <c r="W143" s="154">
        <v>72</v>
      </c>
      <c r="X143" s="192">
        <v>0.60000000000000009</v>
      </c>
      <c r="Y143" s="154">
        <v>47</v>
      </c>
      <c r="Z143" s="192">
        <v>0.27027027027027017</v>
      </c>
      <c r="AA143" s="154">
        <v>156</v>
      </c>
      <c r="AB143" s="192">
        <v>-0.1333333333333333</v>
      </c>
      <c r="AC143" s="154">
        <v>156</v>
      </c>
      <c r="AD143" s="192">
        <v>-0.1333333333333333</v>
      </c>
      <c r="AE143" s="239">
        <v>5</v>
      </c>
      <c r="AF143" s="192">
        <v>-0.86842105263157898</v>
      </c>
      <c r="AG143" s="154">
        <v>170</v>
      </c>
      <c r="AH143" s="192">
        <v>-0.16256157635467983</v>
      </c>
      <c r="AI143" s="154">
        <v>1049</v>
      </c>
      <c r="AJ143" s="192">
        <v>-0.2997329773030708</v>
      </c>
      <c r="AK143" s="154">
        <v>1224</v>
      </c>
      <c r="AL143" s="192">
        <v>-0.29614721104082808</v>
      </c>
      <c r="AM143" s="154">
        <v>928</v>
      </c>
      <c r="AN143" s="192">
        <v>-0.34231041814316088</v>
      </c>
      <c r="AO143" s="154">
        <v>2152</v>
      </c>
      <c r="AP143" s="192">
        <v>-0.31682539682539679</v>
      </c>
      <c r="AQ143" s="321">
        <v>71</v>
      </c>
      <c r="AR143" s="192">
        <v>-0.52027027027027029</v>
      </c>
      <c r="AS143" s="154">
        <v>6067</v>
      </c>
      <c r="AT143" s="192">
        <v>-0.1998153521498286</v>
      </c>
      <c r="AU143" s="154">
        <v>9136</v>
      </c>
      <c r="AV143" s="192">
        <v>-0.13263077945504609</v>
      </c>
      <c r="AW143" s="154">
        <v>1293</v>
      </c>
      <c r="AX143" s="192">
        <v>-0.24518388791593693</v>
      </c>
      <c r="AY143" s="154">
        <v>16567</v>
      </c>
      <c r="AZ143" s="192">
        <v>-0.1706547857428915</v>
      </c>
      <c r="BA143" s="154">
        <v>39189</v>
      </c>
      <c r="BB143" s="192">
        <v>-0.10038565722418624</v>
      </c>
      <c r="BC143" s="154">
        <v>55756</v>
      </c>
      <c r="BD143" s="192">
        <v>-0.12247788724857567</v>
      </c>
      <c r="BE143" s="322">
        <v>598</v>
      </c>
      <c r="BF143" s="192">
        <v>-0.32959641255605376</v>
      </c>
      <c r="BG143" s="154">
        <v>1958</v>
      </c>
      <c r="BH143" s="192">
        <v>-0.61494591937069809</v>
      </c>
      <c r="BI143" s="154">
        <v>18642</v>
      </c>
      <c r="BJ143" s="192">
        <v>-1.8205183122724788E-3</v>
      </c>
      <c r="BK143" s="154">
        <v>2985</v>
      </c>
      <c r="BL143" s="192">
        <v>-0.24621212121212122</v>
      </c>
      <c r="BM143" s="154">
        <v>24183</v>
      </c>
      <c r="BN143" s="192">
        <v>-0.15482473001782404</v>
      </c>
      <c r="BO143" s="154">
        <v>21292</v>
      </c>
      <c r="BP143" s="192">
        <v>-0.16808627021958267</v>
      </c>
      <c r="BQ143" s="154">
        <v>45475</v>
      </c>
      <c r="BR143" s="192">
        <v>-0.16108620657848616</v>
      </c>
    </row>
    <row r="144" spans="2:70" s="4" customFormat="1" ht="15" hidden="1" customHeight="1" outlineLevel="1" x14ac:dyDescent="0.25">
      <c r="B144" s="71" t="s">
        <v>98</v>
      </c>
      <c r="C144" s="239">
        <v>628</v>
      </c>
      <c r="D144" s="192">
        <v>-0.61018001241464925</v>
      </c>
      <c r="E144" s="154">
        <v>115</v>
      </c>
      <c r="F144" s="192">
        <v>-0.49339207048458145</v>
      </c>
      <c r="G144" s="154">
        <v>8907</v>
      </c>
      <c r="H144" s="192">
        <v>-0.31668584579976988</v>
      </c>
      <c r="I144" s="154">
        <v>27702</v>
      </c>
      <c r="J144" s="192">
        <v>-0.1626262015597606</v>
      </c>
      <c r="K144" s="154">
        <v>5466</v>
      </c>
      <c r="L144" s="192">
        <v>9.8472668810289488E-2</v>
      </c>
      <c r="M144" s="154">
        <v>42818</v>
      </c>
      <c r="N144" s="192">
        <v>-0.19106005932251424</v>
      </c>
      <c r="O144" s="154">
        <v>72334</v>
      </c>
      <c r="P144" s="192">
        <v>-0.18361680755730614</v>
      </c>
      <c r="Q144" s="154">
        <v>115152</v>
      </c>
      <c r="R144" s="192">
        <v>-0.18640044088346264</v>
      </c>
      <c r="S144" s="256">
        <v>5</v>
      </c>
      <c r="T144" s="192">
        <v>-0.375</v>
      </c>
      <c r="U144" s="154">
        <v>33</v>
      </c>
      <c r="V144" s="192">
        <v>-0.45901639344262291</v>
      </c>
      <c r="W144" s="154">
        <v>30</v>
      </c>
      <c r="X144" s="192">
        <v>-0.44444444444444442</v>
      </c>
      <c r="Y144" s="154">
        <v>35</v>
      </c>
      <c r="Z144" s="192">
        <v>0.66666666666666674</v>
      </c>
      <c r="AA144" s="154">
        <v>103</v>
      </c>
      <c r="AB144" s="192">
        <v>-0.28472222222222221</v>
      </c>
      <c r="AC144" s="154">
        <v>103</v>
      </c>
      <c r="AD144" s="192">
        <v>-0.28472222222222221</v>
      </c>
      <c r="AE144" s="239">
        <v>2</v>
      </c>
      <c r="AF144" s="192">
        <v>-0.92307692307692313</v>
      </c>
      <c r="AG144" s="154">
        <v>256</v>
      </c>
      <c r="AH144" s="192">
        <v>5.3497942386831365E-2</v>
      </c>
      <c r="AI144" s="154">
        <v>974</v>
      </c>
      <c r="AJ144" s="192">
        <v>-0.30129124820659969</v>
      </c>
      <c r="AK144" s="154">
        <v>1232</v>
      </c>
      <c r="AL144" s="192">
        <v>-0.25917017438364398</v>
      </c>
      <c r="AM144" s="154">
        <v>784</v>
      </c>
      <c r="AN144" s="192">
        <v>-0.36</v>
      </c>
      <c r="AO144" s="154">
        <v>2016</v>
      </c>
      <c r="AP144" s="192">
        <v>-0.30193905817174516</v>
      </c>
      <c r="AQ144" s="321">
        <v>53</v>
      </c>
      <c r="AR144" s="192">
        <v>-0.74881516587677721</v>
      </c>
      <c r="AS144" s="154">
        <v>5536</v>
      </c>
      <c r="AT144" s="192">
        <v>-0.17138152971112108</v>
      </c>
      <c r="AU144" s="154">
        <v>7479</v>
      </c>
      <c r="AV144" s="192">
        <v>-0.25396508728179557</v>
      </c>
      <c r="AW144" s="154">
        <v>825</v>
      </c>
      <c r="AX144" s="192">
        <v>-0.42226890756302526</v>
      </c>
      <c r="AY144" s="154">
        <v>13893</v>
      </c>
      <c r="AZ144" s="192">
        <v>-0.24268192968111202</v>
      </c>
      <c r="BA144" s="154">
        <v>36531</v>
      </c>
      <c r="BB144" s="192">
        <v>-0.14699014617288564</v>
      </c>
      <c r="BC144" s="154">
        <v>50424</v>
      </c>
      <c r="BD144" s="192">
        <v>-0.17568782593058807</v>
      </c>
      <c r="BE144" s="322">
        <v>455</v>
      </c>
      <c r="BF144" s="192">
        <v>-0.64563862928348903</v>
      </c>
      <c r="BG144" s="154">
        <v>2425</v>
      </c>
      <c r="BH144" s="192">
        <v>-0.55150730534492332</v>
      </c>
      <c r="BI144" s="154">
        <v>14384</v>
      </c>
      <c r="BJ144" s="192">
        <v>-0.22645872546383439</v>
      </c>
      <c r="BK144" s="154">
        <v>2676</v>
      </c>
      <c r="BL144" s="192">
        <v>0.10945273631840791</v>
      </c>
      <c r="BM144" s="154">
        <v>19940</v>
      </c>
      <c r="BN144" s="192">
        <v>-0.28009242544588053</v>
      </c>
      <c r="BO144" s="154">
        <v>22349</v>
      </c>
      <c r="BP144" s="192">
        <v>-0.22873313317458677</v>
      </c>
      <c r="BQ144" s="154">
        <v>42289</v>
      </c>
      <c r="BR144" s="192">
        <v>-0.25383325981473315</v>
      </c>
    </row>
    <row r="145" spans="2:70" s="4" customFormat="1" ht="15" hidden="1" customHeight="1" outlineLevel="1" x14ac:dyDescent="0.25">
      <c r="B145" s="71" t="s">
        <v>99</v>
      </c>
      <c r="C145" s="239">
        <v>681</v>
      </c>
      <c r="D145" s="192">
        <v>-0.42580101180438445</v>
      </c>
      <c r="E145" s="154">
        <v>201</v>
      </c>
      <c r="F145" s="192">
        <v>-0.31399317406143346</v>
      </c>
      <c r="G145" s="154">
        <v>8584</v>
      </c>
      <c r="H145" s="192">
        <v>-0.28514323784143902</v>
      </c>
      <c r="I145" s="154">
        <v>33555</v>
      </c>
      <c r="J145" s="192">
        <v>-6.061030235162379E-2</v>
      </c>
      <c r="K145" s="154">
        <v>6484</v>
      </c>
      <c r="L145" s="192">
        <v>-8.5214446952595946E-2</v>
      </c>
      <c r="M145" s="154">
        <v>49505</v>
      </c>
      <c r="N145" s="192">
        <v>-0.12061461941557861</v>
      </c>
      <c r="O145" s="154">
        <v>65855</v>
      </c>
      <c r="P145" s="192">
        <v>-7.1611638775818109E-3</v>
      </c>
      <c r="Q145" s="154">
        <v>115360</v>
      </c>
      <c r="R145" s="192">
        <v>-5.9245667686034675E-2</v>
      </c>
      <c r="S145" s="256">
        <v>4</v>
      </c>
      <c r="T145" s="192">
        <v>-0.76470588235294112</v>
      </c>
      <c r="U145" s="154">
        <v>35</v>
      </c>
      <c r="V145" s="192">
        <v>-0.61111111111111116</v>
      </c>
      <c r="W145" s="154">
        <v>52</v>
      </c>
      <c r="X145" s="192">
        <v>0.625</v>
      </c>
      <c r="Y145" s="154">
        <v>31</v>
      </c>
      <c r="Z145" s="192">
        <v>-3.125E-2</v>
      </c>
      <c r="AA145" s="154">
        <v>122</v>
      </c>
      <c r="AB145" s="192">
        <v>-0.28654970760233922</v>
      </c>
      <c r="AC145" s="154">
        <v>122</v>
      </c>
      <c r="AD145" s="192">
        <v>-0.28654970760233922</v>
      </c>
      <c r="AE145" s="239">
        <v>2</v>
      </c>
      <c r="AF145" s="192">
        <v>-0.875</v>
      </c>
      <c r="AG145" s="154">
        <v>238</v>
      </c>
      <c r="AH145" s="192">
        <v>-0.29376854599406532</v>
      </c>
      <c r="AI145" s="154">
        <v>1943</v>
      </c>
      <c r="AJ145" s="192">
        <v>-9.2480149462867867E-2</v>
      </c>
      <c r="AK145" s="154">
        <v>2183</v>
      </c>
      <c r="AL145" s="192">
        <v>-0.12469927826784277</v>
      </c>
      <c r="AM145" s="154">
        <v>1070</v>
      </c>
      <c r="AN145" s="192">
        <v>-0.19488337095560571</v>
      </c>
      <c r="AO145" s="154">
        <v>3253</v>
      </c>
      <c r="AP145" s="192">
        <v>-0.14909756735547997</v>
      </c>
      <c r="AQ145" s="321">
        <v>141</v>
      </c>
      <c r="AR145" s="192">
        <v>-0.29145728643216084</v>
      </c>
      <c r="AS145" s="154">
        <v>5521</v>
      </c>
      <c r="AT145" s="192">
        <v>-0.21409252669039147</v>
      </c>
      <c r="AU145" s="154">
        <v>10937</v>
      </c>
      <c r="AV145" s="192">
        <v>-0.103598065732317</v>
      </c>
      <c r="AW145" s="154">
        <v>1883</v>
      </c>
      <c r="AX145" s="192">
        <v>-0.23205546492659057</v>
      </c>
      <c r="AY145" s="154">
        <v>18482</v>
      </c>
      <c r="AZ145" s="192">
        <v>-0.15518581158294098</v>
      </c>
      <c r="BA145" s="154">
        <v>31636</v>
      </c>
      <c r="BB145" s="192">
        <v>-4.3015306431121059E-2</v>
      </c>
      <c r="BC145" s="154">
        <v>50118</v>
      </c>
      <c r="BD145" s="192">
        <v>-8.7685446436697956E-2</v>
      </c>
      <c r="BE145" s="322">
        <v>482</v>
      </c>
      <c r="BF145" s="192">
        <v>-0.50103519668737062</v>
      </c>
      <c r="BG145" s="154">
        <v>2109</v>
      </c>
      <c r="BH145" s="192">
        <v>-0.51123986095017382</v>
      </c>
      <c r="BI145" s="154">
        <v>16051</v>
      </c>
      <c r="BJ145" s="192">
        <v>-9.7294865305663336E-2</v>
      </c>
      <c r="BK145" s="154">
        <v>2938</v>
      </c>
      <c r="BL145" s="192">
        <v>6.2952243125904417E-2</v>
      </c>
      <c r="BM145" s="154">
        <v>21580</v>
      </c>
      <c r="BN145" s="192">
        <v>-0.16440796096956556</v>
      </c>
      <c r="BO145" s="154">
        <v>19899</v>
      </c>
      <c r="BP145" s="192">
        <v>-3.7672889060837655E-2</v>
      </c>
      <c r="BQ145" s="154">
        <v>41479</v>
      </c>
      <c r="BR145" s="192">
        <v>-0.1080552210562532</v>
      </c>
    </row>
    <row r="146" spans="2:70" s="4" customFormat="1" ht="15" hidden="1" customHeight="1" outlineLevel="1" x14ac:dyDescent="0.25">
      <c r="B146" s="71" t="s">
        <v>100</v>
      </c>
      <c r="C146" s="239">
        <v>920</v>
      </c>
      <c r="D146" s="192">
        <v>-0.41955835962145105</v>
      </c>
      <c r="E146" s="154">
        <v>488</v>
      </c>
      <c r="F146" s="192">
        <v>0.26753246753246751</v>
      </c>
      <c r="G146" s="154">
        <v>10501</v>
      </c>
      <c r="H146" s="192">
        <v>-0.29532948597503694</v>
      </c>
      <c r="I146" s="154">
        <v>42623</v>
      </c>
      <c r="J146" s="192">
        <v>2.341048789857858E-2</v>
      </c>
      <c r="K146" s="154">
        <v>8078</v>
      </c>
      <c r="L146" s="192">
        <v>0.11512976256212037</v>
      </c>
      <c r="M146" s="154">
        <v>62610</v>
      </c>
      <c r="N146" s="192">
        <v>-4.7959369868012858E-2</v>
      </c>
      <c r="O146" s="154">
        <v>79504</v>
      </c>
      <c r="P146" s="192">
        <v>-8.1080456315953731E-2</v>
      </c>
      <c r="Q146" s="154">
        <v>142114</v>
      </c>
      <c r="R146" s="192">
        <v>-6.6776987582330305E-2</v>
      </c>
      <c r="S146" s="256">
        <v>4</v>
      </c>
      <c r="T146" s="192">
        <v>-0.6</v>
      </c>
      <c r="U146" s="154">
        <v>87</v>
      </c>
      <c r="V146" s="192">
        <v>-0.64344262295081966</v>
      </c>
      <c r="W146" s="154">
        <v>83</v>
      </c>
      <c r="X146" s="192">
        <v>-0.27192982456140347</v>
      </c>
      <c r="Y146" s="154">
        <v>41</v>
      </c>
      <c r="Z146" s="192">
        <v>-0.33870967741935487</v>
      </c>
      <c r="AA146" s="154">
        <v>215</v>
      </c>
      <c r="AB146" s="192">
        <v>-0.5</v>
      </c>
      <c r="AC146" s="154">
        <v>215</v>
      </c>
      <c r="AD146" s="192">
        <v>-0.5</v>
      </c>
      <c r="AE146" s="239">
        <v>5</v>
      </c>
      <c r="AF146" s="192">
        <v>0</v>
      </c>
      <c r="AG146" s="154">
        <v>277</v>
      </c>
      <c r="AH146" s="192">
        <v>-0.39651416122004357</v>
      </c>
      <c r="AI146" s="154">
        <v>1715</v>
      </c>
      <c r="AJ146" s="192">
        <v>-0.39739985945186229</v>
      </c>
      <c r="AK146" s="154">
        <v>1997</v>
      </c>
      <c r="AL146" s="192">
        <v>-0.39667673716012086</v>
      </c>
      <c r="AM146" s="154">
        <v>1194</v>
      </c>
      <c r="AN146" s="192">
        <v>-0.31062355658198615</v>
      </c>
      <c r="AO146" s="154">
        <v>3191</v>
      </c>
      <c r="AP146" s="192">
        <v>-0.3671162237207457</v>
      </c>
      <c r="AQ146" s="321">
        <v>343</v>
      </c>
      <c r="AR146" s="192">
        <v>84.75</v>
      </c>
      <c r="AS146" s="154">
        <v>7457</v>
      </c>
      <c r="AT146" s="192">
        <v>-1.7911234031344647E-2</v>
      </c>
      <c r="AU146" s="154">
        <v>13018</v>
      </c>
      <c r="AV146" s="192">
        <v>-3.2622426989670772E-2</v>
      </c>
      <c r="AW146" s="154">
        <v>1544</v>
      </c>
      <c r="AX146" s="192">
        <v>-0.11619919862621642</v>
      </c>
      <c r="AY146" s="154">
        <v>22362</v>
      </c>
      <c r="AZ146" s="192">
        <v>-1.925354151133718E-2</v>
      </c>
      <c r="BA146" s="154">
        <v>36828</v>
      </c>
      <c r="BB146" s="192">
        <v>-9.5535144162286922E-2</v>
      </c>
      <c r="BC146" s="154">
        <v>59190</v>
      </c>
      <c r="BD146" s="192">
        <v>-6.8152836159259489E-2</v>
      </c>
      <c r="BE146" s="322">
        <v>645</v>
      </c>
      <c r="BF146" s="192">
        <v>-0.5117335352006056</v>
      </c>
      <c r="BG146" s="154">
        <v>1972</v>
      </c>
      <c r="BH146" s="192">
        <v>-0.66649754777608661</v>
      </c>
      <c r="BI146" s="154">
        <v>21898</v>
      </c>
      <c r="BJ146" s="192">
        <v>2.4659585419493757E-2</v>
      </c>
      <c r="BK146" s="154">
        <v>5065</v>
      </c>
      <c r="BL146" s="192">
        <v>0.48403164371520657</v>
      </c>
      <c r="BM146" s="154">
        <v>29580</v>
      </c>
      <c r="BN146" s="192">
        <v>-7.6144668623899014E-2</v>
      </c>
      <c r="BO146" s="154">
        <v>24869</v>
      </c>
      <c r="BP146" s="192">
        <v>-0.12813770859626983</v>
      </c>
      <c r="BQ146" s="154">
        <v>54449</v>
      </c>
      <c r="BR146" s="192">
        <v>-0.10064087740741967</v>
      </c>
    </row>
    <row r="147" spans="2:70" s="4" customFormat="1" ht="15" hidden="1" customHeight="1" outlineLevel="1" x14ac:dyDescent="0.25">
      <c r="B147" s="71" t="s">
        <v>101</v>
      </c>
      <c r="C147" s="239">
        <v>700</v>
      </c>
      <c r="D147" s="192">
        <v>-0.51590594744121709</v>
      </c>
      <c r="E147" s="154">
        <v>1142</v>
      </c>
      <c r="F147" s="192">
        <v>0.5186170212765957</v>
      </c>
      <c r="G147" s="154">
        <v>9794</v>
      </c>
      <c r="H147" s="192">
        <v>-0.13929167765181472</v>
      </c>
      <c r="I147" s="154">
        <v>32848</v>
      </c>
      <c r="J147" s="192">
        <v>-0.1261273244832265</v>
      </c>
      <c r="K147" s="154">
        <v>7464</v>
      </c>
      <c r="L147" s="192">
        <v>7.9080526239699189E-2</v>
      </c>
      <c r="M147" s="154">
        <v>51948</v>
      </c>
      <c r="N147" s="192">
        <v>-0.10562470946748614</v>
      </c>
      <c r="O147" s="154">
        <v>59268</v>
      </c>
      <c r="P147" s="192">
        <v>-0.16137704639678518</v>
      </c>
      <c r="Q147" s="154">
        <v>111216</v>
      </c>
      <c r="R147" s="192">
        <v>-0.13622666128180438</v>
      </c>
      <c r="S147" s="256">
        <v>20</v>
      </c>
      <c r="T147" s="192">
        <v>-0.45945945945945943</v>
      </c>
      <c r="U147" s="154">
        <v>99</v>
      </c>
      <c r="V147" s="192">
        <v>-0.5638766519823788</v>
      </c>
      <c r="W147" s="154">
        <v>91</v>
      </c>
      <c r="X147" s="192">
        <v>7.0588235294117618E-2</v>
      </c>
      <c r="Y147" s="154">
        <v>48</v>
      </c>
      <c r="Z147" s="192">
        <v>-9.4339622641509413E-2</v>
      </c>
      <c r="AA147" s="154">
        <v>258</v>
      </c>
      <c r="AB147" s="192">
        <v>-0.35820895522388063</v>
      </c>
      <c r="AC147" s="154">
        <v>258</v>
      </c>
      <c r="AD147" s="192">
        <v>-0.35820895522388063</v>
      </c>
      <c r="AE147" s="239">
        <v>12</v>
      </c>
      <c r="AF147" s="192">
        <v>-0.45454545454545459</v>
      </c>
      <c r="AG147" s="154">
        <v>539</v>
      </c>
      <c r="AH147" s="192">
        <v>0</v>
      </c>
      <c r="AI147" s="154">
        <v>2350</v>
      </c>
      <c r="AJ147" s="192">
        <v>-0.33634566506636543</v>
      </c>
      <c r="AK147" s="154">
        <v>2901</v>
      </c>
      <c r="AL147" s="192">
        <v>-0.29278400780107261</v>
      </c>
      <c r="AM147" s="154">
        <v>814</v>
      </c>
      <c r="AN147" s="192">
        <v>-0.3838001514004542</v>
      </c>
      <c r="AO147" s="154">
        <v>3715</v>
      </c>
      <c r="AP147" s="192">
        <v>-0.31495482205421355</v>
      </c>
      <c r="AQ147" s="321">
        <v>801</v>
      </c>
      <c r="AR147" s="192">
        <v>0.86279069767441863</v>
      </c>
      <c r="AS147" s="154">
        <v>6569</v>
      </c>
      <c r="AT147" s="192">
        <v>5.9516129032258114E-2</v>
      </c>
      <c r="AU147" s="154">
        <v>8608</v>
      </c>
      <c r="AV147" s="192">
        <v>-0.21474183543149061</v>
      </c>
      <c r="AW147" s="154">
        <v>1754</v>
      </c>
      <c r="AX147" s="192">
        <v>-0.17146905999055262</v>
      </c>
      <c r="AY147" s="154">
        <v>17732</v>
      </c>
      <c r="AZ147" s="192">
        <v>-0.10030950327261656</v>
      </c>
      <c r="BA147" s="154">
        <v>21962</v>
      </c>
      <c r="BB147" s="192">
        <v>-0.29396257956664307</v>
      </c>
      <c r="BC147" s="154">
        <v>39694</v>
      </c>
      <c r="BD147" s="192">
        <v>-0.21885270097412179</v>
      </c>
      <c r="BE147" s="322">
        <v>457</v>
      </c>
      <c r="BF147" s="192">
        <v>-0.50807319698600639</v>
      </c>
      <c r="BG147" s="154">
        <v>1936</v>
      </c>
      <c r="BH147" s="192">
        <v>-0.48345784418356452</v>
      </c>
      <c r="BI147" s="154">
        <v>16854</v>
      </c>
      <c r="BJ147" s="192">
        <v>-1.2248725312078768E-2</v>
      </c>
      <c r="BK147" s="154">
        <v>3610</v>
      </c>
      <c r="BL147" s="192">
        <v>7.4404761904761862E-2</v>
      </c>
      <c r="BM147" s="154">
        <v>22857</v>
      </c>
      <c r="BN147" s="192">
        <v>-8.9362549800796831E-2</v>
      </c>
      <c r="BO147" s="154">
        <v>21876</v>
      </c>
      <c r="BP147" s="192">
        <v>-7.5948297710568546E-2</v>
      </c>
      <c r="BQ147" s="154">
        <v>44733</v>
      </c>
      <c r="BR147" s="192">
        <v>-8.2851519252060579E-2</v>
      </c>
    </row>
    <row r="148" spans="2:70" s="4" customFormat="1" ht="15" hidden="1" customHeight="1" outlineLevel="1" x14ac:dyDescent="0.25">
      <c r="B148" s="71" t="s">
        <v>102</v>
      </c>
      <c r="C148" s="239">
        <v>756</v>
      </c>
      <c r="D148" s="192">
        <v>-0.45533141210374639</v>
      </c>
      <c r="E148" s="154">
        <v>822</v>
      </c>
      <c r="F148" s="192">
        <v>-0.15432098765432101</v>
      </c>
      <c r="G148" s="154">
        <v>10137</v>
      </c>
      <c r="H148" s="192">
        <v>-0.16209290791866426</v>
      </c>
      <c r="I148" s="154">
        <v>36009</v>
      </c>
      <c r="J148" s="192">
        <v>-9.4249924539692165E-2</v>
      </c>
      <c r="K148" s="154">
        <v>7346</v>
      </c>
      <c r="L148" s="192">
        <v>-8.2781870395804757E-2</v>
      </c>
      <c r="M148" s="154">
        <v>55070</v>
      </c>
      <c r="N148" s="192">
        <v>-0.11495749160278357</v>
      </c>
      <c r="O148" s="154">
        <v>58370</v>
      </c>
      <c r="P148" s="192">
        <v>-0.13782661999084211</v>
      </c>
      <c r="Q148" s="154">
        <v>113440</v>
      </c>
      <c r="R148" s="192">
        <v>-0.12687417259320832</v>
      </c>
      <c r="S148" s="256">
        <v>30</v>
      </c>
      <c r="T148" s="192">
        <v>-0.25</v>
      </c>
      <c r="U148" s="154">
        <v>167</v>
      </c>
      <c r="V148" s="192">
        <v>-8.7431693989071024E-2</v>
      </c>
      <c r="W148" s="154">
        <v>110</v>
      </c>
      <c r="X148" s="192">
        <v>-0.2142857142857143</v>
      </c>
      <c r="Y148" s="154">
        <v>78</v>
      </c>
      <c r="Z148" s="192">
        <v>-0.25</v>
      </c>
      <c r="AA148" s="154">
        <v>385</v>
      </c>
      <c r="AB148" s="192">
        <v>-0.17558886509635974</v>
      </c>
      <c r="AC148" s="154">
        <v>385</v>
      </c>
      <c r="AD148" s="192">
        <v>-0.17558886509635974</v>
      </c>
      <c r="AE148" s="239">
        <v>0</v>
      </c>
      <c r="AF148" s="192">
        <v>-1</v>
      </c>
      <c r="AG148" s="154">
        <v>540</v>
      </c>
      <c r="AH148" s="192">
        <v>-0.31989924433249373</v>
      </c>
      <c r="AI148" s="154">
        <v>3089</v>
      </c>
      <c r="AJ148" s="192">
        <v>-0.28329466357308586</v>
      </c>
      <c r="AK148" s="154">
        <v>3629</v>
      </c>
      <c r="AL148" s="192">
        <v>-0.29982635539262981</v>
      </c>
      <c r="AM148" s="154">
        <v>980</v>
      </c>
      <c r="AN148" s="192">
        <v>-0.30049964311206279</v>
      </c>
      <c r="AO148" s="154">
        <v>4609</v>
      </c>
      <c r="AP148" s="192">
        <v>-0.29996962332928312</v>
      </c>
      <c r="AQ148" s="321">
        <v>472</v>
      </c>
      <c r="AR148" s="192">
        <v>-2.4793388429752095E-2</v>
      </c>
      <c r="AS148" s="154">
        <v>7061</v>
      </c>
      <c r="AT148" s="192">
        <v>0.17507072724246964</v>
      </c>
      <c r="AU148" s="154">
        <v>9682</v>
      </c>
      <c r="AV148" s="192">
        <v>-0.19215686274509802</v>
      </c>
      <c r="AW148" s="154">
        <v>1478</v>
      </c>
      <c r="AX148" s="192">
        <v>-0.27690802348336596</v>
      </c>
      <c r="AY148" s="154">
        <v>18693</v>
      </c>
      <c r="AZ148" s="192">
        <v>-8.9123867069486384E-2</v>
      </c>
      <c r="BA148" s="154">
        <v>22070</v>
      </c>
      <c r="BB148" s="192">
        <v>-0.20250054202500545</v>
      </c>
      <c r="BC148" s="154">
        <v>40763</v>
      </c>
      <c r="BD148" s="192">
        <v>-0.15422441696406342</v>
      </c>
      <c r="BE148" s="322">
        <v>497</v>
      </c>
      <c r="BF148" s="192">
        <v>-0.54193548387096779</v>
      </c>
      <c r="BG148" s="154">
        <v>2178</v>
      </c>
      <c r="BH148" s="192">
        <v>-0.50034411562284919</v>
      </c>
      <c r="BI148" s="154">
        <v>17975</v>
      </c>
      <c r="BJ148" s="192">
        <v>2.8671168593338736E-2</v>
      </c>
      <c r="BK148" s="154">
        <v>3730</v>
      </c>
      <c r="BL148" s="192">
        <v>-2.673796791443861E-3</v>
      </c>
      <c r="BM148" s="154">
        <v>24380</v>
      </c>
      <c r="BN148" s="192">
        <v>-8.5452772150949041E-2</v>
      </c>
      <c r="BO148" s="154">
        <v>21424</v>
      </c>
      <c r="BP148" s="192">
        <v>-0.16932263192586561</v>
      </c>
      <c r="BQ148" s="154">
        <v>45804</v>
      </c>
      <c r="BR148" s="192">
        <v>-0.12669450323171083</v>
      </c>
    </row>
    <row r="149" spans="2:70" s="4" customFormat="1" ht="15.75" collapsed="1" x14ac:dyDescent="0.25">
      <c r="B149" s="101">
        <v>2009</v>
      </c>
      <c r="C149" s="240">
        <v>11086</v>
      </c>
      <c r="D149" s="103">
        <v>-0.36517207810799979</v>
      </c>
      <c r="E149" s="102">
        <v>6053</v>
      </c>
      <c r="F149" s="103">
        <v>-0.12045916884626562</v>
      </c>
      <c r="G149" s="102">
        <v>115817</v>
      </c>
      <c r="H149" s="103">
        <v>-0.30800989436451409</v>
      </c>
      <c r="I149" s="102">
        <v>411851</v>
      </c>
      <c r="J149" s="103">
        <v>-9.3306533636847933E-2</v>
      </c>
      <c r="K149" s="102">
        <v>85304</v>
      </c>
      <c r="L149" s="103">
        <v>-9.5944127091789677E-2</v>
      </c>
      <c r="M149" s="102">
        <v>630111</v>
      </c>
      <c r="N149" s="103">
        <v>-0.14884831096414441</v>
      </c>
      <c r="O149" s="102">
        <v>800302</v>
      </c>
      <c r="P149" s="103">
        <v>-0.13855894392735624</v>
      </c>
      <c r="Q149" s="102">
        <v>1430413</v>
      </c>
      <c r="R149" s="103">
        <v>-0.14312200516254714</v>
      </c>
      <c r="S149" s="330">
        <v>165</v>
      </c>
      <c r="T149" s="103">
        <v>-0.33734939759036142</v>
      </c>
      <c r="U149" s="102">
        <v>1165</v>
      </c>
      <c r="V149" s="103">
        <v>-0.26637279596977326</v>
      </c>
      <c r="W149" s="102">
        <v>861</v>
      </c>
      <c r="X149" s="103">
        <v>-9.1772151898734222E-2</v>
      </c>
      <c r="Y149" s="102">
        <v>519</v>
      </c>
      <c r="Z149" s="103">
        <v>-0.23451327433628322</v>
      </c>
      <c r="AA149" s="102">
        <v>2710</v>
      </c>
      <c r="AB149" s="103">
        <v>-0.21744152468957556</v>
      </c>
      <c r="AC149" s="102">
        <v>2710</v>
      </c>
      <c r="AD149" s="103">
        <v>-0.21744152468957556</v>
      </c>
      <c r="AE149" s="240">
        <v>238</v>
      </c>
      <c r="AF149" s="103">
        <v>-7.03125E-2</v>
      </c>
      <c r="AG149" s="102">
        <v>4198</v>
      </c>
      <c r="AH149" s="103">
        <v>-0.27092740534907955</v>
      </c>
      <c r="AI149" s="102">
        <v>27601</v>
      </c>
      <c r="AJ149" s="103">
        <v>-0.24725229770638446</v>
      </c>
      <c r="AK149" s="102">
        <v>32037</v>
      </c>
      <c r="AL149" s="103">
        <v>-0.24938497223588951</v>
      </c>
      <c r="AM149" s="102">
        <v>11608</v>
      </c>
      <c r="AN149" s="103">
        <v>-0.30135419801384289</v>
      </c>
      <c r="AO149" s="102">
        <v>43645</v>
      </c>
      <c r="AP149" s="103">
        <v>-0.26394697787371835</v>
      </c>
      <c r="AQ149" s="331">
        <v>3132</v>
      </c>
      <c r="AR149" s="103">
        <v>-6.2556120921879677E-2</v>
      </c>
      <c r="AS149" s="102">
        <v>72417</v>
      </c>
      <c r="AT149" s="103">
        <v>-0.1419380065405943</v>
      </c>
      <c r="AU149" s="102">
        <v>118543</v>
      </c>
      <c r="AV149" s="103">
        <v>-0.16811346044533648</v>
      </c>
      <c r="AW149" s="102">
        <v>19283</v>
      </c>
      <c r="AX149" s="103">
        <v>-0.28742470714312107</v>
      </c>
      <c r="AY149" s="102">
        <v>213375</v>
      </c>
      <c r="AZ149" s="103">
        <v>-0.1707054493445318</v>
      </c>
      <c r="BA149" s="102">
        <v>366081</v>
      </c>
      <c r="BB149" s="103">
        <v>-0.15303140725316677</v>
      </c>
      <c r="BC149" s="102">
        <v>579456</v>
      </c>
      <c r="BD149" s="103">
        <v>-0.15962652388176157</v>
      </c>
      <c r="BE149" s="332">
        <v>6871</v>
      </c>
      <c r="BF149" s="103">
        <v>-0.48076777752588229</v>
      </c>
      <c r="BG149" s="102">
        <v>30548</v>
      </c>
      <c r="BH149" s="103">
        <v>-0.53564588210257502</v>
      </c>
      <c r="BI149" s="102">
        <v>203274</v>
      </c>
      <c r="BJ149" s="103">
        <v>-9.4640638152884149E-2</v>
      </c>
      <c r="BK149" s="102">
        <v>41190</v>
      </c>
      <c r="BL149" s="103">
        <v>-0.16496036653354151</v>
      </c>
      <c r="BM149" s="102">
        <v>281883</v>
      </c>
      <c r="BN149" s="103">
        <v>-0.20116813888440188</v>
      </c>
      <c r="BO149" s="102">
        <v>263012</v>
      </c>
      <c r="BP149" s="103">
        <v>-0.17393393657484035</v>
      </c>
      <c r="BQ149" s="102">
        <v>544895</v>
      </c>
      <c r="BR149" s="103">
        <v>-0.18825045436939492</v>
      </c>
    </row>
    <row r="150" spans="2:70" s="4" customFormat="1" ht="15" hidden="1" customHeight="1" outlineLevel="1" x14ac:dyDescent="0.25">
      <c r="B150" s="71" t="s">
        <v>91</v>
      </c>
      <c r="C150" s="239">
        <v>1297</v>
      </c>
      <c r="D150" s="192">
        <v>-0.11285909712722297</v>
      </c>
      <c r="E150" s="154">
        <v>778</v>
      </c>
      <c r="F150" s="192">
        <v>-3.2338308457711462E-2</v>
      </c>
      <c r="G150" s="154">
        <v>15496</v>
      </c>
      <c r="H150" s="192">
        <v>-1.9054250807115314E-2</v>
      </c>
      <c r="I150" s="154">
        <v>37077</v>
      </c>
      <c r="J150" s="192">
        <v>-2.8736836590349424E-2</v>
      </c>
      <c r="K150" s="154">
        <v>7227</v>
      </c>
      <c r="L150" s="192">
        <v>-0.18163288415807954</v>
      </c>
      <c r="M150" s="154">
        <v>61875</v>
      </c>
      <c r="N150" s="192">
        <v>-4.9071740333189839E-2</v>
      </c>
      <c r="O150" s="154">
        <v>71707</v>
      </c>
      <c r="P150" s="192">
        <v>-2.2732538330494045E-2</v>
      </c>
      <c r="Q150" s="154">
        <v>133582</v>
      </c>
      <c r="R150" s="192">
        <v>-3.5111923318622118E-2</v>
      </c>
      <c r="S150" s="256">
        <v>30</v>
      </c>
      <c r="T150" s="192">
        <v>-0.34782608695652173</v>
      </c>
      <c r="U150" s="154">
        <v>117</v>
      </c>
      <c r="V150" s="192">
        <v>-4.0983606557377095E-2</v>
      </c>
      <c r="W150" s="154">
        <v>145</v>
      </c>
      <c r="X150" s="192">
        <v>0.88311688311688319</v>
      </c>
      <c r="Y150" s="154">
        <v>56</v>
      </c>
      <c r="Z150" s="192">
        <v>-0.37777777777777777</v>
      </c>
      <c r="AA150" s="154">
        <v>348</v>
      </c>
      <c r="AB150" s="192">
        <v>3.8805970149253799E-2</v>
      </c>
      <c r="AC150" s="154">
        <v>348</v>
      </c>
      <c r="AD150" s="192">
        <v>3.8805970149253799E-2</v>
      </c>
      <c r="AE150" s="239">
        <v>14</v>
      </c>
      <c r="AF150" s="192">
        <v>-0.91812865497076024</v>
      </c>
      <c r="AG150" s="154">
        <v>641</v>
      </c>
      <c r="AH150" s="192">
        <v>-0.29171270718232045</v>
      </c>
      <c r="AI150" s="154">
        <v>4415</v>
      </c>
      <c r="AJ150" s="192">
        <v>-0.20536357091432689</v>
      </c>
      <c r="AK150" s="154">
        <v>5070</v>
      </c>
      <c r="AL150" s="192">
        <v>-0.23552472858866103</v>
      </c>
      <c r="AM150" s="154">
        <v>1543</v>
      </c>
      <c r="AN150" s="192">
        <v>2.7296937416777523E-2</v>
      </c>
      <c r="AO150" s="154">
        <v>6613</v>
      </c>
      <c r="AP150" s="192">
        <v>-0.18699286943693139</v>
      </c>
      <c r="AQ150" s="321">
        <v>333</v>
      </c>
      <c r="AR150" s="192">
        <v>1.685483870967742</v>
      </c>
      <c r="AS150" s="154">
        <v>7051</v>
      </c>
      <c r="AT150" s="192">
        <v>3.1451141018139284E-2</v>
      </c>
      <c r="AU150" s="154">
        <v>10711</v>
      </c>
      <c r="AV150" s="192">
        <v>-5.2961980548187459E-2</v>
      </c>
      <c r="AW150" s="154">
        <v>2255</v>
      </c>
      <c r="AX150" s="192">
        <v>-0.14225941422594146</v>
      </c>
      <c r="AY150" s="154">
        <v>20350</v>
      </c>
      <c r="AZ150" s="192">
        <v>-2.6269199483228811E-2</v>
      </c>
      <c r="BA150" s="154">
        <v>32076</v>
      </c>
      <c r="BB150" s="192">
        <v>0.11934673366834181</v>
      </c>
      <c r="BC150" s="154">
        <v>52426</v>
      </c>
      <c r="BD150" s="192">
        <v>5.7935627081021179E-2</v>
      </c>
      <c r="BE150" s="322">
        <v>1017</v>
      </c>
      <c r="BF150" s="192">
        <v>4.2008196721311508E-2</v>
      </c>
      <c r="BG150" s="154">
        <v>7036</v>
      </c>
      <c r="BH150" s="192">
        <v>0.13082610093217606</v>
      </c>
      <c r="BI150" s="154">
        <v>17323</v>
      </c>
      <c r="BJ150" s="192">
        <v>3.6436520282397966E-2</v>
      </c>
      <c r="BK150" s="154">
        <v>3662</v>
      </c>
      <c r="BL150" s="192">
        <v>-0.20941278065630398</v>
      </c>
      <c r="BM150" s="154">
        <v>29038</v>
      </c>
      <c r="BN150" s="192">
        <v>1.7306614349775762E-2</v>
      </c>
      <c r="BO150" s="154">
        <v>25870</v>
      </c>
      <c r="BP150" s="192">
        <v>-0.13737912637545846</v>
      </c>
      <c r="BQ150" s="154">
        <v>54908</v>
      </c>
      <c r="BR150" s="192">
        <v>-6.1946902654867242E-2</v>
      </c>
    </row>
    <row r="151" spans="2:70" s="4" customFormat="1" ht="15" hidden="1" customHeight="1" outlineLevel="1" x14ac:dyDescent="0.25">
      <c r="B151" s="71" t="s">
        <v>92</v>
      </c>
      <c r="C151" s="239">
        <v>1815</v>
      </c>
      <c r="D151" s="192">
        <v>0.25518672199170123</v>
      </c>
      <c r="E151" s="154">
        <v>1069</v>
      </c>
      <c r="F151" s="192">
        <v>-0.16025137470542028</v>
      </c>
      <c r="G151" s="154">
        <v>16552</v>
      </c>
      <c r="H151" s="192">
        <v>1.1921501497829778E-2</v>
      </c>
      <c r="I151" s="154">
        <v>42902</v>
      </c>
      <c r="J151" s="192">
        <v>0.11234411055510907</v>
      </c>
      <c r="K151" s="154">
        <v>10656</v>
      </c>
      <c r="L151" s="192">
        <v>4.3682664054848219E-2</v>
      </c>
      <c r="M151" s="154">
        <v>72994</v>
      </c>
      <c r="N151" s="192">
        <v>7.5735023211259245E-2</v>
      </c>
      <c r="O151" s="154">
        <v>90126</v>
      </c>
      <c r="P151" s="192">
        <v>8.2841729644002937E-2</v>
      </c>
      <c r="Q151" s="154">
        <v>163120</v>
      </c>
      <c r="R151" s="192">
        <v>7.9650000661874776E-2</v>
      </c>
      <c r="S151" s="256">
        <v>22</v>
      </c>
      <c r="T151" s="192">
        <v>-0.58490566037735847</v>
      </c>
      <c r="U151" s="154">
        <v>203</v>
      </c>
      <c r="V151" s="192">
        <v>0.50370370370370376</v>
      </c>
      <c r="W151" s="154">
        <v>106</v>
      </c>
      <c r="X151" s="192">
        <v>0.70967741935483875</v>
      </c>
      <c r="Y151" s="154">
        <v>71</v>
      </c>
      <c r="Z151" s="192">
        <v>0</v>
      </c>
      <c r="AA151" s="154">
        <v>402</v>
      </c>
      <c r="AB151" s="192">
        <v>0.25233644859813076</v>
      </c>
      <c r="AC151" s="154">
        <v>402</v>
      </c>
      <c r="AD151" s="192">
        <v>0.25233644859813076</v>
      </c>
      <c r="AE151" s="239">
        <v>19</v>
      </c>
      <c r="AF151" s="192">
        <v>-0.9364548494983278</v>
      </c>
      <c r="AG151" s="154">
        <v>876</v>
      </c>
      <c r="AH151" s="192">
        <v>-0.12487512487512487</v>
      </c>
      <c r="AI151" s="154">
        <v>5687</v>
      </c>
      <c r="AJ151" s="192">
        <v>-1.2293642430628582E-3</v>
      </c>
      <c r="AK151" s="154">
        <v>6582</v>
      </c>
      <c r="AL151" s="192">
        <v>-5.8907635115813539E-2</v>
      </c>
      <c r="AM151" s="154">
        <v>1718</v>
      </c>
      <c r="AN151" s="192">
        <v>3.4316676700782756E-2</v>
      </c>
      <c r="AO151" s="154">
        <v>8300</v>
      </c>
      <c r="AP151" s="192">
        <v>-4.1016753321779342E-2</v>
      </c>
      <c r="AQ151" s="321">
        <v>451</v>
      </c>
      <c r="AR151" s="192">
        <v>0.50333333333333341</v>
      </c>
      <c r="AS151" s="154">
        <v>6926</v>
      </c>
      <c r="AT151" s="192">
        <v>7.6803482587064709E-2</v>
      </c>
      <c r="AU151" s="154">
        <v>13399</v>
      </c>
      <c r="AV151" s="192">
        <v>0.18271692117574356</v>
      </c>
      <c r="AW151" s="154">
        <v>2618</v>
      </c>
      <c r="AX151" s="192">
        <v>-3.4304684618222003E-2</v>
      </c>
      <c r="AY151" s="154">
        <v>23394</v>
      </c>
      <c r="AZ151" s="192">
        <v>0.12622761409589822</v>
      </c>
      <c r="BA151" s="154">
        <v>37250</v>
      </c>
      <c r="BB151" s="192">
        <v>9.5975050017653274E-2</v>
      </c>
      <c r="BC151" s="154">
        <v>60644</v>
      </c>
      <c r="BD151" s="192">
        <v>0.10745069393718043</v>
      </c>
      <c r="BE151" s="322">
        <v>1296</v>
      </c>
      <c r="BF151" s="192">
        <v>0.24019138755980851</v>
      </c>
      <c r="BG151" s="154">
        <v>7435</v>
      </c>
      <c r="BH151" s="192">
        <v>7.6288361320208553E-2</v>
      </c>
      <c r="BI151" s="154">
        <v>20646</v>
      </c>
      <c r="BJ151" s="192">
        <v>0.24007447894768452</v>
      </c>
      <c r="BK151" s="154">
        <v>6579</v>
      </c>
      <c r="BL151" s="192">
        <v>0.13489736070381242</v>
      </c>
      <c r="BM151" s="154">
        <v>35956</v>
      </c>
      <c r="BN151" s="192">
        <v>0.18280206585742942</v>
      </c>
      <c r="BO151" s="154">
        <v>33205</v>
      </c>
      <c r="BP151" s="192">
        <v>3.4939533723974625E-2</v>
      </c>
      <c r="BQ151" s="154">
        <v>69161</v>
      </c>
      <c r="BR151" s="192">
        <v>0.10687707056319318</v>
      </c>
    </row>
    <row r="152" spans="2:70" s="4" customFormat="1" ht="15" hidden="1" customHeight="1" outlineLevel="1" x14ac:dyDescent="0.25">
      <c r="B152" s="71" t="s">
        <v>93</v>
      </c>
      <c r="C152" s="239">
        <v>1495</v>
      </c>
      <c r="D152" s="192">
        <v>-5.0190597204574305E-2</v>
      </c>
      <c r="E152" s="154">
        <v>1219</v>
      </c>
      <c r="F152" s="192">
        <v>-2.7910685805422664E-2</v>
      </c>
      <c r="G152" s="154">
        <v>15529</v>
      </c>
      <c r="H152" s="192">
        <v>-0.1636686772942697</v>
      </c>
      <c r="I152" s="154">
        <v>43166</v>
      </c>
      <c r="J152" s="192">
        <v>-4.079818674725566E-2</v>
      </c>
      <c r="K152" s="154">
        <v>10168</v>
      </c>
      <c r="L152" s="192">
        <v>5.04132231404959E-2</v>
      </c>
      <c r="M152" s="154">
        <v>71577</v>
      </c>
      <c r="N152" s="192">
        <v>-5.9162964326086365E-2</v>
      </c>
      <c r="O152" s="154">
        <v>83090</v>
      </c>
      <c r="P152" s="192">
        <v>-0.17492502929319009</v>
      </c>
      <c r="Q152" s="154">
        <v>154667</v>
      </c>
      <c r="R152" s="192">
        <v>-0.12510747578966419</v>
      </c>
      <c r="S152" s="256">
        <v>22</v>
      </c>
      <c r="T152" s="192">
        <v>1.2000000000000002</v>
      </c>
      <c r="U152" s="154">
        <v>158</v>
      </c>
      <c r="V152" s="192">
        <v>0.17910447761194037</v>
      </c>
      <c r="W152" s="154">
        <v>73</v>
      </c>
      <c r="X152" s="192">
        <v>-0.42519685039370081</v>
      </c>
      <c r="Y152" s="154">
        <v>96</v>
      </c>
      <c r="Z152" s="192">
        <v>0.5</v>
      </c>
      <c r="AA152" s="154">
        <v>349</v>
      </c>
      <c r="AB152" s="192">
        <v>4.179104477611939E-2</v>
      </c>
      <c r="AC152" s="154">
        <v>349</v>
      </c>
      <c r="AD152" s="192">
        <v>4.179104477611939E-2</v>
      </c>
      <c r="AE152" s="239">
        <v>22</v>
      </c>
      <c r="AF152" s="192">
        <v>-0.89719626168224298</v>
      </c>
      <c r="AG152" s="154">
        <v>749</v>
      </c>
      <c r="AH152" s="192">
        <v>-0.33892321270962045</v>
      </c>
      <c r="AI152" s="154">
        <v>4835</v>
      </c>
      <c r="AJ152" s="192">
        <v>-0.11219243481454277</v>
      </c>
      <c r="AK152" s="154">
        <v>5606</v>
      </c>
      <c r="AL152" s="192">
        <v>-0.17473870160459293</v>
      </c>
      <c r="AM152" s="154">
        <v>1763</v>
      </c>
      <c r="AN152" s="192">
        <v>-0.11717576364546822</v>
      </c>
      <c r="AO152" s="154">
        <v>7369</v>
      </c>
      <c r="AP152" s="192">
        <v>-0.16166097838452786</v>
      </c>
      <c r="AQ152" s="321">
        <v>594</v>
      </c>
      <c r="AR152" s="192">
        <v>0.43132530120481927</v>
      </c>
      <c r="AS152" s="154">
        <v>6723</v>
      </c>
      <c r="AT152" s="192">
        <v>-0.13128311151311534</v>
      </c>
      <c r="AU152" s="154">
        <v>13188</v>
      </c>
      <c r="AV152" s="192">
        <v>-2.4484059471854391E-2</v>
      </c>
      <c r="AW152" s="154">
        <v>2869</v>
      </c>
      <c r="AX152" s="192">
        <v>0.10814986481266908</v>
      </c>
      <c r="AY152" s="154">
        <v>23374</v>
      </c>
      <c r="AZ152" s="192">
        <v>-3.6600445140549054E-2</v>
      </c>
      <c r="BA152" s="154">
        <v>35484</v>
      </c>
      <c r="BB152" s="192">
        <v>-5.5648702594810362E-2</v>
      </c>
      <c r="BC152" s="154">
        <v>58858</v>
      </c>
      <c r="BD152" s="192">
        <v>-4.8175040833158156E-2</v>
      </c>
      <c r="BE152" s="322">
        <v>1175</v>
      </c>
      <c r="BF152" s="192">
        <v>-2.8925619834710758E-2</v>
      </c>
      <c r="BG152" s="154">
        <v>6542</v>
      </c>
      <c r="BH152" s="192">
        <v>-0.17948074752288978</v>
      </c>
      <c r="BI152" s="154">
        <v>20896</v>
      </c>
      <c r="BJ152" s="192">
        <v>8.5428833437908303E-3</v>
      </c>
      <c r="BK152" s="154">
        <v>5572</v>
      </c>
      <c r="BL152" s="192">
        <v>3.2616753150481737E-2</v>
      </c>
      <c r="BM152" s="154">
        <v>34185</v>
      </c>
      <c r="BN152" s="192">
        <v>-3.1531531531531543E-2</v>
      </c>
      <c r="BO152" s="154">
        <v>30170</v>
      </c>
      <c r="BP152" s="192">
        <v>-0.25030440076535054</v>
      </c>
      <c r="BQ152" s="154">
        <v>64355</v>
      </c>
      <c r="BR152" s="192">
        <v>-0.14807852689268075</v>
      </c>
    </row>
    <row r="153" spans="2:70" s="4" customFormat="1" ht="15" hidden="1" customHeight="1" outlineLevel="1" x14ac:dyDescent="0.25">
      <c r="B153" s="71" t="s">
        <v>94</v>
      </c>
      <c r="C153" s="239">
        <v>1221</v>
      </c>
      <c r="D153" s="192">
        <v>-1.6908212560386437E-2</v>
      </c>
      <c r="E153" s="154">
        <v>507</v>
      </c>
      <c r="F153" s="192">
        <v>-0.390625</v>
      </c>
      <c r="G153" s="154">
        <v>14575</v>
      </c>
      <c r="H153" s="192">
        <v>0.21427976339248511</v>
      </c>
      <c r="I153" s="154">
        <v>38178</v>
      </c>
      <c r="J153" s="192">
        <v>5.8588659365035323E-2</v>
      </c>
      <c r="K153" s="154">
        <v>10182</v>
      </c>
      <c r="L153" s="192">
        <v>0.1775182144096219</v>
      </c>
      <c r="M153" s="154">
        <v>64663</v>
      </c>
      <c r="N153" s="192">
        <v>9.9916651074180463E-2</v>
      </c>
      <c r="O153" s="154">
        <v>77682</v>
      </c>
      <c r="P153" s="192">
        <v>3.8002084502525513E-2</v>
      </c>
      <c r="Q153" s="154">
        <v>142345</v>
      </c>
      <c r="R153" s="192">
        <v>6.5241306023483325E-2</v>
      </c>
      <c r="S153" s="256">
        <v>34</v>
      </c>
      <c r="T153" s="192">
        <v>0.41666666666666674</v>
      </c>
      <c r="U153" s="154">
        <v>93</v>
      </c>
      <c r="V153" s="192">
        <v>0.43076923076923079</v>
      </c>
      <c r="W153" s="154">
        <v>63</v>
      </c>
      <c r="X153" s="192">
        <v>-0.34375</v>
      </c>
      <c r="Y153" s="154">
        <v>66</v>
      </c>
      <c r="Z153" s="192">
        <v>-0.7441860465116279</v>
      </c>
      <c r="AA153" s="154">
        <v>256</v>
      </c>
      <c r="AB153" s="192">
        <v>-0.42212189616252827</v>
      </c>
      <c r="AC153" s="154">
        <v>256</v>
      </c>
      <c r="AD153" s="192">
        <v>-0.42212189616252827</v>
      </c>
      <c r="AE153" s="239">
        <v>0</v>
      </c>
      <c r="AF153" s="192">
        <v>-1</v>
      </c>
      <c r="AG153" s="154">
        <v>443</v>
      </c>
      <c r="AH153" s="192">
        <v>-0.33880597014925373</v>
      </c>
      <c r="AI153" s="154">
        <v>3061</v>
      </c>
      <c r="AJ153" s="192">
        <v>-0.15651694681730499</v>
      </c>
      <c r="AK153" s="154">
        <v>3504</v>
      </c>
      <c r="AL153" s="192">
        <v>-0.23056653491436097</v>
      </c>
      <c r="AM153" s="154">
        <v>1658</v>
      </c>
      <c r="AN153" s="192">
        <v>3.1094527363184188E-2</v>
      </c>
      <c r="AO153" s="154">
        <v>5162</v>
      </c>
      <c r="AP153" s="192">
        <v>-0.16228497241155471</v>
      </c>
      <c r="AQ153" s="321">
        <v>246</v>
      </c>
      <c r="AR153" s="192">
        <v>1.1025641025641026</v>
      </c>
      <c r="AS153" s="154">
        <v>7052</v>
      </c>
      <c r="AT153" s="192">
        <v>0.30278958063920203</v>
      </c>
      <c r="AU153" s="154">
        <v>11729</v>
      </c>
      <c r="AV153" s="192">
        <v>0.17879396984924623</v>
      </c>
      <c r="AW153" s="154">
        <v>3390</v>
      </c>
      <c r="AX153" s="192">
        <v>0.72694854814060106</v>
      </c>
      <c r="AY153" s="154">
        <v>22417</v>
      </c>
      <c r="AZ153" s="192">
        <v>0.28515736971851169</v>
      </c>
      <c r="BA153" s="154">
        <v>35288</v>
      </c>
      <c r="BB153" s="192">
        <v>0.22911877394636004</v>
      </c>
      <c r="BC153" s="154">
        <v>57705</v>
      </c>
      <c r="BD153" s="192">
        <v>0.25029792212857238</v>
      </c>
      <c r="BE153" s="322">
        <v>953</v>
      </c>
      <c r="BF153" s="192">
        <v>-3.1380753138074979E-3</v>
      </c>
      <c r="BG153" s="154">
        <v>5324</v>
      </c>
      <c r="BH153" s="192">
        <v>0.11474036850921276</v>
      </c>
      <c r="BI153" s="154">
        <v>19090</v>
      </c>
      <c r="BJ153" s="192">
        <v>6.0378825751263632E-2</v>
      </c>
      <c r="BK153" s="154">
        <v>5328</v>
      </c>
      <c r="BL153" s="192">
        <v>-6.9994763484028666E-2</v>
      </c>
      <c r="BM153" s="154">
        <v>30695</v>
      </c>
      <c r="BN153" s="192">
        <v>4.1779799076839597E-2</v>
      </c>
      <c r="BO153" s="154">
        <v>27485</v>
      </c>
      <c r="BP153" s="192">
        <v>-7.373706736764063E-2</v>
      </c>
      <c r="BQ153" s="154">
        <v>58180</v>
      </c>
      <c r="BR153" s="192">
        <v>-1.6182762060977018E-2</v>
      </c>
    </row>
    <row r="154" spans="2:70" s="4" customFormat="1" ht="15" hidden="1" customHeight="1" outlineLevel="1" x14ac:dyDescent="0.25">
      <c r="B154" s="71" t="s">
        <v>95</v>
      </c>
      <c r="C154" s="239">
        <v>1908</v>
      </c>
      <c r="D154" s="192">
        <v>0.66783216783216792</v>
      </c>
      <c r="E154" s="154">
        <v>252</v>
      </c>
      <c r="F154" s="192">
        <v>-3.4482758620689613E-2</v>
      </c>
      <c r="G154" s="154">
        <v>14612</v>
      </c>
      <c r="H154" s="192">
        <v>0.12124002455494165</v>
      </c>
      <c r="I154" s="154">
        <v>37406</v>
      </c>
      <c r="J154" s="192">
        <v>0.11049756560978508</v>
      </c>
      <c r="K154" s="154">
        <v>7123</v>
      </c>
      <c r="L154" s="192">
        <v>0.11349069876504614</v>
      </c>
      <c r="M154" s="154">
        <v>61301</v>
      </c>
      <c r="N154" s="192">
        <v>0.12441762353718033</v>
      </c>
      <c r="O154" s="154">
        <v>72332</v>
      </c>
      <c r="P154" s="192">
        <v>3.2576730906495266E-2</v>
      </c>
      <c r="Q154" s="154">
        <v>133633</v>
      </c>
      <c r="R154" s="192">
        <v>7.2771498298118242E-2</v>
      </c>
      <c r="S154" s="256">
        <v>22</v>
      </c>
      <c r="T154" s="192">
        <v>10</v>
      </c>
      <c r="U154" s="154">
        <v>68</v>
      </c>
      <c r="V154" s="192">
        <v>0.2592592592592593</v>
      </c>
      <c r="W154" s="154">
        <v>61</v>
      </c>
      <c r="X154" s="192">
        <v>0.74285714285714288</v>
      </c>
      <c r="Y154" s="154">
        <v>41</v>
      </c>
      <c r="Z154" s="192">
        <v>0.86363636363636354</v>
      </c>
      <c r="AA154" s="154">
        <v>192</v>
      </c>
      <c r="AB154" s="192">
        <v>0.69911504424778759</v>
      </c>
      <c r="AC154" s="154">
        <v>192</v>
      </c>
      <c r="AD154" s="192">
        <v>0.69911504424778759</v>
      </c>
      <c r="AE154" s="239">
        <v>11</v>
      </c>
      <c r="AF154" s="192">
        <v>-0.67647058823529416</v>
      </c>
      <c r="AG154" s="154">
        <v>276</v>
      </c>
      <c r="AH154" s="192">
        <v>-7.0707070707070718E-2</v>
      </c>
      <c r="AI154" s="154">
        <v>1828</v>
      </c>
      <c r="AJ154" s="192">
        <v>6.6079295154184425E-3</v>
      </c>
      <c r="AK154" s="154">
        <v>2115</v>
      </c>
      <c r="AL154" s="192">
        <v>-1.4904517931998096E-2</v>
      </c>
      <c r="AM154" s="154">
        <v>593</v>
      </c>
      <c r="AN154" s="192">
        <v>-0.474290780141844</v>
      </c>
      <c r="AO154" s="154">
        <v>2708</v>
      </c>
      <c r="AP154" s="192">
        <v>-0.17312977099236637</v>
      </c>
      <c r="AQ154" s="321">
        <v>109</v>
      </c>
      <c r="AR154" s="192">
        <v>0.31325301204819267</v>
      </c>
      <c r="AS154" s="154">
        <v>7976</v>
      </c>
      <c r="AT154" s="192">
        <v>4.7681597267831277E-2</v>
      </c>
      <c r="AU154" s="154">
        <v>13059</v>
      </c>
      <c r="AV154" s="192">
        <v>0.11596308323363536</v>
      </c>
      <c r="AW154" s="154">
        <v>2337</v>
      </c>
      <c r="AX154" s="192">
        <v>0.18269230769230771</v>
      </c>
      <c r="AY154" s="154">
        <v>23481</v>
      </c>
      <c r="AZ154" s="192">
        <v>9.857771123795267E-2</v>
      </c>
      <c r="BA154" s="154">
        <v>34227</v>
      </c>
      <c r="BB154" s="192">
        <v>4.6376471278875009E-3</v>
      </c>
      <c r="BC154" s="154">
        <v>57708</v>
      </c>
      <c r="BD154" s="192">
        <v>4.0852767707375115E-2</v>
      </c>
      <c r="BE154" s="322">
        <v>1361</v>
      </c>
      <c r="BF154" s="192">
        <v>0.4972497249724972</v>
      </c>
      <c r="BG154" s="154">
        <v>5516</v>
      </c>
      <c r="BH154" s="192">
        <v>0.53264795776604612</v>
      </c>
      <c r="BI154" s="154">
        <v>18700</v>
      </c>
      <c r="BJ154" s="192">
        <v>0.12725299897522446</v>
      </c>
      <c r="BK154" s="154">
        <v>4370</v>
      </c>
      <c r="BL154" s="192">
        <v>0.1091370558375635</v>
      </c>
      <c r="BM154" s="154">
        <v>29947</v>
      </c>
      <c r="BN154" s="192">
        <v>0.19610975755881288</v>
      </c>
      <c r="BO154" s="154">
        <v>25175</v>
      </c>
      <c r="BP154" s="192">
        <v>0.12740707568293774</v>
      </c>
      <c r="BQ154" s="154">
        <v>55122</v>
      </c>
      <c r="BR154" s="192">
        <v>0.16372157831401601</v>
      </c>
    </row>
    <row r="155" spans="2:70" s="4" customFormat="1" ht="15" hidden="1" customHeight="1" outlineLevel="1" x14ac:dyDescent="0.25">
      <c r="B155" s="71" t="s">
        <v>96</v>
      </c>
      <c r="C155" s="239">
        <v>1199</v>
      </c>
      <c r="D155" s="192">
        <v>-0.26979293544457983</v>
      </c>
      <c r="E155" s="154">
        <v>162</v>
      </c>
      <c r="F155" s="192">
        <v>5.8823529411764719E-2</v>
      </c>
      <c r="G155" s="154">
        <v>14007</v>
      </c>
      <c r="H155" s="192">
        <v>-5.0244100895036614E-2</v>
      </c>
      <c r="I155" s="154">
        <v>32363</v>
      </c>
      <c r="J155" s="192">
        <v>-9.3524172315276433E-2</v>
      </c>
      <c r="K155" s="154">
        <v>7133</v>
      </c>
      <c r="L155" s="192">
        <v>0.21350799591697855</v>
      </c>
      <c r="M155" s="154">
        <v>54864</v>
      </c>
      <c r="N155" s="192">
        <v>-5.6070746520310411E-2</v>
      </c>
      <c r="O155" s="154">
        <v>72641</v>
      </c>
      <c r="P155" s="192">
        <v>-6.8955793952910072E-2</v>
      </c>
      <c r="Q155" s="154">
        <v>127505</v>
      </c>
      <c r="R155" s="192">
        <v>-6.3454871312727645E-2</v>
      </c>
      <c r="S155" s="256">
        <v>2</v>
      </c>
      <c r="T155" s="192">
        <v>-0.7142857142857143</v>
      </c>
      <c r="U155" s="154">
        <v>51</v>
      </c>
      <c r="V155" s="192">
        <v>2.4</v>
      </c>
      <c r="W155" s="154">
        <v>30</v>
      </c>
      <c r="X155" s="192">
        <v>-0.21052631578947367</v>
      </c>
      <c r="Y155" s="154">
        <v>39</v>
      </c>
      <c r="Z155" s="192">
        <v>0.44444444444444442</v>
      </c>
      <c r="AA155" s="154">
        <v>122</v>
      </c>
      <c r="AB155" s="192">
        <v>0.40229885057471271</v>
      </c>
      <c r="AC155" s="154">
        <v>122</v>
      </c>
      <c r="AD155" s="192">
        <v>0.40229885057471271</v>
      </c>
      <c r="AE155" s="239">
        <v>4</v>
      </c>
      <c r="AF155" s="192">
        <v>-0.73333333333333339</v>
      </c>
      <c r="AG155" s="154">
        <v>198</v>
      </c>
      <c r="AH155" s="192">
        <v>-0.33779264214046822</v>
      </c>
      <c r="AI155" s="154">
        <v>1111</v>
      </c>
      <c r="AJ155" s="192">
        <v>-0.56156274664561956</v>
      </c>
      <c r="AK155" s="154">
        <v>1313</v>
      </c>
      <c r="AL155" s="192">
        <v>-0.5389747191011236</v>
      </c>
      <c r="AM155" s="154">
        <v>921</v>
      </c>
      <c r="AN155" s="192">
        <v>-0.18854625550660797</v>
      </c>
      <c r="AO155" s="154">
        <v>2234</v>
      </c>
      <c r="AP155" s="192">
        <v>-0.43911624403715788</v>
      </c>
      <c r="AQ155" s="321">
        <v>132</v>
      </c>
      <c r="AR155" s="192">
        <v>1.9333333333333331</v>
      </c>
      <c r="AS155" s="154">
        <v>7578</v>
      </c>
      <c r="AT155" s="192">
        <v>-7.9853383950778678E-3</v>
      </c>
      <c r="AU155" s="154">
        <v>11250</v>
      </c>
      <c r="AV155" s="192">
        <v>-6.7086823119661632E-2</v>
      </c>
      <c r="AW155" s="154">
        <v>2091</v>
      </c>
      <c r="AX155" s="192">
        <v>0.2626811594202898</v>
      </c>
      <c r="AY155" s="154">
        <v>21051</v>
      </c>
      <c r="AZ155" s="192">
        <v>-1.6262442170194902E-2</v>
      </c>
      <c r="BA155" s="154">
        <v>38956</v>
      </c>
      <c r="BB155" s="192">
        <v>7.1544491816806444E-2</v>
      </c>
      <c r="BC155" s="154">
        <v>60007</v>
      </c>
      <c r="BD155" s="192">
        <v>3.9010285001904732E-2</v>
      </c>
      <c r="BE155" s="322">
        <v>954</v>
      </c>
      <c r="BF155" s="192">
        <v>-0.21674876847290636</v>
      </c>
      <c r="BG155" s="154">
        <v>5106</v>
      </c>
      <c r="BH155" s="192">
        <v>-5.2514381146780531E-2</v>
      </c>
      <c r="BI155" s="154">
        <v>16908</v>
      </c>
      <c r="BJ155" s="192">
        <v>-5.9830960854092563E-2</v>
      </c>
      <c r="BK155" s="154">
        <v>4167</v>
      </c>
      <c r="BL155" s="192">
        <v>0.27782888684452622</v>
      </c>
      <c r="BM155" s="154">
        <v>27135</v>
      </c>
      <c r="BN155" s="192">
        <v>-2.5743214131839776E-2</v>
      </c>
      <c r="BO155" s="154">
        <v>23248</v>
      </c>
      <c r="BP155" s="192">
        <v>-8.1941318169253208E-2</v>
      </c>
      <c r="BQ155" s="154">
        <v>50383</v>
      </c>
      <c r="BR155" s="192">
        <v>-5.2505876821814734E-2</v>
      </c>
    </row>
    <row r="156" spans="2:70" s="4" customFormat="1" ht="15" hidden="1" customHeight="1" outlineLevel="1" x14ac:dyDescent="0.25">
      <c r="B156" s="71" t="s">
        <v>97</v>
      </c>
      <c r="C156" s="239">
        <v>1312</v>
      </c>
      <c r="D156" s="192">
        <v>0.16415261756876665</v>
      </c>
      <c r="E156" s="154">
        <v>266</v>
      </c>
      <c r="F156" s="192">
        <v>3.90625E-2</v>
      </c>
      <c r="G156" s="154">
        <v>13175</v>
      </c>
      <c r="H156" s="192">
        <v>-5.4878048780487854E-2</v>
      </c>
      <c r="I156" s="154">
        <v>35347</v>
      </c>
      <c r="J156" s="192">
        <v>0.12273290347171484</v>
      </c>
      <c r="K156" s="154">
        <v>7634</v>
      </c>
      <c r="L156" s="192">
        <v>0.30028955884857766</v>
      </c>
      <c r="M156" s="154">
        <v>57734</v>
      </c>
      <c r="N156" s="192">
        <v>9.6000151868937067E-2</v>
      </c>
      <c r="O156" s="154">
        <v>81623</v>
      </c>
      <c r="P156" s="192">
        <v>7.7175849554602438E-2</v>
      </c>
      <c r="Q156" s="154">
        <v>139357</v>
      </c>
      <c r="R156" s="192">
        <v>8.4895525176719611E-2</v>
      </c>
      <c r="S156" s="256">
        <v>5</v>
      </c>
      <c r="T156" s="192">
        <v>-0.5</v>
      </c>
      <c r="U156" s="154">
        <v>93</v>
      </c>
      <c r="V156" s="192">
        <v>0.47619047619047628</v>
      </c>
      <c r="W156" s="154">
        <v>45</v>
      </c>
      <c r="X156" s="192">
        <v>0.8</v>
      </c>
      <c r="Y156" s="154">
        <v>37</v>
      </c>
      <c r="Z156" s="192">
        <v>-0.27450980392156865</v>
      </c>
      <c r="AA156" s="154">
        <v>180</v>
      </c>
      <c r="AB156" s="192">
        <v>0.20805369127516782</v>
      </c>
      <c r="AC156" s="154">
        <v>180</v>
      </c>
      <c r="AD156" s="192">
        <v>0.20805369127516782</v>
      </c>
      <c r="AE156" s="239">
        <v>38</v>
      </c>
      <c r="AF156" s="192">
        <v>4.4285714285714288</v>
      </c>
      <c r="AG156" s="154">
        <v>203</v>
      </c>
      <c r="AH156" s="192">
        <v>-0.32781456953642385</v>
      </c>
      <c r="AI156" s="154">
        <v>1498</v>
      </c>
      <c r="AJ156" s="192">
        <v>-9.2671108419139947E-2</v>
      </c>
      <c r="AK156" s="154">
        <v>1739</v>
      </c>
      <c r="AL156" s="192">
        <v>-0.11275510204081629</v>
      </c>
      <c r="AM156" s="154">
        <v>1411</v>
      </c>
      <c r="AN156" s="192">
        <v>-3.0240549828178698E-2</v>
      </c>
      <c r="AO156" s="154">
        <v>3150</v>
      </c>
      <c r="AP156" s="192">
        <v>-7.7598828696925359E-2</v>
      </c>
      <c r="AQ156" s="321">
        <v>148</v>
      </c>
      <c r="AR156" s="192">
        <v>0.66292134831460681</v>
      </c>
      <c r="AS156" s="154">
        <v>7582</v>
      </c>
      <c r="AT156" s="192">
        <v>1.5945330296127658E-2</v>
      </c>
      <c r="AU156" s="154">
        <v>10533</v>
      </c>
      <c r="AV156" s="192">
        <v>1.6012346869875627E-2</v>
      </c>
      <c r="AW156" s="154">
        <v>1713</v>
      </c>
      <c r="AX156" s="192">
        <v>-0.32452681388012616</v>
      </c>
      <c r="AY156" s="154">
        <v>19976</v>
      </c>
      <c r="AZ156" s="192">
        <v>-2.3417257394280133E-2</v>
      </c>
      <c r="BA156" s="154">
        <v>43562</v>
      </c>
      <c r="BB156" s="192">
        <v>0.2018429619820119</v>
      </c>
      <c r="BC156" s="154">
        <v>63538</v>
      </c>
      <c r="BD156" s="192">
        <v>0.12057988395266395</v>
      </c>
      <c r="BE156" s="322">
        <v>892</v>
      </c>
      <c r="BF156" s="192">
        <v>-7.9463364293085648E-2</v>
      </c>
      <c r="BG156" s="154">
        <v>5085</v>
      </c>
      <c r="BH156" s="192">
        <v>-4.8465568862275488E-2</v>
      </c>
      <c r="BI156" s="154">
        <v>18676</v>
      </c>
      <c r="BJ156" s="192">
        <v>0.14198361257184788</v>
      </c>
      <c r="BK156" s="154">
        <v>3960</v>
      </c>
      <c r="BL156" s="192">
        <v>0.21472392638036819</v>
      </c>
      <c r="BM156" s="154">
        <v>28613</v>
      </c>
      <c r="BN156" s="192">
        <v>0.10359856520229882</v>
      </c>
      <c r="BO156" s="154">
        <v>25594</v>
      </c>
      <c r="BP156" s="192">
        <v>0.13333038126023999</v>
      </c>
      <c r="BQ156" s="154">
        <v>54207</v>
      </c>
      <c r="BR156" s="192">
        <v>0.11743970315398888</v>
      </c>
    </row>
    <row r="157" spans="2:70" s="4" customFormat="1" ht="15" hidden="1" customHeight="1" outlineLevel="1" x14ac:dyDescent="0.25">
      <c r="B157" s="71" t="s">
        <v>98</v>
      </c>
      <c r="C157" s="239">
        <v>1611</v>
      </c>
      <c r="D157" s="192">
        <v>5.1566579634464649E-2</v>
      </c>
      <c r="E157" s="154">
        <v>227</v>
      </c>
      <c r="F157" s="192">
        <v>-0.1098039215686275</v>
      </c>
      <c r="G157" s="154">
        <v>13035</v>
      </c>
      <c r="H157" s="192">
        <v>-0.18485398036395473</v>
      </c>
      <c r="I157" s="154">
        <v>33082</v>
      </c>
      <c r="J157" s="192">
        <v>9.145496535796771E-2</v>
      </c>
      <c r="K157" s="154">
        <v>4976</v>
      </c>
      <c r="L157" s="192">
        <v>-7.9030168424949143E-2</v>
      </c>
      <c r="M157" s="154">
        <v>52931</v>
      </c>
      <c r="N157" s="192">
        <v>-1.0469050868370355E-2</v>
      </c>
      <c r="O157" s="154">
        <v>88603</v>
      </c>
      <c r="P157" s="192">
        <v>-3.4478625213856806E-2</v>
      </c>
      <c r="Q157" s="154">
        <v>141534</v>
      </c>
      <c r="R157" s="192">
        <v>-2.5637142188382089E-2</v>
      </c>
      <c r="S157" s="256">
        <v>8</v>
      </c>
      <c r="T157" s="192">
        <v>0</v>
      </c>
      <c r="U157" s="154">
        <v>61</v>
      </c>
      <c r="V157" s="192">
        <v>0.5641025641025641</v>
      </c>
      <c r="W157" s="154">
        <v>54</v>
      </c>
      <c r="X157" s="192">
        <v>2</v>
      </c>
      <c r="Y157" s="154">
        <v>21</v>
      </c>
      <c r="Z157" s="192">
        <v>-0.36363636363636365</v>
      </c>
      <c r="AA157" s="154">
        <v>144</v>
      </c>
      <c r="AB157" s="192">
        <v>0.46938775510204089</v>
      </c>
      <c r="AC157" s="154">
        <v>144</v>
      </c>
      <c r="AD157" s="192">
        <v>0.46938775510204089</v>
      </c>
      <c r="AE157" s="239">
        <v>26</v>
      </c>
      <c r="AF157" s="192">
        <v>-0.59375</v>
      </c>
      <c r="AG157" s="154">
        <v>243</v>
      </c>
      <c r="AH157" s="192">
        <v>-0.18999999999999995</v>
      </c>
      <c r="AI157" s="154">
        <v>1394</v>
      </c>
      <c r="AJ157" s="192">
        <v>-0.13146417445482861</v>
      </c>
      <c r="AK157" s="154">
        <v>1663</v>
      </c>
      <c r="AL157" s="192">
        <v>-0.15540883697308283</v>
      </c>
      <c r="AM157" s="154">
        <v>1225</v>
      </c>
      <c r="AN157" s="192">
        <v>-7.2672218016654022E-2</v>
      </c>
      <c r="AO157" s="154">
        <v>2888</v>
      </c>
      <c r="AP157" s="192">
        <v>-0.12218844984802435</v>
      </c>
      <c r="AQ157" s="321">
        <v>211</v>
      </c>
      <c r="AR157" s="192">
        <v>2.1969696969696968</v>
      </c>
      <c r="AS157" s="154">
        <v>6681</v>
      </c>
      <c r="AT157" s="192">
        <v>-0.1940892641737032</v>
      </c>
      <c r="AU157" s="154">
        <v>10025</v>
      </c>
      <c r="AV157" s="192">
        <v>7.7377753895754964E-2</v>
      </c>
      <c r="AW157" s="154">
        <v>1428</v>
      </c>
      <c r="AX157" s="192">
        <v>2.0729092208720434E-2</v>
      </c>
      <c r="AY157" s="154">
        <v>18345</v>
      </c>
      <c r="AZ157" s="192">
        <v>-3.7513116474291675E-2</v>
      </c>
      <c r="BA157" s="154">
        <v>42826</v>
      </c>
      <c r="BB157" s="192">
        <v>2.3199139887707609E-2</v>
      </c>
      <c r="BC157" s="154">
        <v>61171</v>
      </c>
      <c r="BD157" s="192">
        <v>4.2025773618976636E-3</v>
      </c>
      <c r="BE157" s="322">
        <v>1284</v>
      </c>
      <c r="BF157" s="192">
        <v>8.7214225232853604E-2</v>
      </c>
      <c r="BG157" s="154">
        <v>5407</v>
      </c>
      <c r="BH157" s="192">
        <v>-0.12124167072972536</v>
      </c>
      <c r="BI157" s="154">
        <v>18595</v>
      </c>
      <c r="BJ157" s="192">
        <v>0.17015920961550557</v>
      </c>
      <c r="BK157" s="154">
        <v>2412</v>
      </c>
      <c r="BL157" s="192">
        <v>-0.21330724070450102</v>
      </c>
      <c r="BM157" s="154">
        <v>27698</v>
      </c>
      <c r="BN157" s="192">
        <v>5.3516412460537843E-2</v>
      </c>
      <c r="BO157" s="154">
        <v>28977</v>
      </c>
      <c r="BP157" s="192">
        <v>-1.8627019338232853E-2</v>
      </c>
      <c r="BQ157" s="154">
        <v>56675</v>
      </c>
      <c r="BR157" s="192">
        <v>1.5353470206743269E-2</v>
      </c>
    </row>
    <row r="158" spans="2:70" s="4" customFormat="1" ht="15" hidden="1" customHeight="1" outlineLevel="1" x14ac:dyDescent="0.25">
      <c r="B158" s="71" t="s">
        <v>99</v>
      </c>
      <c r="C158" s="239">
        <v>1186</v>
      </c>
      <c r="D158" s="192">
        <v>-0.12858192505510657</v>
      </c>
      <c r="E158" s="154">
        <v>293</v>
      </c>
      <c r="F158" s="192">
        <v>0.29646017699115035</v>
      </c>
      <c r="G158" s="154">
        <v>12008</v>
      </c>
      <c r="H158" s="192">
        <v>-0.13884107860011474</v>
      </c>
      <c r="I158" s="154">
        <v>35720</v>
      </c>
      <c r="J158" s="192">
        <v>6.3158521340555884E-2</v>
      </c>
      <c r="K158" s="154">
        <v>7088</v>
      </c>
      <c r="L158" s="192">
        <v>9.9743516671415566E-3</v>
      </c>
      <c r="M158" s="154">
        <v>56295</v>
      </c>
      <c r="N158" s="192">
        <v>2.6359378061160399E-3</v>
      </c>
      <c r="O158" s="154">
        <v>66330</v>
      </c>
      <c r="P158" s="192">
        <v>-6.9405277999915804E-2</v>
      </c>
      <c r="Q158" s="154">
        <v>122625</v>
      </c>
      <c r="R158" s="192">
        <v>-3.7661664992466148E-2</v>
      </c>
      <c r="S158" s="256">
        <v>17</v>
      </c>
      <c r="T158" s="192">
        <v>-0.15000000000000002</v>
      </c>
      <c r="U158" s="154">
        <v>90</v>
      </c>
      <c r="V158" s="192">
        <v>0.5</v>
      </c>
      <c r="W158" s="154">
        <v>32</v>
      </c>
      <c r="X158" s="192">
        <v>-0.55555555555555558</v>
      </c>
      <c r="Y158" s="154">
        <v>32</v>
      </c>
      <c r="Z158" s="192">
        <v>-5.8823529411764719E-2</v>
      </c>
      <c r="AA158" s="154">
        <v>171</v>
      </c>
      <c r="AB158" s="192">
        <v>-8.064516129032262E-2</v>
      </c>
      <c r="AC158" s="154">
        <v>171</v>
      </c>
      <c r="AD158" s="192">
        <v>-8.064516129032262E-2</v>
      </c>
      <c r="AE158" s="239">
        <v>16</v>
      </c>
      <c r="AF158" s="192">
        <v>4.333333333333333</v>
      </c>
      <c r="AG158" s="154">
        <v>337</v>
      </c>
      <c r="AH158" s="192">
        <v>-0.29791666666666672</v>
      </c>
      <c r="AI158" s="154">
        <v>2141</v>
      </c>
      <c r="AJ158" s="192">
        <v>-0.31793564829563559</v>
      </c>
      <c r="AK158" s="154">
        <v>2494</v>
      </c>
      <c r="AL158" s="192">
        <v>-0.31143014908890121</v>
      </c>
      <c r="AM158" s="154">
        <v>1329</v>
      </c>
      <c r="AN158" s="192">
        <v>-0.11635638297872342</v>
      </c>
      <c r="AO158" s="154">
        <v>3823</v>
      </c>
      <c r="AP158" s="192">
        <v>-0.25419430355052675</v>
      </c>
      <c r="AQ158" s="321">
        <v>199</v>
      </c>
      <c r="AR158" s="192">
        <v>1.4567901234567899</v>
      </c>
      <c r="AS158" s="154">
        <v>7025</v>
      </c>
      <c r="AT158" s="192">
        <v>-9.2728916440656062E-2</v>
      </c>
      <c r="AU158" s="154">
        <v>12201</v>
      </c>
      <c r="AV158" s="192">
        <v>5.9850590687977823E-2</v>
      </c>
      <c r="AW158" s="154">
        <v>2452</v>
      </c>
      <c r="AX158" s="192">
        <v>0.22477522477522482</v>
      </c>
      <c r="AY158" s="154">
        <v>21877</v>
      </c>
      <c r="AZ158" s="192">
        <v>2.5260099353266563E-2</v>
      </c>
      <c r="BA158" s="154">
        <v>33058</v>
      </c>
      <c r="BB158" s="192">
        <v>8.3884940365432925E-3</v>
      </c>
      <c r="BC158" s="154">
        <v>54935</v>
      </c>
      <c r="BD158" s="192">
        <v>1.5040372498660304E-2</v>
      </c>
      <c r="BE158" s="322">
        <v>966</v>
      </c>
      <c r="BF158" s="192">
        <v>-7.999999999999996E-2</v>
      </c>
      <c r="BG158" s="154">
        <v>4315</v>
      </c>
      <c r="BH158" s="192">
        <v>-0.16197319867935522</v>
      </c>
      <c r="BI158" s="154">
        <v>17781</v>
      </c>
      <c r="BJ158" s="192">
        <v>0.14605220754108927</v>
      </c>
      <c r="BK158" s="154">
        <v>2764</v>
      </c>
      <c r="BL158" s="192">
        <v>-0.28207792207792204</v>
      </c>
      <c r="BM158" s="154">
        <v>25826</v>
      </c>
      <c r="BN158" s="192">
        <v>1.0248787357221012E-2</v>
      </c>
      <c r="BO158" s="154">
        <v>20678</v>
      </c>
      <c r="BP158" s="192">
        <v>-8.8311802830563058E-2</v>
      </c>
      <c r="BQ158" s="154">
        <v>46504</v>
      </c>
      <c r="BR158" s="192">
        <v>-3.6086641102704986E-2</v>
      </c>
    </row>
    <row r="159" spans="2:70" s="4" customFormat="1" ht="15" hidden="1" customHeight="1" outlineLevel="1" x14ac:dyDescent="0.25">
      <c r="B159" s="71" t="s">
        <v>100</v>
      </c>
      <c r="C159" s="239">
        <v>1585</v>
      </c>
      <c r="D159" s="192">
        <v>0.29918032786885251</v>
      </c>
      <c r="E159" s="154">
        <v>385</v>
      </c>
      <c r="F159" s="192">
        <v>6.0606060606060552E-2</v>
      </c>
      <c r="G159" s="154">
        <v>14902</v>
      </c>
      <c r="H159" s="192">
        <v>-0.16238547580237195</v>
      </c>
      <c r="I159" s="154">
        <v>41648</v>
      </c>
      <c r="J159" s="192">
        <v>-9.5080827394402934E-2</v>
      </c>
      <c r="K159" s="154">
        <v>7244</v>
      </c>
      <c r="L159" s="192">
        <v>-0.34270937301515292</v>
      </c>
      <c r="M159" s="154">
        <v>65764</v>
      </c>
      <c r="N159" s="192">
        <v>-0.13942867611457888</v>
      </c>
      <c r="O159" s="154">
        <v>86519</v>
      </c>
      <c r="P159" s="192">
        <v>-2.6815743000798586E-2</v>
      </c>
      <c r="Q159" s="154">
        <v>152283</v>
      </c>
      <c r="R159" s="192">
        <v>-7.8870325788461315E-2</v>
      </c>
      <c r="S159" s="256">
        <v>10</v>
      </c>
      <c r="T159" s="192">
        <v>0</v>
      </c>
      <c r="U159" s="154">
        <v>244</v>
      </c>
      <c r="V159" s="192">
        <v>0.89147286821705429</v>
      </c>
      <c r="W159" s="154">
        <v>114</v>
      </c>
      <c r="X159" s="192">
        <v>0.58333333333333326</v>
      </c>
      <c r="Y159" s="154">
        <v>62</v>
      </c>
      <c r="Z159" s="192">
        <v>0.58974358974358965</v>
      </c>
      <c r="AA159" s="154">
        <v>430</v>
      </c>
      <c r="AB159" s="192">
        <v>0.72</v>
      </c>
      <c r="AC159" s="154">
        <v>430</v>
      </c>
      <c r="AD159" s="192">
        <v>0.72</v>
      </c>
      <c r="AE159" s="239">
        <v>5</v>
      </c>
      <c r="AF159" s="192">
        <v>-0.8</v>
      </c>
      <c r="AG159" s="154">
        <v>459</v>
      </c>
      <c r="AH159" s="192">
        <v>3.8461538461538547E-2</v>
      </c>
      <c r="AI159" s="154">
        <v>2846</v>
      </c>
      <c r="AJ159" s="192">
        <v>-0.24409030544488708</v>
      </c>
      <c r="AK159" s="154">
        <v>3310</v>
      </c>
      <c r="AL159" s="192">
        <v>-0.2178638941398866</v>
      </c>
      <c r="AM159" s="154">
        <v>1732</v>
      </c>
      <c r="AN159" s="192">
        <v>1.2273524254821755E-2</v>
      </c>
      <c r="AO159" s="154">
        <v>5042</v>
      </c>
      <c r="AP159" s="192">
        <v>-0.15160693252566049</v>
      </c>
      <c r="AQ159" s="321">
        <v>4</v>
      </c>
      <c r="AR159" s="192">
        <v>-0.96581196581196582</v>
      </c>
      <c r="AS159" s="154">
        <v>7593</v>
      </c>
      <c r="AT159" s="192">
        <v>-0.18538783392339875</v>
      </c>
      <c r="AU159" s="154">
        <v>13457</v>
      </c>
      <c r="AV159" s="192">
        <v>-7.6516607191874808E-2</v>
      </c>
      <c r="AW159" s="154">
        <v>1747</v>
      </c>
      <c r="AX159" s="192">
        <v>-0.3045382165605095</v>
      </c>
      <c r="AY159" s="154">
        <v>22801</v>
      </c>
      <c r="AZ159" s="192">
        <v>-0.14029862001357363</v>
      </c>
      <c r="BA159" s="154">
        <v>40718</v>
      </c>
      <c r="BB159" s="192">
        <v>1.9453694198943383E-2</v>
      </c>
      <c r="BC159" s="154">
        <v>63519</v>
      </c>
      <c r="BD159" s="192">
        <v>-4.4295322209349508E-2</v>
      </c>
      <c r="BE159" s="322">
        <v>1321</v>
      </c>
      <c r="BF159" s="192">
        <v>0.22428174235403153</v>
      </c>
      <c r="BG159" s="154">
        <v>5913</v>
      </c>
      <c r="BH159" s="192">
        <v>-0.12839033018867929</v>
      </c>
      <c r="BI159" s="154">
        <v>21371</v>
      </c>
      <c r="BJ159" s="192">
        <v>-5.1358309659090939E-2</v>
      </c>
      <c r="BK159" s="154">
        <v>3413</v>
      </c>
      <c r="BL159" s="192">
        <v>-0.50262314194112512</v>
      </c>
      <c r="BM159" s="154">
        <v>32018</v>
      </c>
      <c r="BN159" s="192">
        <v>-0.14052559525407349</v>
      </c>
      <c r="BO159" s="154">
        <v>28524</v>
      </c>
      <c r="BP159" s="192">
        <v>-1.5565142364106999E-2</v>
      </c>
      <c r="BQ159" s="154">
        <v>60542</v>
      </c>
      <c r="BR159" s="192">
        <v>-8.5854925409192484E-2</v>
      </c>
    </row>
    <row r="160" spans="2:70" s="4" customFormat="1" ht="15" hidden="1" customHeight="1" outlineLevel="1" x14ac:dyDescent="0.25">
      <c r="B160" s="71" t="s">
        <v>101</v>
      </c>
      <c r="C160" s="239">
        <v>1446</v>
      </c>
      <c r="D160" s="192">
        <v>-0.22341568206229856</v>
      </c>
      <c r="E160" s="154">
        <v>752</v>
      </c>
      <c r="F160" s="192">
        <v>-2.8423772609819098E-2</v>
      </c>
      <c r="G160" s="154">
        <v>11379</v>
      </c>
      <c r="H160" s="192">
        <v>-0.36621365712376075</v>
      </c>
      <c r="I160" s="154">
        <v>37589</v>
      </c>
      <c r="J160" s="192">
        <v>-0.16307082581880528</v>
      </c>
      <c r="K160" s="154">
        <v>6917</v>
      </c>
      <c r="L160" s="192">
        <v>-0.35601899264500514</v>
      </c>
      <c r="M160" s="154">
        <v>58083</v>
      </c>
      <c r="N160" s="192">
        <v>-0.2381957924557998</v>
      </c>
      <c r="O160" s="154">
        <v>70673</v>
      </c>
      <c r="P160" s="192">
        <v>-0.18753592532131602</v>
      </c>
      <c r="Q160" s="154">
        <v>128756</v>
      </c>
      <c r="R160" s="192">
        <v>-0.21119892176683208</v>
      </c>
      <c r="S160" s="256">
        <v>37</v>
      </c>
      <c r="T160" s="192">
        <v>-0.15909090909090906</v>
      </c>
      <c r="U160" s="154">
        <v>227</v>
      </c>
      <c r="V160" s="192">
        <v>1.1619047619047618</v>
      </c>
      <c r="W160" s="154">
        <v>85</v>
      </c>
      <c r="X160" s="192">
        <v>-0.53804347826086962</v>
      </c>
      <c r="Y160" s="154">
        <v>53</v>
      </c>
      <c r="Z160" s="192">
        <v>-3.6363636363636376E-2</v>
      </c>
      <c r="AA160" s="154">
        <v>402</v>
      </c>
      <c r="AB160" s="192">
        <v>3.6082474226804218E-2</v>
      </c>
      <c r="AC160" s="154">
        <v>402</v>
      </c>
      <c r="AD160" s="192">
        <v>3.6082474226804218E-2</v>
      </c>
      <c r="AE160" s="239">
        <v>22</v>
      </c>
      <c r="AF160" s="192">
        <v>-0.33333333333333337</v>
      </c>
      <c r="AG160" s="154">
        <v>539</v>
      </c>
      <c r="AH160" s="192">
        <v>-0.38400000000000001</v>
      </c>
      <c r="AI160" s="154">
        <v>3541</v>
      </c>
      <c r="AJ160" s="192">
        <v>-0.34316453348172882</v>
      </c>
      <c r="AK160" s="154">
        <v>4102</v>
      </c>
      <c r="AL160" s="192">
        <v>-0.348785521511351</v>
      </c>
      <c r="AM160" s="154">
        <v>1321</v>
      </c>
      <c r="AN160" s="192">
        <v>-0.32152028762198259</v>
      </c>
      <c r="AO160" s="154">
        <v>5423</v>
      </c>
      <c r="AP160" s="192">
        <v>-0.34234780499636186</v>
      </c>
      <c r="AQ160" s="321">
        <v>430</v>
      </c>
      <c r="AR160" s="192">
        <v>8.3123425692695152E-2</v>
      </c>
      <c r="AS160" s="154">
        <v>6200</v>
      </c>
      <c r="AT160" s="192">
        <v>-0.20665387076135633</v>
      </c>
      <c r="AU160" s="154">
        <v>10962</v>
      </c>
      <c r="AV160" s="192">
        <v>-8.6271567891972989E-2</v>
      </c>
      <c r="AW160" s="154">
        <v>2117</v>
      </c>
      <c r="AX160" s="192">
        <v>-0.28503883823032761</v>
      </c>
      <c r="AY160" s="154">
        <v>19709</v>
      </c>
      <c r="AZ160" s="192">
        <v>-0.14937419076391889</v>
      </c>
      <c r="BA160" s="154">
        <v>31106</v>
      </c>
      <c r="BB160" s="192">
        <v>-8.0683295897860274E-2</v>
      </c>
      <c r="BC160" s="154">
        <v>50815</v>
      </c>
      <c r="BD160" s="192">
        <v>-0.10860260323474724</v>
      </c>
      <c r="BE160" s="322">
        <v>929</v>
      </c>
      <c r="BF160" s="192">
        <v>-0.33309404163675516</v>
      </c>
      <c r="BG160" s="154">
        <v>3748</v>
      </c>
      <c r="BH160" s="192">
        <v>-0.46257527960997991</v>
      </c>
      <c r="BI160" s="154">
        <v>17063</v>
      </c>
      <c r="BJ160" s="192">
        <v>-0.208654113718579</v>
      </c>
      <c r="BK160" s="154">
        <v>3360</v>
      </c>
      <c r="BL160" s="192">
        <v>-0.45489941596366001</v>
      </c>
      <c r="BM160" s="154">
        <v>25100</v>
      </c>
      <c r="BN160" s="192">
        <v>-0.30457429418446791</v>
      </c>
      <c r="BO160" s="154">
        <v>23674</v>
      </c>
      <c r="BP160" s="192">
        <v>-0.24508928571428568</v>
      </c>
      <c r="BQ160" s="154">
        <v>48774</v>
      </c>
      <c r="BR160" s="192">
        <v>-0.27691874342134526</v>
      </c>
    </row>
    <row r="161" spans="2:70" s="4" customFormat="1" ht="15" hidden="1" customHeight="1" outlineLevel="1" x14ac:dyDescent="0.25">
      <c r="B161" s="71" t="s">
        <v>102</v>
      </c>
      <c r="C161" s="239">
        <v>1388</v>
      </c>
      <c r="D161" s="192">
        <v>0.13213703099510599</v>
      </c>
      <c r="E161" s="154">
        <v>972</v>
      </c>
      <c r="F161" s="192">
        <v>0</v>
      </c>
      <c r="G161" s="154">
        <v>12098</v>
      </c>
      <c r="H161" s="192">
        <v>-0.20948771562990065</v>
      </c>
      <c r="I161" s="154">
        <v>39756</v>
      </c>
      <c r="J161" s="192">
        <v>-6.820419069047956E-2</v>
      </c>
      <c r="K161" s="154">
        <v>8009</v>
      </c>
      <c r="L161" s="192">
        <v>-0.2148808940299971</v>
      </c>
      <c r="M161" s="154">
        <v>62223</v>
      </c>
      <c r="N161" s="192">
        <v>-0.11576120166550607</v>
      </c>
      <c r="O161" s="154">
        <v>67701</v>
      </c>
      <c r="P161" s="192">
        <v>-8.5554129803471324E-2</v>
      </c>
      <c r="Q161" s="154">
        <v>129924</v>
      </c>
      <c r="R161" s="192">
        <v>-0.10027423063073049</v>
      </c>
      <c r="S161" s="256">
        <v>40</v>
      </c>
      <c r="T161" s="192">
        <v>-9.0909090909090939E-2</v>
      </c>
      <c r="U161" s="154">
        <v>183</v>
      </c>
      <c r="V161" s="192">
        <v>5.1724137931034475E-2</v>
      </c>
      <c r="W161" s="154">
        <v>140</v>
      </c>
      <c r="X161" s="192">
        <v>7.6923076923076872E-2</v>
      </c>
      <c r="Y161" s="154">
        <v>104</v>
      </c>
      <c r="Z161" s="192">
        <v>-8.7719298245614086E-2</v>
      </c>
      <c r="AA161" s="154">
        <v>467</v>
      </c>
      <c r="AB161" s="192">
        <v>1.0822510822510845E-2</v>
      </c>
      <c r="AC161" s="154">
        <v>467</v>
      </c>
      <c r="AD161" s="192">
        <v>1.0822510822510845E-2</v>
      </c>
      <c r="AE161" s="239">
        <v>79</v>
      </c>
      <c r="AF161" s="192">
        <v>0.38596491228070184</v>
      </c>
      <c r="AG161" s="154">
        <v>794</v>
      </c>
      <c r="AH161" s="192">
        <v>-0.15080213903743311</v>
      </c>
      <c r="AI161" s="154">
        <v>4310</v>
      </c>
      <c r="AJ161" s="192">
        <v>-0.18862951807228912</v>
      </c>
      <c r="AK161" s="154">
        <v>5183</v>
      </c>
      <c r="AL161" s="192">
        <v>-0.17782360406091369</v>
      </c>
      <c r="AM161" s="154">
        <v>1401</v>
      </c>
      <c r="AN161" s="192">
        <v>-0.15653220951234192</v>
      </c>
      <c r="AO161" s="154">
        <v>6584</v>
      </c>
      <c r="AP161" s="192">
        <v>-0.17338355304456998</v>
      </c>
      <c r="AQ161" s="321">
        <v>484</v>
      </c>
      <c r="AR161" s="192">
        <v>1.8947368421052602E-2</v>
      </c>
      <c r="AS161" s="154">
        <v>6009</v>
      </c>
      <c r="AT161" s="192">
        <v>-6.4747081712062227E-2</v>
      </c>
      <c r="AU161" s="154">
        <v>11985</v>
      </c>
      <c r="AV161" s="192">
        <v>-1.4796547472256449E-2</v>
      </c>
      <c r="AW161" s="154">
        <v>2044</v>
      </c>
      <c r="AX161" s="192">
        <v>-0.20836560805577076</v>
      </c>
      <c r="AY161" s="154">
        <v>20522</v>
      </c>
      <c r="AZ161" s="192">
        <v>-5.1970249919157441E-2</v>
      </c>
      <c r="BA161" s="154">
        <v>27674</v>
      </c>
      <c r="BB161" s="192">
        <v>-8.7750527426160296E-2</v>
      </c>
      <c r="BC161" s="154">
        <v>48196</v>
      </c>
      <c r="BD161" s="192">
        <v>-7.2850739664890418E-2</v>
      </c>
      <c r="BE161" s="322">
        <v>1085</v>
      </c>
      <c r="BF161" s="192">
        <v>5.5447470817120648E-2</v>
      </c>
      <c r="BG161" s="154">
        <v>4359</v>
      </c>
      <c r="BH161" s="192">
        <v>-0.36243966652040371</v>
      </c>
      <c r="BI161" s="154">
        <v>17474</v>
      </c>
      <c r="BJ161" s="192">
        <v>-9.6297062474141493E-2</v>
      </c>
      <c r="BK161" s="154">
        <v>3740</v>
      </c>
      <c r="BL161" s="192">
        <v>-0.35439323321249783</v>
      </c>
      <c r="BM161" s="154">
        <v>26658</v>
      </c>
      <c r="BN161" s="192">
        <v>-0.19203491543917073</v>
      </c>
      <c r="BO161" s="154">
        <v>25791</v>
      </c>
      <c r="BP161" s="192">
        <v>-0.10531793110625454</v>
      </c>
      <c r="BQ161" s="154">
        <v>52449</v>
      </c>
      <c r="BR161" s="192">
        <v>-0.15159897122337074</v>
      </c>
    </row>
    <row r="162" spans="2:70" s="4" customFormat="1" ht="15.75" collapsed="1" x14ac:dyDescent="0.25">
      <c r="B162" s="101">
        <v>2008</v>
      </c>
      <c r="C162" s="240">
        <v>17463</v>
      </c>
      <c r="D162" s="103">
        <v>3.711842261551257E-2</v>
      </c>
      <c r="E162" s="102">
        <v>6882</v>
      </c>
      <c r="F162" s="103">
        <v>-7.2881584265121924E-2</v>
      </c>
      <c r="G162" s="102">
        <v>167368</v>
      </c>
      <c r="H162" s="103">
        <v>-9.7401161630597199E-2</v>
      </c>
      <c r="I162" s="102">
        <v>454234</v>
      </c>
      <c r="J162" s="103">
        <v>-4.2876871478989553E-3</v>
      </c>
      <c r="K162" s="102">
        <v>94357</v>
      </c>
      <c r="L162" s="103">
        <v>-5.5466575907425542E-2</v>
      </c>
      <c r="M162" s="102">
        <v>740304</v>
      </c>
      <c r="N162" s="103">
        <v>-3.326551559329205E-2</v>
      </c>
      <c r="O162" s="102">
        <v>929027</v>
      </c>
      <c r="P162" s="103">
        <v>-4.1216185534240668E-2</v>
      </c>
      <c r="Q162" s="102">
        <v>1669331</v>
      </c>
      <c r="R162" s="103">
        <v>-3.7706471625175375E-2</v>
      </c>
      <c r="S162" s="330">
        <v>249</v>
      </c>
      <c r="T162" s="103">
        <v>-0.10431654676258995</v>
      </c>
      <c r="U162" s="102">
        <v>1588</v>
      </c>
      <c r="V162" s="103">
        <v>0.45022831050228307</v>
      </c>
      <c r="W162" s="102">
        <v>948</v>
      </c>
      <c r="X162" s="103">
        <v>1.2820512820512775E-2</v>
      </c>
      <c r="Y162" s="102">
        <v>678</v>
      </c>
      <c r="Z162" s="103">
        <v>-0.20979020979020979</v>
      </c>
      <c r="AA162" s="102">
        <v>3463</v>
      </c>
      <c r="AB162" s="103">
        <v>9.3463845910956689E-2</v>
      </c>
      <c r="AC162" s="102">
        <v>3463</v>
      </c>
      <c r="AD162" s="103">
        <v>9.3463845910956689E-2</v>
      </c>
      <c r="AE162" s="240">
        <v>256</v>
      </c>
      <c r="AF162" s="103">
        <v>-0.78249787595581988</v>
      </c>
      <c r="AG162" s="102">
        <v>5758</v>
      </c>
      <c r="AH162" s="103">
        <v>-0.24623641837936905</v>
      </c>
      <c r="AI162" s="102">
        <v>36667</v>
      </c>
      <c r="AJ162" s="103">
        <v>-0.19480433923316787</v>
      </c>
      <c r="AK162" s="102">
        <v>42681</v>
      </c>
      <c r="AL162" s="103">
        <v>-0.21475880339993381</v>
      </c>
      <c r="AM162" s="102">
        <v>16615</v>
      </c>
      <c r="AN162" s="103">
        <v>-0.1081588835212024</v>
      </c>
      <c r="AO162" s="102">
        <v>59296</v>
      </c>
      <c r="AP162" s="103">
        <v>-0.18754795571632144</v>
      </c>
      <c r="AQ162" s="331">
        <v>3341</v>
      </c>
      <c r="AR162" s="103">
        <v>0.44694673018622777</v>
      </c>
      <c r="AS162" s="102">
        <v>84396</v>
      </c>
      <c r="AT162" s="103">
        <v>-4.8834090319962997E-2</v>
      </c>
      <c r="AU162" s="102">
        <v>142499</v>
      </c>
      <c r="AV162" s="103">
        <v>1.9400945724566743E-2</v>
      </c>
      <c r="AW162" s="102">
        <v>27061</v>
      </c>
      <c r="AX162" s="103">
        <v>-1.6535833696758262E-2</v>
      </c>
      <c r="AY162" s="102">
        <v>257297</v>
      </c>
      <c r="AZ162" s="103">
        <v>-4.041170391072213E-3</v>
      </c>
      <c r="BA162" s="102">
        <v>432225</v>
      </c>
      <c r="BB162" s="103">
        <v>4.313985760830219E-2</v>
      </c>
      <c r="BC162" s="102">
        <v>689522</v>
      </c>
      <c r="BD162" s="103">
        <v>2.5020403127141488E-2</v>
      </c>
      <c r="BE162" s="332">
        <v>13233</v>
      </c>
      <c r="BF162" s="103">
        <v>1.6828031350852868E-2</v>
      </c>
      <c r="BG162" s="102">
        <v>65786</v>
      </c>
      <c r="BH162" s="103">
        <v>-8.7674044488822322E-2</v>
      </c>
      <c r="BI162" s="102">
        <v>224523</v>
      </c>
      <c r="BJ162" s="103">
        <v>3.065955454361835E-2</v>
      </c>
      <c r="BK162" s="102">
        <v>49327</v>
      </c>
      <c r="BL162" s="103">
        <v>-0.1458528138528139</v>
      </c>
      <c r="BM162" s="102">
        <v>352869</v>
      </c>
      <c r="BN162" s="103">
        <v>-2.17539560208031E-2</v>
      </c>
      <c r="BO162" s="102">
        <v>318391</v>
      </c>
      <c r="BP162" s="103">
        <v>-7.3356500075670295E-2</v>
      </c>
      <c r="BQ162" s="102">
        <v>671260</v>
      </c>
      <c r="BR162" s="103">
        <v>-4.6928065970762933E-2</v>
      </c>
    </row>
    <row r="163" spans="2:70" s="4" customFormat="1" ht="15" hidden="1" customHeight="1" outlineLevel="1" x14ac:dyDescent="0.25">
      <c r="B163" s="71" t="s">
        <v>91</v>
      </c>
      <c r="C163" s="239">
        <v>1462</v>
      </c>
      <c r="D163" s="192">
        <v>0.78947368421052633</v>
      </c>
      <c r="E163" s="154">
        <v>804</v>
      </c>
      <c r="F163" s="192">
        <v>0.17888563049853379</v>
      </c>
      <c r="G163" s="154">
        <v>15797</v>
      </c>
      <c r="H163" s="192">
        <v>-4.2315853288875438E-2</v>
      </c>
      <c r="I163" s="154">
        <v>38174</v>
      </c>
      <c r="J163" s="192">
        <v>-2.6893369700986547E-2</v>
      </c>
      <c r="K163" s="154">
        <v>8831</v>
      </c>
      <c r="L163" s="192">
        <v>0.1288508244918829</v>
      </c>
      <c r="M163" s="154">
        <v>65068</v>
      </c>
      <c r="N163" s="192">
        <v>3.3822218122558922E-4</v>
      </c>
      <c r="O163" s="154">
        <v>73375</v>
      </c>
      <c r="P163" s="192">
        <v>-6.7401306591423293E-2</v>
      </c>
      <c r="Q163" s="154">
        <v>138443</v>
      </c>
      <c r="R163" s="192">
        <v>-3.6744037182377287E-2</v>
      </c>
      <c r="S163" s="256">
        <v>46</v>
      </c>
      <c r="T163" s="192">
        <v>0.76923076923076916</v>
      </c>
      <c r="U163" s="154">
        <v>122</v>
      </c>
      <c r="V163" s="192">
        <v>-2.4000000000000021E-2</v>
      </c>
      <c r="W163" s="154">
        <v>77</v>
      </c>
      <c r="X163" s="192">
        <v>-3.7499999999999978E-2</v>
      </c>
      <c r="Y163" s="154">
        <v>90</v>
      </c>
      <c r="Z163" s="192">
        <v>0.875</v>
      </c>
      <c r="AA163" s="154">
        <v>335</v>
      </c>
      <c r="AB163" s="192">
        <v>0.2007168458781361</v>
      </c>
      <c r="AC163" s="154">
        <v>335</v>
      </c>
      <c r="AD163" s="192">
        <v>0.2007168458781361</v>
      </c>
      <c r="AE163" s="239">
        <v>171</v>
      </c>
      <c r="AF163" s="192">
        <v>84.5</v>
      </c>
      <c r="AG163" s="154">
        <v>905</v>
      </c>
      <c r="AH163" s="192">
        <v>-0.2477140482128013</v>
      </c>
      <c r="AI163" s="154">
        <v>5556</v>
      </c>
      <c r="AJ163" s="192">
        <v>-0.14837522992029428</v>
      </c>
      <c r="AK163" s="154">
        <v>6632</v>
      </c>
      <c r="AL163" s="192">
        <v>-0.14193297968689356</v>
      </c>
      <c r="AM163" s="154">
        <v>1502</v>
      </c>
      <c r="AN163" s="192">
        <v>-0.19722073757349012</v>
      </c>
      <c r="AO163" s="154">
        <v>8134</v>
      </c>
      <c r="AP163" s="192">
        <v>-0.15270833333333333</v>
      </c>
      <c r="AQ163" s="321">
        <v>124</v>
      </c>
      <c r="AR163" s="192">
        <v>-0.37055837563451777</v>
      </c>
      <c r="AS163" s="154">
        <v>6836</v>
      </c>
      <c r="AT163" s="192">
        <v>-1.042269832078746E-2</v>
      </c>
      <c r="AU163" s="154">
        <v>11310</v>
      </c>
      <c r="AV163" s="192">
        <v>2.9398379903522454E-2</v>
      </c>
      <c r="AW163" s="154">
        <v>2629</v>
      </c>
      <c r="AX163" s="192">
        <v>0.13514680483592412</v>
      </c>
      <c r="AY163" s="154">
        <v>20899</v>
      </c>
      <c r="AZ163" s="192">
        <v>2.4059192473539825E-2</v>
      </c>
      <c r="BA163" s="154">
        <v>28656</v>
      </c>
      <c r="BB163" s="192">
        <v>-0.14561717352415027</v>
      </c>
      <c r="BC163" s="154">
        <v>49555</v>
      </c>
      <c r="BD163" s="192">
        <v>-8.1430266182249578E-2</v>
      </c>
      <c r="BE163" s="322">
        <v>976</v>
      </c>
      <c r="BF163" s="192">
        <v>0.53459119496855356</v>
      </c>
      <c r="BG163" s="154">
        <v>6222</v>
      </c>
      <c r="BH163" s="192">
        <v>-0.12538656170930562</v>
      </c>
      <c r="BI163" s="154">
        <v>16714</v>
      </c>
      <c r="BJ163" s="192">
        <v>-3.9535685553384714E-2</v>
      </c>
      <c r="BK163" s="154">
        <v>4632</v>
      </c>
      <c r="BL163" s="192">
        <v>0.15080745341614898</v>
      </c>
      <c r="BM163" s="154">
        <v>28544</v>
      </c>
      <c r="BN163" s="192">
        <v>-2.1695170853754719E-2</v>
      </c>
      <c r="BO163" s="154">
        <v>29990</v>
      </c>
      <c r="BP163" s="192">
        <v>9.4605445652967468E-2</v>
      </c>
      <c r="BQ163" s="154">
        <v>58534</v>
      </c>
      <c r="BR163" s="192">
        <v>3.4626601855943351E-2</v>
      </c>
    </row>
    <row r="164" spans="2:70" s="4" customFormat="1" ht="15" hidden="1" customHeight="1" outlineLevel="1" x14ac:dyDescent="0.25">
      <c r="B164" s="71" t="s">
        <v>92</v>
      </c>
      <c r="C164" s="239">
        <v>1446</v>
      </c>
      <c r="D164" s="192">
        <v>0.76772616136919325</v>
      </c>
      <c r="E164" s="154">
        <v>1273</v>
      </c>
      <c r="F164" s="192">
        <v>0.61139240506329107</v>
      </c>
      <c r="G164" s="154">
        <v>16357</v>
      </c>
      <c r="H164" s="192">
        <v>2.7643400138217089E-2</v>
      </c>
      <c r="I164" s="154">
        <v>38569</v>
      </c>
      <c r="J164" s="192">
        <v>1.1407143231761729E-2</v>
      </c>
      <c r="K164" s="154">
        <v>10210</v>
      </c>
      <c r="L164" s="192">
        <v>0.18418000463929474</v>
      </c>
      <c r="M164" s="154">
        <v>67855</v>
      </c>
      <c r="N164" s="192">
        <v>5.5599632861965453E-2</v>
      </c>
      <c r="O164" s="154">
        <v>83231</v>
      </c>
      <c r="P164" s="192">
        <v>1.4443117275674711E-2</v>
      </c>
      <c r="Q164" s="154">
        <v>151086</v>
      </c>
      <c r="R164" s="192">
        <v>3.2523047694547058E-2</v>
      </c>
      <c r="S164" s="256">
        <v>53</v>
      </c>
      <c r="T164" s="192">
        <v>0.47222222222222232</v>
      </c>
      <c r="U164" s="154">
        <v>135</v>
      </c>
      <c r="V164" s="192">
        <v>-9.3959731543624136E-2</v>
      </c>
      <c r="W164" s="154">
        <v>62</v>
      </c>
      <c r="X164" s="192">
        <v>-0.21518987341772156</v>
      </c>
      <c r="Y164" s="154">
        <v>71</v>
      </c>
      <c r="Z164" s="192">
        <v>0.12698412698412698</v>
      </c>
      <c r="AA164" s="154">
        <v>321</v>
      </c>
      <c r="AB164" s="192">
        <v>-1.834862385321101E-2</v>
      </c>
      <c r="AC164" s="154">
        <v>321</v>
      </c>
      <c r="AD164" s="192">
        <v>-1.834862385321101E-2</v>
      </c>
      <c r="AE164" s="239">
        <v>299</v>
      </c>
      <c r="AF164" s="192">
        <v>28.9</v>
      </c>
      <c r="AG164" s="154">
        <v>1001</v>
      </c>
      <c r="AH164" s="192">
        <v>-0.12346760070052543</v>
      </c>
      <c r="AI164" s="154">
        <v>5694</v>
      </c>
      <c r="AJ164" s="192">
        <v>-8.2648622522957904E-2</v>
      </c>
      <c r="AK164" s="154">
        <v>6994</v>
      </c>
      <c r="AL164" s="192">
        <v>-4.9599130316619111E-2</v>
      </c>
      <c r="AM164" s="154">
        <v>1661</v>
      </c>
      <c r="AN164" s="192">
        <v>-0.12854144805876178</v>
      </c>
      <c r="AO164" s="154">
        <v>8655</v>
      </c>
      <c r="AP164" s="192">
        <v>-6.5839179708580664E-2</v>
      </c>
      <c r="AQ164" s="321">
        <v>300</v>
      </c>
      <c r="AR164" s="192">
        <v>1.4</v>
      </c>
      <c r="AS164" s="154">
        <v>6432</v>
      </c>
      <c r="AT164" s="192">
        <v>-1.3042811109406194E-2</v>
      </c>
      <c r="AU164" s="154">
        <v>11329</v>
      </c>
      <c r="AV164" s="192">
        <v>9.6178035800677408E-2</v>
      </c>
      <c r="AW164" s="154">
        <v>2711</v>
      </c>
      <c r="AX164" s="192">
        <v>0.34808552958727002</v>
      </c>
      <c r="AY164" s="154">
        <v>20772</v>
      </c>
      <c r="AZ164" s="192">
        <v>9.3954076258689678E-2</v>
      </c>
      <c r="BA164" s="154">
        <v>33988</v>
      </c>
      <c r="BB164" s="192">
        <v>7.7103470131516305E-2</v>
      </c>
      <c r="BC164" s="154">
        <v>54760</v>
      </c>
      <c r="BD164" s="192">
        <v>8.3433907761707893E-2</v>
      </c>
      <c r="BE164" s="322">
        <v>1045</v>
      </c>
      <c r="BF164" s="192">
        <v>0.6964285714285714</v>
      </c>
      <c r="BG164" s="154">
        <v>6908</v>
      </c>
      <c r="BH164" s="192">
        <v>5.5623471882640496E-2</v>
      </c>
      <c r="BI164" s="154">
        <v>16649</v>
      </c>
      <c r="BJ164" s="192">
        <v>-2.9156219021517327E-2</v>
      </c>
      <c r="BK164" s="154">
        <v>5797</v>
      </c>
      <c r="BL164" s="192">
        <v>0.13068070996684211</v>
      </c>
      <c r="BM164" s="154">
        <v>30399</v>
      </c>
      <c r="BN164" s="192">
        <v>3.2715042804728922E-2</v>
      </c>
      <c r="BO164" s="154">
        <v>32084</v>
      </c>
      <c r="BP164" s="192">
        <v>7.0572925356201299E-2</v>
      </c>
      <c r="BQ164" s="154">
        <v>62483</v>
      </c>
      <c r="BR164" s="192">
        <v>5.1813820385489429E-2</v>
      </c>
    </row>
    <row r="165" spans="2:70" s="4" customFormat="1" ht="15" hidden="1" customHeight="1" outlineLevel="1" x14ac:dyDescent="0.25">
      <c r="B165" s="71" t="s">
        <v>93</v>
      </c>
      <c r="C165" s="239">
        <v>1574</v>
      </c>
      <c r="D165" s="192">
        <v>0.70162162162162156</v>
      </c>
      <c r="E165" s="154">
        <v>1254</v>
      </c>
      <c r="F165" s="192">
        <v>0.6413612565445026</v>
      </c>
      <c r="G165" s="154">
        <v>18568</v>
      </c>
      <c r="H165" s="192">
        <v>1.2942191544433879E-3</v>
      </c>
      <c r="I165" s="154">
        <v>45002</v>
      </c>
      <c r="J165" s="192">
        <v>6.2771585112412653E-2</v>
      </c>
      <c r="K165" s="154">
        <v>9680</v>
      </c>
      <c r="L165" s="192">
        <v>-7.9934412789506304E-3</v>
      </c>
      <c r="M165" s="154">
        <v>76078</v>
      </c>
      <c r="N165" s="192">
        <v>5.1745351489596914E-2</v>
      </c>
      <c r="O165" s="154">
        <v>100706</v>
      </c>
      <c r="P165" s="192">
        <v>2.4778418862126061E-2</v>
      </c>
      <c r="Q165" s="154">
        <v>176784</v>
      </c>
      <c r="R165" s="192">
        <v>3.6212091016728509E-2</v>
      </c>
      <c r="S165" s="256">
        <v>10</v>
      </c>
      <c r="T165" s="192">
        <v>-0.70588235294117641</v>
      </c>
      <c r="U165" s="154">
        <v>134</v>
      </c>
      <c r="V165" s="192">
        <v>-0.15723270440251569</v>
      </c>
      <c r="W165" s="154">
        <v>127</v>
      </c>
      <c r="X165" s="192">
        <v>0.86764705882352944</v>
      </c>
      <c r="Y165" s="154">
        <v>64</v>
      </c>
      <c r="Z165" s="192">
        <v>0</v>
      </c>
      <c r="AA165" s="154">
        <v>335</v>
      </c>
      <c r="AB165" s="192">
        <v>3.076923076923066E-2</v>
      </c>
      <c r="AC165" s="154">
        <v>335</v>
      </c>
      <c r="AD165" s="192">
        <v>3.076923076923066E-2</v>
      </c>
      <c r="AE165" s="239">
        <v>214</v>
      </c>
      <c r="AF165" s="192">
        <v>41.8</v>
      </c>
      <c r="AG165" s="154">
        <v>1133</v>
      </c>
      <c r="AH165" s="192">
        <v>0.13186813186813184</v>
      </c>
      <c r="AI165" s="154">
        <v>5446</v>
      </c>
      <c r="AJ165" s="192">
        <v>-0.11056671566225706</v>
      </c>
      <c r="AK165" s="154">
        <v>6793</v>
      </c>
      <c r="AL165" s="192">
        <v>-4.7131434983868736E-2</v>
      </c>
      <c r="AM165" s="154">
        <v>1997</v>
      </c>
      <c r="AN165" s="192">
        <v>-0.11793286219081267</v>
      </c>
      <c r="AO165" s="154">
        <v>8790</v>
      </c>
      <c r="AP165" s="192">
        <v>-6.4196742254870598E-2</v>
      </c>
      <c r="AQ165" s="321">
        <v>415</v>
      </c>
      <c r="AR165" s="192">
        <v>1.150259067357513</v>
      </c>
      <c r="AS165" s="154">
        <v>7739</v>
      </c>
      <c r="AT165" s="192">
        <v>-3.8872329855936361E-2</v>
      </c>
      <c r="AU165" s="154">
        <v>13519</v>
      </c>
      <c r="AV165" s="192">
        <v>0.12480239620600719</v>
      </c>
      <c r="AW165" s="154">
        <v>2589</v>
      </c>
      <c r="AX165" s="192">
        <v>-0.11638225255972701</v>
      </c>
      <c r="AY165" s="154">
        <v>24262</v>
      </c>
      <c r="AZ165" s="192">
        <v>4.6046391308096846E-2</v>
      </c>
      <c r="BA165" s="154">
        <v>37575</v>
      </c>
      <c r="BB165" s="192">
        <v>-4.8878651344099633E-2</v>
      </c>
      <c r="BC165" s="154">
        <v>61837</v>
      </c>
      <c r="BD165" s="192">
        <v>-1.3763955342902756E-2</v>
      </c>
      <c r="BE165" s="322">
        <v>1210</v>
      </c>
      <c r="BF165" s="192">
        <v>0.71145685997171149</v>
      </c>
      <c r="BG165" s="154">
        <v>7973</v>
      </c>
      <c r="BH165" s="192">
        <v>7.5688073394495348E-2</v>
      </c>
      <c r="BI165" s="154">
        <v>20719</v>
      </c>
      <c r="BJ165" s="192">
        <v>5.5368785656071617E-2</v>
      </c>
      <c r="BK165" s="154">
        <v>5396</v>
      </c>
      <c r="BL165" s="192">
        <v>7.2976734937363341E-2</v>
      </c>
      <c r="BM165" s="154">
        <v>35298</v>
      </c>
      <c r="BN165" s="192">
        <v>7.6815131177547347E-2</v>
      </c>
      <c r="BO165" s="154">
        <v>40243</v>
      </c>
      <c r="BP165" s="192">
        <v>8.6239473115957699E-2</v>
      </c>
      <c r="BQ165" s="154">
        <v>75541</v>
      </c>
      <c r="BR165" s="192">
        <v>8.1815317637623952E-2</v>
      </c>
    </row>
    <row r="166" spans="2:70" s="4" customFormat="1" ht="15" hidden="1" customHeight="1" outlineLevel="1" x14ac:dyDescent="0.25">
      <c r="B166" s="71" t="s">
        <v>94</v>
      </c>
      <c r="C166" s="239">
        <v>1242</v>
      </c>
      <c r="D166" s="192">
        <v>1.14878892733564</v>
      </c>
      <c r="E166" s="154">
        <v>832</v>
      </c>
      <c r="F166" s="192">
        <v>0.67741935483870974</v>
      </c>
      <c r="G166" s="154">
        <v>12003</v>
      </c>
      <c r="H166" s="192">
        <v>-0.1862924547488306</v>
      </c>
      <c r="I166" s="154">
        <v>36065</v>
      </c>
      <c r="J166" s="192">
        <v>-6.8015608445099129E-2</v>
      </c>
      <c r="K166" s="154">
        <v>8647</v>
      </c>
      <c r="L166" s="192">
        <v>-4.9048718794677204E-2</v>
      </c>
      <c r="M166" s="154">
        <v>58789</v>
      </c>
      <c r="N166" s="192">
        <v>-7.5862611019413606E-2</v>
      </c>
      <c r="O166" s="154">
        <v>74838</v>
      </c>
      <c r="P166" s="192">
        <v>-0.13991173631223275</v>
      </c>
      <c r="Q166" s="154">
        <v>133627</v>
      </c>
      <c r="R166" s="192">
        <v>-0.11286157196252999</v>
      </c>
      <c r="S166" s="256">
        <v>24</v>
      </c>
      <c r="T166" s="192">
        <v>1</v>
      </c>
      <c r="U166" s="154">
        <v>65</v>
      </c>
      <c r="V166" s="192">
        <v>-0.2696629213483146</v>
      </c>
      <c r="W166" s="154">
        <v>96</v>
      </c>
      <c r="X166" s="192">
        <v>0.24675324675324672</v>
      </c>
      <c r="Y166" s="154">
        <v>258</v>
      </c>
      <c r="Z166" s="192">
        <v>2.0352941176470587</v>
      </c>
      <c r="AA166" s="154">
        <v>443</v>
      </c>
      <c r="AB166" s="192">
        <v>0.68441064638783278</v>
      </c>
      <c r="AC166" s="154">
        <v>443</v>
      </c>
      <c r="AD166" s="192">
        <v>0.68441064638783278</v>
      </c>
      <c r="AE166" s="239">
        <v>255</v>
      </c>
      <c r="AF166" s="192">
        <v>35.428571428571431</v>
      </c>
      <c r="AG166" s="154">
        <v>670</v>
      </c>
      <c r="AH166" s="192">
        <v>-8.4699453551912551E-2</v>
      </c>
      <c r="AI166" s="154">
        <v>3629</v>
      </c>
      <c r="AJ166" s="192">
        <v>-0.20850599781897494</v>
      </c>
      <c r="AK166" s="154">
        <v>4554</v>
      </c>
      <c r="AL166" s="192">
        <v>-0.14462809917355368</v>
      </c>
      <c r="AM166" s="154">
        <v>1608</v>
      </c>
      <c r="AN166" s="192">
        <v>-0.19999999999999996</v>
      </c>
      <c r="AO166" s="154">
        <v>6162</v>
      </c>
      <c r="AP166" s="192">
        <v>-0.15980365421325338</v>
      </c>
      <c r="AQ166" s="321">
        <v>117</v>
      </c>
      <c r="AR166" s="192">
        <v>-0.21999999999999997</v>
      </c>
      <c r="AS166" s="154">
        <v>5413</v>
      </c>
      <c r="AT166" s="192">
        <v>-0.22549720990127342</v>
      </c>
      <c r="AU166" s="154">
        <v>9950</v>
      </c>
      <c r="AV166" s="192">
        <v>-0.12910284463894972</v>
      </c>
      <c r="AW166" s="154">
        <v>1963</v>
      </c>
      <c r="AX166" s="192">
        <v>-0.2767133382461312</v>
      </c>
      <c r="AY166" s="154">
        <v>17443</v>
      </c>
      <c r="AZ166" s="192">
        <v>-0.18023310461509545</v>
      </c>
      <c r="BA166" s="154">
        <v>28710</v>
      </c>
      <c r="BB166" s="192">
        <v>-0.20780331668552188</v>
      </c>
      <c r="BC166" s="154">
        <v>46153</v>
      </c>
      <c r="BD166" s="192">
        <v>-0.1976042698934265</v>
      </c>
      <c r="BE166" s="322">
        <v>956</v>
      </c>
      <c r="BF166" s="192">
        <v>1.2547169811320753</v>
      </c>
      <c r="BG166" s="154">
        <v>4776</v>
      </c>
      <c r="BH166" s="192">
        <v>-0.13619099294628323</v>
      </c>
      <c r="BI166" s="154">
        <v>18003</v>
      </c>
      <c r="BJ166" s="192">
        <v>-4.7542705511637307E-3</v>
      </c>
      <c r="BK166" s="154">
        <v>5729</v>
      </c>
      <c r="BL166" s="192">
        <v>0.24004329004329006</v>
      </c>
      <c r="BM166" s="154">
        <v>29464</v>
      </c>
      <c r="BN166" s="192">
        <v>2.7981299281278238E-2</v>
      </c>
      <c r="BO166" s="154">
        <v>29673</v>
      </c>
      <c r="BP166" s="192">
        <v>-6.8293142426525955E-2</v>
      </c>
      <c r="BQ166" s="154">
        <v>59137</v>
      </c>
      <c r="BR166" s="192">
        <v>-2.2690464386051934E-2</v>
      </c>
    </row>
    <row r="167" spans="2:70" s="4" customFormat="1" ht="15" hidden="1" customHeight="1" outlineLevel="1" x14ac:dyDescent="0.25">
      <c r="B167" s="71" t="s">
        <v>95</v>
      </c>
      <c r="C167" s="239">
        <v>1144</v>
      </c>
      <c r="D167" s="192">
        <v>0.77089783281733748</v>
      </c>
      <c r="E167" s="154">
        <v>261</v>
      </c>
      <c r="F167" s="192">
        <v>7.8512396694214948E-2</v>
      </c>
      <c r="G167" s="154">
        <v>13032</v>
      </c>
      <c r="H167" s="192">
        <v>-0.11856611430503894</v>
      </c>
      <c r="I167" s="154">
        <v>33684</v>
      </c>
      <c r="J167" s="192">
        <v>-0.10467279783105632</v>
      </c>
      <c r="K167" s="154">
        <v>6397</v>
      </c>
      <c r="L167" s="192">
        <v>-0.25934931110339243</v>
      </c>
      <c r="M167" s="154">
        <v>54518</v>
      </c>
      <c r="N167" s="192">
        <v>-0.11971194213007819</v>
      </c>
      <c r="O167" s="154">
        <v>70050</v>
      </c>
      <c r="P167" s="192">
        <v>-0.11925567360281641</v>
      </c>
      <c r="Q167" s="154">
        <v>124568</v>
      </c>
      <c r="R167" s="192">
        <v>-0.1194554206988202</v>
      </c>
      <c r="S167" s="256">
        <v>2</v>
      </c>
      <c r="T167" s="192">
        <v>-0.85714285714285721</v>
      </c>
      <c r="U167" s="154">
        <v>54</v>
      </c>
      <c r="V167" s="192">
        <v>-0.4375</v>
      </c>
      <c r="W167" s="154">
        <v>35</v>
      </c>
      <c r="X167" s="192">
        <v>-0.48529411764705888</v>
      </c>
      <c r="Y167" s="154">
        <v>22</v>
      </c>
      <c r="Z167" s="192">
        <v>-0.52173913043478259</v>
      </c>
      <c r="AA167" s="154">
        <v>113</v>
      </c>
      <c r="AB167" s="192">
        <v>-0.4955357142857143</v>
      </c>
      <c r="AC167" s="154">
        <v>113</v>
      </c>
      <c r="AD167" s="192">
        <v>-0.4955357142857143</v>
      </c>
      <c r="AE167" s="239">
        <v>34</v>
      </c>
      <c r="AF167" s="192">
        <v>2.4</v>
      </c>
      <c r="AG167" s="154">
        <v>297</v>
      </c>
      <c r="AH167" s="192">
        <v>-0.10271903323262843</v>
      </c>
      <c r="AI167" s="154">
        <v>1816</v>
      </c>
      <c r="AJ167" s="192">
        <v>-0.48974431019949427</v>
      </c>
      <c r="AK167" s="154">
        <v>2147</v>
      </c>
      <c r="AL167" s="192">
        <v>-0.44948717948717953</v>
      </c>
      <c r="AM167" s="154">
        <v>1128</v>
      </c>
      <c r="AN167" s="192">
        <v>-6.6225165562913912E-2</v>
      </c>
      <c r="AO167" s="154">
        <v>3275</v>
      </c>
      <c r="AP167" s="192">
        <v>-0.35884886452623332</v>
      </c>
      <c r="AQ167" s="321">
        <v>83</v>
      </c>
      <c r="AR167" s="192">
        <v>0.15277777777777768</v>
      </c>
      <c r="AS167" s="154">
        <v>7613</v>
      </c>
      <c r="AT167" s="192">
        <v>1.3040585495675217E-2</v>
      </c>
      <c r="AU167" s="154">
        <v>11702</v>
      </c>
      <c r="AV167" s="192">
        <v>-0.13164143662807959</v>
      </c>
      <c r="AW167" s="154">
        <v>1976</v>
      </c>
      <c r="AX167" s="192">
        <v>-0.27004063538973033</v>
      </c>
      <c r="AY167" s="154">
        <v>21374</v>
      </c>
      <c r="AZ167" s="192">
        <v>-0.10079932688262516</v>
      </c>
      <c r="BA167" s="154">
        <v>34069</v>
      </c>
      <c r="BB167" s="192">
        <v>-1.4577849767159368E-2</v>
      </c>
      <c r="BC167" s="154">
        <v>55443</v>
      </c>
      <c r="BD167" s="192">
        <v>-4.9706048711927742E-2</v>
      </c>
      <c r="BE167" s="322">
        <v>909</v>
      </c>
      <c r="BF167" s="192">
        <v>0.83266129032258074</v>
      </c>
      <c r="BG167" s="154">
        <v>3599</v>
      </c>
      <c r="BH167" s="192">
        <v>-0.37255927475592743</v>
      </c>
      <c r="BI167" s="154">
        <v>16589</v>
      </c>
      <c r="BJ167" s="192">
        <v>-4.500720115218404E-3</v>
      </c>
      <c r="BK167" s="154">
        <v>3940</v>
      </c>
      <c r="BL167" s="192">
        <v>-0.12327547841566533</v>
      </c>
      <c r="BM167" s="154">
        <v>25037</v>
      </c>
      <c r="BN167" s="192">
        <v>-8.5907265425337664E-2</v>
      </c>
      <c r="BO167" s="154">
        <v>22330</v>
      </c>
      <c r="BP167" s="192">
        <v>-0.17837957171241448</v>
      </c>
      <c r="BQ167" s="154">
        <v>47367</v>
      </c>
      <c r="BR167" s="192">
        <v>-0.13196378830083566</v>
      </c>
    </row>
    <row r="168" spans="2:70" s="4" customFormat="1" ht="15" hidden="1" customHeight="1" outlineLevel="1" x14ac:dyDescent="0.25">
      <c r="B168" s="71" t="s">
        <v>96</v>
      </c>
      <c r="C168" s="239">
        <v>1642</v>
      </c>
      <c r="D168" s="192">
        <v>1.2040268456375838</v>
      </c>
      <c r="E168" s="154">
        <v>153</v>
      </c>
      <c r="F168" s="192">
        <v>-0.5473372781065089</v>
      </c>
      <c r="G168" s="154">
        <v>14748</v>
      </c>
      <c r="H168" s="192">
        <v>-0.13282765919915329</v>
      </c>
      <c r="I168" s="154">
        <v>35702</v>
      </c>
      <c r="J168" s="192">
        <v>-4.6293575530920283E-2</v>
      </c>
      <c r="K168" s="154">
        <v>5878</v>
      </c>
      <c r="L168" s="192">
        <v>-0.11047215496368035</v>
      </c>
      <c r="M168" s="154">
        <v>58123</v>
      </c>
      <c r="N168" s="192">
        <v>-6.45389728485668E-2</v>
      </c>
      <c r="O168" s="154">
        <v>78021</v>
      </c>
      <c r="P168" s="192">
        <v>-0.19146709224120961</v>
      </c>
      <c r="Q168" s="154">
        <v>136144</v>
      </c>
      <c r="R168" s="192">
        <v>-0.14175124503561742</v>
      </c>
      <c r="S168" s="256">
        <v>7</v>
      </c>
      <c r="T168" s="192">
        <v>0.39999999999999991</v>
      </c>
      <c r="U168" s="154">
        <v>15</v>
      </c>
      <c r="V168" s="192">
        <v>-0.75409836065573765</v>
      </c>
      <c r="W168" s="154">
        <v>38</v>
      </c>
      <c r="X168" s="192">
        <v>-0.25490196078431371</v>
      </c>
      <c r="Y168" s="154">
        <v>27</v>
      </c>
      <c r="Z168" s="192">
        <v>-0.52631578947368429</v>
      </c>
      <c r="AA168" s="154">
        <v>87</v>
      </c>
      <c r="AB168" s="192">
        <v>-0.5</v>
      </c>
      <c r="AC168" s="154">
        <v>87</v>
      </c>
      <c r="AD168" s="192">
        <v>-0.5</v>
      </c>
      <c r="AE168" s="239">
        <v>15</v>
      </c>
      <c r="AF168" s="192">
        <v>2</v>
      </c>
      <c r="AG168" s="154">
        <v>299</v>
      </c>
      <c r="AH168" s="192">
        <v>-9.9397590361445798E-2</v>
      </c>
      <c r="AI168" s="154">
        <v>2534</v>
      </c>
      <c r="AJ168" s="192">
        <v>-0.16644736842105268</v>
      </c>
      <c r="AK168" s="154">
        <v>2848</v>
      </c>
      <c r="AL168" s="192">
        <v>-0.15664791234823805</v>
      </c>
      <c r="AM168" s="154">
        <v>1135</v>
      </c>
      <c r="AN168" s="192">
        <v>-0.19617563739376775</v>
      </c>
      <c r="AO168" s="154">
        <v>3983</v>
      </c>
      <c r="AP168" s="192">
        <v>-0.16830235957402384</v>
      </c>
      <c r="AQ168" s="321">
        <v>45</v>
      </c>
      <c r="AR168" s="192">
        <v>-0.76063829787234039</v>
      </c>
      <c r="AS168" s="154">
        <v>7639</v>
      </c>
      <c r="AT168" s="192">
        <v>-7.6746434614454961E-2</v>
      </c>
      <c r="AU168" s="154">
        <v>12059</v>
      </c>
      <c r="AV168" s="192">
        <v>-7.6575541771958022E-2</v>
      </c>
      <c r="AW168" s="154">
        <v>1656</v>
      </c>
      <c r="AX168" s="192">
        <v>-0.13162034609334028</v>
      </c>
      <c r="AY168" s="154">
        <v>21399</v>
      </c>
      <c r="AZ168" s="192">
        <v>-8.6605770872460353E-2</v>
      </c>
      <c r="BA168" s="154">
        <v>36355</v>
      </c>
      <c r="BB168" s="192">
        <v>-0.12064920300897375</v>
      </c>
      <c r="BC168" s="154">
        <v>57754</v>
      </c>
      <c r="BD168" s="192">
        <v>-0.10833552052616136</v>
      </c>
      <c r="BE168" s="322">
        <v>1218</v>
      </c>
      <c r="BF168" s="192">
        <v>1.0132231404958678</v>
      </c>
      <c r="BG168" s="154">
        <v>5389</v>
      </c>
      <c r="BH168" s="192">
        <v>-0.18558259029771795</v>
      </c>
      <c r="BI168" s="154">
        <v>17984</v>
      </c>
      <c r="BJ168" s="192">
        <v>5.5915902482666091E-3</v>
      </c>
      <c r="BK168" s="154">
        <v>3261</v>
      </c>
      <c r="BL168" s="192">
        <v>-9.2906815020862288E-2</v>
      </c>
      <c r="BM168" s="154">
        <v>27852</v>
      </c>
      <c r="BN168" s="192">
        <v>-2.9580850841434136E-2</v>
      </c>
      <c r="BO168" s="154">
        <v>25323</v>
      </c>
      <c r="BP168" s="192">
        <v>-0.28145394699506265</v>
      </c>
      <c r="BQ168" s="154">
        <v>53175</v>
      </c>
      <c r="BR168" s="192">
        <v>-0.16839998123328592</v>
      </c>
    </row>
    <row r="169" spans="2:70" s="4" customFormat="1" ht="15" hidden="1" customHeight="1" outlineLevel="1" x14ac:dyDescent="0.25">
      <c r="B169" s="71" t="s">
        <v>97</v>
      </c>
      <c r="C169" s="239">
        <v>1127</v>
      </c>
      <c r="D169" s="192">
        <v>0.96</v>
      </c>
      <c r="E169" s="154">
        <v>256</v>
      </c>
      <c r="F169" s="192">
        <v>-0.26224783861671475</v>
      </c>
      <c r="G169" s="154">
        <v>13940</v>
      </c>
      <c r="H169" s="192">
        <v>-0.16024096385542164</v>
      </c>
      <c r="I169" s="154">
        <v>31483</v>
      </c>
      <c r="J169" s="192">
        <v>-3.0427150380339385E-2</v>
      </c>
      <c r="K169" s="154">
        <v>5871</v>
      </c>
      <c r="L169" s="192">
        <v>-4.5210603350138268E-2</v>
      </c>
      <c r="M169" s="154">
        <v>52677</v>
      </c>
      <c r="N169" s="192">
        <v>-6.1718499519076597E-2</v>
      </c>
      <c r="O169" s="154">
        <v>75775</v>
      </c>
      <c r="P169" s="192">
        <v>-0.19935969907969953</v>
      </c>
      <c r="Q169" s="154">
        <v>128452</v>
      </c>
      <c r="R169" s="192">
        <v>-0.14811154955731676</v>
      </c>
      <c r="S169" s="256">
        <v>10</v>
      </c>
      <c r="T169" s="192">
        <v>0.11111111111111116</v>
      </c>
      <c r="U169" s="154">
        <v>63</v>
      </c>
      <c r="V169" s="192">
        <v>-0.23170731707317072</v>
      </c>
      <c r="W169" s="154">
        <v>25</v>
      </c>
      <c r="X169" s="192">
        <v>-0.64285714285714279</v>
      </c>
      <c r="Y169" s="154">
        <v>51</v>
      </c>
      <c r="Z169" s="192">
        <v>-8.9285714285714302E-2</v>
      </c>
      <c r="AA169" s="154">
        <v>149</v>
      </c>
      <c r="AB169" s="192">
        <v>-0.31336405529953915</v>
      </c>
      <c r="AC169" s="154">
        <v>149</v>
      </c>
      <c r="AD169" s="192">
        <v>-0.31336405529953915</v>
      </c>
      <c r="AE169" s="239">
        <v>7</v>
      </c>
      <c r="AF169" s="192" t="s">
        <v>111</v>
      </c>
      <c r="AG169" s="154">
        <v>302</v>
      </c>
      <c r="AH169" s="192">
        <v>-0.27577937649880091</v>
      </c>
      <c r="AI169" s="154">
        <v>1651</v>
      </c>
      <c r="AJ169" s="192">
        <v>-0.3374799357945425</v>
      </c>
      <c r="AK169" s="154">
        <v>1960</v>
      </c>
      <c r="AL169" s="192">
        <v>-0.32622894465452046</v>
      </c>
      <c r="AM169" s="154">
        <v>1455</v>
      </c>
      <c r="AN169" s="192">
        <v>-0.21732114039806349</v>
      </c>
      <c r="AO169" s="154">
        <v>3415</v>
      </c>
      <c r="AP169" s="192">
        <v>-0.28376677852348997</v>
      </c>
      <c r="AQ169" s="321">
        <v>89</v>
      </c>
      <c r="AR169" s="192">
        <v>-0.52406417112299464</v>
      </c>
      <c r="AS169" s="154">
        <v>7463</v>
      </c>
      <c r="AT169" s="192">
        <v>-0.10105998554565165</v>
      </c>
      <c r="AU169" s="154">
        <v>10367</v>
      </c>
      <c r="AV169" s="192">
        <v>4.2119018898270966E-2</v>
      </c>
      <c r="AW169" s="154">
        <v>2536</v>
      </c>
      <c r="AX169" s="192">
        <v>0.6111817026683608</v>
      </c>
      <c r="AY169" s="154">
        <v>20455</v>
      </c>
      <c r="AZ169" s="192">
        <v>2.2187796711808483E-2</v>
      </c>
      <c r="BA169" s="154">
        <v>36246</v>
      </c>
      <c r="BB169" s="192">
        <v>-0.14737362094516715</v>
      </c>
      <c r="BC169" s="154">
        <v>56701</v>
      </c>
      <c r="BD169" s="192">
        <v>-9.3103227663862365E-2</v>
      </c>
      <c r="BE169" s="322">
        <v>969</v>
      </c>
      <c r="BF169" s="192">
        <v>0.84220532319391639</v>
      </c>
      <c r="BG169" s="154">
        <v>5344</v>
      </c>
      <c r="BH169" s="192">
        <v>-5.7163020465772707E-2</v>
      </c>
      <c r="BI169" s="154">
        <v>16354</v>
      </c>
      <c r="BJ169" s="192">
        <v>-3.0126912584509502E-2</v>
      </c>
      <c r="BK169" s="154">
        <v>3260</v>
      </c>
      <c r="BL169" s="192">
        <v>-6.5098938915973625E-2</v>
      </c>
      <c r="BM169" s="154">
        <v>25927</v>
      </c>
      <c r="BN169" s="192">
        <v>-2.3207625362619111E-2</v>
      </c>
      <c r="BO169" s="154">
        <v>22583</v>
      </c>
      <c r="BP169" s="192">
        <v>-0.30850021434258068</v>
      </c>
      <c r="BQ169" s="154">
        <v>48510</v>
      </c>
      <c r="BR169" s="192">
        <v>-0.18058816574044356</v>
      </c>
    </row>
    <row r="170" spans="2:70" s="4" customFormat="1" ht="15" hidden="1" customHeight="1" outlineLevel="1" x14ac:dyDescent="0.25">
      <c r="B170" s="71" t="s">
        <v>98</v>
      </c>
      <c r="C170" s="239">
        <v>1532</v>
      </c>
      <c r="D170" s="192">
        <v>0.62805526036131765</v>
      </c>
      <c r="E170" s="154">
        <v>255</v>
      </c>
      <c r="F170" s="192">
        <v>-0.13851351351351349</v>
      </c>
      <c r="G170" s="154">
        <v>15991</v>
      </c>
      <c r="H170" s="192">
        <v>-1.0519151042633457E-2</v>
      </c>
      <c r="I170" s="154">
        <v>30310</v>
      </c>
      <c r="J170" s="192">
        <v>-7.9842137219186426E-2</v>
      </c>
      <c r="K170" s="154">
        <v>5403</v>
      </c>
      <c r="L170" s="192">
        <v>9.3724696356275228E-2</v>
      </c>
      <c r="M170" s="154">
        <v>53491</v>
      </c>
      <c r="N170" s="192">
        <v>-3.2327508231122737E-2</v>
      </c>
      <c r="O170" s="154">
        <v>91767</v>
      </c>
      <c r="P170" s="192">
        <v>-0.12174603782252502</v>
      </c>
      <c r="Q170" s="154">
        <v>145258</v>
      </c>
      <c r="R170" s="192">
        <v>-9.0807806416884684E-2</v>
      </c>
      <c r="S170" s="256">
        <v>8</v>
      </c>
      <c r="T170" s="192">
        <v>-0.46666666666666667</v>
      </c>
      <c r="U170" s="154">
        <v>39</v>
      </c>
      <c r="V170" s="192">
        <v>-0.3035714285714286</v>
      </c>
      <c r="W170" s="154">
        <v>18</v>
      </c>
      <c r="X170" s="192">
        <v>-0.37931034482758619</v>
      </c>
      <c r="Y170" s="154">
        <v>33</v>
      </c>
      <c r="Z170" s="192">
        <v>-0.52173913043478259</v>
      </c>
      <c r="AA170" s="154">
        <v>98</v>
      </c>
      <c r="AB170" s="192">
        <v>-0.42011834319526631</v>
      </c>
      <c r="AC170" s="154">
        <v>98</v>
      </c>
      <c r="AD170" s="192">
        <v>-0.42011834319526631</v>
      </c>
      <c r="AE170" s="239">
        <v>64</v>
      </c>
      <c r="AF170" s="192">
        <v>11.8</v>
      </c>
      <c r="AG170" s="154">
        <v>300</v>
      </c>
      <c r="AH170" s="192">
        <v>-0.16201117318435754</v>
      </c>
      <c r="AI170" s="154">
        <v>1605</v>
      </c>
      <c r="AJ170" s="192">
        <v>-0.23571428571428577</v>
      </c>
      <c r="AK170" s="154">
        <v>1969</v>
      </c>
      <c r="AL170" s="192">
        <v>-0.20056841250507507</v>
      </c>
      <c r="AM170" s="154">
        <v>1321</v>
      </c>
      <c r="AN170" s="192">
        <v>-0.25367231638418075</v>
      </c>
      <c r="AO170" s="154">
        <v>3290</v>
      </c>
      <c r="AP170" s="192">
        <v>-0.22277344672808885</v>
      </c>
      <c r="AQ170" s="321">
        <v>66</v>
      </c>
      <c r="AR170" s="192">
        <v>-0.4358974358974359</v>
      </c>
      <c r="AS170" s="154">
        <v>8290</v>
      </c>
      <c r="AT170" s="192">
        <v>2.5863135750525901E-2</v>
      </c>
      <c r="AU170" s="154">
        <v>9305</v>
      </c>
      <c r="AV170" s="192">
        <v>-5.1091168672241505E-2</v>
      </c>
      <c r="AW170" s="154">
        <v>1399</v>
      </c>
      <c r="AX170" s="192">
        <v>0.17169179229480735</v>
      </c>
      <c r="AY170" s="154">
        <v>19060</v>
      </c>
      <c r="AZ170" s="192">
        <v>-7.1882487759141744E-3</v>
      </c>
      <c r="BA170" s="154">
        <v>41855</v>
      </c>
      <c r="BB170" s="192">
        <v>-0.14007766112629183</v>
      </c>
      <c r="BC170" s="154">
        <v>60915</v>
      </c>
      <c r="BD170" s="192">
        <v>-0.1024885444446082</v>
      </c>
      <c r="BE170" s="322">
        <v>1181</v>
      </c>
      <c r="BF170" s="192">
        <v>0.62448418156808794</v>
      </c>
      <c r="BG170" s="154">
        <v>6153</v>
      </c>
      <c r="BH170" s="192">
        <v>7.0086956521739241E-2</v>
      </c>
      <c r="BI170" s="154">
        <v>15891</v>
      </c>
      <c r="BJ170" s="192">
        <v>-2.8667481662591698E-2</v>
      </c>
      <c r="BK170" s="154">
        <v>3066</v>
      </c>
      <c r="BL170" s="192">
        <v>0.1024811218985977</v>
      </c>
      <c r="BM170" s="154">
        <v>26291</v>
      </c>
      <c r="BN170" s="192">
        <v>2.6270590990709719E-2</v>
      </c>
      <c r="BO170" s="154">
        <v>29527</v>
      </c>
      <c r="BP170" s="192">
        <v>-0.13140554215449785</v>
      </c>
      <c r="BQ170" s="154">
        <v>55818</v>
      </c>
      <c r="BR170" s="192">
        <v>-6.3644903710662337E-2</v>
      </c>
    </row>
    <row r="171" spans="2:70" s="4" customFormat="1" ht="15" hidden="1" customHeight="1" outlineLevel="1" x14ac:dyDescent="0.25">
      <c r="B171" s="71" t="s">
        <v>99</v>
      </c>
      <c r="C171" s="239">
        <v>1361</v>
      </c>
      <c r="D171" s="192">
        <v>-7.8537576167907908E-2</v>
      </c>
      <c r="E171" s="154">
        <v>226</v>
      </c>
      <c r="F171" s="192">
        <v>-0.47319347319347316</v>
      </c>
      <c r="G171" s="154">
        <v>13944</v>
      </c>
      <c r="H171" s="192">
        <v>-0.15690186831126429</v>
      </c>
      <c r="I171" s="154">
        <v>33598</v>
      </c>
      <c r="J171" s="192">
        <v>-0.19035110971877489</v>
      </c>
      <c r="K171" s="154">
        <v>7018</v>
      </c>
      <c r="L171" s="192">
        <v>-0.16002393776181922</v>
      </c>
      <c r="M171" s="154">
        <v>56147</v>
      </c>
      <c r="N171" s="192">
        <v>-0.17789946849788429</v>
      </c>
      <c r="O171" s="154">
        <v>71277</v>
      </c>
      <c r="P171" s="192">
        <v>-0.28005211963273835</v>
      </c>
      <c r="Q171" s="154">
        <v>127424</v>
      </c>
      <c r="R171" s="192">
        <v>-0.23835026897788403</v>
      </c>
      <c r="S171" s="256">
        <v>20</v>
      </c>
      <c r="T171" s="192">
        <v>5.666666666666667</v>
      </c>
      <c r="U171" s="154">
        <v>60</v>
      </c>
      <c r="V171" s="192">
        <v>-0.16666666666666663</v>
      </c>
      <c r="W171" s="154">
        <v>72</v>
      </c>
      <c r="X171" s="192">
        <v>0.89473684210526305</v>
      </c>
      <c r="Y171" s="154">
        <v>34</v>
      </c>
      <c r="Z171" s="192">
        <v>-0.55263157894736836</v>
      </c>
      <c r="AA171" s="154">
        <v>186</v>
      </c>
      <c r="AB171" s="192">
        <v>-1.5873015873015928E-2</v>
      </c>
      <c r="AC171" s="154">
        <v>186</v>
      </c>
      <c r="AD171" s="192">
        <v>-1.5873015873015928E-2</v>
      </c>
      <c r="AE171" s="239">
        <v>3</v>
      </c>
      <c r="AF171" s="192">
        <v>-0.98814229249011853</v>
      </c>
      <c r="AG171" s="154">
        <v>480</v>
      </c>
      <c r="AH171" s="192">
        <v>-6.7961165048543659E-2</v>
      </c>
      <c r="AI171" s="154">
        <v>3139</v>
      </c>
      <c r="AJ171" s="192">
        <v>-0.23792182568584608</v>
      </c>
      <c r="AK171" s="154">
        <v>3622</v>
      </c>
      <c r="AL171" s="192">
        <v>-0.25885001023122567</v>
      </c>
      <c r="AM171" s="154">
        <v>1504</v>
      </c>
      <c r="AN171" s="192">
        <v>-0.25099601593625498</v>
      </c>
      <c r="AO171" s="154">
        <v>5126</v>
      </c>
      <c r="AP171" s="192">
        <v>-0.256562726613488</v>
      </c>
      <c r="AQ171" s="321">
        <v>81</v>
      </c>
      <c r="AR171" s="192">
        <v>0.4464285714285714</v>
      </c>
      <c r="AS171" s="154">
        <v>7743</v>
      </c>
      <c r="AT171" s="192">
        <v>-8.8629943502824826E-2</v>
      </c>
      <c r="AU171" s="154">
        <v>11512</v>
      </c>
      <c r="AV171" s="192">
        <v>-0.20265964815071336</v>
      </c>
      <c r="AW171" s="154">
        <v>2002</v>
      </c>
      <c r="AX171" s="192">
        <v>7.9245283018867907E-2</v>
      </c>
      <c r="AY171" s="154">
        <v>21338</v>
      </c>
      <c r="AZ171" s="192">
        <v>-0.14115516200442746</v>
      </c>
      <c r="BA171" s="154">
        <v>32783</v>
      </c>
      <c r="BB171" s="192">
        <v>-0.22974084255539107</v>
      </c>
      <c r="BC171" s="154">
        <v>54121</v>
      </c>
      <c r="BD171" s="192">
        <v>-0.19708927988606351</v>
      </c>
      <c r="BE171" s="322">
        <v>1050</v>
      </c>
      <c r="BF171" s="192">
        <v>-6.1662198391420953E-2</v>
      </c>
      <c r="BG171" s="154">
        <v>5149</v>
      </c>
      <c r="BH171" s="192">
        <v>-0.13636363636363635</v>
      </c>
      <c r="BI171" s="154">
        <v>15515</v>
      </c>
      <c r="BJ171" s="192">
        <v>-0.19264193162304211</v>
      </c>
      <c r="BK171" s="154">
        <v>3850</v>
      </c>
      <c r="BL171" s="192">
        <v>-0.26315789473684215</v>
      </c>
      <c r="BM171" s="154">
        <v>25564</v>
      </c>
      <c r="BN171" s="192">
        <v>-0.18903657646797578</v>
      </c>
      <c r="BO171" s="154">
        <v>22681</v>
      </c>
      <c r="BP171" s="192">
        <v>-0.33110180488380325</v>
      </c>
      <c r="BQ171" s="154">
        <v>48245</v>
      </c>
      <c r="BR171" s="192">
        <v>-0.26265837294248906</v>
      </c>
    </row>
    <row r="172" spans="2:70" s="4" customFormat="1" ht="15" hidden="1" customHeight="1" outlineLevel="1" x14ac:dyDescent="0.25">
      <c r="B172" s="71" t="s">
        <v>100</v>
      </c>
      <c r="C172" s="239">
        <v>1220</v>
      </c>
      <c r="D172" s="192">
        <v>-7.785336356764927E-2</v>
      </c>
      <c r="E172" s="154">
        <v>363</v>
      </c>
      <c r="F172" s="192">
        <v>-0.28823529411764703</v>
      </c>
      <c r="G172" s="154">
        <v>17791</v>
      </c>
      <c r="H172" s="192">
        <v>-5.6030137422401483E-2</v>
      </c>
      <c r="I172" s="154">
        <v>46024</v>
      </c>
      <c r="J172" s="192">
        <v>-4.9542572744357027E-2</v>
      </c>
      <c r="K172" s="154">
        <v>11021</v>
      </c>
      <c r="L172" s="192">
        <v>0.14909811281409646</v>
      </c>
      <c r="M172" s="154">
        <v>76419</v>
      </c>
      <c r="N172" s="192">
        <v>-2.8909446717665932E-2</v>
      </c>
      <c r="O172" s="154">
        <v>88903</v>
      </c>
      <c r="P172" s="192">
        <v>-0.14934313134502586</v>
      </c>
      <c r="Q172" s="154">
        <v>165322</v>
      </c>
      <c r="R172" s="192">
        <v>-9.7611964738953616E-2</v>
      </c>
      <c r="S172" s="256">
        <v>10</v>
      </c>
      <c r="T172" s="192">
        <v>1</v>
      </c>
      <c r="U172" s="154">
        <v>129</v>
      </c>
      <c r="V172" s="192">
        <v>0.29000000000000004</v>
      </c>
      <c r="W172" s="154">
        <v>72</v>
      </c>
      <c r="X172" s="192">
        <v>0.8</v>
      </c>
      <c r="Y172" s="154">
        <v>39</v>
      </c>
      <c r="Z172" s="192">
        <v>-0.38095238095238093</v>
      </c>
      <c r="AA172" s="154">
        <v>250</v>
      </c>
      <c r="AB172" s="192">
        <v>0.20192307692307687</v>
      </c>
      <c r="AC172" s="154">
        <v>250</v>
      </c>
      <c r="AD172" s="192">
        <v>0.20192307692307687</v>
      </c>
      <c r="AE172" s="239">
        <v>25</v>
      </c>
      <c r="AF172" s="192">
        <v>-0.7474747474747474</v>
      </c>
      <c r="AG172" s="154">
        <v>442</v>
      </c>
      <c r="AH172" s="192">
        <v>-0.221830985915493</v>
      </c>
      <c r="AI172" s="154">
        <v>3765</v>
      </c>
      <c r="AJ172" s="192">
        <v>-8.9700193423597696E-2</v>
      </c>
      <c r="AK172" s="154">
        <v>4232</v>
      </c>
      <c r="AL172" s="192">
        <v>-0.1188840308140745</v>
      </c>
      <c r="AM172" s="154">
        <v>1711</v>
      </c>
      <c r="AN172" s="192">
        <v>-0.15838662075750121</v>
      </c>
      <c r="AO172" s="154">
        <v>5943</v>
      </c>
      <c r="AP172" s="192">
        <v>-0.13063194850789939</v>
      </c>
      <c r="AQ172" s="321">
        <v>117</v>
      </c>
      <c r="AR172" s="192">
        <v>-0.6237942122186495</v>
      </c>
      <c r="AS172" s="154">
        <v>9321</v>
      </c>
      <c r="AT172" s="192">
        <v>7.322970639032822E-2</v>
      </c>
      <c r="AU172" s="154">
        <v>14572</v>
      </c>
      <c r="AV172" s="192">
        <v>-0.13790451399159909</v>
      </c>
      <c r="AW172" s="154">
        <v>2512</v>
      </c>
      <c r="AX172" s="192">
        <v>0.34259754142169974</v>
      </c>
      <c r="AY172" s="154">
        <v>26522</v>
      </c>
      <c r="AZ172" s="192">
        <v>-4.4940583363341724E-2</v>
      </c>
      <c r="BA172" s="154">
        <v>39941</v>
      </c>
      <c r="BB172" s="192">
        <v>-0.12115211125046754</v>
      </c>
      <c r="BC172" s="154">
        <v>66463</v>
      </c>
      <c r="BD172" s="192">
        <v>-9.2246336233388404E-2</v>
      </c>
      <c r="BE172" s="322">
        <v>1079</v>
      </c>
      <c r="BF172" s="192">
        <v>0.17028199566160529</v>
      </c>
      <c r="BG172" s="154">
        <v>6784</v>
      </c>
      <c r="BH172" s="192">
        <v>-8.9884625704319876E-2</v>
      </c>
      <c r="BI172" s="154">
        <v>22528</v>
      </c>
      <c r="BJ172" s="192">
        <v>-2.2943140911653725E-2</v>
      </c>
      <c r="BK172" s="154">
        <v>6862</v>
      </c>
      <c r="BL172" s="192">
        <v>0.14710799063858238</v>
      </c>
      <c r="BM172" s="154">
        <v>37253</v>
      </c>
      <c r="BN172" s="192">
        <v>-4.3298142456233979E-3</v>
      </c>
      <c r="BO172" s="154">
        <v>28975</v>
      </c>
      <c r="BP172" s="192">
        <v>-0.20798709818499894</v>
      </c>
      <c r="BQ172" s="154">
        <v>66228</v>
      </c>
      <c r="BR172" s="192">
        <v>-0.10501493263422479</v>
      </c>
    </row>
    <row r="173" spans="2:70" s="4" customFormat="1" ht="15" hidden="1" customHeight="1" outlineLevel="1" x14ac:dyDescent="0.25">
      <c r="B173" s="71" t="s">
        <v>101</v>
      </c>
      <c r="C173" s="239">
        <v>1862</v>
      </c>
      <c r="D173" s="192">
        <v>0.3271560940841054</v>
      </c>
      <c r="E173" s="154">
        <v>774</v>
      </c>
      <c r="F173" s="192">
        <v>0.32081911262798646</v>
      </c>
      <c r="G173" s="154">
        <v>17954</v>
      </c>
      <c r="H173" s="192">
        <v>1.3434183788665566E-2</v>
      </c>
      <c r="I173" s="154">
        <v>44913</v>
      </c>
      <c r="J173" s="192">
        <v>8.5825496216425323E-2</v>
      </c>
      <c r="K173" s="154">
        <v>10741</v>
      </c>
      <c r="L173" s="192">
        <v>0.34329664832416218</v>
      </c>
      <c r="M173" s="154">
        <v>76244</v>
      </c>
      <c r="N173" s="192">
        <v>0.10396154291671489</v>
      </c>
      <c r="O173" s="154">
        <v>86986</v>
      </c>
      <c r="P173" s="192">
        <v>4.9187050706807511E-2</v>
      </c>
      <c r="Q173" s="154">
        <v>163230</v>
      </c>
      <c r="R173" s="192">
        <v>7.4079435685521E-2</v>
      </c>
      <c r="S173" s="256">
        <v>44</v>
      </c>
      <c r="T173" s="192">
        <v>0.51724137931034475</v>
      </c>
      <c r="U173" s="154">
        <v>105</v>
      </c>
      <c r="V173" s="192">
        <v>-2.777777777777779E-2</v>
      </c>
      <c r="W173" s="154">
        <v>184</v>
      </c>
      <c r="X173" s="192">
        <v>1.4864864864864864</v>
      </c>
      <c r="Y173" s="154">
        <v>55</v>
      </c>
      <c r="Z173" s="192">
        <v>-0.39560439560439564</v>
      </c>
      <c r="AA173" s="154">
        <v>388</v>
      </c>
      <c r="AB173" s="192">
        <v>0.2847682119205297</v>
      </c>
      <c r="AC173" s="154">
        <v>388</v>
      </c>
      <c r="AD173" s="192">
        <v>0.2847682119205297</v>
      </c>
      <c r="AE173" s="239">
        <v>33</v>
      </c>
      <c r="AF173" s="192">
        <v>-0.5714285714285714</v>
      </c>
      <c r="AG173" s="154">
        <v>875</v>
      </c>
      <c r="AH173" s="192">
        <v>0.17135207496653271</v>
      </c>
      <c r="AI173" s="154">
        <v>5391</v>
      </c>
      <c r="AJ173" s="192">
        <v>0.11707418151678417</v>
      </c>
      <c r="AK173" s="154">
        <v>6299</v>
      </c>
      <c r="AL173" s="192">
        <v>0.11486725663716824</v>
      </c>
      <c r="AM173" s="154">
        <v>1947</v>
      </c>
      <c r="AN173" s="192">
        <v>0.40577617328519855</v>
      </c>
      <c r="AO173" s="154">
        <v>8246</v>
      </c>
      <c r="AP173" s="192">
        <v>0.1721393034825871</v>
      </c>
      <c r="AQ173" s="321">
        <v>397</v>
      </c>
      <c r="AR173" s="192">
        <v>0.34121621621621623</v>
      </c>
      <c r="AS173" s="154">
        <v>7815</v>
      </c>
      <c r="AT173" s="192">
        <v>6.645742358078599E-2</v>
      </c>
      <c r="AU173" s="154">
        <v>11997</v>
      </c>
      <c r="AV173" s="192">
        <v>-9.7019418937227209E-2</v>
      </c>
      <c r="AW173" s="154">
        <v>2961</v>
      </c>
      <c r="AX173" s="192">
        <v>1.0060975609756095</v>
      </c>
      <c r="AY173" s="154">
        <v>23170</v>
      </c>
      <c r="AZ173" s="192">
        <v>3.5021888680425217E-2</v>
      </c>
      <c r="BA173" s="154">
        <v>33836</v>
      </c>
      <c r="BB173" s="192">
        <v>2.7949933163203378E-2</v>
      </c>
      <c r="BC173" s="154">
        <v>57006</v>
      </c>
      <c r="BD173" s="192">
        <v>3.0812628838016609E-2</v>
      </c>
      <c r="BE173" s="322">
        <v>1393</v>
      </c>
      <c r="BF173" s="192">
        <v>0.51742919389978215</v>
      </c>
      <c r="BG173" s="154">
        <v>6974</v>
      </c>
      <c r="BH173" s="192">
        <v>-6.9637139807897541E-2</v>
      </c>
      <c r="BI173" s="154">
        <v>21562</v>
      </c>
      <c r="BJ173" s="192">
        <v>0.16519859497433131</v>
      </c>
      <c r="BK173" s="154">
        <v>6164</v>
      </c>
      <c r="BL173" s="192">
        <v>-6.1270557884552934E-3</v>
      </c>
      <c r="BM173" s="154">
        <v>36093</v>
      </c>
      <c r="BN173" s="192">
        <v>8.9731590229763514E-2</v>
      </c>
      <c r="BO173" s="154">
        <v>31360</v>
      </c>
      <c r="BP173" s="192">
        <v>2.6614724850230864E-2</v>
      </c>
      <c r="BQ173" s="154">
        <v>67453</v>
      </c>
      <c r="BR173" s="192">
        <v>5.944901677451786E-2</v>
      </c>
    </row>
    <row r="174" spans="2:70" s="4" customFormat="1" ht="15" hidden="1" customHeight="1" outlineLevel="1" x14ac:dyDescent="0.25">
      <c r="B174" s="71" t="s">
        <v>102</v>
      </c>
      <c r="C174" s="239">
        <v>1226</v>
      </c>
      <c r="D174" s="192">
        <v>-0.27924750146972366</v>
      </c>
      <c r="E174" s="154">
        <v>972</v>
      </c>
      <c r="F174" s="192">
        <v>0.26397919375812751</v>
      </c>
      <c r="G174" s="154">
        <v>15304</v>
      </c>
      <c r="H174" s="192">
        <v>-0.16590364072378461</v>
      </c>
      <c r="I174" s="154">
        <v>42666</v>
      </c>
      <c r="J174" s="192">
        <v>-6.8671963677639059E-2</v>
      </c>
      <c r="K174" s="154">
        <v>10201</v>
      </c>
      <c r="L174" s="192">
        <v>4.0069331158238075E-2</v>
      </c>
      <c r="M174" s="154">
        <v>70369</v>
      </c>
      <c r="N174" s="192">
        <v>-7.9397681781313012E-2</v>
      </c>
      <c r="O174" s="154">
        <v>74035</v>
      </c>
      <c r="P174" s="192">
        <v>-0.16930344239486561</v>
      </c>
      <c r="Q174" s="154">
        <v>144404</v>
      </c>
      <c r="R174" s="192">
        <v>-0.12779502542854038</v>
      </c>
      <c r="S174" s="256">
        <v>44</v>
      </c>
      <c r="T174" s="192">
        <v>0.41935483870967749</v>
      </c>
      <c r="U174" s="154">
        <v>174</v>
      </c>
      <c r="V174" s="192">
        <v>0.12987012987012991</v>
      </c>
      <c r="W174" s="154">
        <v>130</v>
      </c>
      <c r="X174" s="192">
        <v>0.51162790697674421</v>
      </c>
      <c r="Y174" s="154">
        <v>114</v>
      </c>
      <c r="Z174" s="192">
        <v>-1.7241379310344862E-2</v>
      </c>
      <c r="AA174" s="154">
        <v>462</v>
      </c>
      <c r="AB174" s="192">
        <v>0.193798449612403</v>
      </c>
      <c r="AC174" s="154">
        <v>462</v>
      </c>
      <c r="AD174" s="192">
        <v>0.193798449612403</v>
      </c>
      <c r="AE174" s="239">
        <v>57</v>
      </c>
      <c r="AF174" s="192">
        <v>6.125</v>
      </c>
      <c r="AG174" s="154">
        <v>935</v>
      </c>
      <c r="AH174" s="192">
        <v>-6.4999999999999947E-2</v>
      </c>
      <c r="AI174" s="154">
        <v>5312</v>
      </c>
      <c r="AJ174" s="192">
        <v>-5.5812300035549267E-2</v>
      </c>
      <c r="AK174" s="154">
        <v>6304</v>
      </c>
      <c r="AL174" s="192">
        <v>-4.9743744347301777E-2</v>
      </c>
      <c r="AM174" s="154">
        <v>1661</v>
      </c>
      <c r="AN174" s="192">
        <v>3.6182158452900737E-2</v>
      </c>
      <c r="AO174" s="154">
        <v>7965</v>
      </c>
      <c r="AP174" s="192">
        <v>-3.3021731212820149E-2</v>
      </c>
      <c r="AQ174" s="321">
        <v>475</v>
      </c>
      <c r="AR174" s="192">
        <v>-0.18941979522184305</v>
      </c>
      <c r="AS174" s="154">
        <v>6425</v>
      </c>
      <c r="AT174" s="192">
        <v>-0.16806940308170404</v>
      </c>
      <c r="AU174" s="154">
        <v>12165</v>
      </c>
      <c r="AV174" s="192">
        <v>-0.2109359797625997</v>
      </c>
      <c r="AW174" s="154">
        <v>2582</v>
      </c>
      <c r="AX174" s="192">
        <v>5.7763211798443237E-2</v>
      </c>
      <c r="AY174" s="154">
        <v>21647</v>
      </c>
      <c r="AZ174" s="192">
        <v>-0.17273665303626706</v>
      </c>
      <c r="BA174" s="154">
        <v>30336</v>
      </c>
      <c r="BB174" s="192">
        <v>-0.13258799645440766</v>
      </c>
      <c r="BC174" s="154">
        <v>51983</v>
      </c>
      <c r="BD174" s="192">
        <v>-0.14977101733725873</v>
      </c>
      <c r="BE174" s="322">
        <v>1028</v>
      </c>
      <c r="BF174" s="192">
        <v>-0.14830157415078704</v>
      </c>
      <c r="BG174" s="154">
        <v>6837</v>
      </c>
      <c r="BH174" s="192">
        <v>-9.00984828320468E-2</v>
      </c>
      <c r="BI174" s="154">
        <v>19336</v>
      </c>
      <c r="BJ174" s="192">
        <v>-9.019903072507407E-2</v>
      </c>
      <c r="BK174" s="154">
        <v>5793</v>
      </c>
      <c r="BL174" s="192">
        <v>-4.6391752577319423E-3</v>
      </c>
      <c r="BM174" s="154">
        <v>32994</v>
      </c>
      <c r="BN174" s="192">
        <v>-7.8225400905179598E-2</v>
      </c>
      <c r="BO174" s="154">
        <v>28827</v>
      </c>
      <c r="BP174" s="192">
        <v>-0.15139829261112747</v>
      </c>
      <c r="BQ174" s="154">
        <v>61821</v>
      </c>
      <c r="BR174" s="192">
        <v>-0.11385528352732066</v>
      </c>
    </row>
    <row r="175" spans="2:70" s="4" customFormat="1" ht="15.75" collapsed="1" x14ac:dyDescent="0.25">
      <c r="B175" s="101">
        <v>2007</v>
      </c>
      <c r="C175" s="240">
        <v>16838</v>
      </c>
      <c r="D175" s="103">
        <v>0.40915557787262524</v>
      </c>
      <c r="E175" s="102">
        <v>7423</v>
      </c>
      <c r="F175" s="103">
        <v>0.18787005920947353</v>
      </c>
      <c r="G175" s="102">
        <v>185429</v>
      </c>
      <c r="H175" s="103">
        <v>-8.0714887710078842E-2</v>
      </c>
      <c r="I175" s="102">
        <v>456190</v>
      </c>
      <c r="J175" s="103">
        <v>-4.1551199978149711E-2</v>
      </c>
      <c r="K175" s="102">
        <v>99898</v>
      </c>
      <c r="L175" s="103">
        <v>2.5857465598685625E-2</v>
      </c>
      <c r="M175" s="102">
        <v>765778</v>
      </c>
      <c r="N175" s="103">
        <v>-3.4638294117276258E-2</v>
      </c>
      <c r="O175" s="102">
        <v>968964</v>
      </c>
      <c r="P175" s="103">
        <v>-0.11648594531309842</v>
      </c>
      <c r="Q175" s="102">
        <v>1734742</v>
      </c>
      <c r="R175" s="103">
        <v>-8.2133006273641285E-2</v>
      </c>
      <c r="S175" s="330">
        <v>278</v>
      </c>
      <c r="T175" s="103">
        <v>0.26940639269406397</v>
      </c>
      <c r="U175" s="102">
        <v>1095</v>
      </c>
      <c r="V175" s="103">
        <v>-0.12470023980815348</v>
      </c>
      <c r="W175" s="102">
        <v>936</v>
      </c>
      <c r="X175" s="103">
        <v>0.23157894736842111</v>
      </c>
      <c r="Y175" s="102">
        <v>858</v>
      </c>
      <c r="Z175" s="103">
        <v>2.877697841726623E-2</v>
      </c>
      <c r="AA175" s="102">
        <v>3167</v>
      </c>
      <c r="AB175" s="103">
        <v>3.3616187989556234E-2</v>
      </c>
      <c r="AC175" s="102">
        <v>3167</v>
      </c>
      <c r="AD175" s="103">
        <v>3.3616187989556234E-2</v>
      </c>
      <c r="AE175" s="240">
        <v>1177</v>
      </c>
      <c r="AF175" s="103">
        <v>1.4469854469854471</v>
      </c>
      <c r="AG175" s="102">
        <v>7639</v>
      </c>
      <c r="AH175" s="103">
        <v>-8.4711238916846399E-2</v>
      </c>
      <c r="AI175" s="102">
        <v>45538</v>
      </c>
      <c r="AJ175" s="103">
        <v>-0.14622119729268612</v>
      </c>
      <c r="AK175" s="102">
        <v>54354</v>
      </c>
      <c r="AL175" s="103">
        <v>-0.1256354159963966</v>
      </c>
      <c r="AM175" s="102">
        <v>18630</v>
      </c>
      <c r="AN175" s="103">
        <v>-0.12654132870739365</v>
      </c>
      <c r="AO175" s="102">
        <v>72984</v>
      </c>
      <c r="AP175" s="103">
        <v>-0.12586683913621499</v>
      </c>
      <c r="AQ175" s="331">
        <v>2309</v>
      </c>
      <c r="AR175" s="103">
        <v>-6.8200161420500449E-2</v>
      </c>
      <c r="AS175" s="102">
        <v>88729</v>
      </c>
      <c r="AT175" s="103">
        <v>-4.4589210724668926E-2</v>
      </c>
      <c r="AU175" s="102">
        <v>139787</v>
      </c>
      <c r="AV175" s="103">
        <v>-7.48648237248426E-2</v>
      </c>
      <c r="AW175" s="102">
        <v>27516</v>
      </c>
      <c r="AX175" s="103">
        <v>0.100816130580893</v>
      </c>
      <c r="AY175" s="102">
        <v>258341</v>
      </c>
      <c r="AZ175" s="103">
        <v>-4.8267960492626494E-2</v>
      </c>
      <c r="BA175" s="102">
        <v>414350</v>
      </c>
      <c r="BB175" s="103">
        <v>-0.10669434868564309</v>
      </c>
      <c r="BC175" s="102">
        <v>672691</v>
      </c>
      <c r="BD175" s="103">
        <v>-8.5125162862684012E-2</v>
      </c>
      <c r="BE175" s="332">
        <v>13014</v>
      </c>
      <c r="BF175" s="103">
        <v>0.46175446478715032</v>
      </c>
      <c r="BG175" s="102">
        <v>72108</v>
      </c>
      <c r="BH175" s="103">
        <v>-8.4877404944413426E-2</v>
      </c>
      <c r="BI175" s="102">
        <v>217844</v>
      </c>
      <c r="BJ175" s="103">
        <v>-1.9047704819114331E-2</v>
      </c>
      <c r="BK175" s="102">
        <v>57750</v>
      </c>
      <c r="BL175" s="103">
        <v>2.4172238281873426E-2</v>
      </c>
      <c r="BM175" s="102">
        <v>360716</v>
      </c>
      <c r="BN175" s="103">
        <v>-1.4867817347607559E-2</v>
      </c>
      <c r="BO175" s="102">
        <v>343596</v>
      </c>
      <c r="BP175" s="103">
        <v>-0.11976103129547266</v>
      </c>
      <c r="BQ175" s="102">
        <v>704312</v>
      </c>
      <c r="BR175" s="103">
        <v>-6.8991043008364783E-2</v>
      </c>
    </row>
    <row r="176" spans="2:70" s="4" customFormat="1" ht="15" hidden="1" customHeight="1" outlineLevel="1" x14ac:dyDescent="0.25">
      <c r="B176" s="71" t="s">
        <v>91</v>
      </c>
      <c r="C176" s="239">
        <v>817</v>
      </c>
      <c r="D176" s="192">
        <v>9.6644295302013461E-2</v>
      </c>
      <c r="E176" s="154">
        <v>682</v>
      </c>
      <c r="F176" s="192">
        <v>-5.0139275766016733E-2</v>
      </c>
      <c r="G176" s="154">
        <v>16495</v>
      </c>
      <c r="H176" s="192">
        <v>0.1130980498009313</v>
      </c>
      <c r="I176" s="154">
        <v>39229</v>
      </c>
      <c r="J176" s="192">
        <v>0.15969491826056115</v>
      </c>
      <c r="K176" s="154">
        <v>7823</v>
      </c>
      <c r="L176" s="192">
        <v>0.49066310975609762</v>
      </c>
      <c r="M176" s="154">
        <v>65046</v>
      </c>
      <c r="N176" s="192">
        <v>0.17502754845818957</v>
      </c>
      <c r="O176" s="154">
        <v>78678</v>
      </c>
      <c r="P176" s="192">
        <v>2.9250935349676821E-2</v>
      </c>
      <c r="Q176" s="154">
        <v>143724</v>
      </c>
      <c r="R176" s="192">
        <v>9.0478683449798591E-2</v>
      </c>
      <c r="S176" s="256">
        <v>26</v>
      </c>
      <c r="T176" s="192" t="s">
        <v>111</v>
      </c>
      <c r="U176" s="154">
        <v>125</v>
      </c>
      <c r="V176" s="192" t="s">
        <v>111</v>
      </c>
      <c r="W176" s="154">
        <v>80</v>
      </c>
      <c r="X176" s="192" t="s">
        <v>111</v>
      </c>
      <c r="Y176" s="154">
        <v>48</v>
      </c>
      <c r="Z176" s="192" t="s">
        <v>111</v>
      </c>
      <c r="AA176" s="154">
        <v>279</v>
      </c>
      <c r="AB176" s="192" t="s">
        <v>111</v>
      </c>
      <c r="AC176" s="154">
        <v>279</v>
      </c>
      <c r="AD176" s="192" t="s">
        <v>111</v>
      </c>
      <c r="AE176" s="239">
        <v>2</v>
      </c>
      <c r="AF176" s="192" t="s">
        <v>111</v>
      </c>
      <c r="AG176" s="154">
        <v>1203</v>
      </c>
      <c r="AH176" s="192" t="s">
        <v>111</v>
      </c>
      <c r="AI176" s="154">
        <v>6524</v>
      </c>
      <c r="AJ176" s="192" t="s">
        <v>111</v>
      </c>
      <c r="AK176" s="154">
        <v>7729</v>
      </c>
      <c r="AL176" s="192" t="s">
        <v>111</v>
      </c>
      <c r="AM176" s="154">
        <v>1871</v>
      </c>
      <c r="AN176" s="192" t="s">
        <v>111</v>
      </c>
      <c r="AO176" s="154">
        <v>9600</v>
      </c>
      <c r="AP176" s="192" t="s">
        <v>111</v>
      </c>
      <c r="AQ176" s="321">
        <v>197</v>
      </c>
      <c r="AR176" s="192" t="s">
        <v>111</v>
      </c>
      <c r="AS176" s="154">
        <v>6908</v>
      </c>
      <c r="AT176" s="192" t="s">
        <v>111</v>
      </c>
      <c r="AU176" s="154">
        <v>10987</v>
      </c>
      <c r="AV176" s="192" t="s">
        <v>111</v>
      </c>
      <c r="AW176" s="154">
        <v>2316</v>
      </c>
      <c r="AX176" s="192" t="s">
        <v>111</v>
      </c>
      <c r="AY176" s="154">
        <v>20408</v>
      </c>
      <c r="AZ176" s="192" t="s">
        <v>111</v>
      </c>
      <c r="BA176" s="154">
        <v>33540</v>
      </c>
      <c r="BB176" s="192" t="s">
        <v>111</v>
      </c>
      <c r="BC176" s="154">
        <v>53948</v>
      </c>
      <c r="BD176" s="192" t="s">
        <v>111</v>
      </c>
      <c r="BE176" s="322">
        <v>636</v>
      </c>
      <c r="BF176" s="192" t="s">
        <v>111</v>
      </c>
      <c r="BG176" s="154">
        <v>7114</v>
      </c>
      <c r="BH176" s="192" t="s">
        <v>111</v>
      </c>
      <c r="BI176" s="154">
        <v>17402</v>
      </c>
      <c r="BJ176" s="192" t="s">
        <v>111</v>
      </c>
      <c r="BK176" s="154">
        <v>4025</v>
      </c>
      <c r="BL176" s="192" t="s">
        <v>111</v>
      </c>
      <c r="BM176" s="154">
        <v>29177</v>
      </c>
      <c r="BN176" s="192" t="s">
        <v>111</v>
      </c>
      <c r="BO176" s="154">
        <v>27398</v>
      </c>
      <c r="BP176" s="192" t="s">
        <v>111</v>
      </c>
      <c r="BQ176" s="154">
        <v>56575</v>
      </c>
      <c r="BR176" s="192" t="s">
        <v>111</v>
      </c>
    </row>
    <row r="177" spans="2:70" s="4" customFormat="1" ht="15" hidden="1" customHeight="1" outlineLevel="1" x14ac:dyDescent="0.25">
      <c r="B177" s="71" t="s">
        <v>92</v>
      </c>
      <c r="C177" s="239">
        <v>818</v>
      </c>
      <c r="D177" s="192">
        <v>0.25846153846153852</v>
      </c>
      <c r="E177" s="154">
        <v>790</v>
      </c>
      <c r="F177" s="192">
        <v>9.1160220994475072E-2</v>
      </c>
      <c r="G177" s="154">
        <v>15917</v>
      </c>
      <c r="H177" s="192">
        <v>4.3053735255570214E-2</v>
      </c>
      <c r="I177" s="154">
        <v>38134</v>
      </c>
      <c r="J177" s="192">
        <v>1.0065158658685069E-2</v>
      </c>
      <c r="K177" s="154">
        <v>8622</v>
      </c>
      <c r="L177" s="192">
        <v>0.47586442998972944</v>
      </c>
      <c r="M177" s="154">
        <v>64281</v>
      </c>
      <c r="N177" s="192">
        <v>6.7258841109081757E-2</v>
      </c>
      <c r="O177" s="154">
        <v>82046</v>
      </c>
      <c r="P177" s="192">
        <v>-4.6708340111077495E-2</v>
      </c>
      <c r="Q177" s="154">
        <v>146327</v>
      </c>
      <c r="R177" s="192">
        <v>2.1189916333996806E-4</v>
      </c>
      <c r="S177" s="256">
        <v>36</v>
      </c>
      <c r="T177" s="192" t="s">
        <v>111</v>
      </c>
      <c r="U177" s="154">
        <v>149</v>
      </c>
      <c r="V177" s="192" t="s">
        <v>111</v>
      </c>
      <c r="W177" s="154">
        <v>79</v>
      </c>
      <c r="X177" s="192" t="s">
        <v>111</v>
      </c>
      <c r="Y177" s="154">
        <v>63</v>
      </c>
      <c r="Z177" s="192" t="s">
        <v>111</v>
      </c>
      <c r="AA177" s="154">
        <v>327</v>
      </c>
      <c r="AB177" s="192" t="s">
        <v>111</v>
      </c>
      <c r="AC177" s="154">
        <v>327</v>
      </c>
      <c r="AD177" s="192" t="s">
        <v>111</v>
      </c>
      <c r="AE177" s="239">
        <v>10</v>
      </c>
      <c r="AF177" s="192" t="s">
        <v>111</v>
      </c>
      <c r="AG177" s="154">
        <v>1142</v>
      </c>
      <c r="AH177" s="192" t="s">
        <v>111</v>
      </c>
      <c r="AI177" s="154">
        <v>6207</v>
      </c>
      <c r="AJ177" s="192" t="s">
        <v>111</v>
      </c>
      <c r="AK177" s="154">
        <v>7359</v>
      </c>
      <c r="AL177" s="192" t="s">
        <v>111</v>
      </c>
      <c r="AM177" s="154">
        <v>1906</v>
      </c>
      <c r="AN177" s="192" t="s">
        <v>111</v>
      </c>
      <c r="AO177" s="154">
        <v>9265</v>
      </c>
      <c r="AP177" s="192" t="s">
        <v>111</v>
      </c>
      <c r="AQ177" s="321">
        <v>125</v>
      </c>
      <c r="AR177" s="192" t="s">
        <v>111</v>
      </c>
      <c r="AS177" s="154">
        <v>6517</v>
      </c>
      <c r="AT177" s="192" t="s">
        <v>111</v>
      </c>
      <c r="AU177" s="154">
        <v>10335</v>
      </c>
      <c r="AV177" s="192" t="s">
        <v>111</v>
      </c>
      <c r="AW177" s="154">
        <v>2011</v>
      </c>
      <c r="AX177" s="192" t="s">
        <v>111</v>
      </c>
      <c r="AY177" s="154">
        <v>18988</v>
      </c>
      <c r="AZ177" s="192" t="s">
        <v>111</v>
      </c>
      <c r="BA177" s="154">
        <v>31555</v>
      </c>
      <c r="BB177" s="192" t="s">
        <v>111</v>
      </c>
      <c r="BC177" s="154">
        <v>50543</v>
      </c>
      <c r="BD177" s="192" t="s">
        <v>111</v>
      </c>
      <c r="BE177" s="322">
        <v>616</v>
      </c>
      <c r="BF177" s="192" t="s">
        <v>111</v>
      </c>
      <c r="BG177" s="154">
        <v>6544</v>
      </c>
      <c r="BH177" s="192" t="s">
        <v>111</v>
      </c>
      <c r="BI177" s="154">
        <v>17149</v>
      </c>
      <c r="BJ177" s="192" t="s">
        <v>111</v>
      </c>
      <c r="BK177" s="154">
        <v>5127</v>
      </c>
      <c r="BL177" s="192" t="s">
        <v>111</v>
      </c>
      <c r="BM177" s="154">
        <v>29436</v>
      </c>
      <c r="BN177" s="192" t="s">
        <v>111</v>
      </c>
      <c r="BO177" s="154">
        <v>29969</v>
      </c>
      <c r="BP177" s="192" t="s">
        <v>111</v>
      </c>
      <c r="BQ177" s="154">
        <v>59405</v>
      </c>
      <c r="BR177" s="192" t="s">
        <v>111</v>
      </c>
    </row>
    <row r="178" spans="2:70" s="4" customFormat="1" ht="15" hidden="1" customHeight="1" outlineLevel="1" x14ac:dyDescent="0.25">
      <c r="B178" s="71" t="s">
        <v>93</v>
      </c>
      <c r="C178" s="239">
        <v>925</v>
      </c>
      <c r="D178" s="192">
        <v>0.47292993630573243</v>
      </c>
      <c r="E178" s="154">
        <v>764</v>
      </c>
      <c r="F178" s="192">
        <v>0.14714714714714705</v>
      </c>
      <c r="G178" s="154">
        <v>18544</v>
      </c>
      <c r="H178" s="192">
        <v>0.22386483632523757</v>
      </c>
      <c r="I178" s="154">
        <v>42344</v>
      </c>
      <c r="J178" s="192">
        <v>0.10061601642710483</v>
      </c>
      <c r="K178" s="154">
        <v>9758</v>
      </c>
      <c r="L178" s="192">
        <v>0.6657562307954934</v>
      </c>
      <c r="M178" s="154">
        <v>72335</v>
      </c>
      <c r="N178" s="192">
        <v>0.19017062375569704</v>
      </c>
      <c r="O178" s="154">
        <v>98271</v>
      </c>
      <c r="P178" s="192">
        <v>3.2182507588727649E-2</v>
      </c>
      <c r="Q178" s="154">
        <v>170606</v>
      </c>
      <c r="R178" s="192">
        <v>9.3740383629090207E-2</v>
      </c>
      <c r="S178" s="256">
        <v>34</v>
      </c>
      <c r="T178" s="192" t="s">
        <v>111</v>
      </c>
      <c r="U178" s="154">
        <v>159</v>
      </c>
      <c r="V178" s="192" t="s">
        <v>111</v>
      </c>
      <c r="W178" s="154">
        <v>68</v>
      </c>
      <c r="X178" s="192" t="s">
        <v>111</v>
      </c>
      <c r="Y178" s="154">
        <v>64</v>
      </c>
      <c r="Z178" s="192" t="s">
        <v>111</v>
      </c>
      <c r="AA178" s="154">
        <v>325</v>
      </c>
      <c r="AB178" s="192" t="s">
        <v>111</v>
      </c>
      <c r="AC178" s="154">
        <v>325</v>
      </c>
      <c r="AD178" s="192" t="s">
        <v>111</v>
      </c>
      <c r="AE178" s="239">
        <v>5</v>
      </c>
      <c r="AF178" s="192" t="s">
        <v>111</v>
      </c>
      <c r="AG178" s="154">
        <v>1001</v>
      </c>
      <c r="AH178" s="192" t="s">
        <v>111</v>
      </c>
      <c r="AI178" s="154">
        <v>6123</v>
      </c>
      <c r="AJ178" s="192" t="s">
        <v>111</v>
      </c>
      <c r="AK178" s="154">
        <v>7129</v>
      </c>
      <c r="AL178" s="192" t="s">
        <v>111</v>
      </c>
      <c r="AM178" s="154">
        <v>2264</v>
      </c>
      <c r="AN178" s="192" t="s">
        <v>111</v>
      </c>
      <c r="AO178" s="154">
        <v>9393</v>
      </c>
      <c r="AP178" s="192" t="s">
        <v>111</v>
      </c>
      <c r="AQ178" s="321">
        <v>193</v>
      </c>
      <c r="AR178" s="192" t="s">
        <v>111</v>
      </c>
      <c r="AS178" s="154">
        <v>8052</v>
      </c>
      <c r="AT178" s="192" t="s">
        <v>111</v>
      </c>
      <c r="AU178" s="154">
        <v>12019</v>
      </c>
      <c r="AV178" s="192" t="s">
        <v>111</v>
      </c>
      <c r="AW178" s="154">
        <v>2930</v>
      </c>
      <c r="AX178" s="192" t="s">
        <v>111</v>
      </c>
      <c r="AY178" s="154">
        <v>23194</v>
      </c>
      <c r="AZ178" s="192" t="s">
        <v>111</v>
      </c>
      <c r="BA178" s="154">
        <v>39506</v>
      </c>
      <c r="BB178" s="192" t="s">
        <v>111</v>
      </c>
      <c r="BC178" s="154">
        <v>62700</v>
      </c>
      <c r="BD178" s="192" t="s">
        <v>111</v>
      </c>
      <c r="BE178" s="322">
        <v>707</v>
      </c>
      <c r="BF178" s="192" t="s">
        <v>111</v>
      </c>
      <c r="BG178" s="154">
        <v>7412</v>
      </c>
      <c r="BH178" s="192" t="s">
        <v>111</v>
      </c>
      <c r="BI178" s="154">
        <v>19632</v>
      </c>
      <c r="BJ178" s="192" t="s">
        <v>111</v>
      </c>
      <c r="BK178" s="154">
        <v>5029</v>
      </c>
      <c r="BL178" s="192" t="s">
        <v>111</v>
      </c>
      <c r="BM178" s="154">
        <v>32780</v>
      </c>
      <c r="BN178" s="192" t="s">
        <v>111</v>
      </c>
      <c r="BO178" s="154">
        <v>37048</v>
      </c>
      <c r="BP178" s="192" t="s">
        <v>111</v>
      </c>
      <c r="BQ178" s="154">
        <v>69828</v>
      </c>
      <c r="BR178" s="192" t="s">
        <v>111</v>
      </c>
    </row>
    <row r="179" spans="2:70" s="4" customFormat="1" ht="15" hidden="1" customHeight="1" outlineLevel="1" x14ac:dyDescent="0.25">
      <c r="B179" s="71" t="s">
        <v>94</v>
      </c>
      <c r="C179" s="239">
        <v>578</v>
      </c>
      <c r="D179" s="192">
        <v>-0.23240371845949537</v>
      </c>
      <c r="E179" s="154">
        <v>496</v>
      </c>
      <c r="F179" s="192">
        <v>0.26530612244897966</v>
      </c>
      <c r="G179" s="154">
        <v>14751</v>
      </c>
      <c r="H179" s="192">
        <v>-2.4211153006548969E-2</v>
      </c>
      <c r="I179" s="154">
        <v>38697</v>
      </c>
      <c r="J179" s="192">
        <v>1.3806654440660093E-2</v>
      </c>
      <c r="K179" s="154">
        <v>9093</v>
      </c>
      <c r="L179" s="192">
        <v>0.16427656850192052</v>
      </c>
      <c r="M179" s="154">
        <v>63615</v>
      </c>
      <c r="N179" s="192">
        <v>2.2059059798849701E-2</v>
      </c>
      <c r="O179" s="154">
        <v>87012</v>
      </c>
      <c r="P179" s="192">
        <v>-0.11166014966972604</v>
      </c>
      <c r="Q179" s="154">
        <v>150627</v>
      </c>
      <c r="R179" s="192">
        <v>-5.9703728673895506E-2</v>
      </c>
      <c r="S179" s="256">
        <v>12</v>
      </c>
      <c r="T179" s="192" t="s">
        <v>111</v>
      </c>
      <c r="U179" s="154">
        <v>89</v>
      </c>
      <c r="V179" s="192" t="s">
        <v>111</v>
      </c>
      <c r="W179" s="154">
        <v>77</v>
      </c>
      <c r="X179" s="192" t="s">
        <v>111</v>
      </c>
      <c r="Y179" s="154">
        <v>85</v>
      </c>
      <c r="Z179" s="192" t="s">
        <v>111</v>
      </c>
      <c r="AA179" s="154">
        <v>263</v>
      </c>
      <c r="AB179" s="192" t="s">
        <v>111</v>
      </c>
      <c r="AC179" s="154">
        <v>263</v>
      </c>
      <c r="AD179" s="192" t="s">
        <v>111</v>
      </c>
      <c r="AE179" s="239">
        <v>7</v>
      </c>
      <c r="AF179" s="192" t="s">
        <v>111</v>
      </c>
      <c r="AG179" s="154">
        <v>732</v>
      </c>
      <c r="AH179" s="192" t="s">
        <v>111</v>
      </c>
      <c r="AI179" s="154">
        <v>4585</v>
      </c>
      <c r="AJ179" s="192" t="s">
        <v>111</v>
      </c>
      <c r="AK179" s="154">
        <v>5324</v>
      </c>
      <c r="AL179" s="192" t="s">
        <v>111</v>
      </c>
      <c r="AM179" s="154">
        <v>2010</v>
      </c>
      <c r="AN179" s="192" t="s">
        <v>111</v>
      </c>
      <c r="AO179" s="154">
        <v>7334</v>
      </c>
      <c r="AP179" s="192" t="s">
        <v>111</v>
      </c>
      <c r="AQ179" s="321">
        <v>150</v>
      </c>
      <c r="AR179" s="192" t="s">
        <v>111</v>
      </c>
      <c r="AS179" s="154">
        <v>6989</v>
      </c>
      <c r="AT179" s="192" t="s">
        <v>111</v>
      </c>
      <c r="AU179" s="154">
        <v>11425</v>
      </c>
      <c r="AV179" s="192" t="s">
        <v>111</v>
      </c>
      <c r="AW179" s="154">
        <v>2714</v>
      </c>
      <c r="AX179" s="192" t="s">
        <v>111</v>
      </c>
      <c r="AY179" s="154">
        <v>21278</v>
      </c>
      <c r="AZ179" s="192" t="s">
        <v>111</v>
      </c>
      <c r="BA179" s="154">
        <v>36241</v>
      </c>
      <c r="BB179" s="192" t="s">
        <v>111</v>
      </c>
      <c r="BC179" s="154">
        <v>57519</v>
      </c>
      <c r="BD179" s="192" t="s">
        <v>111</v>
      </c>
      <c r="BE179" s="322">
        <v>424</v>
      </c>
      <c r="BF179" s="192" t="s">
        <v>111</v>
      </c>
      <c r="BG179" s="154">
        <v>5529</v>
      </c>
      <c r="BH179" s="192" t="s">
        <v>111</v>
      </c>
      <c r="BI179" s="154">
        <v>18089</v>
      </c>
      <c r="BJ179" s="192" t="s">
        <v>111</v>
      </c>
      <c r="BK179" s="154">
        <v>4620</v>
      </c>
      <c r="BL179" s="192" t="s">
        <v>111</v>
      </c>
      <c r="BM179" s="154">
        <v>28662</v>
      </c>
      <c r="BN179" s="192" t="s">
        <v>111</v>
      </c>
      <c r="BO179" s="154">
        <v>31848</v>
      </c>
      <c r="BP179" s="192" t="s">
        <v>111</v>
      </c>
      <c r="BQ179" s="154">
        <v>60510</v>
      </c>
      <c r="BR179" s="192" t="s">
        <v>111</v>
      </c>
    </row>
    <row r="180" spans="2:70" s="4" customFormat="1" ht="15" hidden="1" customHeight="1" outlineLevel="1" x14ac:dyDescent="0.25">
      <c r="B180" s="71" t="s">
        <v>95</v>
      </c>
      <c r="C180" s="239">
        <v>646</v>
      </c>
      <c r="D180" s="192">
        <v>0.25680933852140075</v>
      </c>
      <c r="E180" s="154">
        <v>242</v>
      </c>
      <c r="F180" s="192">
        <v>-1.6260162601625994E-2</v>
      </c>
      <c r="G180" s="154">
        <v>14785</v>
      </c>
      <c r="H180" s="192">
        <v>-9.5773958779279522E-2</v>
      </c>
      <c r="I180" s="154">
        <v>37622</v>
      </c>
      <c r="J180" s="192">
        <v>0.10212092805249595</v>
      </c>
      <c r="K180" s="154">
        <v>8637</v>
      </c>
      <c r="L180" s="192">
        <v>0.86745945945945957</v>
      </c>
      <c r="M180" s="154">
        <v>61932</v>
      </c>
      <c r="N180" s="192">
        <v>0.10846219931271484</v>
      </c>
      <c r="O180" s="154">
        <v>79535</v>
      </c>
      <c r="P180" s="192">
        <v>-3.738623160340826E-2</v>
      </c>
      <c r="Q180" s="154">
        <v>141467</v>
      </c>
      <c r="R180" s="192">
        <v>2.1451883086876178E-2</v>
      </c>
      <c r="S180" s="256">
        <v>14</v>
      </c>
      <c r="T180" s="192" t="s">
        <v>111</v>
      </c>
      <c r="U180" s="154">
        <v>96</v>
      </c>
      <c r="V180" s="192" t="s">
        <v>111</v>
      </c>
      <c r="W180" s="154">
        <v>68</v>
      </c>
      <c r="X180" s="192" t="s">
        <v>111</v>
      </c>
      <c r="Y180" s="154">
        <v>46</v>
      </c>
      <c r="Z180" s="192" t="s">
        <v>111</v>
      </c>
      <c r="AA180" s="154">
        <v>224</v>
      </c>
      <c r="AB180" s="192" t="s">
        <v>111</v>
      </c>
      <c r="AC180" s="154">
        <v>224</v>
      </c>
      <c r="AD180" s="192" t="s">
        <v>111</v>
      </c>
      <c r="AE180" s="239">
        <v>10</v>
      </c>
      <c r="AF180" s="192" t="s">
        <v>111</v>
      </c>
      <c r="AG180" s="154">
        <v>331</v>
      </c>
      <c r="AH180" s="192" t="s">
        <v>111</v>
      </c>
      <c r="AI180" s="154">
        <v>3559</v>
      </c>
      <c r="AJ180" s="192" t="s">
        <v>111</v>
      </c>
      <c r="AK180" s="154">
        <v>3900</v>
      </c>
      <c r="AL180" s="192" t="s">
        <v>111</v>
      </c>
      <c r="AM180" s="154">
        <v>1208</v>
      </c>
      <c r="AN180" s="192" t="s">
        <v>111</v>
      </c>
      <c r="AO180" s="154">
        <v>5108</v>
      </c>
      <c r="AP180" s="192" t="s">
        <v>111</v>
      </c>
      <c r="AQ180" s="321">
        <v>72</v>
      </c>
      <c r="AR180" s="192" t="s">
        <v>111</v>
      </c>
      <c r="AS180" s="154">
        <v>7515</v>
      </c>
      <c r="AT180" s="192" t="s">
        <v>111</v>
      </c>
      <c r="AU180" s="154">
        <v>13476</v>
      </c>
      <c r="AV180" s="192" t="s">
        <v>111</v>
      </c>
      <c r="AW180" s="154">
        <v>2707</v>
      </c>
      <c r="AX180" s="192" t="s">
        <v>111</v>
      </c>
      <c r="AY180" s="154">
        <v>23770</v>
      </c>
      <c r="AZ180" s="192" t="s">
        <v>111</v>
      </c>
      <c r="BA180" s="154">
        <v>34573</v>
      </c>
      <c r="BB180" s="192" t="s">
        <v>111</v>
      </c>
      <c r="BC180" s="154">
        <v>58343</v>
      </c>
      <c r="BD180" s="192" t="s">
        <v>111</v>
      </c>
      <c r="BE180" s="322">
        <v>496</v>
      </c>
      <c r="BF180" s="192" t="s">
        <v>111</v>
      </c>
      <c r="BG180" s="154">
        <v>5736</v>
      </c>
      <c r="BH180" s="192" t="s">
        <v>111</v>
      </c>
      <c r="BI180" s="154">
        <v>16664</v>
      </c>
      <c r="BJ180" s="192" t="s">
        <v>111</v>
      </c>
      <c r="BK180" s="154">
        <v>4494</v>
      </c>
      <c r="BL180" s="192" t="s">
        <v>111</v>
      </c>
      <c r="BM180" s="154">
        <v>27390</v>
      </c>
      <c r="BN180" s="192" t="s">
        <v>111</v>
      </c>
      <c r="BO180" s="154">
        <v>27178</v>
      </c>
      <c r="BP180" s="192" t="s">
        <v>111</v>
      </c>
      <c r="BQ180" s="154">
        <v>54568</v>
      </c>
      <c r="BR180" s="192" t="s">
        <v>111</v>
      </c>
    </row>
    <row r="181" spans="2:70" s="4" customFormat="1" ht="15" hidden="1" customHeight="1" outlineLevel="1" x14ac:dyDescent="0.25">
      <c r="B181" s="71" t="s">
        <v>96</v>
      </c>
      <c r="C181" s="239">
        <v>745</v>
      </c>
      <c r="D181" s="192">
        <v>0.60907127429805619</v>
      </c>
      <c r="E181" s="154">
        <v>338</v>
      </c>
      <c r="F181" s="192">
        <v>0.30000000000000004</v>
      </c>
      <c r="G181" s="154">
        <v>17007</v>
      </c>
      <c r="H181" s="192">
        <v>0.11360660031430059</v>
      </c>
      <c r="I181" s="154">
        <v>37435</v>
      </c>
      <c r="J181" s="192">
        <v>0.27273654506510736</v>
      </c>
      <c r="K181" s="154">
        <v>6608</v>
      </c>
      <c r="L181" s="192">
        <v>0.27987604106139852</v>
      </c>
      <c r="M181" s="154">
        <v>62133</v>
      </c>
      <c r="N181" s="192">
        <v>0.22862905617844209</v>
      </c>
      <c r="O181" s="154">
        <v>96497</v>
      </c>
      <c r="P181" s="192">
        <v>0.1577324535092981</v>
      </c>
      <c r="Q181" s="154">
        <v>158630</v>
      </c>
      <c r="R181" s="192">
        <v>0.18450429730960782</v>
      </c>
      <c r="S181" s="256">
        <v>5</v>
      </c>
      <c r="T181" s="192" t="s">
        <v>111</v>
      </c>
      <c r="U181" s="154">
        <v>61</v>
      </c>
      <c r="V181" s="192" t="s">
        <v>111</v>
      </c>
      <c r="W181" s="154">
        <v>51</v>
      </c>
      <c r="X181" s="192" t="s">
        <v>111</v>
      </c>
      <c r="Y181" s="154">
        <v>57</v>
      </c>
      <c r="Z181" s="192" t="s">
        <v>111</v>
      </c>
      <c r="AA181" s="154">
        <v>174</v>
      </c>
      <c r="AB181" s="192" t="s">
        <v>111</v>
      </c>
      <c r="AC181" s="154">
        <v>174</v>
      </c>
      <c r="AD181" s="192" t="s">
        <v>111</v>
      </c>
      <c r="AE181" s="239">
        <v>5</v>
      </c>
      <c r="AF181" s="192" t="s">
        <v>111</v>
      </c>
      <c r="AG181" s="154">
        <v>332</v>
      </c>
      <c r="AH181" s="192" t="s">
        <v>111</v>
      </c>
      <c r="AI181" s="154">
        <v>3040</v>
      </c>
      <c r="AJ181" s="192" t="s">
        <v>111</v>
      </c>
      <c r="AK181" s="154">
        <v>3377</v>
      </c>
      <c r="AL181" s="192" t="s">
        <v>111</v>
      </c>
      <c r="AM181" s="154">
        <v>1412</v>
      </c>
      <c r="AN181" s="192" t="s">
        <v>111</v>
      </c>
      <c r="AO181" s="154">
        <v>4789</v>
      </c>
      <c r="AP181" s="192" t="s">
        <v>111</v>
      </c>
      <c r="AQ181" s="321">
        <v>188</v>
      </c>
      <c r="AR181" s="192" t="s">
        <v>111</v>
      </c>
      <c r="AS181" s="154">
        <v>8274</v>
      </c>
      <c r="AT181" s="192" t="s">
        <v>111</v>
      </c>
      <c r="AU181" s="154">
        <v>13059</v>
      </c>
      <c r="AV181" s="192" t="s">
        <v>111</v>
      </c>
      <c r="AW181" s="154">
        <v>1907</v>
      </c>
      <c r="AX181" s="192" t="s">
        <v>111</v>
      </c>
      <c r="AY181" s="154">
        <v>23428</v>
      </c>
      <c r="AZ181" s="192" t="s">
        <v>111</v>
      </c>
      <c r="BA181" s="154">
        <v>41343</v>
      </c>
      <c r="BB181" s="192" t="s">
        <v>111</v>
      </c>
      <c r="BC181" s="154">
        <v>64771</v>
      </c>
      <c r="BD181" s="192" t="s">
        <v>111</v>
      </c>
      <c r="BE181" s="322">
        <v>605</v>
      </c>
      <c r="BF181" s="192" t="s">
        <v>111</v>
      </c>
      <c r="BG181" s="154">
        <v>6617</v>
      </c>
      <c r="BH181" s="192" t="s">
        <v>111</v>
      </c>
      <c r="BI181" s="154">
        <v>17884</v>
      </c>
      <c r="BJ181" s="192" t="s">
        <v>111</v>
      </c>
      <c r="BK181" s="154">
        <v>3595</v>
      </c>
      <c r="BL181" s="192" t="s">
        <v>111</v>
      </c>
      <c r="BM181" s="154">
        <v>28701</v>
      </c>
      <c r="BN181" s="192" t="s">
        <v>111</v>
      </c>
      <c r="BO181" s="154">
        <v>35242</v>
      </c>
      <c r="BP181" s="192" t="s">
        <v>111</v>
      </c>
      <c r="BQ181" s="154">
        <v>63943</v>
      </c>
      <c r="BR181" s="192" t="s">
        <v>111</v>
      </c>
    </row>
    <row r="182" spans="2:70" s="4" customFormat="1" ht="15" hidden="1" customHeight="1" outlineLevel="1" x14ac:dyDescent="0.25">
      <c r="B182" s="71" t="s">
        <v>97</v>
      </c>
      <c r="C182" s="239">
        <v>575</v>
      </c>
      <c r="D182" s="192">
        <v>-6.3517915309446282E-2</v>
      </c>
      <c r="E182" s="154">
        <v>347</v>
      </c>
      <c r="F182" s="192">
        <v>-0.20956719817767655</v>
      </c>
      <c r="G182" s="154">
        <v>16600</v>
      </c>
      <c r="H182" s="192">
        <v>7.6105276805393585E-2</v>
      </c>
      <c r="I182" s="154">
        <v>32471</v>
      </c>
      <c r="J182" s="192">
        <v>-4.4436596921809235E-2</v>
      </c>
      <c r="K182" s="154">
        <v>6149</v>
      </c>
      <c r="L182" s="192">
        <v>0.26652935118434606</v>
      </c>
      <c r="M182" s="154">
        <v>56142</v>
      </c>
      <c r="N182" s="192">
        <v>1.4950736689867128E-2</v>
      </c>
      <c r="O182" s="154">
        <v>94643</v>
      </c>
      <c r="P182" s="192">
        <v>-0.16694099939265372</v>
      </c>
      <c r="Q182" s="154">
        <v>150785</v>
      </c>
      <c r="R182" s="192">
        <v>-0.10737965002012739</v>
      </c>
      <c r="S182" s="256">
        <v>9</v>
      </c>
      <c r="T182" s="192" t="s">
        <v>111</v>
      </c>
      <c r="U182" s="154">
        <v>82</v>
      </c>
      <c r="V182" s="192" t="s">
        <v>111</v>
      </c>
      <c r="W182" s="154">
        <v>70</v>
      </c>
      <c r="X182" s="192" t="s">
        <v>111</v>
      </c>
      <c r="Y182" s="154">
        <v>56</v>
      </c>
      <c r="Z182" s="192" t="s">
        <v>111</v>
      </c>
      <c r="AA182" s="154">
        <v>217</v>
      </c>
      <c r="AB182" s="192" t="s">
        <v>111</v>
      </c>
      <c r="AC182" s="154">
        <v>217</v>
      </c>
      <c r="AD182" s="192" t="s">
        <v>111</v>
      </c>
      <c r="AE182" s="239">
        <v>0</v>
      </c>
      <c r="AF182" s="192" t="s">
        <v>111</v>
      </c>
      <c r="AG182" s="154">
        <v>417</v>
      </c>
      <c r="AH182" s="192" t="s">
        <v>111</v>
      </c>
      <c r="AI182" s="154">
        <v>2492</v>
      </c>
      <c r="AJ182" s="192" t="s">
        <v>111</v>
      </c>
      <c r="AK182" s="154">
        <v>2909</v>
      </c>
      <c r="AL182" s="192" t="s">
        <v>111</v>
      </c>
      <c r="AM182" s="154">
        <v>1859</v>
      </c>
      <c r="AN182" s="192" t="s">
        <v>111</v>
      </c>
      <c r="AO182" s="154">
        <v>4768</v>
      </c>
      <c r="AP182" s="192" t="s">
        <v>111</v>
      </c>
      <c r="AQ182" s="321">
        <v>187</v>
      </c>
      <c r="AR182" s="192" t="s">
        <v>111</v>
      </c>
      <c r="AS182" s="154">
        <v>8302</v>
      </c>
      <c r="AT182" s="192" t="s">
        <v>111</v>
      </c>
      <c r="AU182" s="154">
        <v>9948</v>
      </c>
      <c r="AV182" s="192" t="s">
        <v>111</v>
      </c>
      <c r="AW182" s="154">
        <v>1574</v>
      </c>
      <c r="AX182" s="192" t="s">
        <v>111</v>
      </c>
      <c r="AY182" s="154">
        <v>20011</v>
      </c>
      <c r="AZ182" s="192" t="s">
        <v>111</v>
      </c>
      <c r="BA182" s="154">
        <v>42511</v>
      </c>
      <c r="BB182" s="192" t="s">
        <v>111</v>
      </c>
      <c r="BC182" s="154">
        <v>62522</v>
      </c>
      <c r="BD182" s="192" t="s">
        <v>111</v>
      </c>
      <c r="BE182" s="322">
        <v>526</v>
      </c>
      <c r="BF182" s="192" t="s">
        <v>111</v>
      </c>
      <c r="BG182" s="154">
        <v>5668</v>
      </c>
      <c r="BH182" s="192" t="s">
        <v>111</v>
      </c>
      <c r="BI182" s="154">
        <v>16862</v>
      </c>
      <c r="BJ182" s="192" t="s">
        <v>111</v>
      </c>
      <c r="BK182" s="154">
        <v>3487</v>
      </c>
      <c r="BL182" s="192" t="s">
        <v>111</v>
      </c>
      <c r="BM182" s="154">
        <v>26543</v>
      </c>
      <c r="BN182" s="192" t="s">
        <v>111</v>
      </c>
      <c r="BO182" s="154">
        <v>32658</v>
      </c>
      <c r="BP182" s="192" t="s">
        <v>111</v>
      </c>
      <c r="BQ182" s="154">
        <v>59201</v>
      </c>
      <c r="BR182" s="192" t="s">
        <v>111</v>
      </c>
    </row>
    <row r="183" spans="2:70" s="4" customFormat="1" ht="15" hidden="1" customHeight="1" outlineLevel="1" x14ac:dyDescent="0.25">
      <c r="B183" s="71" t="s">
        <v>98</v>
      </c>
      <c r="C183" s="239">
        <v>941</v>
      </c>
      <c r="D183" s="192">
        <v>1.2141176470588237</v>
      </c>
      <c r="E183" s="154">
        <v>296</v>
      </c>
      <c r="F183" s="192">
        <v>-0.57653791130185983</v>
      </c>
      <c r="G183" s="154">
        <v>16161</v>
      </c>
      <c r="H183" s="192">
        <v>6.5396113602391726E-3</v>
      </c>
      <c r="I183" s="154">
        <v>32940</v>
      </c>
      <c r="J183" s="192">
        <v>5.6310928681374994E-2</v>
      </c>
      <c r="K183" s="154">
        <v>4940</v>
      </c>
      <c r="L183" s="192">
        <v>0.34239130434782616</v>
      </c>
      <c r="M183" s="154">
        <v>55278</v>
      </c>
      <c r="N183" s="192">
        <v>6.2139727922527088E-2</v>
      </c>
      <c r="O183" s="154">
        <v>104488</v>
      </c>
      <c r="P183" s="192">
        <v>2.7762088474903024E-4</v>
      </c>
      <c r="Q183" s="154">
        <v>159766</v>
      </c>
      <c r="R183" s="192">
        <v>2.0849440585803514E-2</v>
      </c>
      <c r="S183" s="256">
        <v>15</v>
      </c>
      <c r="T183" s="192" t="s">
        <v>111</v>
      </c>
      <c r="U183" s="154">
        <v>56</v>
      </c>
      <c r="V183" s="192" t="s">
        <v>111</v>
      </c>
      <c r="W183" s="154">
        <v>29</v>
      </c>
      <c r="X183" s="192" t="s">
        <v>111</v>
      </c>
      <c r="Y183" s="154">
        <v>69</v>
      </c>
      <c r="Z183" s="192" t="s">
        <v>111</v>
      </c>
      <c r="AA183" s="154">
        <v>169</v>
      </c>
      <c r="AB183" s="192" t="s">
        <v>111</v>
      </c>
      <c r="AC183" s="154">
        <v>169</v>
      </c>
      <c r="AD183" s="192" t="s">
        <v>111</v>
      </c>
      <c r="AE183" s="239">
        <v>5</v>
      </c>
      <c r="AF183" s="192" t="s">
        <v>111</v>
      </c>
      <c r="AG183" s="154">
        <v>358</v>
      </c>
      <c r="AH183" s="192" t="s">
        <v>111</v>
      </c>
      <c r="AI183" s="154">
        <v>2100</v>
      </c>
      <c r="AJ183" s="192" t="s">
        <v>111</v>
      </c>
      <c r="AK183" s="154">
        <v>2463</v>
      </c>
      <c r="AL183" s="192" t="s">
        <v>111</v>
      </c>
      <c r="AM183" s="154">
        <v>1770</v>
      </c>
      <c r="AN183" s="192" t="s">
        <v>111</v>
      </c>
      <c r="AO183" s="154">
        <v>4233</v>
      </c>
      <c r="AP183" s="192" t="s">
        <v>111</v>
      </c>
      <c r="AQ183" s="321">
        <v>117</v>
      </c>
      <c r="AR183" s="192" t="s">
        <v>111</v>
      </c>
      <c r="AS183" s="154">
        <v>8081</v>
      </c>
      <c r="AT183" s="192" t="s">
        <v>111</v>
      </c>
      <c r="AU183" s="154">
        <v>9806</v>
      </c>
      <c r="AV183" s="192" t="s">
        <v>111</v>
      </c>
      <c r="AW183" s="154">
        <v>1194</v>
      </c>
      <c r="AX183" s="192" t="s">
        <v>111</v>
      </c>
      <c r="AY183" s="154">
        <v>19198</v>
      </c>
      <c r="AZ183" s="192" t="s">
        <v>111</v>
      </c>
      <c r="BA183" s="154">
        <v>48673</v>
      </c>
      <c r="BB183" s="192" t="s">
        <v>111</v>
      </c>
      <c r="BC183" s="154">
        <v>67871</v>
      </c>
      <c r="BD183" s="192" t="s">
        <v>111</v>
      </c>
      <c r="BE183" s="322">
        <v>727</v>
      </c>
      <c r="BF183" s="192" t="s">
        <v>111</v>
      </c>
      <c r="BG183" s="154">
        <v>5750</v>
      </c>
      <c r="BH183" s="192" t="s">
        <v>111</v>
      </c>
      <c r="BI183" s="154">
        <v>16360</v>
      </c>
      <c r="BJ183" s="192" t="s">
        <v>111</v>
      </c>
      <c r="BK183" s="154">
        <v>2781</v>
      </c>
      <c r="BL183" s="192" t="s">
        <v>111</v>
      </c>
      <c r="BM183" s="154">
        <v>25618</v>
      </c>
      <c r="BN183" s="192" t="s">
        <v>111</v>
      </c>
      <c r="BO183" s="154">
        <v>33994</v>
      </c>
      <c r="BP183" s="192" t="s">
        <v>111</v>
      </c>
      <c r="BQ183" s="154">
        <v>59612</v>
      </c>
      <c r="BR183" s="192" t="s">
        <v>111</v>
      </c>
    </row>
    <row r="184" spans="2:70" s="4" customFormat="1" ht="15" hidden="1" customHeight="1" outlineLevel="1" x14ac:dyDescent="0.25">
      <c r="B184" s="71" t="s">
        <v>99</v>
      </c>
      <c r="C184" s="239">
        <v>1477</v>
      </c>
      <c r="D184" s="192">
        <v>1.2077727952167412</v>
      </c>
      <c r="E184" s="154">
        <v>429</v>
      </c>
      <c r="F184" s="192">
        <v>-0.39321074964639324</v>
      </c>
      <c r="G184" s="154">
        <v>16539</v>
      </c>
      <c r="H184" s="192">
        <v>-0.13652500783126242</v>
      </c>
      <c r="I184" s="154">
        <v>41497</v>
      </c>
      <c r="J184" s="192">
        <v>6.9289837146979893E-2</v>
      </c>
      <c r="K184" s="154">
        <v>8355</v>
      </c>
      <c r="L184" s="192">
        <v>0.50649116480346201</v>
      </c>
      <c r="M184" s="154">
        <v>68297</v>
      </c>
      <c r="N184" s="192">
        <v>5.260156587140119E-2</v>
      </c>
      <c r="O184" s="154">
        <v>99003</v>
      </c>
      <c r="P184" s="192">
        <v>-3.3636248279631853E-2</v>
      </c>
      <c r="Q184" s="154">
        <v>167300</v>
      </c>
      <c r="R184" s="192">
        <v>-1.9721154823015841E-4</v>
      </c>
      <c r="S184" s="256">
        <v>3</v>
      </c>
      <c r="T184" s="192" t="s">
        <v>111</v>
      </c>
      <c r="U184" s="154">
        <v>72</v>
      </c>
      <c r="V184" s="192" t="s">
        <v>111</v>
      </c>
      <c r="W184" s="154">
        <v>38</v>
      </c>
      <c r="X184" s="192" t="s">
        <v>111</v>
      </c>
      <c r="Y184" s="154">
        <v>76</v>
      </c>
      <c r="Z184" s="192" t="s">
        <v>111</v>
      </c>
      <c r="AA184" s="154">
        <v>189</v>
      </c>
      <c r="AB184" s="192" t="s">
        <v>111</v>
      </c>
      <c r="AC184" s="154">
        <v>189</v>
      </c>
      <c r="AD184" s="192" t="s">
        <v>111</v>
      </c>
      <c r="AE184" s="239">
        <v>253</v>
      </c>
      <c r="AF184" s="192" t="s">
        <v>111</v>
      </c>
      <c r="AG184" s="154">
        <v>515</v>
      </c>
      <c r="AH184" s="192" t="s">
        <v>111</v>
      </c>
      <c r="AI184" s="154">
        <v>4119</v>
      </c>
      <c r="AJ184" s="192" t="s">
        <v>111</v>
      </c>
      <c r="AK184" s="154">
        <v>4887</v>
      </c>
      <c r="AL184" s="192" t="s">
        <v>111</v>
      </c>
      <c r="AM184" s="154">
        <v>2008</v>
      </c>
      <c r="AN184" s="192" t="s">
        <v>111</v>
      </c>
      <c r="AO184" s="154">
        <v>6895</v>
      </c>
      <c r="AP184" s="192" t="s">
        <v>111</v>
      </c>
      <c r="AQ184" s="321">
        <v>56</v>
      </c>
      <c r="AR184" s="192" t="s">
        <v>111</v>
      </c>
      <c r="AS184" s="154">
        <v>8496</v>
      </c>
      <c r="AT184" s="192" t="s">
        <v>111</v>
      </c>
      <c r="AU184" s="154">
        <v>14438</v>
      </c>
      <c r="AV184" s="192" t="s">
        <v>111</v>
      </c>
      <c r="AW184" s="154">
        <v>1855</v>
      </c>
      <c r="AX184" s="192" t="s">
        <v>111</v>
      </c>
      <c r="AY184" s="154">
        <v>24845</v>
      </c>
      <c r="AZ184" s="192" t="s">
        <v>111</v>
      </c>
      <c r="BA184" s="154">
        <v>42561</v>
      </c>
      <c r="BB184" s="192" t="s">
        <v>111</v>
      </c>
      <c r="BC184" s="154">
        <v>67406</v>
      </c>
      <c r="BD184" s="192" t="s">
        <v>111</v>
      </c>
      <c r="BE184" s="322">
        <v>1119</v>
      </c>
      <c r="BF184" s="192" t="s">
        <v>111</v>
      </c>
      <c r="BG184" s="154">
        <v>5962</v>
      </c>
      <c r="BH184" s="192" t="s">
        <v>111</v>
      </c>
      <c r="BI184" s="154">
        <v>19217</v>
      </c>
      <c r="BJ184" s="192" t="s">
        <v>111</v>
      </c>
      <c r="BK184" s="154">
        <v>5225</v>
      </c>
      <c r="BL184" s="192" t="s">
        <v>111</v>
      </c>
      <c r="BM184" s="154">
        <v>31523</v>
      </c>
      <c r="BN184" s="192" t="s">
        <v>111</v>
      </c>
      <c r="BO184" s="154">
        <v>33908</v>
      </c>
      <c r="BP184" s="192" t="s">
        <v>111</v>
      </c>
      <c r="BQ184" s="154">
        <v>65431</v>
      </c>
      <c r="BR184" s="192" t="s">
        <v>111</v>
      </c>
    </row>
    <row r="185" spans="2:70" s="4" customFormat="1" ht="15" hidden="1" customHeight="1" outlineLevel="1" x14ac:dyDescent="0.25">
      <c r="B185" s="71" t="s">
        <v>100</v>
      </c>
      <c r="C185" s="239">
        <v>1323</v>
      </c>
      <c r="D185" s="192">
        <v>1.022935779816514</v>
      </c>
      <c r="E185" s="154">
        <v>510</v>
      </c>
      <c r="F185" s="192">
        <v>-0.18400000000000005</v>
      </c>
      <c r="G185" s="154">
        <v>18847</v>
      </c>
      <c r="H185" s="192">
        <v>-7.0798205393679425E-2</v>
      </c>
      <c r="I185" s="154">
        <v>48423</v>
      </c>
      <c r="J185" s="192">
        <v>0.13842717761843182</v>
      </c>
      <c r="K185" s="154">
        <v>9591</v>
      </c>
      <c r="L185" s="192">
        <v>0.48375618811881194</v>
      </c>
      <c r="M185" s="154">
        <v>78694</v>
      </c>
      <c r="N185" s="192">
        <v>0.11526197191082899</v>
      </c>
      <c r="O185" s="154">
        <v>104511</v>
      </c>
      <c r="P185" s="192">
        <v>1.8208920325013089E-2</v>
      </c>
      <c r="Q185" s="154">
        <v>183205</v>
      </c>
      <c r="R185" s="192">
        <v>5.7747267657026757E-2</v>
      </c>
      <c r="S185" s="256">
        <v>5</v>
      </c>
      <c r="T185" s="192" t="s">
        <v>111</v>
      </c>
      <c r="U185" s="154">
        <v>100</v>
      </c>
      <c r="V185" s="192" t="s">
        <v>111</v>
      </c>
      <c r="W185" s="154">
        <v>40</v>
      </c>
      <c r="X185" s="192" t="s">
        <v>111</v>
      </c>
      <c r="Y185" s="154">
        <v>63</v>
      </c>
      <c r="Z185" s="192" t="s">
        <v>111</v>
      </c>
      <c r="AA185" s="154">
        <v>208</v>
      </c>
      <c r="AB185" s="192" t="s">
        <v>111</v>
      </c>
      <c r="AC185" s="154">
        <v>208</v>
      </c>
      <c r="AD185" s="192" t="s">
        <v>111</v>
      </c>
      <c r="AE185" s="239">
        <v>99</v>
      </c>
      <c r="AF185" s="192" t="s">
        <v>111</v>
      </c>
      <c r="AG185" s="154">
        <v>568</v>
      </c>
      <c r="AH185" s="192" t="s">
        <v>111</v>
      </c>
      <c r="AI185" s="154">
        <v>4136</v>
      </c>
      <c r="AJ185" s="192" t="s">
        <v>111</v>
      </c>
      <c r="AK185" s="154">
        <v>4803</v>
      </c>
      <c r="AL185" s="192" t="s">
        <v>111</v>
      </c>
      <c r="AM185" s="154">
        <v>2033</v>
      </c>
      <c r="AN185" s="192" t="s">
        <v>111</v>
      </c>
      <c r="AO185" s="154">
        <v>6836</v>
      </c>
      <c r="AP185" s="192" t="s">
        <v>111</v>
      </c>
      <c r="AQ185" s="321">
        <v>311</v>
      </c>
      <c r="AR185" s="192" t="s">
        <v>111</v>
      </c>
      <c r="AS185" s="154">
        <v>8685</v>
      </c>
      <c r="AT185" s="192" t="s">
        <v>111</v>
      </c>
      <c r="AU185" s="154">
        <v>16903</v>
      </c>
      <c r="AV185" s="192" t="s">
        <v>111</v>
      </c>
      <c r="AW185" s="154">
        <v>1871</v>
      </c>
      <c r="AX185" s="192" t="s">
        <v>111</v>
      </c>
      <c r="AY185" s="154">
        <v>27770</v>
      </c>
      <c r="AZ185" s="192" t="s">
        <v>111</v>
      </c>
      <c r="BA185" s="154">
        <v>45447</v>
      </c>
      <c r="BB185" s="192" t="s">
        <v>111</v>
      </c>
      <c r="BC185" s="154">
        <v>73217</v>
      </c>
      <c r="BD185" s="192" t="s">
        <v>111</v>
      </c>
      <c r="BE185" s="322">
        <v>922</v>
      </c>
      <c r="BF185" s="192" t="s">
        <v>111</v>
      </c>
      <c r="BG185" s="154">
        <v>7454</v>
      </c>
      <c r="BH185" s="192" t="s">
        <v>111</v>
      </c>
      <c r="BI185" s="154">
        <v>23057</v>
      </c>
      <c r="BJ185" s="192" t="s">
        <v>111</v>
      </c>
      <c r="BK185" s="154">
        <v>5982</v>
      </c>
      <c r="BL185" s="192" t="s">
        <v>111</v>
      </c>
      <c r="BM185" s="154">
        <v>37415</v>
      </c>
      <c r="BN185" s="192" t="s">
        <v>111</v>
      </c>
      <c r="BO185" s="154">
        <v>36584</v>
      </c>
      <c r="BP185" s="192" t="s">
        <v>111</v>
      </c>
      <c r="BQ185" s="154">
        <v>73999</v>
      </c>
      <c r="BR185" s="192" t="s">
        <v>111</v>
      </c>
    </row>
    <row r="186" spans="2:70" s="4" customFormat="1" ht="15" hidden="1" customHeight="1" outlineLevel="1" x14ac:dyDescent="0.25">
      <c r="B186" s="71" t="s">
        <v>101</v>
      </c>
      <c r="C186" s="239">
        <v>1403</v>
      </c>
      <c r="D186" s="192">
        <v>1.2483974358974357</v>
      </c>
      <c r="E186" s="154">
        <v>586</v>
      </c>
      <c r="F186" s="192">
        <v>-0.22281167108753319</v>
      </c>
      <c r="G186" s="154">
        <v>17716</v>
      </c>
      <c r="H186" s="192">
        <v>5.1020408163265252E-2</v>
      </c>
      <c r="I186" s="154">
        <v>41363</v>
      </c>
      <c r="J186" s="192">
        <v>5.3244041556325117E-2</v>
      </c>
      <c r="K186" s="154">
        <v>7996</v>
      </c>
      <c r="L186" s="192">
        <v>0.35021952043228644</v>
      </c>
      <c r="M186" s="154">
        <v>69064</v>
      </c>
      <c r="N186" s="192">
        <v>8.8856656366273601E-2</v>
      </c>
      <c r="O186" s="154">
        <v>82908</v>
      </c>
      <c r="P186" s="192">
        <v>-1.5344418052256503E-2</v>
      </c>
      <c r="Q186" s="154">
        <v>151972</v>
      </c>
      <c r="R186" s="192">
        <v>2.9425312271384785E-2</v>
      </c>
      <c r="S186" s="256">
        <v>29</v>
      </c>
      <c r="T186" s="192" t="s">
        <v>111</v>
      </c>
      <c r="U186" s="154">
        <v>108</v>
      </c>
      <c r="V186" s="192" t="s">
        <v>111</v>
      </c>
      <c r="W186" s="154">
        <v>74</v>
      </c>
      <c r="X186" s="192" t="s">
        <v>111</v>
      </c>
      <c r="Y186" s="154">
        <v>91</v>
      </c>
      <c r="Z186" s="192" t="s">
        <v>111</v>
      </c>
      <c r="AA186" s="154">
        <v>302</v>
      </c>
      <c r="AB186" s="192" t="s">
        <v>111</v>
      </c>
      <c r="AC186" s="154">
        <v>302</v>
      </c>
      <c r="AD186" s="192" t="s">
        <v>111</v>
      </c>
      <c r="AE186" s="239">
        <v>77</v>
      </c>
      <c r="AF186" s="192" t="s">
        <v>111</v>
      </c>
      <c r="AG186" s="154">
        <v>747</v>
      </c>
      <c r="AH186" s="192" t="s">
        <v>111</v>
      </c>
      <c r="AI186" s="154">
        <v>4826</v>
      </c>
      <c r="AJ186" s="192" t="s">
        <v>111</v>
      </c>
      <c r="AK186" s="154">
        <v>5650</v>
      </c>
      <c r="AL186" s="192" t="s">
        <v>111</v>
      </c>
      <c r="AM186" s="154">
        <v>1385</v>
      </c>
      <c r="AN186" s="192" t="s">
        <v>111</v>
      </c>
      <c r="AO186" s="154">
        <v>7035</v>
      </c>
      <c r="AP186" s="192" t="s">
        <v>111</v>
      </c>
      <c r="AQ186" s="321">
        <v>296</v>
      </c>
      <c r="AR186" s="192" t="s">
        <v>111</v>
      </c>
      <c r="AS186" s="154">
        <v>7328</v>
      </c>
      <c r="AT186" s="192" t="s">
        <v>111</v>
      </c>
      <c r="AU186" s="154">
        <v>13286</v>
      </c>
      <c r="AV186" s="192" t="s">
        <v>111</v>
      </c>
      <c r="AW186" s="154">
        <v>1476</v>
      </c>
      <c r="AX186" s="192" t="s">
        <v>111</v>
      </c>
      <c r="AY186" s="154">
        <v>22386</v>
      </c>
      <c r="AZ186" s="192" t="s">
        <v>111</v>
      </c>
      <c r="BA186" s="154">
        <v>32916</v>
      </c>
      <c r="BB186" s="192" t="s">
        <v>111</v>
      </c>
      <c r="BC186" s="154">
        <v>55302</v>
      </c>
      <c r="BD186" s="192" t="s">
        <v>111</v>
      </c>
      <c r="BE186" s="322">
        <v>918</v>
      </c>
      <c r="BF186" s="192" t="s">
        <v>111</v>
      </c>
      <c r="BG186" s="154">
        <v>7496</v>
      </c>
      <c r="BH186" s="192" t="s">
        <v>111</v>
      </c>
      <c r="BI186" s="154">
        <v>18505</v>
      </c>
      <c r="BJ186" s="192" t="s">
        <v>111</v>
      </c>
      <c r="BK186" s="154">
        <v>6202</v>
      </c>
      <c r="BL186" s="192" t="s">
        <v>111</v>
      </c>
      <c r="BM186" s="154">
        <v>33121</v>
      </c>
      <c r="BN186" s="192" t="s">
        <v>111</v>
      </c>
      <c r="BO186" s="154">
        <v>30547</v>
      </c>
      <c r="BP186" s="192" t="s">
        <v>111</v>
      </c>
      <c r="BQ186" s="154">
        <v>63668</v>
      </c>
      <c r="BR186" s="192" t="s">
        <v>111</v>
      </c>
    </row>
    <row r="187" spans="2:70" s="4" customFormat="1" ht="15" hidden="1" customHeight="1" outlineLevel="1" x14ac:dyDescent="0.25">
      <c r="B187" s="71" t="s">
        <v>102</v>
      </c>
      <c r="C187" s="239">
        <v>1701</v>
      </c>
      <c r="D187" s="192">
        <v>1.4941348973607038</v>
      </c>
      <c r="E187" s="154">
        <v>769</v>
      </c>
      <c r="F187" s="192">
        <v>5.0546448087431584E-2</v>
      </c>
      <c r="G187" s="154">
        <v>18348</v>
      </c>
      <c r="H187" s="192">
        <v>-8.8591184096802333E-3</v>
      </c>
      <c r="I187" s="154">
        <v>45812</v>
      </c>
      <c r="J187" s="192">
        <v>0.11551573000876592</v>
      </c>
      <c r="K187" s="154">
        <v>9808</v>
      </c>
      <c r="L187" s="192">
        <v>0.68754301445285626</v>
      </c>
      <c r="M187" s="154">
        <v>76438</v>
      </c>
      <c r="N187" s="192">
        <v>0.14417866658683343</v>
      </c>
      <c r="O187" s="154">
        <v>89124</v>
      </c>
      <c r="P187" s="192">
        <v>1.5924401837518642E-2</v>
      </c>
      <c r="Q187" s="154">
        <v>165562</v>
      </c>
      <c r="R187" s="192">
        <v>7.136986921887245E-2</v>
      </c>
      <c r="S187" s="256">
        <v>31</v>
      </c>
      <c r="T187" s="192" t="s">
        <v>111</v>
      </c>
      <c r="U187" s="154">
        <v>154</v>
      </c>
      <c r="V187" s="192" t="s">
        <v>111</v>
      </c>
      <c r="W187" s="154">
        <v>86</v>
      </c>
      <c r="X187" s="192" t="s">
        <v>111</v>
      </c>
      <c r="Y187" s="154">
        <v>116</v>
      </c>
      <c r="Z187" s="192" t="s">
        <v>111</v>
      </c>
      <c r="AA187" s="154">
        <v>387</v>
      </c>
      <c r="AB187" s="192" t="s">
        <v>111</v>
      </c>
      <c r="AC187" s="154">
        <v>387</v>
      </c>
      <c r="AD187" s="192" t="s">
        <v>111</v>
      </c>
      <c r="AE187" s="239">
        <v>8</v>
      </c>
      <c r="AF187" s="192" t="s">
        <v>111</v>
      </c>
      <c r="AG187" s="154">
        <v>1000</v>
      </c>
      <c r="AH187" s="192" t="s">
        <v>111</v>
      </c>
      <c r="AI187" s="154">
        <v>5626</v>
      </c>
      <c r="AJ187" s="192" t="s">
        <v>111</v>
      </c>
      <c r="AK187" s="154">
        <v>6634</v>
      </c>
      <c r="AL187" s="192" t="s">
        <v>111</v>
      </c>
      <c r="AM187" s="154">
        <v>1603</v>
      </c>
      <c r="AN187" s="192" t="s">
        <v>111</v>
      </c>
      <c r="AO187" s="154">
        <v>8237</v>
      </c>
      <c r="AP187" s="192" t="s">
        <v>111</v>
      </c>
      <c r="AQ187" s="321">
        <v>586</v>
      </c>
      <c r="AR187" s="192" t="s">
        <v>111</v>
      </c>
      <c r="AS187" s="154">
        <v>7723</v>
      </c>
      <c r="AT187" s="192" t="s">
        <v>111</v>
      </c>
      <c r="AU187" s="154">
        <v>15417</v>
      </c>
      <c r="AV187" s="192" t="s">
        <v>111</v>
      </c>
      <c r="AW187" s="154">
        <v>2441</v>
      </c>
      <c r="AX187" s="192" t="s">
        <v>111</v>
      </c>
      <c r="AY187" s="154">
        <v>26167</v>
      </c>
      <c r="AZ187" s="192" t="s">
        <v>111</v>
      </c>
      <c r="BA187" s="154">
        <v>34973</v>
      </c>
      <c r="BB187" s="192" t="s">
        <v>111</v>
      </c>
      <c r="BC187" s="154">
        <v>61140</v>
      </c>
      <c r="BD187" s="192" t="s">
        <v>111</v>
      </c>
      <c r="BE187" s="322">
        <v>1207</v>
      </c>
      <c r="BF187" s="192" t="s">
        <v>111</v>
      </c>
      <c r="BG187" s="154">
        <v>7514</v>
      </c>
      <c r="BH187" s="192" t="s">
        <v>111</v>
      </c>
      <c r="BI187" s="154">
        <v>21253</v>
      </c>
      <c r="BJ187" s="192" t="s">
        <v>111</v>
      </c>
      <c r="BK187" s="154">
        <v>5820</v>
      </c>
      <c r="BL187" s="192" t="s">
        <v>111</v>
      </c>
      <c r="BM187" s="154">
        <v>35794</v>
      </c>
      <c r="BN187" s="192" t="s">
        <v>111</v>
      </c>
      <c r="BO187" s="154">
        <v>33970</v>
      </c>
      <c r="BP187" s="192" t="s">
        <v>111</v>
      </c>
      <c r="BQ187" s="154">
        <v>69764</v>
      </c>
      <c r="BR187" s="192" t="s">
        <v>111</v>
      </c>
    </row>
    <row r="188" spans="2:70" s="4" customFormat="1" ht="15.75" collapsed="1" x14ac:dyDescent="0.25">
      <c r="B188" s="101">
        <v>2006</v>
      </c>
      <c r="C188" s="240">
        <v>11949</v>
      </c>
      <c r="D188" s="103">
        <v>0.61016035574720395</v>
      </c>
      <c r="E188" s="102">
        <v>6249</v>
      </c>
      <c r="F188" s="103">
        <v>-0.10241309968399881</v>
      </c>
      <c r="G188" s="102">
        <v>201710</v>
      </c>
      <c r="H188" s="103">
        <v>1.7411655519575575E-2</v>
      </c>
      <c r="I188" s="102">
        <v>475967</v>
      </c>
      <c r="J188" s="103">
        <v>8.5144122146454393E-2</v>
      </c>
      <c r="K188" s="102">
        <v>97380</v>
      </c>
      <c r="L188" s="103">
        <v>0.45723905723905722</v>
      </c>
      <c r="M188" s="102">
        <v>793255</v>
      </c>
      <c r="N188" s="103">
        <v>0.10467812395991016</v>
      </c>
      <c r="O188" s="102">
        <v>1096716</v>
      </c>
      <c r="P188" s="103">
        <v>-1.7916692038498327E-2</v>
      </c>
      <c r="Q188" s="102">
        <v>1889971</v>
      </c>
      <c r="R188" s="103">
        <v>3.0063041915488808E-2</v>
      </c>
      <c r="S188" s="330">
        <v>219</v>
      </c>
      <c r="T188" s="103" t="s">
        <v>111</v>
      </c>
      <c r="U188" s="102">
        <v>1251</v>
      </c>
      <c r="V188" s="103" t="s">
        <v>111</v>
      </c>
      <c r="W188" s="102">
        <v>760</v>
      </c>
      <c r="X188" s="103" t="s">
        <v>111</v>
      </c>
      <c r="Y188" s="102">
        <v>834</v>
      </c>
      <c r="Z188" s="103" t="s">
        <v>111</v>
      </c>
      <c r="AA188" s="102">
        <v>3064</v>
      </c>
      <c r="AB188" s="103" t="s">
        <v>111</v>
      </c>
      <c r="AC188" s="102">
        <v>3064</v>
      </c>
      <c r="AD188" s="103" t="s">
        <v>111</v>
      </c>
      <c r="AE188" s="240">
        <v>481</v>
      </c>
      <c r="AF188" s="103" t="s">
        <v>111</v>
      </c>
      <c r="AG188" s="102">
        <v>8346</v>
      </c>
      <c r="AH188" s="103" t="s">
        <v>111</v>
      </c>
      <c r="AI188" s="102">
        <v>53337</v>
      </c>
      <c r="AJ188" s="103" t="s">
        <v>111</v>
      </c>
      <c r="AK188" s="102">
        <v>62164</v>
      </c>
      <c r="AL188" s="103" t="s">
        <v>111</v>
      </c>
      <c r="AM188" s="102">
        <v>21329</v>
      </c>
      <c r="AN188" s="103" t="s">
        <v>111</v>
      </c>
      <c r="AO188" s="102">
        <v>83493</v>
      </c>
      <c r="AP188" s="103" t="s">
        <v>111</v>
      </c>
      <c r="AQ188" s="331">
        <v>2478</v>
      </c>
      <c r="AR188" s="103" t="s">
        <v>111</v>
      </c>
      <c r="AS188" s="102">
        <v>92870</v>
      </c>
      <c r="AT188" s="103" t="s">
        <v>111</v>
      </c>
      <c r="AU188" s="102">
        <v>151099</v>
      </c>
      <c r="AV188" s="103" t="s">
        <v>111</v>
      </c>
      <c r="AW188" s="102">
        <v>24996</v>
      </c>
      <c r="AX188" s="103" t="s">
        <v>111</v>
      </c>
      <c r="AY188" s="102">
        <v>271443</v>
      </c>
      <c r="AZ188" s="103" t="s">
        <v>111</v>
      </c>
      <c r="BA188" s="102">
        <v>463839</v>
      </c>
      <c r="BB188" s="103" t="s">
        <v>111</v>
      </c>
      <c r="BC188" s="102">
        <v>735282</v>
      </c>
      <c r="BD188" s="103" t="s">
        <v>111</v>
      </c>
      <c r="BE188" s="332">
        <v>8903</v>
      </c>
      <c r="BF188" s="103" t="s">
        <v>111</v>
      </c>
      <c r="BG188" s="102">
        <v>78796</v>
      </c>
      <c r="BH188" s="103" t="s">
        <v>111</v>
      </c>
      <c r="BI188" s="102">
        <v>222074</v>
      </c>
      <c r="BJ188" s="103" t="s">
        <v>111</v>
      </c>
      <c r="BK188" s="102">
        <v>56387</v>
      </c>
      <c r="BL188" s="103" t="s">
        <v>111</v>
      </c>
      <c r="BM188" s="102">
        <v>366160</v>
      </c>
      <c r="BN188" s="103" t="s">
        <v>111</v>
      </c>
      <c r="BO188" s="102">
        <v>390344</v>
      </c>
      <c r="BP188" s="103" t="s">
        <v>111</v>
      </c>
      <c r="BQ188" s="102">
        <v>756504</v>
      </c>
      <c r="BR188" s="103" t="s">
        <v>111</v>
      </c>
    </row>
    <row r="189" spans="2:70" s="4" customFormat="1" ht="15" hidden="1" customHeight="1" outlineLevel="1" x14ac:dyDescent="0.25">
      <c r="B189" s="71" t="s">
        <v>91</v>
      </c>
      <c r="C189" s="239">
        <v>745</v>
      </c>
      <c r="D189" s="192">
        <v>-0.10348977135980741</v>
      </c>
      <c r="E189" s="154">
        <v>718</v>
      </c>
      <c r="F189" s="192">
        <v>-0.37127845884413313</v>
      </c>
      <c r="G189" s="154">
        <v>14819</v>
      </c>
      <c r="H189" s="192">
        <v>-0.25382678751258814</v>
      </c>
      <c r="I189" s="154">
        <v>33827</v>
      </c>
      <c r="J189" s="192">
        <v>-0.15434614134646629</v>
      </c>
      <c r="K189" s="154">
        <v>5248</v>
      </c>
      <c r="L189" s="192">
        <v>2.8664246130327697E-3</v>
      </c>
      <c r="M189" s="154">
        <v>55357</v>
      </c>
      <c r="N189" s="192">
        <v>-0.17460151788509992</v>
      </c>
      <c r="O189" s="154">
        <v>76442</v>
      </c>
      <c r="P189" s="192">
        <v>-0.21733610459818364</v>
      </c>
      <c r="Q189" s="154">
        <v>131799</v>
      </c>
      <c r="R189" s="192">
        <v>-0.19993808275058278</v>
      </c>
      <c r="S189" s="256"/>
      <c r="T189" s="199"/>
      <c r="U189" s="154"/>
      <c r="V189" s="199"/>
      <c r="W189" s="154"/>
      <c r="X189" s="199"/>
      <c r="Y189" s="154"/>
      <c r="Z189" s="199"/>
      <c r="AA189" s="154"/>
      <c r="AB189" s="199"/>
      <c r="AC189" s="154"/>
      <c r="AD189" s="73"/>
      <c r="AE189" s="239"/>
      <c r="AF189" s="199"/>
      <c r="AG189" s="154"/>
      <c r="AH189" s="199"/>
      <c r="AI189" s="154"/>
      <c r="AJ189" s="199"/>
      <c r="AK189" s="154"/>
      <c r="AL189" s="199"/>
      <c r="AM189" s="154"/>
      <c r="AN189" s="199"/>
      <c r="AO189" s="154"/>
      <c r="AP189" s="73"/>
      <c r="AQ189" s="321"/>
      <c r="AR189" s="199"/>
      <c r="AS189" s="154"/>
      <c r="AT189" s="199"/>
      <c r="AU189" s="154"/>
      <c r="AV189" s="199"/>
      <c r="AW189" s="154"/>
      <c r="AX189" s="199"/>
      <c r="AY189" s="154"/>
      <c r="AZ189" s="199"/>
      <c r="BA189" s="154"/>
      <c r="BB189" s="199"/>
      <c r="BC189" s="154"/>
      <c r="BD189" s="73"/>
      <c r="BE189" s="322"/>
      <c r="BF189" s="199"/>
      <c r="BG189" s="154"/>
      <c r="BH189" s="199"/>
      <c r="BI189" s="154"/>
      <c r="BJ189" s="199"/>
      <c r="BK189" s="154"/>
      <c r="BL189" s="199"/>
      <c r="BM189" s="154"/>
      <c r="BN189" s="199"/>
      <c r="BO189" s="154"/>
      <c r="BP189" s="199"/>
      <c r="BQ189" s="154"/>
      <c r="BR189" s="333"/>
    </row>
    <row r="190" spans="2:70" s="4" customFormat="1" ht="15" hidden="1" customHeight="1" outlineLevel="1" x14ac:dyDescent="0.25">
      <c r="B190" s="71" t="s">
        <v>92</v>
      </c>
      <c r="C190" s="239">
        <v>650</v>
      </c>
      <c r="D190" s="192">
        <v>-0.31216931216931221</v>
      </c>
      <c r="E190" s="154">
        <v>724</v>
      </c>
      <c r="F190" s="192">
        <v>-0.45929798356982821</v>
      </c>
      <c r="G190" s="154">
        <v>15260</v>
      </c>
      <c r="H190" s="192">
        <v>-0.13936044216344257</v>
      </c>
      <c r="I190" s="154">
        <v>37754</v>
      </c>
      <c r="J190" s="192">
        <v>-3.4029270289632541E-2</v>
      </c>
      <c r="K190" s="154">
        <v>5842</v>
      </c>
      <c r="L190" s="192">
        <v>-9.243436383408421E-2</v>
      </c>
      <c r="M190" s="154">
        <v>60230</v>
      </c>
      <c r="N190" s="192">
        <v>-8.0963134765625E-2</v>
      </c>
      <c r="O190" s="154">
        <v>86066</v>
      </c>
      <c r="P190" s="192">
        <v>-0.13557977200823579</v>
      </c>
      <c r="Q190" s="154">
        <v>146296</v>
      </c>
      <c r="R190" s="192">
        <v>-0.11389997637809579</v>
      </c>
      <c r="S190" s="256"/>
      <c r="T190" s="199"/>
      <c r="U190" s="154"/>
      <c r="V190" s="199"/>
      <c r="W190" s="154"/>
      <c r="X190" s="199"/>
      <c r="Y190" s="154"/>
      <c r="Z190" s="199"/>
      <c r="AA190" s="154"/>
      <c r="AB190" s="199"/>
      <c r="AC190" s="154"/>
      <c r="AD190" s="73"/>
      <c r="AE190" s="239"/>
      <c r="AF190" s="199"/>
      <c r="AG190" s="154"/>
      <c r="AH190" s="199"/>
      <c r="AI190" s="154"/>
      <c r="AJ190" s="199"/>
      <c r="AK190" s="154"/>
      <c r="AL190" s="199"/>
      <c r="AM190" s="154"/>
      <c r="AN190" s="199"/>
      <c r="AO190" s="154"/>
      <c r="AP190" s="73"/>
      <c r="AQ190" s="321"/>
      <c r="AR190" s="199"/>
      <c r="AS190" s="154"/>
      <c r="AT190" s="199"/>
      <c r="AU190" s="154"/>
      <c r="AV190" s="199"/>
      <c r="AW190" s="154"/>
      <c r="AX190" s="199"/>
      <c r="AY190" s="154"/>
      <c r="AZ190" s="199"/>
      <c r="BA190" s="154"/>
      <c r="BB190" s="199"/>
      <c r="BC190" s="154"/>
      <c r="BD190" s="73"/>
      <c r="BE190" s="322"/>
      <c r="BF190" s="199"/>
      <c r="BG190" s="154"/>
      <c r="BH190" s="199"/>
      <c r="BI190" s="154"/>
      <c r="BJ190" s="199"/>
      <c r="BK190" s="154"/>
      <c r="BL190" s="199"/>
      <c r="BM190" s="154"/>
      <c r="BN190" s="199"/>
      <c r="BO190" s="154"/>
      <c r="BP190" s="199"/>
      <c r="BQ190" s="154"/>
      <c r="BR190" s="333"/>
    </row>
    <row r="191" spans="2:70" s="4" customFormat="1" ht="15" hidden="1" customHeight="1" outlineLevel="1" x14ac:dyDescent="0.25">
      <c r="B191" s="71" t="s">
        <v>93</v>
      </c>
      <c r="C191" s="239">
        <v>628</v>
      </c>
      <c r="D191" s="192">
        <v>-0.20807061790668346</v>
      </c>
      <c r="E191" s="154">
        <v>666</v>
      </c>
      <c r="F191" s="192">
        <v>-0.34833659491193736</v>
      </c>
      <c r="G191" s="154">
        <v>15152</v>
      </c>
      <c r="H191" s="192">
        <v>-9.5888776179963053E-2</v>
      </c>
      <c r="I191" s="154">
        <v>38473</v>
      </c>
      <c r="J191" s="192">
        <v>-6.5843833918611816E-3</v>
      </c>
      <c r="K191" s="154">
        <v>5858</v>
      </c>
      <c r="L191" s="192">
        <v>-0.136497641509434</v>
      </c>
      <c r="M191" s="154">
        <v>60777</v>
      </c>
      <c r="N191" s="192">
        <v>-5.1633742158973872E-2</v>
      </c>
      <c r="O191" s="154">
        <v>95207</v>
      </c>
      <c r="P191" s="192">
        <v>-1.725864222380491E-2</v>
      </c>
      <c r="Q191" s="154">
        <v>155984</v>
      </c>
      <c r="R191" s="192">
        <v>-3.0944615289038024E-2</v>
      </c>
      <c r="S191" s="256"/>
      <c r="T191" s="199"/>
      <c r="U191" s="154"/>
      <c r="V191" s="199"/>
      <c r="W191" s="154"/>
      <c r="X191" s="199"/>
      <c r="Y191" s="154"/>
      <c r="Z191" s="199"/>
      <c r="AA191" s="154"/>
      <c r="AB191" s="199"/>
      <c r="AC191" s="154"/>
      <c r="AD191" s="73"/>
      <c r="AE191" s="239"/>
      <c r="AF191" s="199"/>
      <c r="AG191" s="154"/>
      <c r="AH191" s="199"/>
      <c r="AI191" s="154"/>
      <c r="AJ191" s="199"/>
      <c r="AK191" s="154"/>
      <c r="AL191" s="199"/>
      <c r="AM191" s="154"/>
      <c r="AN191" s="199"/>
      <c r="AO191" s="154"/>
      <c r="AP191" s="73"/>
      <c r="AQ191" s="321"/>
      <c r="AR191" s="199"/>
      <c r="AS191" s="154"/>
      <c r="AT191" s="199"/>
      <c r="AU191" s="154"/>
      <c r="AV191" s="199"/>
      <c r="AW191" s="154"/>
      <c r="AX191" s="199"/>
      <c r="AY191" s="154"/>
      <c r="AZ191" s="199"/>
      <c r="BA191" s="154"/>
      <c r="BB191" s="199"/>
      <c r="BC191" s="154"/>
      <c r="BD191" s="73"/>
      <c r="BE191" s="322"/>
      <c r="BF191" s="199"/>
      <c r="BG191" s="154"/>
      <c r="BH191" s="199"/>
      <c r="BI191" s="154"/>
      <c r="BJ191" s="199"/>
      <c r="BK191" s="154"/>
      <c r="BL191" s="199"/>
      <c r="BM191" s="154"/>
      <c r="BN191" s="199"/>
      <c r="BO191" s="154"/>
      <c r="BP191" s="199"/>
      <c r="BQ191" s="154"/>
      <c r="BR191" s="333"/>
    </row>
    <row r="192" spans="2:70" s="4" customFormat="1" ht="15" hidden="1" customHeight="1" outlineLevel="1" x14ac:dyDescent="0.25">
      <c r="B192" s="71" t="s">
        <v>94</v>
      </c>
      <c r="C192" s="239">
        <v>753</v>
      </c>
      <c r="D192" s="192">
        <v>-0.21887966804979253</v>
      </c>
      <c r="E192" s="154">
        <v>392</v>
      </c>
      <c r="F192" s="192">
        <v>-0.25475285171102657</v>
      </c>
      <c r="G192" s="154">
        <v>15117</v>
      </c>
      <c r="H192" s="192">
        <v>-0.16175002772540759</v>
      </c>
      <c r="I192" s="154">
        <v>38170</v>
      </c>
      <c r="J192" s="192">
        <v>7.9834785560710664E-2</v>
      </c>
      <c r="K192" s="154">
        <v>7810</v>
      </c>
      <c r="L192" s="192">
        <v>-1.5877016129032251E-2</v>
      </c>
      <c r="M192" s="154">
        <v>62242</v>
      </c>
      <c r="N192" s="192">
        <v>-9.0115908801426947E-3</v>
      </c>
      <c r="O192" s="154">
        <v>97949</v>
      </c>
      <c r="P192" s="192">
        <v>-0.10749366719515974</v>
      </c>
      <c r="Q192" s="154">
        <v>160191</v>
      </c>
      <c r="R192" s="192">
        <v>-7.1647136548558699E-2</v>
      </c>
      <c r="S192" s="256"/>
      <c r="T192" s="199"/>
      <c r="U192" s="154"/>
      <c r="V192" s="199"/>
      <c r="W192" s="154"/>
      <c r="X192" s="199"/>
      <c r="Y192" s="154"/>
      <c r="Z192" s="199"/>
      <c r="AA192" s="154"/>
      <c r="AB192" s="199"/>
      <c r="AC192" s="154"/>
      <c r="AD192" s="73"/>
      <c r="AE192" s="239"/>
      <c r="AF192" s="199"/>
      <c r="AG192" s="154"/>
      <c r="AH192" s="199"/>
      <c r="AI192" s="154"/>
      <c r="AJ192" s="199"/>
      <c r="AK192" s="154"/>
      <c r="AL192" s="199"/>
      <c r="AM192" s="154"/>
      <c r="AN192" s="199"/>
      <c r="AO192" s="154"/>
      <c r="AP192" s="73"/>
      <c r="AQ192" s="321"/>
      <c r="AR192" s="199"/>
      <c r="AS192" s="154"/>
      <c r="AT192" s="199"/>
      <c r="AU192" s="154"/>
      <c r="AV192" s="199"/>
      <c r="AW192" s="154"/>
      <c r="AX192" s="199"/>
      <c r="AY192" s="154"/>
      <c r="AZ192" s="199"/>
      <c r="BA192" s="154"/>
      <c r="BB192" s="199"/>
      <c r="BC192" s="154"/>
      <c r="BD192" s="73"/>
      <c r="BE192" s="322"/>
      <c r="BF192" s="199"/>
      <c r="BG192" s="154"/>
      <c r="BH192" s="199"/>
      <c r="BI192" s="154"/>
      <c r="BJ192" s="199"/>
      <c r="BK192" s="154"/>
      <c r="BL192" s="199"/>
      <c r="BM192" s="154"/>
      <c r="BN192" s="199"/>
      <c r="BO192" s="154"/>
      <c r="BP192" s="199"/>
      <c r="BQ192" s="154"/>
      <c r="BR192" s="333"/>
    </row>
    <row r="193" spans="2:70" s="4" customFormat="1" ht="15" hidden="1" customHeight="1" outlineLevel="1" x14ac:dyDescent="0.25">
      <c r="B193" s="71" t="s">
        <v>95</v>
      </c>
      <c r="C193" s="239">
        <v>514</v>
      </c>
      <c r="D193" s="192">
        <v>-0.23625557206537895</v>
      </c>
      <c r="E193" s="154">
        <v>246</v>
      </c>
      <c r="F193" s="192">
        <v>-0.36760925449871462</v>
      </c>
      <c r="G193" s="154">
        <v>16351</v>
      </c>
      <c r="H193" s="192">
        <v>0.15603789592760187</v>
      </c>
      <c r="I193" s="154">
        <v>34136</v>
      </c>
      <c r="J193" s="192">
        <v>0.1126104103516834</v>
      </c>
      <c r="K193" s="154">
        <v>4625</v>
      </c>
      <c r="L193" s="192">
        <v>1.2921594393342062E-2</v>
      </c>
      <c r="M193" s="154">
        <v>55872</v>
      </c>
      <c r="N193" s="192">
        <v>0.10740689354448696</v>
      </c>
      <c r="O193" s="154">
        <v>82624</v>
      </c>
      <c r="P193" s="192">
        <v>-4.9741802665930646E-2</v>
      </c>
      <c r="Q193" s="154">
        <v>138496</v>
      </c>
      <c r="R193" s="192">
        <v>7.962038398276583E-3</v>
      </c>
      <c r="S193" s="256"/>
      <c r="T193" s="199"/>
      <c r="U193" s="154"/>
      <c r="V193" s="199"/>
      <c r="W193" s="154"/>
      <c r="X193" s="199"/>
      <c r="Y193" s="154"/>
      <c r="Z193" s="199"/>
      <c r="AA193" s="154"/>
      <c r="AB193" s="199"/>
      <c r="AC193" s="154"/>
      <c r="AD193" s="73"/>
      <c r="AE193" s="239"/>
      <c r="AF193" s="199"/>
      <c r="AG193" s="154"/>
      <c r="AH193" s="199"/>
      <c r="AI193" s="154"/>
      <c r="AJ193" s="199"/>
      <c r="AK193" s="154"/>
      <c r="AL193" s="199"/>
      <c r="AM193" s="154"/>
      <c r="AN193" s="199"/>
      <c r="AO193" s="154"/>
      <c r="AP193" s="73"/>
      <c r="AQ193" s="321"/>
      <c r="AR193" s="199"/>
      <c r="AS193" s="154"/>
      <c r="AT193" s="199"/>
      <c r="AU193" s="154"/>
      <c r="AV193" s="199"/>
      <c r="AW193" s="154"/>
      <c r="AX193" s="199"/>
      <c r="AY193" s="154"/>
      <c r="AZ193" s="199"/>
      <c r="BA193" s="154"/>
      <c r="BB193" s="199"/>
      <c r="BC193" s="154"/>
      <c r="BD193" s="73"/>
      <c r="BE193" s="322"/>
      <c r="BF193" s="199"/>
      <c r="BG193" s="154"/>
      <c r="BH193" s="199"/>
      <c r="BI193" s="154"/>
      <c r="BJ193" s="199"/>
      <c r="BK193" s="154"/>
      <c r="BL193" s="199"/>
      <c r="BM193" s="154"/>
      <c r="BN193" s="199"/>
      <c r="BO193" s="154"/>
      <c r="BP193" s="199"/>
      <c r="BQ193" s="154"/>
      <c r="BR193" s="333"/>
    </row>
    <row r="194" spans="2:70" s="4" customFormat="1" ht="15" hidden="1" customHeight="1" outlineLevel="1" x14ac:dyDescent="0.25">
      <c r="B194" s="71" t="s">
        <v>96</v>
      </c>
      <c r="C194" s="239">
        <v>463</v>
      </c>
      <c r="D194" s="192">
        <v>-0.48612652608213092</v>
      </c>
      <c r="E194" s="154">
        <v>260</v>
      </c>
      <c r="F194" s="192">
        <v>1.0472440944881889</v>
      </c>
      <c r="G194" s="154">
        <v>15272</v>
      </c>
      <c r="H194" s="192">
        <v>8.2813386273397516E-2</v>
      </c>
      <c r="I194" s="154">
        <v>29413</v>
      </c>
      <c r="J194" s="192">
        <v>-9.492891870268938E-2</v>
      </c>
      <c r="K194" s="154">
        <v>5163</v>
      </c>
      <c r="L194" s="192">
        <v>0.26761600785661677</v>
      </c>
      <c r="M194" s="154">
        <v>50571</v>
      </c>
      <c r="N194" s="192">
        <v>-2.1894280796085352E-2</v>
      </c>
      <c r="O194" s="154">
        <v>83350</v>
      </c>
      <c r="P194" s="192">
        <v>-0.10161891827804004</v>
      </c>
      <c r="Q194" s="154">
        <v>133921</v>
      </c>
      <c r="R194" s="192">
        <v>-7.3089195119081407E-2</v>
      </c>
      <c r="S194" s="256"/>
      <c r="T194" s="199"/>
      <c r="U194" s="154"/>
      <c r="V194" s="199"/>
      <c r="W194" s="154"/>
      <c r="X194" s="199"/>
      <c r="Y194" s="154"/>
      <c r="Z194" s="199"/>
      <c r="AA194" s="154"/>
      <c r="AB194" s="199"/>
      <c r="AC194" s="154"/>
      <c r="AD194" s="73"/>
      <c r="AE194" s="239"/>
      <c r="AF194" s="199"/>
      <c r="AG194" s="154"/>
      <c r="AH194" s="199"/>
      <c r="AI194" s="154"/>
      <c r="AJ194" s="199"/>
      <c r="AK194" s="154"/>
      <c r="AL194" s="199"/>
      <c r="AM194" s="154"/>
      <c r="AN194" s="199"/>
      <c r="AO194" s="154"/>
      <c r="AP194" s="73"/>
      <c r="AQ194" s="321"/>
      <c r="AR194" s="199"/>
      <c r="AS194" s="154"/>
      <c r="AT194" s="199"/>
      <c r="AU194" s="154"/>
      <c r="AV194" s="199"/>
      <c r="AW194" s="154"/>
      <c r="AX194" s="199"/>
      <c r="AY194" s="154"/>
      <c r="AZ194" s="199"/>
      <c r="BA194" s="154"/>
      <c r="BB194" s="199"/>
      <c r="BC194" s="154"/>
      <c r="BD194" s="73"/>
      <c r="BE194" s="322"/>
      <c r="BF194" s="199"/>
      <c r="BG194" s="154"/>
      <c r="BH194" s="199"/>
      <c r="BI194" s="154"/>
      <c r="BJ194" s="199"/>
      <c r="BK194" s="154"/>
      <c r="BL194" s="199"/>
      <c r="BM194" s="154"/>
      <c r="BN194" s="199"/>
      <c r="BO194" s="154"/>
      <c r="BP194" s="199"/>
      <c r="BQ194" s="154"/>
      <c r="BR194" s="333"/>
    </row>
    <row r="195" spans="2:70" s="4" customFormat="1" ht="15" hidden="1" customHeight="1" outlineLevel="1" x14ac:dyDescent="0.25">
      <c r="B195" s="71" t="s">
        <v>97</v>
      </c>
      <c r="C195" s="239">
        <v>614</v>
      </c>
      <c r="D195" s="192">
        <v>-0.2391573729863693</v>
      </c>
      <c r="E195" s="154">
        <v>439</v>
      </c>
      <c r="F195" s="192">
        <v>0.21270718232044206</v>
      </c>
      <c r="G195" s="154">
        <v>15426</v>
      </c>
      <c r="H195" s="192">
        <v>-0.11639363042731121</v>
      </c>
      <c r="I195" s="154">
        <v>33981</v>
      </c>
      <c r="J195" s="192">
        <v>0.15735158884234179</v>
      </c>
      <c r="K195" s="154">
        <v>4855</v>
      </c>
      <c r="L195" s="192">
        <v>0.11814831874712106</v>
      </c>
      <c r="M195" s="154">
        <v>55315</v>
      </c>
      <c r="N195" s="192">
        <v>5.7041849799350341E-2</v>
      </c>
      <c r="O195" s="154">
        <v>113609</v>
      </c>
      <c r="P195" s="192">
        <v>1.6017099214795438E-2</v>
      </c>
      <c r="Q195" s="154">
        <v>168924</v>
      </c>
      <c r="R195" s="192">
        <v>2.9095694129687821E-2</v>
      </c>
      <c r="S195" s="256"/>
      <c r="T195" s="199"/>
      <c r="U195" s="154"/>
      <c r="V195" s="199"/>
      <c r="W195" s="154"/>
      <c r="X195" s="199"/>
      <c r="Y195" s="154"/>
      <c r="Z195" s="199"/>
      <c r="AA195" s="154"/>
      <c r="AB195" s="199"/>
      <c r="AC195" s="154"/>
      <c r="AD195" s="73"/>
      <c r="AE195" s="239"/>
      <c r="AF195" s="199"/>
      <c r="AG195" s="154"/>
      <c r="AH195" s="199"/>
      <c r="AI195" s="154"/>
      <c r="AJ195" s="199"/>
      <c r="AK195" s="154"/>
      <c r="AL195" s="199"/>
      <c r="AM195" s="154"/>
      <c r="AN195" s="199"/>
      <c r="AO195" s="154"/>
      <c r="AP195" s="73"/>
      <c r="AQ195" s="321"/>
      <c r="AR195" s="199"/>
      <c r="AS195" s="154"/>
      <c r="AT195" s="199"/>
      <c r="AU195" s="154"/>
      <c r="AV195" s="199"/>
      <c r="AW195" s="154"/>
      <c r="AX195" s="199"/>
      <c r="AY195" s="154"/>
      <c r="AZ195" s="199"/>
      <c r="BA195" s="154"/>
      <c r="BB195" s="199"/>
      <c r="BC195" s="154"/>
      <c r="BD195" s="73"/>
      <c r="BE195" s="322"/>
      <c r="BF195" s="199"/>
      <c r="BG195" s="154"/>
      <c r="BH195" s="199"/>
      <c r="BI195" s="154"/>
      <c r="BJ195" s="199"/>
      <c r="BK195" s="154"/>
      <c r="BL195" s="199"/>
      <c r="BM195" s="154"/>
      <c r="BN195" s="199"/>
      <c r="BO195" s="154"/>
      <c r="BP195" s="199"/>
      <c r="BQ195" s="154"/>
      <c r="BR195" s="333"/>
    </row>
    <row r="196" spans="2:70" s="4" customFormat="1" ht="15" hidden="1" customHeight="1" outlineLevel="1" x14ac:dyDescent="0.25">
      <c r="B196" s="71" t="s">
        <v>98</v>
      </c>
      <c r="C196" s="239">
        <v>425</v>
      </c>
      <c r="D196" s="192">
        <v>-0.33489827856025034</v>
      </c>
      <c r="E196" s="154">
        <v>699</v>
      </c>
      <c r="F196" s="192">
        <v>1.369491525423729</v>
      </c>
      <c r="G196" s="154">
        <v>16056</v>
      </c>
      <c r="H196" s="192">
        <v>-6.0666088894391068E-3</v>
      </c>
      <c r="I196" s="154">
        <v>31184</v>
      </c>
      <c r="J196" s="192">
        <v>0.13326307373623569</v>
      </c>
      <c r="K196" s="154">
        <v>3680</v>
      </c>
      <c r="L196" s="192">
        <v>-1.4725568942436373E-2</v>
      </c>
      <c r="M196" s="154">
        <v>52044</v>
      </c>
      <c r="N196" s="192">
        <v>7.6623913942904354E-2</v>
      </c>
      <c r="O196" s="154">
        <v>104459</v>
      </c>
      <c r="P196" s="192">
        <v>1.8069294868671149E-2</v>
      </c>
      <c r="Q196" s="154">
        <v>156503</v>
      </c>
      <c r="R196" s="192">
        <v>3.6821358773063029E-2</v>
      </c>
      <c r="S196" s="256"/>
      <c r="T196" s="199"/>
      <c r="U196" s="154"/>
      <c r="V196" s="199"/>
      <c r="W196" s="154"/>
      <c r="X196" s="199"/>
      <c r="Y196" s="154"/>
      <c r="Z196" s="199"/>
      <c r="AA196" s="154"/>
      <c r="AB196" s="199"/>
      <c r="AC196" s="154"/>
      <c r="AD196" s="73"/>
      <c r="AE196" s="239"/>
      <c r="AF196" s="199"/>
      <c r="AG196" s="154"/>
      <c r="AH196" s="199"/>
      <c r="AI196" s="154"/>
      <c r="AJ196" s="199"/>
      <c r="AK196" s="154"/>
      <c r="AL196" s="199"/>
      <c r="AM196" s="154"/>
      <c r="AN196" s="199"/>
      <c r="AO196" s="154"/>
      <c r="AP196" s="73"/>
      <c r="AQ196" s="321"/>
      <c r="AR196" s="199"/>
      <c r="AS196" s="154"/>
      <c r="AT196" s="199"/>
      <c r="AU196" s="154"/>
      <c r="AV196" s="199"/>
      <c r="AW196" s="154"/>
      <c r="AX196" s="199"/>
      <c r="AY196" s="154"/>
      <c r="AZ196" s="199"/>
      <c r="BA196" s="154"/>
      <c r="BB196" s="199"/>
      <c r="BC196" s="154"/>
      <c r="BD196" s="73"/>
      <c r="BE196" s="322"/>
      <c r="BF196" s="199"/>
      <c r="BG196" s="154"/>
      <c r="BH196" s="199"/>
      <c r="BI196" s="154"/>
      <c r="BJ196" s="199"/>
      <c r="BK196" s="154"/>
      <c r="BL196" s="199"/>
      <c r="BM196" s="154"/>
      <c r="BN196" s="199"/>
      <c r="BO196" s="154"/>
      <c r="BP196" s="199"/>
      <c r="BQ196" s="154"/>
      <c r="BR196" s="333"/>
    </row>
    <row r="197" spans="2:70" s="4" customFormat="1" ht="15" hidden="1" customHeight="1" outlineLevel="1" x14ac:dyDescent="0.25">
      <c r="B197" s="71" t="s">
        <v>99</v>
      </c>
      <c r="C197" s="239">
        <v>669</v>
      </c>
      <c r="D197" s="192">
        <v>1.8264840182648401E-2</v>
      </c>
      <c r="E197" s="154">
        <v>707</v>
      </c>
      <c r="F197" s="192">
        <v>2.1145374449339207</v>
      </c>
      <c r="G197" s="154">
        <v>19154</v>
      </c>
      <c r="H197" s="192">
        <v>0.2498531810766722</v>
      </c>
      <c r="I197" s="154">
        <v>38808</v>
      </c>
      <c r="J197" s="192">
        <v>0.3467050699240033</v>
      </c>
      <c r="K197" s="154">
        <v>5546</v>
      </c>
      <c r="L197" s="192">
        <v>0.39979808177688025</v>
      </c>
      <c r="M197" s="154">
        <v>64884</v>
      </c>
      <c r="N197" s="192">
        <v>0.32448762962358124</v>
      </c>
      <c r="O197" s="154">
        <v>102449</v>
      </c>
      <c r="P197" s="192">
        <v>0.15900400479670562</v>
      </c>
      <c r="Q197" s="154">
        <v>167333</v>
      </c>
      <c r="R197" s="192">
        <v>0.21801254895109978</v>
      </c>
      <c r="S197" s="256"/>
      <c r="T197" s="199"/>
      <c r="U197" s="154"/>
      <c r="V197" s="199"/>
      <c r="W197" s="154"/>
      <c r="X197" s="199"/>
      <c r="Y197" s="154"/>
      <c r="Z197" s="199"/>
      <c r="AA197" s="154"/>
      <c r="AB197" s="199"/>
      <c r="AC197" s="154"/>
      <c r="AD197" s="73"/>
      <c r="AE197" s="239"/>
      <c r="AF197" s="199"/>
      <c r="AG197" s="154"/>
      <c r="AH197" s="199"/>
      <c r="AI197" s="154"/>
      <c r="AJ197" s="199"/>
      <c r="AK197" s="154"/>
      <c r="AL197" s="199"/>
      <c r="AM197" s="154"/>
      <c r="AN197" s="199"/>
      <c r="AO197" s="154"/>
      <c r="AP197" s="73"/>
      <c r="AQ197" s="321"/>
      <c r="AR197" s="199"/>
      <c r="AS197" s="154"/>
      <c r="AT197" s="199"/>
      <c r="AU197" s="154"/>
      <c r="AV197" s="199"/>
      <c r="AW197" s="154"/>
      <c r="AX197" s="199"/>
      <c r="AY197" s="154"/>
      <c r="AZ197" s="199"/>
      <c r="BA197" s="154"/>
      <c r="BB197" s="199"/>
      <c r="BC197" s="154"/>
      <c r="BD197" s="73"/>
      <c r="BE197" s="322"/>
      <c r="BF197" s="199"/>
      <c r="BG197" s="154"/>
      <c r="BH197" s="199"/>
      <c r="BI197" s="154"/>
      <c r="BJ197" s="199"/>
      <c r="BK197" s="154"/>
      <c r="BL197" s="199"/>
      <c r="BM197" s="154"/>
      <c r="BN197" s="199"/>
      <c r="BO197" s="154"/>
      <c r="BP197" s="199"/>
      <c r="BQ197" s="154"/>
      <c r="BR197" s="333"/>
    </row>
    <row r="198" spans="2:70" s="4" customFormat="1" ht="15" hidden="1" customHeight="1" outlineLevel="1" x14ac:dyDescent="0.25">
      <c r="B198" s="71" t="s">
        <v>100</v>
      </c>
      <c r="C198" s="239">
        <v>654</v>
      </c>
      <c r="D198" s="192">
        <v>-0.15830115830115832</v>
      </c>
      <c r="E198" s="154">
        <v>625</v>
      </c>
      <c r="F198" s="192">
        <v>0.40449438202247201</v>
      </c>
      <c r="G198" s="154">
        <v>20283</v>
      </c>
      <c r="H198" s="192">
        <v>-8.4908639747349413E-2</v>
      </c>
      <c r="I198" s="154">
        <v>42535</v>
      </c>
      <c r="J198" s="192">
        <v>-4.7090978336357781E-2</v>
      </c>
      <c r="K198" s="154">
        <v>6464</v>
      </c>
      <c r="L198" s="192">
        <v>6.5611605670952811E-2</v>
      </c>
      <c r="M198" s="154">
        <v>70561</v>
      </c>
      <c r="N198" s="192">
        <v>-4.7631259279254934E-2</v>
      </c>
      <c r="O198" s="154">
        <v>102642</v>
      </c>
      <c r="P198" s="192">
        <v>-0.10432210267284481</v>
      </c>
      <c r="Q198" s="154">
        <v>173203</v>
      </c>
      <c r="R198" s="192">
        <v>-8.2061827258899656E-2</v>
      </c>
      <c r="S198" s="256"/>
      <c r="T198" s="199"/>
      <c r="U198" s="154"/>
      <c r="V198" s="199"/>
      <c r="W198" s="154"/>
      <c r="X198" s="199"/>
      <c r="Y198" s="154"/>
      <c r="Z198" s="199"/>
      <c r="AA198" s="154"/>
      <c r="AB198" s="199"/>
      <c r="AC198" s="154"/>
      <c r="AD198" s="73"/>
      <c r="AE198" s="239"/>
      <c r="AF198" s="199"/>
      <c r="AG198" s="154"/>
      <c r="AH198" s="199"/>
      <c r="AI198" s="154"/>
      <c r="AJ198" s="199"/>
      <c r="AK198" s="154"/>
      <c r="AL198" s="199"/>
      <c r="AM198" s="154"/>
      <c r="AN198" s="199"/>
      <c r="AO198" s="154"/>
      <c r="AP198" s="73"/>
      <c r="AQ198" s="321"/>
      <c r="AR198" s="199"/>
      <c r="AS198" s="154"/>
      <c r="AT198" s="199"/>
      <c r="AU198" s="154"/>
      <c r="AV198" s="199"/>
      <c r="AW198" s="154"/>
      <c r="AX198" s="199"/>
      <c r="AY198" s="154"/>
      <c r="AZ198" s="199"/>
      <c r="BA198" s="154"/>
      <c r="BB198" s="199"/>
      <c r="BC198" s="154"/>
      <c r="BD198" s="73"/>
      <c r="BE198" s="322"/>
      <c r="BF198" s="199"/>
      <c r="BG198" s="154"/>
      <c r="BH198" s="199"/>
      <c r="BI198" s="154"/>
      <c r="BJ198" s="199"/>
      <c r="BK198" s="154"/>
      <c r="BL198" s="199"/>
      <c r="BM198" s="154"/>
      <c r="BN198" s="199"/>
      <c r="BO198" s="154"/>
      <c r="BP198" s="199"/>
      <c r="BQ198" s="154"/>
      <c r="BR198" s="333"/>
    </row>
    <row r="199" spans="2:70" s="4" customFormat="1" ht="15" hidden="1" customHeight="1" outlineLevel="1" x14ac:dyDescent="0.25">
      <c r="B199" s="71" t="s">
        <v>101</v>
      </c>
      <c r="C199" s="239">
        <v>624</v>
      </c>
      <c r="D199" s="192">
        <v>-0.20408163265306123</v>
      </c>
      <c r="E199" s="154">
        <v>754</v>
      </c>
      <c r="F199" s="192">
        <v>0.52631578947368429</v>
      </c>
      <c r="G199" s="154">
        <v>16856</v>
      </c>
      <c r="H199" s="192">
        <v>7.8991166303930438E-2</v>
      </c>
      <c r="I199" s="154">
        <v>39272</v>
      </c>
      <c r="J199" s="192">
        <v>0.13306405077899597</v>
      </c>
      <c r="K199" s="154">
        <v>5922</v>
      </c>
      <c r="L199" s="192">
        <v>9.6057745696835006E-2</v>
      </c>
      <c r="M199" s="154">
        <v>63428</v>
      </c>
      <c r="N199" s="192">
        <v>0.11349472464582266</v>
      </c>
      <c r="O199" s="154">
        <v>84200</v>
      </c>
      <c r="P199" s="192">
        <v>1.6416454521661628E-3</v>
      </c>
      <c r="Q199" s="154">
        <v>147628</v>
      </c>
      <c r="R199" s="192">
        <v>4.6821485552207109E-2</v>
      </c>
      <c r="S199" s="256"/>
      <c r="T199" s="199"/>
      <c r="U199" s="154"/>
      <c r="V199" s="199"/>
      <c r="W199" s="154"/>
      <c r="X199" s="199"/>
      <c r="Y199" s="154"/>
      <c r="Z199" s="199"/>
      <c r="AA199" s="154"/>
      <c r="AB199" s="199"/>
      <c r="AC199" s="154"/>
      <c r="AD199" s="73"/>
      <c r="AE199" s="239"/>
      <c r="AF199" s="199"/>
      <c r="AG199" s="154"/>
      <c r="AH199" s="199"/>
      <c r="AI199" s="154"/>
      <c r="AJ199" s="199"/>
      <c r="AK199" s="154"/>
      <c r="AL199" s="199"/>
      <c r="AM199" s="154"/>
      <c r="AN199" s="199"/>
      <c r="AO199" s="154"/>
      <c r="AP199" s="73"/>
      <c r="AQ199" s="321"/>
      <c r="AR199" s="199"/>
      <c r="AS199" s="154"/>
      <c r="AT199" s="199"/>
      <c r="AU199" s="154"/>
      <c r="AV199" s="199"/>
      <c r="AW199" s="154"/>
      <c r="AX199" s="199"/>
      <c r="AY199" s="154"/>
      <c r="AZ199" s="199"/>
      <c r="BA199" s="154"/>
      <c r="BB199" s="199"/>
      <c r="BC199" s="154"/>
      <c r="BD199" s="73"/>
      <c r="BE199" s="322"/>
      <c r="BF199" s="199"/>
      <c r="BG199" s="154"/>
      <c r="BH199" s="199"/>
      <c r="BI199" s="154"/>
      <c r="BJ199" s="199"/>
      <c r="BK199" s="154"/>
      <c r="BL199" s="199"/>
      <c r="BM199" s="154"/>
      <c r="BN199" s="199"/>
      <c r="BO199" s="154"/>
      <c r="BP199" s="199"/>
      <c r="BQ199" s="154"/>
      <c r="BR199" s="333"/>
    </row>
    <row r="200" spans="2:70" s="4" customFormat="1" ht="15" hidden="1" customHeight="1" outlineLevel="1" x14ac:dyDescent="0.25">
      <c r="B200" s="71" t="s">
        <v>102</v>
      </c>
      <c r="C200" s="239">
        <v>682</v>
      </c>
      <c r="D200" s="192">
        <v>0.3015267175572518</v>
      </c>
      <c r="E200" s="154">
        <v>732</v>
      </c>
      <c r="F200" s="192">
        <v>7.9646017699114946E-2</v>
      </c>
      <c r="G200" s="154">
        <v>18512</v>
      </c>
      <c r="H200" s="192">
        <v>-6.7452521283562494E-2</v>
      </c>
      <c r="I200" s="154">
        <v>41068</v>
      </c>
      <c r="J200" s="192">
        <v>1.9385906123563501E-2</v>
      </c>
      <c r="K200" s="154">
        <v>5812</v>
      </c>
      <c r="L200" s="192">
        <v>1.5019210618232526E-2</v>
      </c>
      <c r="M200" s="154">
        <v>66806</v>
      </c>
      <c r="N200" s="192">
        <v>-3.8767780991858514E-3</v>
      </c>
      <c r="O200" s="154">
        <v>87727</v>
      </c>
      <c r="P200" s="192">
        <v>-8.0583969145635925E-2</v>
      </c>
      <c r="Q200" s="154">
        <v>154533</v>
      </c>
      <c r="R200" s="192">
        <v>-4.8922342167132316E-2</v>
      </c>
      <c r="S200" s="256"/>
      <c r="T200" s="199"/>
      <c r="U200" s="154"/>
      <c r="V200" s="199"/>
      <c r="W200" s="154"/>
      <c r="X200" s="199"/>
      <c r="Y200" s="154"/>
      <c r="Z200" s="199"/>
      <c r="AA200" s="154"/>
      <c r="AB200" s="199"/>
      <c r="AC200" s="154"/>
      <c r="AD200" s="73"/>
      <c r="AE200" s="239"/>
      <c r="AF200" s="199"/>
      <c r="AG200" s="154"/>
      <c r="AH200" s="199"/>
      <c r="AI200" s="154"/>
      <c r="AJ200" s="199"/>
      <c r="AK200" s="154"/>
      <c r="AL200" s="199"/>
      <c r="AM200" s="154"/>
      <c r="AN200" s="199"/>
      <c r="AO200" s="154"/>
      <c r="AP200" s="73"/>
      <c r="AQ200" s="321"/>
      <c r="AR200" s="199"/>
      <c r="AS200" s="154"/>
      <c r="AT200" s="199"/>
      <c r="AU200" s="154"/>
      <c r="AV200" s="199"/>
      <c r="AW200" s="154"/>
      <c r="AX200" s="199"/>
      <c r="AY200" s="154"/>
      <c r="AZ200" s="199"/>
      <c r="BA200" s="154"/>
      <c r="BB200" s="199"/>
      <c r="BC200" s="154"/>
      <c r="BD200" s="73"/>
      <c r="BE200" s="322"/>
      <c r="BF200" s="199"/>
      <c r="BG200" s="154"/>
      <c r="BH200" s="199"/>
      <c r="BI200" s="154"/>
      <c r="BJ200" s="199"/>
      <c r="BK200" s="154"/>
      <c r="BL200" s="199"/>
      <c r="BM200" s="154"/>
      <c r="BN200" s="199"/>
      <c r="BO200" s="154"/>
      <c r="BP200" s="199"/>
      <c r="BQ200" s="154"/>
      <c r="BR200" s="333"/>
    </row>
    <row r="201" spans="2:70" s="4" customFormat="1" ht="15.75" collapsed="1" x14ac:dyDescent="0.25">
      <c r="B201" s="101">
        <v>2005</v>
      </c>
      <c r="C201" s="240">
        <v>7421</v>
      </c>
      <c r="D201" s="103">
        <v>-0.20161377084454013</v>
      </c>
      <c r="E201" s="102">
        <v>6962</v>
      </c>
      <c r="F201" s="103">
        <v>-1.1921657678115261E-2</v>
      </c>
      <c r="G201" s="102">
        <v>198258</v>
      </c>
      <c r="H201" s="103">
        <v>-4.3188695362608387E-2</v>
      </c>
      <c r="I201" s="102">
        <v>438621</v>
      </c>
      <c r="J201" s="103">
        <v>4.0325507152191964E-2</v>
      </c>
      <c r="K201" s="102">
        <v>66825</v>
      </c>
      <c r="L201" s="103">
        <v>3.9867419821670413E-2</v>
      </c>
      <c r="M201" s="102">
        <v>718087</v>
      </c>
      <c r="N201" s="103">
        <v>1.2202754323893839E-2</v>
      </c>
      <c r="O201" s="102">
        <v>1116724</v>
      </c>
      <c r="P201" s="103">
        <v>-5.4006936173312869E-2</v>
      </c>
      <c r="Q201" s="102">
        <v>1834811</v>
      </c>
      <c r="R201" s="103">
        <v>-2.915327095287179E-2</v>
      </c>
      <c r="S201" s="330"/>
      <c r="T201" s="103"/>
      <c r="U201" s="102"/>
      <c r="V201" s="103"/>
      <c r="W201" s="102"/>
      <c r="X201" s="103"/>
      <c r="Y201" s="102"/>
      <c r="Z201" s="103"/>
      <c r="AA201" s="102"/>
      <c r="AB201" s="103"/>
      <c r="AC201" s="102"/>
      <c r="AD201" s="334"/>
      <c r="AE201" s="240"/>
      <c r="AF201" s="103"/>
      <c r="AG201" s="102"/>
      <c r="AH201" s="103"/>
      <c r="AI201" s="102"/>
      <c r="AJ201" s="103"/>
      <c r="AK201" s="102"/>
      <c r="AL201" s="103"/>
      <c r="AM201" s="102"/>
      <c r="AN201" s="103"/>
      <c r="AO201" s="102"/>
      <c r="AP201" s="334"/>
      <c r="AQ201" s="331"/>
      <c r="AR201" s="103"/>
      <c r="AS201" s="102"/>
      <c r="AT201" s="103"/>
      <c r="AU201" s="102"/>
      <c r="AV201" s="103"/>
      <c r="AW201" s="102"/>
      <c r="AX201" s="103"/>
      <c r="AY201" s="102"/>
      <c r="AZ201" s="103"/>
      <c r="BA201" s="102"/>
      <c r="BB201" s="103"/>
      <c r="BC201" s="102"/>
      <c r="BD201" s="334"/>
      <c r="BE201" s="332"/>
      <c r="BF201" s="103"/>
      <c r="BG201" s="102"/>
      <c r="BH201" s="103"/>
      <c r="BI201" s="102"/>
      <c r="BJ201" s="103"/>
      <c r="BK201" s="102"/>
      <c r="BL201" s="103"/>
      <c r="BM201" s="102"/>
      <c r="BN201" s="103"/>
      <c r="BO201" s="102"/>
      <c r="BP201" s="103"/>
      <c r="BQ201" s="102"/>
      <c r="BR201" s="335"/>
    </row>
    <row r="202" spans="2:70" s="4" customFormat="1" ht="15" hidden="1" customHeight="1" outlineLevel="1" x14ac:dyDescent="0.25">
      <c r="B202" s="71" t="s">
        <v>91</v>
      </c>
      <c r="C202" s="239">
        <v>831</v>
      </c>
      <c r="D202" s="192">
        <v>-0.19476744186046513</v>
      </c>
      <c r="E202" s="154">
        <v>1142</v>
      </c>
      <c r="F202" s="192">
        <v>1.515418502202643</v>
      </c>
      <c r="G202" s="154">
        <v>19860</v>
      </c>
      <c r="H202" s="192">
        <v>0.12336670626166635</v>
      </c>
      <c r="I202" s="154">
        <v>40001</v>
      </c>
      <c r="J202" s="192">
        <v>0.14455349223153746</v>
      </c>
      <c r="K202" s="154">
        <v>5233</v>
      </c>
      <c r="L202" s="192">
        <v>-4.4375456537618652E-2</v>
      </c>
      <c r="M202" s="154">
        <v>67067</v>
      </c>
      <c r="N202" s="192">
        <v>0.12547407283101197</v>
      </c>
      <c r="O202" s="154">
        <v>97669</v>
      </c>
      <c r="P202" s="192">
        <v>0.13534280333852555</v>
      </c>
      <c r="Q202" s="154">
        <v>164736</v>
      </c>
      <c r="R202" s="192">
        <v>0.13130425227996922</v>
      </c>
      <c r="S202" s="256"/>
      <c r="T202" s="199"/>
      <c r="U202" s="154"/>
      <c r="V202" s="199"/>
      <c r="W202" s="154"/>
      <c r="X202" s="199"/>
      <c r="Y202" s="154"/>
      <c r="Z202" s="199"/>
      <c r="AA202" s="154"/>
      <c r="AB202" s="199"/>
      <c r="AC202" s="154"/>
      <c r="AD202" s="73"/>
      <c r="AE202" s="239"/>
      <c r="AF202" s="199"/>
      <c r="AG202" s="154"/>
      <c r="AH202" s="199"/>
      <c r="AI202" s="154"/>
      <c r="AJ202" s="199"/>
      <c r="AK202" s="154"/>
      <c r="AL202" s="199"/>
      <c r="AM202" s="154"/>
      <c r="AN202" s="199"/>
      <c r="AO202" s="154"/>
      <c r="AP202" s="73"/>
      <c r="AQ202" s="321"/>
      <c r="AR202" s="199"/>
      <c r="AS202" s="154"/>
      <c r="AT202" s="199"/>
      <c r="AU202" s="154"/>
      <c r="AV202" s="199"/>
      <c r="AW202" s="154"/>
      <c r="AX202" s="199"/>
      <c r="AY202" s="154"/>
      <c r="AZ202" s="199"/>
      <c r="BA202" s="154"/>
      <c r="BB202" s="199"/>
      <c r="BC202" s="154"/>
      <c r="BD202" s="73"/>
      <c r="BE202" s="322"/>
      <c r="BF202" s="199"/>
      <c r="BG202" s="154"/>
      <c r="BH202" s="199"/>
      <c r="BI202" s="154"/>
      <c r="BJ202" s="199"/>
      <c r="BK202" s="154"/>
      <c r="BL202" s="199"/>
      <c r="BM202" s="154"/>
      <c r="BN202" s="199"/>
      <c r="BO202" s="154"/>
      <c r="BP202" s="199"/>
      <c r="BQ202" s="154"/>
      <c r="BR202" s="333"/>
    </row>
    <row r="203" spans="2:70" s="4" customFormat="1" ht="15" hidden="1" customHeight="1" outlineLevel="1" x14ac:dyDescent="0.25">
      <c r="B203" s="71" t="s">
        <v>92</v>
      </c>
      <c r="C203" s="239">
        <v>945</v>
      </c>
      <c r="D203" s="192">
        <v>-2.0725388601036232E-2</v>
      </c>
      <c r="E203" s="154">
        <v>1339</v>
      </c>
      <c r="F203" s="192">
        <v>1.0105105105105103</v>
      </c>
      <c r="G203" s="154">
        <v>17731</v>
      </c>
      <c r="H203" s="192">
        <v>0.13369565217391299</v>
      </c>
      <c r="I203" s="154">
        <v>39084</v>
      </c>
      <c r="J203" s="192">
        <v>9.2433686446599772E-2</v>
      </c>
      <c r="K203" s="154">
        <v>6437</v>
      </c>
      <c r="L203" s="192">
        <v>-2.8230676328502402E-2</v>
      </c>
      <c r="M203" s="154">
        <v>65536</v>
      </c>
      <c r="N203" s="192">
        <v>9.8270545649550956E-2</v>
      </c>
      <c r="O203" s="154">
        <v>99565</v>
      </c>
      <c r="P203" s="192">
        <v>0.15518041536141092</v>
      </c>
      <c r="Q203" s="154">
        <v>165101</v>
      </c>
      <c r="R203" s="192">
        <v>0.13189864392370865</v>
      </c>
      <c r="S203" s="256"/>
      <c r="T203" s="199"/>
      <c r="U203" s="154"/>
      <c r="V203" s="199"/>
      <c r="W203" s="154"/>
      <c r="X203" s="199"/>
      <c r="Y203" s="154"/>
      <c r="Z203" s="199"/>
      <c r="AA203" s="154"/>
      <c r="AB203" s="199"/>
      <c r="AC203" s="154"/>
      <c r="AD203" s="73"/>
      <c r="AE203" s="239"/>
      <c r="AF203" s="199"/>
      <c r="AG203" s="154"/>
      <c r="AH203" s="199"/>
      <c r="AI203" s="154"/>
      <c r="AJ203" s="199"/>
      <c r="AK203" s="154"/>
      <c r="AL203" s="199"/>
      <c r="AM203" s="154"/>
      <c r="AN203" s="199"/>
      <c r="AO203" s="154"/>
      <c r="AP203" s="73"/>
      <c r="AQ203" s="321"/>
      <c r="AR203" s="199"/>
      <c r="AS203" s="154"/>
      <c r="AT203" s="199"/>
      <c r="AU203" s="154"/>
      <c r="AV203" s="199"/>
      <c r="AW203" s="154"/>
      <c r="AX203" s="199"/>
      <c r="AY203" s="154"/>
      <c r="AZ203" s="199"/>
      <c r="BA203" s="154"/>
      <c r="BB203" s="199"/>
      <c r="BC203" s="154"/>
      <c r="BD203" s="73"/>
      <c r="BE203" s="322"/>
      <c r="BF203" s="199"/>
      <c r="BG203" s="154"/>
      <c r="BH203" s="199"/>
      <c r="BI203" s="154"/>
      <c r="BJ203" s="199"/>
      <c r="BK203" s="154"/>
      <c r="BL203" s="199"/>
      <c r="BM203" s="154"/>
      <c r="BN203" s="199"/>
      <c r="BO203" s="154"/>
      <c r="BP203" s="199"/>
      <c r="BQ203" s="154"/>
      <c r="BR203" s="333"/>
    </row>
    <row r="204" spans="2:70" s="4" customFormat="1" ht="15" hidden="1" customHeight="1" outlineLevel="1" x14ac:dyDescent="0.25">
      <c r="B204" s="71" t="s">
        <v>93</v>
      </c>
      <c r="C204" s="239">
        <v>793</v>
      </c>
      <c r="D204" s="192">
        <v>-0.15548455804046857</v>
      </c>
      <c r="E204" s="154">
        <v>1022</v>
      </c>
      <c r="F204" s="192">
        <v>0.6404494382022472</v>
      </c>
      <c r="G204" s="154">
        <v>16759</v>
      </c>
      <c r="H204" s="192">
        <v>2.0334855403348451E-2</v>
      </c>
      <c r="I204" s="154">
        <v>38728</v>
      </c>
      <c r="J204" s="192">
        <v>0.17976056295122911</v>
      </c>
      <c r="K204" s="154">
        <v>6784</v>
      </c>
      <c r="L204" s="192">
        <v>-9.655080569982688E-2</v>
      </c>
      <c r="M204" s="154">
        <v>64086</v>
      </c>
      <c r="N204" s="192">
        <v>9.8811789517000204E-2</v>
      </c>
      <c r="O204" s="154">
        <v>96879</v>
      </c>
      <c r="P204" s="192">
        <v>0.19010122352709935</v>
      </c>
      <c r="Q204" s="154">
        <v>160965</v>
      </c>
      <c r="R204" s="192">
        <v>0.1519963929662842</v>
      </c>
      <c r="S204" s="256"/>
      <c r="T204" s="199"/>
      <c r="U204" s="154"/>
      <c r="V204" s="199"/>
      <c r="W204" s="154"/>
      <c r="X204" s="199"/>
      <c r="Y204" s="154"/>
      <c r="Z204" s="199"/>
      <c r="AA204" s="154"/>
      <c r="AB204" s="199"/>
      <c r="AC204" s="154"/>
      <c r="AD204" s="73"/>
      <c r="AE204" s="239"/>
      <c r="AF204" s="199"/>
      <c r="AG204" s="154"/>
      <c r="AH204" s="199"/>
      <c r="AI204" s="154"/>
      <c r="AJ204" s="199"/>
      <c r="AK204" s="154"/>
      <c r="AL204" s="199"/>
      <c r="AM204" s="154"/>
      <c r="AN204" s="199"/>
      <c r="AO204" s="154"/>
      <c r="AP204" s="73"/>
      <c r="AQ204" s="321"/>
      <c r="AR204" s="199"/>
      <c r="AS204" s="154"/>
      <c r="AT204" s="199"/>
      <c r="AU204" s="154"/>
      <c r="AV204" s="199"/>
      <c r="AW204" s="154"/>
      <c r="AX204" s="199"/>
      <c r="AY204" s="154"/>
      <c r="AZ204" s="199"/>
      <c r="BA204" s="154"/>
      <c r="BB204" s="199"/>
      <c r="BC204" s="154"/>
      <c r="BD204" s="73"/>
      <c r="BE204" s="322"/>
      <c r="BF204" s="199"/>
      <c r="BG204" s="154"/>
      <c r="BH204" s="199"/>
      <c r="BI204" s="154"/>
      <c r="BJ204" s="199"/>
      <c r="BK204" s="154"/>
      <c r="BL204" s="199"/>
      <c r="BM204" s="154"/>
      <c r="BN204" s="199"/>
      <c r="BO204" s="154"/>
      <c r="BP204" s="199"/>
      <c r="BQ204" s="154"/>
      <c r="BR204" s="333"/>
    </row>
    <row r="205" spans="2:70" s="4" customFormat="1" ht="15" hidden="1" customHeight="1" outlineLevel="1" x14ac:dyDescent="0.25">
      <c r="B205" s="71" t="s">
        <v>94</v>
      </c>
      <c r="C205" s="239">
        <v>964</v>
      </c>
      <c r="D205" s="192">
        <v>6.1674008810572722E-2</v>
      </c>
      <c r="E205" s="154">
        <v>526</v>
      </c>
      <c r="F205" s="192">
        <v>0.46927374301675973</v>
      </c>
      <c r="G205" s="154">
        <v>18034</v>
      </c>
      <c r="H205" s="192">
        <v>-1.0805770391092095E-2</v>
      </c>
      <c r="I205" s="154">
        <v>35348</v>
      </c>
      <c r="J205" s="192">
        <v>4.2314156813021642E-2</v>
      </c>
      <c r="K205" s="154">
        <v>7936</v>
      </c>
      <c r="L205" s="192">
        <v>0.16568742655699187</v>
      </c>
      <c r="M205" s="154">
        <v>62808</v>
      </c>
      <c r="N205" s="192">
        <v>4.3010395562788517E-2</v>
      </c>
      <c r="O205" s="154">
        <v>109746</v>
      </c>
      <c r="P205" s="192">
        <v>0.16028968652534759</v>
      </c>
      <c r="Q205" s="154">
        <v>172554</v>
      </c>
      <c r="R205" s="192">
        <v>0.11466832038138786</v>
      </c>
      <c r="S205" s="256"/>
      <c r="T205" s="199"/>
      <c r="U205" s="154"/>
      <c r="V205" s="199"/>
      <c r="W205" s="154"/>
      <c r="X205" s="199"/>
      <c r="Y205" s="154"/>
      <c r="Z205" s="199"/>
      <c r="AA205" s="154"/>
      <c r="AB205" s="199"/>
      <c r="AC205" s="154"/>
      <c r="AD205" s="73"/>
      <c r="AE205" s="239"/>
      <c r="AF205" s="199"/>
      <c r="AG205" s="154"/>
      <c r="AH205" s="199"/>
      <c r="AI205" s="154"/>
      <c r="AJ205" s="199"/>
      <c r="AK205" s="154"/>
      <c r="AL205" s="199"/>
      <c r="AM205" s="154"/>
      <c r="AN205" s="199"/>
      <c r="AO205" s="154"/>
      <c r="AP205" s="73"/>
      <c r="AQ205" s="321"/>
      <c r="AR205" s="199"/>
      <c r="AS205" s="154"/>
      <c r="AT205" s="199"/>
      <c r="AU205" s="154"/>
      <c r="AV205" s="199"/>
      <c r="AW205" s="154"/>
      <c r="AX205" s="199"/>
      <c r="AY205" s="154"/>
      <c r="AZ205" s="199"/>
      <c r="BA205" s="154"/>
      <c r="BB205" s="199"/>
      <c r="BC205" s="154"/>
      <c r="BD205" s="73"/>
      <c r="BE205" s="322"/>
      <c r="BF205" s="199"/>
      <c r="BG205" s="154"/>
      <c r="BH205" s="199"/>
      <c r="BI205" s="154"/>
      <c r="BJ205" s="199"/>
      <c r="BK205" s="154"/>
      <c r="BL205" s="199"/>
      <c r="BM205" s="154"/>
      <c r="BN205" s="199"/>
      <c r="BO205" s="154"/>
      <c r="BP205" s="199"/>
      <c r="BQ205" s="154"/>
      <c r="BR205" s="333"/>
    </row>
    <row r="206" spans="2:70" s="4" customFormat="1" ht="15" hidden="1" customHeight="1" outlineLevel="1" x14ac:dyDescent="0.25">
      <c r="B206" s="71" t="s">
        <v>95</v>
      </c>
      <c r="C206" s="239">
        <v>673</v>
      </c>
      <c r="D206" s="192">
        <v>-0.25881057268722463</v>
      </c>
      <c r="E206" s="154">
        <v>389</v>
      </c>
      <c r="F206" s="192">
        <v>1.0913978494623655</v>
      </c>
      <c r="G206" s="154">
        <v>14144</v>
      </c>
      <c r="H206" s="192">
        <v>-0.17131474103585653</v>
      </c>
      <c r="I206" s="154">
        <v>30681</v>
      </c>
      <c r="J206" s="192">
        <v>-9.0744747058649211E-2</v>
      </c>
      <c r="K206" s="154">
        <v>4566</v>
      </c>
      <c r="L206" s="192">
        <v>-0.12023121387283242</v>
      </c>
      <c r="M206" s="154">
        <v>50453</v>
      </c>
      <c r="N206" s="192">
        <v>-0.11633242840879232</v>
      </c>
      <c r="O206" s="154">
        <v>86949</v>
      </c>
      <c r="P206" s="192">
        <v>-0.15540035163725019</v>
      </c>
      <c r="Q206" s="154">
        <v>137402</v>
      </c>
      <c r="R206" s="192">
        <v>-0.14146286599767566</v>
      </c>
      <c r="S206" s="256"/>
      <c r="T206" s="199"/>
      <c r="U206" s="154"/>
      <c r="V206" s="199"/>
      <c r="W206" s="154"/>
      <c r="X206" s="199"/>
      <c r="Y206" s="154"/>
      <c r="Z206" s="199"/>
      <c r="AA206" s="154"/>
      <c r="AB206" s="199"/>
      <c r="AC206" s="154"/>
      <c r="AD206" s="73"/>
      <c r="AE206" s="239"/>
      <c r="AF206" s="199"/>
      <c r="AG206" s="154"/>
      <c r="AH206" s="199"/>
      <c r="AI206" s="154"/>
      <c r="AJ206" s="199"/>
      <c r="AK206" s="154"/>
      <c r="AL206" s="199"/>
      <c r="AM206" s="154"/>
      <c r="AN206" s="199"/>
      <c r="AO206" s="154"/>
      <c r="AP206" s="73"/>
      <c r="AQ206" s="321"/>
      <c r="AR206" s="199"/>
      <c r="AS206" s="154"/>
      <c r="AT206" s="199"/>
      <c r="AU206" s="154"/>
      <c r="AV206" s="199"/>
      <c r="AW206" s="154"/>
      <c r="AX206" s="199"/>
      <c r="AY206" s="154"/>
      <c r="AZ206" s="199"/>
      <c r="BA206" s="154"/>
      <c r="BB206" s="199"/>
      <c r="BC206" s="154"/>
      <c r="BD206" s="73"/>
      <c r="BE206" s="322"/>
      <c r="BF206" s="199"/>
      <c r="BG206" s="154"/>
      <c r="BH206" s="199"/>
      <c r="BI206" s="154"/>
      <c r="BJ206" s="199"/>
      <c r="BK206" s="154"/>
      <c r="BL206" s="199"/>
      <c r="BM206" s="154"/>
      <c r="BN206" s="199"/>
      <c r="BO206" s="154"/>
      <c r="BP206" s="199"/>
      <c r="BQ206" s="154"/>
      <c r="BR206" s="333"/>
    </row>
    <row r="207" spans="2:70" s="4" customFormat="1" ht="15" hidden="1" customHeight="1" outlineLevel="1" x14ac:dyDescent="0.25">
      <c r="B207" s="71" t="s">
        <v>96</v>
      </c>
      <c r="C207" s="239">
        <v>901</v>
      </c>
      <c r="D207" s="192">
        <v>0.26367461430575045</v>
      </c>
      <c r="E207" s="154">
        <v>127</v>
      </c>
      <c r="F207" s="192">
        <v>-0.23030303030303034</v>
      </c>
      <c r="G207" s="154">
        <v>14104</v>
      </c>
      <c r="H207" s="192">
        <v>-0.14188366999269897</v>
      </c>
      <c r="I207" s="154">
        <v>32498</v>
      </c>
      <c r="J207" s="192">
        <v>1.9161413742277311E-2</v>
      </c>
      <c r="K207" s="154">
        <v>4073</v>
      </c>
      <c r="L207" s="192">
        <v>0.12389624724061821</v>
      </c>
      <c r="M207" s="154">
        <v>51703</v>
      </c>
      <c r="N207" s="192">
        <v>-2.1239943208708034E-2</v>
      </c>
      <c r="O207" s="154">
        <v>92778</v>
      </c>
      <c r="P207" s="192">
        <v>9.5734126984126977E-2</v>
      </c>
      <c r="Q207" s="154">
        <v>144481</v>
      </c>
      <c r="R207" s="192">
        <v>5.0793835501865559E-2</v>
      </c>
      <c r="S207" s="256"/>
      <c r="T207" s="199"/>
      <c r="U207" s="154"/>
      <c r="V207" s="199"/>
      <c r="W207" s="154"/>
      <c r="X207" s="199"/>
      <c r="Y207" s="154"/>
      <c r="Z207" s="199"/>
      <c r="AA207" s="154"/>
      <c r="AB207" s="199"/>
      <c r="AC207" s="154"/>
      <c r="AD207" s="73"/>
      <c r="AE207" s="239"/>
      <c r="AF207" s="199"/>
      <c r="AG207" s="154"/>
      <c r="AH207" s="199"/>
      <c r="AI207" s="154"/>
      <c r="AJ207" s="199"/>
      <c r="AK207" s="154"/>
      <c r="AL207" s="199"/>
      <c r="AM207" s="154"/>
      <c r="AN207" s="199"/>
      <c r="AO207" s="154"/>
      <c r="AP207" s="73"/>
      <c r="AQ207" s="321"/>
      <c r="AR207" s="199"/>
      <c r="AS207" s="154"/>
      <c r="AT207" s="199"/>
      <c r="AU207" s="154"/>
      <c r="AV207" s="199"/>
      <c r="AW207" s="154"/>
      <c r="AX207" s="199"/>
      <c r="AY207" s="154"/>
      <c r="AZ207" s="199"/>
      <c r="BA207" s="154"/>
      <c r="BB207" s="199"/>
      <c r="BC207" s="154"/>
      <c r="BD207" s="73"/>
      <c r="BE207" s="322"/>
      <c r="BF207" s="199"/>
      <c r="BG207" s="154"/>
      <c r="BH207" s="199"/>
      <c r="BI207" s="154"/>
      <c r="BJ207" s="199"/>
      <c r="BK207" s="154"/>
      <c r="BL207" s="199"/>
      <c r="BM207" s="154"/>
      <c r="BN207" s="199"/>
      <c r="BO207" s="154"/>
      <c r="BP207" s="199"/>
      <c r="BQ207" s="154"/>
      <c r="BR207" s="333"/>
    </row>
    <row r="208" spans="2:70" s="4" customFormat="1" ht="15" hidden="1" customHeight="1" outlineLevel="1" x14ac:dyDescent="0.25">
      <c r="B208" s="71" t="s">
        <v>97</v>
      </c>
      <c r="C208" s="239">
        <v>807</v>
      </c>
      <c r="D208" s="192">
        <v>5.7667103538663111E-2</v>
      </c>
      <c r="E208" s="154">
        <v>362</v>
      </c>
      <c r="F208" s="192">
        <v>0.47755102040816322</v>
      </c>
      <c r="G208" s="154">
        <v>17458</v>
      </c>
      <c r="H208" s="192">
        <v>-4.5698043074231975E-2</v>
      </c>
      <c r="I208" s="154">
        <v>29361</v>
      </c>
      <c r="J208" s="192">
        <v>-3.1118004223864792E-2</v>
      </c>
      <c r="K208" s="154">
        <v>4342</v>
      </c>
      <c r="L208" s="192">
        <v>-5.341181600174405E-2</v>
      </c>
      <c r="M208" s="154">
        <v>52330</v>
      </c>
      <c r="N208" s="192">
        <v>-3.4377133578137431E-2</v>
      </c>
      <c r="O208" s="154">
        <v>111818</v>
      </c>
      <c r="P208" s="192">
        <v>-6.6135201801742483E-4</v>
      </c>
      <c r="Q208" s="154">
        <v>164148</v>
      </c>
      <c r="R208" s="192">
        <v>-1.1662702832886729E-2</v>
      </c>
      <c r="S208" s="256"/>
      <c r="T208" s="199"/>
      <c r="U208" s="154"/>
      <c r="V208" s="199"/>
      <c r="W208" s="154"/>
      <c r="X208" s="199"/>
      <c r="Y208" s="154"/>
      <c r="Z208" s="199"/>
      <c r="AA208" s="154"/>
      <c r="AB208" s="199"/>
      <c r="AC208" s="154"/>
      <c r="AD208" s="73"/>
      <c r="AE208" s="239"/>
      <c r="AF208" s="199"/>
      <c r="AG208" s="154"/>
      <c r="AH208" s="199"/>
      <c r="AI208" s="154"/>
      <c r="AJ208" s="199"/>
      <c r="AK208" s="154"/>
      <c r="AL208" s="199"/>
      <c r="AM208" s="154"/>
      <c r="AN208" s="199"/>
      <c r="AO208" s="154"/>
      <c r="AP208" s="73"/>
      <c r="AQ208" s="321"/>
      <c r="AR208" s="199"/>
      <c r="AS208" s="154"/>
      <c r="AT208" s="199"/>
      <c r="AU208" s="154"/>
      <c r="AV208" s="199"/>
      <c r="AW208" s="154"/>
      <c r="AX208" s="199"/>
      <c r="AY208" s="154"/>
      <c r="AZ208" s="199"/>
      <c r="BA208" s="154"/>
      <c r="BB208" s="199"/>
      <c r="BC208" s="154"/>
      <c r="BD208" s="73"/>
      <c r="BE208" s="322"/>
      <c r="BF208" s="199"/>
      <c r="BG208" s="154"/>
      <c r="BH208" s="199"/>
      <c r="BI208" s="154"/>
      <c r="BJ208" s="199"/>
      <c r="BK208" s="154"/>
      <c r="BL208" s="199"/>
      <c r="BM208" s="154"/>
      <c r="BN208" s="199"/>
      <c r="BO208" s="154"/>
      <c r="BP208" s="199"/>
      <c r="BQ208" s="154"/>
      <c r="BR208" s="333"/>
    </row>
    <row r="209" spans="2:70" s="4" customFormat="1" ht="15" hidden="1" customHeight="1" outlineLevel="1" x14ac:dyDescent="0.25">
      <c r="B209" s="71" t="s">
        <v>98</v>
      </c>
      <c r="C209" s="239">
        <v>639</v>
      </c>
      <c r="D209" s="192">
        <v>-0.16470588235294115</v>
      </c>
      <c r="E209" s="154">
        <v>295</v>
      </c>
      <c r="F209" s="192">
        <v>0.15234375</v>
      </c>
      <c r="G209" s="154">
        <v>16154</v>
      </c>
      <c r="H209" s="192">
        <v>-0.19242113682947559</v>
      </c>
      <c r="I209" s="154">
        <v>27517</v>
      </c>
      <c r="J209" s="192">
        <v>-0.14333302201052267</v>
      </c>
      <c r="K209" s="154">
        <v>3735</v>
      </c>
      <c r="L209" s="192">
        <v>0.48273124255656996</v>
      </c>
      <c r="M209" s="154">
        <v>48340</v>
      </c>
      <c r="N209" s="192">
        <v>-0.13157516527737856</v>
      </c>
      <c r="O209" s="154">
        <v>102605</v>
      </c>
      <c r="P209" s="192">
        <v>-0.16477406855682275</v>
      </c>
      <c r="Q209" s="154">
        <v>150945</v>
      </c>
      <c r="R209" s="192">
        <v>-0.15442185635619099</v>
      </c>
      <c r="S209" s="256"/>
      <c r="T209" s="199"/>
      <c r="U209" s="154"/>
      <c r="V209" s="199"/>
      <c r="W209" s="154"/>
      <c r="X209" s="199"/>
      <c r="Y209" s="154"/>
      <c r="Z209" s="199"/>
      <c r="AA209" s="154"/>
      <c r="AB209" s="199"/>
      <c r="AC209" s="154"/>
      <c r="AD209" s="73"/>
      <c r="AE209" s="239"/>
      <c r="AF209" s="199"/>
      <c r="AG209" s="154"/>
      <c r="AH209" s="199"/>
      <c r="AI209" s="154"/>
      <c r="AJ209" s="199"/>
      <c r="AK209" s="154"/>
      <c r="AL209" s="199"/>
      <c r="AM209" s="154"/>
      <c r="AN209" s="199"/>
      <c r="AO209" s="154"/>
      <c r="AP209" s="73"/>
      <c r="AQ209" s="321"/>
      <c r="AR209" s="199"/>
      <c r="AS209" s="154"/>
      <c r="AT209" s="199"/>
      <c r="AU209" s="154"/>
      <c r="AV209" s="199"/>
      <c r="AW209" s="154"/>
      <c r="AX209" s="199"/>
      <c r="AY209" s="154"/>
      <c r="AZ209" s="199"/>
      <c r="BA209" s="154"/>
      <c r="BB209" s="199"/>
      <c r="BC209" s="154"/>
      <c r="BD209" s="73"/>
      <c r="BE209" s="322"/>
      <c r="BF209" s="199"/>
      <c r="BG209" s="154"/>
      <c r="BH209" s="199"/>
      <c r="BI209" s="154"/>
      <c r="BJ209" s="199"/>
      <c r="BK209" s="154"/>
      <c r="BL209" s="199"/>
      <c r="BM209" s="154"/>
      <c r="BN209" s="199"/>
      <c r="BO209" s="154"/>
      <c r="BP209" s="199"/>
      <c r="BQ209" s="154"/>
      <c r="BR209" s="333"/>
    </row>
    <row r="210" spans="2:70" s="4" customFormat="1" ht="15" hidden="1" customHeight="1" outlineLevel="1" x14ac:dyDescent="0.25">
      <c r="B210" s="71" t="s">
        <v>99</v>
      </c>
      <c r="C210" s="239">
        <v>657</v>
      </c>
      <c r="D210" s="192">
        <v>0.16903914590747338</v>
      </c>
      <c r="E210" s="154">
        <v>227</v>
      </c>
      <c r="F210" s="192">
        <v>-0.22789115646258506</v>
      </c>
      <c r="G210" s="154">
        <v>15325</v>
      </c>
      <c r="H210" s="192">
        <v>-0.14380691658751887</v>
      </c>
      <c r="I210" s="154">
        <v>28817</v>
      </c>
      <c r="J210" s="192">
        <v>-0.10608927629742226</v>
      </c>
      <c r="K210" s="154">
        <v>3962</v>
      </c>
      <c r="L210" s="192">
        <v>-0.1501501501501501</v>
      </c>
      <c r="M210" s="154">
        <v>48988</v>
      </c>
      <c r="N210" s="192">
        <v>-0.11977575735796164</v>
      </c>
      <c r="O210" s="154">
        <v>88394</v>
      </c>
      <c r="P210" s="192">
        <v>-0.18073294159082065</v>
      </c>
      <c r="Q210" s="154">
        <v>137382</v>
      </c>
      <c r="R210" s="192">
        <v>-0.15998972778633791</v>
      </c>
      <c r="S210" s="256"/>
      <c r="T210" s="199"/>
      <c r="U210" s="154"/>
      <c r="V210" s="199"/>
      <c r="W210" s="154"/>
      <c r="X210" s="199"/>
      <c r="Y210" s="154"/>
      <c r="Z210" s="199"/>
      <c r="AA210" s="154"/>
      <c r="AB210" s="199"/>
      <c r="AC210" s="154"/>
      <c r="AD210" s="73"/>
      <c r="AE210" s="239"/>
      <c r="AF210" s="199"/>
      <c r="AG210" s="154"/>
      <c r="AH210" s="199"/>
      <c r="AI210" s="154"/>
      <c r="AJ210" s="199"/>
      <c r="AK210" s="154"/>
      <c r="AL210" s="199"/>
      <c r="AM210" s="154"/>
      <c r="AN210" s="199"/>
      <c r="AO210" s="154"/>
      <c r="AP210" s="73"/>
      <c r="AQ210" s="321"/>
      <c r="AR210" s="199"/>
      <c r="AS210" s="154"/>
      <c r="AT210" s="199"/>
      <c r="AU210" s="154"/>
      <c r="AV210" s="199"/>
      <c r="AW210" s="154"/>
      <c r="AX210" s="199"/>
      <c r="AY210" s="154"/>
      <c r="AZ210" s="199"/>
      <c r="BA210" s="154"/>
      <c r="BB210" s="199"/>
      <c r="BC210" s="154"/>
      <c r="BD210" s="73"/>
      <c r="BE210" s="322"/>
      <c r="BF210" s="199"/>
      <c r="BG210" s="154"/>
      <c r="BH210" s="199"/>
      <c r="BI210" s="154"/>
      <c r="BJ210" s="199"/>
      <c r="BK210" s="154"/>
      <c r="BL210" s="199"/>
      <c r="BM210" s="154"/>
      <c r="BN210" s="199"/>
      <c r="BO210" s="154"/>
      <c r="BP210" s="199"/>
      <c r="BQ210" s="154"/>
      <c r="BR210" s="333"/>
    </row>
    <row r="211" spans="2:70" s="4" customFormat="1" ht="15" hidden="1" customHeight="1" outlineLevel="1" x14ac:dyDescent="0.25">
      <c r="B211" s="71" t="s">
        <v>100</v>
      </c>
      <c r="C211" s="239">
        <v>777</v>
      </c>
      <c r="D211" s="192">
        <v>1.9685039370078705E-2</v>
      </c>
      <c r="E211" s="154">
        <v>445</v>
      </c>
      <c r="F211" s="192">
        <v>-9.1836734693877542E-2</v>
      </c>
      <c r="G211" s="154">
        <v>22165</v>
      </c>
      <c r="H211" s="192">
        <v>1.5531934390176749E-2</v>
      </c>
      <c r="I211" s="154">
        <v>44637</v>
      </c>
      <c r="J211" s="192">
        <v>2.9000207473662387E-2</v>
      </c>
      <c r="K211" s="154">
        <v>6066</v>
      </c>
      <c r="L211" s="192">
        <v>-4.442344045368618E-2</v>
      </c>
      <c r="M211" s="154">
        <v>74090</v>
      </c>
      <c r="N211" s="192">
        <v>1.7649886683606786E-2</v>
      </c>
      <c r="O211" s="154">
        <v>114597</v>
      </c>
      <c r="P211" s="192">
        <v>-0.10510944345096329</v>
      </c>
      <c r="Q211" s="154">
        <v>188687</v>
      </c>
      <c r="R211" s="192">
        <v>-6.0613754717169011E-2</v>
      </c>
      <c r="S211" s="256"/>
      <c r="T211" s="199"/>
      <c r="U211" s="154"/>
      <c r="V211" s="199"/>
      <c r="W211" s="154"/>
      <c r="X211" s="199"/>
      <c r="Y211" s="154"/>
      <c r="Z211" s="199"/>
      <c r="AA211" s="154"/>
      <c r="AB211" s="199"/>
      <c r="AC211" s="154"/>
      <c r="AD211" s="73"/>
      <c r="AE211" s="239"/>
      <c r="AF211" s="199"/>
      <c r="AG211" s="154"/>
      <c r="AH211" s="199"/>
      <c r="AI211" s="154"/>
      <c r="AJ211" s="199"/>
      <c r="AK211" s="154"/>
      <c r="AL211" s="199"/>
      <c r="AM211" s="154"/>
      <c r="AN211" s="199"/>
      <c r="AO211" s="154"/>
      <c r="AP211" s="73"/>
      <c r="AQ211" s="321"/>
      <c r="AR211" s="199"/>
      <c r="AS211" s="154"/>
      <c r="AT211" s="199"/>
      <c r="AU211" s="154"/>
      <c r="AV211" s="199"/>
      <c r="AW211" s="154"/>
      <c r="AX211" s="199"/>
      <c r="AY211" s="154"/>
      <c r="AZ211" s="199"/>
      <c r="BA211" s="154"/>
      <c r="BB211" s="199"/>
      <c r="BC211" s="154"/>
      <c r="BD211" s="73"/>
      <c r="BE211" s="322"/>
      <c r="BF211" s="199"/>
      <c r="BG211" s="154"/>
      <c r="BH211" s="199"/>
      <c r="BI211" s="154"/>
      <c r="BJ211" s="199"/>
      <c r="BK211" s="154"/>
      <c r="BL211" s="199"/>
      <c r="BM211" s="154"/>
      <c r="BN211" s="199"/>
      <c r="BO211" s="154"/>
      <c r="BP211" s="199"/>
      <c r="BQ211" s="154"/>
      <c r="BR211" s="333"/>
    </row>
    <row r="212" spans="2:70" s="4" customFormat="1" ht="15" hidden="1" customHeight="1" outlineLevel="1" x14ac:dyDescent="0.25">
      <c r="B212" s="71" t="s">
        <v>101</v>
      </c>
      <c r="C212" s="239">
        <v>784</v>
      </c>
      <c r="D212" s="192">
        <v>0.31764705882352939</v>
      </c>
      <c r="E212" s="154">
        <v>494</v>
      </c>
      <c r="F212" s="192">
        <v>-5.1823416506717845E-2</v>
      </c>
      <c r="G212" s="154">
        <v>15622</v>
      </c>
      <c r="H212" s="192">
        <v>-9.2957092260349539E-2</v>
      </c>
      <c r="I212" s="154">
        <v>34660</v>
      </c>
      <c r="J212" s="192">
        <v>-3.1654234068113851E-2</v>
      </c>
      <c r="K212" s="154">
        <v>5403</v>
      </c>
      <c r="L212" s="192">
        <v>-2.3142288917013198E-2</v>
      </c>
      <c r="M212" s="154">
        <v>56963</v>
      </c>
      <c r="N212" s="192">
        <v>-4.525417763102757E-2</v>
      </c>
      <c r="O212" s="154">
        <v>84062</v>
      </c>
      <c r="P212" s="192">
        <v>-6.9647501521775235E-2</v>
      </c>
      <c r="Q212" s="154">
        <v>141025</v>
      </c>
      <c r="R212" s="192">
        <v>-5.9946139796557718E-2</v>
      </c>
      <c r="S212" s="256"/>
      <c r="T212" s="199"/>
      <c r="U212" s="154"/>
      <c r="V212" s="199"/>
      <c r="W212" s="154"/>
      <c r="X212" s="199"/>
      <c r="Y212" s="154"/>
      <c r="Z212" s="199"/>
      <c r="AA212" s="154"/>
      <c r="AB212" s="199"/>
      <c r="AC212" s="154"/>
      <c r="AD212" s="73"/>
      <c r="AE212" s="239"/>
      <c r="AF212" s="199"/>
      <c r="AG212" s="154"/>
      <c r="AH212" s="199"/>
      <c r="AI212" s="154"/>
      <c r="AJ212" s="199"/>
      <c r="AK212" s="154"/>
      <c r="AL212" s="199"/>
      <c r="AM212" s="154"/>
      <c r="AN212" s="199"/>
      <c r="AO212" s="154"/>
      <c r="AP212" s="73"/>
      <c r="AQ212" s="321"/>
      <c r="AR212" s="199"/>
      <c r="AS212" s="154"/>
      <c r="AT212" s="199"/>
      <c r="AU212" s="154"/>
      <c r="AV212" s="199"/>
      <c r="AW212" s="154"/>
      <c r="AX212" s="199"/>
      <c r="AY212" s="154"/>
      <c r="AZ212" s="199"/>
      <c r="BA212" s="154"/>
      <c r="BB212" s="199"/>
      <c r="BC212" s="154"/>
      <c r="BD212" s="73"/>
      <c r="BE212" s="322"/>
      <c r="BF212" s="199"/>
      <c r="BG212" s="154"/>
      <c r="BH212" s="199"/>
      <c r="BI212" s="154"/>
      <c r="BJ212" s="199"/>
      <c r="BK212" s="154"/>
      <c r="BL212" s="199"/>
      <c r="BM212" s="154"/>
      <c r="BN212" s="199"/>
      <c r="BO212" s="154"/>
      <c r="BP212" s="199"/>
      <c r="BQ212" s="154"/>
      <c r="BR212" s="333"/>
    </row>
    <row r="213" spans="2:70" s="4" customFormat="1" ht="15" hidden="1" customHeight="1" outlineLevel="1" x14ac:dyDescent="0.25">
      <c r="B213" s="71" t="s">
        <v>102</v>
      </c>
      <c r="C213" s="239">
        <v>524</v>
      </c>
      <c r="D213" s="192">
        <v>0.42005420054200537</v>
      </c>
      <c r="E213" s="154">
        <v>678</v>
      </c>
      <c r="F213" s="192">
        <v>0.15699658703071662</v>
      </c>
      <c r="G213" s="154">
        <v>19851</v>
      </c>
      <c r="H213" s="192">
        <v>8.2388222464558236E-2</v>
      </c>
      <c r="I213" s="154">
        <v>40287</v>
      </c>
      <c r="J213" s="192">
        <v>6.802576813976291E-2</v>
      </c>
      <c r="K213" s="154">
        <v>5726</v>
      </c>
      <c r="L213" s="192">
        <v>0.1116288099398175</v>
      </c>
      <c r="M213" s="154">
        <v>67066</v>
      </c>
      <c r="N213" s="192">
        <v>7.8803867003394146E-2</v>
      </c>
      <c r="O213" s="154">
        <v>95416</v>
      </c>
      <c r="P213" s="192">
        <v>6.5085074737074589E-3</v>
      </c>
      <c r="Q213" s="154">
        <v>162482</v>
      </c>
      <c r="R213" s="192">
        <v>3.5141368194385958E-2</v>
      </c>
      <c r="S213" s="256"/>
      <c r="T213" s="199"/>
      <c r="U213" s="154"/>
      <c r="V213" s="199"/>
      <c r="W213" s="154"/>
      <c r="X213" s="199"/>
      <c r="Y213" s="154"/>
      <c r="Z213" s="199"/>
      <c r="AA213" s="154"/>
      <c r="AB213" s="199"/>
      <c r="AC213" s="154"/>
      <c r="AD213" s="73"/>
      <c r="AE213" s="239"/>
      <c r="AF213" s="199"/>
      <c r="AG213" s="154"/>
      <c r="AH213" s="199"/>
      <c r="AI213" s="154"/>
      <c r="AJ213" s="199"/>
      <c r="AK213" s="154"/>
      <c r="AL213" s="199"/>
      <c r="AM213" s="154"/>
      <c r="AN213" s="199"/>
      <c r="AO213" s="154"/>
      <c r="AP213" s="73"/>
      <c r="AQ213" s="321"/>
      <c r="AR213" s="199"/>
      <c r="AS213" s="154"/>
      <c r="AT213" s="199"/>
      <c r="AU213" s="154"/>
      <c r="AV213" s="199"/>
      <c r="AW213" s="154"/>
      <c r="AX213" s="199"/>
      <c r="AY213" s="154"/>
      <c r="AZ213" s="199"/>
      <c r="BA213" s="154"/>
      <c r="BB213" s="199"/>
      <c r="BC213" s="154"/>
      <c r="BD213" s="73"/>
      <c r="BE213" s="322"/>
      <c r="BF213" s="199"/>
      <c r="BG213" s="154"/>
      <c r="BH213" s="199"/>
      <c r="BI213" s="154"/>
      <c r="BJ213" s="199"/>
      <c r="BK213" s="154"/>
      <c r="BL213" s="199"/>
      <c r="BM213" s="154"/>
      <c r="BN213" s="199"/>
      <c r="BO213" s="154"/>
      <c r="BP213" s="199"/>
      <c r="BQ213" s="154"/>
      <c r="BR213" s="333"/>
    </row>
    <row r="214" spans="2:70" s="4" customFormat="1" ht="15.75" collapsed="1" x14ac:dyDescent="0.25">
      <c r="B214" s="101">
        <v>2004</v>
      </c>
      <c r="C214" s="240">
        <v>9295</v>
      </c>
      <c r="D214" s="103">
        <v>1.5084581402866615E-3</v>
      </c>
      <c r="E214" s="102">
        <v>7046</v>
      </c>
      <c r="F214" s="103">
        <v>0.45458298926507013</v>
      </c>
      <c r="G214" s="102">
        <v>207207</v>
      </c>
      <c r="H214" s="103">
        <v>-3.653331101439572E-2</v>
      </c>
      <c r="I214" s="102">
        <v>421619</v>
      </c>
      <c r="J214" s="103">
        <v>1.6804493417355904E-2</v>
      </c>
      <c r="K214" s="102">
        <v>64263</v>
      </c>
      <c r="L214" s="103">
        <v>3.6545940120882303E-3</v>
      </c>
      <c r="M214" s="102">
        <v>709430</v>
      </c>
      <c r="N214" s="103">
        <v>2.2052102860841138E-3</v>
      </c>
      <c r="O214" s="102">
        <v>1180478</v>
      </c>
      <c r="P214" s="103">
        <v>-9.3901992836931125E-3</v>
      </c>
      <c r="Q214" s="102">
        <v>1889908</v>
      </c>
      <c r="R214" s="103">
        <v>-5.0691300037851716E-3</v>
      </c>
      <c r="S214" s="330"/>
      <c r="T214" s="103"/>
      <c r="U214" s="102"/>
      <c r="V214" s="103"/>
      <c r="W214" s="102"/>
      <c r="X214" s="103"/>
      <c r="Y214" s="102"/>
      <c r="Z214" s="103"/>
      <c r="AA214" s="102"/>
      <c r="AB214" s="103"/>
      <c r="AC214" s="102"/>
      <c r="AD214" s="334"/>
      <c r="AE214" s="240"/>
      <c r="AF214" s="103"/>
      <c r="AG214" s="102"/>
      <c r="AH214" s="103"/>
      <c r="AI214" s="102"/>
      <c r="AJ214" s="103"/>
      <c r="AK214" s="102"/>
      <c r="AL214" s="103"/>
      <c r="AM214" s="102"/>
      <c r="AN214" s="103"/>
      <c r="AO214" s="102"/>
      <c r="AP214" s="334"/>
      <c r="AQ214" s="331"/>
      <c r="AR214" s="103"/>
      <c r="AS214" s="102"/>
      <c r="AT214" s="103"/>
      <c r="AU214" s="102"/>
      <c r="AV214" s="103"/>
      <c r="AW214" s="102"/>
      <c r="AX214" s="103"/>
      <c r="AY214" s="102"/>
      <c r="AZ214" s="103"/>
      <c r="BA214" s="102"/>
      <c r="BB214" s="103"/>
      <c r="BC214" s="102"/>
      <c r="BD214" s="334"/>
      <c r="BE214" s="332"/>
      <c r="BF214" s="103"/>
      <c r="BG214" s="102"/>
      <c r="BH214" s="103"/>
      <c r="BI214" s="102"/>
      <c r="BJ214" s="103"/>
      <c r="BK214" s="102"/>
      <c r="BL214" s="103"/>
      <c r="BM214" s="102"/>
      <c r="BN214" s="103"/>
      <c r="BO214" s="102"/>
      <c r="BP214" s="103"/>
      <c r="BQ214" s="102"/>
      <c r="BR214" s="335"/>
    </row>
    <row r="215" spans="2:70" s="4" customFormat="1" ht="15" hidden="1" customHeight="1" outlineLevel="1" x14ac:dyDescent="0.25">
      <c r="B215" s="71" t="s">
        <v>91</v>
      </c>
      <c r="C215" s="239">
        <v>1032</v>
      </c>
      <c r="D215" s="192">
        <v>0.65650080256821819</v>
      </c>
      <c r="E215" s="154">
        <v>454</v>
      </c>
      <c r="F215" s="192">
        <v>4.1284403669724856E-2</v>
      </c>
      <c r="G215" s="154">
        <v>17679</v>
      </c>
      <c r="H215" s="192">
        <v>-7.0162520380792071E-2</v>
      </c>
      <c r="I215" s="154">
        <v>34949</v>
      </c>
      <c r="J215" s="192">
        <v>-8.1811733179202872E-2</v>
      </c>
      <c r="K215" s="154">
        <v>5476</v>
      </c>
      <c r="L215" s="192">
        <v>0.68803945745992601</v>
      </c>
      <c r="M215" s="154">
        <v>59590</v>
      </c>
      <c r="N215" s="192">
        <v>-2.9146776584825451E-2</v>
      </c>
      <c r="O215" s="154">
        <v>86026</v>
      </c>
      <c r="P215" s="192">
        <v>4.3890837165843521E-2</v>
      </c>
      <c r="Q215" s="154">
        <v>145616</v>
      </c>
      <c r="R215" s="192">
        <v>1.2713161042646082E-2</v>
      </c>
      <c r="S215" s="256"/>
      <c r="T215" s="199"/>
      <c r="U215" s="154"/>
      <c r="V215" s="199"/>
      <c r="W215" s="154"/>
      <c r="X215" s="199"/>
      <c r="Y215" s="154"/>
      <c r="Z215" s="199"/>
      <c r="AA215" s="154"/>
      <c r="AB215" s="199"/>
      <c r="AC215" s="154"/>
      <c r="AD215" s="73"/>
      <c r="AE215" s="239"/>
      <c r="AF215" s="199"/>
      <c r="AG215" s="154"/>
      <c r="AH215" s="199"/>
      <c r="AI215" s="154"/>
      <c r="AJ215" s="199"/>
      <c r="AK215" s="154"/>
      <c r="AL215" s="199"/>
      <c r="AM215" s="154"/>
      <c r="AN215" s="199"/>
      <c r="AO215" s="154"/>
      <c r="AP215" s="73"/>
      <c r="AQ215" s="321"/>
      <c r="AR215" s="199"/>
      <c r="AS215" s="154"/>
      <c r="AT215" s="199"/>
      <c r="AU215" s="154"/>
      <c r="AV215" s="199"/>
      <c r="AW215" s="154"/>
      <c r="AX215" s="199"/>
      <c r="AY215" s="154"/>
      <c r="AZ215" s="199"/>
      <c r="BA215" s="154"/>
      <c r="BB215" s="199"/>
      <c r="BC215" s="154"/>
      <c r="BD215" s="73"/>
      <c r="BE215" s="322"/>
      <c r="BF215" s="199"/>
      <c r="BG215" s="154"/>
      <c r="BH215" s="199"/>
      <c r="BI215" s="154"/>
      <c r="BJ215" s="199"/>
      <c r="BK215" s="154"/>
      <c r="BL215" s="199"/>
      <c r="BM215" s="154"/>
      <c r="BN215" s="199"/>
      <c r="BO215" s="154"/>
      <c r="BP215" s="199"/>
      <c r="BQ215" s="154"/>
      <c r="BR215" s="333"/>
    </row>
    <row r="216" spans="2:70" s="4" customFormat="1" ht="15" hidden="1" customHeight="1" outlineLevel="1" x14ac:dyDescent="0.25">
      <c r="B216" s="71" t="s">
        <v>92</v>
      </c>
      <c r="C216" s="239">
        <v>965</v>
      </c>
      <c r="D216" s="192">
        <v>0.15568862275449091</v>
      </c>
      <c r="E216" s="154">
        <v>666</v>
      </c>
      <c r="F216" s="192">
        <v>0.54524361948955913</v>
      </c>
      <c r="G216" s="154">
        <v>15640</v>
      </c>
      <c r="H216" s="192">
        <v>-0.10161410764547074</v>
      </c>
      <c r="I216" s="154">
        <v>35777</v>
      </c>
      <c r="J216" s="192">
        <v>-0.11480317688101538</v>
      </c>
      <c r="K216" s="154">
        <v>6624</v>
      </c>
      <c r="L216" s="192">
        <v>0.40577249575551777</v>
      </c>
      <c r="M216" s="154">
        <v>59672</v>
      </c>
      <c r="N216" s="192">
        <v>-6.4760830042003614E-2</v>
      </c>
      <c r="O216" s="154">
        <v>86190</v>
      </c>
      <c r="P216" s="192">
        <v>3.6564348595649054E-3</v>
      </c>
      <c r="Q216" s="154">
        <v>145862</v>
      </c>
      <c r="R216" s="192">
        <v>-2.5507749866381602E-2</v>
      </c>
      <c r="S216" s="256"/>
      <c r="T216" s="199"/>
      <c r="U216" s="154"/>
      <c r="V216" s="199"/>
      <c r="W216" s="154"/>
      <c r="X216" s="199"/>
      <c r="Y216" s="154"/>
      <c r="Z216" s="199"/>
      <c r="AA216" s="154"/>
      <c r="AB216" s="199"/>
      <c r="AC216" s="154"/>
      <c r="AD216" s="73"/>
      <c r="AE216" s="239"/>
      <c r="AF216" s="199"/>
      <c r="AG216" s="154"/>
      <c r="AH216" s="199"/>
      <c r="AI216" s="154"/>
      <c r="AJ216" s="199"/>
      <c r="AK216" s="154"/>
      <c r="AL216" s="199"/>
      <c r="AM216" s="154"/>
      <c r="AN216" s="199"/>
      <c r="AO216" s="154"/>
      <c r="AP216" s="73"/>
      <c r="AQ216" s="321"/>
      <c r="AR216" s="199"/>
      <c r="AS216" s="154"/>
      <c r="AT216" s="199"/>
      <c r="AU216" s="154"/>
      <c r="AV216" s="199"/>
      <c r="AW216" s="154"/>
      <c r="AX216" s="199"/>
      <c r="AY216" s="154"/>
      <c r="AZ216" s="199"/>
      <c r="BA216" s="154"/>
      <c r="BB216" s="199"/>
      <c r="BC216" s="154"/>
      <c r="BD216" s="73"/>
      <c r="BE216" s="322"/>
      <c r="BF216" s="199"/>
      <c r="BG216" s="154"/>
      <c r="BH216" s="199"/>
      <c r="BI216" s="154"/>
      <c r="BJ216" s="199"/>
      <c r="BK216" s="154"/>
      <c r="BL216" s="199"/>
      <c r="BM216" s="154"/>
      <c r="BN216" s="199"/>
      <c r="BO216" s="154"/>
      <c r="BP216" s="199"/>
      <c r="BQ216" s="154"/>
      <c r="BR216" s="333"/>
    </row>
    <row r="217" spans="2:70" s="4" customFormat="1" ht="15" hidden="1" customHeight="1" outlineLevel="1" x14ac:dyDescent="0.25">
      <c r="B217" s="71" t="s">
        <v>93</v>
      </c>
      <c r="C217" s="239">
        <v>939</v>
      </c>
      <c r="D217" s="192">
        <v>-0.11415094339622645</v>
      </c>
      <c r="E217" s="154">
        <v>623</v>
      </c>
      <c r="F217" s="192">
        <v>0.87087087087087078</v>
      </c>
      <c r="G217" s="154">
        <v>16425</v>
      </c>
      <c r="H217" s="192">
        <v>-0.24060289426233294</v>
      </c>
      <c r="I217" s="154">
        <v>32827</v>
      </c>
      <c r="J217" s="192">
        <v>-0.29811845199914477</v>
      </c>
      <c r="K217" s="154">
        <v>7509</v>
      </c>
      <c r="L217" s="192">
        <v>0.24444812727875376</v>
      </c>
      <c r="M217" s="154">
        <v>58323</v>
      </c>
      <c r="N217" s="192">
        <v>-0.23083111333843276</v>
      </c>
      <c r="O217" s="154">
        <v>81404</v>
      </c>
      <c r="P217" s="192">
        <v>-0.26167520747358397</v>
      </c>
      <c r="Q217" s="154">
        <v>139727</v>
      </c>
      <c r="R217" s="192">
        <v>-0.24910657186923979</v>
      </c>
      <c r="S217" s="256"/>
      <c r="T217" s="199"/>
      <c r="U217" s="154"/>
      <c r="V217" s="199"/>
      <c r="W217" s="154"/>
      <c r="X217" s="199"/>
      <c r="Y217" s="154"/>
      <c r="Z217" s="199"/>
      <c r="AA217" s="154"/>
      <c r="AB217" s="199"/>
      <c r="AC217" s="154"/>
      <c r="AD217" s="73"/>
      <c r="AE217" s="239"/>
      <c r="AF217" s="199"/>
      <c r="AG217" s="154"/>
      <c r="AH217" s="199"/>
      <c r="AI217" s="154"/>
      <c r="AJ217" s="199"/>
      <c r="AK217" s="154"/>
      <c r="AL217" s="199"/>
      <c r="AM217" s="154"/>
      <c r="AN217" s="199"/>
      <c r="AO217" s="154"/>
      <c r="AP217" s="73"/>
      <c r="AQ217" s="321"/>
      <c r="AR217" s="199"/>
      <c r="AS217" s="154"/>
      <c r="AT217" s="199"/>
      <c r="AU217" s="154"/>
      <c r="AV217" s="199"/>
      <c r="AW217" s="154"/>
      <c r="AX217" s="199"/>
      <c r="AY217" s="154"/>
      <c r="AZ217" s="199"/>
      <c r="BA217" s="154"/>
      <c r="BB217" s="199"/>
      <c r="BC217" s="154"/>
      <c r="BD217" s="73"/>
      <c r="BE217" s="322"/>
      <c r="BF217" s="199"/>
      <c r="BG217" s="154"/>
      <c r="BH217" s="199"/>
      <c r="BI217" s="154"/>
      <c r="BJ217" s="199"/>
      <c r="BK217" s="154"/>
      <c r="BL217" s="199"/>
      <c r="BM217" s="154"/>
      <c r="BN217" s="199"/>
      <c r="BO217" s="154"/>
      <c r="BP217" s="199"/>
      <c r="BQ217" s="154"/>
      <c r="BR217" s="333"/>
    </row>
    <row r="218" spans="2:70" s="4" customFormat="1" ht="15" hidden="1" customHeight="1" outlineLevel="1" x14ac:dyDescent="0.25">
      <c r="B218" s="71" t="s">
        <v>94</v>
      </c>
      <c r="C218" s="239">
        <v>908</v>
      </c>
      <c r="D218" s="192">
        <v>0.13216957605985047</v>
      </c>
      <c r="E218" s="154">
        <v>358</v>
      </c>
      <c r="F218" s="192">
        <v>0.65740740740740744</v>
      </c>
      <c r="G218" s="154">
        <v>18231</v>
      </c>
      <c r="H218" s="192">
        <v>0.12599592366129331</v>
      </c>
      <c r="I218" s="154">
        <v>33913</v>
      </c>
      <c r="J218" s="192">
        <v>4.6051819864281418E-2</v>
      </c>
      <c r="K218" s="154">
        <v>6808</v>
      </c>
      <c r="L218" s="192">
        <v>0.22490104354084206</v>
      </c>
      <c r="M218" s="154">
        <v>60218</v>
      </c>
      <c r="N218" s="192">
        <v>9.1162773841665601E-2</v>
      </c>
      <c r="O218" s="154">
        <v>94585</v>
      </c>
      <c r="P218" s="192">
        <v>0.13403112485912283</v>
      </c>
      <c r="Q218" s="154">
        <v>154803</v>
      </c>
      <c r="R218" s="192">
        <v>0.11696117408527118</v>
      </c>
      <c r="S218" s="256"/>
      <c r="T218" s="199"/>
      <c r="U218" s="154"/>
      <c r="V218" s="199"/>
      <c r="W218" s="154"/>
      <c r="X218" s="199"/>
      <c r="Y218" s="154"/>
      <c r="Z218" s="199"/>
      <c r="AA218" s="154"/>
      <c r="AB218" s="199"/>
      <c r="AC218" s="154"/>
      <c r="AD218" s="73"/>
      <c r="AE218" s="239"/>
      <c r="AF218" s="199"/>
      <c r="AG218" s="154"/>
      <c r="AH218" s="199"/>
      <c r="AI218" s="154"/>
      <c r="AJ218" s="199"/>
      <c r="AK218" s="154"/>
      <c r="AL218" s="199"/>
      <c r="AM218" s="154"/>
      <c r="AN218" s="199"/>
      <c r="AO218" s="154"/>
      <c r="AP218" s="73"/>
      <c r="AQ218" s="321"/>
      <c r="AR218" s="199"/>
      <c r="AS218" s="154"/>
      <c r="AT218" s="199"/>
      <c r="AU218" s="154"/>
      <c r="AV218" s="199"/>
      <c r="AW218" s="154"/>
      <c r="AX218" s="199"/>
      <c r="AY218" s="154"/>
      <c r="AZ218" s="199"/>
      <c r="BA218" s="154"/>
      <c r="BB218" s="199"/>
      <c r="BC218" s="154"/>
      <c r="BD218" s="73"/>
      <c r="BE218" s="322"/>
      <c r="BF218" s="199"/>
      <c r="BG218" s="154"/>
      <c r="BH218" s="199"/>
      <c r="BI218" s="154"/>
      <c r="BJ218" s="199"/>
      <c r="BK218" s="154"/>
      <c r="BL218" s="199"/>
      <c r="BM218" s="154"/>
      <c r="BN218" s="199"/>
      <c r="BO218" s="154"/>
      <c r="BP218" s="199"/>
      <c r="BQ218" s="154"/>
      <c r="BR218" s="333"/>
    </row>
    <row r="219" spans="2:70" s="4" customFormat="1" ht="15" hidden="1" customHeight="1" outlineLevel="1" x14ac:dyDescent="0.25">
      <c r="B219" s="71" t="s">
        <v>95</v>
      </c>
      <c r="C219" s="239">
        <v>908</v>
      </c>
      <c r="D219" s="192">
        <v>-6.1013443640124065E-2</v>
      </c>
      <c r="E219" s="154">
        <v>186</v>
      </c>
      <c r="F219" s="192">
        <v>-0.23456790123456794</v>
      </c>
      <c r="G219" s="154">
        <v>17068</v>
      </c>
      <c r="H219" s="192">
        <v>-6.4406581181564171E-4</v>
      </c>
      <c r="I219" s="154">
        <v>33743</v>
      </c>
      <c r="J219" s="192">
        <v>3.4997852892460601E-2</v>
      </c>
      <c r="K219" s="154">
        <v>5190</v>
      </c>
      <c r="L219" s="192">
        <v>0.58958652373660025</v>
      </c>
      <c r="M219" s="154">
        <v>57095</v>
      </c>
      <c r="N219" s="192">
        <v>5.4269148386143717E-2</v>
      </c>
      <c r="O219" s="154">
        <v>102947</v>
      </c>
      <c r="P219" s="192">
        <v>7.7042988816002911E-2</v>
      </c>
      <c r="Q219" s="154">
        <v>160042</v>
      </c>
      <c r="R219" s="192">
        <v>6.8806389784892286E-2</v>
      </c>
      <c r="S219" s="256"/>
      <c r="T219" s="199"/>
      <c r="U219" s="154"/>
      <c r="V219" s="199"/>
      <c r="W219" s="154"/>
      <c r="X219" s="199"/>
      <c r="Y219" s="154"/>
      <c r="Z219" s="199"/>
      <c r="AA219" s="154"/>
      <c r="AB219" s="199"/>
      <c r="AC219" s="154"/>
      <c r="AD219" s="73"/>
      <c r="AE219" s="239"/>
      <c r="AF219" s="199"/>
      <c r="AG219" s="154"/>
      <c r="AH219" s="199"/>
      <c r="AI219" s="154"/>
      <c r="AJ219" s="199"/>
      <c r="AK219" s="154"/>
      <c r="AL219" s="199"/>
      <c r="AM219" s="154"/>
      <c r="AN219" s="199"/>
      <c r="AO219" s="154"/>
      <c r="AP219" s="73"/>
      <c r="AQ219" s="321"/>
      <c r="AR219" s="199"/>
      <c r="AS219" s="154"/>
      <c r="AT219" s="199"/>
      <c r="AU219" s="154"/>
      <c r="AV219" s="199"/>
      <c r="AW219" s="154"/>
      <c r="AX219" s="199"/>
      <c r="AY219" s="154"/>
      <c r="AZ219" s="199"/>
      <c r="BA219" s="154"/>
      <c r="BB219" s="199"/>
      <c r="BC219" s="154"/>
      <c r="BD219" s="73"/>
      <c r="BE219" s="322"/>
      <c r="BF219" s="199"/>
      <c r="BG219" s="154"/>
      <c r="BH219" s="199"/>
      <c r="BI219" s="154"/>
      <c r="BJ219" s="199"/>
      <c r="BK219" s="154"/>
      <c r="BL219" s="199"/>
      <c r="BM219" s="154"/>
      <c r="BN219" s="199"/>
      <c r="BO219" s="154"/>
      <c r="BP219" s="199"/>
      <c r="BQ219" s="154"/>
      <c r="BR219" s="333"/>
    </row>
    <row r="220" spans="2:70" s="4" customFormat="1" ht="15" hidden="1" customHeight="1" outlineLevel="1" x14ac:dyDescent="0.25">
      <c r="B220" s="71" t="s">
        <v>96</v>
      </c>
      <c r="C220" s="239">
        <v>713</v>
      </c>
      <c r="D220" s="192">
        <v>-0.18421052631578949</v>
      </c>
      <c r="E220" s="154">
        <v>165</v>
      </c>
      <c r="F220" s="192">
        <v>-0.32377049180327866</v>
      </c>
      <c r="G220" s="154">
        <v>16436</v>
      </c>
      <c r="H220" s="192">
        <v>-4.6027047420047595E-2</v>
      </c>
      <c r="I220" s="154">
        <v>31887</v>
      </c>
      <c r="J220" s="192">
        <v>0.10772597790592653</v>
      </c>
      <c r="K220" s="154">
        <v>3624</v>
      </c>
      <c r="L220" s="192">
        <v>0.30219187926697799</v>
      </c>
      <c r="M220" s="154">
        <v>52825</v>
      </c>
      <c r="N220" s="192">
        <v>5.8277906883564379E-2</v>
      </c>
      <c r="O220" s="154">
        <v>84672</v>
      </c>
      <c r="P220" s="192">
        <v>-8.770417618411408E-2</v>
      </c>
      <c r="Q220" s="154">
        <v>137497</v>
      </c>
      <c r="R220" s="192">
        <v>-3.6650131719074053E-2</v>
      </c>
      <c r="S220" s="256"/>
      <c r="T220" s="199"/>
      <c r="U220" s="154"/>
      <c r="V220" s="199"/>
      <c r="W220" s="154"/>
      <c r="X220" s="199"/>
      <c r="Y220" s="154"/>
      <c r="Z220" s="199"/>
      <c r="AA220" s="154"/>
      <c r="AB220" s="199"/>
      <c r="AC220" s="154"/>
      <c r="AD220" s="73"/>
      <c r="AE220" s="239"/>
      <c r="AF220" s="199"/>
      <c r="AG220" s="154"/>
      <c r="AH220" s="199"/>
      <c r="AI220" s="154"/>
      <c r="AJ220" s="199"/>
      <c r="AK220" s="154"/>
      <c r="AL220" s="199"/>
      <c r="AM220" s="154"/>
      <c r="AN220" s="199"/>
      <c r="AO220" s="154"/>
      <c r="AP220" s="73"/>
      <c r="AQ220" s="321"/>
      <c r="AR220" s="199"/>
      <c r="AS220" s="154"/>
      <c r="AT220" s="199"/>
      <c r="AU220" s="154"/>
      <c r="AV220" s="199"/>
      <c r="AW220" s="154"/>
      <c r="AX220" s="199"/>
      <c r="AY220" s="154"/>
      <c r="AZ220" s="199"/>
      <c r="BA220" s="154"/>
      <c r="BB220" s="199"/>
      <c r="BC220" s="154"/>
      <c r="BD220" s="73"/>
      <c r="BE220" s="322"/>
      <c r="BF220" s="199"/>
      <c r="BG220" s="154"/>
      <c r="BH220" s="199"/>
      <c r="BI220" s="154"/>
      <c r="BJ220" s="199"/>
      <c r="BK220" s="154"/>
      <c r="BL220" s="199"/>
      <c r="BM220" s="154"/>
      <c r="BN220" s="199"/>
      <c r="BO220" s="154"/>
      <c r="BP220" s="199"/>
      <c r="BQ220" s="154"/>
      <c r="BR220" s="333"/>
    </row>
    <row r="221" spans="2:70" s="4" customFormat="1" ht="15" hidden="1" customHeight="1" outlineLevel="1" x14ac:dyDescent="0.25">
      <c r="B221" s="71" t="s">
        <v>97</v>
      </c>
      <c r="C221" s="239">
        <v>763</v>
      </c>
      <c r="D221" s="192">
        <v>0.14909638554216875</v>
      </c>
      <c r="E221" s="154">
        <v>245</v>
      </c>
      <c r="F221" s="192">
        <v>0.30319148936170204</v>
      </c>
      <c r="G221" s="154">
        <v>18294</v>
      </c>
      <c r="H221" s="192">
        <v>1.9107570608879687E-2</v>
      </c>
      <c r="I221" s="154">
        <v>30304</v>
      </c>
      <c r="J221" s="192">
        <v>9.7811911317200462E-2</v>
      </c>
      <c r="K221" s="154">
        <v>4587</v>
      </c>
      <c r="L221" s="192">
        <v>0.39549741405536953</v>
      </c>
      <c r="M221" s="154">
        <v>54193</v>
      </c>
      <c r="N221" s="192">
        <v>9.0534068499215303E-2</v>
      </c>
      <c r="O221" s="154">
        <v>111892</v>
      </c>
      <c r="P221" s="192">
        <v>6.4117926771279032E-2</v>
      </c>
      <c r="Q221" s="154">
        <v>166085</v>
      </c>
      <c r="R221" s="192">
        <v>7.2595644648807856E-2</v>
      </c>
      <c r="S221" s="256"/>
      <c r="T221" s="199"/>
      <c r="U221" s="154"/>
      <c r="V221" s="199"/>
      <c r="W221" s="154"/>
      <c r="X221" s="199"/>
      <c r="Y221" s="154"/>
      <c r="Z221" s="199"/>
      <c r="AA221" s="154"/>
      <c r="AB221" s="199"/>
      <c r="AC221" s="154"/>
      <c r="AD221" s="73"/>
      <c r="AE221" s="239"/>
      <c r="AF221" s="199"/>
      <c r="AG221" s="154"/>
      <c r="AH221" s="199"/>
      <c r="AI221" s="154"/>
      <c r="AJ221" s="199"/>
      <c r="AK221" s="154"/>
      <c r="AL221" s="199"/>
      <c r="AM221" s="154"/>
      <c r="AN221" s="199"/>
      <c r="AO221" s="154"/>
      <c r="AP221" s="73"/>
      <c r="AQ221" s="321"/>
      <c r="AR221" s="199"/>
      <c r="AS221" s="154"/>
      <c r="AT221" s="199"/>
      <c r="AU221" s="154"/>
      <c r="AV221" s="199"/>
      <c r="AW221" s="154"/>
      <c r="AX221" s="199"/>
      <c r="AY221" s="154"/>
      <c r="AZ221" s="199"/>
      <c r="BA221" s="154"/>
      <c r="BB221" s="199"/>
      <c r="BC221" s="154"/>
      <c r="BD221" s="73"/>
      <c r="BE221" s="322"/>
      <c r="BF221" s="199"/>
      <c r="BG221" s="154"/>
      <c r="BH221" s="199"/>
      <c r="BI221" s="154"/>
      <c r="BJ221" s="199"/>
      <c r="BK221" s="154"/>
      <c r="BL221" s="199"/>
      <c r="BM221" s="154"/>
      <c r="BN221" s="199"/>
      <c r="BO221" s="154"/>
      <c r="BP221" s="199"/>
      <c r="BQ221" s="154"/>
      <c r="BR221" s="333"/>
    </row>
    <row r="222" spans="2:70" s="4" customFormat="1" ht="15" hidden="1" customHeight="1" outlineLevel="1" x14ac:dyDescent="0.25">
      <c r="B222" s="71" t="s">
        <v>98</v>
      </c>
      <c r="C222" s="239">
        <v>765</v>
      </c>
      <c r="D222" s="192">
        <v>-0.26086956521739135</v>
      </c>
      <c r="E222" s="154">
        <v>256</v>
      </c>
      <c r="F222" s="192">
        <v>0.27363184079601988</v>
      </c>
      <c r="G222" s="154">
        <v>20003</v>
      </c>
      <c r="H222" s="192">
        <v>0.12093023255813962</v>
      </c>
      <c r="I222" s="154">
        <v>32121</v>
      </c>
      <c r="J222" s="192">
        <v>0.27819339434938328</v>
      </c>
      <c r="K222" s="154">
        <v>2519</v>
      </c>
      <c r="L222" s="192">
        <v>-0.38320274240940255</v>
      </c>
      <c r="M222" s="154">
        <v>55664</v>
      </c>
      <c r="N222" s="192">
        <v>0.15258308313489999</v>
      </c>
      <c r="O222" s="154">
        <v>122847</v>
      </c>
      <c r="P222" s="192">
        <v>5.3061539384691825E-2</v>
      </c>
      <c r="Q222" s="154">
        <v>178511</v>
      </c>
      <c r="R222" s="192">
        <v>8.2199670207090625E-2</v>
      </c>
      <c r="S222" s="256"/>
      <c r="T222" s="199"/>
      <c r="U222" s="154"/>
      <c r="V222" s="199"/>
      <c r="W222" s="154"/>
      <c r="X222" s="199"/>
      <c r="Y222" s="154"/>
      <c r="Z222" s="199"/>
      <c r="AA222" s="154"/>
      <c r="AB222" s="199"/>
      <c r="AC222" s="154"/>
      <c r="AD222" s="73"/>
      <c r="AE222" s="239"/>
      <c r="AF222" s="199"/>
      <c r="AG222" s="154"/>
      <c r="AH222" s="199"/>
      <c r="AI222" s="154"/>
      <c r="AJ222" s="199"/>
      <c r="AK222" s="154"/>
      <c r="AL222" s="199"/>
      <c r="AM222" s="154"/>
      <c r="AN222" s="199"/>
      <c r="AO222" s="154"/>
      <c r="AP222" s="73"/>
      <c r="AQ222" s="321"/>
      <c r="AR222" s="199"/>
      <c r="AS222" s="154"/>
      <c r="AT222" s="199"/>
      <c r="AU222" s="154"/>
      <c r="AV222" s="199"/>
      <c r="AW222" s="154"/>
      <c r="AX222" s="199"/>
      <c r="AY222" s="154"/>
      <c r="AZ222" s="199"/>
      <c r="BA222" s="154"/>
      <c r="BB222" s="199"/>
      <c r="BC222" s="154"/>
      <c r="BD222" s="73"/>
      <c r="BE222" s="322"/>
      <c r="BF222" s="199"/>
      <c r="BG222" s="154"/>
      <c r="BH222" s="199"/>
      <c r="BI222" s="154"/>
      <c r="BJ222" s="199"/>
      <c r="BK222" s="154"/>
      <c r="BL222" s="199"/>
      <c r="BM222" s="154"/>
      <c r="BN222" s="199"/>
      <c r="BO222" s="154"/>
      <c r="BP222" s="199"/>
      <c r="BQ222" s="154"/>
      <c r="BR222" s="333"/>
    </row>
    <row r="223" spans="2:70" s="4" customFormat="1" ht="15" hidden="1" customHeight="1" outlineLevel="1" x14ac:dyDescent="0.25">
      <c r="B223" s="71" t="s">
        <v>99</v>
      </c>
      <c r="C223" s="239">
        <v>562</v>
      </c>
      <c r="D223" s="192">
        <v>-0.33804475853945815</v>
      </c>
      <c r="E223" s="154">
        <v>294</v>
      </c>
      <c r="F223" s="192">
        <v>0.20491803278688514</v>
      </c>
      <c r="G223" s="154">
        <v>17899</v>
      </c>
      <c r="H223" s="192">
        <v>0.12544014084507049</v>
      </c>
      <c r="I223" s="154">
        <v>32237</v>
      </c>
      <c r="J223" s="192">
        <v>0.14808219665942524</v>
      </c>
      <c r="K223" s="154">
        <v>4662</v>
      </c>
      <c r="L223" s="192">
        <v>0.17401158398388317</v>
      </c>
      <c r="M223" s="154">
        <v>55654</v>
      </c>
      <c r="N223" s="192">
        <v>0.13470752543478715</v>
      </c>
      <c r="O223" s="154">
        <v>107894</v>
      </c>
      <c r="P223" s="192">
        <v>7.659302720070249E-2</v>
      </c>
      <c r="Q223" s="154">
        <v>163548</v>
      </c>
      <c r="R223" s="192">
        <v>9.5688875489900571E-2</v>
      </c>
      <c r="S223" s="256"/>
      <c r="T223" s="199"/>
      <c r="U223" s="154"/>
      <c r="V223" s="199"/>
      <c r="W223" s="154"/>
      <c r="X223" s="199"/>
      <c r="Y223" s="154"/>
      <c r="Z223" s="199"/>
      <c r="AA223" s="154"/>
      <c r="AB223" s="199"/>
      <c r="AC223" s="154"/>
      <c r="AD223" s="73"/>
      <c r="AE223" s="239"/>
      <c r="AF223" s="199"/>
      <c r="AG223" s="154"/>
      <c r="AH223" s="199"/>
      <c r="AI223" s="154"/>
      <c r="AJ223" s="199"/>
      <c r="AK223" s="154"/>
      <c r="AL223" s="199"/>
      <c r="AM223" s="154"/>
      <c r="AN223" s="199"/>
      <c r="AO223" s="154"/>
      <c r="AP223" s="73"/>
      <c r="AQ223" s="321"/>
      <c r="AR223" s="199"/>
      <c r="AS223" s="154"/>
      <c r="AT223" s="199"/>
      <c r="AU223" s="154"/>
      <c r="AV223" s="199"/>
      <c r="AW223" s="154"/>
      <c r="AX223" s="199"/>
      <c r="AY223" s="154"/>
      <c r="AZ223" s="199"/>
      <c r="BA223" s="154"/>
      <c r="BB223" s="199"/>
      <c r="BC223" s="154"/>
      <c r="BD223" s="73"/>
      <c r="BE223" s="322"/>
      <c r="BF223" s="199"/>
      <c r="BG223" s="154"/>
      <c r="BH223" s="199"/>
      <c r="BI223" s="154"/>
      <c r="BJ223" s="199"/>
      <c r="BK223" s="154"/>
      <c r="BL223" s="199"/>
      <c r="BM223" s="154"/>
      <c r="BN223" s="199"/>
      <c r="BO223" s="154"/>
      <c r="BP223" s="199"/>
      <c r="BQ223" s="154"/>
      <c r="BR223" s="333"/>
    </row>
    <row r="224" spans="2:70" s="4" customFormat="1" ht="15" hidden="1" customHeight="1" outlineLevel="1" x14ac:dyDescent="0.25">
      <c r="B224" s="71" t="s">
        <v>100</v>
      </c>
      <c r="C224" s="239">
        <v>762</v>
      </c>
      <c r="D224" s="192">
        <v>-0.17887931034482762</v>
      </c>
      <c r="E224" s="154">
        <v>490</v>
      </c>
      <c r="F224" s="192">
        <v>0.34246575342465757</v>
      </c>
      <c r="G224" s="154">
        <v>21826</v>
      </c>
      <c r="H224" s="192">
        <v>0.18793882327328149</v>
      </c>
      <c r="I224" s="154">
        <v>43379</v>
      </c>
      <c r="J224" s="192">
        <v>0.20053690532200474</v>
      </c>
      <c r="K224" s="154">
        <v>6348</v>
      </c>
      <c r="L224" s="192">
        <v>-3.6868456986800191E-2</v>
      </c>
      <c r="M224" s="154">
        <v>72805</v>
      </c>
      <c r="N224" s="192">
        <v>0.16693380349414966</v>
      </c>
      <c r="O224" s="154">
        <v>128057</v>
      </c>
      <c r="P224" s="192">
        <v>0.21279880289426822</v>
      </c>
      <c r="Q224" s="154">
        <v>200862</v>
      </c>
      <c r="R224" s="192">
        <v>0.19576373096476929</v>
      </c>
      <c r="S224" s="256"/>
      <c r="T224" s="199"/>
      <c r="U224" s="154"/>
      <c r="V224" s="199"/>
      <c r="W224" s="154"/>
      <c r="X224" s="199"/>
      <c r="Y224" s="154"/>
      <c r="Z224" s="199"/>
      <c r="AA224" s="154"/>
      <c r="AB224" s="199"/>
      <c r="AC224" s="154"/>
      <c r="AD224" s="73"/>
      <c r="AE224" s="239"/>
      <c r="AF224" s="199"/>
      <c r="AG224" s="154"/>
      <c r="AH224" s="199"/>
      <c r="AI224" s="154"/>
      <c r="AJ224" s="199"/>
      <c r="AK224" s="154"/>
      <c r="AL224" s="199"/>
      <c r="AM224" s="154"/>
      <c r="AN224" s="199"/>
      <c r="AO224" s="154"/>
      <c r="AP224" s="73"/>
      <c r="AQ224" s="321"/>
      <c r="AR224" s="199"/>
      <c r="AS224" s="154"/>
      <c r="AT224" s="199"/>
      <c r="AU224" s="154"/>
      <c r="AV224" s="199"/>
      <c r="AW224" s="154"/>
      <c r="AX224" s="199"/>
      <c r="AY224" s="154"/>
      <c r="AZ224" s="199"/>
      <c r="BA224" s="154"/>
      <c r="BB224" s="199"/>
      <c r="BC224" s="154"/>
      <c r="BD224" s="73"/>
      <c r="BE224" s="322"/>
      <c r="BF224" s="199"/>
      <c r="BG224" s="154"/>
      <c r="BH224" s="199"/>
      <c r="BI224" s="154"/>
      <c r="BJ224" s="199"/>
      <c r="BK224" s="154"/>
      <c r="BL224" s="199"/>
      <c r="BM224" s="154"/>
      <c r="BN224" s="199"/>
      <c r="BO224" s="154"/>
      <c r="BP224" s="199"/>
      <c r="BQ224" s="154"/>
      <c r="BR224" s="333"/>
    </row>
    <row r="225" spans="2:70" s="4" customFormat="1" ht="15" hidden="1" customHeight="1" outlineLevel="1" x14ac:dyDescent="0.25">
      <c r="B225" s="71" t="s">
        <v>101</v>
      </c>
      <c r="C225" s="239">
        <v>595</v>
      </c>
      <c r="D225" s="192">
        <v>-0.32077625570776258</v>
      </c>
      <c r="E225" s="154">
        <v>521</v>
      </c>
      <c r="F225" s="192">
        <v>-4.4036697247706424E-2</v>
      </c>
      <c r="G225" s="154">
        <v>17223</v>
      </c>
      <c r="H225" s="192">
        <v>-2.4413730599297634E-2</v>
      </c>
      <c r="I225" s="154">
        <v>35793</v>
      </c>
      <c r="J225" s="192">
        <v>-0.11196844142311313</v>
      </c>
      <c r="K225" s="154">
        <v>5531</v>
      </c>
      <c r="L225" s="192">
        <v>0.14727235013482676</v>
      </c>
      <c r="M225" s="154">
        <v>59663</v>
      </c>
      <c r="N225" s="192">
        <v>-7.0698732126725061E-2</v>
      </c>
      <c r="O225" s="154">
        <v>90355</v>
      </c>
      <c r="P225" s="192">
        <v>-3.6408621186106327E-2</v>
      </c>
      <c r="Q225" s="154">
        <v>150018</v>
      </c>
      <c r="R225" s="192">
        <v>-5.0344683517860922E-2</v>
      </c>
      <c r="S225" s="256"/>
      <c r="T225" s="199"/>
      <c r="U225" s="154"/>
      <c r="V225" s="199"/>
      <c r="W225" s="154"/>
      <c r="X225" s="199"/>
      <c r="Y225" s="154"/>
      <c r="Z225" s="199"/>
      <c r="AA225" s="154"/>
      <c r="AB225" s="199"/>
      <c r="AC225" s="154"/>
      <c r="AD225" s="73"/>
      <c r="AE225" s="239"/>
      <c r="AF225" s="199"/>
      <c r="AG225" s="154"/>
      <c r="AH225" s="199"/>
      <c r="AI225" s="154"/>
      <c r="AJ225" s="199"/>
      <c r="AK225" s="154"/>
      <c r="AL225" s="199"/>
      <c r="AM225" s="154"/>
      <c r="AN225" s="199"/>
      <c r="AO225" s="154"/>
      <c r="AP225" s="73"/>
      <c r="AQ225" s="321"/>
      <c r="AR225" s="199"/>
      <c r="AS225" s="154"/>
      <c r="AT225" s="199"/>
      <c r="AU225" s="154"/>
      <c r="AV225" s="199"/>
      <c r="AW225" s="154"/>
      <c r="AX225" s="199"/>
      <c r="AY225" s="154"/>
      <c r="AZ225" s="199"/>
      <c r="BA225" s="154"/>
      <c r="BB225" s="199"/>
      <c r="BC225" s="154"/>
      <c r="BD225" s="73"/>
      <c r="BE225" s="322"/>
      <c r="BF225" s="199"/>
      <c r="BG225" s="154"/>
      <c r="BH225" s="199"/>
      <c r="BI225" s="154"/>
      <c r="BJ225" s="199"/>
      <c r="BK225" s="154"/>
      <c r="BL225" s="199"/>
      <c r="BM225" s="154"/>
      <c r="BN225" s="199"/>
      <c r="BO225" s="154"/>
      <c r="BP225" s="199"/>
      <c r="BQ225" s="154"/>
      <c r="BR225" s="333"/>
    </row>
    <row r="226" spans="2:70" s="4" customFormat="1" ht="15" hidden="1" customHeight="1" outlineLevel="1" x14ac:dyDescent="0.25">
      <c r="B226" s="71" t="s">
        <v>102</v>
      </c>
      <c r="C226" s="239">
        <v>369</v>
      </c>
      <c r="D226" s="192">
        <v>-0.30245746691871456</v>
      </c>
      <c r="E226" s="154">
        <v>586</v>
      </c>
      <c r="F226" s="192">
        <v>0.54210526315789465</v>
      </c>
      <c r="G226" s="154">
        <v>18340</v>
      </c>
      <c r="H226" s="192">
        <v>9.8203592814371188E-2</v>
      </c>
      <c r="I226" s="154">
        <v>37721</v>
      </c>
      <c r="J226" s="192">
        <v>4.9379624993045157E-2</v>
      </c>
      <c r="K226" s="154">
        <v>5151</v>
      </c>
      <c r="L226" s="192">
        <v>-0.16731328806983514</v>
      </c>
      <c r="M226" s="154">
        <v>62167</v>
      </c>
      <c r="N226" s="192">
        <v>4.0608627240923401E-2</v>
      </c>
      <c r="O226" s="154">
        <v>94799</v>
      </c>
      <c r="P226" s="192">
        <v>9.8049435911691907E-2</v>
      </c>
      <c r="Q226" s="154">
        <v>156966</v>
      </c>
      <c r="R226" s="192">
        <v>7.4557590278966357E-2</v>
      </c>
      <c r="S226" s="256"/>
      <c r="T226" s="199"/>
      <c r="U226" s="154"/>
      <c r="V226" s="199"/>
      <c r="W226" s="154"/>
      <c r="X226" s="199"/>
      <c r="Y226" s="154"/>
      <c r="Z226" s="199"/>
      <c r="AA226" s="154"/>
      <c r="AB226" s="199"/>
      <c r="AC226" s="154"/>
      <c r="AD226" s="73"/>
      <c r="AE226" s="239"/>
      <c r="AF226" s="199"/>
      <c r="AG226" s="154"/>
      <c r="AH226" s="199"/>
      <c r="AI226" s="154"/>
      <c r="AJ226" s="199"/>
      <c r="AK226" s="154"/>
      <c r="AL226" s="199"/>
      <c r="AM226" s="154"/>
      <c r="AN226" s="199"/>
      <c r="AO226" s="154"/>
      <c r="AP226" s="73"/>
      <c r="AQ226" s="321"/>
      <c r="AR226" s="199"/>
      <c r="AS226" s="154"/>
      <c r="AT226" s="199"/>
      <c r="AU226" s="154"/>
      <c r="AV226" s="199"/>
      <c r="AW226" s="154"/>
      <c r="AX226" s="199"/>
      <c r="AY226" s="154"/>
      <c r="AZ226" s="199"/>
      <c r="BA226" s="154"/>
      <c r="BB226" s="199"/>
      <c r="BC226" s="154"/>
      <c r="BD226" s="73"/>
      <c r="BE226" s="322"/>
      <c r="BF226" s="199"/>
      <c r="BG226" s="154"/>
      <c r="BH226" s="199"/>
      <c r="BI226" s="154"/>
      <c r="BJ226" s="199"/>
      <c r="BK226" s="154"/>
      <c r="BL226" s="199"/>
      <c r="BM226" s="154"/>
      <c r="BN226" s="199"/>
      <c r="BO226" s="154"/>
      <c r="BP226" s="199"/>
      <c r="BQ226" s="154"/>
      <c r="BR226" s="333"/>
    </row>
    <row r="227" spans="2:70" s="4" customFormat="1" ht="15.75" collapsed="1" x14ac:dyDescent="0.25">
      <c r="B227" s="101">
        <v>2003</v>
      </c>
      <c r="C227" s="240">
        <v>9281</v>
      </c>
      <c r="D227" s="103">
        <v>-7.5781716789484199E-2</v>
      </c>
      <c r="E227" s="102">
        <v>4844</v>
      </c>
      <c r="F227" s="103">
        <v>0.26607422895974908</v>
      </c>
      <c r="G227" s="102">
        <v>215064</v>
      </c>
      <c r="H227" s="103">
        <v>9.7991801931665012E-3</v>
      </c>
      <c r="I227" s="102">
        <v>414651</v>
      </c>
      <c r="J227" s="103">
        <v>5.8094970115656341E-3</v>
      </c>
      <c r="K227" s="102">
        <v>64029</v>
      </c>
      <c r="L227" s="103">
        <v>0.17406850520756922</v>
      </c>
      <c r="M227" s="102">
        <v>707869</v>
      </c>
      <c r="N227" s="103">
        <v>2.0517936615261245E-2</v>
      </c>
      <c r="O227" s="102">
        <v>1191668</v>
      </c>
      <c r="P227" s="103">
        <v>2.9023614554378518E-2</v>
      </c>
      <c r="Q227" s="102">
        <v>1899537</v>
      </c>
      <c r="R227" s="103">
        <v>2.5837422381883801E-2</v>
      </c>
      <c r="S227" s="330"/>
      <c r="T227" s="103"/>
      <c r="U227" s="102"/>
      <c r="V227" s="103"/>
      <c r="W227" s="102"/>
      <c r="X227" s="103"/>
      <c r="Y227" s="102"/>
      <c r="Z227" s="103"/>
      <c r="AA227" s="102"/>
      <c r="AB227" s="103"/>
      <c r="AC227" s="102"/>
      <c r="AD227" s="334"/>
      <c r="AE227" s="240"/>
      <c r="AF227" s="103"/>
      <c r="AG227" s="102"/>
      <c r="AH227" s="103"/>
      <c r="AI227" s="102"/>
      <c r="AJ227" s="103"/>
      <c r="AK227" s="102"/>
      <c r="AL227" s="103"/>
      <c r="AM227" s="102"/>
      <c r="AN227" s="103"/>
      <c r="AO227" s="102"/>
      <c r="AP227" s="334"/>
      <c r="AQ227" s="331"/>
      <c r="AR227" s="103"/>
      <c r="AS227" s="102"/>
      <c r="AT227" s="103"/>
      <c r="AU227" s="102"/>
      <c r="AV227" s="103"/>
      <c r="AW227" s="102"/>
      <c r="AX227" s="103"/>
      <c r="AY227" s="102"/>
      <c r="AZ227" s="103"/>
      <c r="BA227" s="102"/>
      <c r="BB227" s="103"/>
      <c r="BC227" s="102"/>
      <c r="BD227" s="334"/>
      <c r="BE227" s="332"/>
      <c r="BF227" s="103"/>
      <c r="BG227" s="102"/>
      <c r="BH227" s="103"/>
      <c r="BI227" s="102"/>
      <c r="BJ227" s="103"/>
      <c r="BK227" s="102"/>
      <c r="BL227" s="103"/>
      <c r="BM227" s="102"/>
      <c r="BN227" s="103"/>
      <c r="BO227" s="102"/>
      <c r="BP227" s="103"/>
      <c r="BQ227" s="102"/>
      <c r="BR227" s="335"/>
    </row>
    <row r="228" spans="2:70" s="4" customFormat="1" ht="15" hidden="1" customHeight="1" outlineLevel="1" x14ac:dyDescent="0.25">
      <c r="B228" s="71" t="s">
        <v>91</v>
      </c>
      <c r="C228" s="239">
        <v>623</v>
      </c>
      <c r="D228" s="192">
        <v>1.3333333333333335</v>
      </c>
      <c r="E228" s="154">
        <v>436</v>
      </c>
      <c r="F228" s="192">
        <v>0.28994082840236679</v>
      </c>
      <c r="G228" s="154">
        <v>19013</v>
      </c>
      <c r="H228" s="192">
        <v>0.24937573925614398</v>
      </c>
      <c r="I228" s="154">
        <v>38063</v>
      </c>
      <c r="J228" s="192">
        <v>0.13991794196040841</v>
      </c>
      <c r="K228" s="154">
        <v>3244</v>
      </c>
      <c r="L228" s="192">
        <v>-2.6702670267026662E-2</v>
      </c>
      <c r="M228" s="154">
        <v>61379</v>
      </c>
      <c r="N228" s="192">
        <v>0.16807810150912506</v>
      </c>
      <c r="O228" s="154">
        <v>82409</v>
      </c>
      <c r="P228" s="192">
        <v>9.3575846653193295E-3</v>
      </c>
      <c r="Q228" s="154">
        <v>143788</v>
      </c>
      <c r="R228" s="192">
        <v>7.1509478955526395E-2</v>
      </c>
      <c r="S228" s="256"/>
      <c r="T228" s="199"/>
      <c r="U228" s="154"/>
      <c r="V228" s="199"/>
      <c r="W228" s="154"/>
      <c r="X228" s="199"/>
      <c r="Y228" s="154"/>
      <c r="Z228" s="199"/>
      <c r="AA228" s="154"/>
      <c r="AB228" s="199"/>
      <c r="AC228" s="154"/>
      <c r="AD228" s="73"/>
      <c r="AE228" s="239"/>
      <c r="AF228" s="199"/>
      <c r="AG228" s="154"/>
      <c r="AH228" s="199"/>
      <c r="AI228" s="154"/>
      <c r="AJ228" s="199"/>
      <c r="AK228" s="154"/>
      <c r="AL228" s="199"/>
      <c r="AM228" s="154"/>
      <c r="AN228" s="199"/>
      <c r="AO228" s="154"/>
      <c r="AP228" s="73"/>
      <c r="AQ228" s="321"/>
      <c r="AR228" s="199"/>
      <c r="AS228" s="154"/>
      <c r="AT228" s="199"/>
      <c r="AU228" s="154"/>
      <c r="AV228" s="199"/>
      <c r="AW228" s="154"/>
      <c r="AX228" s="199"/>
      <c r="AY228" s="154"/>
      <c r="AZ228" s="199"/>
      <c r="BA228" s="154"/>
      <c r="BB228" s="199"/>
      <c r="BC228" s="154"/>
      <c r="BD228" s="73"/>
      <c r="BE228" s="322"/>
      <c r="BF228" s="199"/>
      <c r="BG228" s="154"/>
      <c r="BH228" s="199"/>
      <c r="BI228" s="154"/>
      <c r="BJ228" s="199"/>
      <c r="BK228" s="154"/>
      <c r="BL228" s="199"/>
      <c r="BM228" s="154"/>
      <c r="BN228" s="199"/>
      <c r="BO228" s="154"/>
      <c r="BP228" s="199"/>
      <c r="BQ228" s="154"/>
      <c r="BR228" s="333"/>
    </row>
    <row r="229" spans="2:70" s="4" customFormat="1" ht="15" hidden="1" customHeight="1" outlineLevel="1" x14ac:dyDescent="0.25">
      <c r="B229" s="71" t="s">
        <v>92</v>
      </c>
      <c r="C229" s="239">
        <v>835</v>
      </c>
      <c r="D229" s="192">
        <v>1.168831168831169</v>
      </c>
      <c r="E229" s="154">
        <v>431</v>
      </c>
      <c r="F229" s="192">
        <v>-7.5107296137339019E-2</v>
      </c>
      <c r="G229" s="154">
        <v>17409</v>
      </c>
      <c r="H229" s="192">
        <v>0.19921471378383959</v>
      </c>
      <c r="I229" s="154">
        <v>40417</v>
      </c>
      <c r="J229" s="192">
        <v>0.3114312599370519</v>
      </c>
      <c r="K229" s="154">
        <v>4712</v>
      </c>
      <c r="L229" s="192">
        <v>-7.1639275179098405E-3</v>
      </c>
      <c r="M229" s="154">
        <v>63804</v>
      </c>
      <c r="N229" s="192">
        <v>0.25270453340663224</v>
      </c>
      <c r="O229" s="154">
        <v>85876</v>
      </c>
      <c r="P229" s="192">
        <v>-3.2594524119944346E-4</v>
      </c>
      <c r="Q229" s="154">
        <v>149680</v>
      </c>
      <c r="R229" s="192">
        <v>9.3856193865694326E-2</v>
      </c>
      <c r="S229" s="256"/>
      <c r="T229" s="199"/>
      <c r="U229" s="154"/>
      <c r="V229" s="199"/>
      <c r="W229" s="154"/>
      <c r="X229" s="199"/>
      <c r="Y229" s="154"/>
      <c r="Z229" s="199"/>
      <c r="AA229" s="154"/>
      <c r="AB229" s="199"/>
      <c r="AC229" s="154"/>
      <c r="AD229" s="73"/>
      <c r="AE229" s="239"/>
      <c r="AF229" s="199"/>
      <c r="AG229" s="154"/>
      <c r="AH229" s="199"/>
      <c r="AI229" s="154"/>
      <c r="AJ229" s="199"/>
      <c r="AK229" s="154"/>
      <c r="AL229" s="199"/>
      <c r="AM229" s="154"/>
      <c r="AN229" s="199"/>
      <c r="AO229" s="154"/>
      <c r="AP229" s="73"/>
      <c r="AQ229" s="321"/>
      <c r="AR229" s="199"/>
      <c r="AS229" s="154"/>
      <c r="AT229" s="199"/>
      <c r="AU229" s="154"/>
      <c r="AV229" s="199"/>
      <c r="AW229" s="154"/>
      <c r="AX229" s="199"/>
      <c r="AY229" s="154"/>
      <c r="AZ229" s="199"/>
      <c r="BA229" s="154"/>
      <c r="BB229" s="199"/>
      <c r="BC229" s="154"/>
      <c r="BD229" s="73"/>
      <c r="BE229" s="322"/>
      <c r="BF229" s="199"/>
      <c r="BG229" s="154"/>
      <c r="BH229" s="199"/>
      <c r="BI229" s="154"/>
      <c r="BJ229" s="199"/>
      <c r="BK229" s="154"/>
      <c r="BL229" s="199"/>
      <c r="BM229" s="154"/>
      <c r="BN229" s="199"/>
      <c r="BO229" s="154"/>
      <c r="BP229" s="199"/>
      <c r="BQ229" s="154"/>
      <c r="BR229" s="333"/>
    </row>
    <row r="230" spans="2:70" s="4" customFormat="1" ht="15" hidden="1" customHeight="1" outlineLevel="1" x14ac:dyDescent="0.25">
      <c r="B230" s="71" t="s">
        <v>93</v>
      </c>
      <c r="C230" s="239">
        <v>1060</v>
      </c>
      <c r="D230" s="192">
        <v>0.17908787541713012</v>
      </c>
      <c r="E230" s="154">
        <v>333</v>
      </c>
      <c r="F230" s="192">
        <v>-0.29746835443037978</v>
      </c>
      <c r="G230" s="154">
        <v>21629</v>
      </c>
      <c r="H230" s="192">
        <v>0.20670609239009141</v>
      </c>
      <c r="I230" s="154">
        <v>46770</v>
      </c>
      <c r="J230" s="192">
        <v>0.25631245299237126</v>
      </c>
      <c r="K230" s="154">
        <v>6034</v>
      </c>
      <c r="L230" s="192">
        <v>0.49467426306663365</v>
      </c>
      <c r="M230" s="154">
        <v>75826</v>
      </c>
      <c r="N230" s="192">
        <v>0.25203923252204352</v>
      </c>
      <c r="O230" s="154">
        <v>110255</v>
      </c>
      <c r="P230" s="192">
        <v>8.9907077896401733E-2</v>
      </c>
      <c r="Q230" s="154">
        <v>186081</v>
      </c>
      <c r="R230" s="192">
        <v>0.15062267347670688</v>
      </c>
      <c r="S230" s="256"/>
      <c r="T230" s="199"/>
      <c r="U230" s="154"/>
      <c r="V230" s="199"/>
      <c r="W230" s="154"/>
      <c r="X230" s="199"/>
      <c r="Y230" s="154"/>
      <c r="Z230" s="199"/>
      <c r="AA230" s="154"/>
      <c r="AB230" s="199"/>
      <c r="AC230" s="154"/>
      <c r="AD230" s="73"/>
      <c r="AE230" s="239"/>
      <c r="AF230" s="199"/>
      <c r="AG230" s="154"/>
      <c r="AH230" s="199"/>
      <c r="AI230" s="154"/>
      <c r="AJ230" s="199"/>
      <c r="AK230" s="154"/>
      <c r="AL230" s="199"/>
      <c r="AM230" s="154"/>
      <c r="AN230" s="199"/>
      <c r="AO230" s="154"/>
      <c r="AP230" s="73"/>
      <c r="AQ230" s="321"/>
      <c r="AR230" s="199"/>
      <c r="AS230" s="154"/>
      <c r="AT230" s="199"/>
      <c r="AU230" s="154"/>
      <c r="AV230" s="199"/>
      <c r="AW230" s="154"/>
      <c r="AX230" s="199"/>
      <c r="AY230" s="154"/>
      <c r="AZ230" s="199"/>
      <c r="BA230" s="154"/>
      <c r="BB230" s="199"/>
      <c r="BC230" s="154"/>
      <c r="BD230" s="73"/>
      <c r="BE230" s="322"/>
      <c r="BF230" s="199"/>
      <c r="BG230" s="154"/>
      <c r="BH230" s="199"/>
      <c r="BI230" s="154"/>
      <c r="BJ230" s="199"/>
      <c r="BK230" s="154"/>
      <c r="BL230" s="199"/>
      <c r="BM230" s="154"/>
      <c r="BN230" s="199"/>
      <c r="BO230" s="154"/>
      <c r="BP230" s="199"/>
      <c r="BQ230" s="154"/>
      <c r="BR230" s="333"/>
    </row>
    <row r="231" spans="2:70" s="4" customFormat="1" ht="15" hidden="1" customHeight="1" outlineLevel="1" x14ac:dyDescent="0.25">
      <c r="B231" s="71" t="s">
        <v>94</v>
      </c>
      <c r="C231" s="239">
        <v>802</v>
      </c>
      <c r="D231" s="192">
        <v>7.0761014686248291E-2</v>
      </c>
      <c r="E231" s="154">
        <v>216</v>
      </c>
      <c r="F231" s="192">
        <v>-0.33126934984520129</v>
      </c>
      <c r="G231" s="154">
        <v>16191</v>
      </c>
      <c r="H231" s="192">
        <v>7.7804058259678399E-3</v>
      </c>
      <c r="I231" s="154">
        <v>32420</v>
      </c>
      <c r="J231" s="192">
        <v>8.7518030257287549E-2</v>
      </c>
      <c r="K231" s="154">
        <v>5558</v>
      </c>
      <c r="L231" s="192">
        <v>0.37268461348481097</v>
      </c>
      <c r="M231" s="154">
        <v>55187</v>
      </c>
      <c r="N231" s="192">
        <v>8.2140476097101844E-2</v>
      </c>
      <c r="O231" s="154">
        <v>83406</v>
      </c>
      <c r="P231" s="192">
        <v>-8.4758037967738398E-2</v>
      </c>
      <c r="Q231" s="154">
        <v>138593</v>
      </c>
      <c r="R231" s="192">
        <v>-2.4871946414499635E-2</v>
      </c>
      <c r="S231" s="256"/>
      <c r="T231" s="199"/>
      <c r="U231" s="154"/>
      <c r="V231" s="199"/>
      <c r="W231" s="154"/>
      <c r="X231" s="199"/>
      <c r="Y231" s="154"/>
      <c r="Z231" s="199"/>
      <c r="AA231" s="154"/>
      <c r="AB231" s="199"/>
      <c r="AC231" s="154"/>
      <c r="AD231" s="73"/>
      <c r="AE231" s="239"/>
      <c r="AF231" s="199"/>
      <c r="AG231" s="154"/>
      <c r="AH231" s="199"/>
      <c r="AI231" s="154"/>
      <c r="AJ231" s="199"/>
      <c r="AK231" s="154"/>
      <c r="AL231" s="199"/>
      <c r="AM231" s="154"/>
      <c r="AN231" s="199"/>
      <c r="AO231" s="154"/>
      <c r="AP231" s="73"/>
      <c r="AQ231" s="321"/>
      <c r="AR231" s="199"/>
      <c r="AS231" s="154"/>
      <c r="AT231" s="199"/>
      <c r="AU231" s="154"/>
      <c r="AV231" s="199"/>
      <c r="AW231" s="154"/>
      <c r="AX231" s="199"/>
      <c r="AY231" s="154"/>
      <c r="AZ231" s="199"/>
      <c r="BA231" s="154"/>
      <c r="BB231" s="199"/>
      <c r="BC231" s="154"/>
      <c r="BD231" s="73"/>
      <c r="BE231" s="322"/>
      <c r="BF231" s="199"/>
      <c r="BG231" s="154"/>
      <c r="BH231" s="199"/>
      <c r="BI231" s="154"/>
      <c r="BJ231" s="199"/>
      <c r="BK231" s="154"/>
      <c r="BL231" s="199"/>
      <c r="BM231" s="154"/>
      <c r="BN231" s="199"/>
      <c r="BO231" s="154"/>
      <c r="BP231" s="199"/>
      <c r="BQ231" s="154"/>
      <c r="BR231" s="333"/>
    </row>
    <row r="232" spans="2:70" s="4" customFormat="1" ht="15" hidden="1" customHeight="1" outlineLevel="1" x14ac:dyDescent="0.25">
      <c r="B232" s="71" t="s">
        <v>95</v>
      </c>
      <c r="C232" s="239">
        <v>967</v>
      </c>
      <c r="D232" s="192">
        <v>0.53492063492063502</v>
      </c>
      <c r="E232" s="154">
        <v>243</v>
      </c>
      <c r="F232" s="192">
        <v>0.60927152317880795</v>
      </c>
      <c r="G232" s="154">
        <v>17079</v>
      </c>
      <c r="H232" s="192">
        <v>-0.27022176644020002</v>
      </c>
      <c r="I232" s="154">
        <v>32602</v>
      </c>
      <c r="J232" s="192">
        <v>7.7395902181097265E-2</v>
      </c>
      <c r="K232" s="154">
        <v>3265</v>
      </c>
      <c r="L232" s="192">
        <v>0.70052083333333326</v>
      </c>
      <c r="M232" s="154">
        <v>54156</v>
      </c>
      <c r="N232" s="192">
        <v>-3.9173940813285069E-2</v>
      </c>
      <c r="O232" s="154">
        <v>95583</v>
      </c>
      <c r="P232" s="192">
        <v>-8.2796401780433904E-3</v>
      </c>
      <c r="Q232" s="154">
        <v>149739</v>
      </c>
      <c r="R232" s="192">
        <v>-1.9679858587842491E-2</v>
      </c>
      <c r="S232" s="256"/>
      <c r="T232" s="199"/>
      <c r="U232" s="154"/>
      <c r="V232" s="199"/>
      <c r="W232" s="154"/>
      <c r="X232" s="199"/>
      <c r="Y232" s="154"/>
      <c r="Z232" s="199"/>
      <c r="AA232" s="154"/>
      <c r="AB232" s="199"/>
      <c r="AC232" s="154"/>
      <c r="AD232" s="73"/>
      <c r="AE232" s="239"/>
      <c r="AF232" s="199"/>
      <c r="AG232" s="154"/>
      <c r="AH232" s="199"/>
      <c r="AI232" s="154"/>
      <c r="AJ232" s="199"/>
      <c r="AK232" s="154"/>
      <c r="AL232" s="199"/>
      <c r="AM232" s="154"/>
      <c r="AN232" s="199"/>
      <c r="AO232" s="154"/>
      <c r="AP232" s="73"/>
      <c r="AQ232" s="321"/>
      <c r="AR232" s="199"/>
      <c r="AS232" s="154"/>
      <c r="AT232" s="199"/>
      <c r="AU232" s="154"/>
      <c r="AV232" s="199"/>
      <c r="AW232" s="154"/>
      <c r="AX232" s="199"/>
      <c r="AY232" s="154"/>
      <c r="AZ232" s="199"/>
      <c r="BA232" s="154"/>
      <c r="BB232" s="199"/>
      <c r="BC232" s="154"/>
      <c r="BD232" s="73"/>
      <c r="BE232" s="322"/>
      <c r="BF232" s="199"/>
      <c r="BG232" s="154"/>
      <c r="BH232" s="199"/>
      <c r="BI232" s="154"/>
      <c r="BJ232" s="199"/>
      <c r="BK232" s="154"/>
      <c r="BL232" s="199"/>
      <c r="BM232" s="154"/>
      <c r="BN232" s="199"/>
      <c r="BO232" s="154"/>
      <c r="BP232" s="199"/>
      <c r="BQ232" s="154"/>
      <c r="BR232" s="333"/>
    </row>
    <row r="233" spans="2:70" s="4" customFormat="1" ht="15" hidden="1" customHeight="1" outlineLevel="1" x14ac:dyDescent="0.25">
      <c r="B233" s="71" t="s">
        <v>96</v>
      </c>
      <c r="C233" s="239">
        <v>874</v>
      </c>
      <c r="D233" s="192">
        <v>-3.9560439560439531E-2</v>
      </c>
      <c r="E233" s="154">
        <v>244</v>
      </c>
      <c r="F233" s="192">
        <v>1.0504201680672267</v>
      </c>
      <c r="G233" s="154">
        <v>17229</v>
      </c>
      <c r="H233" s="192">
        <v>-0.29749235474006119</v>
      </c>
      <c r="I233" s="154">
        <v>28786</v>
      </c>
      <c r="J233" s="192">
        <v>-5.3527980535279851E-2</v>
      </c>
      <c r="K233" s="154">
        <v>2783</v>
      </c>
      <c r="L233" s="192">
        <v>0.2621315192743765</v>
      </c>
      <c r="M233" s="154">
        <v>49916</v>
      </c>
      <c r="N233" s="192">
        <v>-0.14193870008423148</v>
      </c>
      <c r="O233" s="154">
        <v>92812</v>
      </c>
      <c r="P233" s="192">
        <v>-0.23615294717956314</v>
      </c>
      <c r="Q233" s="154">
        <v>142728</v>
      </c>
      <c r="R233" s="192">
        <v>-0.20565007596881102</v>
      </c>
      <c r="S233" s="256"/>
      <c r="T233" s="199"/>
      <c r="U233" s="154"/>
      <c r="V233" s="199"/>
      <c r="W233" s="154"/>
      <c r="X233" s="199"/>
      <c r="Y233" s="154"/>
      <c r="Z233" s="199"/>
      <c r="AA233" s="154"/>
      <c r="AB233" s="199"/>
      <c r="AC233" s="154"/>
      <c r="AD233" s="73"/>
      <c r="AE233" s="239"/>
      <c r="AF233" s="199"/>
      <c r="AG233" s="154"/>
      <c r="AH233" s="199"/>
      <c r="AI233" s="154"/>
      <c r="AJ233" s="199"/>
      <c r="AK233" s="154"/>
      <c r="AL233" s="199"/>
      <c r="AM233" s="154"/>
      <c r="AN233" s="199"/>
      <c r="AO233" s="154"/>
      <c r="AP233" s="73"/>
      <c r="AQ233" s="321"/>
      <c r="AR233" s="199"/>
      <c r="AS233" s="154"/>
      <c r="AT233" s="199"/>
      <c r="AU233" s="154"/>
      <c r="AV233" s="199"/>
      <c r="AW233" s="154"/>
      <c r="AX233" s="199"/>
      <c r="AY233" s="154"/>
      <c r="AZ233" s="199"/>
      <c r="BA233" s="154"/>
      <c r="BB233" s="199"/>
      <c r="BC233" s="154"/>
      <c r="BD233" s="73"/>
      <c r="BE233" s="322"/>
      <c r="BF233" s="199"/>
      <c r="BG233" s="154"/>
      <c r="BH233" s="199"/>
      <c r="BI233" s="154"/>
      <c r="BJ233" s="199"/>
      <c r="BK233" s="154"/>
      <c r="BL233" s="199"/>
      <c r="BM233" s="154"/>
      <c r="BN233" s="199"/>
      <c r="BO233" s="154"/>
      <c r="BP233" s="199"/>
      <c r="BQ233" s="154"/>
      <c r="BR233" s="333"/>
    </row>
    <row r="234" spans="2:70" s="4" customFormat="1" ht="15" hidden="1" customHeight="1" outlineLevel="1" x14ac:dyDescent="0.25">
      <c r="B234" s="71" t="s">
        <v>97</v>
      </c>
      <c r="C234" s="239">
        <v>664</v>
      </c>
      <c r="D234" s="192">
        <v>0.54060324825986084</v>
      </c>
      <c r="E234" s="154">
        <v>188</v>
      </c>
      <c r="F234" s="192">
        <v>0.19745222929936301</v>
      </c>
      <c r="G234" s="154">
        <v>17951</v>
      </c>
      <c r="H234" s="192">
        <v>-0.21253728724337606</v>
      </c>
      <c r="I234" s="154">
        <v>27604</v>
      </c>
      <c r="J234" s="192">
        <v>-9.2212575637990013E-2</v>
      </c>
      <c r="K234" s="154">
        <v>3287</v>
      </c>
      <c r="L234" s="192">
        <v>0.5879227053140097</v>
      </c>
      <c r="M234" s="154">
        <v>49694</v>
      </c>
      <c r="N234" s="192">
        <v>-0.11041495112956934</v>
      </c>
      <c r="O234" s="154">
        <v>105150</v>
      </c>
      <c r="P234" s="192">
        <v>-7.4448982466023494E-2</v>
      </c>
      <c r="Q234" s="154">
        <v>154844</v>
      </c>
      <c r="R234" s="192">
        <v>-8.6304360653802981E-2</v>
      </c>
      <c r="S234" s="256"/>
      <c r="T234" s="199"/>
      <c r="U234" s="154"/>
      <c r="V234" s="199"/>
      <c r="W234" s="154"/>
      <c r="X234" s="199"/>
      <c r="Y234" s="154"/>
      <c r="Z234" s="199"/>
      <c r="AA234" s="154"/>
      <c r="AB234" s="199"/>
      <c r="AC234" s="154"/>
      <c r="AD234" s="73"/>
      <c r="AE234" s="239"/>
      <c r="AF234" s="199"/>
      <c r="AG234" s="154"/>
      <c r="AH234" s="199"/>
      <c r="AI234" s="154"/>
      <c r="AJ234" s="199"/>
      <c r="AK234" s="154"/>
      <c r="AL234" s="199"/>
      <c r="AM234" s="154"/>
      <c r="AN234" s="199"/>
      <c r="AO234" s="154"/>
      <c r="AP234" s="73"/>
      <c r="AQ234" s="321"/>
      <c r="AR234" s="199"/>
      <c r="AS234" s="154"/>
      <c r="AT234" s="199"/>
      <c r="AU234" s="154"/>
      <c r="AV234" s="199"/>
      <c r="AW234" s="154"/>
      <c r="AX234" s="199"/>
      <c r="AY234" s="154"/>
      <c r="AZ234" s="199"/>
      <c r="BA234" s="154"/>
      <c r="BB234" s="199"/>
      <c r="BC234" s="154"/>
      <c r="BD234" s="73"/>
      <c r="BE234" s="322"/>
      <c r="BF234" s="199"/>
      <c r="BG234" s="154"/>
      <c r="BH234" s="199"/>
      <c r="BI234" s="154"/>
      <c r="BJ234" s="199"/>
      <c r="BK234" s="154"/>
      <c r="BL234" s="199"/>
      <c r="BM234" s="154"/>
      <c r="BN234" s="199"/>
      <c r="BO234" s="154"/>
      <c r="BP234" s="199"/>
      <c r="BQ234" s="154"/>
      <c r="BR234" s="333"/>
    </row>
    <row r="235" spans="2:70" s="4" customFormat="1" ht="15" hidden="1" customHeight="1" outlineLevel="1" x14ac:dyDescent="0.25">
      <c r="B235" s="71" t="s">
        <v>98</v>
      </c>
      <c r="C235" s="239">
        <v>1035</v>
      </c>
      <c r="D235" s="192">
        <v>0.83185840707964598</v>
      </c>
      <c r="E235" s="154">
        <v>201</v>
      </c>
      <c r="F235" s="192">
        <v>0.27215189873417711</v>
      </c>
      <c r="G235" s="154">
        <v>17845</v>
      </c>
      <c r="H235" s="192">
        <v>-0.21182809946557135</v>
      </c>
      <c r="I235" s="154">
        <v>25130</v>
      </c>
      <c r="J235" s="192">
        <v>-0.21185510428100984</v>
      </c>
      <c r="K235" s="154">
        <v>4084</v>
      </c>
      <c r="L235" s="192">
        <v>0.58725223474543342</v>
      </c>
      <c r="M235" s="154">
        <v>48295</v>
      </c>
      <c r="N235" s="192">
        <v>-0.16476427657293069</v>
      </c>
      <c r="O235" s="154">
        <v>116657</v>
      </c>
      <c r="P235" s="192">
        <v>-1.7956056907147078E-2</v>
      </c>
      <c r="Q235" s="154">
        <v>164952</v>
      </c>
      <c r="R235" s="192">
        <v>-6.6020428962924371E-2</v>
      </c>
      <c r="S235" s="256"/>
      <c r="T235" s="199"/>
      <c r="U235" s="154"/>
      <c r="V235" s="199"/>
      <c r="W235" s="154"/>
      <c r="X235" s="199"/>
      <c r="Y235" s="154"/>
      <c r="Z235" s="199"/>
      <c r="AA235" s="154"/>
      <c r="AB235" s="199"/>
      <c r="AC235" s="154"/>
      <c r="AD235" s="73"/>
      <c r="AE235" s="239"/>
      <c r="AF235" s="199"/>
      <c r="AG235" s="154"/>
      <c r="AH235" s="199"/>
      <c r="AI235" s="154"/>
      <c r="AJ235" s="199"/>
      <c r="AK235" s="154"/>
      <c r="AL235" s="199"/>
      <c r="AM235" s="154"/>
      <c r="AN235" s="199"/>
      <c r="AO235" s="154"/>
      <c r="AP235" s="73"/>
      <c r="AQ235" s="321"/>
      <c r="AR235" s="199"/>
      <c r="AS235" s="154"/>
      <c r="AT235" s="199"/>
      <c r="AU235" s="154"/>
      <c r="AV235" s="199"/>
      <c r="AW235" s="154"/>
      <c r="AX235" s="199"/>
      <c r="AY235" s="154"/>
      <c r="AZ235" s="199"/>
      <c r="BA235" s="154"/>
      <c r="BB235" s="199"/>
      <c r="BC235" s="154"/>
      <c r="BD235" s="73"/>
      <c r="BE235" s="322"/>
      <c r="BF235" s="199"/>
      <c r="BG235" s="154"/>
      <c r="BH235" s="199"/>
      <c r="BI235" s="154"/>
      <c r="BJ235" s="199"/>
      <c r="BK235" s="154"/>
      <c r="BL235" s="199"/>
      <c r="BM235" s="154"/>
      <c r="BN235" s="199"/>
      <c r="BO235" s="154"/>
      <c r="BP235" s="199"/>
      <c r="BQ235" s="154"/>
      <c r="BR235" s="333"/>
    </row>
    <row r="236" spans="2:70" s="4" customFormat="1" ht="15" hidden="1" customHeight="1" outlineLevel="1" x14ac:dyDescent="0.25">
      <c r="B236" s="71" t="s">
        <v>99</v>
      </c>
      <c r="C236" s="239">
        <v>849</v>
      </c>
      <c r="D236" s="192">
        <v>0.9035874439461884</v>
      </c>
      <c r="E236" s="154">
        <v>244</v>
      </c>
      <c r="F236" s="192">
        <v>0.19607843137254899</v>
      </c>
      <c r="G236" s="154">
        <v>15904</v>
      </c>
      <c r="H236" s="192">
        <v>-0.20272709043513137</v>
      </c>
      <c r="I236" s="154">
        <v>28079</v>
      </c>
      <c r="J236" s="192">
        <v>-0.14627546366676802</v>
      </c>
      <c r="K236" s="154">
        <v>3971</v>
      </c>
      <c r="L236" s="192">
        <v>0.88020833333333326</v>
      </c>
      <c r="M236" s="154">
        <v>49047</v>
      </c>
      <c r="N236" s="192">
        <v>-0.11785971223021585</v>
      </c>
      <c r="O236" s="154">
        <v>100218</v>
      </c>
      <c r="P236" s="192">
        <v>-2.8273896096340678E-2</v>
      </c>
      <c r="Q236" s="154">
        <v>149265</v>
      </c>
      <c r="R236" s="192">
        <v>-5.9653256391195342E-2</v>
      </c>
      <c r="S236" s="256"/>
      <c r="T236" s="199"/>
      <c r="U236" s="154"/>
      <c r="V236" s="199"/>
      <c r="W236" s="154"/>
      <c r="X236" s="199"/>
      <c r="Y236" s="154"/>
      <c r="Z236" s="199"/>
      <c r="AA236" s="154"/>
      <c r="AB236" s="199"/>
      <c r="AC236" s="154"/>
      <c r="AD236" s="73"/>
      <c r="AE236" s="239"/>
      <c r="AF236" s="199"/>
      <c r="AG236" s="154"/>
      <c r="AH236" s="199"/>
      <c r="AI236" s="154"/>
      <c r="AJ236" s="199"/>
      <c r="AK236" s="154"/>
      <c r="AL236" s="199"/>
      <c r="AM236" s="154"/>
      <c r="AN236" s="199"/>
      <c r="AO236" s="154"/>
      <c r="AP236" s="73"/>
      <c r="AQ236" s="321"/>
      <c r="AR236" s="199"/>
      <c r="AS236" s="154"/>
      <c r="AT236" s="199"/>
      <c r="AU236" s="154"/>
      <c r="AV236" s="199"/>
      <c r="AW236" s="154"/>
      <c r="AX236" s="199"/>
      <c r="AY236" s="154"/>
      <c r="AZ236" s="199"/>
      <c r="BA236" s="154"/>
      <c r="BB236" s="199"/>
      <c r="BC236" s="154"/>
      <c r="BD236" s="73"/>
      <c r="BE236" s="322"/>
      <c r="BF236" s="199"/>
      <c r="BG236" s="154"/>
      <c r="BH236" s="199"/>
      <c r="BI236" s="154"/>
      <c r="BJ236" s="199"/>
      <c r="BK236" s="154"/>
      <c r="BL236" s="199"/>
      <c r="BM236" s="154"/>
      <c r="BN236" s="199"/>
      <c r="BO236" s="154"/>
      <c r="BP236" s="199"/>
      <c r="BQ236" s="154"/>
      <c r="BR236" s="333"/>
    </row>
    <row r="237" spans="2:70" s="4" customFormat="1" ht="15" hidden="1" customHeight="1" outlineLevel="1" x14ac:dyDescent="0.25">
      <c r="B237" s="71" t="s">
        <v>100</v>
      </c>
      <c r="C237" s="239">
        <v>928</v>
      </c>
      <c r="D237" s="192">
        <v>1.0350877192982457</v>
      </c>
      <c r="E237" s="154">
        <v>365</v>
      </c>
      <c r="F237" s="192">
        <v>0.33211678832116798</v>
      </c>
      <c r="G237" s="154">
        <v>18373</v>
      </c>
      <c r="H237" s="192">
        <v>-0.17409871437561808</v>
      </c>
      <c r="I237" s="154">
        <v>36133</v>
      </c>
      <c r="J237" s="192">
        <v>-3.9450248557832857E-2</v>
      </c>
      <c r="K237" s="154">
        <v>6591</v>
      </c>
      <c r="L237" s="192">
        <v>0.97512735990410548</v>
      </c>
      <c r="M237" s="154">
        <v>62390</v>
      </c>
      <c r="N237" s="192">
        <v>-2.4088847176599426E-2</v>
      </c>
      <c r="O237" s="154">
        <v>105588</v>
      </c>
      <c r="P237" s="192">
        <v>-2.2921389904224321E-2</v>
      </c>
      <c r="Q237" s="154">
        <v>167978</v>
      </c>
      <c r="R237" s="192">
        <v>-2.3355330096805127E-2</v>
      </c>
      <c r="S237" s="256"/>
      <c r="T237" s="199"/>
      <c r="U237" s="154"/>
      <c r="V237" s="199"/>
      <c r="W237" s="154"/>
      <c r="X237" s="199"/>
      <c r="Y237" s="154"/>
      <c r="Z237" s="199"/>
      <c r="AA237" s="154"/>
      <c r="AB237" s="199"/>
      <c r="AC237" s="154"/>
      <c r="AD237" s="73"/>
      <c r="AE237" s="239"/>
      <c r="AF237" s="199"/>
      <c r="AG237" s="154"/>
      <c r="AH237" s="199"/>
      <c r="AI237" s="154"/>
      <c r="AJ237" s="199"/>
      <c r="AK237" s="154"/>
      <c r="AL237" s="199"/>
      <c r="AM237" s="154"/>
      <c r="AN237" s="199"/>
      <c r="AO237" s="154"/>
      <c r="AP237" s="73"/>
      <c r="AQ237" s="321"/>
      <c r="AR237" s="199"/>
      <c r="AS237" s="154"/>
      <c r="AT237" s="199"/>
      <c r="AU237" s="154"/>
      <c r="AV237" s="199"/>
      <c r="AW237" s="154"/>
      <c r="AX237" s="199"/>
      <c r="AY237" s="154"/>
      <c r="AZ237" s="199"/>
      <c r="BA237" s="154"/>
      <c r="BB237" s="199"/>
      <c r="BC237" s="154"/>
      <c r="BD237" s="73"/>
      <c r="BE237" s="322"/>
      <c r="BF237" s="199"/>
      <c r="BG237" s="154"/>
      <c r="BH237" s="199"/>
      <c r="BI237" s="154"/>
      <c r="BJ237" s="199"/>
      <c r="BK237" s="154"/>
      <c r="BL237" s="199"/>
      <c r="BM237" s="154"/>
      <c r="BN237" s="199"/>
      <c r="BO237" s="154"/>
      <c r="BP237" s="199"/>
      <c r="BQ237" s="154"/>
      <c r="BR237" s="333"/>
    </row>
    <row r="238" spans="2:70" s="4" customFormat="1" ht="15" hidden="1" customHeight="1" outlineLevel="1" x14ac:dyDescent="0.25">
      <c r="B238" s="71" t="s">
        <v>101</v>
      </c>
      <c r="C238" s="239">
        <v>876</v>
      </c>
      <c r="D238" s="192">
        <v>-0.33535660091047037</v>
      </c>
      <c r="E238" s="154">
        <v>545</v>
      </c>
      <c r="F238" s="192">
        <v>0.35910224438902749</v>
      </c>
      <c r="G238" s="154">
        <v>17654</v>
      </c>
      <c r="H238" s="192">
        <v>-5.2642876308022557E-2</v>
      </c>
      <c r="I238" s="154">
        <v>40306</v>
      </c>
      <c r="J238" s="192">
        <v>1.4651092538515709E-2</v>
      </c>
      <c r="K238" s="154">
        <v>4821</v>
      </c>
      <c r="L238" s="192">
        <v>-0.24648327602375741</v>
      </c>
      <c r="M238" s="154">
        <v>64202</v>
      </c>
      <c r="N238" s="192">
        <v>-3.4207834406402293E-2</v>
      </c>
      <c r="O238" s="154">
        <v>93769</v>
      </c>
      <c r="P238" s="192">
        <v>-3.0661084405851025E-2</v>
      </c>
      <c r="Q238" s="154">
        <v>157971</v>
      </c>
      <c r="R238" s="192">
        <v>-3.2105679151527733E-2</v>
      </c>
      <c r="S238" s="256"/>
      <c r="T238" s="199"/>
      <c r="U238" s="154"/>
      <c r="V238" s="199"/>
      <c r="W238" s="154"/>
      <c r="X238" s="199"/>
      <c r="Y238" s="154"/>
      <c r="Z238" s="199"/>
      <c r="AA238" s="154"/>
      <c r="AB238" s="199"/>
      <c r="AC238" s="154"/>
      <c r="AD238" s="73"/>
      <c r="AE238" s="239"/>
      <c r="AF238" s="199"/>
      <c r="AG238" s="154"/>
      <c r="AH238" s="199"/>
      <c r="AI238" s="154"/>
      <c r="AJ238" s="199"/>
      <c r="AK238" s="154"/>
      <c r="AL238" s="199"/>
      <c r="AM238" s="154"/>
      <c r="AN238" s="199"/>
      <c r="AO238" s="154"/>
      <c r="AP238" s="73"/>
      <c r="AQ238" s="321"/>
      <c r="AR238" s="199"/>
      <c r="AS238" s="154"/>
      <c r="AT238" s="199"/>
      <c r="AU238" s="154"/>
      <c r="AV238" s="199"/>
      <c r="AW238" s="154"/>
      <c r="AX238" s="199"/>
      <c r="AY238" s="154"/>
      <c r="AZ238" s="199"/>
      <c r="BA238" s="154"/>
      <c r="BB238" s="199"/>
      <c r="BC238" s="154"/>
      <c r="BD238" s="73"/>
      <c r="BE238" s="322"/>
      <c r="BF238" s="199"/>
      <c r="BG238" s="154"/>
      <c r="BH238" s="199"/>
      <c r="BI238" s="154"/>
      <c r="BJ238" s="199"/>
      <c r="BK238" s="154"/>
      <c r="BL238" s="199"/>
      <c r="BM238" s="154"/>
      <c r="BN238" s="199"/>
      <c r="BO238" s="154"/>
      <c r="BP238" s="199"/>
      <c r="BQ238" s="154"/>
      <c r="BR238" s="333"/>
    </row>
    <row r="239" spans="2:70" s="4" customFormat="1" ht="15" hidden="1" customHeight="1" outlineLevel="1" x14ac:dyDescent="0.25">
      <c r="B239" s="71" t="s">
        <v>102</v>
      </c>
      <c r="C239" s="239">
        <v>529</v>
      </c>
      <c r="D239" s="192">
        <v>0.35989717223650386</v>
      </c>
      <c r="E239" s="154">
        <v>380</v>
      </c>
      <c r="F239" s="192">
        <v>-7.3170731707317027E-2</v>
      </c>
      <c r="G239" s="154">
        <v>16700</v>
      </c>
      <c r="H239" s="192">
        <v>-7.5816270060874325E-2</v>
      </c>
      <c r="I239" s="154">
        <v>35946</v>
      </c>
      <c r="J239" s="192">
        <v>-3.4202960853327635E-2</v>
      </c>
      <c r="K239" s="154">
        <v>6186</v>
      </c>
      <c r="L239" s="192">
        <v>0.91457753017641608</v>
      </c>
      <c r="M239" s="154">
        <v>59741</v>
      </c>
      <c r="N239" s="192">
        <v>7.1140781199952041E-3</v>
      </c>
      <c r="O239" s="154">
        <v>86334</v>
      </c>
      <c r="P239" s="192">
        <v>0.10606623534687087</v>
      </c>
      <c r="Q239" s="154">
        <v>146075</v>
      </c>
      <c r="R239" s="192">
        <v>6.333804067727522E-2</v>
      </c>
      <c r="S239" s="256"/>
      <c r="T239" s="199"/>
      <c r="U239" s="154"/>
      <c r="V239" s="199"/>
      <c r="W239" s="154"/>
      <c r="X239" s="199"/>
      <c r="Y239" s="154"/>
      <c r="Z239" s="199"/>
      <c r="AA239" s="154"/>
      <c r="AB239" s="199"/>
      <c r="AC239" s="154"/>
      <c r="AD239" s="73"/>
      <c r="AE239" s="239"/>
      <c r="AF239" s="199"/>
      <c r="AG239" s="154"/>
      <c r="AH239" s="199"/>
      <c r="AI239" s="154"/>
      <c r="AJ239" s="199"/>
      <c r="AK239" s="154"/>
      <c r="AL239" s="199"/>
      <c r="AM239" s="154"/>
      <c r="AN239" s="199"/>
      <c r="AO239" s="154"/>
      <c r="AP239" s="73"/>
      <c r="AQ239" s="321"/>
      <c r="AR239" s="199"/>
      <c r="AS239" s="154"/>
      <c r="AT239" s="199"/>
      <c r="AU239" s="154"/>
      <c r="AV239" s="199"/>
      <c r="AW239" s="154"/>
      <c r="AX239" s="199"/>
      <c r="AY239" s="154"/>
      <c r="AZ239" s="199"/>
      <c r="BA239" s="154"/>
      <c r="BB239" s="199"/>
      <c r="BC239" s="154"/>
      <c r="BD239" s="73"/>
      <c r="BE239" s="322"/>
      <c r="BF239" s="199"/>
      <c r="BG239" s="154"/>
      <c r="BH239" s="199"/>
      <c r="BI239" s="154"/>
      <c r="BJ239" s="199"/>
      <c r="BK239" s="154"/>
      <c r="BL239" s="199"/>
      <c r="BM239" s="154"/>
      <c r="BN239" s="199"/>
      <c r="BO239" s="154"/>
      <c r="BP239" s="199"/>
      <c r="BQ239" s="154"/>
      <c r="BR239" s="333"/>
    </row>
    <row r="240" spans="2:70" s="4" customFormat="1" ht="15.75" collapsed="1" x14ac:dyDescent="0.25">
      <c r="B240" s="101">
        <v>2002</v>
      </c>
      <c r="C240" s="240">
        <v>10042</v>
      </c>
      <c r="D240" s="103">
        <v>0.34882471457353925</v>
      </c>
      <c r="E240" s="102">
        <v>3826</v>
      </c>
      <c r="F240" s="103">
        <v>0.10100719424460425</v>
      </c>
      <c r="G240" s="102">
        <v>212977</v>
      </c>
      <c r="H240" s="103">
        <v>-9.7513019674645873E-2</v>
      </c>
      <c r="I240" s="102">
        <v>412256</v>
      </c>
      <c r="J240" s="103">
        <v>2.6365188987865551E-2</v>
      </c>
      <c r="K240" s="102">
        <v>54536</v>
      </c>
      <c r="L240" s="103">
        <v>0.36302516807877838</v>
      </c>
      <c r="M240" s="102">
        <v>693637</v>
      </c>
      <c r="N240" s="103">
        <v>7.3353219496183897E-3</v>
      </c>
      <c r="O240" s="102">
        <v>1158057</v>
      </c>
      <c r="P240" s="103">
        <v>-3.1816391929525012E-2</v>
      </c>
      <c r="Q240" s="102">
        <v>1851694</v>
      </c>
      <c r="R240" s="103">
        <v>-1.7512080178320288E-2</v>
      </c>
      <c r="S240" s="330"/>
      <c r="T240" s="103"/>
      <c r="U240" s="102"/>
      <c r="V240" s="103"/>
      <c r="W240" s="102"/>
      <c r="X240" s="103"/>
      <c r="Y240" s="102"/>
      <c r="Z240" s="103"/>
      <c r="AA240" s="102"/>
      <c r="AB240" s="103"/>
      <c r="AC240" s="102"/>
      <c r="AD240" s="334"/>
      <c r="AE240" s="240"/>
      <c r="AF240" s="103"/>
      <c r="AG240" s="102"/>
      <c r="AH240" s="103"/>
      <c r="AI240" s="102"/>
      <c r="AJ240" s="103"/>
      <c r="AK240" s="102"/>
      <c r="AL240" s="103"/>
      <c r="AM240" s="102"/>
      <c r="AN240" s="103"/>
      <c r="AO240" s="102"/>
      <c r="AP240" s="334"/>
      <c r="AQ240" s="331"/>
      <c r="AR240" s="103"/>
      <c r="AS240" s="102"/>
      <c r="AT240" s="103"/>
      <c r="AU240" s="102"/>
      <c r="AV240" s="103"/>
      <c r="AW240" s="102"/>
      <c r="AX240" s="103"/>
      <c r="AY240" s="102"/>
      <c r="AZ240" s="103"/>
      <c r="BA240" s="102"/>
      <c r="BB240" s="103"/>
      <c r="BC240" s="102"/>
      <c r="BD240" s="334"/>
      <c r="BE240" s="332"/>
      <c r="BF240" s="103"/>
      <c r="BG240" s="102"/>
      <c r="BH240" s="103"/>
      <c r="BI240" s="102"/>
      <c r="BJ240" s="103"/>
      <c r="BK240" s="102"/>
      <c r="BL240" s="103"/>
      <c r="BM240" s="102"/>
      <c r="BN240" s="103"/>
      <c r="BO240" s="102"/>
      <c r="BP240" s="103"/>
      <c r="BQ240" s="102"/>
      <c r="BR240" s="335"/>
    </row>
    <row r="241" spans="2:70" s="4" customFormat="1" ht="15" hidden="1" customHeight="1" outlineLevel="1" x14ac:dyDescent="0.25">
      <c r="B241" s="71" t="s">
        <v>91</v>
      </c>
      <c r="C241" s="239">
        <v>267</v>
      </c>
      <c r="D241" s="192">
        <v>1.2250000000000001</v>
      </c>
      <c r="E241" s="154">
        <v>338</v>
      </c>
      <c r="F241" s="192">
        <v>-1.744186046511631E-2</v>
      </c>
      <c r="G241" s="154">
        <v>15218</v>
      </c>
      <c r="H241" s="192">
        <v>1.6294911179377536E-2</v>
      </c>
      <c r="I241" s="154">
        <v>33391</v>
      </c>
      <c r="J241" s="192">
        <v>0.25525356189616932</v>
      </c>
      <c r="K241" s="154">
        <v>3333</v>
      </c>
      <c r="L241" s="192">
        <v>1.1365384615384615</v>
      </c>
      <c r="M241" s="154">
        <v>52547</v>
      </c>
      <c r="N241" s="192">
        <v>0.20523406500149077</v>
      </c>
      <c r="O241" s="154">
        <v>81645</v>
      </c>
      <c r="P241" s="192">
        <v>0.14180826515628286</v>
      </c>
      <c r="Q241" s="154">
        <v>134192</v>
      </c>
      <c r="R241" s="192">
        <v>0.16583263830970263</v>
      </c>
      <c r="S241" s="256"/>
      <c r="T241" s="199"/>
      <c r="U241" s="154"/>
      <c r="V241" s="199"/>
      <c r="W241" s="154"/>
      <c r="X241" s="199"/>
      <c r="Y241" s="154"/>
      <c r="Z241" s="199"/>
      <c r="AA241" s="154"/>
      <c r="AB241" s="199"/>
      <c r="AC241" s="154"/>
      <c r="AD241" s="73"/>
      <c r="AE241" s="239"/>
      <c r="AF241" s="199"/>
      <c r="AG241" s="154"/>
      <c r="AH241" s="199"/>
      <c r="AI241" s="154"/>
      <c r="AJ241" s="199"/>
      <c r="AK241" s="154"/>
      <c r="AL241" s="199"/>
      <c r="AM241" s="154"/>
      <c r="AN241" s="199"/>
      <c r="AO241" s="154"/>
      <c r="AP241" s="73"/>
      <c r="AQ241" s="321"/>
      <c r="AR241" s="199"/>
      <c r="AS241" s="154"/>
      <c r="AT241" s="199"/>
      <c r="AU241" s="154"/>
      <c r="AV241" s="199"/>
      <c r="AW241" s="154"/>
      <c r="AX241" s="199"/>
      <c r="AY241" s="154"/>
      <c r="AZ241" s="199"/>
      <c r="BA241" s="154"/>
      <c r="BB241" s="199"/>
      <c r="BC241" s="154"/>
      <c r="BD241" s="73"/>
      <c r="BE241" s="322"/>
      <c r="BF241" s="199"/>
      <c r="BG241" s="154"/>
      <c r="BH241" s="199"/>
      <c r="BI241" s="154"/>
      <c r="BJ241" s="199"/>
      <c r="BK241" s="154"/>
      <c r="BL241" s="199"/>
      <c r="BM241" s="154"/>
      <c r="BN241" s="199"/>
      <c r="BO241" s="154"/>
      <c r="BP241" s="199"/>
      <c r="BQ241" s="154"/>
      <c r="BR241" s="333"/>
    </row>
    <row r="242" spans="2:70" s="4" customFormat="1" ht="15" hidden="1" customHeight="1" outlineLevel="1" x14ac:dyDescent="0.25">
      <c r="B242" s="71" t="s">
        <v>92</v>
      </c>
      <c r="C242" s="239">
        <v>385</v>
      </c>
      <c r="D242" s="192">
        <v>0.66666666666666674</v>
      </c>
      <c r="E242" s="154">
        <v>466</v>
      </c>
      <c r="F242" s="192">
        <v>0.44272445820433437</v>
      </c>
      <c r="G242" s="154">
        <v>14517</v>
      </c>
      <c r="H242" s="192">
        <v>-9.80428704566636E-2</v>
      </c>
      <c r="I242" s="154">
        <v>30819</v>
      </c>
      <c r="J242" s="192">
        <v>-0.11754094605428933</v>
      </c>
      <c r="K242" s="154">
        <v>4746</v>
      </c>
      <c r="L242" s="192">
        <v>0.46210720887245849</v>
      </c>
      <c r="M242" s="154">
        <v>50933</v>
      </c>
      <c r="N242" s="192">
        <v>-7.0887830861562584E-2</v>
      </c>
      <c r="O242" s="154">
        <v>85904</v>
      </c>
      <c r="P242" s="192">
        <v>0.11544804123979069</v>
      </c>
      <c r="Q242" s="154">
        <v>136837</v>
      </c>
      <c r="R242" s="192">
        <v>3.7964985739425972E-2</v>
      </c>
      <c r="S242" s="256"/>
      <c r="T242" s="199"/>
      <c r="U242" s="154"/>
      <c r="V242" s="199"/>
      <c r="W242" s="154"/>
      <c r="X242" s="199"/>
      <c r="Y242" s="154"/>
      <c r="Z242" s="199"/>
      <c r="AA242" s="154"/>
      <c r="AB242" s="199"/>
      <c r="AC242" s="154"/>
      <c r="AD242" s="73"/>
      <c r="AE242" s="239"/>
      <c r="AF242" s="199"/>
      <c r="AG242" s="154"/>
      <c r="AH242" s="199"/>
      <c r="AI242" s="154"/>
      <c r="AJ242" s="199"/>
      <c r="AK242" s="154"/>
      <c r="AL242" s="199"/>
      <c r="AM242" s="154"/>
      <c r="AN242" s="199"/>
      <c r="AO242" s="154"/>
      <c r="AP242" s="73"/>
      <c r="AQ242" s="321"/>
      <c r="AR242" s="199"/>
      <c r="AS242" s="154"/>
      <c r="AT242" s="199"/>
      <c r="AU242" s="154"/>
      <c r="AV242" s="199"/>
      <c r="AW242" s="154"/>
      <c r="AX242" s="199"/>
      <c r="AY242" s="154"/>
      <c r="AZ242" s="199"/>
      <c r="BA242" s="154"/>
      <c r="BB242" s="199"/>
      <c r="BC242" s="154"/>
      <c r="BD242" s="73"/>
      <c r="BE242" s="322"/>
      <c r="BF242" s="199"/>
      <c r="BG242" s="154"/>
      <c r="BH242" s="199"/>
      <c r="BI242" s="154"/>
      <c r="BJ242" s="199"/>
      <c r="BK242" s="154"/>
      <c r="BL242" s="199"/>
      <c r="BM242" s="154"/>
      <c r="BN242" s="199"/>
      <c r="BO242" s="154"/>
      <c r="BP242" s="199"/>
      <c r="BQ242" s="154"/>
      <c r="BR242" s="333"/>
    </row>
    <row r="243" spans="2:70" s="4" customFormat="1" ht="15" hidden="1" customHeight="1" outlineLevel="1" x14ac:dyDescent="0.25">
      <c r="B243" s="71" t="s">
        <v>93</v>
      </c>
      <c r="C243" s="239">
        <v>899</v>
      </c>
      <c r="D243" s="192">
        <v>5.330985915492958</v>
      </c>
      <c r="E243" s="154">
        <v>474</v>
      </c>
      <c r="F243" s="192">
        <v>0.63448275862068959</v>
      </c>
      <c r="G243" s="154">
        <v>17924</v>
      </c>
      <c r="H243" s="192">
        <v>0.18357105124141571</v>
      </c>
      <c r="I243" s="154">
        <v>37228</v>
      </c>
      <c r="J243" s="192">
        <v>0.17397748415376357</v>
      </c>
      <c r="K243" s="154">
        <v>4037</v>
      </c>
      <c r="L243" s="192">
        <v>0.63640048642075397</v>
      </c>
      <c r="M243" s="154">
        <v>60562</v>
      </c>
      <c r="N243" s="192">
        <v>0.21722876552638981</v>
      </c>
      <c r="O243" s="154">
        <v>101160</v>
      </c>
      <c r="P243" s="192">
        <v>9.5718293383014075E-2</v>
      </c>
      <c r="Q243" s="154">
        <v>161722</v>
      </c>
      <c r="R243" s="192">
        <v>0.13827009297775139</v>
      </c>
      <c r="S243" s="256"/>
      <c r="T243" s="199"/>
      <c r="U243" s="154"/>
      <c r="V243" s="199"/>
      <c r="W243" s="154"/>
      <c r="X243" s="199"/>
      <c r="Y243" s="154"/>
      <c r="Z243" s="199"/>
      <c r="AA243" s="154"/>
      <c r="AB243" s="199"/>
      <c r="AC243" s="154"/>
      <c r="AD243" s="73"/>
      <c r="AE243" s="239"/>
      <c r="AF243" s="199"/>
      <c r="AG243" s="154"/>
      <c r="AH243" s="199"/>
      <c r="AI243" s="154"/>
      <c r="AJ243" s="199"/>
      <c r="AK243" s="154"/>
      <c r="AL243" s="199"/>
      <c r="AM243" s="154"/>
      <c r="AN243" s="199"/>
      <c r="AO243" s="154"/>
      <c r="AP243" s="73"/>
      <c r="AQ243" s="321"/>
      <c r="AR243" s="199"/>
      <c r="AS243" s="154"/>
      <c r="AT243" s="199"/>
      <c r="AU243" s="154"/>
      <c r="AV243" s="199"/>
      <c r="AW243" s="154"/>
      <c r="AX243" s="199"/>
      <c r="AY243" s="154"/>
      <c r="AZ243" s="199"/>
      <c r="BA243" s="154"/>
      <c r="BB243" s="199"/>
      <c r="BC243" s="154"/>
      <c r="BD243" s="73"/>
      <c r="BE243" s="322"/>
      <c r="BF243" s="199"/>
      <c r="BG243" s="154"/>
      <c r="BH243" s="199"/>
      <c r="BI243" s="154"/>
      <c r="BJ243" s="199"/>
      <c r="BK243" s="154"/>
      <c r="BL243" s="199"/>
      <c r="BM243" s="154"/>
      <c r="BN243" s="199"/>
      <c r="BO243" s="154"/>
      <c r="BP243" s="199"/>
      <c r="BQ243" s="154"/>
      <c r="BR243" s="333"/>
    </row>
    <row r="244" spans="2:70" s="4" customFormat="1" ht="15" hidden="1" customHeight="1" outlineLevel="1" x14ac:dyDescent="0.25">
      <c r="B244" s="71" t="s">
        <v>94</v>
      </c>
      <c r="C244" s="239">
        <v>749</v>
      </c>
      <c r="D244" s="192">
        <v>3.6521739130434785</v>
      </c>
      <c r="E244" s="154">
        <v>323</v>
      </c>
      <c r="F244" s="192">
        <v>-0.16752577319587625</v>
      </c>
      <c r="G244" s="154">
        <v>16066</v>
      </c>
      <c r="H244" s="192">
        <v>5.3508196721311574E-2</v>
      </c>
      <c r="I244" s="154">
        <v>29811</v>
      </c>
      <c r="J244" s="192">
        <v>0.22628547922665576</v>
      </c>
      <c r="K244" s="154">
        <v>4049</v>
      </c>
      <c r="L244" s="192">
        <v>0.602929532858274</v>
      </c>
      <c r="M244" s="154">
        <v>50998</v>
      </c>
      <c r="N244" s="192">
        <v>0.19615339509792418</v>
      </c>
      <c r="O244" s="154">
        <v>91130</v>
      </c>
      <c r="P244" s="192">
        <v>0.16743530617473734</v>
      </c>
      <c r="Q244" s="154">
        <v>142128</v>
      </c>
      <c r="R244" s="192">
        <v>0.17757985003521282</v>
      </c>
      <c r="S244" s="256"/>
      <c r="T244" s="199"/>
      <c r="U244" s="154"/>
      <c r="V244" s="199"/>
      <c r="W244" s="154"/>
      <c r="X244" s="199"/>
      <c r="Y244" s="154"/>
      <c r="Z244" s="199"/>
      <c r="AA244" s="154"/>
      <c r="AB244" s="199"/>
      <c r="AC244" s="154"/>
      <c r="AD244" s="73"/>
      <c r="AE244" s="239"/>
      <c r="AF244" s="199"/>
      <c r="AG244" s="154"/>
      <c r="AH244" s="199"/>
      <c r="AI244" s="154"/>
      <c r="AJ244" s="199"/>
      <c r="AK244" s="154"/>
      <c r="AL244" s="199"/>
      <c r="AM244" s="154"/>
      <c r="AN244" s="199"/>
      <c r="AO244" s="154"/>
      <c r="AP244" s="73"/>
      <c r="AQ244" s="321"/>
      <c r="AR244" s="199"/>
      <c r="AS244" s="154"/>
      <c r="AT244" s="199"/>
      <c r="AU244" s="154"/>
      <c r="AV244" s="199"/>
      <c r="AW244" s="154"/>
      <c r="AX244" s="199"/>
      <c r="AY244" s="154"/>
      <c r="AZ244" s="199"/>
      <c r="BA244" s="154"/>
      <c r="BB244" s="199"/>
      <c r="BC244" s="154"/>
      <c r="BD244" s="73"/>
      <c r="BE244" s="322"/>
      <c r="BF244" s="199"/>
      <c r="BG244" s="154"/>
      <c r="BH244" s="199"/>
      <c r="BI244" s="154"/>
      <c r="BJ244" s="199"/>
      <c r="BK244" s="154"/>
      <c r="BL244" s="199"/>
      <c r="BM244" s="154"/>
      <c r="BN244" s="199"/>
      <c r="BO244" s="154"/>
      <c r="BP244" s="199"/>
      <c r="BQ244" s="154"/>
      <c r="BR244" s="333"/>
    </row>
    <row r="245" spans="2:70" s="4" customFormat="1" ht="15" hidden="1" customHeight="1" outlineLevel="1" x14ac:dyDescent="0.25">
      <c r="B245" s="71" t="s">
        <v>95</v>
      </c>
      <c r="C245" s="239">
        <v>630</v>
      </c>
      <c r="D245" s="192">
        <v>2.4806629834254146</v>
      </c>
      <c r="E245" s="154">
        <v>151</v>
      </c>
      <c r="F245" s="192">
        <v>-0.16574585635359118</v>
      </c>
      <c r="G245" s="154">
        <v>23403</v>
      </c>
      <c r="H245" s="192">
        <v>0.20933236874741623</v>
      </c>
      <c r="I245" s="154">
        <v>30260</v>
      </c>
      <c r="J245" s="192">
        <v>0.18037135278514582</v>
      </c>
      <c r="K245" s="154">
        <v>1920</v>
      </c>
      <c r="L245" s="192">
        <v>2.8938906752411508E-2</v>
      </c>
      <c r="M245" s="154">
        <v>56364</v>
      </c>
      <c r="N245" s="192">
        <v>0.19374788207387317</v>
      </c>
      <c r="O245" s="154">
        <v>96381</v>
      </c>
      <c r="P245" s="192">
        <v>0.1232824027131918</v>
      </c>
      <c r="Q245" s="154">
        <v>152745</v>
      </c>
      <c r="R245" s="192">
        <v>0.14829460453017984</v>
      </c>
      <c r="S245" s="256"/>
      <c r="T245" s="199"/>
      <c r="U245" s="154"/>
      <c r="V245" s="199"/>
      <c r="W245" s="154"/>
      <c r="X245" s="199"/>
      <c r="Y245" s="154"/>
      <c r="Z245" s="199"/>
      <c r="AA245" s="154"/>
      <c r="AB245" s="199"/>
      <c r="AC245" s="154"/>
      <c r="AD245" s="73"/>
      <c r="AE245" s="239"/>
      <c r="AF245" s="199"/>
      <c r="AG245" s="154"/>
      <c r="AH245" s="199"/>
      <c r="AI245" s="154"/>
      <c r="AJ245" s="199"/>
      <c r="AK245" s="154"/>
      <c r="AL245" s="199"/>
      <c r="AM245" s="154"/>
      <c r="AN245" s="199"/>
      <c r="AO245" s="154"/>
      <c r="AP245" s="73"/>
      <c r="AQ245" s="321"/>
      <c r="AR245" s="199"/>
      <c r="AS245" s="154"/>
      <c r="AT245" s="199"/>
      <c r="AU245" s="154"/>
      <c r="AV245" s="199"/>
      <c r="AW245" s="154"/>
      <c r="AX245" s="199"/>
      <c r="AY245" s="154"/>
      <c r="AZ245" s="199"/>
      <c r="BA245" s="154"/>
      <c r="BB245" s="199"/>
      <c r="BC245" s="154"/>
      <c r="BD245" s="73"/>
      <c r="BE245" s="322"/>
      <c r="BF245" s="199"/>
      <c r="BG245" s="154"/>
      <c r="BH245" s="199"/>
      <c r="BI245" s="154"/>
      <c r="BJ245" s="199"/>
      <c r="BK245" s="154"/>
      <c r="BL245" s="199"/>
      <c r="BM245" s="154"/>
      <c r="BN245" s="199"/>
      <c r="BO245" s="154"/>
      <c r="BP245" s="199"/>
      <c r="BQ245" s="154"/>
      <c r="BR245" s="333"/>
    </row>
    <row r="246" spans="2:70" s="4" customFormat="1" ht="15" hidden="1" customHeight="1" outlineLevel="1" x14ac:dyDescent="0.25">
      <c r="B246" s="71" t="s">
        <v>96</v>
      </c>
      <c r="C246" s="239">
        <v>910</v>
      </c>
      <c r="D246" s="192">
        <v>16.5</v>
      </c>
      <c r="E246" s="154">
        <v>119</v>
      </c>
      <c r="F246" s="192">
        <v>-0.49789029535864981</v>
      </c>
      <c r="G246" s="154">
        <v>24525</v>
      </c>
      <c r="H246" s="192">
        <v>0.20806856805083496</v>
      </c>
      <c r="I246" s="154">
        <v>30414</v>
      </c>
      <c r="J246" s="192">
        <v>0.19914836572960604</v>
      </c>
      <c r="K246" s="154">
        <v>2205</v>
      </c>
      <c r="L246" s="192">
        <v>1.0155393053016453</v>
      </c>
      <c r="M246" s="154">
        <v>58173</v>
      </c>
      <c r="N246" s="192">
        <v>0.23648691733798111</v>
      </c>
      <c r="O246" s="154">
        <v>121506</v>
      </c>
      <c r="P246" s="192">
        <v>0.16222524056396237</v>
      </c>
      <c r="Q246" s="154">
        <v>179679</v>
      </c>
      <c r="R246" s="192">
        <v>0.18527240703726422</v>
      </c>
      <c r="S246" s="256"/>
      <c r="T246" s="199"/>
      <c r="U246" s="154"/>
      <c r="V246" s="199"/>
      <c r="W246" s="154"/>
      <c r="X246" s="199"/>
      <c r="Y246" s="154"/>
      <c r="Z246" s="199"/>
      <c r="AA246" s="154"/>
      <c r="AB246" s="199"/>
      <c r="AC246" s="154"/>
      <c r="AD246" s="73"/>
      <c r="AE246" s="239"/>
      <c r="AF246" s="199"/>
      <c r="AG246" s="154"/>
      <c r="AH246" s="199"/>
      <c r="AI246" s="154"/>
      <c r="AJ246" s="199"/>
      <c r="AK246" s="154"/>
      <c r="AL246" s="199"/>
      <c r="AM246" s="154"/>
      <c r="AN246" s="199"/>
      <c r="AO246" s="154"/>
      <c r="AP246" s="73"/>
      <c r="AQ246" s="321"/>
      <c r="AR246" s="199"/>
      <c r="AS246" s="154"/>
      <c r="AT246" s="199"/>
      <c r="AU246" s="154"/>
      <c r="AV246" s="199"/>
      <c r="AW246" s="154"/>
      <c r="AX246" s="199"/>
      <c r="AY246" s="154"/>
      <c r="AZ246" s="199"/>
      <c r="BA246" s="154"/>
      <c r="BB246" s="199"/>
      <c r="BC246" s="154"/>
      <c r="BD246" s="73"/>
      <c r="BE246" s="322"/>
      <c r="BF246" s="199"/>
      <c r="BG246" s="154"/>
      <c r="BH246" s="199"/>
      <c r="BI246" s="154"/>
      <c r="BJ246" s="199"/>
      <c r="BK246" s="154"/>
      <c r="BL246" s="199"/>
      <c r="BM246" s="154"/>
      <c r="BN246" s="199"/>
      <c r="BO246" s="154"/>
      <c r="BP246" s="199"/>
      <c r="BQ246" s="154"/>
      <c r="BR246" s="333"/>
    </row>
    <row r="247" spans="2:70" s="4" customFormat="1" ht="15" hidden="1" customHeight="1" outlineLevel="1" x14ac:dyDescent="0.25">
      <c r="B247" s="71" t="s">
        <v>97</v>
      </c>
      <c r="C247" s="239">
        <v>431</v>
      </c>
      <c r="D247" s="192">
        <v>2.4206349206349205</v>
      </c>
      <c r="E247" s="154">
        <v>157</v>
      </c>
      <c r="F247" s="192">
        <v>-0.24880382775119614</v>
      </c>
      <c r="G247" s="154">
        <v>22796</v>
      </c>
      <c r="H247" s="192">
        <v>0.25046626439934183</v>
      </c>
      <c r="I247" s="154">
        <v>30408</v>
      </c>
      <c r="J247" s="192">
        <v>0.19995264590979045</v>
      </c>
      <c r="K247" s="154">
        <v>2070</v>
      </c>
      <c r="L247" s="192">
        <v>0.9676806083650189</v>
      </c>
      <c r="M247" s="154">
        <v>55862</v>
      </c>
      <c r="N247" s="192">
        <v>0.24253747942524129</v>
      </c>
      <c r="O247" s="154">
        <v>113608</v>
      </c>
      <c r="P247" s="192">
        <v>0.15180209864652516</v>
      </c>
      <c r="Q247" s="154">
        <v>169470</v>
      </c>
      <c r="R247" s="192">
        <v>0.18021073450655667</v>
      </c>
      <c r="S247" s="256"/>
      <c r="T247" s="199"/>
      <c r="U247" s="154"/>
      <c r="V247" s="199"/>
      <c r="W247" s="154"/>
      <c r="X247" s="199"/>
      <c r="Y247" s="154"/>
      <c r="Z247" s="199"/>
      <c r="AA247" s="154"/>
      <c r="AB247" s="199"/>
      <c r="AC247" s="154"/>
      <c r="AD247" s="73"/>
      <c r="AE247" s="239"/>
      <c r="AF247" s="199"/>
      <c r="AG247" s="154"/>
      <c r="AH247" s="199"/>
      <c r="AI247" s="154"/>
      <c r="AJ247" s="199"/>
      <c r="AK247" s="154"/>
      <c r="AL247" s="199"/>
      <c r="AM247" s="154"/>
      <c r="AN247" s="199"/>
      <c r="AO247" s="154"/>
      <c r="AP247" s="73"/>
      <c r="AQ247" s="321"/>
      <c r="AR247" s="199"/>
      <c r="AS247" s="154"/>
      <c r="AT247" s="199"/>
      <c r="AU247" s="154"/>
      <c r="AV247" s="199"/>
      <c r="AW247" s="154"/>
      <c r="AX247" s="199"/>
      <c r="AY247" s="154"/>
      <c r="AZ247" s="199"/>
      <c r="BA247" s="154"/>
      <c r="BB247" s="199"/>
      <c r="BC247" s="154"/>
      <c r="BD247" s="73"/>
      <c r="BE247" s="322"/>
      <c r="BF247" s="199"/>
      <c r="BG247" s="154"/>
      <c r="BH247" s="199"/>
      <c r="BI247" s="154"/>
      <c r="BJ247" s="199"/>
      <c r="BK247" s="154"/>
      <c r="BL247" s="199"/>
      <c r="BM247" s="154"/>
      <c r="BN247" s="199"/>
      <c r="BO247" s="154"/>
      <c r="BP247" s="199"/>
      <c r="BQ247" s="154"/>
      <c r="BR247" s="333"/>
    </row>
    <row r="248" spans="2:70" s="4" customFormat="1" ht="15" hidden="1" customHeight="1" outlineLevel="1" x14ac:dyDescent="0.25">
      <c r="B248" s="71" t="s">
        <v>98</v>
      </c>
      <c r="C248" s="239">
        <v>565</v>
      </c>
      <c r="D248" s="192">
        <v>1.6157407407407409</v>
      </c>
      <c r="E248" s="154">
        <v>158</v>
      </c>
      <c r="F248" s="192">
        <v>-0.32765957446808514</v>
      </c>
      <c r="G248" s="154">
        <v>22641</v>
      </c>
      <c r="H248" s="192">
        <v>0.25650702036739004</v>
      </c>
      <c r="I248" s="154">
        <v>31885</v>
      </c>
      <c r="J248" s="192">
        <v>0.13264182444673378</v>
      </c>
      <c r="K248" s="154">
        <v>2573</v>
      </c>
      <c r="L248" s="192">
        <v>1.7967391304347826</v>
      </c>
      <c r="M248" s="154">
        <v>57822</v>
      </c>
      <c r="N248" s="192">
        <v>0.21625544267053698</v>
      </c>
      <c r="O248" s="154">
        <v>118790</v>
      </c>
      <c r="P248" s="192">
        <v>0.13243341150450916</v>
      </c>
      <c r="Q248" s="154">
        <v>176612</v>
      </c>
      <c r="R248" s="192">
        <v>0.15857490537198493</v>
      </c>
      <c r="S248" s="256"/>
      <c r="T248" s="199"/>
      <c r="U248" s="154"/>
      <c r="V248" s="199"/>
      <c r="W248" s="154"/>
      <c r="X248" s="199"/>
      <c r="Y248" s="154"/>
      <c r="Z248" s="199"/>
      <c r="AA248" s="154"/>
      <c r="AB248" s="199"/>
      <c r="AC248" s="154"/>
      <c r="AD248" s="73"/>
      <c r="AE248" s="239"/>
      <c r="AF248" s="199"/>
      <c r="AG248" s="154"/>
      <c r="AH248" s="199"/>
      <c r="AI248" s="154"/>
      <c r="AJ248" s="199"/>
      <c r="AK248" s="154"/>
      <c r="AL248" s="199"/>
      <c r="AM248" s="154"/>
      <c r="AN248" s="199"/>
      <c r="AO248" s="154"/>
      <c r="AP248" s="73"/>
      <c r="AQ248" s="321"/>
      <c r="AR248" s="199"/>
      <c r="AS248" s="154"/>
      <c r="AT248" s="199"/>
      <c r="AU248" s="154"/>
      <c r="AV248" s="199"/>
      <c r="AW248" s="154"/>
      <c r="AX248" s="199"/>
      <c r="AY248" s="154"/>
      <c r="AZ248" s="199"/>
      <c r="BA248" s="154"/>
      <c r="BB248" s="199"/>
      <c r="BC248" s="154"/>
      <c r="BD248" s="73"/>
      <c r="BE248" s="322"/>
      <c r="BF248" s="199"/>
      <c r="BG248" s="154"/>
      <c r="BH248" s="199"/>
      <c r="BI248" s="154"/>
      <c r="BJ248" s="199"/>
      <c r="BK248" s="154"/>
      <c r="BL248" s="199"/>
      <c r="BM248" s="154"/>
      <c r="BN248" s="199"/>
      <c r="BO248" s="154"/>
      <c r="BP248" s="199"/>
      <c r="BQ248" s="154"/>
      <c r="BR248" s="333"/>
    </row>
    <row r="249" spans="2:70" s="4" customFormat="1" ht="15" hidden="1" customHeight="1" outlineLevel="1" x14ac:dyDescent="0.25">
      <c r="B249" s="71" t="s">
        <v>99</v>
      </c>
      <c r="C249" s="239">
        <v>446</v>
      </c>
      <c r="D249" s="192">
        <v>7.5769230769230766</v>
      </c>
      <c r="E249" s="154">
        <v>204</v>
      </c>
      <c r="F249" s="192">
        <v>-0.36050156739811912</v>
      </c>
      <c r="G249" s="154">
        <v>19948</v>
      </c>
      <c r="H249" s="192">
        <v>5.6462996571888802E-3</v>
      </c>
      <c r="I249" s="154">
        <v>32890</v>
      </c>
      <c r="J249" s="192">
        <v>2.1023125437982237E-3</v>
      </c>
      <c r="K249" s="154">
        <v>2112</v>
      </c>
      <c r="L249" s="192">
        <v>2.2760290556900653E-2</v>
      </c>
      <c r="M249" s="154">
        <v>55600</v>
      </c>
      <c r="N249" s="192">
        <v>9.2026210226343608E-3</v>
      </c>
      <c r="O249" s="154">
        <v>103134</v>
      </c>
      <c r="P249" s="192">
        <v>-0.10487944591990839</v>
      </c>
      <c r="Q249" s="154">
        <v>158734</v>
      </c>
      <c r="R249" s="192">
        <v>-6.7975644556135584E-2</v>
      </c>
      <c r="S249" s="256"/>
      <c r="T249" s="199"/>
      <c r="U249" s="154"/>
      <c r="V249" s="199"/>
      <c r="W249" s="154"/>
      <c r="X249" s="199"/>
      <c r="Y249" s="154"/>
      <c r="Z249" s="199"/>
      <c r="AA249" s="154"/>
      <c r="AB249" s="199"/>
      <c r="AC249" s="154"/>
      <c r="AD249" s="73"/>
      <c r="AE249" s="239"/>
      <c r="AF249" s="199"/>
      <c r="AG249" s="154"/>
      <c r="AH249" s="199"/>
      <c r="AI249" s="154"/>
      <c r="AJ249" s="199"/>
      <c r="AK249" s="154"/>
      <c r="AL249" s="199"/>
      <c r="AM249" s="154"/>
      <c r="AN249" s="199"/>
      <c r="AO249" s="154"/>
      <c r="AP249" s="73"/>
      <c r="AQ249" s="321"/>
      <c r="AR249" s="199"/>
      <c r="AS249" s="154"/>
      <c r="AT249" s="199"/>
      <c r="AU249" s="154"/>
      <c r="AV249" s="199"/>
      <c r="AW249" s="154"/>
      <c r="AX249" s="199"/>
      <c r="AY249" s="154"/>
      <c r="AZ249" s="199"/>
      <c r="BA249" s="154"/>
      <c r="BB249" s="199"/>
      <c r="BC249" s="154"/>
      <c r="BD249" s="73"/>
      <c r="BE249" s="322"/>
      <c r="BF249" s="199"/>
      <c r="BG249" s="154"/>
      <c r="BH249" s="199"/>
      <c r="BI249" s="154"/>
      <c r="BJ249" s="199"/>
      <c r="BK249" s="154"/>
      <c r="BL249" s="199"/>
      <c r="BM249" s="154"/>
      <c r="BN249" s="199"/>
      <c r="BO249" s="154"/>
      <c r="BP249" s="199"/>
      <c r="BQ249" s="154"/>
      <c r="BR249" s="333"/>
    </row>
    <row r="250" spans="2:70" s="4" customFormat="1" ht="15" hidden="1" customHeight="1" outlineLevel="1" x14ac:dyDescent="0.25">
      <c r="B250" s="71" t="s">
        <v>100</v>
      </c>
      <c r="C250" s="239">
        <v>456</v>
      </c>
      <c r="D250" s="192">
        <v>1.4</v>
      </c>
      <c r="E250" s="154">
        <v>274</v>
      </c>
      <c r="F250" s="192">
        <v>-0.16717325227963531</v>
      </c>
      <c r="G250" s="154">
        <v>22246</v>
      </c>
      <c r="H250" s="192">
        <v>0.26462395543175488</v>
      </c>
      <c r="I250" s="154">
        <v>37617</v>
      </c>
      <c r="J250" s="192">
        <v>0.18322219426270769</v>
      </c>
      <c r="K250" s="154">
        <v>3337</v>
      </c>
      <c r="L250" s="192">
        <v>0.60278578290105678</v>
      </c>
      <c r="M250" s="154">
        <v>63930</v>
      </c>
      <c r="N250" s="192">
        <v>0.22980147737765466</v>
      </c>
      <c r="O250" s="154">
        <v>108065</v>
      </c>
      <c r="P250" s="192">
        <v>2.9376744363265761E-2</v>
      </c>
      <c r="Q250" s="154">
        <v>171995</v>
      </c>
      <c r="R250" s="192">
        <v>9.5753830471761114E-2</v>
      </c>
      <c r="S250" s="256"/>
      <c r="T250" s="199"/>
      <c r="U250" s="154"/>
      <c r="V250" s="199"/>
      <c r="W250" s="154"/>
      <c r="X250" s="199"/>
      <c r="Y250" s="154"/>
      <c r="Z250" s="199"/>
      <c r="AA250" s="154"/>
      <c r="AB250" s="199"/>
      <c r="AC250" s="154"/>
      <c r="AD250" s="73"/>
      <c r="AE250" s="239"/>
      <c r="AF250" s="199"/>
      <c r="AG250" s="154"/>
      <c r="AH250" s="199"/>
      <c r="AI250" s="154"/>
      <c r="AJ250" s="199"/>
      <c r="AK250" s="154"/>
      <c r="AL250" s="199"/>
      <c r="AM250" s="154"/>
      <c r="AN250" s="199"/>
      <c r="AO250" s="154"/>
      <c r="AP250" s="73"/>
      <c r="AQ250" s="321"/>
      <c r="AR250" s="199"/>
      <c r="AS250" s="154"/>
      <c r="AT250" s="199"/>
      <c r="AU250" s="154"/>
      <c r="AV250" s="199"/>
      <c r="AW250" s="154"/>
      <c r="AX250" s="199"/>
      <c r="AY250" s="154"/>
      <c r="AZ250" s="199"/>
      <c r="BA250" s="154"/>
      <c r="BB250" s="199"/>
      <c r="BC250" s="154"/>
      <c r="BD250" s="73"/>
      <c r="BE250" s="322"/>
      <c r="BF250" s="199"/>
      <c r="BG250" s="154"/>
      <c r="BH250" s="199"/>
      <c r="BI250" s="154"/>
      <c r="BJ250" s="199"/>
      <c r="BK250" s="154"/>
      <c r="BL250" s="199"/>
      <c r="BM250" s="154"/>
      <c r="BN250" s="199"/>
      <c r="BO250" s="154"/>
      <c r="BP250" s="199"/>
      <c r="BQ250" s="154"/>
      <c r="BR250" s="333"/>
    </row>
    <row r="251" spans="2:70" s="4" customFormat="1" ht="15" hidden="1" customHeight="1" outlineLevel="1" x14ac:dyDescent="0.25">
      <c r="B251" s="71" t="s">
        <v>101</v>
      </c>
      <c r="C251" s="239">
        <v>1318</v>
      </c>
      <c r="D251" s="192">
        <v>9.2170542635658919</v>
      </c>
      <c r="E251" s="154">
        <v>401</v>
      </c>
      <c r="F251" s="192">
        <v>0.10164835164835173</v>
      </c>
      <c r="G251" s="154">
        <v>18635</v>
      </c>
      <c r="H251" s="192">
        <v>0.2083387368694074</v>
      </c>
      <c r="I251" s="154">
        <v>39724</v>
      </c>
      <c r="J251" s="192">
        <v>0.19766039556198756</v>
      </c>
      <c r="K251" s="154">
        <v>6398</v>
      </c>
      <c r="L251" s="192">
        <v>1.4808065141527722</v>
      </c>
      <c r="M251" s="154">
        <v>66476</v>
      </c>
      <c r="N251" s="192">
        <v>0.28674848050791679</v>
      </c>
      <c r="O251" s="154">
        <v>96735</v>
      </c>
      <c r="P251" s="192">
        <v>0.21636404788250685</v>
      </c>
      <c r="Q251" s="154">
        <v>163211</v>
      </c>
      <c r="R251" s="192">
        <v>0.24408110374266334</v>
      </c>
      <c r="S251" s="256"/>
      <c r="T251" s="199"/>
      <c r="U251" s="154"/>
      <c r="V251" s="199"/>
      <c r="W251" s="154"/>
      <c r="X251" s="199"/>
      <c r="Y251" s="154"/>
      <c r="Z251" s="199"/>
      <c r="AA251" s="154"/>
      <c r="AB251" s="199"/>
      <c r="AC251" s="154"/>
      <c r="AD251" s="73"/>
      <c r="AE251" s="239"/>
      <c r="AF251" s="199"/>
      <c r="AG251" s="154"/>
      <c r="AH251" s="199"/>
      <c r="AI251" s="154"/>
      <c r="AJ251" s="199"/>
      <c r="AK251" s="154"/>
      <c r="AL251" s="199"/>
      <c r="AM251" s="154"/>
      <c r="AN251" s="199"/>
      <c r="AO251" s="154"/>
      <c r="AP251" s="73"/>
      <c r="AQ251" s="321"/>
      <c r="AR251" s="199"/>
      <c r="AS251" s="154"/>
      <c r="AT251" s="199"/>
      <c r="AU251" s="154"/>
      <c r="AV251" s="199"/>
      <c r="AW251" s="154"/>
      <c r="AX251" s="199"/>
      <c r="AY251" s="154"/>
      <c r="AZ251" s="199"/>
      <c r="BA251" s="154"/>
      <c r="BB251" s="199"/>
      <c r="BC251" s="154"/>
      <c r="BD251" s="73"/>
      <c r="BE251" s="322"/>
      <c r="BF251" s="199"/>
      <c r="BG251" s="154"/>
      <c r="BH251" s="199"/>
      <c r="BI251" s="154"/>
      <c r="BJ251" s="199"/>
      <c r="BK251" s="154"/>
      <c r="BL251" s="199"/>
      <c r="BM251" s="154"/>
      <c r="BN251" s="199"/>
      <c r="BO251" s="154"/>
      <c r="BP251" s="199"/>
      <c r="BQ251" s="154"/>
      <c r="BR251" s="333"/>
    </row>
    <row r="252" spans="2:70" s="4" customFormat="1" ht="15" hidden="1" customHeight="1" outlineLevel="1" x14ac:dyDescent="0.25">
      <c r="B252" s="71" t="s">
        <v>102</v>
      </c>
      <c r="C252" s="239">
        <v>389</v>
      </c>
      <c r="D252" s="192">
        <v>0.88834951456310685</v>
      </c>
      <c r="E252" s="154">
        <v>410</v>
      </c>
      <c r="F252" s="192">
        <v>0.18497109826589586</v>
      </c>
      <c r="G252" s="154">
        <v>18070</v>
      </c>
      <c r="H252" s="192">
        <v>0.12958679752453595</v>
      </c>
      <c r="I252" s="154">
        <v>37219</v>
      </c>
      <c r="J252" s="192">
        <v>6.8068987287284388E-2</v>
      </c>
      <c r="K252" s="154">
        <v>3231</v>
      </c>
      <c r="L252" s="192">
        <v>0.1913716814159292</v>
      </c>
      <c r="M252" s="154">
        <v>59319</v>
      </c>
      <c r="N252" s="192">
        <v>9.6307385229540854E-2</v>
      </c>
      <c r="O252" s="154">
        <v>78055</v>
      </c>
      <c r="P252" s="192">
        <v>-0.14213962280740322</v>
      </c>
      <c r="Q252" s="154">
        <v>137374</v>
      </c>
      <c r="R252" s="192">
        <v>-5.3219937145062568E-2</v>
      </c>
      <c r="S252" s="256"/>
      <c r="T252" s="199"/>
      <c r="U252" s="154"/>
      <c r="V252" s="199"/>
      <c r="W252" s="154"/>
      <c r="X252" s="199"/>
      <c r="Y252" s="154"/>
      <c r="Z252" s="199"/>
      <c r="AA252" s="154"/>
      <c r="AB252" s="199"/>
      <c r="AC252" s="154"/>
      <c r="AD252" s="73"/>
      <c r="AE252" s="239"/>
      <c r="AF252" s="199"/>
      <c r="AG252" s="154"/>
      <c r="AH252" s="199"/>
      <c r="AI252" s="154"/>
      <c r="AJ252" s="199"/>
      <c r="AK252" s="154"/>
      <c r="AL252" s="199"/>
      <c r="AM252" s="154"/>
      <c r="AN252" s="199"/>
      <c r="AO252" s="154"/>
      <c r="AP252" s="73"/>
      <c r="AQ252" s="321"/>
      <c r="AR252" s="199"/>
      <c r="AS252" s="154"/>
      <c r="AT252" s="199"/>
      <c r="AU252" s="154"/>
      <c r="AV252" s="199"/>
      <c r="AW252" s="154"/>
      <c r="AX252" s="199"/>
      <c r="AY252" s="154"/>
      <c r="AZ252" s="199"/>
      <c r="BA252" s="154"/>
      <c r="BB252" s="199"/>
      <c r="BC252" s="154"/>
      <c r="BD252" s="73"/>
      <c r="BE252" s="322"/>
      <c r="BF252" s="199"/>
      <c r="BG252" s="154"/>
      <c r="BH252" s="199"/>
      <c r="BI252" s="154"/>
      <c r="BJ252" s="199"/>
      <c r="BK252" s="154"/>
      <c r="BL252" s="199"/>
      <c r="BM252" s="154"/>
      <c r="BN252" s="199"/>
      <c r="BO252" s="154"/>
      <c r="BP252" s="199"/>
      <c r="BQ252" s="154"/>
      <c r="BR252" s="333"/>
    </row>
    <row r="253" spans="2:70" s="4" customFormat="1" ht="15.75" collapsed="1" x14ac:dyDescent="0.25">
      <c r="B253" s="101">
        <v>2001</v>
      </c>
      <c r="C253" s="240">
        <v>7445</v>
      </c>
      <c r="D253" s="103">
        <v>3.1223698781838314</v>
      </c>
      <c r="E253" s="102">
        <v>3475</v>
      </c>
      <c r="F253" s="103">
        <v>-2.5245441795231471E-2</v>
      </c>
      <c r="G253" s="102">
        <v>235989</v>
      </c>
      <c r="H253" s="103">
        <v>0.14440548758310667</v>
      </c>
      <c r="I253" s="102">
        <v>401666</v>
      </c>
      <c r="J253" s="103">
        <v>0.1325222392962373</v>
      </c>
      <c r="K253" s="102">
        <v>40011</v>
      </c>
      <c r="L253" s="103">
        <v>0.65546774794157803</v>
      </c>
      <c r="M253" s="102">
        <v>688586</v>
      </c>
      <c r="N253" s="103">
        <v>0.16627259423863849</v>
      </c>
      <c r="O253" s="102">
        <v>1196113</v>
      </c>
      <c r="P253" s="103">
        <v>8.3928561719187611E-2</v>
      </c>
      <c r="Q253" s="102">
        <v>1884699</v>
      </c>
      <c r="R253" s="103">
        <v>0.11262968486003411</v>
      </c>
      <c r="S253" s="330"/>
      <c r="T253" s="103"/>
      <c r="U253" s="102"/>
      <c r="V253" s="103"/>
      <c r="W253" s="102"/>
      <c r="X253" s="103"/>
      <c r="Y253" s="102"/>
      <c r="Z253" s="103"/>
      <c r="AA253" s="102"/>
      <c r="AB253" s="103"/>
      <c r="AC253" s="102"/>
      <c r="AD253" s="334"/>
      <c r="AE253" s="240"/>
      <c r="AF253" s="103"/>
      <c r="AG253" s="102"/>
      <c r="AH253" s="103"/>
      <c r="AI253" s="102"/>
      <c r="AJ253" s="103"/>
      <c r="AK253" s="102"/>
      <c r="AL253" s="103"/>
      <c r="AM253" s="102"/>
      <c r="AN253" s="103"/>
      <c r="AO253" s="102"/>
      <c r="AP253" s="334"/>
      <c r="AQ253" s="331"/>
      <c r="AR253" s="103"/>
      <c r="AS253" s="102"/>
      <c r="AT253" s="103"/>
      <c r="AU253" s="102"/>
      <c r="AV253" s="103"/>
      <c r="AW253" s="102"/>
      <c r="AX253" s="103"/>
      <c r="AY253" s="102"/>
      <c r="AZ253" s="103"/>
      <c r="BA253" s="102"/>
      <c r="BB253" s="103"/>
      <c r="BC253" s="102"/>
      <c r="BD253" s="334"/>
      <c r="BE253" s="332"/>
      <c r="BF253" s="103"/>
      <c r="BG253" s="102"/>
      <c r="BH253" s="103"/>
      <c r="BI253" s="102"/>
      <c r="BJ253" s="103"/>
      <c r="BK253" s="102"/>
      <c r="BL253" s="103"/>
      <c r="BM253" s="102"/>
      <c r="BN253" s="103"/>
      <c r="BO253" s="102"/>
      <c r="BP253" s="103"/>
      <c r="BQ253" s="102"/>
      <c r="BR253" s="335"/>
    </row>
    <row r="254" spans="2:70" s="4" customFormat="1" ht="15" hidden="1" customHeight="1" outlineLevel="1" x14ac:dyDescent="0.25">
      <c r="B254" s="71" t="s">
        <v>91</v>
      </c>
      <c r="C254" s="239">
        <v>120</v>
      </c>
      <c r="D254" s="192">
        <v>0.15384615384615374</v>
      </c>
      <c r="E254" s="154">
        <v>344</v>
      </c>
      <c r="F254" s="192">
        <v>8.5173501577286981E-2</v>
      </c>
      <c r="G254" s="154">
        <v>14974</v>
      </c>
      <c r="H254" s="192">
        <v>-9.4351034232490583E-2</v>
      </c>
      <c r="I254" s="154">
        <v>26601</v>
      </c>
      <c r="J254" s="192">
        <v>-0.100071044351974</v>
      </c>
      <c r="K254" s="154">
        <v>1560</v>
      </c>
      <c r="L254" s="192">
        <v>-0.43580470162748641</v>
      </c>
      <c r="M254" s="154">
        <v>43599</v>
      </c>
      <c r="N254" s="192">
        <v>-0.11526207918180154</v>
      </c>
      <c r="O254" s="154">
        <v>71505</v>
      </c>
      <c r="P254" s="192">
        <v>-4.4893543130392954E-2</v>
      </c>
      <c r="Q254" s="154">
        <v>115104</v>
      </c>
      <c r="R254" s="192">
        <v>-7.2826130734222061E-2</v>
      </c>
      <c r="S254" s="256"/>
      <c r="T254" s="199"/>
      <c r="U254" s="154"/>
      <c r="V254" s="199"/>
      <c r="W254" s="154"/>
      <c r="X254" s="199"/>
      <c r="Y254" s="154"/>
      <c r="Z254" s="199"/>
      <c r="AA254" s="154"/>
      <c r="AB254" s="199"/>
      <c r="AC254" s="154"/>
      <c r="AD254" s="73"/>
      <c r="AE254" s="239"/>
      <c r="AF254" s="199"/>
      <c r="AG254" s="154"/>
      <c r="AH254" s="199"/>
      <c r="AI254" s="154"/>
      <c r="AJ254" s="199"/>
      <c r="AK254" s="154"/>
      <c r="AL254" s="199"/>
      <c r="AM254" s="154"/>
      <c r="AN254" s="199"/>
      <c r="AO254" s="154"/>
      <c r="AP254" s="73"/>
      <c r="AQ254" s="321"/>
      <c r="AR254" s="199"/>
      <c r="AS254" s="154"/>
      <c r="AT254" s="199"/>
      <c r="AU254" s="154"/>
      <c r="AV254" s="199"/>
      <c r="AW254" s="154"/>
      <c r="AX254" s="199"/>
      <c r="AY254" s="154"/>
      <c r="AZ254" s="199"/>
      <c r="BA254" s="154"/>
      <c r="BB254" s="199"/>
      <c r="BC254" s="154"/>
      <c r="BD254" s="73"/>
      <c r="BE254" s="322"/>
      <c r="BF254" s="199"/>
      <c r="BG254" s="154"/>
      <c r="BH254" s="199"/>
      <c r="BI254" s="154"/>
      <c r="BJ254" s="199"/>
      <c r="BK254" s="154"/>
      <c r="BL254" s="199"/>
      <c r="BM254" s="154"/>
      <c r="BN254" s="199"/>
      <c r="BO254" s="154"/>
      <c r="BP254" s="199"/>
      <c r="BQ254" s="154"/>
      <c r="BR254" s="333"/>
    </row>
    <row r="255" spans="2:70" s="4" customFormat="1" ht="15" hidden="1" customHeight="1" outlineLevel="1" x14ac:dyDescent="0.25">
      <c r="B255" s="71" t="s">
        <v>92</v>
      </c>
      <c r="C255" s="239">
        <v>231</v>
      </c>
      <c r="D255" s="192">
        <v>0.84800000000000009</v>
      </c>
      <c r="E255" s="154">
        <v>323</v>
      </c>
      <c r="F255" s="192">
        <v>0.7</v>
      </c>
      <c r="G255" s="154">
        <v>16095</v>
      </c>
      <c r="H255" s="192">
        <v>4.669311309098001E-2</v>
      </c>
      <c r="I255" s="154">
        <v>34924</v>
      </c>
      <c r="J255" s="192">
        <v>0.24697397079301608</v>
      </c>
      <c r="K255" s="154">
        <v>3246</v>
      </c>
      <c r="L255" s="192">
        <v>0.11931034482758629</v>
      </c>
      <c r="M255" s="154">
        <v>54819</v>
      </c>
      <c r="N255" s="192">
        <v>0.17639863516384469</v>
      </c>
      <c r="O255" s="154">
        <v>77013</v>
      </c>
      <c r="P255" s="192">
        <v>2.8513047891236321E-2</v>
      </c>
      <c r="Q255" s="154">
        <v>131832</v>
      </c>
      <c r="R255" s="192">
        <v>8.5242473883945014E-2</v>
      </c>
      <c r="S255" s="256"/>
      <c r="T255" s="199"/>
      <c r="U255" s="154"/>
      <c r="V255" s="199"/>
      <c r="W255" s="154"/>
      <c r="X255" s="199"/>
      <c r="Y255" s="154"/>
      <c r="Z255" s="199"/>
      <c r="AA255" s="154"/>
      <c r="AB255" s="199"/>
      <c r="AC255" s="154"/>
      <c r="AD255" s="73"/>
      <c r="AE255" s="239"/>
      <c r="AF255" s="199"/>
      <c r="AG255" s="154"/>
      <c r="AH255" s="199"/>
      <c r="AI255" s="154"/>
      <c r="AJ255" s="199"/>
      <c r="AK255" s="154"/>
      <c r="AL255" s="199"/>
      <c r="AM255" s="154"/>
      <c r="AN255" s="199"/>
      <c r="AO255" s="154"/>
      <c r="AP255" s="73"/>
      <c r="AQ255" s="321"/>
      <c r="AR255" s="199"/>
      <c r="AS255" s="154"/>
      <c r="AT255" s="199"/>
      <c r="AU255" s="154"/>
      <c r="AV255" s="199"/>
      <c r="AW255" s="154"/>
      <c r="AX255" s="199"/>
      <c r="AY255" s="154"/>
      <c r="AZ255" s="199"/>
      <c r="BA255" s="154"/>
      <c r="BB255" s="199"/>
      <c r="BC255" s="154"/>
      <c r="BD255" s="73"/>
      <c r="BE255" s="322"/>
      <c r="BF255" s="199"/>
      <c r="BG255" s="154"/>
      <c r="BH255" s="199"/>
      <c r="BI255" s="154"/>
      <c r="BJ255" s="199"/>
      <c r="BK255" s="154"/>
      <c r="BL255" s="199"/>
      <c r="BM255" s="154"/>
      <c r="BN255" s="199"/>
      <c r="BO255" s="154"/>
      <c r="BP255" s="199"/>
      <c r="BQ255" s="154"/>
      <c r="BR255" s="333"/>
    </row>
    <row r="256" spans="2:70" s="4" customFormat="1" ht="15" hidden="1" customHeight="1" outlineLevel="1" x14ac:dyDescent="0.25">
      <c r="B256" s="71" t="s">
        <v>93</v>
      </c>
      <c r="C256" s="239">
        <v>142</v>
      </c>
      <c r="D256" s="192">
        <v>0.2456140350877194</v>
      </c>
      <c r="E256" s="154">
        <v>290</v>
      </c>
      <c r="F256" s="192">
        <v>0.17886178861788626</v>
      </c>
      <c r="G256" s="154">
        <v>15144</v>
      </c>
      <c r="H256" s="192">
        <v>-0.13448019660513233</v>
      </c>
      <c r="I256" s="154">
        <v>31711</v>
      </c>
      <c r="J256" s="192">
        <v>7.944990979337585E-2</v>
      </c>
      <c r="K256" s="154">
        <v>2467</v>
      </c>
      <c r="L256" s="192">
        <v>-4.5278637770897801E-2</v>
      </c>
      <c r="M256" s="154">
        <v>49754</v>
      </c>
      <c r="N256" s="192">
        <v>-1.2846762214460128E-3</v>
      </c>
      <c r="O256" s="154">
        <v>92323</v>
      </c>
      <c r="P256" s="192">
        <v>0.2317123607497833</v>
      </c>
      <c r="Q256" s="154">
        <v>142077</v>
      </c>
      <c r="R256" s="192">
        <v>0.1386838498713665</v>
      </c>
      <c r="S256" s="256"/>
      <c r="T256" s="199"/>
      <c r="U256" s="154"/>
      <c r="V256" s="199"/>
      <c r="W256" s="154"/>
      <c r="X256" s="199"/>
      <c r="Y256" s="154"/>
      <c r="Z256" s="199"/>
      <c r="AA256" s="154"/>
      <c r="AB256" s="199"/>
      <c r="AC256" s="154"/>
      <c r="AD256" s="73"/>
      <c r="AE256" s="239"/>
      <c r="AF256" s="199"/>
      <c r="AG256" s="154"/>
      <c r="AH256" s="199"/>
      <c r="AI256" s="154"/>
      <c r="AJ256" s="199"/>
      <c r="AK256" s="154"/>
      <c r="AL256" s="199"/>
      <c r="AM256" s="154"/>
      <c r="AN256" s="199"/>
      <c r="AO256" s="154"/>
      <c r="AP256" s="73"/>
      <c r="AQ256" s="321"/>
      <c r="AR256" s="199"/>
      <c r="AS256" s="154"/>
      <c r="AT256" s="199"/>
      <c r="AU256" s="154"/>
      <c r="AV256" s="199"/>
      <c r="AW256" s="154"/>
      <c r="AX256" s="199"/>
      <c r="AY256" s="154"/>
      <c r="AZ256" s="199"/>
      <c r="BA256" s="154"/>
      <c r="BB256" s="199"/>
      <c r="BC256" s="154"/>
      <c r="BD256" s="73"/>
      <c r="BE256" s="322"/>
      <c r="BF256" s="199"/>
      <c r="BG256" s="154"/>
      <c r="BH256" s="199"/>
      <c r="BI256" s="154"/>
      <c r="BJ256" s="199"/>
      <c r="BK256" s="154"/>
      <c r="BL256" s="199"/>
      <c r="BM256" s="154"/>
      <c r="BN256" s="199"/>
      <c r="BO256" s="154"/>
      <c r="BP256" s="199"/>
      <c r="BQ256" s="154"/>
      <c r="BR256" s="333"/>
    </row>
    <row r="257" spans="2:70" s="4" customFormat="1" ht="15" hidden="1" customHeight="1" outlineLevel="1" x14ac:dyDescent="0.25">
      <c r="B257" s="71" t="s">
        <v>94</v>
      </c>
      <c r="C257" s="239">
        <v>161</v>
      </c>
      <c r="D257" s="192">
        <v>0.47706422018348627</v>
      </c>
      <c r="E257" s="154">
        <v>388</v>
      </c>
      <c r="F257" s="192">
        <v>0.72444444444444445</v>
      </c>
      <c r="G257" s="154">
        <v>15250</v>
      </c>
      <c r="H257" s="192">
        <v>-0.10808281670370801</v>
      </c>
      <c r="I257" s="154">
        <v>24310</v>
      </c>
      <c r="J257" s="192">
        <v>4.4243986254295598E-2</v>
      </c>
      <c r="K257" s="154">
        <v>2526</v>
      </c>
      <c r="L257" s="192">
        <v>0.18926553672316393</v>
      </c>
      <c r="M257" s="154">
        <v>42635</v>
      </c>
      <c r="N257" s="192">
        <v>-4.6923148753384991E-3</v>
      </c>
      <c r="O257" s="154">
        <v>78060</v>
      </c>
      <c r="P257" s="192">
        <v>-4.8617289668368868E-2</v>
      </c>
      <c r="Q257" s="154">
        <v>120695</v>
      </c>
      <c r="R257" s="192">
        <v>-3.3550866797453671E-2</v>
      </c>
      <c r="S257" s="256"/>
      <c r="T257" s="199"/>
      <c r="U257" s="154"/>
      <c r="V257" s="199"/>
      <c r="W257" s="154"/>
      <c r="X257" s="199"/>
      <c r="Y257" s="154"/>
      <c r="Z257" s="199"/>
      <c r="AA257" s="154"/>
      <c r="AB257" s="199"/>
      <c r="AC257" s="154"/>
      <c r="AD257" s="73"/>
      <c r="AE257" s="239"/>
      <c r="AF257" s="199"/>
      <c r="AG257" s="154"/>
      <c r="AH257" s="199"/>
      <c r="AI257" s="154"/>
      <c r="AJ257" s="199"/>
      <c r="AK257" s="154"/>
      <c r="AL257" s="199"/>
      <c r="AM257" s="154"/>
      <c r="AN257" s="199"/>
      <c r="AO257" s="154"/>
      <c r="AP257" s="73"/>
      <c r="AQ257" s="321"/>
      <c r="AR257" s="199"/>
      <c r="AS257" s="154"/>
      <c r="AT257" s="199"/>
      <c r="AU257" s="154"/>
      <c r="AV257" s="199"/>
      <c r="AW257" s="154"/>
      <c r="AX257" s="199"/>
      <c r="AY257" s="154"/>
      <c r="AZ257" s="199"/>
      <c r="BA257" s="154"/>
      <c r="BB257" s="199"/>
      <c r="BC257" s="154"/>
      <c r="BD257" s="73"/>
      <c r="BE257" s="322"/>
      <c r="BF257" s="199"/>
      <c r="BG257" s="154"/>
      <c r="BH257" s="199"/>
      <c r="BI257" s="154"/>
      <c r="BJ257" s="199"/>
      <c r="BK257" s="154"/>
      <c r="BL257" s="199"/>
      <c r="BM257" s="154"/>
      <c r="BN257" s="199"/>
      <c r="BO257" s="154"/>
      <c r="BP257" s="199"/>
      <c r="BQ257" s="154"/>
      <c r="BR257" s="333"/>
    </row>
    <row r="258" spans="2:70" s="4" customFormat="1" ht="15" hidden="1" customHeight="1" outlineLevel="1" x14ac:dyDescent="0.25">
      <c r="B258" s="71" t="s">
        <v>95</v>
      </c>
      <c r="C258" s="239">
        <v>181</v>
      </c>
      <c r="D258" s="192">
        <v>2.1206896551724137</v>
      </c>
      <c r="E258" s="154">
        <v>181</v>
      </c>
      <c r="F258" s="192">
        <v>0.17532467532467533</v>
      </c>
      <c r="G258" s="154">
        <v>19352</v>
      </c>
      <c r="H258" s="192">
        <v>1.0231781165170206E-2</v>
      </c>
      <c r="I258" s="154">
        <v>25636</v>
      </c>
      <c r="J258" s="192">
        <v>0.21198940998487137</v>
      </c>
      <c r="K258" s="154">
        <v>1866</v>
      </c>
      <c r="L258" s="192">
        <v>-1.8927444794952675E-2</v>
      </c>
      <c r="M258" s="154">
        <v>47216</v>
      </c>
      <c r="N258" s="192">
        <v>0.11300740181981039</v>
      </c>
      <c r="O258" s="154">
        <v>85803</v>
      </c>
      <c r="P258" s="192">
        <v>3.4768451519537003E-2</v>
      </c>
      <c r="Q258" s="154">
        <v>133019</v>
      </c>
      <c r="R258" s="192">
        <v>6.1248424311084904E-2</v>
      </c>
      <c r="S258" s="256"/>
      <c r="T258" s="199"/>
      <c r="U258" s="154"/>
      <c r="V258" s="199"/>
      <c r="W258" s="154"/>
      <c r="X258" s="199"/>
      <c r="Y258" s="154"/>
      <c r="Z258" s="199"/>
      <c r="AA258" s="154"/>
      <c r="AB258" s="199"/>
      <c r="AC258" s="154"/>
      <c r="AD258" s="73"/>
      <c r="AE258" s="239"/>
      <c r="AF258" s="199"/>
      <c r="AG258" s="154"/>
      <c r="AH258" s="199"/>
      <c r="AI258" s="154"/>
      <c r="AJ258" s="199"/>
      <c r="AK258" s="154"/>
      <c r="AL258" s="199"/>
      <c r="AM258" s="154"/>
      <c r="AN258" s="199"/>
      <c r="AO258" s="154"/>
      <c r="AP258" s="73"/>
      <c r="AQ258" s="321"/>
      <c r="AR258" s="199"/>
      <c r="AS258" s="154"/>
      <c r="AT258" s="199"/>
      <c r="AU258" s="154"/>
      <c r="AV258" s="199"/>
      <c r="AW258" s="154"/>
      <c r="AX258" s="199"/>
      <c r="AY258" s="154"/>
      <c r="AZ258" s="199"/>
      <c r="BA258" s="154"/>
      <c r="BB258" s="199"/>
      <c r="BC258" s="154"/>
      <c r="BD258" s="73"/>
      <c r="BE258" s="322"/>
      <c r="BF258" s="199"/>
      <c r="BG258" s="154"/>
      <c r="BH258" s="199"/>
      <c r="BI258" s="154"/>
      <c r="BJ258" s="199"/>
      <c r="BK258" s="154"/>
      <c r="BL258" s="199"/>
      <c r="BM258" s="154"/>
      <c r="BN258" s="199"/>
      <c r="BO258" s="154"/>
      <c r="BP258" s="199"/>
      <c r="BQ258" s="154"/>
      <c r="BR258" s="333"/>
    </row>
    <row r="259" spans="2:70" s="4" customFormat="1" ht="15" hidden="1" customHeight="1" outlineLevel="1" x14ac:dyDescent="0.25">
      <c r="B259" s="71" t="s">
        <v>96</v>
      </c>
      <c r="C259" s="239">
        <v>52</v>
      </c>
      <c r="D259" s="192">
        <v>-0.35802469135802473</v>
      </c>
      <c r="E259" s="154">
        <v>237</v>
      </c>
      <c r="F259" s="192">
        <v>1.0084745762711864</v>
      </c>
      <c r="G259" s="154">
        <v>20301</v>
      </c>
      <c r="H259" s="192">
        <v>-2.9496127736877376E-2</v>
      </c>
      <c r="I259" s="154">
        <v>25363</v>
      </c>
      <c r="J259" s="192">
        <v>0.29073791348600508</v>
      </c>
      <c r="K259" s="154">
        <v>1094</v>
      </c>
      <c r="L259" s="192">
        <v>0.10282258064516125</v>
      </c>
      <c r="M259" s="154">
        <v>47047</v>
      </c>
      <c r="N259" s="192">
        <v>0.12663138485116976</v>
      </c>
      <c r="O259" s="154">
        <v>104546</v>
      </c>
      <c r="P259" s="192">
        <v>0.15447729054628567</v>
      </c>
      <c r="Q259" s="154">
        <v>151593</v>
      </c>
      <c r="R259" s="192">
        <v>0.1456891078932252</v>
      </c>
      <c r="S259" s="256"/>
      <c r="T259" s="199"/>
      <c r="U259" s="154"/>
      <c r="V259" s="199"/>
      <c r="W259" s="154"/>
      <c r="X259" s="199"/>
      <c r="Y259" s="154"/>
      <c r="Z259" s="199"/>
      <c r="AA259" s="154"/>
      <c r="AB259" s="199"/>
      <c r="AC259" s="154"/>
      <c r="AD259" s="73"/>
      <c r="AE259" s="239"/>
      <c r="AF259" s="199"/>
      <c r="AG259" s="154"/>
      <c r="AH259" s="199"/>
      <c r="AI259" s="154"/>
      <c r="AJ259" s="199"/>
      <c r="AK259" s="154"/>
      <c r="AL259" s="199"/>
      <c r="AM259" s="154"/>
      <c r="AN259" s="199"/>
      <c r="AO259" s="154"/>
      <c r="AP259" s="73"/>
      <c r="AQ259" s="321"/>
      <c r="AR259" s="199"/>
      <c r="AS259" s="154"/>
      <c r="AT259" s="199"/>
      <c r="AU259" s="154"/>
      <c r="AV259" s="199"/>
      <c r="AW259" s="154"/>
      <c r="AX259" s="199"/>
      <c r="AY259" s="154"/>
      <c r="AZ259" s="199"/>
      <c r="BA259" s="154"/>
      <c r="BB259" s="199"/>
      <c r="BC259" s="154"/>
      <c r="BD259" s="73"/>
      <c r="BE259" s="322"/>
      <c r="BF259" s="199"/>
      <c r="BG259" s="154"/>
      <c r="BH259" s="199"/>
      <c r="BI259" s="154"/>
      <c r="BJ259" s="199"/>
      <c r="BK259" s="154"/>
      <c r="BL259" s="199"/>
      <c r="BM259" s="154"/>
      <c r="BN259" s="199"/>
      <c r="BO259" s="154"/>
      <c r="BP259" s="199"/>
      <c r="BQ259" s="154"/>
      <c r="BR259" s="333"/>
    </row>
    <row r="260" spans="2:70" s="4" customFormat="1" ht="15" hidden="1" customHeight="1" outlineLevel="1" x14ac:dyDescent="0.25">
      <c r="B260" s="71" t="s">
        <v>97</v>
      </c>
      <c r="C260" s="239">
        <v>126</v>
      </c>
      <c r="D260" s="192">
        <v>0.21153846153846145</v>
      </c>
      <c r="E260" s="154">
        <v>209</v>
      </c>
      <c r="F260" s="192">
        <v>0.46153846153846145</v>
      </c>
      <c r="G260" s="154">
        <v>18230</v>
      </c>
      <c r="H260" s="192">
        <v>-0.18619704477478682</v>
      </c>
      <c r="I260" s="154">
        <v>25341</v>
      </c>
      <c r="J260" s="192">
        <v>0.19555576523872431</v>
      </c>
      <c r="K260" s="154">
        <v>1052</v>
      </c>
      <c r="L260" s="192">
        <v>-0.32041343669250644</v>
      </c>
      <c r="M260" s="154">
        <v>44958</v>
      </c>
      <c r="N260" s="192">
        <v>-9.5611561508636145E-3</v>
      </c>
      <c r="O260" s="154">
        <v>98635</v>
      </c>
      <c r="P260" s="192">
        <v>-4.8778606077555908E-2</v>
      </c>
      <c r="Q260" s="154">
        <v>143593</v>
      </c>
      <c r="R260" s="192">
        <v>-3.6838045410336417E-2</v>
      </c>
      <c r="S260" s="256"/>
      <c r="T260" s="199"/>
      <c r="U260" s="154"/>
      <c r="V260" s="199"/>
      <c r="W260" s="154"/>
      <c r="X260" s="199"/>
      <c r="Y260" s="154"/>
      <c r="Z260" s="199"/>
      <c r="AA260" s="154"/>
      <c r="AB260" s="199"/>
      <c r="AC260" s="154"/>
      <c r="AD260" s="73"/>
      <c r="AE260" s="239"/>
      <c r="AF260" s="199"/>
      <c r="AG260" s="154"/>
      <c r="AH260" s="199"/>
      <c r="AI260" s="154"/>
      <c r="AJ260" s="199"/>
      <c r="AK260" s="154"/>
      <c r="AL260" s="199"/>
      <c r="AM260" s="154"/>
      <c r="AN260" s="199"/>
      <c r="AO260" s="154"/>
      <c r="AP260" s="73"/>
      <c r="AQ260" s="321"/>
      <c r="AR260" s="199"/>
      <c r="AS260" s="154"/>
      <c r="AT260" s="199"/>
      <c r="AU260" s="154"/>
      <c r="AV260" s="199"/>
      <c r="AW260" s="154"/>
      <c r="AX260" s="199"/>
      <c r="AY260" s="154"/>
      <c r="AZ260" s="199"/>
      <c r="BA260" s="154"/>
      <c r="BB260" s="199"/>
      <c r="BC260" s="154"/>
      <c r="BD260" s="73"/>
      <c r="BE260" s="322"/>
      <c r="BF260" s="199"/>
      <c r="BG260" s="154"/>
      <c r="BH260" s="199"/>
      <c r="BI260" s="154"/>
      <c r="BJ260" s="199"/>
      <c r="BK260" s="154"/>
      <c r="BL260" s="199"/>
      <c r="BM260" s="154"/>
      <c r="BN260" s="199"/>
      <c r="BO260" s="154"/>
      <c r="BP260" s="199"/>
      <c r="BQ260" s="154"/>
      <c r="BR260" s="333"/>
    </row>
    <row r="261" spans="2:70" s="4" customFormat="1" ht="15" hidden="1" customHeight="1" outlineLevel="1" x14ac:dyDescent="0.25">
      <c r="B261" s="71" t="s">
        <v>98</v>
      </c>
      <c r="C261" s="239">
        <v>216</v>
      </c>
      <c r="D261" s="192">
        <v>3.0754716981132075</v>
      </c>
      <c r="E261" s="154">
        <v>235</v>
      </c>
      <c r="F261" s="192">
        <v>0.42424242424242431</v>
      </c>
      <c r="G261" s="154">
        <v>18019</v>
      </c>
      <c r="H261" s="192">
        <v>-9.3885145328371666E-2</v>
      </c>
      <c r="I261" s="154">
        <v>28151</v>
      </c>
      <c r="J261" s="192">
        <v>0.33549978651738699</v>
      </c>
      <c r="K261" s="154">
        <v>920</v>
      </c>
      <c r="L261" s="192">
        <v>-8.7301587301587324E-2</v>
      </c>
      <c r="M261" s="154">
        <v>47541</v>
      </c>
      <c r="N261" s="192">
        <v>0.12680429475480559</v>
      </c>
      <c r="O261" s="154">
        <v>104898</v>
      </c>
      <c r="P261" s="192">
        <v>7.7778234423804049E-2</v>
      </c>
      <c r="Q261" s="154">
        <v>152439</v>
      </c>
      <c r="R261" s="192">
        <v>9.2603874741074677E-2</v>
      </c>
      <c r="S261" s="256"/>
      <c r="T261" s="199"/>
      <c r="U261" s="154"/>
      <c r="V261" s="199"/>
      <c r="W261" s="154"/>
      <c r="X261" s="199"/>
      <c r="Y261" s="154"/>
      <c r="Z261" s="199"/>
      <c r="AA261" s="154"/>
      <c r="AB261" s="199"/>
      <c r="AC261" s="154"/>
      <c r="AD261" s="73"/>
      <c r="AE261" s="239"/>
      <c r="AF261" s="199"/>
      <c r="AG261" s="154"/>
      <c r="AH261" s="199"/>
      <c r="AI261" s="154"/>
      <c r="AJ261" s="199"/>
      <c r="AK261" s="154"/>
      <c r="AL261" s="199"/>
      <c r="AM261" s="154"/>
      <c r="AN261" s="199"/>
      <c r="AO261" s="154"/>
      <c r="AP261" s="73"/>
      <c r="AQ261" s="321"/>
      <c r="AR261" s="199"/>
      <c r="AS261" s="154"/>
      <c r="AT261" s="199"/>
      <c r="AU261" s="154"/>
      <c r="AV261" s="199"/>
      <c r="AW261" s="154"/>
      <c r="AX261" s="199"/>
      <c r="AY261" s="154"/>
      <c r="AZ261" s="199"/>
      <c r="BA261" s="154"/>
      <c r="BB261" s="199"/>
      <c r="BC261" s="154"/>
      <c r="BD261" s="73"/>
      <c r="BE261" s="322"/>
      <c r="BF261" s="199"/>
      <c r="BG261" s="154"/>
      <c r="BH261" s="199"/>
      <c r="BI261" s="154"/>
      <c r="BJ261" s="199"/>
      <c r="BK261" s="154"/>
      <c r="BL261" s="199"/>
      <c r="BM261" s="154"/>
      <c r="BN261" s="199"/>
      <c r="BO261" s="154"/>
      <c r="BP261" s="199"/>
      <c r="BQ261" s="154"/>
      <c r="BR261" s="333"/>
    </row>
    <row r="262" spans="2:70" s="4" customFormat="1" ht="15" hidden="1" customHeight="1" outlineLevel="1" x14ac:dyDescent="0.25">
      <c r="B262" s="71" t="s">
        <v>99</v>
      </c>
      <c r="C262" s="239">
        <v>52</v>
      </c>
      <c r="D262" s="192">
        <v>-0.1333333333333333</v>
      </c>
      <c r="E262" s="154">
        <v>319</v>
      </c>
      <c r="F262" s="192">
        <v>0.34033613445378141</v>
      </c>
      <c r="G262" s="154">
        <v>19836</v>
      </c>
      <c r="H262" s="192">
        <v>2.1263450548318907E-2</v>
      </c>
      <c r="I262" s="154">
        <v>32821</v>
      </c>
      <c r="J262" s="192">
        <v>0.28442844284428448</v>
      </c>
      <c r="K262" s="154">
        <v>2065</v>
      </c>
      <c r="L262" s="192">
        <v>6.498194945848379E-2</v>
      </c>
      <c r="M262" s="154">
        <v>55093</v>
      </c>
      <c r="N262" s="192">
        <v>0.16690318344523747</v>
      </c>
      <c r="O262" s="154">
        <v>115218</v>
      </c>
      <c r="P262" s="192">
        <v>0.22071069862055803</v>
      </c>
      <c r="Q262" s="154">
        <v>170311</v>
      </c>
      <c r="R262" s="192">
        <v>0.20276979357198854</v>
      </c>
      <c r="S262" s="256"/>
      <c r="T262" s="199"/>
      <c r="U262" s="154"/>
      <c r="V262" s="199"/>
      <c r="W262" s="154"/>
      <c r="X262" s="199"/>
      <c r="Y262" s="154"/>
      <c r="Z262" s="199"/>
      <c r="AA262" s="154"/>
      <c r="AB262" s="199"/>
      <c r="AC262" s="154"/>
      <c r="AD262" s="73"/>
      <c r="AE262" s="239"/>
      <c r="AF262" s="199"/>
      <c r="AG262" s="154"/>
      <c r="AH262" s="199"/>
      <c r="AI262" s="154"/>
      <c r="AJ262" s="199"/>
      <c r="AK262" s="154"/>
      <c r="AL262" s="199"/>
      <c r="AM262" s="154"/>
      <c r="AN262" s="199"/>
      <c r="AO262" s="154"/>
      <c r="AP262" s="73"/>
      <c r="AQ262" s="321"/>
      <c r="AR262" s="199"/>
      <c r="AS262" s="154"/>
      <c r="AT262" s="199"/>
      <c r="AU262" s="154"/>
      <c r="AV262" s="199"/>
      <c r="AW262" s="154"/>
      <c r="AX262" s="199"/>
      <c r="AY262" s="154"/>
      <c r="AZ262" s="199"/>
      <c r="BA262" s="154"/>
      <c r="BB262" s="199"/>
      <c r="BC262" s="154"/>
      <c r="BD262" s="73"/>
      <c r="BE262" s="322"/>
      <c r="BF262" s="199"/>
      <c r="BG262" s="154"/>
      <c r="BH262" s="199"/>
      <c r="BI262" s="154"/>
      <c r="BJ262" s="199"/>
      <c r="BK262" s="154"/>
      <c r="BL262" s="199"/>
      <c r="BM262" s="154"/>
      <c r="BN262" s="199"/>
      <c r="BO262" s="154"/>
      <c r="BP262" s="199"/>
      <c r="BQ262" s="154"/>
      <c r="BR262" s="333"/>
    </row>
    <row r="263" spans="2:70" s="4" customFormat="1" ht="15" hidden="1" customHeight="1" outlineLevel="1" x14ac:dyDescent="0.25">
      <c r="B263" s="71" t="s">
        <v>100</v>
      </c>
      <c r="C263" s="239">
        <v>190</v>
      </c>
      <c r="D263" s="192">
        <v>0.93877551020408156</v>
      </c>
      <c r="E263" s="154">
        <v>329</v>
      </c>
      <c r="F263" s="192">
        <v>0.25572519083969469</v>
      </c>
      <c r="G263" s="154">
        <v>17591</v>
      </c>
      <c r="H263" s="192">
        <v>-0.11598572792602646</v>
      </c>
      <c r="I263" s="154">
        <v>31792</v>
      </c>
      <c r="J263" s="192">
        <v>-2.1874903855028771E-2</v>
      </c>
      <c r="K263" s="154">
        <v>2082</v>
      </c>
      <c r="L263" s="192">
        <v>-0.1967592592592593</v>
      </c>
      <c r="M263" s="154">
        <v>51984</v>
      </c>
      <c r="N263" s="192">
        <v>-6.0880875817465818E-2</v>
      </c>
      <c r="O263" s="154">
        <v>104981</v>
      </c>
      <c r="P263" s="192">
        <v>9.8793697212229414E-3</v>
      </c>
      <c r="Q263" s="154">
        <v>156965</v>
      </c>
      <c r="R263" s="192">
        <v>-1.4707359329098391E-2</v>
      </c>
      <c r="S263" s="256"/>
      <c r="T263" s="199"/>
      <c r="U263" s="154"/>
      <c r="V263" s="199"/>
      <c r="W263" s="154"/>
      <c r="X263" s="199"/>
      <c r="Y263" s="154"/>
      <c r="Z263" s="199"/>
      <c r="AA263" s="154"/>
      <c r="AB263" s="199"/>
      <c r="AC263" s="154"/>
      <c r="AD263" s="73"/>
      <c r="AE263" s="239"/>
      <c r="AF263" s="199"/>
      <c r="AG263" s="154"/>
      <c r="AH263" s="199"/>
      <c r="AI263" s="154"/>
      <c r="AJ263" s="199"/>
      <c r="AK263" s="154"/>
      <c r="AL263" s="199"/>
      <c r="AM263" s="154"/>
      <c r="AN263" s="199"/>
      <c r="AO263" s="154"/>
      <c r="AP263" s="73"/>
      <c r="AQ263" s="321"/>
      <c r="AR263" s="199"/>
      <c r="AS263" s="154"/>
      <c r="AT263" s="199"/>
      <c r="AU263" s="154"/>
      <c r="AV263" s="199"/>
      <c r="AW263" s="154"/>
      <c r="AX263" s="199"/>
      <c r="AY263" s="154"/>
      <c r="AZ263" s="199"/>
      <c r="BA263" s="154"/>
      <c r="BB263" s="199"/>
      <c r="BC263" s="154"/>
      <c r="BD263" s="73"/>
      <c r="BE263" s="322"/>
      <c r="BF263" s="199"/>
      <c r="BG263" s="154"/>
      <c r="BH263" s="199"/>
      <c r="BI263" s="154"/>
      <c r="BJ263" s="199"/>
      <c r="BK263" s="154"/>
      <c r="BL263" s="199"/>
      <c r="BM263" s="154"/>
      <c r="BN263" s="199"/>
      <c r="BO263" s="154"/>
      <c r="BP263" s="199"/>
      <c r="BQ263" s="154"/>
      <c r="BR263" s="333"/>
    </row>
    <row r="264" spans="2:70" s="4" customFormat="1" ht="15" hidden="1" customHeight="1" outlineLevel="1" x14ac:dyDescent="0.25">
      <c r="B264" s="71" t="s">
        <v>101</v>
      </c>
      <c r="C264" s="239">
        <v>129</v>
      </c>
      <c r="D264" s="192">
        <v>0.11206896551724133</v>
      </c>
      <c r="E264" s="154">
        <v>364</v>
      </c>
      <c r="F264" s="192">
        <v>0.13395638629283479</v>
      </c>
      <c r="G264" s="154">
        <v>15422</v>
      </c>
      <c r="H264" s="192">
        <v>-7.5585925792723163E-2</v>
      </c>
      <c r="I264" s="154">
        <v>33168</v>
      </c>
      <c r="J264" s="192">
        <v>-1.7797388137048786E-2</v>
      </c>
      <c r="K264" s="154">
        <v>2579</v>
      </c>
      <c r="L264" s="192">
        <v>-8.707964601769913E-2</v>
      </c>
      <c r="M264" s="154">
        <v>51662</v>
      </c>
      <c r="N264" s="192">
        <v>-3.8202330863462031E-2</v>
      </c>
      <c r="O264" s="154">
        <v>79528</v>
      </c>
      <c r="P264" s="192">
        <v>-2.5835904382069952E-3</v>
      </c>
      <c r="Q264" s="154">
        <v>131190</v>
      </c>
      <c r="R264" s="192">
        <v>-1.6920448414363687E-2</v>
      </c>
      <c r="S264" s="256"/>
      <c r="T264" s="199"/>
      <c r="U264" s="154"/>
      <c r="V264" s="199"/>
      <c r="W264" s="154"/>
      <c r="X264" s="199"/>
      <c r="Y264" s="154"/>
      <c r="Z264" s="199"/>
      <c r="AA264" s="154"/>
      <c r="AB264" s="199"/>
      <c r="AC264" s="154"/>
      <c r="AD264" s="73"/>
      <c r="AE264" s="239"/>
      <c r="AF264" s="199"/>
      <c r="AG264" s="154"/>
      <c r="AH264" s="199"/>
      <c r="AI264" s="154"/>
      <c r="AJ264" s="199"/>
      <c r="AK264" s="154"/>
      <c r="AL264" s="199"/>
      <c r="AM264" s="154"/>
      <c r="AN264" s="199"/>
      <c r="AO264" s="154"/>
      <c r="AP264" s="73"/>
      <c r="AQ264" s="321"/>
      <c r="AR264" s="199"/>
      <c r="AS264" s="154"/>
      <c r="AT264" s="199"/>
      <c r="AU264" s="154"/>
      <c r="AV264" s="199"/>
      <c r="AW264" s="154"/>
      <c r="AX264" s="199"/>
      <c r="AY264" s="154"/>
      <c r="AZ264" s="199"/>
      <c r="BA264" s="154"/>
      <c r="BB264" s="199"/>
      <c r="BC264" s="154"/>
      <c r="BD264" s="73"/>
      <c r="BE264" s="322"/>
      <c r="BF264" s="199"/>
      <c r="BG264" s="154"/>
      <c r="BH264" s="199"/>
      <c r="BI264" s="154"/>
      <c r="BJ264" s="199"/>
      <c r="BK264" s="154"/>
      <c r="BL264" s="199"/>
      <c r="BM264" s="154"/>
      <c r="BN264" s="199"/>
      <c r="BO264" s="154"/>
      <c r="BP264" s="199"/>
      <c r="BQ264" s="154"/>
      <c r="BR264" s="333"/>
    </row>
    <row r="265" spans="2:70" s="4" customFormat="1" ht="15" hidden="1" customHeight="1" outlineLevel="1" x14ac:dyDescent="0.25">
      <c r="B265" s="71" t="s">
        <v>102</v>
      </c>
      <c r="C265" s="239">
        <v>206</v>
      </c>
      <c r="D265" s="192">
        <v>1.3953488372093021</v>
      </c>
      <c r="E265" s="154">
        <v>346</v>
      </c>
      <c r="F265" s="192">
        <v>9.4936708860759556E-2</v>
      </c>
      <c r="G265" s="154">
        <v>15997</v>
      </c>
      <c r="H265" s="192">
        <v>-2.1889330479975544E-2</v>
      </c>
      <c r="I265" s="154">
        <v>34847</v>
      </c>
      <c r="J265" s="192">
        <v>0.40472447293102753</v>
      </c>
      <c r="K265" s="154">
        <v>2712</v>
      </c>
      <c r="L265" s="192">
        <v>0.68342644320297952</v>
      </c>
      <c r="M265" s="154">
        <v>54108</v>
      </c>
      <c r="N265" s="192">
        <v>0.25322524609148811</v>
      </c>
      <c r="O265" s="154">
        <v>90988</v>
      </c>
      <c r="P265" s="192">
        <v>0.2028449050816985</v>
      </c>
      <c r="Q265" s="154">
        <v>145096</v>
      </c>
      <c r="R265" s="192">
        <v>0.22115149933933131</v>
      </c>
      <c r="S265" s="256"/>
      <c r="T265" s="199"/>
      <c r="U265" s="154"/>
      <c r="V265" s="199"/>
      <c r="W265" s="154"/>
      <c r="X265" s="199"/>
      <c r="Y265" s="154"/>
      <c r="Z265" s="199"/>
      <c r="AA265" s="154"/>
      <c r="AB265" s="199"/>
      <c r="AC265" s="154"/>
      <c r="AD265" s="73"/>
      <c r="AE265" s="239"/>
      <c r="AF265" s="199"/>
      <c r="AG265" s="154"/>
      <c r="AH265" s="199"/>
      <c r="AI265" s="154"/>
      <c r="AJ265" s="199"/>
      <c r="AK265" s="154"/>
      <c r="AL265" s="199"/>
      <c r="AM265" s="154"/>
      <c r="AN265" s="199"/>
      <c r="AO265" s="154"/>
      <c r="AP265" s="73"/>
      <c r="AQ265" s="321"/>
      <c r="AR265" s="199"/>
      <c r="AS265" s="154"/>
      <c r="AT265" s="199"/>
      <c r="AU265" s="154"/>
      <c r="AV265" s="199"/>
      <c r="AW265" s="154"/>
      <c r="AX265" s="199"/>
      <c r="AY265" s="154"/>
      <c r="AZ265" s="199"/>
      <c r="BA265" s="154"/>
      <c r="BB265" s="199"/>
      <c r="BC265" s="154"/>
      <c r="BD265" s="73"/>
      <c r="BE265" s="322"/>
      <c r="BF265" s="199"/>
      <c r="BG265" s="154"/>
      <c r="BH265" s="199"/>
      <c r="BI265" s="154"/>
      <c r="BJ265" s="199"/>
      <c r="BK265" s="154"/>
      <c r="BL265" s="199"/>
      <c r="BM265" s="154"/>
      <c r="BN265" s="199"/>
      <c r="BO265" s="154"/>
      <c r="BP265" s="199"/>
      <c r="BQ265" s="154"/>
      <c r="BR265" s="333"/>
    </row>
    <row r="266" spans="2:70" s="4" customFormat="1" ht="15.75" collapsed="1" x14ac:dyDescent="0.25">
      <c r="B266" s="101">
        <v>2000</v>
      </c>
      <c r="C266" s="240">
        <v>1806</v>
      </c>
      <c r="D266" s="103">
        <v>0.62996389891696758</v>
      </c>
      <c r="E266" s="102">
        <v>3565</v>
      </c>
      <c r="F266" s="103">
        <v>0.32282003710575147</v>
      </c>
      <c r="G266" s="102">
        <v>206211</v>
      </c>
      <c r="H266" s="103">
        <v>-6.7875982588020412E-2</v>
      </c>
      <c r="I266" s="102">
        <v>354665</v>
      </c>
      <c r="J266" s="103">
        <v>0.1443316598479667</v>
      </c>
      <c r="K266" s="102">
        <v>24169</v>
      </c>
      <c r="L266" s="103">
        <v>-2.5050423557886226E-2</v>
      </c>
      <c r="M266" s="102">
        <v>590416</v>
      </c>
      <c r="N266" s="103">
        <v>5.4781403192842637E-2</v>
      </c>
      <c r="O266" s="102">
        <v>1103498</v>
      </c>
      <c r="P266" s="103">
        <v>6.6218728380890601E-2</v>
      </c>
      <c r="Q266" s="102">
        <v>1693914</v>
      </c>
      <c r="R266" s="103">
        <v>6.2204179302145279E-2</v>
      </c>
      <c r="S266" s="330"/>
      <c r="T266" s="103"/>
      <c r="U266" s="102"/>
      <c r="V266" s="103"/>
      <c r="W266" s="102"/>
      <c r="X266" s="103"/>
      <c r="Y266" s="102"/>
      <c r="Z266" s="103"/>
      <c r="AA266" s="102"/>
      <c r="AB266" s="103"/>
      <c r="AC266" s="102"/>
      <c r="AD266" s="334"/>
      <c r="AE266" s="240"/>
      <c r="AF266" s="103"/>
      <c r="AG266" s="102"/>
      <c r="AH266" s="103"/>
      <c r="AI266" s="102"/>
      <c r="AJ266" s="103"/>
      <c r="AK266" s="102"/>
      <c r="AL266" s="103"/>
      <c r="AM266" s="102"/>
      <c r="AN266" s="103"/>
      <c r="AO266" s="102"/>
      <c r="AP266" s="334"/>
      <c r="AQ266" s="331"/>
      <c r="AR266" s="103"/>
      <c r="AS266" s="102"/>
      <c r="AT266" s="103"/>
      <c r="AU266" s="102"/>
      <c r="AV266" s="103"/>
      <c r="AW266" s="102"/>
      <c r="AX266" s="103"/>
      <c r="AY266" s="102"/>
      <c r="AZ266" s="103"/>
      <c r="BA266" s="102"/>
      <c r="BB266" s="103"/>
      <c r="BC266" s="102"/>
      <c r="BD266" s="334"/>
      <c r="BE266" s="332"/>
      <c r="BF266" s="103"/>
      <c r="BG266" s="102"/>
      <c r="BH266" s="103"/>
      <c r="BI266" s="102"/>
      <c r="BJ266" s="103"/>
      <c r="BK266" s="102"/>
      <c r="BL266" s="103"/>
      <c r="BM266" s="102"/>
      <c r="BN266" s="103"/>
      <c r="BO266" s="102"/>
      <c r="BP266" s="103"/>
      <c r="BQ266" s="102"/>
      <c r="BR266" s="335"/>
    </row>
    <row r="267" spans="2:70" s="4" customFormat="1" ht="15" hidden="1" customHeight="1" outlineLevel="1" x14ac:dyDescent="0.25">
      <c r="B267" s="71" t="s">
        <v>91</v>
      </c>
      <c r="C267" s="239">
        <v>104</v>
      </c>
      <c r="D267" s="192">
        <v>0.70491803278688514</v>
      </c>
      <c r="E267" s="154">
        <v>317</v>
      </c>
      <c r="F267" s="192">
        <v>-0.34368530020703936</v>
      </c>
      <c r="G267" s="154">
        <v>16534</v>
      </c>
      <c r="H267" s="192">
        <v>-8.2107366901682077E-2</v>
      </c>
      <c r="I267" s="154">
        <v>29559</v>
      </c>
      <c r="J267" s="192">
        <v>6.1631289731709948E-2</v>
      </c>
      <c r="K267" s="154">
        <v>2765</v>
      </c>
      <c r="L267" s="192">
        <v>0.43636363636363629</v>
      </c>
      <c r="M267" s="154">
        <v>49279</v>
      </c>
      <c r="N267" s="192">
        <v>1.9741334712881642E-2</v>
      </c>
      <c r="O267" s="154">
        <v>74866</v>
      </c>
      <c r="P267" s="192">
        <v>-8.8830639289354529E-3</v>
      </c>
      <c r="Q267" s="154">
        <v>124145</v>
      </c>
      <c r="R267" s="192">
        <v>2.2848008267264408E-3</v>
      </c>
      <c r="S267" s="256"/>
      <c r="T267" s="199"/>
      <c r="U267" s="154"/>
      <c r="V267" s="199"/>
      <c r="W267" s="154"/>
      <c r="X267" s="199"/>
      <c r="Y267" s="154"/>
      <c r="Z267" s="199"/>
      <c r="AA267" s="154"/>
      <c r="AB267" s="199"/>
      <c r="AC267" s="154"/>
      <c r="AD267" s="73"/>
      <c r="AE267" s="239"/>
      <c r="AF267" s="199"/>
      <c r="AG267" s="154"/>
      <c r="AH267" s="199"/>
      <c r="AI267" s="154"/>
      <c r="AJ267" s="199"/>
      <c r="AK267" s="154"/>
      <c r="AL267" s="199"/>
      <c r="AM267" s="154"/>
      <c r="AN267" s="199"/>
      <c r="AO267" s="154"/>
      <c r="AP267" s="73"/>
      <c r="AQ267" s="321"/>
      <c r="AR267" s="199"/>
      <c r="AS267" s="154"/>
      <c r="AT267" s="199"/>
      <c r="AU267" s="154"/>
      <c r="AV267" s="199"/>
      <c r="AW267" s="154"/>
      <c r="AX267" s="199"/>
      <c r="AY267" s="154"/>
      <c r="AZ267" s="199"/>
      <c r="BA267" s="154"/>
      <c r="BB267" s="199"/>
      <c r="BC267" s="154"/>
      <c r="BD267" s="73"/>
      <c r="BE267" s="322"/>
      <c r="BF267" s="199"/>
      <c r="BG267" s="154"/>
      <c r="BH267" s="199"/>
      <c r="BI267" s="154"/>
      <c r="BJ267" s="199"/>
      <c r="BK267" s="154"/>
      <c r="BL267" s="199"/>
      <c r="BM267" s="154"/>
      <c r="BN267" s="199"/>
      <c r="BO267" s="154"/>
      <c r="BP267" s="199"/>
      <c r="BQ267" s="154"/>
      <c r="BR267" s="333"/>
    </row>
    <row r="268" spans="2:70" s="4" customFormat="1" ht="15" hidden="1" customHeight="1" outlineLevel="1" x14ac:dyDescent="0.25">
      <c r="B268" s="71" t="s">
        <v>92</v>
      </c>
      <c r="C268" s="239">
        <v>125</v>
      </c>
      <c r="D268" s="192">
        <v>1.1551724137931036</v>
      </c>
      <c r="E268" s="154">
        <v>190</v>
      </c>
      <c r="F268" s="192">
        <v>-0.49197860962566842</v>
      </c>
      <c r="G268" s="154">
        <v>15377</v>
      </c>
      <c r="H268" s="192">
        <v>-1.5871999999999997E-2</v>
      </c>
      <c r="I268" s="154">
        <v>28007</v>
      </c>
      <c r="J268" s="192">
        <v>0.1202351905923762</v>
      </c>
      <c r="K268" s="154">
        <v>2900</v>
      </c>
      <c r="L268" s="192">
        <v>0.56926406926406936</v>
      </c>
      <c r="M268" s="154">
        <v>46599</v>
      </c>
      <c r="N268" s="192">
        <v>8.6071878059012619E-2</v>
      </c>
      <c r="O268" s="154">
        <v>74878</v>
      </c>
      <c r="P268" s="192">
        <v>8.498398852390121E-2</v>
      </c>
      <c r="Q268" s="154">
        <v>121477</v>
      </c>
      <c r="R268" s="192">
        <v>8.5401048972918003E-2</v>
      </c>
      <c r="S268" s="256"/>
      <c r="T268" s="199"/>
      <c r="U268" s="154"/>
      <c r="V268" s="199"/>
      <c r="W268" s="154"/>
      <c r="X268" s="199"/>
      <c r="Y268" s="154"/>
      <c r="Z268" s="199"/>
      <c r="AA268" s="154"/>
      <c r="AB268" s="199"/>
      <c r="AC268" s="154"/>
      <c r="AD268" s="73"/>
      <c r="AE268" s="239"/>
      <c r="AF268" s="199"/>
      <c r="AG268" s="154"/>
      <c r="AH268" s="199"/>
      <c r="AI268" s="154"/>
      <c r="AJ268" s="199"/>
      <c r="AK268" s="154"/>
      <c r="AL268" s="199"/>
      <c r="AM268" s="154"/>
      <c r="AN268" s="199"/>
      <c r="AO268" s="154"/>
      <c r="AP268" s="73"/>
      <c r="AQ268" s="321"/>
      <c r="AR268" s="199"/>
      <c r="AS268" s="154"/>
      <c r="AT268" s="199"/>
      <c r="AU268" s="154"/>
      <c r="AV268" s="199"/>
      <c r="AW268" s="154"/>
      <c r="AX268" s="199"/>
      <c r="AY268" s="154"/>
      <c r="AZ268" s="199"/>
      <c r="BA268" s="154"/>
      <c r="BB268" s="199"/>
      <c r="BC268" s="154"/>
      <c r="BD268" s="73"/>
      <c r="BE268" s="322"/>
      <c r="BF268" s="199"/>
      <c r="BG268" s="154"/>
      <c r="BH268" s="199"/>
      <c r="BI268" s="154"/>
      <c r="BJ268" s="199"/>
      <c r="BK268" s="154"/>
      <c r="BL268" s="199"/>
      <c r="BM268" s="154"/>
      <c r="BN268" s="199"/>
      <c r="BO268" s="154"/>
      <c r="BP268" s="199"/>
      <c r="BQ268" s="154"/>
      <c r="BR268" s="333"/>
    </row>
    <row r="269" spans="2:70" s="4" customFormat="1" ht="15" hidden="1" customHeight="1" outlineLevel="1" x14ac:dyDescent="0.25">
      <c r="B269" s="71" t="s">
        <v>93</v>
      </c>
      <c r="C269" s="239">
        <v>114</v>
      </c>
      <c r="D269" s="192">
        <v>-0.11627906976744184</v>
      </c>
      <c r="E269" s="154">
        <v>246</v>
      </c>
      <c r="F269" s="192">
        <v>-0.13074204946996471</v>
      </c>
      <c r="G269" s="154">
        <v>17497</v>
      </c>
      <c r="H269" s="192">
        <v>4.3625509442626331E-3</v>
      </c>
      <c r="I269" s="154">
        <v>29377</v>
      </c>
      <c r="J269" s="192">
        <v>8.0553205576194609E-2</v>
      </c>
      <c r="K269" s="154">
        <v>2584</v>
      </c>
      <c r="L269" s="192">
        <v>1.7322834645669305E-2</v>
      </c>
      <c r="M269" s="154">
        <v>49818</v>
      </c>
      <c r="N269" s="192">
        <v>4.747687132043743E-2</v>
      </c>
      <c r="O269" s="154">
        <v>74955</v>
      </c>
      <c r="P269" s="192">
        <v>2.2466852185300423E-2</v>
      </c>
      <c r="Q269" s="154">
        <v>124773</v>
      </c>
      <c r="R269" s="192">
        <v>3.2307972333454726E-2</v>
      </c>
      <c r="S269" s="256"/>
      <c r="T269" s="199"/>
      <c r="U269" s="154"/>
      <c r="V269" s="199"/>
      <c r="W269" s="154"/>
      <c r="X269" s="199"/>
      <c r="Y269" s="154"/>
      <c r="Z269" s="199"/>
      <c r="AA269" s="154"/>
      <c r="AB269" s="199"/>
      <c r="AC269" s="154"/>
      <c r="AD269" s="73"/>
      <c r="AE269" s="239"/>
      <c r="AF269" s="199"/>
      <c r="AG269" s="154"/>
      <c r="AH269" s="199"/>
      <c r="AI269" s="154"/>
      <c r="AJ269" s="199"/>
      <c r="AK269" s="154"/>
      <c r="AL269" s="199"/>
      <c r="AM269" s="154"/>
      <c r="AN269" s="199"/>
      <c r="AO269" s="154"/>
      <c r="AP269" s="73"/>
      <c r="AQ269" s="321"/>
      <c r="AR269" s="199"/>
      <c r="AS269" s="154"/>
      <c r="AT269" s="199"/>
      <c r="AU269" s="154"/>
      <c r="AV269" s="199"/>
      <c r="AW269" s="154"/>
      <c r="AX269" s="199"/>
      <c r="AY269" s="154"/>
      <c r="AZ269" s="199"/>
      <c r="BA269" s="154"/>
      <c r="BB269" s="199"/>
      <c r="BC269" s="154"/>
      <c r="BD269" s="73"/>
      <c r="BE269" s="322"/>
      <c r="BF269" s="199"/>
      <c r="BG269" s="154"/>
      <c r="BH269" s="199"/>
      <c r="BI269" s="154"/>
      <c r="BJ269" s="199"/>
      <c r="BK269" s="154"/>
      <c r="BL269" s="199"/>
      <c r="BM269" s="154"/>
      <c r="BN269" s="199"/>
      <c r="BO269" s="154"/>
      <c r="BP269" s="199"/>
      <c r="BQ269" s="154"/>
      <c r="BR269" s="333"/>
    </row>
    <row r="270" spans="2:70" s="4" customFormat="1" ht="15" hidden="1" customHeight="1" outlineLevel="1" x14ac:dyDescent="0.25">
      <c r="B270" s="71" t="s">
        <v>94</v>
      </c>
      <c r="C270" s="239">
        <v>109</v>
      </c>
      <c r="D270" s="192">
        <v>2.1142857142857143</v>
      </c>
      <c r="E270" s="154">
        <v>225</v>
      </c>
      <c r="F270" s="192">
        <v>-0.22413793103448276</v>
      </c>
      <c r="G270" s="154">
        <v>17098</v>
      </c>
      <c r="H270" s="192">
        <v>-7.3730043541364587E-3</v>
      </c>
      <c r="I270" s="154">
        <v>23280</v>
      </c>
      <c r="J270" s="192">
        <v>-1.3517521928895326E-2</v>
      </c>
      <c r="K270" s="154">
        <v>2124</v>
      </c>
      <c r="L270" s="192">
        <v>0.40569159497021845</v>
      </c>
      <c r="M270" s="154">
        <v>42836</v>
      </c>
      <c r="N270" s="192">
        <v>4.125644631973735E-3</v>
      </c>
      <c r="O270" s="154">
        <v>82049</v>
      </c>
      <c r="P270" s="192">
        <v>0.2253251892892878</v>
      </c>
      <c r="Q270" s="154">
        <v>124885</v>
      </c>
      <c r="R270" s="192">
        <v>0.13924339314547396</v>
      </c>
      <c r="S270" s="256"/>
      <c r="T270" s="199"/>
      <c r="U270" s="154"/>
      <c r="V270" s="199"/>
      <c r="W270" s="154"/>
      <c r="X270" s="199"/>
      <c r="Y270" s="154"/>
      <c r="Z270" s="199"/>
      <c r="AA270" s="154"/>
      <c r="AB270" s="199"/>
      <c r="AC270" s="154"/>
      <c r="AD270" s="73"/>
      <c r="AE270" s="239"/>
      <c r="AF270" s="199"/>
      <c r="AG270" s="154"/>
      <c r="AH270" s="199"/>
      <c r="AI270" s="154"/>
      <c r="AJ270" s="199"/>
      <c r="AK270" s="154"/>
      <c r="AL270" s="199"/>
      <c r="AM270" s="154"/>
      <c r="AN270" s="199"/>
      <c r="AO270" s="154"/>
      <c r="AP270" s="73"/>
      <c r="AQ270" s="321"/>
      <c r="AR270" s="199"/>
      <c r="AS270" s="154"/>
      <c r="AT270" s="199"/>
      <c r="AU270" s="154"/>
      <c r="AV270" s="199"/>
      <c r="AW270" s="154"/>
      <c r="AX270" s="199"/>
      <c r="AY270" s="154"/>
      <c r="AZ270" s="199"/>
      <c r="BA270" s="154"/>
      <c r="BB270" s="199"/>
      <c r="BC270" s="154"/>
      <c r="BD270" s="73"/>
      <c r="BE270" s="322"/>
      <c r="BF270" s="199"/>
      <c r="BG270" s="154"/>
      <c r="BH270" s="199"/>
      <c r="BI270" s="154"/>
      <c r="BJ270" s="199"/>
      <c r="BK270" s="154"/>
      <c r="BL270" s="199"/>
      <c r="BM270" s="154"/>
      <c r="BN270" s="199"/>
      <c r="BO270" s="154"/>
      <c r="BP270" s="199"/>
      <c r="BQ270" s="154"/>
      <c r="BR270" s="333"/>
    </row>
    <row r="271" spans="2:70" s="4" customFormat="1" ht="15" hidden="1" customHeight="1" outlineLevel="1" x14ac:dyDescent="0.25">
      <c r="B271" s="71" t="s">
        <v>95</v>
      </c>
      <c r="C271" s="239">
        <v>58</v>
      </c>
      <c r="D271" s="192">
        <v>4.2727272727272725</v>
      </c>
      <c r="E271" s="154">
        <v>154</v>
      </c>
      <c r="F271" s="192">
        <v>-0.33620689655172409</v>
      </c>
      <c r="G271" s="154">
        <v>19156</v>
      </c>
      <c r="H271" s="192">
        <v>2.0836664002131577E-2</v>
      </c>
      <c r="I271" s="154">
        <v>21152</v>
      </c>
      <c r="J271" s="192">
        <v>-0.15144221125687007</v>
      </c>
      <c r="K271" s="154">
        <v>1902</v>
      </c>
      <c r="L271" s="192">
        <v>0.39238653001464119</v>
      </c>
      <c r="M271" s="154">
        <v>42422</v>
      </c>
      <c r="N271" s="192">
        <v>-6.3552680956270313E-2</v>
      </c>
      <c r="O271" s="154">
        <v>82920</v>
      </c>
      <c r="P271" s="192">
        <v>4.6811089228904645E-2</v>
      </c>
      <c r="Q271" s="154">
        <v>125342</v>
      </c>
      <c r="R271" s="192">
        <v>6.6579393316361646E-3</v>
      </c>
      <c r="S271" s="256"/>
      <c r="T271" s="199"/>
      <c r="U271" s="154"/>
      <c r="V271" s="199"/>
      <c r="W271" s="154"/>
      <c r="X271" s="199"/>
      <c r="Y271" s="154"/>
      <c r="Z271" s="199"/>
      <c r="AA271" s="154"/>
      <c r="AB271" s="199"/>
      <c r="AC271" s="154"/>
      <c r="AD271" s="73"/>
      <c r="AE271" s="239"/>
      <c r="AF271" s="199"/>
      <c r="AG271" s="154"/>
      <c r="AH271" s="199"/>
      <c r="AI271" s="154"/>
      <c r="AJ271" s="199"/>
      <c r="AK271" s="154"/>
      <c r="AL271" s="199"/>
      <c r="AM271" s="154"/>
      <c r="AN271" s="199"/>
      <c r="AO271" s="154"/>
      <c r="AP271" s="73"/>
      <c r="AQ271" s="321"/>
      <c r="AR271" s="199"/>
      <c r="AS271" s="154"/>
      <c r="AT271" s="199"/>
      <c r="AU271" s="154"/>
      <c r="AV271" s="199"/>
      <c r="AW271" s="154"/>
      <c r="AX271" s="199"/>
      <c r="AY271" s="154"/>
      <c r="AZ271" s="199"/>
      <c r="BA271" s="154"/>
      <c r="BB271" s="199"/>
      <c r="BC271" s="154"/>
      <c r="BD271" s="73"/>
      <c r="BE271" s="322"/>
      <c r="BF271" s="199"/>
      <c r="BG271" s="154"/>
      <c r="BH271" s="199"/>
      <c r="BI271" s="154"/>
      <c r="BJ271" s="199"/>
      <c r="BK271" s="154"/>
      <c r="BL271" s="199"/>
      <c r="BM271" s="154"/>
      <c r="BN271" s="199"/>
      <c r="BO271" s="154"/>
      <c r="BP271" s="199"/>
      <c r="BQ271" s="154"/>
      <c r="BR271" s="333"/>
    </row>
    <row r="272" spans="2:70" s="4" customFormat="1" ht="15" hidden="1" customHeight="1" outlineLevel="1" x14ac:dyDescent="0.25">
      <c r="B272" s="71" t="s">
        <v>96</v>
      </c>
      <c r="C272" s="239">
        <v>81</v>
      </c>
      <c r="D272" s="192">
        <v>2.8571428571428572</v>
      </c>
      <c r="E272" s="154">
        <v>118</v>
      </c>
      <c r="F272" s="192">
        <v>-0.23870967741935489</v>
      </c>
      <c r="G272" s="154">
        <v>20918</v>
      </c>
      <c r="H272" s="192">
        <v>0.19476810600868166</v>
      </c>
      <c r="I272" s="154">
        <v>19650</v>
      </c>
      <c r="J272" s="192">
        <v>3.7925206000422484E-2</v>
      </c>
      <c r="K272" s="154">
        <v>992</v>
      </c>
      <c r="L272" s="192">
        <v>-0.43604320636725413</v>
      </c>
      <c r="M272" s="154">
        <v>41759</v>
      </c>
      <c r="N272" s="192">
        <v>8.8182410423452762E-2</v>
      </c>
      <c r="O272" s="154">
        <v>90557</v>
      </c>
      <c r="P272" s="192">
        <v>9.9940482697469912E-2</v>
      </c>
      <c r="Q272" s="154">
        <v>132316</v>
      </c>
      <c r="R272" s="192">
        <v>9.6202279957582126E-2</v>
      </c>
      <c r="S272" s="256"/>
      <c r="T272" s="199"/>
      <c r="U272" s="154"/>
      <c r="V272" s="199"/>
      <c r="W272" s="154"/>
      <c r="X272" s="199"/>
      <c r="Y272" s="154"/>
      <c r="Z272" s="199"/>
      <c r="AA272" s="154"/>
      <c r="AB272" s="199"/>
      <c r="AC272" s="154"/>
      <c r="AD272" s="73"/>
      <c r="AE272" s="239"/>
      <c r="AF272" s="199"/>
      <c r="AG272" s="154"/>
      <c r="AH272" s="199"/>
      <c r="AI272" s="154"/>
      <c r="AJ272" s="199"/>
      <c r="AK272" s="154"/>
      <c r="AL272" s="199"/>
      <c r="AM272" s="154"/>
      <c r="AN272" s="199"/>
      <c r="AO272" s="154"/>
      <c r="AP272" s="73"/>
      <c r="AQ272" s="321"/>
      <c r="AR272" s="199"/>
      <c r="AS272" s="154"/>
      <c r="AT272" s="199"/>
      <c r="AU272" s="154"/>
      <c r="AV272" s="199"/>
      <c r="AW272" s="154"/>
      <c r="AX272" s="199"/>
      <c r="AY272" s="154"/>
      <c r="AZ272" s="199"/>
      <c r="BA272" s="154"/>
      <c r="BB272" s="199"/>
      <c r="BC272" s="154"/>
      <c r="BD272" s="73"/>
      <c r="BE272" s="322"/>
      <c r="BF272" s="199"/>
      <c r="BG272" s="154"/>
      <c r="BH272" s="199"/>
      <c r="BI272" s="154"/>
      <c r="BJ272" s="199"/>
      <c r="BK272" s="154"/>
      <c r="BL272" s="199"/>
      <c r="BM272" s="154"/>
      <c r="BN272" s="199"/>
      <c r="BO272" s="154"/>
      <c r="BP272" s="199"/>
      <c r="BQ272" s="154"/>
      <c r="BR272" s="333"/>
    </row>
    <row r="273" spans="2:70" s="4" customFormat="1" ht="15" hidden="1" customHeight="1" outlineLevel="1" x14ac:dyDescent="0.25">
      <c r="B273" s="71" t="s">
        <v>97</v>
      </c>
      <c r="C273" s="239">
        <v>104</v>
      </c>
      <c r="D273" s="192">
        <v>10.555555555555555</v>
      </c>
      <c r="E273" s="154">
        <v>143</v>
      </c>
      <c r="F273" s="192">
        <v>-0.16374269005847952</v>
      </c>
      <c r="G273" s="154">
        <v>22401</v>
      </c>
      <c r="H273" s="192">
        <v>0.14518685138796594</v>
      </c>
      <c r="I273" s="154">
        <v>21196</v>
      </c>
      <c r="J273" s="192">
        <v>4.9047265528334494E-2</v>
      </c>
      <c r="K273" s="154">
        <v>1548</v>
      </c>
      <c r="L273" s="192">
        <v>0.84066587395957204</v>
      </c>
      <c r="M273" s="154">
        <v>45392</v>
      </c>
      <c r="N273" s="192">
        <v>0.11290362125186948</v>
      </c>
      <c r="O273" s="154">
        <v>103693</v>
      </c>
      <c r="P273" s="192">
        <v>0.13226687049574148</v>
      </c>
      <c r="Q273" s="154">
        <v>149085</v>
      </c>
      <c r="R273" s="192">
        <v>0.12630036187267213</v>
      </c>
      <c r="S273" s="256"/>
      <c r="T273" s="199"/>
      <c r="U273" s="154"/>
      <c r="V273" s="199"/>
      <c r="W273" s="154"/>
      <c r="X273" s="199"/>
      <c r="Y273" s="154"/>
      <c r="Z273" s="199"/>
      <c r="AA273" s="154"/>
      <c r="AB273" s="199"/>
      <c r="AC273" s="154"/>
      <c r="AD273" s="73"/>
      <c r="AE273" s="239"/>
      <c r="AF273" s="199"/>
      <c r="AG273" s="154"/>
      <c r="AH273" s="199"/>
      <c r="AI273" s="154"/>
      <c r="AJ273" s="199"/>
      <c r="AK273" s="154"/>
      <c r="AL273" s="199"/>
      <c r="AM273" s="154"/>
      <c r="AN273" s="199"/>
      <c r="AO273" s="154"/>
      <c r="AP273" s="73"/>
      <c r="AQ273" s="321"/>
      <c r="AR273" s="199"/>
      <c r="AS273" s="154"/>
      <c r="AT273" s="199"/>
      <c r="AU273" s="154"/>
      <c r="AV273" s="199"/>
      <c r="AW273" s="154"/>
      <c r="AX273" s="199"/>
      <c r="AY273" s="154"/>
      <c r="AZ273" s="199"/>
      <c r="BA273" s="154"/>
      <c r="BB273" s="199"/>
      <c r="BC273" s="154"/>
      <c r="BD273" s="73"/>
      <c r="BE273" s="322"/>
      <c r="BF273" s="199"/>
      <c r="BG273" s="154"/>
      <c r="BH273" s="199"/>
      <c r="BI273" s="154"/>
      <c r="BJ273" s="199"/>
      <c r="BK273" s="154"/>
      <c r="BL273" s="199"/>
      <c r="BM273" s="154"/>
      <c r="BN273" s="199"/>
      <c r="BO273" s="154"/>
      <c r="BP273" s="199"/>
      <c r="BQ273" s="154"/>
      <c r="BR273" s="333"/>
    </row>
    <row r="274" spans="2:70" s="4" customFormat="1" ht="15" hidden="1" customHeight="1" outlineLevel="1" x14ac:dyDescent="0.25">
      <c r="B274" s="71" t="s">
        <v>98</v>
      </c>
      <c r="C274" s="239">
        <v>53</v>
      </c>
      <c r="D274" s="192">
        <v>6.5714285714285712</v>
      </c>
      <c r="E274" s="154">
        <v>165</v>
      </c>
      <c r="F274" s="192">
        <v>-0.3125</v>
      </c>
      <c r="G274" s="154">
        <v>19886</v>
      </c>
      <c r="H274" s="192">
        <v>2.6109391124871095E-2</v>
      </c>
      <c r="I274" s="154">
        <v>21079</v>
      </c>
      <c r="J274" s="192">
        <v>0.31104615001865898</v>
      </c>
      <c r="K274" s="154">
        <v>1008</v>
      </c>
      <c r="L274" s="192">
        <v>-5.9171597633136397E-3</v>
      </c>
      <c r="M274" s="154">
        <v>42191</v>
      </c>
      <c r="N274" s="192">
        <v>0.14902366622184693</v>
      </c>
      <c r="O274" s="154">
        <v>97328</v>
      </c>
      <c r="P274" s="192">
        <v>0.16204212235541338</v>
      </c>
      <c r="Q274" s="154">
        <v>139519</v>
      </c>
      <c r="R274" s="192">
        <v>0.15807428927163314</v>
      </c>
      <c r="S274" s="256"/>
      <c r="T274" s="199"/>
      <c r="U274" s="154"/>
      <c r="V274" s="199"/>
      <c r="W274" s="154"/>
      <c r="X274" s="199"/>
      <c r="Y274" s="154"/>
      <c r="Z274" s="199"/>
      <c r="AA274" s="154"/>
      <c r="AB274" s="199"/>
      <c r="AC274" s="154"/>
      <c r="AD274" s="73"/>
      <c r="AE274" s="239"/>
      <c r="AF274" s="199"/>
      <c r="AG274" s="154"/>
      <c r="AH274" s="199"/>
      <c r="AI274" s="154"/>
      <c r="AJ274" s="199"/>
      <c r="AK274" s="154"/>
      <c r="AL274" s="199"/>
      <c r="AM274" s="154"/>
      <c r="AN274" s="199"/>
      <c r="AO274" s="154"/>
      <c r="AP274" s="73"/>
      <c r="AQ274" s="321"/>
      <c r="AR274" s="199"/>
      <c r="AS274" s="154"/>
      <c r="AT274" s="199"/>
      <c r="AU274" s="154"/>
      <c r="AV274" s="199"/>
      <c r="AW274" s="154"/>
      <c r="AX274" s="199"/>
      <c r="AY274" s="154"/>
      <c r="AZ274" s="199"/>
      <c r="BA274" s="154"/>
      <c r="BB274" s="199"/>
      <c r="BC274" s="154"/>
      <c r="BD274" s="73"/>
      <c r="BE274" s="322"/>
      <c r="BF274" s="199"/>
      <c r="BG274" s="154"/>
      <c r="BH274" s="199"/>
      <c r="BI274" s="154"/>
      <c r="BJ274" s="199"/>
      <c r="BK274" s="154"/>
      <c r="BL274" s="199"/>
      <c r="BM274" s="154"/>
      <c r="BN274" s="199"/>
      <c r="BO274" s="154"/>
      <c r="BP274" s="199"/>
      <c r="BQ274" s="154"/>
      <c r="BR274" s="333"/>
    </row>
    <row r="275" spans="2:70" s="4" customFormat="1" ht="15" hidden="1" customHeight="1" outlineLevel="1" x14ac:dyDescent="0.25">
      <c r="B275" s="71" t="s">
        <v>99</v>
      </c>
      <c r="C275" s="239">
        <v>60</v>
      </c>
      <c r="D275" s="192">
        <v>6.5</v>
      </c>
      <c r="E275" s="154">
        <v>238</v>
      </c>
      <c r="F275" s="192">
        <v>0.23958333333333326</v>
      </c>
      <c r="G275" s="154">
        <v>19423</v>
      </c>
      <c r="H275" s="192">
        <v>9.3021947101856961E-2</v>
      </c>
      <c r="I275" s="154">
        <v>25553</v>
      </c>
      <c r="J275" s="192">
        <v>0.11780402449693783</v>
      </c>
      <c r="K275" s="154">
        <v>1939</v>
      </c>
      <c r="L275" s="192">
        <v>1.0760171306209849</v>
      </c>
      <c r="M275" s="154">
        <v>47213</v>
      </c>
      <c r="N275" s="192">
        <v>0.13047121923187444</v>
      </c>
      <c r="O275" s="154">
        <v>94386</v>
      </c>
      <c r="P275" s="192">
        <v>0.10990122295390403</v>
      </c>
      <c r="Q275" s="154">
        <v>141599</v>
      </c>
      <c r="R275" s="192">
        <v>0.11667613009053346</v>
      </c>
      <c r="S275" s="256"/>
      <c r="T275" s="199"/>
      <c r="U275" s="154"/>
      <c r="V275" s="199"/>
      <c r="W275" s="154"/>
      <c r="X275" s="199"/>
      <c r="Y275" s="154"/>
      <c r="Z275" s="199"/>
      <c r="AA275" s="154"/>
      <c r="AB275" s="199"/>
      <c r="AC275" s="154"/>
      <c r="AD275" s="73"/>
      <c r="AE275" s="239"/>
      <c r="AF275" s="199"/>
      <c r="AG275" s="154"/>
      <c r="AH275" s="199"/>
      <c r="AI275" s="154"/>
      <c r="AJ275" s="199"/>
      <c r="AK275" s="154"/>
      <c r="AL275" s="199"/>
      <c r="AM275" s="154"/>
      <c r="AN275" s="199"/>
      <c r="AO275" s="154"/>
      <c r="AP275" s="73"/>
      <c r="AQ275" s="321"/>
      <c r="AR275" s="199"/>
      <c r="AS275" s="154"/>
      <c r="AT275" s="199"/>
      <c r="AU275" s="154"/>
      <c r="AV275" s="199"/>
      <c r="AW275" s="154"/>
      <c r="AX275" s="199"/>
      <c r="AY275" s="154"/>
      <c r="AZ275" s="199"/>
      <c r="BA275" s="154"/>
      <c r="BB275" s="199"/>
      <c r="BC275" s="154"/>
      <c r="BD275" s="73"/>
      <c r="BE275" s="322"/>
      <c r="BF275" s="199"/>
      <c r="BG275" s="154"/>
      <c r="BH275" s="199"/>
      <c r="BI275" s="154"/>
      <c r="BJ275" s="199"/>
      <c r="BK275" s="154"/>
      <c r="BL275" s="199"/>
      <c r="BM275" s="154"/>
      <c r="BN275" s="199"/>
      <c r="BO275" s="154"/>
      <c r="BP275" s="199"/>
      <c r="BQ275" s="154"/>
      <c r="BR275" s="333"/>
    </row>
    <row r="276" spans="2:70" s="4" customFormat="1" ht="15" hidden="1" customHeight="1" outlineLevel="1" x14ac:dyDescent="0.25">
      <c r="B276" s="71" t="s">
        <v>100</v>
      </c>
      <c r="C276" s="239">
        <v>98</v>
      </c>
      <c r="D276" s="192">
        <v>0.42028985507246386</v>
      </c>
      <c r="E276" s="154">
        <v>262</v>
      </c>
      <c r="F276" s="192">
        <v>0.21296296296296302</v>
      </c>
      <c r="G276" s="154">
        <v>19899</v>
      </c>
      <c r="H276" s="192">
        <v>4.6654744371975587E-2</v>
      </c>
      <c r="I276" s="154">
        <v>32503</v>
      </c>
      <c r="J276" s="192">
        <v>0.32649063379994292</v>
      </c>
      <c r="K276" s="154">
        <v>2592</v>
      </c>
      <c r="L276" s="192">
        <v>0.5419393218322428</v>
      </c>
      <c r="M276" s="154">
        <v>55354</v>
      </c>
      <c r="N276" s="192">
        <v>0.21707965963809062</v>
      </c>
      <c r="O276" s="154">
        <v>103954</v>
      </c>
      <c r="P276" s="192">
        <v>0.12174119475138112</v>
      </c>
      <c r="Q276" s="154">
        <v>159308</v>
      </c>
      <c r="R276" s="192">
        <v>0.15312732984444777</v>
      </c>
      <c r="S276" s="256"/>
      <c r="T276" s="199"/>
      <c r="U276" s="154"/>
      <c r="V276" s="199"/>
      <c r="W276" s="154"/>
      <c r="X276" s="199"/>
      <c r="Y276" s="154"/>
      <c r="Z276" s="199"/>
      <c r="AA276" s="154"/>
      <c r="AB276" s="199"/>
      <c r="AC276" s="154"/>
      <c r="AD276" s="73"/>
      <c r="AE276" s="239"/>
      <c r="AF276" s="199"/>
      <c r="AG276" s="154"/>
      <c r="AH276" s="199"/>
      <c r="AI276" s="154"/>
      <c r="AJ276" s="199"/>
      <c r="AK276" s="154"/>
      <c r="AL276" s="199"/>
      <c r="AM276" s="154"/>
      <c r="AN276" s="199"/>
      <c r="AO276" s="154"/>
      <c r="AP276" s="73"/>
      <c r="AQ276" s="321"/>
      <c r="AR276" s="199"/>
      <c r="AS276" s="154"/>
      <c r="AT276" s="199"/>
      <c r="AU276" s="154"/>
      <c r="AV276" s="199"/>
      <c r="AW276" s="154"/>
      <c r="AX276" s="199"/>
      <c r="AY276" s="154"/>
      <c r="AZ276" s="199"/>
      <c r="BA276" s="154"/>
      <c r="BB276" s="199"/>
      <c r="BC276" s="154"/>
      <c r="BD276" s="73"/>
      <c r="BE276" s="322"/>
      <c r="BF276" s="199"/>
      <c r="BG276" s="154"/>
      <c r="BH276" s="199"/>
      <c r="BI276" s="154"/>
      <c r="BJ276" s="199"/>
      <c r="BK276" s="154"/>
      <c r="BL276" s="199"/>
      <c r="BM276" s="154"/>
      <c r="BN276" s="199"/>
      <c r="BO276" s="154"/>
      <c r="BP276" s="199"/>
      <c r="BQ276" s="154"/>
      <c r="BR276" s="333"/>
    </row>
    <row r="277" spans="2:70" s="4" customFormat="1" ht="15" hidden="1" customHeight="1" outlineLevel="1" x14ac:dyDescent="0.25">
      <c r="B277" s="71" t="s">
        <v>101</v>
      </c>
      <c r="C277" s="239">
        <v>116</v>
      </c>
      <c r="D277" s="192">
        <v>0.48717948717948723</v>
      </c>
      <c r="E277" s="154">
        <v>321</v>
      </c>
      <c r="F277" s="192">
        <v>0.82386363636363646</v>
      </c>
      <c r="G277" s="154">
        <v>16683</v>
      </c>
      <c r="H277" s="192">
        <v>-6.7050665473660676E-2</v>
      </c>
      <c r="I277" s="154">
        <v>33769</v>
      </c>
      <c r="J277" s="192">
        <v>0.25428072651636158</v>
      </c>
      <c r="K277" s="154">
        <v>2825</v>
      </c>
      <c r="L277" s="192">
        <v>0.13819500402900897</v>
      </c>
      <c r="M277" s="154">
        <v>53714</v>
      </c>
      <c r="N277" s="192">
        <v>0.12984581729454581</v>
      </c>
      <c r="O277" s="154">
        <v>79734</v>
      </c>
      <c r="P277" s="192">
        <v>0.12189219231472759</v>
      </c>
      <c r="Q277" s="154">
        <v>133448</v>
      </c>
      <c r="R277" s="192">
        <v>0.12508009307658585</v>
      </c>
      <c r="S277" s="256"/>
      <c r="T277" s="199"/>
      <c r="U277" s="154"/>
      <c r="V277" s="199"/>
      <c r="W277" s="154"/>
      <c r="X277" s="199"/>
      <c r="Y277" s="154"/>
      <c r="Z277" s="199"/>
      <c r="AA277" s="154"/>
      <c r="AB277" s="199"/>
      <c r="AC277" s="154"/>
      <c r="AD277" s="73"/>
      <c r="AE277" s="239"/>
      <c r="AF277" s="199"/>
      <c r="AG277" s="154"/>
      <c r="AH277" s="199"/>
      <c r="AI277" s="154"/>
      <c r="AJ277" s="199"/>
      <c r="AK277" s="154"/>
      <c r="AL277" s="199"/>
      <c r="AM277" s="154"/>
      <c r="AN277" s="199"/>
      <c r="AO277" s="154"/>
      <c r="AP277" s="73"/>
      <c r="AQ277" s="321"/>
      <c r="AR277" s="199"/>
      <c r="AS277" s="154"/>
      <c r="AT277" s="199"/>
      <c r="AU277" s="154"/>
      <c r="AV277" s="199"/>
      <c r="AW277" s="154"/>
      <c r="AX277" s="199"/>
      <c r="AY277" s="154"/>
      <c r="AZ277" s="199"/>
      <c r="BA277" s="154"/>
      <c r="BB277" s="199"/>
      <c r="BC277" s="154"/>
      <c r="BD277" s="73"/>
      <c r="BE277" s="322"/>
      <c r="BF277" s="199"/>
      <c r="BG277" s="154"/>
      <c r="BH277" s="199"/>
      <c r="BI277" s="154"/>
      <c r="BJ277" s="199"/>
      <c r="BK277" s="154"/>
      <c r="BL277" s="199"/>
      <c r="BM277" s="154"/>
      <c r="BN277" s="199"/>
      <c r="BO277" s="154"/>
      <c r="BP277" s="199"/>
      <c r="BQ277" s="154"/>
      <c r="BR277" s="333"/>
    </row>
    <row r="278" spans="2:70" s="4" customFormat="1" ht="15" hidden="1" customHeight="1" outlineLevel="1" x14ac:dyDescent="0.25">
      <c r="B278" s="71" t="s">
        <v>102</v>
      </c>
      <c r="C278" s="239">
        <v>86</v>
      </c>
      <c r="D278" s="192">
        <v>-0.53005464480874309</v>
      </c>
      <c r="E278" s="154">
        <v>316</v>
      </c>
      <c r="F278" s="192">
        <v>0.5879396984924623</v>
      </c>
      <c r="G278" s="154">
        <v>16355</v>
      </c>
      <c r="H278" s="192">
        <v>8.6339808818993724E-3</v>
      </c>
      <c r="I278" s="154">
        <v>24807</v>
      </c>
      <c r="J278" s="192">
        <v>5.4002379333786488E-2</v>
      </c>
      <c r="K278" s="154">
        <v>1611</v>
      </c>
      <c r="L278" s="192">
        <v>-0.23685457129322596</v>
      </c>
      <c r="M278" s="154">
        <v>43175</v>
      </c>
      <c r="N278" s="192">
        <v>2.2038632705236205E-2</v>
      </c>
      <c r="O278" s="154">
        <v>75644</v>
      </c>
      <c r="P278" s="192">
        <v>0.17423160509158642</v>
      </c>
      <c r="Q278" s="154">
        <v>118819</v>
      </c>
      <c r="R278" s="192">
        <v>0.11395597389934742</v>
      </c>
      <c r="S278" s="256"/>
      <c r="T278" s="199"/>
      <c r="U278" s="154"/>
      <c r="V278" s="199"/>
      <c r="W278" s="154"/>
      <c r="X278" s="199"/>
      <c r="Y278" s="154"/>
      <c r="Z278" s="199"/>
      <c r="AA278" s="154"/>
      <c r="AB278" s="199"/>
      <c r="AC278" s="154"/>
      <c r="AD278" s="73"/>
      <c r="AE278" s="239"/>
      <c r="AF278" s="199"/>
      <c r="AG278" s="154"/>
      <c r="AH278" s="199"/>
      <c r="AI278" s="154"/>
      <c r="AJ278" s="199"/>
      <c r="AK278" s="154"/>
      <c r="AL278" s="199"/>
      <c r="AM278" s="154"/>
      <c r="AN278" s="199"/>
      <c r="AO278" s="154"/>
      <c r="AP278" s="73"/>
      <c r="AQ278" s="321"/>
      <c r="AR278" s="199"/>
      <c r="AS278" s="154"/>
      <c r="AT278" s="199"/>
      <c r="AU278" s="154"/>
      <c r="AV278" s="199"/>
      <c r="AW278" s="154"/>
      <c r="AX278" s="199"/>
      <c r="AY278" s="154"/>
      <c r="AZ278" s="199"/>
      <c r="BA278" s="154"/>
      <c r="BB278" s="199"/>
      <c r="BC278" s="154"/>
      <c r="BD278" s="73"/>
      <c r="BE278" s="322"/>
      <c r="BF278" s="199"/>
      <c r="BG278" s="154"/>
      <c r="BH278" s="199"/>
      <c r="BI278" s="154"/>
      <c r="BJ278" s="199"/>
      <c r="BK278" s="154"/>
      <c r="BL278" s="199"/>
      <c r="BM278" s="154"/>
      <c r="BN278" s="199"/>
      <c r="BO278" s="154"/>
      <c r="BP278" s="199"/>
      <c r="BQ278" s="154"/>
      <c r="BR278" s="333"/>
    </row>
    <row r="279" spans="2:70" s="4" customFormat="1" ht="15.75" collapsed="1" x14ac:dyDescent="0.25">
      <c r="B279" s="101">
        <v>1999</v>
      </c>
      <c r="C279" s="240">
        <v>1108</v>
      </c>
      <c r="D279" s="103">
        <v>0.65620328849028398</v>
      </c>
      <c r="E279" s="102">
        <v>2695</v>
      </c>
      <c r="F279" s="103">
        <v>-0.10494852208568584</v>
      </c>
      <c r="G279" s="102">
        <v>221227</v>
      </c>
      <c r="H279" s="103">
        <v>3.1953054665379232E-2</v>
      </c>
      <c r="I279" s="102">
        <v>309932</v>
      </c>
      <c r="J279" s="103">
        <v>0.10063424646831964</v>
      </c>
      <c r="K279" s="102">
        <v>24790</v>
      </c>
      <c r="L279" s="103">
        <v>0.23875674595242846</v>
      </c>
      <c r="M279" s="102">
        <v>559752</v>
      </c>
      <c r="N279" s="103">
        <v>7.7144226161955043E-2</v>
      </c>
      <c r="O279" s="102">
        <v>1034964</v>
      </c>
      <c r="P279" s="103">
        <v>0.10703295222264653</v>
      </c>
      <c r="Q279" s="102">
        <v>1594716</v>
      </c>
      <c r="R279" s="103">
        <v>9.6354778964389265E-2</v>
      </c>
      <c r="S279" s="330"/>
      <c r="T279" s="103"/>
      <c r="U279" s="102"/>
      <c r="V279" s="103"/>
      <c r="W279" s="102"/>
      <c r="X279" s="103"/>
      <c r="Y279" s="102"/>
      <c r="Z279" s="103"/>
      <c r="AA279" s="102"/>
      <c r="AB279" s="103"/>
      <c r="AC279" s="102"/>
      <c r="AD279" s="334"/>
      <c r="AE279" s="240"/>
      <c r="AF279" s="103"/>
      <c r="AG279" s="102"/>
      <c r="AH279" s="103"/>
      <c r="AI279" s="102"/>
      <c r="AJ279" s="103"/>
      <c r="AK279" s="102"/>
      <c r="AL279" s="103"/>
      <c r="AM279" s="102"/>
      <c r="AN279" s="103"/>
      <c r="AO279" s="102"/>
      <c r="AP279" s="334"/>
      <c r="AQ279" s="331"/>
      <c r="AR279" s="103"/>
      <c r="AS279" s="102"/>
      <c r="AT279" s="103"/>
      <c r="AU279" s="102"/>
      <c r="AV279" s="103"/>
      <c r="AW279" s="102"/>
      <c r="AX279" s="103"/>
      <c r="AY279" s="102"/>
      <c r="AZ279" s="103"/>
      <c r="BA279" s="102"/>
      <c r="BB279" s="103"/>
      <c r="BC279" s="102"/>
      <c r="BD279" s="334"/>
      <c r="BE279" s="332"/>
      <c r="BF279" s="103"/>
      <c r="BG279" s="102"/>
      <c r="BH279" s="103"/>
      <c r="BI279" s="102"/>
      <c r="BJ279" s="103"/>
      <c r="BK279" s="102"/>
      <c r="BL279" s="103"/>
      <c r="BM279" s="102"/>
      <c r="BN279" s="103"/>
      <c r="BO279" s="102"/>
      <c r="BP279" s="103"/>
      <c r="BQ279" s="102"/>
      <c r="BR279" s="335"/>
    </row>
    <row r="280" spans="2:70" s="4" customFormat="1" ht="15" hidden="1" customHeight="1" outlineLevel="1" x14ac:dyDescent="0.25">
      <c r="B280" s="71" t="s">
        <v>91</v>
      </c>
      <c r="C280" s="239">
        <v>61</v>
      </c>
      <c r="D280" s="192">
        <v>0.12962962962962954</v>
      </c>
      <c r="E280" s="154">
        <v>483</v>
      </c>
      <c r="F280" s="192">
        <v>2.3541666666666665</v>
      </c>
      <c r="G280" s="154">
        <v>18013</v>
      </c>
      <c r="H280" s="192">
        <v>0.11625457024230035</v>
      </c>
      <c r="I280" s="154">
        <v>27843</v>
      </c>
      <c r="J280" s="192">
        <v>3.9965637022373324E-2</v>
      </c>
      <c r="K280" s="154">
        <v>1925</v>
      </c>
      <c r="L280" s="192">
        <v>1.0157068062827226</v>
      </c>
      <c r="M280" s="154">
        <v>48325</v>
      </c>
      <c r="N280" s="192">
        <v>9.6725143544470482E-2</v>
      </c>
      <c r="O280" s="154">
        <v>75537</v>
      </c>
      <c r="P280" s="192">
        <v>0.11358945630380934</v>
      </c>
      <c r="Q280" s="154">
        <v>123862</v>
      </c>
      <c r="R280" s="192">
        <v>0.10694847848429334</v>
      </c>
      <c r="S280" s="256"/>
      <c r="T280" s="199"/>
      <c r="U280" s="154"/>
      <c r="V280" s="199"/>
      <c r="W280" s="154"/>
      <c r="X280" s="199"/>
      <c r="Y280" s="154"/>
      <c r="Z280" s="199"/>
      <c r="AA280" s="154"/>
      <c r="AB280" s="199"/>
      <c r="AC280" s="154"/>
      <c r="AD280" s="73"/>
      <c r="AE280" s="239"/>
      <c r="AF280" s="199"/>
      <c r="AG280" s="154"/>
      <c r="AH280" s="199"/>
      <c r="AI280" s="154"/>
      <c r="AJ280" s="199"/>
      <c r="AK280" s="154"/>
      <c r="AL280" s="199"/>
      <c r="AM280" s="154"/>
      <c r="AN280" s="199"/>
      <c r="AO280" s="154"/>
      <c r="AP280" s="73"/>
      <c r="AQ280" s="321"/>
      <c r="AR280" s="199"/>
      <c r="AS280" s="154"/>
      <c r="AT280" s="199"/>
      <c r="AU280" s="154"/>
      <c r="AV280" s="199"/>
      <c r="AW280" s="154"/>
      <c r="AX280" s="199"/>
      <c r="AY280" s="154"/>
      <c r="AZ280" s="199"/>
      <c r="BA280" s="154"/>
      <c r="BB280" s="199"/>
      <c r="BC280" s="154"/>
      <c r="BD280" s="73"/>
      <c r="BE280" s="322"/>
      <c r="BF280" s="199"/>
      <c r="BG280" s="154"/>
      <c r="BH280" s="199"/>
      <c r="BI280" s="154"/>
      <c r="BJ280" s="199"/>
      <c r="BK280" s="154"/>
      <c r="BL280" s="199"/>
      <c r="BM280" s="154"/>
      <c r="BN280" s="199"/>
      <c r="BO280" s="154"/>
      <c r="BP280" s="199"/>
      <c r="BQ280" s="154"/>
      <c r="BR280" s="333"/>
    </row>
    <row r="281" spans="2:70" s="4" customFormat="1" ht="15" hidden="1" customHeight="1" outlineLevel="1" x14ac:dyDescent="0.25">
      <c r="B281" s="71" t="s">
        <v>92</v>
      </c>
      <c r="C281" s="239">
        <v>58</v>
      </c>
      <c r="D281" s="192">
        <v>0.8125</v>
      </c>
      <c r="E281" s="154">
        <v>374</v>
      </c>
      <c r="F281" s="192">
        <v>1.6714285714285713</v>
      </c>
      <c r="G281" s="154">
        <v>15625</v>
      </c>
      <c r="H281" s="192">
        <v>2.0974908520648095E-2</v>
      </c>
      <c r="I281" s="154">
        <v>25001</v>
      </c>
      <c r="J281" s="192">
        <v>1.5186583830754774E-2</v>
      </c>
      <c r="K281" s="154">
        <v>1848</v>
      </c>
      <c r="L281" s="192">
        <v>0.34107402031930323</v>
      </c>
      <c r="M281" s="154">
        <v>42906</v>
      </c>
      <c r="N281" s="192">
        <v>3.4353077312504476E-2</v>
      </c>
      <c r="O281" s="154">
        <v>69013</v>
      </c>
      <c r="P281" s="192">
        <v>-0.11079472246559807</v>
      </c>
      <c r="Q281" s="154">
        <v>111919</v>
      </c>
      <c r="R281" s="192">
        <v>-6.0238637031563513E-2</v>
      </c>
      <c r="S281" s="256"/>
      <c r="T281" s="199"/>
      <c r="U281" s="154"/>
      <c r="V281" s="199"/>
      <c r="W281" s="154"/>
      <c r="X281" s="199"/>
      <c r="Y281" s="154"/>
      <c r="Z281" s="199"/>
      <c r="AA281" s="154"/>
      <c r="AB281" s="199"/>
      <c r="AC281" s="154"/>
      <c r="AD281" s="73"/>
      <c r="AE281" s="239"/>
      <c r="AF281" s="199"/>
      <c r="AG281" s="154"/>
      <c r="AH281" s="199"/>
      <c r="AI281" s="154"/>
      <c r="AJ281" s="199"/>
      <c r="AK281" s="154"/>
      <c r="AL281" s="199"/>
      <c r="AM281" s="154"/>
      <c r="AN281" s="199"/>
      <c r="AO281" s="154"/>
      <c r="AP281" s="73"/>
      <c r="AQ281" s="321"/>
      <c r="AR281" s="199"/>
      <c r="AS281" s="154"/>
      <c r="AT281" s="199"/>
      <c r="AU281" s="154"/>
      <c r="AV281" s="199"/>
      <c r="AW281" s="154"/>
      <c r="AX281" s="199"/>
      <c r="AY281" s="154"/>
      <c r="AZ281" s="199"/>
      <c r="BA281" s="154"/>
      <c r="BB281" s="199"/>
      <c r="BC281" s="154"/>
      <c r="BD281" s="73"/>
      <c r="BE281" s="322"/>
      <c r="BF281" s="199"/>
      <c r="BG281" s="154"/>
      <c r="BH281" s="199"/>
      <c r="BI281" s="154"/>
      <c r="BJ281" s="199"/>
      <c r="BK281" s="154"/>
      <c r="BL281" s="199"/>
      <c r="BM281" s="154"/>
      <c r="BN281" s="199"/>
      <c r="BO281" s="154"/>
      <c r="BP281" s="199"/>
      <c r="BQ281" s="154"/>
      <c r="BR281" s="333"/>
    </row>
    <row r="282" spans="2:70" s="4" customFormat="1" ht="15" hidden="1" customHeight="1" outlineLevel="1" x14ac:dyDescent="0.25">
      <c r="B282" s="71" t="s">
        <v>93</v>
      </c>
      <c r="C282" s="239">
        <v>129</v>
      </c>
      <c r="D282" s="192">
        <v>1.9318181818181817</v>
      </c>
      <c r="E282" s="154">
        <v>283</v>
      </c>
      <c r="F282" s="192">
        <v>1.2283464566929134</v>
      </c>
      <c r="G282" s="154">
        <v>17421</v>
      </c>
      <c r="H282" s="192">
        <v>0.19880264244426105</v>
      </c>
      <c r="I282" s="154">
        <v>27187</v>
      </c>
      <c r="J282" s="192">
        <v>0.24368709972552605</v>
      </c>
      <c r="K282" s="154">
        <v>2540</v>
      </c>
      <c r="L282" s="192">
        <v>0.71621621621621623</v>
      </c>
      <c r="M282" s="154">
        <v>47560</v>
      </c>
      <c r="N282" s="192">
        <v>0.25016428777961774</v>
      </c>
      <c r="O282" s="154">
        <v>73308</v>
      </c>
      <c r="P282" s="192">
        <v>0.10019209989194389</v>
      </c>
      <c r="Q282" s="154">
        <v>120868</v>
      </c>
      <c r="R282" s="192">
        <v>0.15469787437305937</v>
      </c>
      <c r="S282" s="256"/>
      <c r="T282" s="199"/>
      <c r="U282" s="154"/>
      <c r="V282" s="199"/>
      <c r="W282" s="154"/>
      <c r="X282" s="199"/>
      <c r="Y282" s="154"/>
      <c r="Z282" s="199"/>
      <c r="AA282" s="154"/>
      <c r="AB282" s="199"/>
      <c r="AC282" s="154"/>
      <c r="AD282" s="73"/>
      <c r="AE282" s="239"/>
      <c r="AF282" s="199"/>
      <c r="AG282" s="154"/>
      <c r="AH282" s="199"/>
      <c r="AI282" s="154"/>
      <c r="AJ282" s="199"/>
      <c r="AK282" s="154"/>
      <c r="AL282" s="199"/>
      <c r="AM282" s="154"/>
      <c r="AN282" s="199"/>
      <c r="AO282" s="154"/>
      <c r="AP282" s="73"/>
      <c r="AQ282" s="321"/>
      <c r="AR282" s="199"/>
      <c r="AS282" s="154"/>
      <c r="AT282" s="199"/>
      <c r="AU282" s="154"/>
      <c r="AV282" s="199"/>
      <c r="AW282" s="154"/>
      <c r="AX282" s="199"/>
      <c r="AY282" s="154"/>
      <c r="AZ282" s="199"/>
      <c r="BA282" s="154"/>
      <c r="BB282" s="199"/>
      <c r="BC282" s="154"/>
      <c r="BD282" s="73"/>
      <c r="BE282" s="322"/>
      <c r="BF282" s="199"/>
      <c r="BG282" s="154"/>
      <c r="BH282" s="199"/>
      <c r="BI282" s="154"/>
      <c r="BJ282" s="199"/>
      <c r="BK282" s="154"/>
      <c r="BL282" s="199"/>
      <c r="BM282" s="154"/>
      <c r="BN282" s="199"/>
      <c r="BO282" s="154"/>
      <c r="BP282" s="199"/>
      <c r="BQ282" s="154"/>
      <c r="BR282" s="333"/>
    </row>
    <row r="283" spans="2:70" s="4" customFormat="1" ht="15" hidden="1" customHeight="1" outlineLevel="1" x14ac:dyDescent="0.25">
      <c r="B283" s="71" t="s">
        <v>94</v>
      </c>
      <c r="C283" s="239">
        <v>35</v>
      </c>
      <c r="D283" s="192">
        <v>0.75</v>
      </c>
      <c r="E283" s="154">
        <v>290</v>
      </c>
      <c r="F283" s="192">
        <v>0.26086956521739135</v>
      </c>
      <c r="G283" s="154">
        <v>17225</v>
      </c>
      <c r="H283" s="192">
        <v>0.10353001473508883</v>
      </c>
      <c r="I283" s="154">
        <v>23599</v>
      </c>
      <c r="J283" s="192">
        <v>-5.6379703306809525E-2</v>
      </c>
      <c r="K283" s="154">
        <v>1511</v>
      </c>
      <c r="L283" s="192">
        <v>-0.12253193960511033</v>
      </c>
      <c r="M283" s="154">
        <v>42660</v>
      </c>
      <c r="N283" s="192">
        <v>1.6435783047663577E-3</v>
      </c>
      <c r="O283" s="154">
        <v>66961</v>
      </c>
      <c r="P283" s="192">
        <v>3.8992676266137005E-2</v>
      </c>
      <c r="Q283" s="154">
        <v>109621</v>
      </c>
      <c r="R283" s="192">
        <v>2.4131616808983791E-2</v>
      </c>
      <c r="S283" s="256"/>
      <c r="T283" s="199"/>
      <c r="U283" s="154"/>
      <c r="V283" s="199"/>
      <c r="W283" s="154"/>
      <c r="X283" s="199"/>
      <c r="Y283" s="154"/>
      <c r="Z283" s="199"/>
      <c r="AA283" s="154"/>
      <c r="AB283" s="199"/>
      <c r="AC283" s="154"/>
      <c r="AD283" s="73"/>
      <c r="AE283" s="239"/>
      <c r="AF283" s="199"/>
      <c r="AG283" s="154"/>
      <c r="AH283" s="199"/>
      <c r="AI283" s="154"/>
      <c r="AJ283" s="199"/>
      <c r="AK283" s="154"/>
      <c r="AL283" s="199"/>
      <c r="AM283" s="154"/>
      <c r="AN283" s="199"/>
      <c r="AO283" s="154"/>
      <c r="AP283" s="73"/>
      <c r="AQ283" s="321"/>
      <c r="AR283" s="199"/>
      <c r="AS283" s="154"/>
      <c r="AT283" s="199"/>
      <c r="AU283" s="154"/>
      <c r="AV283" s="199"/>
      <c r="AW283" s="154"/>
      <c r="AX283" s="199"/>
      <c r="AY283" s="154"/>
      <c r="AZ283" s="199"/>
      <c r="BA283" s="154"/>
      <c r="BB283" s="199"/>
      <c r="BC283" s="154"/>
      <c r="BD283" s="73"/>
      <c r="BE283" s="322"/>
      <c r="BF283" s="199"/>
      <c r="BG283" s="154"/>
      <c r="BH283" s="199"/>
      <c r="BI283" s="154"/>
      <c r="BJ283" s="199"/>
      <c r="BK283" s="154"/>
      <c r="BL283" s="199"/>
      <c r="BM283" s="154"/>
      <c r="BN283" s="199"/>
      <c r="BO283" s="154"/>
      <c r="BP283" s="199"/>
      <c r="BQ283" s="154"/>
      <c r="BR283" s="333"/>
    </row>
    <row r="284" spans="2:70" s="4" customFormat="1" ht="15" hidden="1" customHeight="1" outlineLevel="1" x14ac:dyDescent="0.25">
      <c r="B284" s="71" t="s">
        <v>95</v>
      </c>
      <c r="C284" s="239">
        <v>11</v>
      </c>
      <c r="D284" s="192">
        <v>-0.71052631578947367</v>
      </c>
      <c r="E284" s="154">
        <v>232</v>
      </c>
      <c r="F284" s="192">
        <v>0.62237762237762229</v>
      </c>
      <c r="G284" s="154">
        <v>18765</v>
      </c>
      <c r="H284" s="192">
        <v>-5.9445641822465034E-2</v>
      </c>
      <c r="I284" s="154">
        <v>24927</v>
      </c>
      <c r="J284" s="192">
        <v>0.13093779774057435</v>
      </c>
      <c r="K284" s="154">
        <v>1366</v>
      </c>
      <c r="L284" s="192">
        <v>1.8223140495867769</v>
      </c>
      <c r="M284" s="154">
        <v>45301</v>
      </c>
      <c r="N284" s="192">
        <v>6.1982792976533752E-2</v>
      </c>
      <c r="O284" s="154">
        <v>79212</v>
      </c>
      <c r="P284" s="192">
        <v>-1.0270634980133475E-2</v>
      </c>
      <c r="Q284" s="154">
        <v>124513</v>
      </c>
      <c r="R284" s="192">
        <v>1.4850315019031557E-2</v>
      </c>
      <c r="S284" s="256"/>
      <c r="T284" s="199"/>
      <c r="U284" s="154"/>
      <c r="V284" s="199"/>
      <c r="W284" s="154"/>
      <c r="X284" s="199"/>
      <c r="Y284" s="154"/>
      <c r="Z284" s="199"/>
      <c r="AA284" s="154"/>
      <c r="AB284" s="199"/>
      <c r="AC284" s="154"/>
      <c r="AD284" s="73"/>
      <c r="AE284" s="239"/>
      <c r="AF284" s="199"/>
      <c r="AG284" s="154"/>
      <c r="AH284" s="199"/>
      <c r="AI284" s="154"/>
      <c r="AJ284" s="199"/>
      <c r="AK284" s="154"/>
      <c r="AL284" s="199"/>
      <c r="AM284" s="154"/>
      <c r="AN284" s="199"/>
      <c r="AO284" s="154"/>
      <c r="AP284" s="73"/>
      <c r="AQ284" s="321"/>
      <c r="AR284" s="199"/>
      <c r="AS284" s="154"/>
      <c r="AT284" s="199"/>
      <c r="AU284" s="154"/>
      <c r="AV284" s="199"/>
      <c r="AW284" s="154"/>
      <c r="AX284" s="199"/>
      <c r="AY284" s="154"/>
      <c r="AZ284" s="199"/>
      <c r="BA284" s="154"/>
      <c r="BB284" s="199"/>
      <c r="BC284" s="154"/>
      <c r="BD284" s="73"/>
      <c r="BE284" s="322"/>
      <c r="BF284" s="199"/>
      <c r="BG284" s="154"/>
      <c r="BH284" s="199"/>
      <c r="BI284" s="154"/>
      <c r="BJ284" s="199"/>
      <c r="BK284" s="154"/>
      <c r="BL284" s="199"/>
      <c r="BM284" s="154"/>
      <c r="BN284" s="199"/>
      <c r="BO284" s="154"/>
      <c r="BP284" s="199"/>
      <c r="BQ284" s="154"/>
      <c r="BR284" s="333"/>
    </row>
    <row r="285" spans="2:70" s="4" customFormat="1" ht="15" hidden="1" customHeight="1" outlineLevel="1" x14ac:dyDescent="0.25">
      <c r="B285" s="71" t="s">
        <v>96</v>
      </c>
      <c r="C285" s="239">
        <v>21</v>
      </c>
      <c r="D285" s="192">
        <v>-0.80909090909090908</v>
      </c>
      <c r="E285" s="154">
        <v>155</v>
      </c>
      <c r="F285" s="192">
        <v>-0.23645320197044339</v>
      </c>
      <c r="G285" s="154">
        <v>17508</v>
      </c>
      <c r="H285" s="192">
        <v>-5.6375983615392866E-2</v>
      </c>
      <c r="I285" s="154">
        <v>18932</v>
      </c>
      <c r="J285" s="192">
        <v>8.3562271062270987E-2</v>
      </c>
      <c r="K285" s="154">
        <v>1759</v>
      </c>
      <c r="L285" s="192">
        <v>0.36780715396578545</v>
      </c>
      <c r="M285" s="154">
        <v>38375</v>
      </c>
      <c r="N285" s="192">
        <v>1.9933554817275656E-2</v>
      </c>
      <c r="O285" s="154">
        <v>82329</v>
      </c>
      <c r="P285" s="192">
        <v>0.13383647105810415</v>
      </c>
      <c r="Q285" s="154">
        <v>120704</v>
      </c>
      <c r="R285" s="192">
        <v>9.4959904205522694E-2</v>
      </c>
      <c r="S285" s="256"/>
      <c r="T285" s="199"/>
      <c r="U285" s="154"/>
      <c r="V285" s="199"/>
      <c r="W285" s="154"/>
      <c r="X285" s="199"/>
      <c r="Y285" s="154"/>
      <c r="Z285" s="199"/>
      <c r="AA285" s="154"/>
      <c r="AB285" s="199"/>
      <c r="AC285" s="154"/>
      <c r="AD285" s="73"/>
      <c r="AE285" s="239"/>
      <c r="AF285" s="199"/>
      <c r="AG285" s="154"/>
      <c r="AH285" s="199"/>
      <c r="AI285" s="154"/>
      <c r="AJ285" s="199"/>
      <c r="AK285" s="154"/>
      <c r="AL285" s="199"/>
      <c r="AM285" s="154"/>
      <c r="AN285" s="199"/>
      <c r="AO285" s="154"/>
      <c r="AP285" s="73"/>
      <c r="AQ285" s="321"/>
      <c r="AR285" s="199"/>
      <c r="AS285" s="154"/>
      <c r="AT285" s="199"/>
      <c r="AU285" s="154"/>
      <c r="AV285" s="199"/>
      <c r="AW285" s="154"/>
      <c r="AX285" s="199"/>
      <c r="AY285" s="154"/>
      <c r="AZ285" s="199"/>
      <c r="BA285" s="154"/>
      <c r="BB285" s="199"/>
      <c r="BC285" s="154"/>
      <c r="BD285" s="73"/>
      <c r="BE285" s="322"/>
      <c r="BF285" s="199"/>
      <c r="BG285" s="154"/>
      <c r="BH285" s="199"/>
      <c r="BI285" s="154"/>
      <c r="BJ285" s="199"/>
      <c r="BK285" s="154"/>
      <c r="BL285" s="199"/>
      <c r="BM285" s="154"/>
      <c r="BN285" s="199"/>
      <c r="BO285" s="154"/>
      <c r="BP285" s="199"/>
      <c r="BQ285" s="154"/>
      <c r="BR285" s="333"/>
    </row>
    <row r="286" spans="2:70" s="4" customFormat="1" ht="15" hidden="1" customHeight="1" outlineLevel="1" x14ac:dyDescent="0.25">
      <c r="B286" s="71" t="s">
        <v>97</v>
      </c>
      <c r="C286" s="239">
        <v>9</v>
      </c>
      <c r="D286" s="192">
        <v>-0.625</v>
      </c>
      <c r="E286" s="154">
        <v>171</v>
      </c>
      <c r="F286" s="192">
        <v>0.41322314049586772</v>
      </c>
      <c r="G286" s="154">
        <v>19561</v>
      </c>
      <c r="H286" s="192">
        <v>-7.7267795650738269E-2</v>
      </c>
      <c r="I286" s="154">
        <v>20205</v>
      </c>
      <c r="J286" s="192">
        <v>0.14514849240535033</v>
      </c>
      <c r="K286" s="154">
        <v>841</v>
      </c>
      <c r="L286" s="192">
        <v>-0.23545454545454547</v>
      </c>
      <c r="M286" s="154">
        <v>40787</v>
      </c>
      <c r="N286" s="192">
        <v>1.743663939333473E-2</v>
      </c>
      <c r="O286" s="154">
        <v>91580</v>
      </c>
      <c r="P286" s="192">
        <v>0.10797894864194535</v>
      </c>
      <c r="Q286" s="154">
        <v>132367</v>
      </c>
      <c r="R286" s="192">
        <v>7.8407729972381324E-2</v>
      </c>
      <c r="S286" s="256"/>
      <c r="T286" s="199"/>
      <c r="U286" s="154"/>
      <c r="V286" s="199"/>
      <c r="W286" s="154"/>
      <c r="X286" s="199"/>
      <c r="Y286" s="154"/>
      <c r="Z286" s="199"/>
      <c r="AA286" s="154"/>
      <c r="AB286" s="199"/>
      <c r="AC286" s="154"/>
      <c r="AD286" s="73"/>
      <c r="AE286" s="239"/>
      <c r="AF286" s="199"/>
      <c r="AG286" s="154"/>
      <c r="AH286" s="199"/>
      <c r="AI286" s="154"/>
      <c r="AJ286" s="199"/>
      <c r="AK286" s="154"/>
      <c r="AL286" s="199"/>
      <c r="AM286" s="154"/>
      <c r="AN286" s="199"/>
      <c r="AO286" s="154"/>
      <c r="AP286" s="73"/>
      <c r="AQ286" s="321"/>
      <c r="AR286" s="199"/>
      <c r="AS286" s="154"/>
      <c r="AT286" s="199"/>
      <c r="AU286" s="154"/>
      <c r="AV286" s="199"/>
      <c r="AW286" s="154"/>
      <c r="AX286" s="199"/>
      <c r="AY286" s="154"/>
      <c r="AZ286" s="199"/>
      <c r="BA286" s="154"/>
      <c r="BB286" s="199"/>
      <c r="BC286" s="154"/>
      <c r="BD286" s="73"/>
      <c r="BE286" s="322"/>
      <c r="BF286" s="199"/>
      <c r="BG286" s="154"/>
      <c r="BH286" s="199"/>
      <c r="BI286" s="154"/>
      <c r="BJ286" s="199"/>
      <c r="BK286" s="154"/>
      <c r="BL286" s="199"/>
      <c r="BM286" s="154"/>
      <c r="BN286" s="199"/>
      <c r="BO286" s="154"/>
      <c r="BP286" s="199"/>
      <c r="BQ286" s="154"/>
      <c r="BR286" s="333"/>
    </row>
    <row r="287" spans="2:70" s="4" customFormat="1" ht="15" hidden="1" customHeight="1" outlineLevel="1" x14ac:dyDescent="0.25">
      <c r="B287" s="71" t="s">
        <v>98</v>
      </c>
      <c r="C287" s="239">
        <v>7</v>
      </c>
      <c r="D287" s="192">
        <v>-0.30000000000000004</v>
      </c>
      <c r="E287" s="154">
        <v>240</v>
      </c>
      <c r="F287" s="192">
        <v>1.6373626373626373</v>
      </c>
      <c r="G287" s="154">
        <v>19380</v>
      </c>
      <c r="H287" s="192">
        <v>-7.0815553531188624E-2</v>
      </c>
      <c r="I287" s="154">
        <v>16078</v>
      </c>
      <c r="J287" s="192">
        <v>-0.1595839213841409</v>
      </c>
      <c r="K287" s="154">
        <v>1014</v>
      </c>
      <c r="L287" s="192">
        <v>-0.21698841698841698</v>
      </c>
      <c r="M287" s="154">
        <v>36719</v>
      </c>
      <c r="N287" s="192">
        <v>-0.11272472453121984</v>
      </c>
      <c r="O287" s="154">
        <v>83756</v>
      </c>
      <c r="P287" s="192">
        <v>-7.0833472004970033E-2</v>
      </c>
      <c r="Q287" s="154">
        <v>120475</v>
      </c>
      <c r="R287" s="192">
        <v>-8.4014445922828362E-2</v>
      </c>
      <c r="S287" s="256"/>
      <c r="T287" s="199"/>
      <c r="U287" s="154"/>
      <c r="V287" s="199"/>
      <c r="W287" s="154"/>
      <c r="X287" s="199"/>
      <c r="Y287" s="154"/>
      <c r="Z287" s="199"/>
      <c r="AA287" s="154"/>
      <c r="AB287" s="199"/>
      <c r="AC287" s="154"/>
      <c r="AD287" s="73"/>
      <c r="AE287" s="239"/>
      <c r="AF287" s="199"/>
      <c r="AG287" s="154"/>
      <c r="AH287" s="199"/>
      <c r="AI287" s="154"/>
      <c r="AJ287" s="199"/>
      <c r="AK287" s="154"/>
      <c r="AL287" s="199"/>
      <c r="AM287" s="154"/>
      <c r="AN287" s="199"/>
      <c r="AO287" s="154"/>
      <c r="AP287" s="73"/>
      <c r="AQ287" s="321"/>
      <c r="AR287" s="199"/>
      <c r="AS287" s="154"/>
      <c r="AT287" s="199"/>
      <c r="AU287" s="154"/>
      <c r="AV287" s="199"/>
      <c r="AW287" s="154"/>
      <c r="AX287" s="199"/>
      <c r="AY287" s="154"/>
      <c r="AZ287" s="199"/>
      <c r="BA287" s="154"/>
      <c r="BB287" s="199"/>
      <c r="BC287" s="154"/>
      <c r="BD287" s="73"/>
      <c r="BE287" s="322"/>
      <c r="BF287" s="199"/>
      <c r="BG287" s="154"/>
      <c r="BH287" s="199"/>
      <c r="BI287" s="154"/>
      <c r="BJ287" s="199"/>
      <c r="BK287" s="154"/>
      <c r="BL287" s="199"/>
      <c r="BM287" s="154"/>
      <c r="BN287" s="199"/>
      <c r="BO287" s="154"/>
      <c r="BP287" s="199"/>
      <c r="BQ287" s="154"/>
      <c r="BR287" s="333"/>
    </row>
    <row r="288" spans="2:70" s="4" customFormat="1" ht="15" hidden="1" customHeight="1" outlineLevel="1" x14ac:dyDescent="0.25">
      <c r="B288" s="71" t="s">
        <v>99</v>
      </c>
      <c r="C288" s="239">
        <v>8</v>
      </c>
      <c r="D288" s="192">
        <v>-0.46666666666666667</v>
      </c>
      <c r="E288" s="154">
        <v>192</v>
      </c>
      <c r="F288" s="192">
        <v>0.19999999999999996</v>
      </c>
      <c r="G288" s="154">
        <v>17770</v>
      </c>
      <c r="H288" s="192">
        <v>-5.7794273594909851E-2</v>
      </c>
      <c r="I288" s="154">
        <v>22860</v>
      </c>
      <c r="J288" s="192">
        <v>3.0844155844155896E-2</v>
      </c>
      <c r="K288" s="154">
        <v>934</v>
      </c>
      <c r="L288" s="192">
        <v>-0.4690164866401364</v>
      </c>
      <c r="M288" s="154">
        <v>41764</v>
      </c>
      <c r="N288" s="192">
        <v>-2.8066092622760053E-2</v>
      </c>
      <c r="O288" s="154">
        <v>85040</v>
      </c>
      <c r="P288" s="192">
        <v>9.3508898261495776E-2</v>
      </c>
      <c r="Q288" s="154">
        <v>126804</v>
      </c>
      <c r="R288" s="192">
        <v>5.0241017740893401E-2</v>
      </c>
      <c r="S288" s="256"/>
      <c r="T288" s="199"/>
      <c r="U288" s="154"/>
      <c r="V288" s="199"/>
      <c r="W288" s="154"/>
      <c r="X288" s="199"/>
      <c r="Y288" s="154"/>
      <c r="Z288" s="199"/>
      <c r="AA288" s="154"/>
      <c r="AB288" s="199"/>
      <c r="AC288" s="154"/>
      <c r="AD288" s="73"/>
      <c r="AE288" s="239"/>
      <c r="AF288" s="199"/>
      <c r="AG288" s="154"/>
      <c r="AH288" s="199"/>
      <c r="AI288" s="154"/>
      <c r="AJ288" s="199"/>
      <c r="AK288" s="154"/>
      <c r="AL288" s="199"/>
      <c r="AM288" s="154"/>
      <c r="AN288" s="199"/>
      <c r="AO288" s="154"/>
      <c r="AP288" s="73"/>
      <c r="AQ288" s="321"/>
      <c r="AR288" s="199"/>
      <c r="AS288" s="154"/>
      <c r="AT288" s="199"/>
      <c r="AU288" s="154"/>
      <c r="AV288" s="199"/>
      <c r="AW288" s="154"/>
      <c r="AX288" s="199"/>
      <c r="AY288" s="154"/>
      <c r="AZ288" s="199"/>
      <c r="BA288" s="154"/>
      <c r="BB288" s="199"/>
      <c r="BC288" s="154"/>
      <c r="BD288" s="73"/>
      <c r="BE288" s="322"/>
      <c r="BF288" s="199"/>
      <c r="BG288" s="154"/>
      <c r="BH288" s="199"/>
      <c r="BI288" s="154"/>
      <c r="BJ288" s="199"/>
      <c r="BK288" s="154"/>
      <c r="BL288" s="199"/>
      <c r="BM288" s="154"/>
      <c r="BN288" s="199"/>
      <c r="BO288" s="154"/>
      <c r="BP288" s="199"/>
      <c r="BQ288" s="154"/>
      <c r="BR288" s="333"/>
    </row>
    <row r="289" spans="2:70" s="4" customFormat="1" ht="15" hidden="1" customHeight="1" outlineLevel="1" x14ac:dyDescent="0.25">
      <c r="B289" s="71" t="s">
        <v>100</v>
      </c>
      <c r="C289" s="239">
        <v>69</v>
      </c>
      <c r="D289" s="192">
        <v>4.75</v>
      </c>
      <c r="E289" s="154">
        <v>216</v>
      </c>
      <c r="F289" s="192">
        <v>0.36708860759493667</v>
      </c>
      <c r="G289" s="154">
        <v>19012</v>
      </c>
      <c r="H289" s="192">
        <v>7.9859138929910367E-2</v>
      </c>
      <c r="I289" s="154">
        <v>24503</v>
      </c>
      <c r="J289" s="192">
        <v>-4.9903063202791809E-2</v>
      </c>
      <c r="K289" s="154">
        <v>1681</v>
      </c>
      <c r="L289" s="192">
        <v>-0.36613876319758676</v>
      </c>
      <c r="M289" s="154">
        <v>45481</v>
      </c>
      <c r="N289" s="192">
        <v>-1.5946168159591489E-2</v>
      </c>
      <c r="O289" s="154">
        <v>92672</v>
      </c>
      <c r="P289" s="192">
        <v>7.8999150045990563E-2</v>
      </c>
      <c r="Q289" s="154">
        <v>138153</v>
      </c>
      <c r="R289" s="192">
        <v>4.5781764505506972E-2</v>
      </c>
      <c r="S289" s="256"/>
      <c r="T289" s="199"/>
      <c r="U289" s="154"/>
      <c r="V289" s="199"/>
      <c r="W289" s="154"/>
      <c r="X289" s="199"/>
      <c r="Y289" s="154"/>
      <c r="Z289" s="199"/>
      <c r="AA289" s="154"/>
      <c r="AB289" s="199"/>
      <c r="AC289" s="154"/>
      <c r="AD289" s="73"/>
      <c r="AE289" s="239"/>
      <c r="AF289" s="199"/>
      <c r="AG289" s="154"/>
      <c r="AH289" s="199"/>
      <c r="AI289" s="154"/>
      <c r="AJ289" s="199"/>
      <c r="AK289" s="154"/>
      <c r="AL289" s="199"/>
      <c r="AM289" s="154"/>
      <c r="AN289" s="199"/>
      <c r="AO289" s="154"/>
      <c r="AP289" s="73"/>
      <c r="AQ289" s="321"/>
      <c r="AR289" s="199"/>
      <c r="AS289" s="154"/>
      <c r="AT289" s="199"/>
      <c r="AU289" s="154"/>
      <c r="AV289" s="199"/>
      <c r="AW289" s="154"/>
      <c r="AX289" s="199"/>
      <c r="AY289" s="154"/>
      <c r="AZ289" s="199"/>
      <c r="BA289" s="154"/>
      <c r="BB289" s="199"/>
      <c r="BC289" s="154"/>
      <c r="BD289" s="73"/>
      <c r="BE289" s="322"/>
      <c r="BF289" s="199"/>
      <c r="BG289" s="154"/>
      <c r="BH289" s="199"/>
      <c r="BI289" s="154"/>
      <c r="BJ289" s="199"/>
      <c r="BK289" s="154"/>
      <c r="BL289" s="199"/>
      <c r="BM289" s="154"/>
      <c r="BN289" s="199"/>
      <c r="BO289" s="154"/>
      <c r="BP289" s="199"/>
      <c r="BQ289" s="154"/>
      <c r="BR289" s="333"/>
    </row>
    <row r="290" spans="2:70" s="4" customFormat="1" ht="15" hidden="1" customHeight="1" outlineLevel="1" x14ac:dyDescent="0.25">
      <c r="B290" s="71" t="s">
        <v>101</v>
      </c>
      <c r="C290" s="239">
        <v>78</v>
      </c>
      <c r="D290" s="192">
        <v>0.77272727272727271</v>
      </c>
      <c r="E290" s="154">
        <v>176</v>
      </c>
      <c r="F290" s="192">
        <v>0.76</v>
      </c>
      <c r="G290" s="154">
        <v>17882</v>
      </c>
      <c r="H290" s="192">
        <v>-5.6717081850533591E-3</v>
      </c>
      <c r="I290" s="154">
        <v>26923</v>
      </c>
      <c r="J290" s="192">
        <v>-5.7053796581675531E-2</v>
      </c>
      <c r="K290" s="154">
        <v>2482</v>
      </c>
      <c r="L290" s="192">
        <v>-1.1155378486055745E-2</v>
      </c>
      <c r="M290" s="154">
        <v>47541</v>
      </c>
      <c r="N290" s="192">
        <v>-3.3523073795486913E-2</v>
      </c>
      <c r="O290" s="154">
        <v>71071</v>
      </c>
      <c r="P290" s="192">
        <v>8.7311058074781123E-2</v>
      </c>
      <c r="Q290" s="154">
        <v>118612</v>
      </c>
      <c r="R290" s="192">
        <v>3.5424341358660572E-2</v>
      </c>
      <c r="S290" s="256"/>
      <c r="T290" s="199"/>
      <c r="U290" s="154"/>
      <c r="V290" s="199"/>
      <c r="W290" s="154"/>
      <c r="X290" s="199"/>
      <c r="Y290" s="154"/>
      <c r="Z290" s="199"/>
      <c r="AA290" s="154"/>
      <c r="AB290" s="199"/>
      <c r="AC290" s="154"/>
      <c r="AD290" s="73"/>
      <c r="AE290" s="239"/>
      <c r="AF290" s="199"/>
      <c r="AG290" s="154"/>
      <c r="AH290" s="199"/>
      <c r="AI290" s="154"/>
      <c r="AJ290" s="199"/>
      <c r="AK290" s="154"/>
      <c r="AL290" s="199"/>
      <c r="AM290" s="154"/>
      <c r="AN290" s="199"/>
      <c r="AO290" s="154"/>
      <c r="AP290" s="73"/>
      <c r="AQ290" s="321"/>
      <c r="AR290" s="199"/>
      <c r="AS290" s="154"/>
      <c r="AT290" s="199"/>
      <c r="AU290" s="154"/>
      <c r="AV290" s="199"/>
      <c r="AW290" s="154"/>
      <c r="AX290" s="199"/>
      <c r="AY290" s="154"/>
      <c r="AZ290" s="199"/>
      <c r="BA290" s="154"/>
      <c r="BB290" s="199"/>
      <c r="BC290" s="154"/>
      <c r="BD290" s="73"/>
      <c r="BE290" s="322"/>
      <c r="BF290" s="199"/>
      <c r="BG290" s="154"/>
      <c r="BH290" s="199"/>
      <c r="BI290" s="154"/>
      <c r="BJ290" s="199"/>
      <c r="BK290" s="154"/>
      <c r="BL290" s="199"/>
      <c r="BM290" s="154"/>
      <c r="BN290" s="199"/>
      <c r="BO290" s="154"/>
      <c r="BP290" s="199"/>
      <c r="BQ290" s="154"/>
      <c r="BR290" s="333"/>
    </row>
    <row r="291" spans="2:70" s="4" customFormat="1" ht="15" hidden="1" customHeight="1" outlineLevel="1" x14ac:dyDescent="0.25">
      <c r="B291" s="71" t="s">
        <v>102</v>
      </c>
      <c r="C291" s="239">
        <v>183</v>
      </c>
      <c r="D291" s="192">
        <v>2.2105263157894739</v>
      </c>
      <c r="E291" s="154">
        <v>199</v>
      </c>
      <c r="F291" s="192">
        <v>2.051282051282044E-2</v>
      </c>
      <c r="G291" s="154">
        <v>16215</v>
      </c>
      <c r="H291" s="192">
        <v>-0.12094763092269323</v>
      </c>
      <c r="I291" s="154">
        <v>23536</v>
      </c>
      <c r="J291" s="192">
        <v>-8.1163380831544063E-2</v>
      </c>
      <c r="K291" s="154">
        <v>2111</v>
      </c>
      <c r="L291" s="192">
        <v>2.1286889211417526E-2</v>
      </c>
      <c r="M291" s="154">
        <v>42244</v>
      </c>
      <c r="N291" s="192">
        <v>-8.9176369124622679E-2</v>
      </c>
      <c r="O291" s="154">
        <v>64420</v>
      </c>
      <c r="P291" s="192">
        <v>-4.7281009213659297E-2</v>
      </c>
      <c r="Q291" s="154">
        <v>106664</v>
      </c>
      <c r="R291" s="192">
        <v>-6.4326254199671973E-2</v>
      </c>
      <c r="S291" s="256"/>
      <c r="T291" s="199"/>
      <c r="U291" s="154"/>
      <c r="V291" s="199"/>
      <c r="W291" s="154"/>
      <c r="X291" s="199"/>
      <c r="Y291" s="154"/>
      <c r="Z291" s="199"/>
      <c r="AA291" s="154"/>
      <c r="AB291" s="199"/>
      <c r="AC291" s="154"/>
      <c r="AD291" s="73"/>
      <c r="AE291" s="239"/>
      <c r="AF291" s="199"/>
      <c r="AG291" s="154"/>
      <c r="AH291" s="199"/>
      <c r="AI291" s="154"/>
      <c r="AJ291" s="199"/>
      <c r="AK291" s="154"/>
      <c r="AL291" s="199"/>
      <c r="AM291" s="154"/>
      <c r="AN291" s="199"/>
      <c r="AO291" s="154"/>
      <c r="AP291" s="73"/>
      <c r="AQ291" s="321"/>
      <c r="AR291" s="199"/>
      <c r="AS291" s="154"/>
      <c r="AT291" s="199"/>
      <c r="AU291" s="154"/>
      <c r="AV291" s="199"/>
      <c r="AW291" s="154"/>
      <c r="AX291" s="199"/>
      <c r="AY291" s="154"/>
      <c r="AZ291" s="199"/>
      <c r="BA291" s="154"/>
      <c r="BB291" s="199"/>
      <c r="BC291" s="154"/>
      <c r="BD291" s="73"/>
      <c r="BE291" s="322"/>
      <c r="BF291" s="199"/>
      <c r="BG291" s="154"/>
      <c r="BH291" s="199"/>
      <c r="BI291" s="154"/>
      <c r="BJ291" s="199"/>
      <c r="BK291" s="154"/>
      <c r="BL291" s="199"/>
      <c r="BM291" s="154"/>
      <c r="BN291" s="199"/>
      <c r="BO291" s="154"/>
      <c r="BP291" s="199"/>
      <c r="BQ291" s="154"/>
      <c r="BR291" s="333"/>
    </row>
    <row r="292" spans="2:70" s="4" customFormat="1" ht="15.75" collapsed="1" x14ac:dyDescent="0.25">
      <c r="B292" s="101">
        <v>1998</v>
      </c>
      <c r="C292" s="240">
        <v>669</v>
      </c>
      <c r="D292" s="103">
        <v>0.45434782608695645</v>
      </c>
      <c r="E292" s="102">
        <v>3011</v>
      </c>
      <c r="F292" s="103">
        <v>0.66169977924944812</v>
      </c>
      <c r="G292" s="102">
        <v>214377</v>
      </c>
      <c r="H292" s="103">
        <v>-3.0785113398035246E-3</v>
      </c>
      <c r="I292" s="102">
        <v>281594</v>
      </c>
      <c r="J292" s="103">
        <v>1.7723806425964161E-2</v>
      </c>
      <c r="K292" s="102">
        <v>20012</v>
      </c>
      <c r="L292" s="103">
        <v>7.0847602739726012E-2</v>
      </c>
      <c r="M292" s="102">
        <v>519663</v>
      </c>
      <c r="N292" s="103">
        <v>1.3602788435094215E-2</v>
      </c>
      <c r="O292" s="102">
        <v>934899</v>
      </c>
      <c r="P292" s="103">
        <v>4.039390118639985E-2</v>
      </c>
      <c r="Q292" s="102">
        <v>1454562</v>
      </c>
      <c r="R292" s="103">
        <v>3.0661309865442243E-2</v>
      </c>
      <c r="S292" s="330"/>
      <c r="T292" s="103"/>
      <c r="U292" s="102"/>
      <c r="V292" s="103"/>
      <c r="W292" s="102"/>
      <c r="X292" s="103"/>
      <c r="Y292" s="102"/>
      <c r="Z292" s="103"/>
      <c r="AA292" s="102"/>
      <c r="AB292" s="103"/>
      <c r="AC292" s="102"/>
      <c r="AD292" s="334"/>
      <c r="AE292" s="240"/>
      <c r="AF292" s="103"/>
      <c r="AG292" s="102"/>
      <c r="AH292" s="103"/>
      <c r="AI292" s="102"/>
      <c r="AJ292" s="103"/>
      <c r="AK292" s="102"/>
      <c r="AL292" s="103"/>
      <c r="AM292" s="102"/>
      <c r="AN292" s="103"/>
      <c r="AO292" s="102"/>
      <c r="AP292" s="334"/>
      <c r="AQ292" s="331"/>
      <c r="AR292" s="103"/>
      <c r="AS292" s="102"/>
      <c r="AT292" s="103"/>
      <c r="AU292" s="102"/>
      <c r="AV292" s="103"/>
      <c r="AW292" s="102"/>
      <c r="AX292" s="103"/>
      <c r="AY292" s="102"/>
      <c r="AZ292" s="103"/>
      <c r="BA292" s="102"/>
      <c r="BB292" s="103"/>
      <c r="BC292" s="102"/>
      <c r="BD292" s="334"/>
      <c r="BE292" s="332"/>
      <c r="BF292" s="103"/>
      <c r="BG292" s="102"/>
      <c r="BH292" s="103"/>
      <c r="BI292" s="102"/>
      <c r="BJ292" s="103"/>
      <c r="BK292" s="102"/>
      <c r="BL292" s="103"/>
      <c r="BM292" s="102"/>
      <c r="BN292" s="103"/>
      <c r="BO292" s="102"/>
      <c r="BP292" s="103"/>
      <c r="BQ292" s="102"/>
      <c r="BR292" s="335"/>
    </row>
    <row r="293" spans="2:70" s="4" customFormat="1" ht="15" hidden="1" customHeight="1" outlineLevel="1" x14ac:dyDescent="0.25">
      <c r="B293" s="71" t="s">
        <v>91</v>
      </c>
      <c r="C293" s="239">
        <v>54</v>
      </c>
      <c r="D293" s="192">
        <v>0.2558139534883721</v>
      </c>
      <c r="E293" s="154">
        <v>144</v>
      </c>
      <c r="F293" s="192">
        <v>-0.20441988950276246</v>
      </c>
      <c r="G293" s="154">
        <v>16137</v>
      </c>
      <c r="H293" s="192">
        <v>-4.8133073792249181E-2</v>
      </c>
      <c r="I293" s="154">
        <v>26773</v>
      </c>
      <c r="J293" s="192">
        <v>0.23966291614576107</v>
      </c>
      <c r="K293" s="154">
        <v>955</v>
      </c>
      <c r="L293" s="192">
        <v>-0.18861512319456242</v>
      </c>
      <c r="M293" s="154">
        <v>44063</v>
      </c>
      <c r="N293" s="192">
        <v>0.10292608445345541</v>
      </c>
      <c r="O293" s="154">
        <v>67832</v>
      </c>
      <c r="P293" s="192">
        <v>-0.1089158335851188</v>
      </c>
      <c r="Q293" s="154">
        <v>111895</v>
      </c>
      <c r="R293" s="192">
        <v>-3.6002894705101873E-2</v>
      </c>
      <c r="S293" s="256"/>
      <c r="T293" s="199"/>
      <c r="U293" s="154"/>
      <c r="V293" s="199"/>
      <c r="W293" s="154"/>
      <c r="X293" s="199"/>
      <c r="Y293" s="154"/>
      <c r="Z293" s="199"/>
      <c r="AA293" s="154"/>
      <c r="AB293" s="199"/>
      <c r="AC293" s="154"/>
      <c r="AD293" s="73"/>
      <c r="AE293" s="239"/>
      <c r="AF293" s="199"/>
      <c r="AG293" s="154"/>
      <c r="AH293" s="199"/>
      <c r="AI293" s="154"/>
      <c r="AJ293" s="199"/>
      <c r="AK293" s="154"/>
      <c r="AL293" s="199"/>
      <c r="AM293" s="154"/>
      <c r="AN293" s="199"/>
      <c r="AO293" s="154"/>
      <c r="AP293" s="73"/>
      <c r="AQ293" s="321"/>
      <c r="AR293" s="199"/>
      <c r="AS293" s="154"/>
      <c r="AT293" s="199"/>
      <c r="AU293" s="154"/>
      <c r="AV293" s="199"/>
      <c r="AW293" s="154"/>
      <c r="AX293" s="199"/>
      <c r="AY293" s="154"/>
      <c r="AZ293" s="199"/>
      <c r="BA293" s="154"/>
      <c r="BB293" s="199"/>
      <c r="BC293" s="154"/>
      <c r="BD293" s="73"/>
      <c r="BE293" s="322"/>
      <c r="BF293" s="199"/>
      <c r="BG293" s="154"/>
      <c r="BH293" s="199"/>
      <c r="BI293" s="154"/>
      <c r="BJ293" s="199"/>
      <c r="BK293" s="154"/>
      <c r="BL293" s="199"/>
      <c r="BM293" s="154"/>
      <c r="BN293" s="199"/>
      <c r="BO293" s="154"/>
      <c r="BP293" s="199"/>
      <c r="BQ293" s="154"/>
      <c r="BR293" s="333"/>
    </row>
    <row r="294" spans="2:70" s="4" customFormat="1" ht="15" hidden="1" customHeight="1" outlineLevel="1" x14ac:dyDescent="0.25">
      <c r="B294" s="71" t="s">
        <v>92</v>
      </c>
      <c r="C294" s="239">
        <v>32</v>
      </c>
      <c r="D294" s="192">
        <v>-0.90419161676646709</v>
      </c>
      <c r="E294" s="154">
        <v>140</v>
      </c>
      <c r="F294" s="192">
        <v>-0.29292929292929293</v>
      </c>
      <c r="G294" s="154">
        <v>15304</v>
      </c>
      <c r="H294" s="192">
        <v>-0.1422966989855966</v>
      </c>
      <c r="I294" s="154">
        <v>24627</v>
      </c>
      <c r="J294" s="192">
        <v>0.18627167630057806</v>
      </c>
      <c r="K294" s="154">
        <v>1378</v>
      </c>
      <c r="L294" s="192">
        <v>0.96857142857142864</v>
      </c>
      <c r="M294" s="154">
        <v>41481</v>
      </c>
      <c r="N294" s="192">
        <v>4.132044684322822E-2</v>
      </c>
      <c r="O294" s="154">
        <v>77612</v>
      </c>
      <c r="P294" s="192">
        <v>0.15336146941686968</v>
      </c>
      <c r="Q294" s="154">
        <v>119093</v>
      </c>
      <c r="R294" s="192">
        <v>0.11169919814799267</v>
      </c>
      <c r="S294" s="256"/>
      <c r="T294" s="199"/>
      <c r="U294" s="154"/>
      <c r="V294" s="199"/>
      <c r="W294" s="154"/>
      <c r="X294" s="199"/>
      <c r="Y294" s="154"/>
      <c r="Z294" s="199"/>
      <c r="AA294" s="154"/>
      <c r="AB294" s="199"/>
      <c r="AC294" s="154"/>
      <c r="AD294" s="73"/>
      <c r="AE294" s="239"/>
      <c r="AF294" s="199"/>
      <c r="AG294" s="154"/>
      <c r="AH294" s="199"/>
      <c r="AI294" s="154"/>
      <c r="AJ294" s="199"/>
      <c r="AK294" s="154"/>
      <c r="AL294" s="199"/>
      <c r="AM294" s="154"/>
      <c r="AN294" s="199"/>
      <c r="AO294" s="154"/>
      <c r="AP294" s="73"/>
      <c r="AQ294" s="321"/>
      <c r="AR294" s="199"/>
      <c r="AS294" s="154"/>
      <c r="AT294" s="199"/>
      <c r="AU294" s="154"/>
      <c r="AV294" s="199"/>
      <c r="AW294" s="154"/>
      <c r="AX294" s="199"/>
      <c r="AY294" s="154"/>
      <c r="AZ294" s="199"/>
      <c r="BA294" s="154"/>
      <c r="BB294" s="199"/>
      <c r="BC294" s="154"/>
      <c r="BD294" s="73"/>
      <c r="BE294" s="322"/>
      <c r="BF294" s="199"/>
      <c r="BG294" s="154"/>
      <c r="BH294" s="199"/>
      <c r="BI294" s="154"/>
      <c r="BJ294" s="199"/>
      <c r="BK294" s="154"/>
      <c r="BL294" s="199"/>
      <c r="BM294" s="154"/>
      <c r="BN294" s="199"/>
      <c r="BO294" s="154"/>
      <c r="BP294" s="199"/>
      <c r="BQ294" s="154"/>
      <c r="BR294" s="333"/>
    </row>
    <row r="295" spans="2:70" s="4" customFormat="1" ht="15" hidden="1" customHeight="1" outlineLevel="1" x14ac:dyDescent="0.25">
      <c r="B295" s="71" t="s">
        <v>93</v>
      </c>
      <c r="C295" s="239">
        <v>44</v>
      </c>
      <c r="D295" s="192">
        <v>0.83333333333333326</v>
      </c>
      <c r="E295" s="154">
        <v>127</v>
      </c>
      <c r="F295" s="192">
        <v>-0.50775193798449614</v>
      </c>
      <c r="G295" s="154">
        <v>14532</v>
      </c>
      <c r="H295" s="192">
        <v>-0.29174383468174281</v>
      </c>
      <c r="I295" s="154">
        <v>21860</v>
      </c>
      <c r="J295" s="192">
        <v>-0.11701740921759507</v>
      </c>
      <c r="K295" s="154">
        <v>1480</v>
      </c>
      <c r="L295" s="192">
        <v>0.83395291201982658</v>
      </c>
      <c r="M295" s="154">
        <v>38043</v>
      </c>
      <c r="N295" s="192">
        <v>-0.17947114140281251</v>
      </c>
      <c r="O295" s="154">
        <v>66632</v>
      </c>
      <c r="P295" s="192">
        <v>-0.14356957404693971</v>
      </c>
      <c r="Q295" s="154">
        <v>104675</v>
      </c>
      <c r="R295" s="192">
        <v>-0.15697533946490982</v>
      </c>
      <c r="S295" s="256"/>
      <c r="T295" s="199"/>
      <c r="U295" s="154"/>
      <c r="V295" s="199"/>
      <c r="W295" s="154"/>
      <c r="X295" s="199"/>
      <c r="Y295" s="154"/>
      <c r="Z295" s="199"/>
      <c r="AA295" s="154"/>
      <c r="AB295" s="199"/>
      <c r="AC295" s="154"/>
      <c r="AD295" s="73"/>
      <c r="AE295" s="239"/>
      <c r="AF295" s="199"/>
      <c r="AG295" s="154"/>
      <c r="AH295" s="199"/>
      <c r="AI295" s="154"/>
      <c r="AJ295" s="199"/>
      <c r="AK295" s="154"/>
      <c r="AL295" s="199"/>
      <c r="AM295" s="154"/>
      <c r="AN295" s="199"/>
      <c r="AO295" s="154"/>
      <c r="AP295" s="73"/>
      <c r="AQ295" s="321"/>
      <c r="AR295" s="199"/>
      <c r="AS295" s="154"/>
      <c r="AT295" s="199"/>
      <c r="AU295" s="154"/>
      <c r="AV295" s="199"/>
      <c r="AW295" s="154"/>
      <c r="AX295" s="199"/>
      <c r="AY295" s="154"/>
      <c r="AZ295" s="199"/>
      <c r="BA295" s="154"/>
      <c r="BB295" s="199"/>
      <c r="BC295" s="154"/>
      <c r="BD295" s="73"/>
      <c r="BE295" s="322"/>
      <c r="BF295" s="199"/>
      <c r="BG295" s="154"/>
      <c r="BH295" s="199"/>
      <c r="BI295" s="154"/>
      <c r="BJ295" s="199"/>
      <c r="BK295" s="154"/>
      <c r="BL295" s="199"/>
      <c r="BM295" s="154"/>
      <c r="BN295" s="199"/>
      <c r="BO295" s="154"/>
      <c r="BP295" s="199"/>
      <c r="BQ295" s="154"/>
      <c r="BR295" s="333"/>
    </row>
    <row r="296" spans="2:70" s="4" customFormat="1" ht="15" hidden="1" customHeight="1" outlineLevel="1" x14ac:dyDescent="0.25">
      <c r="B296" s="71" t="s">
        <v>94</v>
      </c>
      <c r="C296" s="239">
        <v>20</v>
      </c>
      <c r="D296" s="192">
        <v>-0.6</v>
      </c>
      <c r="E296" s="154">
        <v>230</v>
      </c>
      <c r="F296" s="192">
        <v>0.11650485436893199</v>
      </c>
      <c r="G296" s="154">
        <v>15609</v>
      </c>
      <c r="H296" s="192">
        <v>-1.1650731336668163E-2</v>
      </c>
      <c r="I296" s="154">
        <v>25009</v>
      </c>
      <c r="J296" s="192">
        <v>0.12400000000000011</v>
      </c>
      <c r="K296" s="154">
        <v>1722</v>
      </c>
      <c r="L296" s="192">
        <v>1.2598425196850394</v>
      </c>
      <c r="M296" s="154">
        <v>42590</v>
      </c>
      <c r="N296" s="192">
        <v>9.0345869281380331E-2</v>
      </c>
      <c r="O296" s="154">
        <v>64448</v>
      </c>
      <c r="P296" s="192">
        <v>-1.7396209730290102E-2</v>
      </c>
      <c r="Q296" s="154">
        <v>107038</v>
      </c>
      <c r="R296" s="192">
        <v>2.2818920210224469E-2</v>
      </c>
      <c r="S296" s="256"/>
      <c r="T296" s="199"/>
      <c r="U296" s="154"/>
      <c r="V296" s="199"/>
      <c r="W296" s="154"/>
      <c r="X296" s="199"/>
      <c r="Y296" s="154"/>
      <c r="Z296" s="199"/>
      <c r="AA296" s="154"/>
      <c r="AB296" s="199"/>
      <c r="AC296" s="154"/>
      <c r="AD296" s="73"/>
      <c r="AE296" s="239"/>
      <c r="AF296" s="199"/>
      <c r="AG296" s="154"/>
      <c r="AH296" s="199"/>
      <c r="AI296" s="154"/>
      <c r="AJ296" s="199"/>
      <c r="AK296" s="154"/>
      <c r="AL296" s="199"/>
      <c r="AM296" s="154"/>
      <c r="AN296" s="199"/>
      <c r="AO296" s="154"/>
      <c r="AP296" s="73"/>
      <c r="AQ296" s="321"/>
      <c r="AR296" s="199"/>
      <c r="AS296" s="154"/>
      <c r="AT296" s="199"/>
      <c r="AU296" s="154"/>
      <c r="AV296" s="199"/>
      <c r="AW296" s="154"/>
      <c r="AX296" s="199"/>
      <c r="AY296" s="154"/>
      <c r="AZ296" s="199"/>
      <c r="BA296" s="154"/>
      <c r="BB296" s="199"/>
      <c r="BC296" s="154"/>
      <c r="BD296" s="73"/>
      <c r="BE296" s="322"/>
      <c r="BF296" s="199"/>
      <c r="BG296" s="154"/>
      <c r="BH296" s="199"/>
      <c r="BI296" s="154"/>
      <c r="BJ296" s="199"/>
      <c r="BK296" s="154"/>
      <c r="BL296" s="199"/>
      <c r="BM296" s="154"/>
      <c r="BN296" s="199"/>
      <c r="BO296" s="154"/>
      <c r="BP296" s="199"/>
      <c r="BQ296" s="154"/>
      <c r="BR296" s="333"/>
    </row>
    <row r="297" spans="2:70" s="4" customFormat="1" ht="15" hidden="1" customHeight="1" outlineLevel="1" x14ac:dyDescent="0.25">
      <c r="B297" s="71" t="s">
        <v>95</v>
      </c>
      <c r="C297" s="239">
        <v>38</v>
      </c>
      <c r="D297" s="192">
        <v>1.2352941176470589</v>
      </c>
      <c r="E297" s="154">
        <v>143</v>
      </c>
      <c r="F297" s="192">
        <v>0.13492063492063489</v>
      </c>
      <c r="G297" s="154">
        <v>19951</v>
      </c>
      <c r="H297" s="192">
        <v>0.11252997267607201</v>
      </c>
      <c r="I297" s="154">
        <v>22041</v>
      </c>
      <c r="J297" s="192">
        <v>0.22606664070757088</v>
      </c>
      <c r="K297" s="154">
        <v>484</v>
      </c>
      <c r="L297" s="192">
        <v>0.25064599483204142</v>
      </c>
      <c r="M297" s="154">
        <v>42657</v>
      </c>
      <c r="N297" s="192">
        <v>0.17060922063666295</v>
      </c>
      <c r="O297" s="154">
        <v>80034</v>
      </c>
      <c r="P297" s="192">
        <v>0.16281164642296742</v>
      </c>
      <c r="Q297" s="154">
        <v>122691</v>
      </c>
      <c r="R297" s="192">
        <v>0.16551088649922097</v>
      </c>
      <c r="S297" s="256"/>
      <c r="T297" s="199"/>
      <c r="U297" s="154"/>
      <c r="V297" s="199"/>
      <c r="W297" s="154"/>
      <c r="X297" s="199"/>
      <c r="Y297" s="154"/>
      <c r="Z297" s="199"/>
      <c r="AA297" s="154"/>
      <c r="AB297" s="199"/>
      <c r="AC297" s="154"/>
      <c r="AD297" s="73"/>
      <c r="AE297" s="239"/>
      <c r="AF297" s="199"/>
      <c r="AG297" s="154"/>
      <c r="AH297" s="199"/>
      <c r="AI297" s="154"/>
      <c r="AJ297" s="199"/>
      <c r="AK297" s="154"/>
      <c r="AL297" s="199"/>
      <c r="AM297" s="154"/>
      <c r="AN297" s="199"/>
      <c r="AO297" s="154"/>
      <c r="AP297" s="73"/>
      <c r="AQ297" s="321"/>
      <c r="AR297" s="199"/>
      <c r="AS297" s="154"/>
      <c r="AT297" s="199"/>
      <c r="AU297" s="154"/>
      <c r="AV297" s="199"/>
      <c r="AW297" s="154"/>
      <c r="AX297" s="199"/>
      <c r="AY297" s="154"/>
      <c r="AZ297" s="199"/>
      <c r="BA297" s="154"/>
      <c r="BB297" s="199"/>
      <c r="BC297" s="154"/>
      <c r="BD297" s="73"/>
      <c r="BE297" s="322"/>
      <c r="BF297" s="199"/>
      <c r="BG297" s="154"/>
      <c r="BH297" s="199"/>
      <c r="BI297" s="154"/>
      <c r="BJ297" s="199"/>
      <c r="BK297" s="154"/>
      <c r="BL297" s="199"/>
      <c r="BM297" s="154"/>
      <c r="BN297" s="199"/>
      <c r="BO297" s="154"/>
      <c r="BP297" s="199"/>
      <c r="BQ297" s="154"/>
      <c r="BR297" s="333"/>
    </row>
    <row r="298" spans="2:70" s="4" customFormat="1" ht="15" hidden="1" customHeight="1" outlineLevel="1" x14ac:dyDescent="0.25">
      <c r="B298" s="71" t="s">
        <v>96</v>
      </c>
      <c r="C298" s="239">
        <v>110</v>
      </c>
      <c r="D298" s="192">
        <v>2.7931034482758621</v>
      </c>
      <c r="E298" s="154">
        <v>203</v>
      </c>
      <c r="F298" s="192">
        <v>0.8288288288288288</v>
      </c>
      <c r="G298" s="154">
        <v>18554</v>
      </c>
      <c r="H298" s="192">
        <v>0.14066150252059506</v>
      </c>
      <c r="I298" s="154">
        <v>17472</v>
      </c>
      <c r="J298" s="192">
        <v>0.18470301057770544</v>
      </c>
      <c r="K298" s="154">
        <v>1286</v>
      </c>
      <c r="L298" s="192">
        <v>2.7935103244837758</v>
      </c>
      <c r="M298" s="154">
        <v>37625</v>
      </c>
      <c r="N298" s="192">
        <v>0.19470993554123139</v>
      </c>
      <c r="O298" s="154">
        <v>72611</v>
      </c>
      <c r="P298" s="192">
        <v>0.13360810578739479</v>
      </c>
      <c r="Q298" s="154">
        <v>110236</v>
      </c>
      <c r="R298" s="192">
        <v>0.15374793293282818</v>
      </c>
      <c r="S298" s="256"/>
      <c r="T298" s="199"/>
      <c r="U298" s="154"/>
      <c r="V298" s="199"/>
      <c r="W298" s="154"/>
      <c r="X298" s="199"/>
      <c r="Y298" s="154"/>
      <c r="Z298" s="199"/>
      <c r="AA298" s="154"/>
      <c r="AB298" s="199"/>
      <c r="AC298" s="154"/>
      <c r="AD298" s="73"/>
      <c r="AE298" s="239"/>
      <c r="AF298" s="199"/>
      <c r="AG298" s="154"/>
      <c r="AH298" s="199"/>
      <c r="AI298" s="154"/>
      <c r="AJ298" s="199"/>
      <c r="AK298" s="154"/>
      <c r="AL298" s="199"/>
      <c r="AM298" s="154"/>
      <c r="AN298" s="199"/>
      <c r="AO298" s="154"/>
      <c r="AP298" s="73"/>
      <c r="AQ298" s="321"/>
      <c r="AR298" s="199"/>
      <c r="AS298" s="154"/>
      <c r="AT298" s="199"/>
      <c r="AU298" s="154"/>
      <c r="AV298" s="199"/>
      <c r="AW298" s="154"/>
      <c r="AX298" s="199"/>
      <c r="AY298" s="154"/>
      <c r="AZ298" s="199"/>
      <c r="BA298" s="154"/>
      <c r="BB298" s="199"/>
      <c r="BC298" s="154"/>
      <c r="BD298" s="73"/>
      <c r="BE298" s="322"/>
      <c r="BF298" s="199"/>
      <c r="BG298" s="154"/>
      <c r="BH298" s="199"/>
      <c r="BI298" s="154"/>
      <c r="BJ298" s="199"/>
      <c r="BK298" s="154"/>
      <c r="BL298" s="199"/>
      <c r="BM298" s="154"/>
      <c r="BN298" s="199"/>
      <c r="BO298" s="154"/>
      <c r="BP298" s="199"/>
      <c r="BQ298" s="154"/>
      <c r="BR298" s="333"/>
    </row>
    <row r="299" spans="2:70" s="4" customFormat="1" ht="15" hidden="1" customHeight="1" outlineLevel="1" x14ac:dyDescent="0.25">
      <c r="B299" s="71" t="s">
        <v>97</v>
      </c>
      <c r="C299" s="239">
        <v>24</v>
      </c>
      <c r="D299" s="192">
        <v>0.19999999999999996</v>
      </c>
      <c r="E299" s="154">
        <v>121</v>
      </c>
      <c r="F299" s="192">
        <v>0.17475728155339798</v>
      </c>
      <c r="G299" s="154">
        <v>21199</v>
      </c>
      <c r="H299" s="192">
        <v>0.40446535047038568</v>
      </c>
      <c r="I299" s="154">
        <v>17644</v>
      </c>
      <c r="J299" s="192">
        <v>0.23281162660704302</v>
      </c>
      <c r="K299" s="154">
        <v>1100</v>
      </c>
      <c r="L299" s="192">
        <v>1.7363184079601992</v>
      </c>
      <c r="M299" s="154">
        <v>40088</v>
      </c>
      <c r="N299" s="192">
        <v>0.33934716514650365</v>
      </c>
      <c r="O299" s="154">
        <v>82655</v>
      </c>
      <c r="P299" s="192">
        <v>0.14857635173630901</v>
      </c>
      <c r="Q299" s="154">
        <v>122743</v>
      </c>
      <c r="R299" s="192">
        <v>0.20461459948574001</v>
      </c>
      <c r="S299" s="256"/>
      <c r="T299" s="199"/>
      <c r="U299" s="154"/>
      <c r="V299" s="199"/>
      <c r="W299" s="154"/>
      <c r="X299" s="199"/>
      <c r="Y299" s="154"/>
      <c r="Z299" s="199"/>
      <c r="AA299" s="154"/>
      <c r="AB299" s="199"/>
      <c r="AC299" s="154"/>
      <c r="AD299" s="73"/>
      <c r="AE299" s="239"/>
      <c r="AF299" s="199"/>
      <c r="AG299" s="154"/>
      <c r="AH299" s="199"/>
      <c r="AI299" s="154"/>
      <c r="AJ299" s="199"/>
      <c r="AK299" s="154"/>
      <c r="AL299" s="199"/>
      <c r="AM299" s="154"/>
      <c r="AN299" s="199"/>
      <c r="AO299" s="154"/>
      <c r="AP299" s="73"/>
      <c r="AQ299" s="321"/>
      <c r="AR299" s="199"/>
      <c r="AS299" s="154"/>
      <c r="AT299" s="199"/>
      <c r="AU299" s="154"/>
      <c r="AV299" s="199"/>
      <c r="AW299" s="154"/>
      <c r="AX299" s="199"/>
      <c r="AY299" s="154"/>
      <c r="AZ299" s="199"/>
      <c r="BA299" s="154"/>
      <c r="BB299" s="199"/>
      <c r="BC299" s="154"/>
      <c r="BD299" s="73"/>
      <c r="BE299" s="322"/>
      <c r="BF299" s="199"/>
      <c r="BG299" s="154"/>
      <c r="BH299" s="199"/>
      <c r="BI299" s="154"/>
      <c r="BJ299" s="199"/>
      <c r="BK299" s="154"/>
      <c r="BL299" s="199"/>
      <c r="BM299" s="154"/>
      <c r="BN299" s="199"/>
      <c r="BO299" s="154"/>
      <c r="BP299" s="199"/>
      <c r="BQ299" s="154"/>
      <c r="BR299" s="333"/>
    </row>
    <row r="300" spans="2:70" s="4" customFormat="1" ht="15" hidden="1" customHeight="1" outlineLevel="1" x14ac:dyDescent="0.25">
      <c r="B300" s="71" t="s">
        <v>98</v>
      </c>
      <c r="C300" s="239">
        <v>10</v>
      </c>
      <c r="D300" s="192">
        <v>2.3333333333333335</v>
      </c>
      <c r="E300" s="154">
        <v>91</v>
      </c>
      <c r="F300" s="192">
        <v>-0.33576642335766427</v>
      </c>
      <c r="G300" s="154">
        <v>20857</v>
      </c>
      <c r="H300" s="192">
        <v>0.20833091941370729</v>
      </c>
      <c r="I300" s="154">
        <v>19131</v>
      </c>
      <c r="J300" s="192">
        <v>0.29710488846701466</v>
      </c>
      <c r="K300" s="154">
        <v>1295</v>
      </c>
      <c r="L300" s="192">
        <v>1.9431818181818183</v>
      </c>
      <c r="M300" s="154">
        <v>41384</v>
      </c>
      <c r="N300" s="192">
        <v>0.26983737342743175</v>
      </c>
      <c r="O300" s="154">
        <v>90141</v>
      </c>
      <c r="P300" s="192">
        <v>0.10590241568415748</v>
      </c>
      <c r="Q300" s="154">
        <v>131525</v>
      </c>
      <c r="R300" s="192">
        <v>0.15272701776527398</v>
      </c>
      <c r="S300" s="256"/>
      <c r="T300" s="199"/>
      <c r="U300" s="154"/>
      <c r="V300" s="199"/>
      <c r="W300" s="154"/>
      <c r="X300" s="199"/>
      <c r="Y300" s="154"/>
      <c r="Z300" s="199"/>
      <c r="AA300" s="154"/>
      <c r="AB300" s="199"/>
      <c r="AC300" s="154"/>
      <c r="AD300" s="73"/>
      <c r="AE300" s="239"/>
      <c r="AF300" s="199"/>
      <c r="AG300" s="154"/>
      <c r="AH300" s="199"/>
      <c r="AI300" s="154"/>
      <c r="AJ300" s="199"/>
      <c r="AK300" s="154"/>
      <c r="AL300" s="199"/>
      <c r="AM300" s="154"/>
      <c r="AN300" s="199"/>
      <c r="AO300" s="154"/>
      <c r="AP300" s="73"/>
      <c r="AQ300" s="321"/>
      <c r="AR300" s="199"/>
      <c r="AS300" s="154"/>
      <c r="AT300" s="199"/>
      <c r="AU300" s="154"/>
      <c r="AV300" s="199"/>
      <c r="AW300" s="154"/>
      <c r="AX300" s="199"/>
      <c r="AY300" s="154"/>
      <c r="AZ300" s="199"/>
      <c r="BA300" s="154"/>
      <c r="BB300" s="199"/>
      <c r="BC300" s="154"/>
      <c r="BD300" s="73"/>
      <c r="BE300" s="322"/>
      <c r="BF300" s="199"/>
      <c r="BG300" s="154"/>
      <c r="BH300" s="199"/>
      <c r="BI300" s="154"/>
      <c r="BJ300" s="199"/>
      <c r="BK300" s="154"/>
      <c r="BL300" s="199"/>
      <c r="BM300" s="154"/>
      <c r="BN300" s="199"/>
      <c r="BO300" s="154"/>
      <c r="BP300" s="199"/>
      <c r="BQ300" s="154"/>
      <c r="BR300" s="333"/>
    </row>
    <row r="301" spans="2:70" s="4" customFormat="1" ht="15" hidden="1" customHeight="1" outlineLevel="1" x14ac:dyDescent="0.25">
      <c r="B301" s="71" t="s">
        <v>99</v>
      </c>
      <c r="C301" s="239">
        <v>15</v>
      </c>
      <c r="D301" s="192">
        <v>0.15384615384615374</v>
      </c>
      <c r="E301" s="154">
        <v>160</v>
      </c>
      <c r="F301" s="192">
        <v>6.6666666666666652E-2</v>
      </c>
      <c r="G301" s="154">
        <v>18860</v>
      </c>
      <c r="H301" s="192">
        <v>0.230668841761827</v>
      </c>
      <c r="I301" s="154">
        <v>22176</v>
      </c>
      <c r="J301" s="192">
        <v>0.37979094076655051</v>
      </c>
      <c r="K301" s="154">
        <v>1759</v>
      </c>
      <c r="L301" s="192">
        <v>1.3390957446808511</v>
      </c>
      <c r="M301" s="154">
        <v>42970</v>
      </c>
      <c r="N301" s="192">
        <v>0.32984649665758847</v>
      </c>
      <c r="O301" s="154">
        <v>77768</v>
      </c>
      <c r="P301" s="192">
        <v>0.12607694646761569</v>
      </c>
      <c r="Q301" s="154">
        <v>120738</v>
      </c>
      <c r="R301" s="192">
        <v>0.19102719659080813</v>
      </c>
      <c r="S301" s="256"/>
      <c r="T301" s="199"/>
      <c r="U301" s="154"/>
      <c r="V301" s="199"/>
      <c r="W301" s="154"/>
      <c r="X301" s="199"/>
      <c r="Y301" s="154"/>
      <c r="Z301" s="199"/>
      <c r="AA301" s="154"/>
      <c r="AB301" s="199"/>
      <c r="AC301" s="154"/>
      <c r="AD301" s="73"/>
      <c r="AE301" s="239"/>
      <c r="AF301" s="199"/>
      <c r="AG301" s="154"/>
      <c r="AH301" s="199"/>
      <c r="AI301" s="154"/>
      <c r="AJ301" s="199"/>
      <c r="AK301" s="154"/>
      <c r="AL301" s="199"/>
      <c r="AM301" s="154"/>
      <c r="AN301" s="199"/>
      <c r="AO301" s="154"/>
      <c r="AP301" s="73"/>
      <c r="AQ301" s="321"/>
      <c r="AR301" s="199"/>
      <c r="AS301" s="154"/>
      <c r="AT301" s="199"/>
      <c r="AU301" s="154"/>
      <c r="AV301" s="199"/>
      <c r="AW301" s="154"/>
      <c r="AX301" s="199"/>
      <c r="AY301" s="154"/>
      <c r="AZ301" s="199"/>
      <c r="BA301" s="154"/>
      <c r="BB301" s="199"/>
      <c r="BC301" s="154"/>
      <c r="BD301" s="73"/>
      <c r="BE301" s="322"/>
      <c r="BF301" s="199"/>
      <c r="BG301" s="154"/>
      <c r="BH301" s="199"/>
      <c r="BI301" s="154"/>
      <c r="BJ301" s="199"/>
      <c r="BK301" s="154"/>
      <c r="BL301" s="199"/>
      <c r="BM301" s="154"/>
      <c r="BN301" s="199"/>
      <c r="BO301" s="154"/>
      <c r="BP301" s="199"/>
      <c r="BQ301" s="154"/>
      <c r="BR301" s="333"/>
    </row>
    <row r="302" spans="2:70" s="4" customFormat="1" ht="15" hidden="1" customHeight="1" outlineLevel="1" x14ac:dyDescent="0.25">
      <c r="B302" s="71" t="s">
        <v>100</v>
      </c>
      <c r="C302" s="239">
        <v>12</v>
      </c>
      <c r="D302" s="192">
        <v>-0.5</v>
      </c>
      <c r="E302" s="154">
        <v>158</v>
      </c>
      <c r="F302" s="192">
        <v>-0.1270718232044199</v>
      </c>
      <c r="G302" s="154">
        <v>17606</v>
      </c>
      <c r="H302" s="192">
        <v>0.11614048434132118</v>
      </c>
      <c r="I302" s="154">
        <v>25790</v>
      </c>
      <c r="J302" s="192">
        <v>0.30377635104393108</v>
      </c>
      <c r="K302" s="154">
        <v>2652</v>
      </c>
      <c r="L302" s="192">
        <v>3.9477611940298507</v>
      </c>
      <c r="M302" s="154">
        <v>46218</v>
      </c>
      <c r="N302" s="192">
        <v>0.27336345602821255</v>
      </c>
      <c r="O302" s="154">
        <v>85887</v>
      </c>
      <c r="P302" s="192">
        <v>0.12942336774278385</v>
      </c>
      <c r="Q302" s="154">
        <v>132105</v>
      </c>
      <c r="R302" s="192">
        <v>0.17592864581942469</v>
      </c>
      <c r="S302" s="256"/>
      <c r="T302" s="199"/>
      <c r="U302" s="154"/>
      <c r="V302" s="199"/>
      <c r="W302" s="154"/>
      <c r="X302" s="199"/>
      <c r="Y302" s="154"/>
      <c r="Z302" s="199"/>
      <c r="AA302" s="154"/>
      <c r="AB302" s="199"/>
      <c r="AC302" s="154"/>
      <c r="AD302" s="73"/>
      <c r="AE302" s="239"/>
      <c r="AF302" s="199"/>
      <c r="AG302" s="154"/>
      <c r="AH302" s="199"/>
      <c r="AI302" s="154"/>
      <c r="AJ302" s="199"/>
      <c r="AK302" s="154"/>
      <c r="AL302" s="199"/>
      <c r="AM302" s="154"/>
      <c r="AN302" s="199"/>
      <c r="AO302" s="154"/>
      <c r="AP302" s="73"/>
      <c r="AQ302" s="321"/>
      <c r="AR302" s="199"/>
      <c r="AS302" s="154"/>
      <c r="AT302" s="199"/>
      <c r="AU302" s="154"/>
      <c r="AV302" s="199"/>
      <c r="AW302" s="154"/>
      <c r="AX302" s="199"/>
      <c r="AY302" s="154"/>
      <c r="AZ302" s="199"/>
      <c r="BA302" s="154"/>
      <c r="BB302" s="199"/>
      <c r="BC302" s="154"/>
      <c r="BD302" s="73"/>
      <c r="BE302" s="322"/>
      <c r="BF302" s="199"/>
      <c r="BG302" s="154"/>
      <c r="BH302" s="199"/>
      <c r="BI302" s="154"/>
      <c r="BJ302" s="199"/>
      <c r="BK302" s="154"/>
      <c r="BL302" s="199"/>
      <c r="BM302" s="154"/>
      <c r="BN302" s="199"/>
      <c r="BO302" s="154"/>
      <c r="BP302" s="199"/>
      <c r="BQ302" s="154"/>
      <c r="BR302" s="333"/>
    </row>
    <row r="303" spans="2:70" s="4" customFormat="1" ht="15" hidden="1" customHeight="1" outlineLevel="1" x14ac:dyDescent="0.25">
      <c r="B303" s="71" t="s">
        <v>101</v>
      </c>
      <c r="C303" s="239">
        <v>44</v>
      </c>
      <c r="D303" s="192">
        <v>0.375</v>
      </c>
      <c r="E303" s="154">
        <v>100</v>
      </c>
      <c r="F303" s="192">
        <v>-0.43502824858757061</v>
      </c>
      <c r="G303" s="154">
        <v>17984</v>
      </c>
      <c r="H303" s="192">
        <v>0.16521964493974339</v>
      </c>
      <c r="I303" s="154">
        <v>28552</v>
      </c>
      <c r="J303" s="192">
        <v>-1.3100134803498031E-2</v>
      </c>
      <c r="K303" s="154">
        <v>2510</v>
      </c>
      <c r="L303" s="192">
        <v>2.9652448657187995</v>
      </c>
      <c r="M303" s="154">
        <v>49190</v>
      </c>
      <c r="N303" s="192">
        <v>8.8105824319242521E-2</v>
      </c>
      <c r="O303" s="154">
        <v>65364</v>
      </c>
      <c r="P303" s="192">
        <v>-8.6431486554480963E-2</v>
      </c>
      <c r="Q303" s="154">
        <v>114554</v>
      </c>
      <c r="R303" s="192">
        <v>-1.8851441051775053E-2</v>
      </c>
      <c r="S303" s="256"/>
      <c r="T303" s="199"/>
      <c r="U303" s="154"/>
      <c r="V303" s="199"/>
      <c r="W303" s="154"/>
      <c r="X303" s="199"/>
      <c r="Y303" s="154"/>
      <c r="Z303" s="199"/>
      <c r="AA303" s="154"/>
      <c r="AB303" s="199"/>
      <c r="AC303" s="154"/>
      <c r="AD303" s="73"/>
      <c r="AE303" s="239"/>
      <c r="AF303" s="199"/>
      <c r="AG303" s="154"/>
      <c r="AH303" s="199"/>
      <c r="AI303" s="154"/>
      <c r="AJ303" s="199"/>
      <c r="AK303" s="154"/>
      <c r="AL303" s="199"/>
      <c r="AM303" s="154"/>
      <c r="AN303" s="199"/>
      <c r="AO303" s="154"/>
      <c r="AP303" s="73"/>
      <c r="AQ303" s="321"/>
      <c r="AR303" s="199"/>
      <c r="AS303" s="154"/>
      <c r="AT303" s="199"/>
      <c r="AU303" s="154"/>
      <c r="AV303" s="199"/>
      <c r="AW303" s="154"/>
      <c r="AX303" s="199"/>
      <c r="AY303" s="154"/>
      <c r="AZ303" s="199"/>
      <c r="BA303" s="154"/>
      <c r="BB303" s="199"/>
      <c r="BC303" s="154"/>
      <c r="BD303" s="73"/>
      <c r="BE303" s="322"/>
      <c r="BF303" s="199"/>
      <c r="BG303" s="154"/>
      <c r="BH303" s="199"/>
      <c r="BI303" s="154"/>
      <c r="BJ303" s="199"/>
      <c r="BK303" s="154"/>
      <c r="BL303" s="199"/>
      <c r="BM303" s="154"/>
      <c r="BN303" s="199"/>
      <c r="BO303" s="154"/>
      <c r="BP303" s="199"/>
      <c r="BQ303" s="154"/>
      <c r="BR303" s="333"/>
    </row>
    <row r="304" spans="2:70" s="4" customFormat="1" ht="15" hidden="1" customHeight="1" outlineLevel="1" x14ac:dyDescent="0.25">
      <c r="B304" s="71" t="s">
        <v>102</v>
      </c>
      <c r="C304" s="239">
        <v>57</v>
      </c>
      <c r="D304" s="192">
        <v>-0.52892561983471076</v>
      </c>
      <c r="E304" s="154">
        <v>195</v>
      </c>
      <c r="F304" s="192">
        <v>-0.25572519083969469</v>
      </c>
      <c r="G304" s="154">
        <v>18446</v>
      </c>
      <c r="H304" s="192">
        <v>0.33001658374792697</v>
      </c>
      <c r="I304" s="154">
        <v>25615</v>
      </c>
      <c r="J304" s="192">
        <v>0.10552438498057826</v>
      </c>
      <c r="K304" s="154">
        <v>2067</v>
      </c>
      <c r="L304" s="192">
        <v>0.16911764705882359</v>
      </c>
      <c r="M304" s="154">
        <v>46380</v>
      </c>
      <c r="N304" s="192">
        <v>0.18346516968614446</v>
      </c>
      <c r="O304" s="154">
        <v>67617</v>
      </c>
      <c r="P304" s="192">
        <v>4.5585984010886316E-2</v>
      </c>
      <c r="Q304" s="154">
        <v>113997</v>
      </c>
      <c r="R304" s="192">
        <v>9.7613110081937959E-2</v>
      </c>
      <c r="S304" s="256"/>
      <c r="T304" s="199"/>
      <c r="U304" s="154"/>
      <c r="V304" s="199"/>
      <c r="W304" s="154"/>
      <c r="X304" s="199"/>
      <c r="Y304" s="154"/>
      <c r="Z304" s="199"/>
      <c r="AA304" s="154"/>
      <c r="AB304" s="199"/>
      <c r="AC304" s="154"/>
      <c r="AD304" s="73"/>
      <c r="AE304" s="239"/>
      <c r="AF304" s="199"/>
      <c r="AG304" s="154"/>
      <c r="AH304" s="199"/>
      <c r="AI304" s="154"/>
      <c r="AJ304" s="199"/>
      <c r="AK304" s="154"/>
      <c r="AL304" s="199"/>
      <c r="AM304" s="154"/>
      <c r="AN304" s="199"/>
      <c r="AO304" s="154"/>
      <c r="AP304" s="73"/>
      <c r="AQ304" s="321"/>
      <c r="AR304" s="199"/>
      <c r="AS304" s="154"/>
      <c r="AT304" s="199"/>
      <c r="AU304" s="154"/>
      <c r="AV304" s="199"/>
      <c r="AW304" s="154"/>
      <c r="AX304" s="199"/>
      <c r="AY304" s="154"/>
      <c r="AZ304" s="199"/>
      <c r="BA304" s="154"/>
      <c r="BB304" s="199"/>
      <c r="BC304" s="154"/>
      <c r="BD304" s="73"/>
      <c r="BE304" s="322"/>
      <c r="BF304" s="199"/>
      <c r="BG304" s="154"/>
      <c r="BH304" s="199"/>
      <c r="BI304" s="154"/>
      <c r="BJ304" s="199"/>
      <c r="BK304" s="154"/>
      <c r="BL304" s="199"/>
      <c r="BM304" s="154"/>
      <c r="BN304" s="199"/>
      <c r="BO304" s="154"/>
      <c r="BP304" s="199"/>
      <c r="BQ304" s="154"/>
      <c r="BR304" s="333"/>
    </row>
    <row r="305" spans="2:70" s="4" customFormat="1" ht="15.75" collapsed="1" x14ac:dyDescent="0.25">
      <c r="B305" s="101">
        <v>1997</v>
      </c>
      <c r="C305" s="240">
        <v>460</v>
      </c>
      <c r="D305" s="103">
        <v>-0.352112676056338</v>
      </c>
      <c r="E305" s="102">
        <v>1812</v>
      </c>
      <c r="F305" s="103">
        <v>-0.1330143540669857</v>
      </c>
      <c r="G305" s="102">
        <v>215039</v>
      </c>
      <c r="H305" s="103">
        <v>8.5710102341174377E-2</v>
      </c>
      <c r="I305" s="102">
        <v>276690</v>
      </c>
      <c r="J305" s="103">
        <v>0.15719519539614568</v>
      </c>
      <c r="K305" s="102">
        <v>18688</v>
      </c>
      <c r="L305" s="103">
        <v>1.1473055268298289</v>
      </c>
      <c r="M305" s="102">
        <v>512689</v>
      </c>
      <c r="N305" s="103">
        <v>0.14268616132123824</v>
      </c>
      <c r="O305" s="102">
        <v>898601</v>
      </c>
      <c r="P305" s="103">
        <v>5.1632451005404478E-2</v>
      </c>
      <c r="Q305" s="102">
        <v>1411290</v>
      </c>
      <c r="R305" s="103">
        <v>8.298187778555377E-2</v>
      </c>
      <c r="S305" s="330"/>
      <c r="T305" s="103"/>
      <c r="U305" s="102"/>
      <c r="V305" s="103"/>
      <c r="W305" s="102"/>
      <c r="X305" s="103"/>
      <c r="Y305" s="102"/>
      <c r="Z305" s="103"/>
      <c r="AA305" s="102"/>
      <c r="AB305" s="103"/>
      <c r="AC305" s="102"/>
      <c r="AD305" s="334"/>
      <c r="AE305" s="240"/>
      <c r="AF305" s="103"/>
      <c r="AG305" s="102"/>
      <c r="AH305" s="103"/>
      <c r="AI305" s="102"/>
      <c r="AJ305" s="103"/>
      <c r="AK305" s="102"/>
      <c r="AL305" s="103"/>
      <c r="AM305" s="102"/>
      <c r="AN305" s="103"/>
      <c r="AO305" s="102"/>
      <c r="AP305" s="334"/>
      <c r="AQ305" s="331"/>
      <c r="AR305" s="103"/>
      <c r="AS305" s="102"/>
      <c r="AT305" s="103"/>
      <c r="AU305" s="102"/>
      <c r="AV305" s="103"/>
      <c r="AW305" s="102"/>
      <c r="AX305" s="103"/>
      <c r="AY305" s="102"/>
      <c r="AZ305" s="103"/>
      <c r="BA305" s="102"/>
      <c r="BB305" s="103"/>
      <c r="BC305" s="102"/>
      <c r="BD305" s="334"/>
      <c r="BE305" s="332"/>
      <c r="BF305" s="103"/>
      <c r="BG305" s="102"/>
      <c r="BH305" s="103"/>
      <c r="BI305" s="102"/>
      <c r="BJ305" s="103"/>
      <c r="BK305" s="102"/>
      <c r="BL305" s="103"/>
      <c r="BM305" s="102"/>
      <c r="BN305" s="103"/>
      <c r="BO305" s="102"/>
      <c r="BP305" s="103"/>
      <c r="BQ305" s="102"/>
      <c r="BR305" s="335"/>
    </row>
    <row r="306" spans="2:70" s="4" customFormat="1" ht="15" hidden="1" customHeight="1" outlineLevel="1" x14ac:dyDescent="0.25">
      <c r="B306" s="71" t="s">
        <v>91</v>
      </c>
      <c r="C306" s="239">
        <v>43</v>
      </c>
      <c r="D306" s="192">
        <v>-0.24561403508771928</v>
      </c>
      <c r="E306" s="154">
        <v>181</v>
      </c>
      <c r="F306" s="192">
        <v>-0.5394402035623409</v>
      </c>
      <c r="G306" s="154">
        <v>16953</v>
      </c>
      <c r="H306" s="192">
        <v>6.6494715651736369E-2</v>
      </c>
      <c r="I306" s="154">
        <v>21597</v>
      </c>
      <c r="J306" s="192">
        <v>6.4468431169599327E-2</v>
      </c>
      <c r="K306" s="154">
        <v>1177</v>
      </c>
      <c r="L306" s="192">
        <v>4.5518867924528301</v>
      </c>
      <c r="M306" s="154">
        <v>39951</v>
      </c>
      <c r="N306" s="192">
        <v>8.424023665427316E-2</v>
      </c>
      <c r="O306" s="154">
        <v>76123</v>
      </c>
      <c r="P306" s="192">
        <v>0.4196490181085768</v>
      </c>
      <c r="Q306" s="154">
        <v>116074</v>
      </c>
      <c r="R306" s="192">
        <v>0.28303930671618693</v>
      </c>
      <c r="S306" s="256"/>
      <c r="T306" s="199"/>
      <c r="U306" s="154"/>
      <c r="V306" s="199"/>
      <c r="W306" s="154"/>
      <c r="X306" s="199"/>
      <c r="Y306" s="154"/>
      <c r="Z306" s="199"/>
      <c r="AA306" s="154"/>
      <c r="AB306" s="199"/>
      <c r="AC306" s="154"/>
      <c r="AD306" s="73"/>
      <c r="AE306" s="239"/>
      <c r="AF306" s="199"/>
      <c r="AG306" s="154"/>
      <c r="AH306" s="199"/>
      <c r="AI306" s="154"/>
      <c r="AJ306" s="199"/>
      <c r="AK306" s="154"/>
      <c r="AL306" s="199"/>
      <c r="AM306" s="154"/>
      <c r="AN306" s="199"/>
      <c r="AO306" s="154"/>
      <c r="AP306" s="73"/>
      <c r="AQ306" s="321"/>
      <c r="AR306" s="199"/>
      <c r="AS306" s="154"/>
      <c r="AT306" s="199"/>
      <c r="AU306" s="154"/>
      <c r="AV306" s="199"/>
      <c r="AW306" s="154"/>
      <c r="AX306" s="199"/>
      <c r="AY306" s="154"/>
      <c r="AZ306" s="199"/>
      <c r="BA306" s="154"/>
      <c r="BB306" s="199"/>
      <c r="BC306" s="154"/>
      <c r="BD306" s="73"/>
      <c r="BE306" s="322"/>
      <c r="BF306" s="199"/>
      <c r="BG306" s="154"/>
      <c r="BH306" s="199"/>
      <c r="BI306" s="154"/>
      <c r="BJ306" s="199"/>
      <c r="BK306" s="154"/>
      <c r="BL306" s="199"/>
      <c r="BM306" s="154"/>
      <c r="BN306" s="199"/>
      <c r="BO306" s="154"/>
      <c r="BP306" s="199"/>
      <c r="BQ306" s="154"/>
      <c r="BR306" s="333"/>
    </row>
    <row r="307" spans="2:70" s="4" customFormat="1" ht="15" hidden="1" customHeight="1" outlineLevel="1" x14ac:dyDescent="0.25">
      <c r="B307" s="71" t="s">
        <v>92</v>
      </c>
      <c r="C307" s="239">
        <v>334</v>
      </c>
      <c r="D307" s="192">
        <v>4.4754098360655741</v>
      </c>
      <c r="E307" s="154">
        <v>198</v>
      </c>
      <c r="F307" s="192">
        <v>-0.5308056872037914</v>
      </c>
      <c r="G307" s="154">
        <v>17843</v>
      </c>
      <c r="H307" s="192">
        <v>0.16286496350364965</v>
      </c>
      <c r="I307" s="154">
        <v>20760</v>
      </c>
      <c r="J307" s="192">
        <v>-8.5140137493389778E-2</v>
      </c>
      <c r="K307" s="154">
        <v>700</v>
      </c>
      <c r="L307" s="192">
        <v>0.51843817787418645</v>
      </c>
      <c r="M307" s="154">
        <v>39835</v>
      </c>
      <c r="N307" s="192">
        <v>2.1934325295023038E-2</v>
      </c>
      <c r="O307" s="154">
        <v>67292</v>
      </c>
      <c r="P307" s="192">
        <v>0.125980958117899</v>
      </c>
      <c r="Q307" s="154">
        <v>107127</v>
      </c>
      <c r="R307" s="192">
        <v>8.4907284567007357E-2</v>
      </c>
      <c r="S307" s="256"/>
      <c r="T307" s="199"/>
      <c r="U307" s="154"/>
      <c r="V307" s="199"/>
      <c r="W307" s="154"/>
      <c r="X307" s="199"/>
      <c r="Y307" s="154"/>
      <c r="Z307" s="199"/>
      <c r="AA307" s="154"/>
      <c r="AB307" s="199"/>
      <c r="AC307" s="154"/>
      <c r="AD307" s="73"/>
      <c r="AE307" s="239"/>
      <c r="AF307" s="199"/>
      <c r="AG307" s="154"/>
      <c r="AH307" s="199"/>
      <c r="AI307" s="154"/>
      <c r="AJ307" s="199"/>
      <c r="AK307" s="154"/>
      <c r="AL307" s="199"/>
      <c r="AM307" s="154"/>
      <c r="AN307" s="199"/>
      <c r="AO307" s="154"/>
      <c r="AP307" s="73"/>
      <c r="AQ307" s="321"/>
      <c r="AR307" s="199"/>
      <c r="AS307" s="154"/>
      <c r="AT307" s="199"/>
      <c r="AU307" s="154"/>
      <c r="AV307" s="199"/>
      <c r="AW307" s="154"/>
      <c r="AX307" s="199"/>
      <c r="AY307" s="154"/>
      <c r="AZ307" s="199"/>
      <c r="BA307" s="154"/>
      <c r="BB307" s="199"/>
      <c r="BC307" s="154"/>
      <c r="BD307" s="73"/>
      <c r="BE307" s="322"/>
      <c r="BF307" s="199"/>
      <c r="BG307" s="154"/>
      <c r="BH307" s="199"/>
      <c r="BI307" s="154"/>
      <c r="BJ307" s="199"/>
      <c r="BK307" s="154"/>
      <c r="BL307" s="199"/>
      <c r="BM307" s="154"/>
      <c r="BN307" s="199"/>
      <c r="BO307" s="154"/>
      <c r="BP307" s="199"/>
      <c r="BQ307" s="154"/>
      <c r="BR307" s="333"/>
    </row>
    <row r="308" spans="2:70" s="4" customFormat="1" ht="15" hidden="1" customHeight="1" outlineLevel="1" x14ac:dyDescent="0.25">
      <c r="B308" s="71" t="s">
        <v>93</v>
      </c>
      <c r="C308" s="239">
        <v>24</v>
      </c>
      <c r="D308" s="192">
        <v>-0.70731707317073167</v>
      </c>
      <c r="E308" s="154">
        <v>258</v>
      </c>
      <c r="F308" s="192">
        <v>-0.61492537313432838</v>
      </c>
      <c r="G308" s="154">
        <v>20518</v>
      </c>
      <c r="H308" s="192">
        <v>0.1171730371338342</v>
      </c>
      <c r="I308" s="154">
        <v>24757</v>
      </c>
      <c r="J308" s="192">
        <v>-7.1171306370526044E-2</v>
      </c>
      <c r="K308" s="154">
        <v>807</v>
      </c>
      <c r="L308" s="192">
        <v>1.5457413249211358</v>
      </c>
      <c r="M308" s="154">
        <v>46364</v>
      </c>
      <c r="N308" s="192">
        <v>5.9667165701142721E-3</v>
      </c>
      <c r="O308" s="154">
        <v>77802</v>
      </c>
      <c r="P308" s="192">
        <v>6.1100351872562131E-2</v>
      </c>
      <c r="Q308" s="154">
        <v>124166</v>
      </c>
      <c r="R308" s="192">
        <v>3.9820452052155897E-2</v>
      </c>
      <c r="S308" s="256"/>
      <c r="T308" s="199"/>
      <c r="U308" s="154"/>
      <c r="V308" s="199"/>
      <c r="W308" s="154"/>
      <c r="X308" s="199"/>
      <c r="Y308" s="154"/>
      <c r="Z308" s="199"/>
      <c r="AA308" s="154"/>
      <c r="AB308" s="199"/>
      <c r="AC308" s="154"/>
      <c r="AD308" s="73"/>
      <c r="AE308" s="239"/>
      <c r="AF308" s="199"/>
      <c r="AG308" s="154"/>
      <c r="AH308" s="199"/>
      <c r="AI308" s="154"/>
      <c r="AJ308" s="199"/>
      <c r="AK308" s="154"/>
      <c r="AL308" s="199"/>
      <c r="AM308" s="154"/>
      <c r="AN308" s="199"/>
      <c r="AO308" s="154"/>
      <c r="AP308" s="73"/>
      <c r="AQ308" s="321"/>
      <c r="AR308" s="199"/>
      <c r="AS308" s="154"/>
      <c r="AT308" s="199"/>
      <c r="AU308" s="154"/>
      <c r="AV308" s="199"/>
      <c r="AW308" s="154"/>
      <c r="AX308" s="199"/>
      <c r="AY308" s="154"/>
      <c r="AZ308" s="199"/>
      <c r="BA308" s="154"/>
      <c r="BB308" s="199"/>
      <c r="BC308" s="154"/>
      <c r="BD308" s="73"/>
      <c r="BE308" s="322"/>
      <c r="BF308" s="199"/>
      <c r="BG308" s="154"/>
      <c r="BH308" s="199"/>
      <c r="BI308" s="154"/>
      <c r="BJ308" s="199"/>
      <c r="BK308" s="154"/>
      <c r="BL308" s="199"/>
      <c r="BM308" s="154"/>
      <c r="BN308" s="199"/>
      <c r="BO308" s="154"/>
      <c r="BP308" s="199"/>
      <c r="BQ308" s="154"/>
      <c r="BR308" s="333"/>
    </row>
    <row r="309" spans="2:70" s="4" customFormat="1" ht="15" hidden="1" customHeight="1" outlineLevel="1" x14ac:dyDescent="0.25">
      <c r="B309" s="71" t="s">
        <v>94</v>
      </c>
      <c r="C309" s="239">
        <v>50</v>
      </c>
      <c r="D309" s="192">
        <v>-0.4382022471910112</v>
      </c>
      <c r="E309" s="154">
        <v>206</v>
      </c>
      <c r="F309" s="192">
        <v>-0.65436241610738255</v>
      </c>
      <c r="G309" s="154">
        <v>15793</v>
      </c>
      <c r="H309" s="192">
        <v>-2.7883786778283848E-2</v>
      </c>
      <c r="I309" s="154">
        <v>22250</v>
      </c>
      <c r="J309" s="192">
        <v>1.2600126001260925E-3</v>
      </c>
      <c r="K309" s="154">
        <v>762</v>
      </c>
      <c r="L309" s="192">
        <v>3.7037037037037033</v>
      </c>
      <c r="M309" s="154">
        <v>39061</v>
      </c>
      <c r="N309" s="192">
        <v>-6.46063843316802E-3</v>
      </c>
      <c r="O309" s="154">
        <v>65589</v>
      </c>
      <c r="P309" s="192">
        <v>5.6898385381417338E-2</v>
      </c>
      <c r="Q309" s="154">
        <v>104650</v>
      </c>
      <c r="R309" s="192">
        <v>3.2326161798506448E-2</v>
      </c>
      <c r="S309" s="256"/>
      <c r="T309" s="199"/>
      <c r="U309" s="154"/>
      <c r="V309" s="199"/>
      <c r="W309" s="154"/>
      <c r="X309" s="199"/>
      <c r="Y309" s="154"/>
      <c r="Z309" s="199"/>
      <c r="AA309" s="154"/>
      <c r="AB309" s="199"/>
      <c r="AC309" s="154"/>
      <c r="AD309" s="73"/>
      <c r="AE309" s="239"/>
      <c r="AF309" s="199"/>
      <c r="AG309" s="154"/>
      <c r="AH309" s="199"/>
      <c r="AI309" s="154"/>
      <c r="AJ309" s="199"/>
      <c r="AK309" s="154"/>
      <c r="AL309" s="199"/>
      <c r="AM309" s="154"/>
      <c r="AN309" s="199"/>
      <c r="AO309" s="154"/>
      <c r="AP309" s="73"/>
      <c r="AQ309" s="321"/>
      <c r="AR309" s="199"/>
      <c r="AS309" s="154"/>
      <c r="AT309" s="199"/>
      <c r="AU309" s="154"/>
      <c r="AV309" s="199"/>
      <c r="AW309" s="154"/>
      <c r="AX309" s="199"/>
      <c r="AY309" s="154"/>
      <c r="AZ309" s="199"/>
      <c r="BA309" s="154"/>
      <c r="BB309" s="199"/>
      <c r="BC309" s="154"/>
      <c r="BD309" s="73"/>
      <c r="BE309" s="322"/>
      <c r="BF309" s="199"/>
      <c r="BG309" s="154"/>
      <c r="BH309" s="199"/>
      <c r="BI309" s="154"/>
      <c r="BJ309" s="199"/>
      <c r="BK309" s="154"/>
      <c r="BL309" s="199"/>
      <c r="BM309" s="154"/>
      <c r="BN309" s="199"/>
      <c r="BO309" s="154"/>
      <c r="BP309" s="199"/>
      <c r="BQ309" s="154"/>
      <c r="BR309" s="333"/>
    </row>
    <row r="310" spans="2:70" s="4" customFormat="1" ht="15" hidden="1" customHeight="1" outlineLevel="1" x14ac:dyDescent="0.25">
      <c r="B310" s="71" t="s">
        <v>95</v>
      </c>
      <c r="C310" s="239">
        <v>17</v>
      </c>
      <c r="D310" s="192">
        <v>-0.31999999999999995</v>
      </c>
      <c r="E310" s="154">
        <v>126</v>
      </c>
      <c r="F310" s="192">
        <v>-0.80880121396054627</v>
      </c>
      <c r="G310" s="154">
        <v>17933</v>
      </c>
      <c r="H310" s="192">
        <v>1.1506571154605405E-2</v>
      </c>
      <c r="I310" s="154">
        <v>17977</v>
      </c>
      <c r="J310" s="192">
        <v>-7.0187234922933661E-2</v>
      </c>
      <c r="K310" s="154">
        <v>387</v>
      </c>
      <c r="L310" s="192">
        <v>0.77522935779816504</v>
      </c>
      <c r="M310" s="154">
        <v>36440</v>
      </c>
      <c r="N310" s="192">
        <v>-4.0168576320295024E-2</v>
      </c>
      <c r="O310" s="154">
        <v>68828</v>
      </c>
      <c r="P310" s="192">
        <v>-4.1419459067992492E-2</v>
      </c>
      <c r="Q310" s="154">
        <v>105268</v>
      </c>
      <c r="R310" s="192">
        <v>-4.0986817531680764E-2</v>
      </c>
      <c r="S310" s="256"/>
      <c r="T310" s="199"/>
      <c r="U310" s="154"/>
      <c r="V310" s="199"/>
      <c r="W310" s="154"/>
      <c r="X310" s="199"/>
      <c r="Y310" s="154"/>
      <c r="Z310" s="199"/>
      <c r="AA310" s="154"/>
      <c r="AB310" s="199"/>
      <c r="AC310" s="154"/>
      <c r="AD310" s="73"/>
      <c r="AE310" s="239"/>
      <c r="AF310" s="199"/>
      <c r="AG310" s="154"/>
      <c r="AH310" s="199"/>
      <c r="AI310" s="154"/>
      <c r="AJ310" s="199"/>
      <c r="AK310" s="154"/>
      <c r="AL310" s="199"/>
      <c r="AM310" s="154"/>
      <c r="AN310" s="199"/>
      <c r="AO310" s="154"/>
      <c r="AP310" s="73"/>
      <c r="AQ310" s="321"/>
      <c r="AR310" s="199"/>
      <c r="AS310" s="154"/>
      <c r="AT310" s="199"/>
      <c r="AU310" s="154"/>
      <c r="AV310" s="199"/>
      <c r="AW310" s="154"/>
      <c r="AX310" s="199"/>
      <c r="AY310" s="154"/>
      <c r="AZ310" s="199"/>
      <c r="BA310" s="154"/>
      <c r="BB310" s="199"/>
      <c r="BC310" s="154"/>
      <c r="BD310" s="73"/>
      <c r="BE310" s="322"/>
      <c r="BF310" s="199"/>
      <c r="BG310" s="154"/>
      <c r="BH310" s="199"/>
      <c r="BI310" s="154"/>
      <c r="BJ310" s="199"/>
      <c r="BK310" s="154"/>
      <c r="BL310" s="199"/>
      <c r="BM310" s="154"/>
      <c r="BN310" s="199"/>
      <c r="BO310" s="154"/>
      <c r="BP310" s="199"/>
      <c r="BQ310" s="154"/>
      <c r="BR310" s="333"/>
    </row>
    <row r="311" spans="2:70" s="4" customFormat="1" ht="15" hidden="1" customHeight="1" outlineLevel="1" x14ac:dyDescent="0.25">
      <c r="B311" s="71" t="s">
        <v>96</v>
      </c>
      <c r="C311" s="239">
        <v>29</v>
      </c>
      <c r="D311" s="192">
        <v>-0.61333333333333329</v>
      </c>
      <c r="E311" s="154">
        <v>111</v>
      </c>
      <c r="F311" s="192">
        <v>-0.78897338403041828</v>
      </c>
      <c r="G311" s="154">
        <v>16266</v>
      </c>
      <c r="H311" s="192">
        <v>-6.4744686049352795E-3</v>
      </c>
      <c r="I311" s="154">
        <v>14748</v>
      </c>
      <c r="J311" s="192">
        <v>-0.1900263620386643</v>
      </c>
      <c r="K311" s="154">
        <v>339</v>
      </c>
      <c r="L311" s="192">
        <v>0.38934426229508201</v>
      </c>
      <c r="M311" s="154">
        <v>31493</v>
      </c>
      <c r="N311" s="192">
        <v>-0.11099505998588566</v>
      </c>
      <c r="O311" s="154">
        <v>64053</v>
      </c>
      <c r="P311" s="192">
        <v>-0.12792549932606301</v>
      </c>
      <c r="Q311" s="154">
        <v>95546</v>
      </c>
      <c r="R311" s="192">
        <v>-0.12241673861528002</v>
      </c>
      <c r="S311" s="256"/>
      <c r="T311" s="199"/>
      <c r="U311" s="154"/>
      <c r="V311" s="199"/>
      <c r="W311" s="154"/>
      <c r="X311" s="199"/>
      <c r="Y311" s="154"/>
      <c r="Z311" s="199"/>
      <c r="AA311" s="154"/>
      <c r="AB311" s="199"/>
      <c r="AC311" s="154"/>
      <c r="AD311" s="73"/>
      <c r="AE311" s="239"/>
      <c r="AF311" s="199"/>
      <c r="AG311" s="154"/>
      <c r="AH311" s="199"/>
      <c r="AI311" s="154"/>
      <c r="AJ311" s="199"/>
      <c r="AK311" s="154"/>
      <c r="AL311" s="199"/>
      <c r="AM311" s="154"/>
      <c r="AN311" s="199"/>
      <c r="AO311" s="154"/>
      <c r="AP311" s="73"/>
      <c r="AQ311" s="321"/>
      <c r="AR311" s="199"/>
      <c r="AS311" s="154"/>
      <c r="AT311" s="199"/>
      <c r="AU311" s="154"/>
      <c r="AV311" s="199"/>
      <c r="AW311" s="154"/>
      <c r="AX311" s="199"/>
      <c r="AY311" s="154"/>
      <c r="AZ311" s="199"/>
      <c r="BA311" s="154"/>
      <c r="BB311" s="199"/>
      <c r="BC311" s="154"/>
      <c r="BD311" s="73"/>
      <c r="BE311" s="322"/>
      <c r="BF311" s="199"/>
      <c r="BG311" s="154"/>
      <c r="BH311" s="199"/>
      <c r="BI311" s="154"/>
      <c r="BJ311" s="199"/>
      <c r="BK311" s="154"/>
      <c r="BL311" s="199"/>
      <c r="BM311" s="154"/>
      <c r="BN311" s="199"/>
      <c r="BO311" s="154"/>
      <c r="BP311" s="199"/>
      <c r="BQ311" s="154"/>
      <c r="BR311" s="333"/>
    </row>
    <row r="312" spans="2:70" s="4" customFormat="1" ht="15" hidden="1" customHeight="1" outlineLevel="1" x14ac:dyDescent="0.25">
      <c r="B312" s="71" t="s">
        <v>97</v>
      </c>
      <c r="C312" s="239">
        <v>20</v>
      </c>
      <c r="D312" s="192">
        <v>0.81818181818181812</v>
      </c>
      <c r="E312" s="154">
        <v>103</v>
      </c>
      <c r="F312" s="192">
        <v>-0.74630541871921174</v>
      </c>
      <c r="G312" s="154">
        <v>15094</v>
      </c>
      <c r="H312" s="192">
        <v>-4.4381133270022133E-2</v>
      </c>
      <c r="I312" s="154">
        <v>14312</v>
      </c>
      <c r="J312" s="192">
        <v>-0.19995527978087091</v>
      </c>
      <c r="K312" s="154">
        <v>402</v>
      </c>
      <c r="L312" s="192">
        <v>0.65432098765432101</v>
      </c>
      <c r="M312" s="154">
        <v>29931</v>
      </c>
      <c r="N312" s="192">
        <v>-0.12849406009783371</v>
      </c>
      <c r="O312" s="154">
        <v>71963</v>
      </c>
      <c r="P312" s="192">
        <v>-4.8611845584346947E-2</v>
      </c>
      <c r="Q312" s="154">
        <v>101894</v>
      </c>
      <c r="R312" s="192">
        <v>-7.3556153622345022E-2</v>
      </c>
      <c r="S312" s="256"/>
      <c r="T312" s="199"/>
      <c r="U312" s="154"/>
      <c r="V312" s="199"/>
      <c r="W312" s="154"/>
      <c r="X312" s="199"/>
      <c r="Y312" s="154"/>
      <c r="Z312" s="199"/>
      <c r="AA312" s="154"/>
      <c r="AB312" s="199"/>
      <c r="AC312" s="154"/>
      <c r="AD312" s="73"/>
      <c r="AE312" s="239"/>
      <c r="AF312" s="199"/>
      <c r="AG312" s="154"/>
      <c r="AH312" s="199"/>
      <c r="AI312" s="154"/>
      <c r="AJ312" s="199"/>
      <c r="AK312" s="154"/>
      <c r="AL312" s="199"/>
      <c r="AM312" s="154"/>
      <c r="AN312" s="199"/>
      <c r="AO312" s="154"/>
      <c r="AP312" s="73"/>
      <c r="AQ312" s="321"/>
      <c r="AR312" s="199"/>
      <c r="AS312" s="154"/>
      <c r="AT312" s="199"/>
      <c r="AU312" s="154"/>
      <c r="AV312" s="199"/>
      <c r="AW312" s="154"/>
      <c r="AX312" s="199"/>
      <c r="AY312" s="154"/>
      <c r="AZ312" s="199"/>
      <c r="BA312" s="154"/>
      <c r="BB312" s="199"/>
      <c r="BC312" s="154"/>
      <c r="BD312" s="73"/>
      <c r="BE312" s="322"/>
      <c r="BF312" s="199"/>
      <c r="BG312" s="154"/>
      <c r="BH312" s="199"/>
      <c r="BI312" s="154"/>
      <c r="BJ312" s="199"/>
      <c r="BK312" s="154"/>
      <c r="BL312" s="199"/>
      <c r="BM312" s="154"/>
      <c r="BN312" s="199"/>
      <c r="BO312" s="154"/>
      <c r="BP312" s="199"/>
      <c r="BQ312" s="154"/>
      <c r="BR312" s="333"/>
    </row>
    <row r="313" spans="2:70" s="4" customFormat="1" ht="15" hidden="1" customHeight="1" outlineLevel="1" x14ac:dyDescent="0.25">
      <c r="B313" s="71" t="s">
        <v>98</v>
      </c>
      <c r="C313" s="239">
        <v>3</v>
      </c>
      <c r="D313" s="192">
        <v>-0.86956521739130432</v>
      </c>
      <c r="E313" s="154">
        <v>137</v>
      </c>
      <c r="F313" s="192">
        <v>-0.55228758169934644</v>
      </c>
      <c r="G313" s="154">
        <v>17261</v>
      </c>
      <c r="H313" s="192">
        <v>-8.8503986903944676E-2</v>
      </c>
      <c r="I313" s="154">
        <v>14749</v>
      </c>
      <c r="J313" s="192">
        <v>-1.2916610895462477E-2</v>
      </c>
      <c r="K313" s="154">
        <v>440</v>
      </c>
      <c r="L313" s="192">
        <v>2.2116788321167884</v>
      </c>
      <c r="M313" s="154">
        <v>32590</v>
      </c>
      <c r="N313" s="192">
        <v>-5.1099141068568943E-2</v>
      </c>
      <c r="O313" s="154">
        <v>81509</v>
      </c>
      <c r="P313" s="192">
        <v>1.8455117952818956E-2</v>
      </c>
      <c r="Q313" s="154">
        <v>114099</v>
      </c>
      <c r="R313" s="192">
        <v>-2.4305585913251271E-3</v>
      </c>
      <c r="S313" s="256"/>
      <c r="T313" s="199"/>
      <c r="U313" s="154"/>
      <c r="V313" s="199"/>
      <c r="W313" s="154"/>
      <c r="X313" s="199"/>
      <c r="Y313" s="154"/>
      <c r="Z313" s="199"/>
      <c r="AA313" s="154"/>
      <c r="AB313" s="199"/>
      <c r="AC313" s="154"/>
      <c r="AD313" s="73"/>
      <c r="AE313" s="239"/>
      <c r="AF313" s="199"/>
      <c r="AG313" s="154"/>
      <c r="AH313" s="199"/>
      <c r="AI313" s="154"/>
      <c r="AJ313" s="199"/>
      <c r="AK313" s="154"/>
      <c r="AL313" s="199"/>
      <c r="AM313" s="154"/>
      <c r="AN313" s="199"/>
      <c r="AO313" s="154"/>
      <c r="AP313" s="73"/>
      <c r="AQ313" s="321"/>
      <c r="AR313" s="199"/>
      <c r="AS313" s="154"/>
      <c r="AT313" s="199"/>
      <c r="AU313" s="154"/>
      <c r="AV313" s="199"/>
      <c r="AW313" s="154"/>
      <c r="AX313" s="199"/>
      <c r="AY313" s="154"/>
      <c r="AZ313" s="199"/>
      <c r="BA313" s="154"/>
      <c r="BB313" s="199"/>
      <c r="BC313" s="154"/>
      <c r="BD313" s="73"/>
      <c r="BE313" s="322"/>
      <c r="BF313" s="199"/>
      <c r="BG313" s="154"/>
      <c r="BH313" s="199"/>
      <c r="BI313" s="154"/>
      <c r="BJ313" s="199"/>
      <c r="BK313" s="154"/>
      <c r="BL313" s="199"/>
      <c r="BM313" s="154"/>
      <c r="BN313" s="199"/>
      <c r="BO313" s="154"/>
      <c r="BP313" s="199"/>
      <c r="BQ313" s="154"/>
      <c r="BR313" s="333"/>
    </row>
    <row r="314" spans="2:70" s="4" customFormat="1" ht="15" hidden="1" customHeight="1" outlineLevel="1" x14ac:dyDescent="0.25">
      <c r="B314" s="71" t="s">
        <v>99</v>
      </c>
      <c r="C314" s="239">
        <v>13</v>
      </c>
      <c r="D314" s="192">
        <v>-0.31578947368421051</v>
      </c>
      <c r="E314" s="154">
        <v>150</v>
      </c>
      <c r="F314" s="192">
        <v>-0.63592233009708732</v>
      </c>
      <c r="G314" s="154">
        <v>15325</v>
      </c>
      <c r="H314" s="192">
        <v>-0.14471481192097335</v>
      </c>
      <c r="I314" s="154">
        <v>16072</v>
      </c>
      <c r="J314" s="192">
        <v>-0.13451803984921917</v>
      </c>
      <c r="K314" s="154">
        <v>752</v>
      </c>
      <c r="L314" s="192">
        <v>2.3274336283185839</v>
      </c>
      <c r="M314" s="154">
        <v>32312</v>
      </c>
      <c r="N314" s="192">
        <v>-0.13011172432359674</v>
      </c>
      <c r="O314" s="154">
        <v>69061</v>
      </c>
      <c r="P314" s="192">
        <v>-0.18304844147394572</v>
      </c>
      <c r="Q314" s="154">
        <v>101373</v>
      </c>
      <c r="R314" s="192">
        <v>-0.16688856015779097</v>
      </c>
      <c r="S314" s="256"/>
      <c r="T314" s="199"/>
      <c r="U314" s="154"/>
      <c r="V314" s="199"/>
      <c r="W314" s="154"/>
      <c r="X314" s="199"/>
      <c r="Y314" s="154"/>
      <c r="Z314" s="199"/>
      <c r="AA314" s="154"/>
      <c r="AB314" s="199"/>
      <c r="AC314" s="154"/>
      <c r="AD314" s="73"/>
      <c r="AE314" s="239"/>
      <c r="AF314" s="199"/>
      <c r="AG314" s="154"/>
      <c r="AH314" s="199"/>
      <c r="AI314" s="154"/>
      <c r="AJ314" s="199"/>
      <c r="AK314" s="154"/>
      <c r="AL314" s="199"/>
      <c r="AM314" s="154"/>
      <c r="AN314" s="199"/>
      <c r="AO314" s="154"/>
      <c r="AP314" s="73"/>
      <c r="AQ314" s="321"/>
      <c r="AR314" s="199"/>
      <c r="AS314" s="154"/>
      <c r="AT314" s="199"/>
      <c r="AU314" s="154"/>
      <c r="AV314" s="199"/>
      <c r="AW314" s="154"/>
      <c r="AX314" s="199"/>
      <c r="AY314" s="154"/>
      <c r="AZ314" s="199"/>
      <c r="BA314" s="154"/>
      <c r="BB314" s="199"/>
      <c r="BC314" s="154"/>
      <c r="BD314" s="73"/>
      <c r="BE314" s="322"/>
      <c r="BF314" s="199"/>
      <c r="BG314" s="154"/>
      <c r="BH314" s="199"/>
      <c r="BI314" s="154"/>
      <c r="BJ314" s="199"/>
      <c r="BK314" s="154"/>
      <c r="BL314" s="199"/>
      <c r="BM314" s="154"/>
      <c r="BN314" s="199"/>
      <c r="BO314" s="154"/>
      <c r="BP314" s="199"/>
      <c r="BQ314" s="154"/>
      <c r="BR314" s="333"/>
    </row>
    <row r="315" spans="2:70" s="4" customFormat="1" ht="15" hidden="1" customHeight="1" outlineLevel="1" x14ac:dyDescent="0.25">
      <c r="B315" s="71" t="s">
        <v>100</v>
      </c>
      <c r="C315" s="239">
        <v>24</v>
      </c>
      <c r="D315" s="192">
        <v>-0.52</v>
      </c>
      <c r="E315" s="154">
        <v>181</v>
      </c>
      <c r="F315" s="192">
        <v>-0.15023474178403751</v>
      </c>
      <c r="G315" s="154">
        <v>15774</v>
      </c>
      <c r="H315" s="192">
        <v>4.7410358565737054E-2</v>
      </c>
      <c r="I315" s="154">
        <v>19781</v>
      </c>
      <c r="J315" s="192">
        <v>-0.15400735608587801</v>
      </c>
      <c r="K315" s="154">
        <v>536</v>
      </c>
      <c r="L315" s="192">
        <v>0.96336996336996328</v>
      </c>
      <c r="M315" s="154">
        <v>36296</v>
      </c>
      <c r="N315" s="192">
        <v>-6.8808045564164422E-2</v>
      </c>
      <c r="O315" s="154">
        <v>76045</v>
      </c>
      <c r="P315" s="192">
        <v>8.701534706654801E-3</v>
      </c>
      <c r="Q315" s="154">
        <v>112341</v>
      </c>
      <c r="R315" s="192">
        <v>-1.7714900277177814E-2</v>
      </c>
      <c r="S315" s="256"/>
      <c r="T315" s="199"/>
      <c r="U315" s="154"/>
      <c r="V315" s="199"/>
      <c r="W315" s="154"/>
      <c r="X315" s="199"/>
      <c r="Y315" s="154"/>
      <c r="Z315" s="199"/>
      <c r="AA315" s="154"/>
      <c r="AB315" s="199"/>
      <c r="AC315" s="154"/>
      <c r="AD315" s="73"/>
      <c r="AE315" s="239"/>
      <c r="AF315" s="199"/>
      <c r="AG315" s="154"/>
      <c r="AH315" s="199"/>
      <c r="AI315" s="154"/>
      <c r="AJ315" s="199"/>
      <c r="AK315" s="154"/>
      <c r="AL315" s="199"/>
      <c r="AM315" s="154"/>
      <c r="AN315" s="199"/>
      <c r="AO315" s="154"/>
      <c r="AP315" s="73"/>
      <c r="AQ315" s="321"/>
      <c r="AR315" s="199"/>
      <c r="AS315" s="154"/>
      <c r="AT315" s="199"/>
      <c r="AU315" s="154"/>
      <c r="AV315" s="199"/>
      <c r="AW315" s="154"/>
      <c r="AX315" s="199"/>
      <c r="AY315" s="154"/>
      <c r="AZ315" s="199"/>
      <c r="BA315" s="154"/>
      <c r="BB315" s="199"/>
      <c r="BC315" s="154"/>
      <c r="BD315" s="73"/>
      <c r="BE315" s="322"/>
      <c r="BF315" s="199"/>
      <c r="BG315" s="154"/>
      <c r="BH315" s="199"/>
      <c r="BI315" s="154"/>
      <c r="BJ315" s="199"/>
      <c r="BK315" s="154"/>
      <c r="BL315" s="199"/>
      <c r="BM315" s="154"/>
      <c r="BN315" s="199"/>
      <c r="BO315" s="154"/>
      <c r="BP315" s="199"/>
      <c r="BQ315" s="154"/>
      <c r="BR315" s="333"/>
    </row>
    <row r="316" spans="2:70" s="4" customFormat="1" ht="15" hidden="1" customHeight="1" outlineLevel="1" x14ac:dyDescent="0.25">
      <c r="B316" s="71" t="s">
        <v>101</v>
      </c>
      <c r="C316" s="239">
        <v>32</v>
      </c>
      <c r="D316" s="192">
        <v>-0.82417582417582413</v>
      </c>
      <c r="E316" s="154">
        <v>177</v>
      </c>
      <c r="F316" s="192">
        <v>0.19594594594594605</v>
      </c>
      <c r="G316" s="154">
        <v>15434</v>
      </c>
      <c r="H316" s="192">
        <v>1.9351429892345395E-2</v>
      </c>
      <c r="I316" s="154">
        <v>28931</v>
      </c>
      <c r="J316" s="192">
        <v>0.23089686861810765</v>
      </c>
      <c r="K316" s="154">
        <v>633</v>
      </c>
      <c r="L316" s="192">
        <v>2.1809045226130652</v>
      </c>
      <c r="M316" s="154">
        <v>45207</v>
      </c>
      <c r="N316" s="192">
        <v>0.15400520753561042</v>
      </c>
      <c r="O316" s="154">
        <v>71548</v>
      </c>
      <c r="P316" s="192">
        <v>0.24537431898487405</v>
      </c>
      <c r="Q316" s="154">
        <v>116755</v>
      </c>
      <c r="R316" s="192">
        <v>0.20833117723156525</v>
      </c>
      <c r="S316" s="256"/>
      <c r="T316" s="199"/>
      <c r="U316" s="154"/>
      <c r="V316" s="199"/>
      <c r="W316" s="154"/>
      <c r="X316" s="199"/>
      <c r="Y316" s="154"/>
      <c r="Z316" s="199"/>
      <c r="AA316" s="154"/>
      <c r="AB316" s="199"/>
      <c r="AC316" s="154"/>
      <c r="AD316" s="73"/>
      <c r="AE316" s="239"/>
      <c r="AF316" s="199"/>
      <c r="AG316" s="154"/>
      <c r="AH316" s="199"/>
      <c r="AI316" s="154"/>
      <c r="AJ316" s="199"/>
      <c r="AK316" s="154"/>
      <c r="AL316" s="199"/>
      <c r="AM316" s="154"/>
      <c r="AN316" s="199"/>
      <c r="AO316" s="154"/>
      <c r="AP316" s="73"/>
      <c r="AQ316" s="321"/>
      <c r="AR316" s="199"/>
      <c r="AS316" s="154"/>
      <c r="AT316" s="199"/>
      <c r="AU316" s="154"/>
      <c r="AV316" s="199"/>
      <c r="AW316" s="154"/>
      <c r="AX316" s="199"/>
      <c r="AY316" s="154"/>
      <c r="AZ316" s="199"/>
      <c r="BA316" s="154"/>
      <c r="BB316" s="199"/>
      <c r="BC316" s="154"/>
      <c r="BD316" s="73"/>
      <c r="BE316" s="322"/>
      <c r="BF316" s="199"/>
      <c r="BG316" s="154"/>
      <c r="BH316" s="199"/>
      <c r="BI316" s="154"/>
      <c r="BJ316" s="199"/>
      <c r="BK316" s="154"/>
      <c r="BL316" s="199"/>
      <c r="BM316" s="154"/>
      <c r="BN316" s="199"/>
      <c r="BO316" s="154"/>
      <c r="BP316" s="199"/>
      <c r="BQ316" s="154"/>
      <c r="BR316" s="333"/>
    </row>
    <row r="317" spans="2:70" s="4" customFormat="1" ht="15" hidden="1" customHeight="1" outlineLevel="1" x14ac:dyDescent="0.25">
      <c r="B317" s="71" t="s">
        <v>102</v>
      </c>
      <c r="C317" s="239">
        <v>121</v>
      </c>
      <c r="D317" s="192">
        <v>1.2407407407407409</v>
      </c>
      <c r="E317" s="154">
        <v>262</v>
      </c>
      <c r="F317" s="192">
        <v>0.10548523206751059</v>
      </c>
      <c r="G317" s="154">
        <v>13869</v>
      </c>
      <c r="H317" s="192">
        <v>-0.23662483487450459</v>
      </c>
      <c r="I317" s="154">
        <v>23170</v>
      </c>
      <c r="J317" s="192">
        <v>-4.3036510821080509E-2</v>
      </c>
      <c r="K317" s="154">
        <v>1768</v>
      </c>
      <c r="L317" s="192">
        <v>9.4615384615384617</v>
      </c>
      <c r="M317" s="154">
        <v>39190</v>
      </c>
      <c r="N317" s="192">
        <v>-8.4046183330996116E-2</v>
      </c>
      <c r="O317" s="154">
        <v>64669</v>
      </c>
      <c r="P317" s="192">
        <v>-4.0832369256325829E-2</v>
      </c>
      <c r="Q317" s="154">
        <v>103859</v>
      </c>
      <c r="R317" s="192">
        <v>-5.7609247967479682E-2</v>
      </c>
      <c r="S317" s="256"/>
      <c r="T317" s="199"/>
      <c r="U317" s="154"/>
      <c r="V317" s="199"/>
      <c r="W317" s="154"/>
      <c r="X317" s="199"/>
      <c r="Y317" s="154"/>
      <c r="Z317" s="199"/>
      <c r="AA317" s="154"/>
      <c r="AB317" s="199"/>
      <c r="AC317" s="154"/>
      <c r="AD317" s="73"/>
      <c r="AE317" s="239"/>
      <c r="AF317" s="199"/>
      <c r="AG317" s="154"/>
      <c r="AH317" s="199"/>
      <c r="AI317" s="154"/>
      <c r="AJ317" s="199"/>
      <c r="AK317" s="154"/>
      <c r="AL317" s="199"/>
      <c r="AM317" s="154"/>
      <c r="AN317" s="199"/>
      <c r="AO317" s="154"/>
      <c r="AP317" s="73"/>
      <c r="AQ317" s="321"/>
      <c r="AR317" s="199"/>
      <c r="AS317" s="154"/>
      <c r="AT317" s="199"/>
      <c r="AU317" s="154"/>
      <c r="AV317" s="199"/>
      <c r="AW317" s="154"/>
      <c r="AX317" s="199"/>
      <c r="AY317" s="154"/>
      <c r="AZ317" s="199"/>
      <c r="BA317" s="154"/>
      <c r="BB317" s="199"/>
      <c r="BC317" s="154"/>
      <c r="BD317" s="73"/>
      <c r="BE317" s="322"/>
      <c r="BF317" s="199"/>
      <c r="BG317" s="154"/>
      <c r="BH317" s="199"/>
      <c r="BI317" s="154"/>
      <c r="BJ317" s="199"/>
      <c r="BK317" s="154"/>
      <c r="BL317" s="199"/>
      <c r="BM317" s="154"/>
      <c r="BN317" s="199"/>
      <c r="BO317" s="154"/>
      <c r="BP317" s="199"/>
      <c r="BQ317" s="154"/>
      <c r="BR317" s="333"/>
    </row>
    <row r="318" spans="2:70" s="4" customFormat="1" ht="15.75" collapsed="1" x14ac:dyDescent="0.25">
      <c r="B318" s="101">
        <v>1996</v>
      </c>
      <c r="C318" s="240">
        <v>710</v>
      </c>
      <c r="D318" s="103">
        <v>-2.4725274725274748E-2</v>
      </c>
      <c r="E318" s="102">
        <v>2090</v>
      </c>
      <c r="F318" s="103">
        <v>-0.58099438652766633</v>
      </c>
      <c r="G318" s="102">
        <v>198063</v>
      </c>
      <c r="H318" s="103">
        <v>-1.4474653185518327E-2</v>
      </c>
      <c r="I318" s="102">
        <v>239104</v>
      </c>
      <c r="J318" s="103">
        <v>-5.0790399288600963E-2</v>
      </c>
      <c r="K318" s="102">
        <v>8703</v>
      </c>
      <c r="L318" s="103">
        <v>2.0419433764418033</v>
      </c>
      <c r="M318" s="102">
        <v>448670</v>
      </c>
      <c r="N318" s="103">
        <v>-2.7575190780961156E-2</v>
      </c>
      <c r="O318" s="102">
        <v>854482</v>
      </c>
      <c r="P318" s="103">
        <v>2.3964509804861533E-2</v>
      </c>
      <c r="Q318" s="102">
        <v>1303152</v>
      </c>
      <c r="R318" s="103">
        <v>5.6139587321943907E-3</v>
      </c>
      <c r="S318" s="330"/>
      <c r="T318" s="103"/>
      <c r="U318" s="102"/>
      <c r="V318" s="103"/>
      <c r="W318" s="102"/>
      <c r="X318" s="103"/>
      <c r="Y318" s="102"/>
      <c r="Z318" s="103"/>
      <c r="AA318" s="102"/>
      <c r="AB318" s="103"/>
      <c r="AC318" s="102"/>
      <c r="AD318" s="334"/>
      <c r="AE318" s="240"/>
      <c r="AF318" s="103"/>
      <c r="AG318" s="102"/>
      <c r="AH318" s="103"/>
      <c r="AI318" s="102"/>
      <c r="AJ318" s="103"/>
      <c r="AK318" s="102"/>
      <c r="AL318" s="103"/>
      <c r="AM318" s="102"/>
      <c r="AN318" s="103"/>
      <c r="AO318" s="102"/>
      <c r="AP318" s="334"/>
      <c r="AQ318" s="331"/>
      <c r="AR318" s="103"/>
      <c r="AS318" s="102"/>
      <c r="AT318" s="103"/>
      <c r="AU318" s="102"/>
      <c r="AV318" s="103"/>
      <c r="AW318" s="102"/>
      <c r="AX318" s="103"/>
      <c r="AY318" s="102"/>
      <c r="AZ318" s="103"/>
      <c r="BA318" s="102"/>
      <c r="BB318" s="103"/>
      <c r="BC318" s="102"/>
      <c r="BD318" s="334"/>
      <c r="BE318" s="332"/>
      <c r="BF318" s="103"/>
      <c r="BG318" s="102"/>
      <c r="BH318" s="103"/>
      <c r="BI318" s="102"/>
      <c r="BJ318" s="103"/>
      <c r="BK318" s="102"/>
      <c r="BL318" s="103"/>
      <c r="BM318" s="102"/>
      <c r="BN318" s="103"/>
      <c r="BO318" s="102"/>
      <c r="BP318" s="103"/>
      <c r="BQ318" s="102"/>
      <c r="BR318" s="335"/>
    </row>
    <row r="319" spans="2:70" s="4" customFormat="1" ht="15" hidden="1" customHeight="1" outlineLevel="1" x14ac:dyDescent="0.25">
      <c r="B319" s="71" t="s">
        <v>91</v>
      </c>
      <c r="C319" s="239">
        <v>57</v>
      </c>
      <c r="D319" s="192">
        <v>-0.27848101265822789</v>
      </c>
      <c r="E319" s="154">
        <v>393</v>
      </c>
      <c r="F319" s="192">
        <v>-0.57605177993527512</v>
      </c>
      <c r="G319" s="154">
        <v>15896</v>
      </c>
      <c r="H319" s="192">
        <v>-8.5448761928522687E-3</v>
      </c>
      <c r="I319" s="154">
        <v>20289</v>
      </c>
      <c r="J319" s="192">
        <v>-0.1259638995390514</v>
      </c>
      <c r="K319" s="154">
        <v>212</v>
      </c>
      <c r="L319" s="192">
        <v>-0.56910569105691056</v>
      </c>
      <c r="M319" s="154">
        <v>36847</v>
      </c>
      <c r="N319" s="192">
        <v>-9.5645984684861629E-2</v>
      </c>
      <c r="O319" s="154">
        <v>53621</v>
      </c>
      <c r="P319" s="192">
        <v>5.3519853822425745E-2</v>
      </c>
      <c r="Q319" s="154">
        <v>90468</v>
      </c>
      <c r="R319" s="192">
        <v>-1.2799947621697672E-2</v>
      </c>
      <c r="S319" s="256"/>
      <c r="T319" s="199"/>
      <c r="U319" s="154"/>
      <c r="V319" s="199"/>
      <c r="W319" s="154"/>
      <c r="X319" s="199"/>
      <c r="Y319" s="154"/>
      <c r="Z319" s="199"/>
      <c r="AA319" s="154"/>
      <c r="AB319" s="199"/>
      <c r="AC319" s="154"/>
      <c r="AD319" s="73"/>
      <c r="AE319" s="239"/>
      <c r="AF319" s="199"/>
      <c r="AG319" s="154"/>
      <c r="AH319" s="199"/>
      <c r="AI319" s="154"/>
      <c r="AJ319" s="199"/>
      <c r="AK319" s="154"/>
      <c r="AL319" s="199"/>
      <c r="AM319" s="154"/>
      <c r="AN319" s="199"/>
      <c r="AO319" s="154"/>
      <c r="AP319" s="73"/>
      <c r="AQ319" s="321"/>
      <c r="AR319" s="199"/>
      <c r="AS319" s="154"/>
      <c r="AT319" s="199"/>
      <c r="AU319" s="154"/>
      <c r="AV319" s="199"/>
      <c r="AW319" s="154"/>
      <c r="AX319" s="199"/>
      <c r="AY319" s="154"/>
      <c r="AZ319" s="199"/>
      <c r="BA319" s="154"/>
      <c r="BB319" s="199"/>
      <c r="BC319" s="154"/>
      <c r="BD319" s="73"/>
      <c r="BE319" s="322"/>
      <c r="BF319" s="199"/>
      <c r="BG319" s="154"/>
      <c r="BH319" s="199"/>
      <c r="BI319" s="154"/>
      <c r="BJ319" s="199"/>
      <c r="BK319" s="154"/>
      <c r="BL319" s="199"/>
      <c r="BM319" s="154"/>
      <c r="BN319" s="199"/>
      <c r="BO319" s="154"/>
      <c r="BP319" s="199"/>
      <c r="BQ319" s="154"/>
      <c r="BR319" s="333"/>
    </row>
    <row r="320" spans="2:70" s="4" customFormat="1" ht="15" hidden="1" customHeight="1" outlineLevel="1" x14ac:dyDescent="0.25">
      <c r="B320" s="71" t="s">
        <v>92</v>
      </c>
      <c r="C320" s="239">
        <v>61</v>
      </c>
      <c r="D320" s="192">
        <v>-0.14084507042253525</v>
      </c>
      <c r="E320" s="154">
        <v>422</v>
      </c>
      <c r="F320" s="192">
        <v>-0.5910852713178294</v>
      </c>
      <c r="G320" s="154">
        <v>15344</v>
      </c>
      <c r="H320" s="192">
        <v>5.7113331036858339E-2</v>
      </c>
      <c r="I320" s="154">
        <v>22692</v>
      </c>
      <c r="J320" s="192">
        <v>1.0329474621549428E-2</v>
      </c>
      <c r="K320" s="154">
        <v>461</v>
      </c>
      <c r="L320" s="192">
        <v>-0.2885802469135802</v>
      </c>
      <c r="M320" s="154">
        <v>38980</v>
      </c>
      <c r="N320" s="192">
        <v>6.5589009967463863E-3</v>
      </c>
      <c r="O320" s="154">
        <v>59763</v>
      </c>
      <c r="P320" s="192">
        <v>9.8988598749540246E-2</v>
      </c>
      <c r="Q320" s="154">
        <v>98743</v>
      </c>
      <c r="R320" s="192">
        <v>6.054389620432632E-2</v>
      </c>
      <c r="S320" s="256"/>
      <c r="T320" s="199"/>
      <c r="U320" s="154"/>
      <c r="V320" s="199"/>
      <c r="W320" s="154"/>
      <c r="X320" s="199"/>
      <c r="Y320" s="154"/>
      <c r="Z320" s="199"/>
      <c r="AA320" s="154"/>
      <c r="AB320" s="199"/>
      <c r="AC320" s="154"/>
      <c r="AD320" s="73"/>
      <c r="AE320" s="239"/>
      <c r="AF320" s="199"/>
      <c r="AG320" s="154"/>
      <c r="AH320" s="199"/>
      <c r="AI320" s="154"/>
      <c r="AJ320" s="199"/>
      <c r="AK320" s="154"/>
      <c r="AL320" s="199"/>
      <c r="AM320" s="154"/>
      <c r="AN320" s="199"/>
      <c r="AO320" s="154"/>
      <c r="AP320" s="73"/>
      <c r="AQ320" s="321"/>
      <c r="AR320" s="199"/>
      <c r="AS320" s="154"/>
      <c r="AT320" s="199"/>
      <c r="AU320" s="154"/>
      <c r="AV320" s="199"/>
      <c r="AW320" s="154"/>
      <c r="AX320" s="199"/>
      <c r="AY320" s="154"/>
      <c r="AZ320" s="199"/>
      <c r="BA320" s="154"/>
      <c r="BB320" s="199"/>
      <c r="BC320" s="154"/>
      <c r="BD320" s="73"/>
      <c r="BE320" s="322"/>
      <c r="BF320" s="199"/>
      <c r="BG320" s="154"/>
      <c r="BH320" s="199"/>
      <c r="BI320" s="154"/>
      <c r="BJ320" s="199"/>
      <c r="BK320" s="154"/>
      <c r="BL320" s="199"/>
      <c r="BM320" s="154"/>
      <c r="BN320" s="199"/>
      <c r="BO320" s="154"/>
      <c r="BP320" s="199"/>
      <c r="BQ320" s="154"/>
      <c r="BR320" s="333"/>
    </row>
    <row r="321" spans="2:70" s="4" customFormat="1" ht="15" hidden="1" customHeight="1" outlineLevel="1" x14ac:dyDescent="0.25">
      <c r="B321" s="71" t="s">
        <v>93</v>
      </c>
      <c r="C321" s="239">
        <v>82</v>
      </c>
      <c r="D321" s="192">
        <v>-2.3809523809523836E-2</v>
      </c>
      <c r="E321" s="154">
        <v>670</v>
      </c>
      <c r="F321" s="192">
        <v>-0.26373626373626369</v>
      </c>
      <c r="G321" s="154">
        <v>18366</v>
      </c>
      <c r="H321" s="192">
        <v>5.3095407520937776E-3</v>
      </c>
      <c r="I321" s="154">
        <v>26654</v>
      </c>
      <c r="J321" s="192">
        <v>8.5658425318724252E-2</v>
      </c>
      <c r="K321" s="154">
        <v>317</v>
      </c>
      <c r="L321" s="192">
        <v>-0.23798076923076927</v>
      </c>
      <c r="M321" s="154">
        <v>46089</v>
      </c>
      <c r="N321" s="192">
        <v>4.2030296179063953E-2</v>
      </c>
      <c r="O321" s="154">
        <v>73322</v>
      </c>
      <c r="P321" s="192">
        <v>0.14861752956841867</v>
      </c>
      <c r="Q321" s="154">
        <v>119411</v>
      </c>
      <c r="R321" s="192">
        <v>0.10499236570582515</v>
      </c>
      <c r="S321" s="256"/>
      <c r="T321" s="199"/>
      <c r="U321" s="154"/>
      <c r="V321" s="199"/>
      <c r="W321" s="154"/>
      <c r="X321" s="199"/>
      <c r="Y321" s="154"/>
      <c r="Z321" s="199"/>
      <c r="AA321" s="154"/>
      <c r="AB321" s="199"/>
      <c r="AC321" s="154"/>
      <c r="AD321" s="73"/>
      <c r="AE321" s="239"/>
      <c r="AF321" s="199"/>
      <c r="AG321" s="154"/>
      <c r="AH321" s="199"/>
      <c r="AI321" s="154"/>
      <c r="AJ321" s="199"/>
      <c r="AK321" s="154"/>
      <c r="AL321" s="199"/>
      <c r="AM321" s="154"/>
      <c r="AN321" s="199"/>
      <c r="AO321" s="154"/>
      <c r="AP321" s="73"/>
      <c r="AQ321" s="321"/>
      <c r="AR321" s="199"/>
      <c r="AS321" s="154"/>
      <c r="AT321" s="199"/>
      <c r="AU321" s="154"/>
      <c r="AV321" s="199"/>
      <c r="AW321" s="154"/>
      <c r="AX321" s="199"/>
      <c r="AY321" s="154"/>
      <c r="AZ321" s="199"/>
      <c r="BA321" s="154"/>
      <c r="BB321" s="199"/>
      <c r="BC321" s="154"/>
      <c r="BD321" s="73"/>
      <c r="BE321" s="322"/>
      <c r="BF321" s="199"/>
      <c r="BG321" s="154"/>
      <c r="BH321" s="199"/>
      <c r="BI321" s="154"/>
      <c r="BJ321" s="199"/>
      <c r="BK321" s="154"/>
      <c r="BL321" s="199"/>
      <c r="BM321" s="154"/>
      <c r="BN321" s="199"/>
      <c r="BO321" s="154"/>
      <c r="BP321" s="199"/>
      <c r="BQ321" s="154"/>
      <c r="BR321" s="333"/>
    </row>
    <row r="322" spans="2:70" s="4" customFormat="1" ht="15" hidden="1" customHeight="1" outlineLevel="1" x14ac:dyDescent="0.25">
      <c r="B322" s="71" t="s">
        <v>94</v>
      </c>
      <c r="C322" s="239">
        <v>89</v>
      </c>
      <c r="D322" s="192">
        <v>0.56140350877192979</v>
      </c>
      <c r="E322" s="154">
        <v>596</v>
      </c>
      <c r="F322" s="192">
        <v>-7.0202808112324488E-2</v>
      </c>
      <c r="G322" s="154">
        <v>16246</v>
      </c>
      <c r="H322" s="192">
        <v>-9.3668061366806166E-2</v>
      </c>
      <c r="I322" s="154">
        <v>22222</v>
      </c>
      <c r="J322" s="192">
        <v>-0.13506149774248788</v>
      </c>
      <c r="K322" s="154">
        <v>162</v>
      </c>
      <c r="L322" s="192">
        <v>-0.53448275862068972</v>
      </c>
      <c r="M322" s="154">
        <v>39315</v>
      </c>
      <c r="N322" s="192">
        <v>-0.11974117278284035</v>
      </c>
      <c r="O322" s="154">
        <v>62058</v>
      </c>
      <c r="P322" s="192">
        <v>-1.0933316333035847E-2</v>
      </c>
      <c r="Q322" s="154">
        <v>101373</v>
      </c>
      <c r="R322" s="192">
        <v>-5.6178833781783344E-2</v>
      </c>
      <c r="S322" s="256"/>
      <c r="T322" s="199"/>
      <c r="U322" s="154"/>
      <c r="V322" s="199"/>
      <c r="W322" s="154"/>
      <c r="X322" s="199"/>
      <c r="Y322" s="154"/>
      <c r="Z322" s="199"/>
      <c r="AA322" s="154"/>
      <c r="AB322" s="199"/>
      <c r="AC322" s="154"/>
      <c r="AD322" s="73"/>
      <c r="AE322" s="239"/>
      <c r="AF322" s="199"/>
      <c r="AG322" s="154"/>
      <c r="AH322" s="199"/>
      <c r="AI322" s="154"/>
      <c r="AJ322" s="199"/>
      <c r="AK322" s="154"/>
      <c r="AL322" s="199"/>
      <c r="AM322" s="154"/>
      <c r="AN322" s="199"/>
      <c r="AO322" s="154"/>
      <c r="AP322" s="73"/>
      <c r="AQ322" s="321"/>
      <c r="AR322" s="199"/>
      <c r="AS322" s="154"/>
      <c r="AT322" s="199"/>
      <c r="AU322" s="154"/>
      <c r="AV322" s="199"/>
      <c r="AW322" s="154"/>
      <c r="AX322" s="199"/>
      <c r="AY322" s="154"/>
      <c r="AZ322" s="199"/>
      <c r="BA322" s="154"/>
      <c r="BB322" s="199"/>
      <c r="BC322" s="154"/>
      <c r="BD322" s="73"/>
      <c r="BE322" s="322"/>
      <c r="BF322" s="199"/>
      <c r="BG322" s="154"/>
      <c r="BH322" s="199"/>
      <c r="BI322" s="154"/>
      <c r="BJ322" s="199"/>
      <c r="BK322" s="154"/>
      <c r="BL322" s="199"/>
      <c r="BM322" s="154"/>
      <c r="BN322" s="199"/>
      <c r="BO322" s="154"/>
      <c r="BP322" s="199"/>
      <c r="BQ322" s="154"/>
      <c r="BR322" s="333"/>
    </row>
    <row r="323" spans="2:70" s="4" customFormat="1" ht="15" hidden="1" customHeight="1" outlineLevel="1" x14ac:dyDescent="0.25">
      <c r="B323" s="71" t="s">
        <v>95</v>
      </c>
      <c r="C323" s="239">
        <v>25</v>
      </c>
      <c r="D323" s="192">
        <v>-0.56896551724137934</v>
      </c>
      <c r="E323" s="154">
        <v>659</v>
      </c>
      <c r="F323" s="192">
        <v>-0.42695652173913046</v>
      </c>
      <c r="G323" s="154">
        <v>17729</v>
      </c>
      <c r="H323" s="192">
        <v>-0.10082669777349496</v>
      </c>
      <c r="I323" s="154">
        <v>19334</v>
      </c>
      <c r="J323" s="192">
        <v>-0.1889080001678064</v>
      </c>
      <c r="K323" s="154">
        <v>218</v>
      </c>
      <c r="L323" s="192">
        <v>-0.32298136645962738</v>
      </c>
      <c r="M323" s="154">
        <v>37965</v>
      </c>
      <c r="N323" s="192">
        <v>-0.15790524354538193</v>
      </c>
      <c r="O323" s="154">
        <v>71802</v>
      </c>
      <c r="P323" s="192">
        <v>0.13924412147367748</v>
      </c>
      <c r="Q323" s="154">
        <v>109767</v>
      </c>
      <c r="R323" s="192">
        <v>1.5326981777818993E-2</v>
      </c>
      <c r="S323" s="256"/>
      <c r="T323" s="199"/>
      <c r="U323" s="154"/>
      <c r="V323" s="199"/>
      <c r="W323" s="154"/>
      <c r="X323" s="199"/>
      <c r="Y323" s="154"/>
      <c r="Z323" s="199"/>
      <c r="AA323" s="154"/>
      <c r="AB323" s="199"/>
      <c r="AC323" s="154"/>
      <c r="AD323" s="73"/>
      <c r="AE323" s="239"/>
      <c r="AF323" s="199"/>
      <c r="AG323" s="154"/>
      <c r="AH323" s="199"/>
      <c r="AI323" s="154"/>
      <c r="AJ323" s="199"/>
      <c r="AK323" s="154"/>
      <c r="AL323" s="199"/>
      <c r="AM323" s="154"/>
      <c r="AN323" s="199"/>
      <c r="AO323" s="154"/>
      <c r="AP323" s="73"/>
      <c r="AQ323" s="321"/>
      <c r="AR323" s="199"/>
      <c r="AS323" s="154"/>
      <c r="AT323" s="199"/>
      <c r="AU323" s="154"/>
      <c r="AV323" s="199"/>
      <c r="AW323" s="154"/>
      <c r="AX323" s="199"/>
      <c r="AY323" s="154"/>
      <c r="AZ323" s="199"/>
      <c r="BA323" s="154"/>
      <c r="BB323" s="199"/>
      <c r="BC323" s="154"/>
      <c r="BD323" s="73"/>
      <c r="BE323" s="322"/>
      <c r="BF323" s="199"/>
      <c r="BG323" s="154"/>
      <c r="BH323" s="199"/>
      <c r="BI323" s="154"/>
      <c r="BJ323" s="199"/>
      <c r="BK323" s="154"/>
      <c r="BL323" s="199"/>
      <c r="BM323" s="154"/>
      <c r="BN323" s="199"/>
      <c r="BO323" s="154"/>
      <c r="BP323" s="199"/>
      <c r="BQ323" s="154"/>
      <c r="BR323" s="333"/>
    </row>
    <row r="324" spans="2:70" s="4" customFormat="1" ht="15" hidden="1" customHeight="1" outlineLevel="1" x14ac:dyDescent="0.25">
      <c r="B324" s="71" t="s">
        <v>96</v>
      </c>
      <c r="C324" s="239">
        <v>75</v>
      </c>
      <c r="D324" s="192">
        <v>-0.69135802469135799</v>
      </c>
      <c r="E324" s="154">
        <v>526</v>
      </c>
      <c r="F324" s="192">
        <v>-2.7726432532347522E-2</v>
      </c>
      <c r="G324" s="154">
        <v>16372</v>
      </c>
      <c r="H324" s="192">
        <v>-3.8411840714201784E-2</v>
      </c>
      <c r="I324" s="154">
        <v>18208</v>
      </c>
      <c r="J324" s="192">
        <v>-0.12225221750867721</v>
      </c>
      <c r="K324" s="154">
        <v>244</v>
      </c>
      <c r="L324" s="192">
        <v>6.0869565217391397E-2</v>
      </c>
      <c r="M324" s="154">
        <v>35425</v>
      </c>
      <c r="N324" s="192">
        <v>-8.6607879537953791E-2</v>
      </c>
      <c r="O324" s="154">
        <v>73449</v>
      </c>
      <c r="P324" s="192">
        <v>0.11458617863971599</v>
      </c>
      <c r="Q324" s="154">
        <v>108874</v>
      </c>
      <c r="R324" s="192">
        <v>4.0045088936015771E-2</v>
      </c>
      <c r="S324" s="256"/>
      <c r="T324" s="199"/>
      <c r="U324" s="154"/>
      <c r="V324" s="199"/>
      <c r="W324" s="154"/>
      <c r="X324" s="199"/>
      <c r="Y324" s="154"/>
      <c r="Z324" s="199"/>
      <c r="AA324" s="154"/>
      <c r="AB324" s="199"/>
      <c r="AC324" s="154"/>
      <c r="AD324" s="73"/>
      <c r="AE324" s="239"/>
      <c r="AF324" s="199"/>
      <c r="AG324" s="154"/>
      <c r="AH324" s="199"/>
      <c r="AI324" s="154"/>
      <c r="AJ324" s="199"/>
      <c r="AK324" s="154"/>
      <c r="AL324" s="199"/>
      <c r="AM324" s="154"/>
      <c r="AN324" s="199"/>
      <c r="AO324" s="154"/>
      <c r="AP324" s="73"/>
      <c r="AQ324" s="321"/>
      <c r="AR324" s="199"/>
      <c r="AS324" s="154"/>
      <c r="AT324" s="199"/>
      <c r="AU324" s="154"/>
      <c r="AV324" s="199"/>
      <c r="AW324" s="154"/>
      <c r="AX324" s="199"/>
      <c r="AY324" s="154"/>
      <c r="AZ324" s="199"/>
      <c r="BA324" s="154"/>
      <c r="BB324" s="199"/>
      <c r="BC324" s="154"/>
      <c r="BD324" s="73"/>
      <c r="BE324" s="322"/>
      <c r="BF324" s="199"/>
      <c r="BG324" s="154"/>
      <c r="BH324" s="199"/>
      <c r="BI324" s="154"/>
      <c r="BJ324" s="199"/>
      <c r="BK324" s="154"/>
      <c r="BL324" s="199"/>
      <c r="BM324" s="154"/>
      <c r="BN324" s="199"/>
      <c r="BO324" s="154"/>
      <c r="BP324" s="199"/>
      <c r="BQ324" s="154"/>
      <c r="BR324" s="333"/>
    </row>
    <row r="325" spans="2:70" s="4" customFormat="1" ht="15" hidden="1" customHeight="1" outlineLevel="1" x14ac:dyDescent="0.25">
      <c r="B325" s="71" t="s">
        <v>97</v>
      </c>
      <c r="C325" s="239">
        <v>11</v>
      </c>
      <c r="D325" s="192">
        <v>0.83333333333333326</v>
      </c>
      <c r="E325" s="154">
        <v>406</v>
      </c>
      <c r="F325" s="192">
        <v>-0.6636288318144159</v>
      </c>
      <c r="G325" s="154">
        <v>15795</v>
      </c>
      <c r="H325" s="192">
        <v>-0.20041510580135669</v>
      </c>
      <c r="I325" s="154">
        <v>17889</v>
      </c>
      <c r="J325" s="192">
        <v>-0.3167443281643878</v>
      </c>
      <c r="K325" s="154">
        <v>243</v>
      </c>
      <c r="L325" s="192">
        <v>1.189189189189189</v>
      </c>
      <c r="M325" s="154">
        <v>34344</v>
      </c>
      <c r="N325" s="192">
        <v>-0.27329665679221327</v>
      </c>
      <c r="O325" s="154">
        <v>75640</v>
      </c>
      <c r="P325" s="192">
        <v>-0.12251598009303832</v>
      </c>
      <c r="Q325" s="154">
        <v>109984</v>
      </c>
      <c r="R325" s="192">
        <v>-0.17590906706828213</v>
      </c>
      <c r="S325" s="256"/>
      <c r="T325" s="199"/>
      <c r="U325" s="154"/>
      <c r="V325" s="199"/>
      <c r="W325" s="154"/>
      <c r="X325" s="199"/>
      <c r="Y325" s="154"/>
      <c r="Z325" s="199"/>
      <c r="AA325" s="154"/>
      <c r="AB325" s="199"/>
      <c r="AC325" s="154"/>
      <c r="AD325" s="73"/>
      <c r="AE325" s="239"/>
      <c r="AF325" s="199"/>
      <c r="AG325" s="154"/>
      <c r="AH325" s="199"/>
      <c r="AI325" s="154"/>
      <c r="AJ325" s="199"/>
      <c r="AK325" s="154"/>
      <c r="AL325" s="199"/>
      <c r="AM325" s="154"/>
      <c r="AN325" s="199"/>
      <c r="AO325" s="154"/>
      <c r="AP325" s="73"/>
      <c r="AQ325" s="321"/>
      <c r="AR325" s="199"/>
      <c r="AS325" s="154"/>
      <c r="AT325" s="199"/>
      <c r="AU325" s="154"/>
      <c r="AV325" s="199"/>
      <c r="AW325" s="154"/>
      <c r="AX325" s="199"/>
      <c r="AY325" s="154"/>
      <c r="AZ325" s="199"/>
      <c r="BA325" s="154"/>
      <c r="BB325" s="199"/>
      <c r="BC325" s="154"/>
      <c r="BD325" s="73"/>
      <c r="BE325" s="322"/>
      <c r="BF325" s="199"/>
      <c r="BG325" s="154"/>
      <c r="BH325" s="199"/>
      <c r="BI325" s="154"/>
      <c r="BJ325" s="199"/>
      <c r="BK325" s="154"/>
      <c r="BL325" s="199"/>
      <c r="BM325" s="154"/>
      <c r="BN325" s="199"/>
      <c r="BO325" s="154"/>
      <c r="BP325" s="199"/>
      <c r="BQ325" s="154"/>
      <c r="BR325" s="333"/>
    </row>
    <row r="326" spans="2:70" s="4" customFormat="1" ht="15" hidden="1" customHeight="1" outlineLevel="1" x14ac:dyDescent="0.25">
      <c r="B326" s="71" t="s">
        <v>98</v>
      </c>
      <c r="C326" s="239">
        <v>23</v>
      </c>
      <c r="D326" s="192">
        <v>-0.3783783783783784</v>
      </c>
      <c r="E326" s="154">
        <v>306</v>
      </c>
      <c r="F326" s="192">
        <v>-0.69792694965449154</v>
      </c>
      <c r="G326" s="154">
        <v>18937</v>
      </c>
      <c r="H326" s="192">
        <v>-0.28888471648516711</v>
      </c>
      <c r="I326" s="154">
        <v>14942</v>
      </c>
      <c r="J326" s="192">
        <v>-0.17094823281362703</v>
      </c>
      <c r="K326" s="154">
        <v>137</v>
      </c>
      <c r="L326" s="192">
        <v>-0.4291666666666667</v>
      </c>
      <c r="M326" s="154">
        <v>34345</v>
      </c>
      <c r="N326" s="192">
        <v>-0.2524432448904077</v>
      </c>
      <c r="O326" s="154">
        <v>80032</v>
      </c>
      <c r="P326" s="192">
        <v>2.576196457409452E-2</v>
      </c>
      <c r="Q326" s="154">
        <v>114377</v>
      </c>
      <c r="R326" s="192">
        <v>-7.7344411729117102E-2</v>
      </c>
      <c r="S326" s="256"/>
      <c r="T326" s="199"/>
      <c r="U326" s="154"/>
      <c r="V326" s="199"/>
      <c r="W326" s="154"/>
      <c r="X326" s="199"/>
      <c r="Y326" s="154"/>
      <c r="Z326" s="199"/>
      <c r="AA326" s="154"/>
      <c r="AB326" s="199"/>
      <c r="AC326" s="154"/>
      <c r="AD326" s="73"/>
      <c r="AE326" s="239"/>
      <c r="AF326" s="199"/>
      <c r="AG326" s="154"/>
      <c r="AH326" s="199"/>
      <c r="AI326" s="154"/>
      <c r="AJ326" s="199"/>
      <c r="AK326" s="154"/>
      <c r="AL326" s="199"/>
      <c r="AM326" s="154"/>
      <c r="AN326" s="199"/>
      <c r="AO326" s="154"/>
      <c r="AP326" s="73"/>
      <c r="AQ326" s="321"/>
      <c r="AR326" s="199"/>
      <c r="AS326" s="154"/>
      <c r="AT326" s="199"/>
      <c r="AU326" s="154"/>
      <c r="AV326" s="199"/>
      <c r="AW326" s="154"/>
      <c r="AX326" s="199"/>
      <c r="AY326" s="154"/>
      <c r="AZ326" s="199"/>
      <c r="BA326" s="154"/>
      <c r="BB326" s="199"/>
      <c r="BC326" s="154"/>
      <c r="BD326" s="73"/>
      <c r="BE326" s="322"/>
      <c r="BF326" s="199"/>
      <c r="BG326" s="154"/>
      <c r="BH326" s="199"/>
      <c r="BI326" s="154"/>
      <c r="BJ326" s="199"/>
      <c r="BK326" s="154"/>
      <c r="BL326" s="199"/>
      <c r="BM326" s="154"/>
      <c r="BN326" s="199"/>
      <c r="BO326" s="154"/>
      <c r="BP326" s="199"/>
      <c r="BQ326" s="154"/>
      <c r="BR326" s="333"/>
    </row>
    <row r="327" spans="2:70" s="4" customFormat="1" ht="15" hidden="1" customHeight="1" outlineLevel="1" x14ac:dyDescent="0.25">
      <c r="B327" s="71" t="s">
        <v>99</v>
      </c>
      <c r="C327" s="239">
        <v>19</v>
      </c>
      <c r="D327" s="192">
        <v>0.58333333333333326</v>
      </c>
      <c r="E327" s="154">
        <v>412</v>
      </c>
      <c r="F327" s="192">
        <v>-0.4097421203438395</v>
      </c>
      <c r="G327" s="154">
        <v>17918</v>
      </c>
      <c r="H327" s="192">
        <v>6.0362173038229328E-2</v>
      </c>
      <c r="I327" s="154">
        <v>18570</v>
      </c>
      <c r="J327" s="192">
        <v>-0.17744507441530832</v>
      </c>
      <c r="K327" s="154">
        <v>226</v>
      </c>
      <c r="L327" s="192">
        <v>-0.33333333333333337</v>
      </c>
      <c r="M327" s="154">
        <v>37145</v>
      </c>
      <c r="N327" s="192">
        <v>-8.3360067122374981E-2</v>
      </c>
      <c r="O327" s="154">
        <v>84535</v>
      </c>
      <c r="P327" s="192">
        <v>1.6143379171074113E-2</v>
      </c>
      <c r="Q327" s="154">
        <v>121680</v>
      </c>
      <c r="R327" s="192">
        <v>-1.6449096714222233E-2</v>
      </c>
      <c r="S327" s="256"/>
      <c r="T327" s="199"/>
      <c r="U327" s="154"/>
      <c r="V327" s="199"/>
      <c r="W327" s="154"/>
      <c r="X327" s="199"/>
      <c r="Y327" s="154"/>
      <c r="Z327" s="199"/>
      <c r="AA327" s="154"/>
      <c r="AB327" s="199"/>
      <c r="AC327" s="154"/>
      <c r="AD327" s="73"/>
      <c r="AE327" s="239"/>
      <c r="AF327" s="199"/>
      <c r="AG327" s="154"/>
      <c r="AH327" s="199"/>
      <c r="AI327" s="154"/>
      <c r="AJ327" s="199"/>
      <c r="AK327" s="154"/>
      <c r="AL327" s="199"/>
      <c r="AM327" s="154"/>
      <c r="AN327" s="199"/>
      <c r="AO327" s="154"/>
      <c r="AP327" s="73"/>
      <c r="AQ327" s="321"/>
      <c r="AR327" s="199"/>
      <c r="AS327" s="154"/>
      <c r="AT327" s="199"/>
      <c r="AU327" s="154"/>
      <c r="AV327" s="199"/>
      <c r="AW327" s="154"/>
      <c r="AX327" s="199"/>
      <c r="AY327" s="154"/>
      <c r="AZ327" s="199"/>
      <c r="BA327" s="154"/>
      <c r="BB327" s="199"/>
      <c r="BC327" s="154"/>
      <c r="BD327" s="73"/>
      <c r="BE327" s="322"/>
      <c r="BF327" s="199"/>
      <c r="BG327" s="154"/>
      <c r="BH327" s="199"/>
      <c r="BI327" s="154"/>
      <c r="BJ327" s="199"/>
      <c r="BK327" s="154"/>
      <c r="BL327" s="199"/>
      <c r="BM327" s="154"/>
      <c r="BN327" s="199"/>
      <c r="BO327" s="154"/>
      <c r="BP327" s="199"/>
      <c r="BQ327" s="154"/>
      <c r="BR327" s="333"/>
    </row>
    <row r="328" spans="2:70" s="4" customFormat="1" ht="15" hidden="1" customHeight="1" outlineLevel="1" x14ac:dyDescent="0.25">
      <c r="B328" s="71" t="s">
        <v>100</v>
      </c>
      <c r="C328" s="239">
        <v>50</v>
      </c>
      <c r="D328" s="192">
        <v>2.0408163265306145E-2</v>
      </c>
      <c r="E328" s="154">
        <v>213</v>
      </c>
      <c r="F328" s="192">
        <v>-0.71370967741935476</v>
      </c>
      <c r="G328" s="154">
        <v>15060</v>
      </c>
      <c r="H328" s="192">
        <v>-0.18682505399568039</v>
      </c>
      <c r="I328" s="154">
        <v>23382</v>
      </c>
      <c r="J328" s="192">
        <v>5.2450558899397315E-3</v>
      </c>
      <c r="K328" s="154">
        <v>273</v>
      </c>
      <c r="L328" s="192">
        <v>-1.4440433212996373E-2</v>
      </c>
      <c r="M328" s="154">
        <v>38978</v>
      </c>
      <c r="N328" s="192">
        <v>-9.0361726954492405E-2</v>
      </c>
      <c r="O328" s="154">
        <v>75389</v>
      </c>
      <c r="P328" s="192">
        <v>0.15756905738019555</v>
      </c>
      <c r="Q328" s="154">
        <v>114367</v>
      </c>
      <c r="R328" s="192">
        <v>5.9179269659279221E-2</v>
      </c>
      <c r="S328" s="256"/>
      <c r="T328" s="199"/>
      <c r="U328" s="154"/>
      <c r="V328" s="199"/>
      <c r="W328" s="154"/>
      <c r="X328" s="199"/>
      <c r="Y328" s="154"/>
      <c r="Z328" s="199"/>
      <c r="AA328" s="154"/>
      <c r="AB328" s="199"/>
      <c r="AC328" s="154"/>
      <c r="AD328" s="73"/>
      <c r="AE328" s="239"/>
      <c r="AF328" s="199"/>
      <c r="AG328" s="154"/>
      <c r="AH328" s="199"/>
      <c r="AI328" s="154"/>
      <c r="AJ328" s="199"/>
      <c r="AK328" s="154"/>
      <c r="AL328" s="199"/>
      <c r="AM328" s="154"/>
      <c r="AN328" s="199"/>
      <c r="AO328" s="154"/>
      <c r="AP328" s="73"/>
      <c r="AQ328" s="321"/>
      <c r="AR328" s="199"/>
      <c r="AS328" s="154"/>
      <c r="AT328" s="199"/>
      <c r="AU328" s="154"/>
      <c r="AV328" s="199"/>
      <c r="AW328" s="154"/>
      <c r="AX328" s="199"/>
      <c r="AY328" s="154"/>
      <c r="AZ328" s="199"/>
      <c r="BA328" s="154"/>
      <c r="BB328" s="199"/>
      <c r="BC328" s="154"/>
      <c r="BD328" s="73"/>
      <c r="BE328" s="322"/>
      <c r="BF328" s="199"/>
      <c r="BG328" s="154"/>
      <c r="BH328" s="199"/>
      <c r="BI328" s="154"/>
      <c r="BJ328" s="199"/>
      <c r="BK328" s="154"/>
      <c r="BL328" s="199"/>
      <c r="BM328" s="154"/>
      <c r="BN328" s="199"/>
      <c r="BO328" s="154"/>
      <c r="BP328" s="199"/>
      <c r="BQ328" s="154"/>
      <c r="BR328" s="333"/>
    </row>
    <row r="329" spans="2:70" s="4" customFormat="1" ht="15" hidden="1" customHeight="1" outlineLevel="1" x14ac:dyDescent="0.25">
      <c r="B329" s="71" t="s">
        <v>101</v>
      </c>
      <c r="C329" s="239">
        <v>182</v>
      </c>
      <c r="D329" s="192">
        <v>1.6</v>
      </c>
      <c r="E329" s="154">
        <v>148</v>
      </c>
      <c r="F329" s="192">
        <v>-0.6775599128540305</v>
      </c>
      <c r="G329" s="154">
        <v>15141</v>
      </c>
      <c r="H329" s="192">
        <v>-0.16665749353294068</v>
      </c>
      <c r="I329" s="154">
        <v>23504</v>
      </c>
      <c r="J329" s="192">
        <v>-6.4293960746845014E-2</v>
      </c>
      <c r="K329" s="154">
        <v>199</v>
      </c>
      <c r="L329" s="192">
        <v>0.1987951807228916</v>
      </c>
      <c r="M329" s="154">
        <v>39174</v>
      </c>
      <c r="N329" s="192">
        <v>-0.10933769865629905</v>
      </c>
      <c r="O329" s="154">
        <v>57451</v>
      </c>
      <c r="P329" s="192">
        <v>-7.8956649993587313E-2</v>
      </c>
      <c r="Q329" s="154">
        <v>96625</v>
      </c>
      <c r="R329" s="192">
        <v>-9.1520228659539904E-2</v>
      </c>
      <c r="S329" s="256"/>
      <c r="T329" s="199"/>
      <c r="U329" s="154"/>
      <c r="V329" s="199"/>
      <c r="W329" s="154"/>
      <c r="X329" s="199"/>
      <c r="Y329" s="154"/>
      <c r="Z329" s="199"/>
      <c r="AA329" s="154"/>
      <c r="AB329" s="199"/>
      <c r="AC329" s="154"/>
      <c r="AD329" s="73"/>
      <c r="AE329" s="239"/>
      <c r="AF329" s="199"/>
      <c r="AG329" s="154"/>
      <c r="AH329" s="199"/>
      <c r="AI329" s="154"/>
      <c r="AJ329" s="199"/>
      <c r="AK329" s="154"/>
      <c r="AL329" s="199"/>
      <c r="AM329" s="154"/>
      <c r="AN329" s="199"/>
      <c r="AO329" s="154"/>
      <c r="AP329" s="73"/>
      <c r="AQ329" s="321"/>
      <c r="AR329" s="199"/>
      <c r="AS329" s="154"/>
      <c r="AT329" s="199"/>
      <c r="AU329" s="154"/>
      <c r="AV329" s="199"/>
      <c r="AW329" s="154"/>
      <c r="AX329" s="199"/>
      <c r="AY329" s="154"/>
      <c r="AZ329" s="199"/>
      <c r="BA329" s="154"/>
      <c r="BB329" s="199"/>
      <c r="BC329" s="154"/>
      <c r="BD329" s="73"/>
      <c r="BE329" s="322"/>
      <c r="BF329" s="199"/>
      <c r="BG329" s="154"/>
      <c r="BH329" s="199"/>
      <c r="BI329" s="154"/>
      <c r="BJ329" s="199"/>
      <c r="BK329" s="154"/>
      <c r="BL329" s="199"/>
      <c r="BM329" s="154"/>
      <c r="BN329" s="199"/>
      <c r="BO329" s="154"/>
      <c r="BP329" s="199"/>
      <c r="BQ329" s="154"/>
      <c r="BR329" s="333"/>
    </row>
    <row r="330" spans="2:70" s="4" customFormat="1" ht="15" hidden="1" customHeight="1" outlineLevel="1" x14ac:dyDescent="0.25">
      <c r="B330" s="71" t="s">
        <v>102</v>
      </c>
      <c r="C330" s="239">
        <v>54</v>
      </c>
      <c r="D330" s="192">
        <v>0</v>
      </c>
      <c r="E330" s="154">
        <v>237</v>
      </c>
      <c r="F330" s="192">
        <v>-0.60761589403973515</v>
      </c>
      <c r="G330" s="154">
        <v>18168</v>
      </c>
      <c r="H330" s="192">
        <v>0.15993104769201305</v>
      </c>
      <c r="I330" s="154">
        <v>24212</v>
      </c>
      <c r="J330" s="192">
        <v>0.18263078200556837</v>
      </c>
      <c r="K330" s="154">
        <v>169</v>
      </c>
      <c r="L330" s="192">
        <v>-0.12886597938144329</v>
      </c>
      <c r="M330" s="154">
        <v>42786</v>
      </c>
      <c r="N330" s="192">
        <v>0.15675354168919653</v>
      </c>
      <c r="O330" s="154">
        <v>67422</v>
      </c>
      <c r="P330" s="192">
        <v>3.049199871612629E-2</v>
      </c>
      <c r="Q330" s="154">
        <v>110208</v>
      </c>
      <c r="R330" s="192">
        <v>7.6092369281843375E-2</v>
      </c>
      <c r="S330" s="256"/>
      <c r="T330" s="199"/>
      <c r="U330" s="154"/>
      <c r="V330" s="199"/>
      <c r="W330" s="154"/>
      <c r="X330" s="199"/>
      <c r="Y330" s="154"/>
      <c r="Z330" s="199"/>
      <c r="AA330" s="154"/>
      <c r="AB330" s="199"/>
      <c r="AC330" s="154"/>
      <c r="AD330" s="73"/>
      <c r="AE330" s="239"/>
      <c r="AF330" s="199"/>
      <c r="AG330" s="154"/>
      <c r="AH330" s="199"/>
      <c r="AI330" s="154"/>
      <c r="AJ330" s="199"/>
      <c r="AK330" s="154"/>
      <c r="AL330" s="199"/>
      <c r="AM330" s="154"/>
      <c r="AN330" s="199"/>
      <c r="AO330" s="154"/>
      <c r="AP330" s="73"/>
      <c r="AQ330" s="321"/>
      <c r="AR330" s="199"/>
      <c r="AS330" s="154"/>
      <c r="AT330" s="199"/>
      <c r="AU330" s="154"/>
      <c r="AV330" s="199"/>
      <c r="AW330" s="154"/>
      <c r="AX330" s="199"/>
      <c r="AY330" s="154"/>
      <c r="AZ330" s="199"/>
      <c r="BA330" s="154"/>
      <c r="BB330" s="199"/>
      <c r="BC330" s="154"/>
      <c r="BD330" s="73"/>
      <c r="BE330" s="322"/>
      <c r="BF330" s="199"/>
      <c r="BG330" s="154"/>
      <c r="BH330" s="199"/>
      <c r="BI330" s="154"/>
      <c r="BJ330" s="199"/>
      <c r="BK330" s="154"/>
      <c r="BL330" s="199"/>
      <c r="BM330" s="154"/>
      <c r="BN330" s="199"/>
      <c r="BO330" s="154"/>
      <c r="BP330" s="199"/>
      <c r="BQ330" s="154"/>
      <c r="BR330" s="333"/>
    </row>
    <row r="331" spans="2:70" s="4" customFormat="1" ht="15.75" collapsed="1" x14ac:dyDescent="0.25">
      <c r="B331" s="101">
        <v>1995</v>
      </c>
      <c r="C331" s="240">
        <v>728</v>
      </c>
      <c r="D331" s="103">
        <v>-0.1121951219512195</v>
      </c>
      <c r="E331" s="102">
        <v>4988</v>
      </c>
      <c r="F331" s="103">
        <v>-0.49748136207938742</v>
      </c>
      <c r="G331" s="102">
        <v>200972</v>
      </c>
      <c r="H331" s="103">
        <v>-8.2818012130394858E-2</v>
      </c>
      <c r="I331" s="102">
        <v>251898</v>
      </c>
      <c r="J331" s="103">
        <v>-8.7755767211096236E-2</v>
      </c>
      <c r="K331" s="102">
        <v>2861</v>
      </c>
      <c r="L331" s="103">
        <v>-0.24372191382500663</v>
      </c>
      <c r="M331" s="102">
        <v>461393</v>
      </c>
      <c r="N331" s="103">
        <v>-9.4913864466493303E-2</v>
      </c>
      <c r="O331" s="102">
        <v>834484</v>
      </c>
      <c r="P331" s="103">
        <v>4.1640193477921583E-2</v>
      </c>
      <c r="Q331" s="102">
        <v>1295877</v>
      </c>
      <c r="R331" s="103">
        <v>-1.1462327876280654E-2</v>
      </c>
      <c r="S331" s="330"/>
      <c r="T331" s="103"/>
      <c r="U331" s="102"/>
      <c r="V331" s="103"/>
      <c r="W331" s="102"/>
      <c r="X331" s="103"/>
      <c r="Y331" s="102"/>
      <c r="Z331" s="103"/>
      <c r="AA331" s="102"/>
      <c r="AB331" s="103"/>
      <c r="AC331" s="102"/>
      <c r="AD331" s="334"/>
      <c r="AE331" s="240"/>
      <c r="AF331" s="103"/>
      <c r="AG331" s="102"/>
      <c r="AH331" s="103"/>
      <c r="AI331" s="102"/>
      <c r="AJ331" s="103"/>
      <c r="AK331" s="102"/>
      <c r="AL331" s="103"/>
      <c r="AM331" s="102"/>
      <c r="AN331" s="103"/>
      <c r="AO331" s="102"/>
      <c r="AP331" s="334"/>
      <c r="AQ331" s="331"/>
      <c r="AR331" s="103"/>
      <c r="AS331" s="102"/>
      <c r="AT331" s="103"/>
      <c r="AU331" s="102"/>
      <c r="AV331" s="103"/>
      <c r="AW331" s="102"/>
      <c r="AX331" s="103"/>
      <c r="AY331" s="102"/>
      <c r="AZ331" s="103"/>
      <c r="BA331" s="102"/>
      <c r="BB331" s="103"/>
      <c r="BC331" s="102"/>
      <c r="BD331" s="334"/>
      <c r="BE331" s="332"/>
      <c r="BF331" s="103"/>
      <c r="BG331" s="102"/>
      <c r="BH331" s="103"/>
      <c r="BI331" s="102"/>
      <c r="BJ331" s="103"/>
      <c r="BK331" s="102"/>
      <c r="BL331" s="103"/>
      <c r="BM331" s="102"/>
      <c r="BN331" s="103"/>
      <c r="BO331" s="102"/>
      <c r="BP331" s="103"/>
      <c r="BQ331" s="102"/>
      <c r="BR331" s="335"/>
    </row>
    <row r="332" spans="2:70" s="4" customFormat="1" ht="15" hidden="1" customHeight="1" outlineLevel="1" x14ac:dyDescent="0.25">
      <c r="B332" s="71" t="s">
        <v>91</v>
      </c>
      <c r="C332" s="239">
        <v>79</v>
      </c>
      <c r="D332" s="192">
        <v>0.16176470588235303</v>
      </c>
      <c r="E332" s="154">
        <v>927</v>
      </c>
      <c r="F332" s="192">
        <v>-0.47892074198988199</v>
      </c>
      <c r="G332" s="154">
        <v>16033</v>
      </c>
      <c r="H332" s="192">
        <v>3.693501940653654E-3</v>
      </c>
      <c r="I332" s="154">
        <v>23213</v>
      </c>
      <c r="J332" s="192">
        <v>0.11051045304501739</v>
      </c>
      <c r="K332" s="154">
        <v>492</v>
      </c>
      <c r="L332" s="192">
        <v>0.71428571428571419</v>
      </c>
      <c r="M332" s="154">
        <v>40744</v>
      </c>
      <c r="N332" s="192">
        <v>4.4423367768065436E-2</v>
      </c>
      <c r="O332" s="154">
        <v>50897</v>
      </c>
      <c r="P332" s="192">
        <v>0.13594161496228185</v>
      </c>
      <c r="Q332" s="154">
        <v>91641</v>
      </c>
      <c r="R332" s="192">
        <v>9.3346218547549986E-2</v>
      </c>
      <c r="S332" s="256"/>
      <c r="T332" s="199"/>
      <c r="U332" s="154"/>
      <c r="V332" s="199"/>
      <c r="W332" s="154"/>
      <c r="X332" s="199"/>
      <c r="Y332" s="154"/>
      <c r="Z332" s="199"/>
      <c r="AA332" s="154"/>
      <c r="AB332" s="199"/>
      <c r="AC332" s="154"/>
      <c r="AD332" s="73"/>
      <c r="AE332" s="239"/>
      <c r="AF332" s="199"/>
      <c r="AG332" s="154"/>
      <c r="AH332" s="199"/>
      <c r="AI332" s="154"/>
      <c r="AJ332" s="199"/>
      <c r="AK332" s="154"/>
      <c r="AL332" s="199"/>
      <c r="AM332" s="154"/>
      <c r="AN332" s="199"/>
      <c r="AO332" s="154"/>
      <c r="AP332" s="73"/>
      <c r="AQ332" s="321"/>
      <c r="AR332" s="199"/>
      <c r="AS332" s="154"/>
      <c r="AT332" s="199"/>
      <c r="AU332" s="154"/>
      <c r="AV332" s="199"/>
      <c r="AW332" s="154"/>
      <c r="AX332" s="199"/>
      <c r="AY332" s="154"/>
      <c r="AZ332" s="199"/>
      <c r="BA332" s="154"/>
      <c r="BB332" s="199"/>
      <c r="BC332" s="154"/>
      <c r="BD332" s="73"/>
      <c r="BE332" s="322"/>
      <c r="BF332" s="199"/>
      <c r="BG332" s="154"/>
      <c r="BH332" s="199"/>
      <c r="BI332" s="154"/>
      <c r="BJ332" s="199"/>
      <c r="BK332" s="154"/>
      <c r="BL332" s="199"/>
      <c r="BM332" s="154"/>
      <c r="BN332" s="199"/>
      <c r="BO332" s="154"/>
      <c r="BP332" s="199"/>
      <c r="BQ332" s="154"/>
      <c r="BR332" s="333"/>
    </row>
    <row r="333" spans="2:70" s="4" customFormat="1" ht="15" hidden="1" customHeight="1" outlineLevel="1" x14ac:dyDescent="0.25">
      <c r="B333" s="71" t="s">
        <v>92</v>
      </c>
      <c r="C333" s="239">
        <v>71</v>
      </c>
      <c r="D333" s="192">
        <v>7.575757575757569E-2</v>
      </c>
      <c r="E333" s="154">
        <v>1032</v>
      </c>
      <c r="F333" s="192">
        <v>-0.35216572504708099</v>
      </c>
      <c r="G333" s="154">
        <v>14515</v>
      </c>
      <c r="H333" s="192">
        <v>-6.6319310433551992E-2</v>
      </c>
      <c r="I333" s="154">
        <v>22460</v>
      </c>
      <c r="J333" s="192">
        <v>4.1743970315398782E-2</v>
      </c>
      <c r="K333" s="154">
        <v>648</v>
      </c>
      <c r="L333" s="192">
        <v>0.46275395033860045</v>
      </c>
      <c r="M333" s="154">
        <v>38726</v>
      </c>
      <c r="N333" s="192">
        <v>-1.2293409508263631E-2</v>
      </c>
      <c r="O333" s="154">
        <v>54380</v>
      </c>
      <c r="P333" s="192">
        <v>0.12699991710188185</v>
      </c>
      <c r="Q333" s="154">
        <v>93106</v>
      </c>
      <c r="R333" s="192">
        <v>6.4555225245826575E-2</v>
      </c>
      <c r="S333" s="256"/>
      <c r="T333" s="199"/>
      <c r="U333" s="154"/>
      <c r="V333" s="199"/>
      <c r="W333" s="154"/>
      <c r="X333" s="199"/>
      <c r="Y333" s="154"/>
      <c r="Z333" s="199"/>
      <c r="AA333" s="154"/>
      <c r="AB333" s="199"/>
      <c r="AC333" s="154"/>
      <c r="AD333" s="73"/>
      <c r="AE333" s="239"/>
      <c r="AF333" s="199"/>
      <c r="AG333" s="154"/>
      <c r="AH333" s="199"/>
      <c r="AI333" s="154"/>
      <c r="AJ333" s="199"/>
      <c r="AK333" s="154"/>
      <c r="AL333" s="199"/>
      <c r="AM333" s="154"/>
      <c r="AN333" s="199"/>
      <c r="AO333" s="154"/>
      <c r="AP333" s="73"/>
      <c r="AQ333" s="321"/>
      <c r="AR333" s="199"/>
      <c r="AS333" s="154"/>
      <c r="AT333" s="199"/>
      <c r="AU333" s="154"/>
      <c r="AV333" s="199"/>
      <c r="AW333" s="154"/>
      <c r="AX333" s="199"/>
      <c r="AY333" s="154"/>
      <c r="AZ333" s="199"/>
      <c r="BA333" s="154"/>
      <c r="BB333" s="199"/>
      <c r="BC333" s="154"/>
      <c r="BD333" s="73"/>
      <c r="BE333" s="322"/>
      <c r="BF333" s="199"/>
      <c r="BG333" s="154"/>
      <c r="BH333" s="199"/>
      <c r="BI333" s="154"/>
      <c r="BJ333" s="199"/>
      <c r="BK333" s="154"/>
      <c r="BL333" s="199"/>
      <c r="BM333" s="154"/>
      <c r="BN333" s="199"/>
      <c r="BO333" s="154"/>
      <c r="BP333" s="199"/>
      <c r="BQ333" s="154"/>
      <c r="BR333" s="333"/>
    </row>
    <row r="334" spans="2:70" s="4" customFormat="1" ht="15" hidden="1" customHeight="1" outlineLevel="1" x14ac:dyDescent="0.25">
      <c r="B334" s="71" t="s">
        <v>93</v>
      </c>
      <c r="C334" s="239">
        <v>84</v>
      </c>
      <c r="D334" s="192">
        <v>-5.6179775280898903E-2</v>
      </c>
      <c r="E334" s="154">
        <v>910</v>
      </c>
      <c r="F334" s="192">
        <v>-0.34248554913294793</v>
      </c>
      <c r="G334" s="154">
        <v>18269</v>
      </c>
      <c r="H334" s="192">
        <v>0.12535419489959354</v>
      </c>
      <c r="I334" s="154">
        <v>24551</v>
      </c>
      <c r="J334" s="192">
        <v>0.24554817107199023</v>
      </c>
      <c r="K334" s="154">
        <v>416</v>
      </c>
      <c r="L334" s="192">
        <v>0.54646840148698894</v>
      </c>
      <c r="M334" s="154">
        <v>44230</v>
      </c>
      <c r="N334" s="192">
        <v>0.17361424363838984</v>
      </c>
      <c r="O334" s="154">
        <v>63835</v>
      </c>
      <c r="P334" s="192">
        <v>0.19610635387584563</v>
      </c>
      <c r="Q334" s="154">
        <v>108065</v>
      </c>
      <c r="R334" s="192">
        <v>0.18679713582850122</v>
      </c>
      <c r="S334" s="256"/>
      <c r="T334" s="199"/>
      <c r="U334" s="154"/>
      <c r="V334" s="199"/>
      <c r="W334" s="154"/>
      <c r="X334" s="199"/>
      <c r="Y334" s="154"/>
      <c r="Z334" s="199"/>
      <c r="AA334" s="154"/>
      <c r="AB334" s="199"/>
      <c r="AC334" s="154"/>
      <c r="AD334" s="73"/>
      <c r="AE334" s="239"/>
      <c r="AF334" s="199"/>
      <c r="AG334" s="154"/>
      <c r="AH334" s="199"/>
      <c r="AI334" s="154"/>
      <c r="AJ334" s="199"/>
      <c r="AK334" s="154"/>
      <c r="AL334" s="199"/>
      <c r="AM334" s="154"/>
      <c r="AN334" s="199"/>
      <c r="AO334" s="154"/>
      <c r="AP334" s="73"/>
      <c r="AQ334" s="321"/>
      <c r="AR334" s="199"/>
      <c r="AS334" s="154"/>
      <c r="AT334" s="199"/>
      <c r="AU334" s="154"/>
      <c r="AV334" s="199"/>
      <c r="AW334" s="154"/>
      <c r="AX334" s="199"/>
      <c r="AY334" s="154"/>
      <c r="AZ334" s="199"/>
      <c r="BA334" s="154"/>
      <c r="BB334" s="199"/>
      <c r="BC334" s="154"/>
      <c r="BD334" s="73"/>
      <c r="BE334" s="322"/>
      <c r="BF334" s="199"/>
      <c r="BG334" s="154"/>
      <c r="BH334" s="199"/>
      <c r="BI334" s="154"/>
      <c r="BJ334" s="199"/>
      <c r="BK334" s="154"/>
      <c r="BL334" s="199"/>
      <c r="BM334" s="154"/>
      <c r="BN334" s="199"/>
      <c r="BO334" s="154"/>
      <c r="BP334" s="199"/>
      <c r="BQ334" s="154"/>
      <c r="BR334" s="333"/>
    </row>
    <row r="335" spans="2:70" s="4" customFormat="1" ht="15" hidden="1" customHeight="1" outlineLevel="1" x14ac:dyDescent="0.25">
      <c r="B335" s="71" t="s">
        <v>94</v>
      </c>
      <c r="C335" s="239">
        <v>57</v>
      </c>
      <c r="D335" s="192">
        <v>-0.13636363636363635</v>
      </c>
      <c r="E335" s="154">
        <v>641</v>
      </c>
      <c r="F335" s="192">
        <v>-0.3216931216931217</v>
      </c>
      <c r="G335" s="154">
        <v>17925</v>
      </c>
      <c r="H335" s="192">
        <v>2.2532800912721029E-2</v>
      </c>
      <c r="I335" s="154">
        <v>25692</v>
      </c>
      <c r="J335" s="192">
        <v>0.19419912615041368</v>
      </c>
      <c r="K335" s="154">
        <v>348</v>
      </c>
      <c r="L335" s="192">
        <v>0.66507177033492826</v>
      </c>
      <c r="M335" s="154">
        <v>44663</v>
      </c>
      <c r="N335" s="192">
        <v>0.10925392410093382</v>
      </c>
      <c r="O335" s="154">
        <v>62744</v>
      </c>
      <c r="P335" s="192">
        <v>9.9807186678352311E-2</v>
      </c>
      <c r="Q335" s="154">
        <v>107407</v>
      </c>
      <c r="R335" s="192">
        <v>0.10371580656431756</v>
      </c>
      <c r="S335" s="256"/>
      <c r="T335" s="199"/>
      <c r="U335" s="154"/>
      <c r="V335" s="199"/>
      <c r="W335" s="154"/>
      <c r="X335" s="199"/>
      <c r="Y335" s="154"/>
      <c r="Z335" s="199"/>
      <c r="AA335" s="154"/>
      <c r="AB335" s="199"/>
      <c r="AC335" s="154"/>
      <c r="AD335" s="73"/>
      <c r="AE335" s="239"/>
      <c r="AF335" s="199"/>
      <c r="AG335" s="154"/>
      <c r="AH335" s="199"/>
      <c r="AI335" s="154"/>
      <c r="AJ335" s="199"/>
      <c r="AK335" s="154"/>
      <c r="AL335" s="199"/>
      <c r="AM335" s="154"/>
      <c r="AN335" s="199"/>
      <c r="AO335" s="154"/>
      <c r="AP335" s="73"/>
      <c r="AQ335" s="321"/>
      <c r="AR335" s="199"/>
      <c r="AS335" s="154"/>
      <c r="AT335" s="199"/>
      <c r="AU335" s="154"/>
      <c r="AV335" s="199"/>
      <c r="AW335" s="154"/>
      <c r="AX335" s="199"/>
      <c r="AY335" s="154"/>
      <c r="AZ335" s="199"/>
      <c r="BA335" s="154"/>
      <c r="BB335" s="199"/>
      <c r="BC335" s="154"/>
      <c r="BD335" s="73"/>
      <c r="BE335" s="322"/>
      <c r="BF335" s="199"/>
      <c r="BG335" s="154"/>
      <c r="BH335" s="199"/>
      <c r="BI335" s="154"/>
      <c r="BJ335" s="199"/>
      <c r="BK335" s="154"/>
      <c r="BL335" s="199"/>
      <c r="BM335" s="154"/>
      <c r="BN335" s="199"/>
      <c r="BO335" s="154"/>
      <c r="BP335" s="199"/>
      <c r="BQ335" s="154"/>
      <c r="BR335" s="333"/>
    </row>
    <row r="336" spans="2:70" s="4" customFormat="1" ht="15" hidden="1" customHeight="1" outlineLevel="1" x14ac:dyDescent="0.25">
      <c r="B336" s="71" t="s">
        <v>95</v>
      </c>
      <c r="C336" s="239">
        <v>58</v>
      </c>
      <c r="D336" s="192">
        <v>-0.85051546391752575</v>
      </c>
      <c r="E336" s="154">
        <v>1150</v>
      </c>
      <c r="F336" s="192">
        <v>-0.52003338898163598</v>
      </c>
      <c r="G336" s="154">
        <v>19717</v>
      </c>
      <c r="H336" s="192">
        <v>0.49359896977501694</v>
      </c>
      <c r="I336" s="154">
        <v>23837</v>
      </c>
      <c r="J336" s="192">
        <v>0.32053625837903721</v>
      </c>
      <c r="K336" s="154">
        <v>322</v>
      </c>
      <c r="L336" s="192">
        <v>0.33609958506224058</v>
      </c>
      <c r="M336" s="154">
        <v>45084</v>
      </c>
      <c r="N336" s="192">
        <v>0.31528430142661268</v>
      </c>
      <c r="O336" s="154">
        <v>63026</v>
      </c>
      <c r="P336" s="192">
        <v>0.26097395062222395</v>
      </c>
      <c r="Q336" s="154">
        <v>108110</v>
      </c>
      <c r="R336" s="192">
        <v>0.28306768416430295</v>
      </c>
      <c r="S336" s="256"/>
      <c r="T336" s="199"/>
      <c r="U336" s="154"/>
      <c r="V336" s="199"/>
      <c r="W336" s="154"/>
      <c r="X336" s="199"/>
      <c r="Y336" s="154"/>
      <c r="Z336" s="199"/>
      <c r="AA336" s="154"/>
      <c r="AB336" s="199"/>
      <c r="AC336" s="154"/>
      <c r="AD336" s="73"/>
      <c r="AE336" s="239"/>
      <c r="AF336" s="199"/>
      <c r="AG336" s="154"/>
      <c r="AH336" s="199"/>
      <c r="AI336" s="154"/>
      <c r="AJ336" s="199"/>
      <c r="AK336" s="154"/>
      <c r="AL336" s="199"/>
      <c r="AM336" s="154"/>
      <c r="AN336" s="199"/>
      <c r="AO336" s="154"/>
      <c r="AP336" s="73"/>
      <c r="AQ336" s="321"/>
      <c r="AR336" s="199"/>
      <c r="AS336" s="154"/>
      <c r="AT336" s="199"/>
      <c r="AU336" s="154"/>
      <c r="AV336" s="199"/>
      <c r="AW336" s="154"/>
      <c r="AX336" s="199"/>
      <c r="AY336" s="154"/>
      <c r="AZ336" s="199"/>
      <c r="BA336" s="154"/>
      <c r="BB336" s="199"/>
      <c r="BC336" s="154"/>
      <c r="BD336" s="73"/>
      <c r="BE336" s="322"/>
      <c r="BF336" s="199"/>
      <c r="BG336" s="154"/>
      <c r="BH336" s="199"/>
      <c r="BI336" s="154"/>
      <c r="BJ336" s="199"/>
      <c r="BK336" s="154"/>
      <c r="BL336" s="199"/>
      <c r="BM336" s="154"/>
      <c r="BN336" s="199"/>
      <c r="BO336" s="154"/>
      <c r="BP336" s="199"/>
      <c r="BQ336" s="154"/>
      <c r="BR336" s="333"/>
    </row>
    <row r="337" spans="2:70" s="4" customFormat="1" ht="15" hidden="1" customHeight="1" outlineLevel="1" x14ac:dyDescent="0.25">
      <c r="B337" s="71" t="s">
        <v>96</v>
      </c>
      <c r="C337" s="239">
        <v>243</v>
      </c>
      <c r="D337" s="192">
        <v>-0.69625000000000004</v>
      </c>
      <c r="E337" s="154">
        <v>541</v>
      </c>
      <c r="F337" s="192">
        <v>-0.80546565983459184</v>
      </c>
      <c r="G337" s="154">
        <v>17026</v>
      </c>
      <c r="H337" s="192">
        <v>9.0990644623862638E-2</v>
      </c>
      <c r="I337" s="154">
        <v>20744</v>
      </c>
      <c r="J337" s="192">
        <v>0.51826099685281424</v>
      </c>
      <c r="K337" s="154">
        <v>230</v>
      </c>
      <c r="L337" s="192">
        <v>0.14999999999999991</v>
      </c>
      <c r="M337" s="154">
        <v>38784</v>
      </c>
      <c r="N337" s="192">
        <v>0.1734947049924358</v>
      </c>
      <c r="O337" s="154">
        <v>65898</v>
      </c>
      <c r="P337" s="192">
        <v>0.29971204291743914</v>
      </c>
      <c r="Q337" s="154">
        <v>104682</v>
      </c>
      <c r="R337" s="192">
        <v>0.24990447989301745</v>
      </c>
      <c r="S337" s="256"/>
      <c r="T337" s="199"/>
      <c r="U337" s="154"/>
      <c r="V337" s="199"/>
      <c r="W337" s="154"/>
      <c r="X337" s="199"/>
      <c r="Y337" s="154"/>
      <c r="Z337" s="199"/>
      <c r="AA337" s="154"/>
      <c r="AB337" s="199"/>
      <c r="AC337" s="154"/>
      <c r="AD337" s="73"/>
      <c r="AE337" s="239"/>
      <c r="AF337" s="199"/>
      <c r="AG337" s="154"/>
      <c r="AH337" s="199"/>
      <c r="AI337" s="154"/>
      <c r="AJ337" s="199"/>
      <c r="AK337" s="154"/>
      <c r="AL337" s="199"/>
      <c r="AM337" s="154"/>
      <c r="AN337" s="199"/>
      <c r="AO337" s="154"/>
      <c r="AP337" s="73"/>
      <c r="AQ337" s="321"/>
      <c r="AR337" s="199"/>
      <c r="AS337" s="154"/>
      <c r="AT337" s="199"/>
      <c r="AU337" s="154"/>
      <c r="AV337" s="199"/>
      <c r="AW337" s="154"/>
      <c r="AX337" s="199"/>
      <c r="AY337" s="154"/>
      <c r="AZ337" s="199"/>
      <c r="BA337" s="154"/>
      <c r="BB337" s="199"/>
      <c r="BC337" s="154"/>
      <c r="BD337" s="73"/>
      <c r="BE337" s="322"/>
      <c r="BF337" s="199"/>
      <c r="BG337" s="154"/>
      <c r="BH337" s="199"/>
      <c r="BI337" s="154"/>
      <c r="BJ337" s="199"/>
      <c r="BK337" s="154"/>
      <c r="BL337" s="199"/>
      <c r="BM337" s="154"/>
      <c r="BN337" s="199"/>
      <c r="BO337" s="154"/>
      <c r="BP337" s="199"/>
      <c r="BQ337" s="154"/>
      <c r="BR337" s="333"/>
    </row>
    <row r="338" spans="2:70" s="4" customFormat="1" ht="15" hidden="1" customHeight="1" outlineLevel="1" x14ac:dyDescent="0.25">
      <c r="B338" s="71" t="s">
        <v>97</v>
      </c>
      <c r="C338" s="239">
        <v>6</v>
      </c>
      <c r="D338" s="192">
        <v>-0.99131693198263382</v>
      </c>
      <c r="E338" s="154">
        <v>1207</v>
      </c>
      <c r="F338" s="192">
        <v>-0.58307426597582035</v>
      </c>
      <c r="G338" s="154">
        <v>19754</v>
      </c>
      <c r="H338" s="192">
        <v>0.28272727272727272</v>
      </c>
      <c r="I338" s="154">
        <v>26182</v>
      </c>
      <c r="J338" s="192">
        <v>0.73586156600145869</v>
      </c>
      <c r="K338" s="154">
        <v>111</v>
      </c>
      <c r="L338" s="192">
        <v>-0.12598425196850394</v>
      </c>
      <c r="M338" s="154">
        <v>47260</v>
      </c>
      <c r="N338" s="192">
        <v>0.38203298631418869</v>
      </c>
      <c r="O338" s="154">
        <v>86201</v>
      </c>
      <c r="P338" s="192">
        <v>0.27841549504656826</v>
      </c>
      <c r="Q338" s="154">
        <v>133461</v>
      </c>
      <c r="R338" s="192">
        <v>0.31328229552074305</v>
      </c>
      <c r="S338" s="256"/>
      <c r="T338" s="199"/>
      <c r="U338" s="154"/>
      <c r="V338" s="199"/>
      <c r="W338" s="154"/>
      <c r="X338" s="199"/>
      <c r="Y338" s="154"/>
      <c r="Z338" s="199"/>
      <c r="AA338" s="154"/>
      <c r="AB338" s="199"/>
      <c r="AC338" s="154"/>
      <c r="AD338" s="73"/>
      <c r="AE338" s="239"/>
      <c r="AF338" s="199"/>
      <c r="AG338" s="154"/>
      <c r="AH338" s="199"/>
      <c r="AI338" s="154"/>
      <c r="AJ338" s="199"/>
      <c r="AK338" s="154"/>
      <c r="AL338" s="199"/>
      <c r="AM338" s="154"/>
      <c r="AN338" s="199"/>
      <c r="AO338" s="154"/>
      <c r="AP338" s="73"/>
      <c r="AQ338" s="321"/>
      <c r="AR338" s="199"/>
      <c r="AS338" s="154"/>
      <c r="AT338" s="199"/>
      <c r="AU338" s="154"/>
      <c r="AV338" s="199"/>
      <c r="AW338" s="154"/>
      <c r="AX338" s="199"/>
      <c r="AY338" s="154"/>
      <c r="AZ338" s="199"/>
      <c r="BA338" s="154"/>
      <c r="BB338" s="199"/>
      <c r="BC338" s="154"/>
      <c r="BD338" s="73"/>
      <c r="BE338" s="322"/>
      <c r="BF338" s="199"/>
      <c r="BG338" s="154"/>
      <c r="BH338" s="199"/>
      <c r="BI338" s="154"/>
      <c r="BJ338" s="199"/>
      <c r="BK338" s="154"/>
      <c r="BL338" s="199"/>
      <c r="BM338" s="154"/>
      <c r="BN338" s="199"/>
      <c r="BO338" s="154"/>
      <c r="BP338" s="199"/>
      <c r="BQ338" s="154"/>
      <c r="BR338" s="333"/>
    </row>
    <row r="339" spans="2:70" s="4" customFormat="1" ht="15" hidden="1" customHeight="1" outlineLevel="1" x14ac:dyDescent="0.25">
      <c r="B339" s="71" t="s">
        <v>98</v>
      </c>
      <c r="C339" s="239">
        <v>37</v>
      </c>
      <c r="D339" s="192">
        <v>-0.95244215938303345</v>
      </c>
      <c r="E339" s="154">
        <v>1013</v>
      </c>
      <c r="F339" s="192">
        <v>-0.69432709716354857</v>
      </c>
      <c r="G339" s="154">
        <v>26630</v>
      </c>
      <c r="H339" s="192">
        <v>0.68619008421452543</v>
      </c>
      <c r="I339" s="154">
        <v>18023</v>
      </c>
      <c r="J339" s="192">
        <v>0.19278623428193242</v>
      </c>
      <c r="K339" s="154">
        <v>240</v>
      </c>
      <c r="L339" s="192">
        <v>-0.29411764705882348</v>
      </c>
      <c r="M339" s="154">
        <v>45943</v>
      </c>
      <c r="N339" s="192">
        <v>0.3002122541389558</v>
      </c>
      <c r="O339" s="154">
        <v>78022</v>
      </c>
      <c r="P339" s="192">
        <v>0.25732426596190416</v>
      </c>
      <c r="Q339" s="154">
        <v>123965</v>
      </c>
      <c r="R339" s="192">
        <v>0.27288502808325377</v>
      </c>
      <c r="S339" s="256"/>
      <c r="T339" s="199"/>
      <c r="U339" s="154"/>
      <c r="V339" s="199"/>
      <c r="W339" s="154"/>
      <c r="X339" s="199"/>
      <c r="Y339" s="154"/>
      <c r="Z339" s="199"/>
      <c r="AA339" s="154"/>
      <c r="AB339" s="199"/>
      <c r="AC339" s="154"/>
      <c r="AD339" s="73"/>
      <c r="AE339" s="239"/>
      <c r="AF339" s="199"/>
      <c r="AG339" s="154"/>
      <c r="AH339" s="199"/>
      <c r="AI339" s="154"/>
      <c r="AJ339" s="199"/>
      <c r="AK339" s="154"/>
      <c r="AL339" s="199"/>
      <c r="AM339" s="154"/>
      <c r="AN339" s="199"/>
      <c r="AO339" s="154"/>
      <c r="AP339" s="73"/>
      <c r="AQ339" s="321"/>
      <c r="AR339" s="199"/>
      <c r="AS339" s="154"/>
      <c r="AT339" s="199"/>
      <c r="AU339" s="154"/>
      <c r="AV339" s="199"/>
      <c r="AW339" s="154"/>
      <c r="AX339" s="199"/>
      <c r="AY339" s="154"/>
      <c r="AZ339" s="199"/>
      <c r="BA339" s="154"/>
      <c r="BB339" s="199"/>
      <c r="BC339" s="154"/>
      <c r="BD339" s="73"/>
      <c r="BE339" s="322"/>
      <c r="BF339" s="199"/>
      <c r="BG339" s="154"/>
      <c r="BH339" s="199"/>
      <c r="BI339" s="154"/>
      <c r="BJ339" s="199"/>
      <c r="BK339" s="154"/>
      <c r="BL339" s="199"/>
      <c r="BM339" s="154"/>
      <c r="BN339" s="199"/>
      <c r="BO339" s="154"/>
      <c r="BP339" s="199"/>
      <c r="BQ339" s="154"/>
      <c r="BR339" s="333"/>
    </row>
    <row r="340" spans="2:70" s="4" customFormat="1" ht="15" hidden="1" customHeight="1" outlineLevel="1" x14ac:dyDescent="0.25">
      <c r="B340" s="71" t="s">
        <v>99</v>
      </c>
      <c r="C340" s="239">
        <v>12</v>
      </c>
      <c r="D340" s="192">
        <v>-0.97560975609756095</v>
      </c>
      <c r="E340" s="154">
        <v>698</v>
      </c>
      <c r="F340" s="192">
        <v>-0.76592890677397718</v>
      </c>
      <c r="G340" s="154">
        <v>16898</v>
      </c>
      <c r="H340" s="192">
        <v>4.8913718187461264E-2</v>
      </c>
      <c r="I340" s="154">
        <v>22576</v>
      </c>
      <c r="J340" s="192">
        <v>0.27945593652592793</v>
      </c>
      <c r="K340" s="154">
        <v>339</v>
      </c>
      <c r="L340" s="192">
        <v>3.039513677811545E-2</v>
      </c>
      <c r="M340" s="154">
        <v>40523</v>
      </c>
      <c r="N340" s="192">
        <v>7.8944565738324757E-2</v>
      </c>
      <c r="O340" s="154">
        <v>83192</v>
      </c>
      <c r="P340" s="192">
        <v>0.25081942565027826</v>
      </c>
      <c r="Q340" s="154">
        <v>123715</v>
      </c>
      <c r="R340" s="192">
        <v>0.18879002190875194</v>
      </c>
      <c r="S340" s="256"/>
      <c r="T340" s="199"/>
      <c r="U340" s="154"/>
      <c r="V340" s="199"/>
      <c r="W340" s="154"/>
      <c r="X340" s="199"/>
      <c r="Y340" s="154"/>
      <c r="Z340" s="199"/>
      <c r="AA340" s="154"/>
      <c r="AB340" s="199"/>
      <c r="AC340" s="154"/>
      <c r="AD340" s="73"/>
      <c r="AE340" s="239"/>
      <c r="AF340" s="199"/>
      <c r="AG340" s="154"/>
      <c r="AH340" s="199"/>
      <c r="AI340" s="154"/>
      <c r="AJ340" s="199"/>
      <c r="AK340" s="154"/>
      <c r="AL340" s="199"/>
      <c r="AM340" s="154"/>
      <c r="AN340" s="199"/>
      <c r="AO340" s="154"/>
      <c r="AP340" s="73"/>
      <c r="AQ340" s="321"/>
      <c r="AR340" s="199"/>
      <c r="AS340" s="154"/>
      <c r="AT340" s="199"/>
      <c r="AU340" s="154"/>
      <c r="AV340" s="199"/>
      <c r="AW340" s="154"/>
      <c r="AX340" s="199"/>
      <c r="AY340" s="154"/>
      <c r="AZ340" s="199"/>
      <c r="BA340" s="154"/>
      <c r="BB340" s="199"/>
      <c r="BC340" s="154"/>
      <c r="BD340" s="73"/>
      <c r="BE340" s="322"/>
      <c r="BF340" s="199"/>
      <c r="BG340" s="154"/>
      <c r="BH340" s="199"/>
      <c r="BI340" s="154"/>
      <c r="BJ340" s="199"/>
      <c r="BK340" s="154"/>
      <c r="BL340" s="199"/>
      <c r="BM340" s="154"/>
      <c r="BN340" s="199"/>
      <c r="BO340" s="154"/>
      <c r="BP340" s="199"/>
      <c r="BQ340" s="154"/>
      <c r="BR340" s="333"/>
    </row>
    <row r="341" spans="2:70" s="4" customFormat="1" ht="15" hidden="1" customHeight="1" outlineLevel="1" x14ac:dyDescent="0.25">
      <c r="B341" s="71" t="s">
        <v>100</v>
      </c>
      <c r="C341" s="239">
        <v>49</v>
      </c>
      <c r="D341" s="192">
        <v>-0.72777777777777786</v>
      </c>
      <c r="E341" s="154">
        <v>744</v>
      </c>
      <c r="F341" s="192">
        <v>-0.77890044576523032</v>
      </c>
      <c r="G341" s="154">
        <v>18520</v>
      </c>
      <c r="H341" s="192">
        <v>4.6107946840250325E-3</v>
      </c>
      <c r="I341" s="154">
        <v>23260</v>
      </c>
      <c r="J341" s="192">
        <v>-2.4001342732460573E-2</v>
      </c>
      <c r="K341" s="154">
        <v>277</v>
      </c>
      <c r="L341" s="192">
        <v>-0.22625698324022347</v>
      </c>
      <c r="M341" s="154">
        <v>42850</v>
      </c>
      <c r="N341" s="192">
        <v>-7.1908165475416896E-2</v>
      </c>
      <c r="O341" s="154">
        <v>65127</v>
      </c>
      <c r="P341" s="192">
        <v>-8.0594612908690522E-2</v>
      </c>
      <c r="Q341" s="154">
        <v>107977</v>
      </c>
      <c r="R341" s="192">
        <v>-7.7166982889766311E-2</v>
      </c>
      <c r="S341" s="256"/>
      <c r="T341" s="199"/>
      <c r="U341" s="154"/>
      <c r="V341" s="199"/>
      <c r="W341" s="154"/>
      <c r="X341" s="199"/>
      <c r="Y341" s="154"/>
      <c r="Z341" s="199"/>
      <c r="AA341" s="154"/>
      <c r="AB341" s="199"/>
      <c r="AC341" s="154"/>
      <c r="AD341" s="73"/>
      <c r="AE341" s="239"/>
      <c r="AF341" s="199"/>
      <c r="AG341" s="154"/>
      <c r="AH341" s="199"/>
      <c r="AI341" s="154"/>
      <c r="AJ341" s="199"/>
      <c r="AK341" s="154"/>
      <c r="AL341" s="199"/>
      <c r="AM341" s="154"/>
      <c r="AN341" s="199"/>
      <c r="AO341" s="154"/>
      <c r="AP341" s="73"/>
      <c r="AQ341" s="321"/>
      <c r="AR341" s="199"/>
      <c r="AS341" s="154"/>
      <c r="AT341" s="199"/>
      <c r="AU341" s="154"/>
      <c r="AV341" s="199"/>
      <c r="AW341" s="154"/>
      <c r="AX341" s="199"/>
      <c r="AY341" s="154"/>
      <c r="AZ341" s="199"/>
      <c r="BA341" s="154"/>
      <c r="BB341" s="199"/>
      <c r="BC341" s="154"/>
      <c r="BD341" s="73"/>
      <c r="BE341" s="322"/>
      <c r="BF341" s="199"/>
      <c r="BG341" s="154"/>
      <c r="BH341" s="199"/>
      <c r="BI341" s="154"/>
      <c r="BJ341" s="199"/>
      <c r="BK341" s="154"/>
      <c r="BL341" s="199"/>
      <c r="BM341" s="154"/>
      <c r="BN341" s="199"/>
      <c r="BO341" s="154"/>
      <c r="BP341" s="199"/>
      <c r="BQ341" s="154"/>
      <c r="BR341" s="333"/>
    </row>
    <row r="342" spans="2:70" s="4" customFormat="1" ht="15" hidden="1" customHeight="1" outlineLevel="1" x14ac:dyDescent="0.25">
      <c r="B342" s="71" t="s">
        <v>101</v>
      </c>
      <c r="C342" s="239">
        <v>70</v>
      </c>
      <c r="D342" s="192">
        <v>-0.36936936936936937</v>
      </c>
      <c r="E342" s="154">
        <v>459</v>
      </c>
      <c r="F342" s="192">
        <v>-0.82866741321388582</v>
      </c>
      <c r="G342" s="154">
        <v>18169</v>
      </c>
      <c r="H342" s="192">
        <v>7.911148066757745E-2</v>
      </c>
      <c r="I342" s="154">
        <v>25119</v>
      </c>
      <c r="J342" s="192">
        <v>2.4637976748929313E-2</v>
      </c>
      <c r="K342" s="154">
        <v>166</v>
      </c>
      <c r="L342" s="192">
        <v>-0.62013729977116705</v>
      </c>
      <c r="M342" s="154">
        <v>43983</v>
      </c>
      <c r="N342" s="192">
        <v>-1.336952376679601E-2</v>
      </c>
      <c r="O342" s="154">
        <v>62376</v>
      </c>
      <c r="P342" s="192">
        <v>0.23661307269879672</v>
      </c>
      <c r="Q342" s="154">
        <v>106359</v>
      </c>
      <c r="R342" s="192">
        <v>0.11933277204798998</v>
      </c>
      <c r="S342" s="256"/>
      <c r="T342" s="199"/>
      <c r="U342" s="154"/>
      <c r="V342" s="199"/>
      <c r="W342" s="154"/>
      <c r="X342" s="199"/>
      <c r="Y342" s="154"/>
      <c r="Z342" s="199"/>
      <c r="AA342" s="154"/>
      <c r="AB342" s="199"/>
      <c r="AC342" s="154"/>
      <c r="AD342" s="73"/>
      <c r="AE342" s="239"/>
      <c r="AF342" s="199"/>
      <c r="AG342" s="154"/>
      <c r="AH342" s="199"/>
      <c r="AI342" s="154"/>
      <c r="AJ342" s="199"/>
      <c r="AK342" s="154"/>
      <c r="AL342" s="199"/>
      <c r="AM342" s="154"/>
      <c r="AN342" s="199"/>
      <c r="AO342" s="154"/>
      <c r="AP342" s="73"/>
      <c r="AQ342" s="321"/>
      <c r="AR342" s="199"/>
      <c r="AS342" s="154"/>
      <c r="AT342" s="199"/>
      <c r="AU342" s="154"/>
      <c r="AV342" s="199"/>
      <c r="AW342" s="154"/>
      <c r="AX342" s="199"/>
      <c r="AY342" s="154"/>
      <c r="AZ342" s="199"/>
      <c r="BA342" s="154"/>
      <c r="BB342" s="199"/>
      <c r="BC342" s="154"/>
      <c r="BD342" s="73"/>
      <c r="BE342" s="322"/>
      <c r="BF342" s="199"/>
      <c r="BG342" s="154"/>
      <c r="BH342" s="199"/>
      <c r="BI342" s="154"/>
      <c r="BJ342" s="199"/>
      <c r="BK342" s="154"/>
      <c r="BL342" s="199"/>
      <c r="BM342" s="154"/>
      <c r="BN342" s="199"/>
      <c r="BO342" s="154"/>
      <c r="BP342" s="199"/>
      <c r="BQ342" s="154"/>
      <c r="BR342" s="333"/>
    </row>
    <row r="343" spans="2:70" s="4" customFormat="1" ht="15" hidden="1" customHeight="1" outlineLevel="1" x14ac:dyDescent="0.25">
      <c r="B343" s="71" t="s">
        <v>102</v>
      </c>
      <c r="C343" s="239">
        <v>54</v>
      </c>
      <c r="D343" s="192">
        <v>-0.31645569620253167</v>
      </c>
      <c r="E343" s="154">
        <v>604</v>
      </c>
      <c r="F343" s="192">
        <v>-0.82421420256111755</v>
      </c>
      <c r="G343" s="154">
        <v>15663</v>
      </c>
      <c r="H343" s="192">
        <v>-7.7941955613115899E-2</v>
      </c>
      <c r="I343" s="154">
        <v>20473</v>
      </c>
      <c r="J343" s="192">
        <v>-0.11187749436057604</v>
      </c>
      <c r="K343" s="154">
        <v>194</v>
      </c>
      <c r="L343" s="192">
        <v>-0.60649087221095332</v>
      </c>
      <c r="M343" s="154">
        <v>36988</v>
      </c>
      <c r="N343" s="192">
        <v>-0.16026063068994478</v>
      </c>
      <c r="O343" s="154">
        <v>65427</v>
      </c>
      <c r="P343" s="192">
        <v>0.18934394939193977</v>
      </c>
      <c r="Q343" s="154">
        <v>102415</v>
      </c>
      <c r="R343" s="192">
        <v>3.3889236608855455E-2</v>
      </c>
      <c r="S343" s="256"/>
      <c r="T343" s="199"/>
      <c r="U343" s="154"/>
      <c r="V343" s="199"/>
      <c r="W343" s="154"/>
      <c r="X343" s="199"/>
      <c r="Y343" s="154"/>
      <c r="Z343" s="199"/>
      <c r="AA343" s="154"/>
      <c r="AB343" s="199"/>
      <c r="AC343" s="154"/>
      <c r="AD343" s="73"/>
      <c r="AE343" s="239"/>
      <c r="AF343" s="199"/>
      <c r="AG343" s="154"/>
      <c r="AH343" s="199"/>
      <c r="AI343" s="154"/>
      <c r="AJ343" s="199"/>
      <c r="AK343" s="154"/>
      <c r="AL343" s="199"/>
      <c r="AM343" s="154"/>
      <c r="AN343" s="199"/>
      <c r="AO343" s="154"/>
      <c r="AP343" s="73"/>
      <c r="AQ343" s="321"/>
      <c r="AR343" s="199"/>
      <c r="AS343" s="154"/>
      <c r="AT343" s="199"/>
      <c r="AU343" s="154"/>
      <c r="AV343" s="199"/>
      <c r="AW343" s="154"/>
      <c r="AX343" s="199"/>
      <c r="AY343" s="154"/>
      <c r="AZ343" s="199"/>
      <c r="BA343" s="154"/>
      <c r="BB343" s="199"/>
      <c r="BC343" s="154"/>
      <c r="BD343" s="73"/>
      <c r="BE343" s="322"/>
      <c r="BF343" s="199"/>
      <c r="BG343" s="154"/>
      <c r="BH343" s="199"/>
      <c r="BI343" s="154"/>
      <c r="BJ343" s="199"/>
      <c r="BK343" s="154"/>
      <c r="BL343" s="199"/>
      <c r="BM343" s="154"/>
      <c r="BN343" s="199"/>
      <c r="BO343" s="154"/>
      <c r="BP343" s="199"/>
      <c r="BQ343" s="154"/>
      <c r="BR343" s="333"/>
    </row>
    <row r="344" spans="2:70" s="4" customFormat="1" ht="15.75" collapsed="1" x14ac:dyDescent="0.25">
      <c r="B344" s="101">
        <v>1994</v>
      </c>
      <c r="C344" s="240">
        <v>820</v>
      </c>
      <c r="D344" s="103">
        <v>-0.78466386554621848</v>
      </c>
      <c r="E344" s="102">
        <v>9926</v>
      </c>
      <c r="F344" s="103">
        <v>-0.66408338691664692</v>
      </c>
      <c r="G344" s="102">
        <v>219119</v>
      </c>
      <c r="H344" s="103">
        <v>0.13150325582356071</v>
      </c>
      <c r="I344" s="102">
        <v>276130</v>
      </c>
      <c r="J344" s="103">
        <v>0.17682908638376404</v>
      </c>
      <c r="K344" s="102">
        <v>3783</v>
      </c>
      <c r="L344" s="103">
        <v>1.3394053040449938E-2</v>
      </c>
      <c r="M344" s="102">
        <v>509778</v>
      </c>
      <c r="N344" s="103">
        <v>9.5396899751172048E-2</v>
      </c>
      <c r="O344" s="102">
        <v>801125</v>
      </c>
      <c r="P344" s="103">
        <v>0.18432354041224586</v>
      </c>
      <c r="Q344" s="102">
        <v>1310903</v>
      </c>
      <c r="R344" s="103">
        <v>0.14807899297877158</v>
      </c>
      <c r="S344" s="330"/>
      <c r="T344" s="103"/>
      <c r="U344" s="102"/>
      <c r="V344" s="103"/>
      <c r="W344" s="102"/>
      <c r="X344" s="103"/>
      <c r="Y344" s="102"/>
      <c r="Z344" s="103"/>
      <c r="AA344" s="102"/>
      <c r="AB344" s="103"/>
      <c r="AC344" s="102"/>
      <c r="AD344" s="334"/>
      <c r="AE344" s="240"/>
      <c r="AF344" s="103"/>
      <c r="AG344" s="102"/>
      <c r="AH344" s="103"/>
      <c r="AI344" s="102"/>
      <c r="AJ344" s="103"/>
      <c r="AK344" s="102"/>
      <c r="AL344" s="103"/>
      <c r="AM344" s="102"/>
      <c r="AN344" s="103"/>
      <c r="AO344" s="102"/>
      <c r="AP344" s="334"/>
      <c r="AQ344" s="331"/>
      <c r="AR344" s="103"/>
      <c r="AS344" s="102"/>
      <c r="AT344" s="103"/>
      <c r="AU344" s="102"/>
      <c r="AV344" s="103"/>
      <c r="AW344" s="102"/>
      <c r="AX344" s="103"/>
      <c r="AY344" s="102"/>
      <c r="AZ344" s="103"/>
      <c r="BA344" s="102"/>
      <c r="BB344" s="103"/>
      <c r="BC344" s="102"/>
      <c r="BD344" s="334"/>
      <c r="BE344" s="332"/>
      <c r="BF344" s="103"/>
      <c r="BG344" s="102"/>
      <c r="BH344" s="103"/>
      <c r="BI344" s="102"/>
      <c r="BJ344" s="103"/>
      <c r="BK344" s="102"/>
      <c r="BL344" s="103"/>
      <c r="BM344" s="102"/>
      <c r="BN344" s="103"/>
      <c r="BO344" s="102"/>
      <c r="BP344" s="103"/>
      <c r="BQ344" s="102"/>
      <c r="BR344" s="335"/>
    </row>
    <row r="345" spans="2:70" s="4" customFormat="1" ht="15" hidden="1" customHeight="1" outlineLevel="1" x14ac:dyDescent="0.25">
      <c r="B345" s="71" t="s">
        <v>91</v>
      </c>
      <c r="C345" s="239">
        <v>68</v>
      </c>
      <c r="D345" s="192">
        <v>-0.19047619047619047</v>
      </c>
      <c r="E345" s="154">
        <v>1779</v>
      </c>
      <c r="F345" s="192">
        <v>-0.31365740740740744</v>
      </c>
      <c r="G345" s="154">
        <v>15974</v>
      </c>
      <c r="H345" s="192">
        <v>0.35041000929917998</v>
      </c>
      <c r="I345" s="154">
        <v>20903</v>
      </c>
      <c r="J345" s="192">
        <v>-0.20223647049843518</v>
      </c>
      <c r="K345" s="154">
        <v>287</v>
      </c>
      <c r="L345" s="192">
        <v>-0.37061403508771928</v>
      </c>
      <c r="M345" s="154">
        <v>39011</v>
      </c>
      <c r="N345" s="192">
        <v>-5.2279960158394645E-2</v>
      </c>
      <c r="O345" s="154">
        <v>44806</v>
      </c>
      <c r="P345" s="192">
        <v>1.2564971751412468E-2</v>
      </c>
      <c r="Q345" s="154">
        <v>83817</v>
      </c>
      <c r="R345" s="192">
        <v>-1.8685680165782759E-2</v>
      </c>
      <c r="S345" s="256"/>
      <c r="T345" s="199"/>
      <c r="U345" s="154"/>
      <c r="V345" s="199"/>
      <c r="W345" s="154"/>
      <c r="X345" s="199"/>
      <c r="Y345" s="154"/>
      <c r="Z345" s="199"/>
      <c r="AA345" s="154"/>
      <c r="AB345" s="199"/>
      <c r="AC345" s="154"/>
      <c r="AD345" s="73"/>
      <c r="AE345" s="239"/>
      <c r="AF345" s="199"/>
      <c r="AG345" s="154"/>
      <c r="AH345" s="199"/>
      <c r="AI345" s="154"/>
      <c r="AJ345" s="199"/>
      <c r="AK345" s="154"/>
      <c r="AL345" s="199"/>
      <c r="AM345" s="154"/>
      <c r="AN345" s="199"/>
      <c r="AO345" s="154"/>
      <c r="AP345" s="73"/>
      <c r="AQ345" s="321"/>
      <c r="AR345" s="199"/>
      <c r="AS345" s="154"/>
      <c r="AT345" s="199"/>
      <c r="AU345" s="154"/>
      <c r="AV345" s="199"/>
      <c r="AW345" s="154"/>
      <c r="AX345" s="199"/>
      <c r="AY345" s="154"/>
      <c r="AZ345" s="199"/>
      <c r="BA345" s="154"/>
      <c r="BB345" s="199"/>
      <c r="BC345" s="154"/>
      <c r="BD345" s="73"/>
      <c r="BE345" s="322"/>
      <c r="BF345" s="199"/>
      <c r="BG345" s="154"/>
      <c r="BH345" s="199"/>
      <c r="BI345" s="154"/>
      <c r="BJ345" s="199"/>
      <c r="BK345" s="154"/>
      <c r="BL345" s="199"/>
      <c r="BM345" s="154"/>
      <c r="BN345" s="199"/>
      <c r="BO345" s="154"/>
      <c r="BP345" s="199"/>
      <c r="BQ345" s="154"/>
      <c r="BR345" s="333"/>
    </row>
    <row r="346" spans="2:70" s="4" customFormat="1" ht="15" hidden="1" customHeight="1" outlineLevel="1" x14ac:dyDescent="0.25">
      <c r="B346" s="71" t="s">
        <v>92</v>
      </c>
      <c r="C346" s="239">
        <v>66</v>
      </c>
      <c r="D346" s="192">
        <v>0.4042553191489362</v>
      </c>
      <c r="E346" s="154">
        <v>1593</v>
      </c>
      <c r="F346" s="192">
        <v>8.1466395112016254E-2</v>
      </c>
      <c r="G346" s="154">
        <v>15546</v>
      </c>
      <c r="H346" s="192">
        <v>0.35915369819898579</v>
      </c>
      <c r="I346" s="154">
        <v>21560</v>
      </c>
      <c r="J346" s="192">
        <v>1.1446800525426903E-2</v>
      </c>
      <c r="K346" s="154">
        <v>443</v>
      </c>
      <c r="L346" s="192">
        <v>0.22714681440443218</v>
      </c>
      <c r="M346" s="154">
        <v>39208</v>
      </c>
      <c r="N346" s="192">
        <v>0.13203406958279196</v>
      </c>
      <c r="O346" s="154">
        <v>48252</v>
      </c>
      <c r="P346" s="192">
        <v>7.4176313446126407E-2</v>
      </c>
      <c r="Q346" s="154">
        <v>87460</v>
      </c>
      <c r="R346" s="192">
        <v>9.9365219030859153E-2</v>
      </c>
      <c r="S346" s="256"/>
      <c r="T346" s="199"/>
      <c r="U346" s="154"/>
      <c r="V346" s="199"/>
      <c r="W346" s="154"/>
      <c r="X346" s="199"/>
      <c r="Y346" s="154"/>
      <c r="Z346" s="199"/>
      <c r="AA346" s="154"/>
      <c r="AB346" s="199"/>
      <c r="AC346" s="154"/>
      <c r="AD346" s="73"/>
      <c r="AE346" s="239"/>
      <c r="AF346" s="199"/>
      <c r="AG346" s="154"/>
      <c r="AH346" s="199"/>
      <c r="AI346" s="154"/>
      <c r="AJ346" s="199"/>
      <c r="AK346" s="154"/>
      <c r="AL346" s="199"/>
      <c r="AM346" s="154"/>
      <c r="AN346" s="199"/>
      <c r="AO346" s="154"/>
      <c r="AP346" s="73"/>
      <c r="AQ346" s="321"/>
      <c r="AR346" s="199"/>
      <c r="AS346" s="154"/>
      <c r="AT346" s="199"/>
      <c r="AU346" s="154"/>
      <c r="AV346" s="199"/>
      <c r="AW346" s="154"/>
      <c r="AX346" s="199"/>
      <c r="AY346" s="154"/>
      <c r="AZ346" s="199"/>
      <c r="BA346" s="154"/>
      <c r="BB346" s="199"/>
      <c r="BC346" s="154"/>
      <c r="BD346" s="73"/>
      <c r="BE346" s="322"/>
      <c r="BF346" s="199"/>
      <c r="BG346" s="154"/>
      <c r="BH346" s="199"/>
      <c r="BI346" s="154"/>
      <c r="BJ346" s="199"/>
      <c r="BK346" s="154"/>
      <c r="BL346" s="199"/>
      <c r="BM346" s="154"/>
      <c r="BN346" s="199"/>
      <c r="BO346" s="154"/>
      <c r="BP346" s="199"/>
      <c r="BQ346" s="154"/>
      <c r="BR346" s="333"/>
    </row>
    <row r="347" spans="2:70" s="4" customFormat="1" ht="15" hidden="1" customHeight="1" outlineLevel="1" x14ac:dyDescent="0.25">
      <c r="B347" s="71" t="s">
        <v>93</v>
      </c>
      <c r="C347" s="239">
        <v>89</v>
      </c>
      <c r="D347" s="192">
        <v>0.97777777777777786</v>
      </c>
      <c r="E347" s="154">
        <v>1384</v>
      </c>
      <c r="F347" s="192">
        <v>0.3359073359073359</v>
      </c>
      <c r="G347" s="154">
        <v>16234</v>
      </c>
      <c r="H347" s="192">
        <v>0.30634907861913585</v>
      </c>
      <c r="I347" s="154">
        <v>19711</v>
      </c>
      <c r="J347" s="192">
        <v>-5.2082331441761998E-2</v>
      </c>
      <c r="K347" s="154">
        <v>269</v>
      </c>
      <c r="L347" s="192">
        <v>0.20089285714285721</v>
      </c>
      <c r="M347" s="154">
        <v>37687</v>
      </c>
      <c r="N347" s="192">
        <v>9.1554191044430189E-2</v>
      </c>
      <c r="O347" s="154">
        <v>53369</v>
      </c>
      <c r="P347" s="192">
        <v>0.1286188593059403</v>
      </c>
      <c r="Q347" s="154">
        <v>91056</v>
      </c>
      <c r="R347" s="192">
        <v>0.11297715521983065</v>
      </c>
      <c r="S347" s="256"/>
      <c r="T347" s="199"/>
      <c r="U347" s="154"/>
      <c r="V347" s="199"/>
      <c r="W347" s="154"/>
      <c r="X347" s="199"/>
      <c r="Y347" s="154"/>
      <c r="Z347" s="199"/>
      <c r="AA347" s="154"/>
      <c r="AB347" s="199"/>
      <c r="AC347" s="154"/>
      <c r="AD347" s="73"/>
      <c r="AE347" s="239"/>
      <c r="AF347" s="199"/>
      <c r="AG347" s="154"/>
      <c r="AH347" s="199"/>
      <c r="AI347" s="154"/>
      <c r="AJ347" s="199"/>
      <c r="AK347" s="154"/>
      <c r="AL347" s="199"/>
      <c r="AM347" s="154"/>
      <c r="AN347" s="199"/>
      <c r="AO347" s="154"/>
      <c r="AP347" s="73"/>
      <c r="AQ347" s="321"/>
      <c r="AR347" s="199"/>
      <c r="AS347" s="154"/>
      <c r="AT347" s="199"/>
      <c r="AU347" s="154"/>
      <c r="AV347" s="199"/>
      <c r="AW347" s="154"/>
      <c r="AX347" s="199"/>
      <c r="AY347" s="154"/>
      <c r="AZ347" s="199"/>
      <c r="BA347" s="154"/>
      <c r="BB347" s="199"/>
      <c r="BC347" s="154"/>
      <c r="BD347" s="73"/>
      <c r="BE347" s="322"/>
      <c r="BF347" s="199"/>
      <c r="BG347" s="154"/>
      <c r="BH347" s="199"/>
      <c r="BI347" s="154"/>
      <c r="BJ347" s="199"/>
      <c r="BK347" s="154"/>
      <c r="BL347" s="199"/>
      <c r="BM347" s="154"/>
      <c r="BN347" s="199"/>
      <c r="BO347" s="154"/>
      <c r="BP347" s="199"/>
      <c r="BQ347" s="154"/>
      <c r="BR347" s="333"/>
    </row>
    <row r="348" spans="2:70" s="4" customFormat="1" ht="15" hidden="1" customHeight="1" outlineLevel="1" x14ac:dyDescent="0.25">
      <c r="B348" s="71" t="s">
        <v>94</v>
      </c>
      <c r="C348" s="239">
        <v>66</v>
      </c>
      <c r="D348" s="192">
        <v>0.4042553191489362</v>
      </c>
      <c r="E348" s="154">
        <v>945</v>
      </c>
      <c r="F348" s="192">
        <v>-0.12093023255813951</v>
      </c>
      <c r="G348" s="154">
        <v>17530</v>
      </c>
      <c r="H348" s="192">
        <v>0.72352767672795193</v>
      </c>
      <c r="I348" s="154">
        <v>21514</v>
      </c>
      <c r="J348" s="192">
        <v>2.9369260174350043E-3</v>
      </c>
      <c r="K348" s="154">
        <v>209</v>
      </c>
      <c r="L348" s="192">
        <v>8.8541666666666741E-2</v>
      </c>
      <c r="M348" s="154">
        <v>40264</v>
      </c>
      <c r="N348" s="192">
        <v>0.22249210590235613</v>
      </c>
      <c r="O348" s="154">
        <v>57050</v>
      </c>
      <c r="P348" s="192">
        <v>0.2942671113228521</v>
      </c>
      <c r="Q348" s="154">
        <v>97314</v>
      </c>
      <c r="R348" s="192">
        <v>0.26357203142245011</v>
      </c>
      <c r="S348" s="256"/>
      <c r="T348" s="199"/>
      <c r="U348" s="154"/>
      <c r="V348" s="199"/>
      <c r="W348" s="154"/>
      <c r="X348" s="199"/>
      <c r="Y348" s="154"/>
      <c r="Z348" s="199"/>
      <c r="AA348" s="154"/>
      <c r="AB348" s="199"/>
      <c r="AC348" s="154"/>
      <c r="AD348" s="73"/>
      <c r="AE348" s="239"/>
      <c r="AF348" s="199"/>
      <c r="AG348" s="154"/>
      <c r="AH348" s="199"/>
      <c r="AI348" s="154"/>
      <c r="AJ348" s="199"/>
      <c r="AK348" s="154"/>
      <c r="AL348" s="199"/>
      <c r="AM348" s="154"/>
      <c r="AN348" s="199"/>
      <c r="AO348" s="154"/>
      <c r="AP348" s="73"/>
      <c r="AQ348" s="321"/>
      <c r="AR348" s="199"/>
      <c r="AS348" s="154"/>
      <c r="AT348" s="199"/>
      <c r="AU348" s="154"/>
      <c r="AV348" s="199"/>
      <c r="AW348" s="154"/>
      <c r="AX348" s="199"/>
      <c r="AY348" s="154"/>
      <c r="AZ348" s="199"/>
      <c r="BA348" s="154"/>
      <c r="BB348" s="199"/>
      <c r="BC348" s="154"/>
      <c r="BD348" s="73"/>
      <c r="BE348" s="322"/>
      <c r="BF348" s="199"/>
      <c r="BG348" s="154"/>
      <c r="BH348" s="199"/>
      <c r="BI348" s="154"/>
      <c r="BJ348" s="199"/>
      <c r="BK348" s="154"/>
      <c r="BL348" s="199"/>
      <c r="BM348" s="154"/>
      <c r="BN348" s="199"/>
      <c r="BO348" s="154"/>
      <c r="BP348" s="199"/>
      <c r="BQ348" s="154"/>
      <c r="BR348" s="333"/>
    </row>
    <row r="349" spans="2:70" s="4" customFormat="1" ht="15" hidden="1" customHeight="1" outlineLevel="1" x14ac:dyDescent="0.25">
      <c r="B349" s="71" t="s">
        <v>95</v>
      </c>
      <c r="C349" s="239">
        <v>388</v>
      </c>
      <c r="D349" s="192">
        <v>21.823529411764707</v>
      </c>
      <c r="E349" s="154">
        <v>2396</v>
      </c>
      <c r="F349" s="192">
        <v>0.32889628397115911</v>
      </c>
      <c r="G349" s="154">
        <v>13201</v>
      </c>
      <c r="H349" s="192">
        <v>0.10616725322607667</v>
      </c>
      <c r="I349" s="154">
        <v>18051</v>
      </c>
      <c r="J349" s="192">
        <v>-0.17273143904674615</v>
      </c>
      <c r="K349" s="154">
        <v>241</v>
      </c>
      <c r="L349" s="192">
        <v>-0.58803418803418805</v>
      </c>
      <c r="M349" s="154">
        <v>34277</v>
      </c>
      <c r="N349" s="192">
        <v>-5.2047899554744315E-2</v>
      </c>
      <c r="O349" s="154">
        <v>49982</v>
      </c>
      <c r="P349" s="192">
        <v>7.7895190856156926E-2</v>
      </c>
      <c r="Q349" s="154">
        <v>84259</v>
      </c>
      <c r="R349" s="192">
        <v>2.0962328393655527E-2</v>
      </c>
      <c r="S349" s="256"/>
      <c r="T349" s="199"/>
      <c r="U349" s="154"/>
      <c r="V349" s="199"/>
      <c r="W349" s="154"/>
      <c r="X349" s="199"/>
      <c r="Y349" s="154"/>
      <c r="Z349" s="199"/>
      <c r="AA349" s="154"/>
      <c r="AB349" s="199"/>
      <c r="AC349" s="154"/>
      <c r="AD349" s="73"/>
      <c r="AE349" s="239"/>
      <c r="AF349" s="199"/>
      <c r="AG349" s="154"/>
      <c r="AH349" s="199"/>
      <c r="AI349" s="154"/>
      <c r="AJ349" s="199"/>
      <c r="AK349" s="154"/>
      <c r="AL349" s="199"/>
      <c r="AM349" s="154"/>
      <c r="AN349" s="199"/>
      <c r="AO349" s="154"/>
      <c r="AP349" s="73"/>
      <c r="AQ349" s="321"/>
      <c r="AR349" s="199"/>
      <c r="AS349" s="154"/>
      <c r="AT349" s="199"/>
      <c r="AU349" s="154"/>
      <c r="AV349" s="199"/>
      <c r="AW349" s="154"/>
      <c r="AX349" s="199"/>
      <c r="AY349" s="154"/>
      <c r="AZ349" s="199"/>
      <c r="BA349" s="154"/>
      <c r="BB349" s="199"/>
      <c r="BC349" s="154"/>
      <c r="BD349" s="73"/>
      <c r="BE349" s="322"/>
      <c r="BF349" s="199"/>
      <c r="BG349" s="154"/>
      <c r="BH349" s="199"/>
      <c r="BI349" s="154"/>
      <c r="BJ349" s="199"/>
      <c r="BK349" s="154"/>
      <c r="BL349" s="199"/>
      <c r="BM349" s="154"/>
      <c r="BN349" s="199"/>
      <c r="BO349" s="154"/>
      <c r="BP349" s="199"/>
      <c r="BQ349" s="154"/>
      <c r="BR349" s="333"/>
    </row>
    <row r="350" spans="2:70" s="4" customFormat="1" ht="15" hidden="1" customHeight="1" outlineLevel="1" x14ac:dyDescent="0.25">
      <c r="B350" s="71" t="s">
        <v>96</v>
      </c>
      <c r="C350" s="239">
        <v>800</v>
      </c>
      <c r="D350" s="192">
        <v>13.814814814814815</v>
      </c>
      <c r="E350" s="154">
        <v>2781</v>
      </c>
      <c r="F350" s="192">
        <v>0.30318650421743198</v>
      </c>
      <c r="G350" s="154">
        <v>15606</v>
      </c>
      <c r="H350" s="192">
        <v>0.47073791348600502</v>
      </c>
      <c r="I350" s="154">
        <v>13663</v>
      </c>
      <c r="J350" s="192">
        <v>-0.19496818288946505</v>
      </c>
      <c r="K350" s="154">
        <v>200</v>
      </c>
      <c r="L350" s="192">
        <v>-0.15611814345991559</v>
      </c>
      <c r="M350" s="154">
        <v>33050</v>
      </c>
      <c r="N350" s="192">
        <v>0.10137296720874422</v>
      </c>
      <c r="O350" s="154">
        <v>50702</v>
      </c>
      <c r="P350" s="192">
        <v>0.20535374667173834</v>
      </c>
      <c r="Q350" s="154">
        <v>83752</v>
      </c>
      <c r="R350" s="192">
        <v>0.16206016206016205</v>
      </c>
      <c r="S350" s="256"/>
      <c r="T350" s="199"/>
      <c r="U350" s="154"/>
      <c r="V350" s="199"/>
      <c r="W350" s="154"/>
      <c r="X350" s="199"/>
      <c r="Y350" s="154"/>
      <c r="Z350" s="199"/>
      <c r="AA350" s="154"/>
      <c r="AB350" s="199"/>
      <c r="AC350" s="154"/>
      <c r="AD350" s="73"/>
      <c r="AE350" s="239"/>
      <c r="AF350" s="199"/>
      <c r="AG350" s="154"/>
      <c r="AH350" s="199"/>
      <c r="AI350" s="154"/>
      <c r="AJ350" s="199"/>
      <c r="AK350" s="154"/>
      <c r="AL350" s="199"/>
      <c r="AM350" s="154"/>
      <c r="AN350" s="199"/>
      <c r="AO350" s="154"/>
      <c r="AP350" s="73"/>
      <c r="AQ350" s="321"/>
      <c r="AR350" s="199"/>
      <c r="AS350" s="154"/>
      <c r="AT350" s="199"/>
      <c r="AU350" s="154"/>
      <c r="AV350" s="199"/>
      <c r="AW350" s="154"/>
      <c r="AX350" s="199"/>
      <c r="AY350" s="154"/>
      <c r="AZ350" s="199"/>
      <c r="BA350" s="154"/>
      <c r="BB350" s="199"/>
      <c r="BC350" s="154"/>
      <c r="BD350" s="73"/>
      <c r="BE350" s="322"/>
      <c r="BF350" s="199"/>
      <c r="BG350" s="154"/>
      <c r="BH350" s="199"/>
      <c r="BI350" s="154"/>
      <c r="BJ350" s="199"/>
      <c r="BK350" s="154"/>
      <c r="BL350" s="199"/>
      <c r="BM350" s="154"/>
      <c r="BN350" s="199"/>
      <c r="BO350" s="154"/>
      <c r="BP350" s="199"/>
      <c r="BQ350" s="154"/>
      <c r="BR350" s="333"/>
    </row>
    <row r="351" spans="2:70" s="4" customFormat="1" ht="15" hidden="1" customHeight="1" outlineLevel="1" x14ac:dyDescent="0.25">
      <c r="B351" s="71" t="s">
        <v>97</v>
      </c>
      <c r="C351" s="239">
        <v>691</v>
      </c>
      <c r="D351" s="192">
        <v>7.2261904761904763</v>
      </c>
      <c r="E351" s="154">
        <v>2895</v>
      </c>
      <c r="F351" s="192">
        <v>0.60565723793677195</v>
      </c>
      <c r="G351" s="154">
        <v>15400</v>
      </c>
      <c r="H351" s="192">
        <v>4.096255238610258E-2</v>
      </c>
      <c r="I351" s="154">
        <v>15083</v>
      </c>
      <c r="J351" s="192">
        <v>-0.16349620098718876</v>
      </c>
      <c r="K351" s="154">
        <v>127</v>
      </c>
      <c r="L351" s="192">
        <v>-0.24852071005917165</v>
      </c>
      <c r="M351" s="154">
        <v>34196</v>
      </c>
      <c r="N351" s="192">
        <v>-1.963819844614545E-2</v>
      </c>
      <c r="O351" s="154">
        <v>67428</v>
      </c>
      <c r="P351" s="192">
        <v>0.13174104969871925</v>
      </c>
      <c r="Q351" s="154">
        <v>101624</v>
      </c>
      <c r="R351" s="192">
        <v>7.5841626085115355E-2</v>
      </c>
      <c r="S351" s="256"/>
      <c r="T351" s="199"/>
      <c r="U351" s="154"/>
      <c r="V351" s="199"/>
      <c r="W351" s="154"/>
      <c r="X351" s="199"/>
      <c r="Y351" s="154"/>
      <c r="Z351" s="199"/>
      <c r="AA351" s="154"/>
      <c r="AB351" s="199"/>
      <c r="AC351" s="154"/>
      <c r="AD351" s="73"/>
      <c r="AE351" s="239"/>
      <c r="AF351" s="199"/>
      <c r="AG351" s="154"/>
      <c r="AH351" s="199"/>
      <c r="AI351" s="154"/>
      <c r="AJ351" s="199"/>
      <c r="AK351" s="154"/>
      <c r="AL351" s="199"/>
      <c r="AM351" s="154"/>
      <c r="AN351" s="199"/>
      <c r="AO351" s="154"/>
      <c r="AP351" s="73"/>
      <c r="AQ351" s="321"/>
      <c r="AR351" s="199"/>
      <c r="AS351" s="154"/>
      <c r="AT351" s="199"/>
      <c r="AU351" s="154"/>
      <c r="AV351" s="199"/>
      <c r="AW351" s="154"/>
      <c r="AX351" s="199"/>
      <c r="AY351" s="154"/>
      <c r="AZ351" s="199"/>
      <c r="BA351" s="154"/>
      <c r="BB351" s="199"/>
      <c r="BC351" s="154"/>
      <c r="BD351" s="73"/>
      <c r="BE351" s="322"/>
      <c r="BF351" s="199"/>
      <c r="BG351" s="154"/>
      <c r="BH351" s="199"/>
      <c r="BI351" s="154"/>
      <c r="BJ351" s="199"/>
      <c r="BK351" s="154"/>
      <c r="BL351" s="199"/>
      <c r="BM351" s="154"/>
      <c r="BN351" s="199"/>
      <c r="BO351" s="154"/>
      <c r="BP351" s="199"/>
      <c r="BQ351" s="154"/>
      <c r="BR351" s="333"/>
    </row>
    <row r="352" spans="2:70" s="4" customFormat="1" ht="15" hidden="1" customHeight="1" outlineLevel="1" x14ac:dyDescent="0.25">
      <c r="B352" s="71" t="s">
        <v>98</v>
      </c>
      <c r="C352" s="239">
        <v>778</v>
      </c>
      <c r="D352" s="192">
        <v>15.913043478260871</v>
      </c>
      <c r="E352" s="154">
        <v>3314</v>
      </c>
      <c r="F352" s="192">
        <v>0.89588100686498851</v>
      </c>
      <c r="G352" s="154">
        <v>15793</v>
      </c>
      <c r="H352" s="192">
        <v>8.6176066024759246E-2</v>
      </c>
      <c r="I352" s="154">
        <v>15110</v>
      </c>
      <c r="J352" s="192">
        <v>-0.10289140889390247</v>
      </c>
      <c r="K352" s="154">
        <v>340</v>
      </c>
      <c r="L352" s="192">
        <v>1.0606060606060606</v>
      </c>
      <c r="M352" s="154">
        <v>35335</v>
      </c>
      <c r="N352" s="192">
        <v>5.977445864075337E-2</v>
      </c>
      <c r="O352" s="154">
        <v>62054</v>
      </c>
      <c r="P352" s="192">
        <v>-6.5592531245294405E-2</v>
      </c>
      <c r="Q352" s="154">
        <v>97389</v>
      </c>
      <c r="R352" s="192">
        <v>-2.3688748095276324E-2</v>
      </c>
      <c r="S352" s="256"/>
      <c r="T352" s="199"/>
      <c r="U352" s="154"/>
      <c r="V352" s="199"/>
      <c r="W352" s="154"/>
      <c r="X352" s="199"/>
      <c r="Y352" s="154"/>
      <c r="Z352" s="199"/>
      <c r="AA352" s="154"/>
      <c r="AB352" s="199"/>
      <c r="AC352" s="154"/>
      <c r="AD352" s="73"/>
      <c r="AE352" s="239"/>
      <c r="AF352" s="199"/>
      <c r="AG352" s="154"/>
      <c r="AH352" s="199"/>
      <c r="AI352" s="154"/>
      <c r="AJ352" s="199"/>
      <c r="AK352" s="154"/>
      <c r="AL352" s="199"/>
      <c r="AM352" s="154"/>
      <c r="AN352" s="199"/>
      <c r="AO352" s="154"/>
      <c r="AP352" s="73"/>
      <c r="AQ352" s="321"/>
      <c r="AR352" s="199"/>
      <c r="AS352" s="154"/>
      <c r="AT352" s="199"/>
      <c r="AU352" s="154"/>
      <c r="AV352" s="199"/>
      <c r="AW352" s="154"/>
      <c r="AX352" s="199"/>
      <c r="AY352" s="154"/>
      <c r="AZ352" s="199"/>
      <c r="BA352" s="154"/>
      <c r="BB352" s="199"/>
      <c r="BC352" s="154"/>
      <c r="BD352" s="73"/>
      <c r="BE352" s="322"/>
      <c r="BF352" s="199"/>
      <c r="BG352" s="154"/>
      <c r="BH352" s="199"/>
      <c r="BI352" s="154"/>
      <c r="BJ352" s="199"/>
      <c r="BK352" s="154"/>
      <c r="BL352" s="199"/>
      <c r="BM352" s="154"/>
      <c r="BN352" s="199"/>
      <c r="BO352" s="154"/>
      <c r="BP352" s="199"/>
      <c r="BQ352" s="154"/>
      <c r="BR352" s="333"/>
    </row>
    <row r="353" spans="2:70" s="4" customFormat="1" ht="15" hidden="1" customHeight="1" outlineLevel="1" x14ac:dyDescent="0.25">
      <c r="B353" s="71" t="s">
        <v>99</v>
      </c>
      <c r="C353" s="239">
        <v>492</v>
      </c>
      <c r="D353" s="192">
        <v>6.1304347826086953</v>
      </c>
      <c r="E353" s="154">
        <v>2982</v>
      </c>
      <c r="F353" s="192">
        <v>0.61363636363636354</v>
      </c>
      <c r="G353" s="154">
        <v>16110</v>
      </c>
      <c r="H353" s="192">
        <v>0.14077326157768022</v>
      </c>
      <c r="I353" s="154">
        <v>17645</v>
      </c>
      <c r="J353" s="192">
        <v>-3.7790380630384979E-2</v>
      </c>
      <c r="K353" s="154">
        <v>329</v>
      </c>
      <c r="L353" s="192">
        <v>0.31600000000000006</v>
      </c>
      <c r="M353" s="154">
        <v>37558</v>
      </c>
      <c r="N353" s="192">
        <v>8.4644930256736028E-2</v>
      </c>
      <c r="O353" s="154">
        <v>66510</v>
      </c>
      <c r="P353" s="192">
        <v>0.21015283842794763</v>
      </c>
      <c r="Q353" s="154">
        <v>104068</v>
      </c>
      <c r="R353" s="192">
        <v>0.16164175605835673</v>
      </c>
      <c r="S353" s="256"/>
      <c r="T353" s="199"/>
      <c r="U353" s="154"/>
      <c r="V353" s="199"/>
      <c r="W353" s="154"/>
      <c r="X353" s="199"/>
      <c r="Y353" s="154"/>
      <c r="Z353" s="199"/>
      <c r="AA353" s="154"/>
      <c r="AB353" s="199"/>
      <c r="AC353" s="154"/>
      <c r="AD353" s="73"/>
      <c r="AE353" s="239"/>
      <c r="AF353" s="199"/>
      <c r="AG353" s="154"/>
      <c r="AH353" s="199"/>
      <c r="AI353" s="154"/>
      <c r="AJ353" s="199"/>
      <c r="AK353" s="154"/>
      <c r="AL353" s="199"/>
      <c r="AM353" s="154"/>
      <c r="AN353" s="199"/>
      <c r="AO353" s="154"/>
      <c r="AP353" s="73"/>
      <c r="AQ353" s="321"/>
      <c r="AR353" s="199"/>
      <c r="AS353" s="154"/>
      <c r="AT353" s="199"/>
      <c r="AU353" s="154"/>
      <c r="AV353" s="199"/>
      <c r="AW353" s="154"/>
      <c r="AX353" s="199"/>
      <c r="AY353" s="154"/>
      <c r="AZ353" s="199"/>
      <c r="BA353" s="154"/>
      <c r="BB353" s="199"/>
      <c r="BC353" s="154"/>
      <c r="BD353" s="73"/>
      <c r="BE353" s="322"/>
      <c r="BF353" s="199"/>
      <c r="BG353" s="154"/>
      <c r="BH353" s="199"/>
      <c r="BI353" s="154"/>
      <c r="BJ353" s="199"/>
      <c r="BK353" s="154"/>
      <c r="BL353" s="199"/>
      <c r="BM353" s="154"/>
      <c r="BN353" s="199"/>
      <c r="BO353" s="154"/>
      <c r="BP353" s="199"/>
      <c r="BQ353" s="154"/>
      <c r="BR353" s="333"/>
    </row>
    <row r="354" spans="2:70" s="4" customFormat="1" ht="15" hidden="1" customHeight="1" outlineLevel="1" x14ac:dyDescent="0.25">
      <c r="B354" s="71" t="s">
        <v>100</v>
      </c>
      <c r="C354" s="239">
        <v>180</v>
      </c>
      <c r="D354" s="192">
        <v>1.903225806451613</v>
      </c>
      <c r="E354" s="154">
        <v>3365</v>
      </c>
      <c r="F354" s="192">
        <v>0.68334167083541764</v>
      </c>
      <c r="G354" s="154">
        <v>18435</v>
      </c>
      <c r="H354" s="192">
        <v>0.28475851975747446</v>
      </c>
      <c r="I354" s="154">
        <v>23832</v>
      </c>
      <c r="J354" s="192">
        <v>6.0790273556230456E-3</v>
      </c>
      <c r="K354" s="154">
        <v>358</v>
      </c>
      <c r="L354" s="192">
        <v>-0.14558472553699287</v>
      </c>
      <c r="M354" s="154">
        <v>46170</v>
      </c>
      <c r="N354" s="192">
        <v>0.13952168225683037</v>
      </c>
      <c r="O354" s="154">
        <v>70836</v>
      </c>
      <c r="P354" s="192">
        <v>0.21908236670911774</v>
      </c>
      <c r="Q354" s="154">
        <v>117006</v>
      </c>
      <c r="R354" s="192">
        <v>0.18639668231548412</v>
      </c>
      <c r="S354" s="256"/>
      <c r="T354" s="199"/>
      <c r="U354" s="154"/>
      <c r="V354" s="199"/>
      <c r="W354" s="154"/>
      <c r="X354" s="199"/>
      <c r="Y354" s="154"/>
      <c r="Z354" s="199"/>
      <c r="AA354" s="154"/>
      <c r="AB354" s="199"/>
      <c r="AC354" s="154"/>
      <c r="AD354" s="73"/>
      <c r="AE354" s="239"/>
      <c r="AF354" s="199"/>
      <c r="AG354" s="154"/>
      <c r="AH354" s="199"/>
      <c r="AI354" s="154"/>
      <c r="AJ354" s="199"/>
      <c r="AK354" s="154"/>
      <c r="AL354" s="199"/>
      <c r="AM354" s="154"/>
      <c r="AN354" s="199"/>
      <c r="AO354" s="154"/>
      <c r="AP354" s="73"/>
      <c r="AQ354" s="321"/>
      <c r="AR354" s="199"/>
      <c r="AS354" s="154"/>
      <c r="AT354" s="199"/>
      <c r="AU354" s="154"/>
      <c r="AV354" s="199"/>
      <c r="AW354" s="154"/>
      <c r="AX354" s="199"/>
      <c r="AY354" s="154"/>
      <c r="AZ354" s="199"/>
      <c r="BA354" s="154"/>
      <c r="BB354" s="199"/>
      <c r="BC354" s="154"/>
      <c r="BD354" s="73"/>
      <c r="BE354" s="322"/>
      <c r="BF354" s="199"/>
      <c r="BG354" s="154"/>
      <c r="BH354" s="199"/>
      <c r="BI354" s="154"/>
      <c r="BJ354" s="199"/>
      <c r="BK354" s="154"/>
      <c r="BL354" s="199"/>
      <c r="BM354" s="154"/>
      <c r="BN354" s="199"/>
      <c r="BO354" s="154"/>
      <c r="BP354" s="199"/>
      <c r="BQ354" s="154"/>
      <c r="BR354" s="333"/>
    </row>
    <row r="355" spans="2:70" s="4" customFormat="1" ht="15" hidden="1" customHeight="1" outlineLevel="1" x14ac:dyDescent="0.25">
      <c r="B355" s="71" t="s">
        <v>101</v>
      </c>
      <c r="C355" s="239">
        <v>111</v>
      </c>
      <c r="D355" s="192">
        <v>1.5227272727272729</v>
      </c>
      <c r="E355" s="154">
        <v>2679</v>
      </c>
      <c r="F355" s="192">
        <v>0.81258457374830861</v>
      </c>
      <c r="G355" s="154">
        <v>16837</v>
      </c>
      <c r="H355" s="192">
        <v>0.51099344880193853</v>
      </c>
      <c r="I355" s="154">
        <v>24515</v>
      </c>
      <c r="J355" s="192">
        <v>-0.11491804462416055</v>
      </c>
      <c r="K355" s="154">
        <v>437</v>
      </c>
      <c r="L355" s="192">
        <v>0.50689655172413794</v>
      </c>
      <c r="M355" s="154">
        <v>44579</v>
      </c>
      <c r="N355" s="192">
        <v>9.6573438614616425E-2</v>
      </c>
      <c r="O355" s="154">
        <v>50441</v>
      </c>
      <c r="P355" s="192">
        <v>0.25406493958530163</v>
      </c>
      <c r="Q355" s="154">
        <v>95020</v>
      </c>
      <c r="R355" s="192">
        <v>0.17489953632148381</v>
      </c>
      <c r="S355" s="256"/>
      <c r="T355" s="199"/>
      <c r="U355" s="154"/>
      <c r="V355" s="199"/>
      <c r="W355" s="154"/>
      <c r="X355" s="199"/>
      <c r="Y355" s="154"/>
      <c r="Z355" s="199"/>
      <c r="AA355" s="154"/>
      <c r="AB355" s="199"/>
      <c r="AC355" s="154"/>
      <c r="AD355" s="73"/>
      <c r="AE355" s="239"/>
      <c r="AF355" s="199"/>
      <c r="AG355" s="154"/>
      <c r="AH355" s="199"/>
      <c r="AI355" s="154"/>
      <c r="AJ355" s="199"/>
      <c r="AK355" s="154"/>
      <c r="AL355" s="199"/>
      <c r="AM355" s="154"/>
      <c r="AN355" s="199"/>
      <c r="AO355" s="154"/>
      <c r="AP355" s="73"/>
      <c r="AQ355" s="321"/>
      <c r="AR355" s="199"/>
      <c r="AS355" s="154"/>
      <c r="AT355" s="199"/>
      <c r="AU355" s="154"/>
      <c r="AV355" s="199"/>
      <c r="AW355" s="154"/>
      <c r="AX355" s="199"/>
      <c r="AY355" s="154"/>
      <c r="AZ355" s="199"/>
      <c r="BA355" s="154"/>
      <c r="BB355" s="199"/>
      <c r="BC355" s="154"/>
      <c r="BD355" s="73"/>
      <c r="BE355" s="322"/>
      <c r="BF355" s="199"/>
      <c r="BG355" s="154"/>
      <c r="BH355" s="199"/>
      <c r="BI355" s="154"/>
      <c r="BJ355" s="199"/>
      <c r="BK355" s="154"/>
      <c r="BL355" s="199"/>
      <c r="BM355" s="154"/>
      <c r="BN355" s="199"/>
      <c r="BO355" s="154"/>
      <c r="BP355" s="199"/>
      <c r="BQ355" s="154"/>
      <c r="BR355" s="333"/>
    </row>
    <row r="356" spans="2:70" s="4" customFormat="1" ht="15" hidden="1" customHeight="1" outlineLevel="1" x14ac:dyDescent="0.25">
      <c r="B356" s="71" t="s">
        <v>102</v>
      </c>
      <c r="C356" s="239">
        <v>79</v>
      </c>
      <c r="D356" s="192">
        <v>-8.1395348837209336E-2</v>
      </c>
      <c r="E356" s="154">
        <v>3436</v>
      </c>
      <c r="F356" s="192">
        <v>1.5584512285927028</v>
      </c>
      <c r="G356" s="154">
        <v>16987</v>
      </c>
      <c r="H356" s="192">
        <v>0.30508604794099581</v>
      </c>
      <c r="I356" s="154">
        <v>23052</v>
      </c>
      <c r="J356" s="192">
        <v>0.35935841490741827</v>
      </c>
      <c r="K356" s="154">
        <v>493</v>
      </c>
      <c r="L356" s="192">
        <v>1.210762331838565</v>
      </c>
      <c r="M356" s="154">
        <v>44047</v>
      </c>
      <c r="N356" s="192">
        <v>0.39274647441978128</v>
      </c>
      <c r="O356" s="154">
        <v>55011</v>
      </c>
      <c r="P356" s="192">
        <v>0.41934568347179946</v>
      </c>
      <c r="Q356" s="154">
        <v>99058</v>
      </c>
      <c r="R356" s="192">
        <v>0.40739372584678346</v>
      </c>
      <c r="S356" s="256"/>
      <c r="T356" s="199"/>
      <c r="U356" s="154"/>
      <c r="V356" s="199"/>
      <c r="W356" s="154"/>
      <c r="X356" s="199"/>
      <c r="Y356" s="154"/>
      <c r="Z356" s="199"/>
      <c r="AA356" s="154"/>
      <c r="AB356" s="199"/>
      <c r="AC356" s="154"/>
      <c r="AD356" s="73"/>
      <c r="AE356" s="239"/>
      <c r="AF356" s="199"/>
      <c r="AG356" s="154"/>
      <c r="AH356" s="199"/>
      <c r="AI356" s="154"/>
      <c r="AJ356" s="199"/>
      <c r="AK356" s="154"/>
      <c r="AL356" s="199"/>
      <c r="AM356" s="154"/>
      <c r="AN356" s="199"/>
      <c r="AO356" s="154"/>
      <c r="AP356" s="73"/>
      <c r="AQ356" s="321"/>
      <c r="AR356" s="199"/>
      <c r="AS356" s="154"/>
      <c r="AT356" s="199"/>
      <c r="AU356" s="154"/>
      <c r="AV356" s="199"/>
      <c r="AW356" s="154"/>
      <c r="AX356" s="199"/>
      <c r="AY356" s="154"/>
      <c r="AZ356" s="199"/>
      <c r="BA356" s="154"/>
      <c r="BB356" s="199"/>
      <c r="BC356" s="154"/>
      <c r="BD356" s="73"/>
      <c r="BE356" s="322"/>
      <c r="BF356" s="199"/>
      <c r="BG356" s="154"/>
      <c r="BH356" s="199"/>
      <c r="BI356" s="154"/>
      <c r="BJ356" s="199"/>
      <c r="BK356" s="154"/>
      <c r="BL356" s="199"/>
      <c r="BM356" s="154"/>
      <c r="BN356" s="199"/>
      <c r="BO356" s="154"/>
      <c r="BP356" s="199"/>
      <c r="BQ356" s="154"/>
      <c r="BR356" s="333"/>
    </row>
    <row r="357" spans="2:70" s="4" customFormat="1" ht="15.75" collapsed="1" x14ac:dyDescent="0.25">
      <c r="B357" s="101">
        <v>1993</v>
      </c>
      <c r="C357" s="240">
        <v>3808</v>
      </c>
      <c r="D357" s="103">
        <v>4.5591240875912407</v>
      </c>
      <c r="E357" s="102">
        <v>29549</v>
      </c>
      <c r="F357" s="103">
        <v>0.45332480818414322</v>
      </c>
      <c r="G357" s="102">
        <v>193653</v>
      </c>
      <c r="H357" s="103">
        <v>0.2878090627369092</v>
      </c>
      <c r="I357" s="102">
        <v>234639</v>
      </c>
      <c r="J357" s="103">
        <v>-6.1860533922938221E-2</v>
      </c>
      <c r="K357" s="102">
        <v>3733</v>
      </c>
      <c r="L357" s="103">
        <v>4.5365443853262466E-2</v>
      </c>
      <c r="M357" s="102">
        <v>465382</v>
      </c>
      <c r="N357" s="103">
        <v>9.4828417707076174E-2</v>
      </c>
      <c r="O357" s="102">
        <v>676441</v>
      </c>
      <c r="P357" s="103">
        <v>0.15235986064854634</v>
      </c>
      <c r="Q357" s="102">
        <v>1141823</v>
      </c>
      <c r="R357" s="103">
        <v>0.1281966409703601</v>
      </c>
      <c r="S357" s="330"/>
      <c r="T357" s="103"/>
      <c r="U357" s="102"/>
      <c r="V357" s="103"/>
      <c r="W357" s="102"/>
      <c r="X357" s="103"/>
      <c r="Y357" s="102"/>
      <c r="Z357" s="103"/>
      <c r="AA357" s="102"/>
      <c r="AB357" s="103"/>
      <c r="AC357" s="102"/>
      <c r="AD357" s="334"/>
      <c r="AE357" s="240"/>
      <c r="AF357" s="103"/>
      <c r="AG357" s="102"/>
      <c r="AH357" s="103"/>
      <c r="AI357" s="102"/>
      <c r="AJ357" s="103"/>
      <c r="AK357" s="102"/>
      <c r="AL357" s="103"/>
      <c r="AM357" s="102"/>
      <c r="AN357" s="103"/>
      <c r="AO357" s="102"/>
      <c r="AP357" s="334"/>
      <c r="AQ357" s="331"/>
      <c r="AR357" s="103"/>
      <c r="AS357" s="102"/>
      <c r="AT357" s="103"/>
      <c r="AU357" s="102"/>
      <c r="AV357" s="103"/>
      <c r="AW357" s="102"/>
      <c r="AX357" s="103"/>
      <c r="AY357" s="102"/>
      <c r="AZ357" s="103"/>
      <c r="BA357" s="102"/>
      <c r="BB357" s="103"/>
      <c r="BC357" s="102"/>
      <c r="BD357" s="334"/>
      <c r="BE357" s="332"/>
      <c r="BF357" s="103"/>
      <c r="BG357" s="102"/>
      <c r="BH357" s="103"/>
      <c r="BI357" s="102"/>
      <c r="BJ357" s="103"/>
      <c r="BK357" s="102"/>
      <c r="BL357" s="103"/>
      <c r="BM357" s="102"/>
      <c r="BN357" s="103"/>
      <c r="BO357" s="102"/>
      <c r="BP357" s="103"/>
      <c r="BQ357" s="102"/>
      <c r="BR357" s="335"/>
    </row>
    <row r="358" spans="2:70" s="4" customFormat="1" ht="15" hidden="1" customHeight="1" outlineLevel="1" x14ac:dyDescent="0.25">
      <c r="B358" s="71" t="s">
        <v>91</v>
      </c>
      <c r="C358" s="239">
        <v>84</v>
      </c>
      <c r="D358" s="192">
        <v>3.666666666666667</v>
      </c>
      <c r="E358" s="154">
        <v>2592</v>
      </c>
      <c r="F358" s="192">
        <v>0.33333333333333326</v>
      </c>
      <c r="G358" s="154">
        <v>11829</v>
      </c>
      <c r="H358" s="192">
        <v>0.32716257152473904</v>
      </c>
      <c r="I358" s="154">
        <v>26202</v>
      </c>
      <c r="J358" s="192">
        <v>0.21036585365853666</v>
      </c>
      <c r="K358" s="154">
        <v>456</v>
      </c>
      <c r="L358" s="192">
        <v>0.34513274336283195</v>
      </c>
      <c r="M358" s="154">
        <v>41163</v>
      </c>
      <c r="N358" s="192">
        <v>0.25260178930071198</v>
      </c>
      <c r="O358" s="154">
        <v>44250</v>
      </c>
      <c r="P358" s="192">
        <v>0.61632026883880631</v>
      </c>
      <c r="Q358" s="154">
        <v>85413</v>
      </c>
      <c r="R358" s="192">
        <v>0.41790202360596962</v>
      </c>
      <c r="S358" s="256"/>
      <c r="T358" s="199"/>
      <c r="U358" s="154"/>
      <c r="V358" s="199"/>
      <c r="W358" s="154"/>
      <c r="X358" s="199"/>
      <c r="Y358" s="154"/>
      <c r="Z358" s="199"/>
      <c r="AA358" s="154"/>
      <c r="AB358" s="199"/>
      <c r="AC358" s="154"/>
      <c r="AD358" s="73"/>
      <c r="AE358" s="239"/>
      <c r="AF358" s="199"/>
      <c r="AG358" s="154"/>
      <c r="AH358" s="199"/>
      <c r="AI358" s="154"/>
      <c r="AJ358" s="199"/>
      <c r="AK358" s="154"/>
      <c r="AL358" s="199"/>
      <c r="AM358" s="154"/>
      <c r="AN358" s="199"/>
      <c r="AO358" s="154"/>
      <c r="AP358" s="73"/>
      <c r="AQ358" s="321"/>
      <c r="AR358" s="199"/>
      <c r="AS358" s="154"/>
      <c r="AT358" s="199"/>
      <c r="AU358" s="154"/>
      <c r="AV358" s="199"/>
      <c r="AW358" s="154"/>
      <c r="AX358" s="199"/>
      <c r="AY358" s="154"/>
      <c r="AZ358" s="199"/>
      <c r="BA358" s="154"/>
      <c r="BB358" s="199"/>
      <c r="BC358" s="154"/>
      <c r="BD358" s="73"/>
      <c r="BE358" s="322"/>
      <c r="BF358" s="199"/>
      <c r="BG358" s="154"/>
      <c r="BH358" s="199"/>
      <c r="BI358" s="154"/>
      <c r="BJ358" s="199"/>
      <c r="BK358" s="154"/>
      <c r="BL358" s="199"/>
      <c r="BM358" s="154"/>
      <c r="BN358" s="199"/>
      <c r="BO358" s="154"/>
      <c r="BP358" s="199"/>
      <c r="BQ358" s="154"/>
      <c r="BR358" s="333"/>
    </row>
    <row r="359" spans="2:70" s="4" customFormat="1" ht="15" hidden="1" customHeight="1" outlineLevel="1" x14ac:dyDescent="0.25">
      <c r="B359" s="71" t="s">
        <v>92</v>
      </c>
      <c r="C359" s="239">
        <v>47</v>
      </c>
      <c r="D359" s="192">
        <v>0.56666666666666665</v>
      </c>
      <c r="E359" s="154">
        <v>1473</v>
      </c>
      <c r="F359" s="192">
        <v>-3.4731323722149376E-2</v>
      </c>
      <c r="G359" s="154">
        <v>11438</v>
      </c>
      <c r="H359" s="192">
        <v>0.22698991632696841</v>
      </c>
      <c r="I359" s="154">
        <v>21316</v>
      </c>
      <c r="J359" s="192">
        <v>-7.0340522662691862E-3</v>
      </c>
      <c r="K359" s="154">
        <v>361</v>
      </c>
      <c r="L359" s="192">
        <v>0.1073619631901841</v>
      </c>
      <c r="M359" s="154">
        <v>34635</v>
      </c>
      <c r="N359" s="192">
        <v>6.0114474610510893E-2</v>
      </c>
      <c r="O359" s="154">
        <v>44920</v>
      </c>
      <c r="P359" s="192">
        <v>0.55545552131306475</v>
      </c>
      <c r="Q359" s="154">
        <v>79555</v>
      </c>
      <c r="R359" s="192">
        <v>0.29252640129975638</v>
      </c>
      <c r="S359" s="256"/>
      <c r="T359" s="199"/>
      <c r="U359" s="154"/>
      <c r="V359" s="199"/>
      <c r="W359" s="154"/>
      <c r="X359" s="199"/>
      <c r="Y359" s="154"/>
      <c r="Z359" s="199"/>
      <c r="AA359" s="154"/>
      <c r="AB359" s="199"/>
      <c r="AC359" s="154"/>
      <c r="AD359" s="73"/>
      <c r="AE359" s="239"/>
      <c r="AF359" s="199"/>
      <c r="AG359" s="154"/>
      <c r="AH359" s="199"/>
      <c r="AI359" s="154"/>
      <c r="AJ359" s="199"/>
      <c r="AK359" s="154"/>
      <c r="AL359" s="199"/>
      <c r="AM359" s="154"/>
      <c r="AN359" s="199"/>
      <c r="AO359" s="154"/>
      <c r="AP359" s="73"/>
      <c r="AQ359" s="321"/>
      <c r="AR359" s="199"/>
      <c r="AS359" s="154"/>
      <c r="AT359" s="199"/>
      <c r="AU359" s="154"/>
      <c r="AV359" s="199"/>
      <c r="AW359" s="154"/>
      <c r="AX359" s="199"/>
      <c r="AY359" s="154"/>
      <c r="AZ359" s="199"/>
      <c r="BA359" s="154"/>
      <c r="BB359" s="199"/>
      <c r="BC359" s="154"/>
      <c r="BD359" s="73"/>
      <c r="BE359" s="322"/>
      <c r="BF359" s="199"/>
      <c r="BG359" s="154"/>
      <c r="BH359" s="199"/>
      <c r="BI359" s="154"/>
      <c r="BJ359" s="199"/>
      <c r="BK359" s="154"/>
      <c r="BL359" s="199"/>
      <c r="BM359" s="154"/>
      <c r="BN359" s="199"/>
      <c r="BO359" s="154"/>
      <c r="BP359" s="199"/>
      <c r="BQ359" s="154"/>
      <c r="BR359" s="333"/>
    </row>
    <row r="360" spans="2:70" s="4" customFormat="1" ht="15" hidden="1" customHeight="1" outlineLevel="1" x14ac:dyDescent="0.25">
      <c r="B360" s="71" t="s">
        <v>93</v>
      </c>
      <c r="C360" s="239">
        <v>45</v>
      </c>
      <c r="D360" s="192">
        <v>2</v>
      </c>
      <c r="E360" s="154">
        <v>1036</v>
      </c>
      <c r="F360" s="192">
        <v>-5.6466302367941701E-2</v>
      </c>
      <c r="G360" s="154">
        <v>12427</v>
      </c>
      <c r="H360" s="192">
        <v>0.28457721728344021</v>
      </c>
      <c r="I360" s="154">
        <v>20794</v>
      </c>
      <c r="J360" s="192">
        <v>-2.2332972871315082E-2</v>
      </c>
      <c r="K360" s="154">
        <v>224</v>
      </c>
      <c r="L360" s="192">
        <v>-0.40740740740740744</v>
      </c>
      <c r="M360" s="154">
        <v>34526</v>
      </c>
      <c r="N360" s="192">
        <v>6.4500215822901996E-2</v>
      </c>
      <c r="O360" s="154">
        <v>47287</v>
      </c>
      <c r="P360" s="192">
        <v>0.67619013859841903</v>
      </c>
      <c r="Q360" s="154">
        <v>81813</v>
      </c>
      <c r="R360" s="192">
        <v>0.34904773682908741</v>
      </c>
      <c r="S360" s="256"/>
      <c r="T360" s="199"/>
      <c r="U360" s="154"/>
      <c r="V360" s="199"/>
      <c r="W360" s="154"/>
      <c r="X360" s="199"/>
      <c r="Y360" s="154"/>
      <c r="Z360" s="199"/>
      <c r="AA360" s="154"/>
      <c r="AB360" s="199"/>
      <c r="AC360" s="154"/>
      <c r="AD360" s="73"/>
      <c r="AE360" s="239"/>
      <c r="AF360" s="199"/>
      <c r="AG360" s="154"/>
      <c r="AH360" s="199"/>
      <c r="AI360" s="154"/>
      <c r="AJ360" s="199"/>
      <c r="AK360" s="154"/>
      <c r="AL360" s="199"/>
      <c r="AM360" s="154"/>
      <c r="AN360" s="199"/>
      <c r="AO360" s="154"/>
      <c r="AP360" s="73"/>
      <c r="AQ360" s="321"/>
      <c r="AR360" s="199"/>
      <c r="AS360" s="154"/>
      <c r="AT360" s="199"/>
      <c r="AU360" s="154"/>
      <c r="AV360" s="199"/>
      <c r="AW360" s="154"/>
      <c r="AX360" s="199"/>
      <c r="AY360" s="154"/>
      <c r="AZ360" s="199"/>
      <c r="BA360" s="154"/>
      <c r="BB360" s="199"/>
      <c r="BC360" s="154"/>
      <c r="BD360" s="73"/>
      <c r="BE360" s="322"/>
      <c r="BF360" s="199"/>
      <c r="BG360" s="154"/>
      <c r="BH360" s="199"/>
      <c r="BI360" s="154"/>
      <c r="BJ360" s="199"/>
      <c r="BK360" s="154"/>
      <c r="BL360" s="199"/>
      <c r="BM360" s="154"/>
      <c r="BN360" s="199"/>
      <c r="BO360" s="154"/>
      <c r="BP360" s="199"/>
      <c r="BQ360" s="154"/>
      <c r="BR360" s="333"/>
    </row>
    <row r="361" spans="2:70" s="4" customFormat="1" ht="15" hidden="1" customHeight="1" outlineLevel="1" x14ac:dyDescent="0.25">
      <c r="B361" s="71" t="s">
        <v>94</v>
      </c>
      <c r="C361" s="239">
        <v>47</v>
      </c>
      <c r="D361" s="192">
        <v>4.2222222222222223</v>
      </c>
      <c r="E361" s="154">
        <v>1075</v>
      </c>
      <c r="F361" s="192">
        <v>0.75367047308319735</v>
      </c>
      <c r="G361" s="154">
        <v>10171</v>
      </c>
      <c r="H361" s="192">
        <v>0.12610717449069964</v>
      </c>
      <c r="I361" s="154">
        <v>21451</v>
      </c>
      <c r="J361" s="192">
        <v>4.5676123622891751E-2</v>
      </c>
      <c r="K361" s="154">
        <v>192</v>
      </c>
      <c r="L361" s="192">
        <v>-0.189873417721519</v>
      </c>
      <c r="M361" s="154">
        <v>32936</v>
      </c>
      <c r="N361" s="192">
        <v>8.3242887682946964E-2</v>
      </c>
      <c r="O361" s="154">
        <v>44079</v>
      </c>
      <c r="P361" s="192">
        <v>0.46446725804844013</v>
      </c>
      <c r="Q361" s="154">
        <v>77015</v>
      </c>
      <c r="R361" s="192">
        <v>0.27289104852571722</v>
      </c>
      <c r="S361" s="256"/>
      <c r="T361" s="199"/>
      <c r="U361" s="154"/>
      <c r="V361" s="199"/>
      <c r="W361" s="154"/>
      <c r="X361" s="199"/>
      <c r="Y361" s="154"/>
      <c r="Z361" s="199"/>
      <c r="AA361" s="154"/>
      <c r="AB361" s="199"/>
      <c r="AC361" s="154"/>
      <c r="AD361" s="73"/>
      <c r="AE361" s="239"/>
      <c r="AF361" s="199"/>
      <c r="AG361" s="154"/>
      <c r="AH361" s="199"/>
      <c r="AI361" s="154"/>
      <c r="AJ361" s="199"/>
      <c r="AK361" s="154"/>
      <c r="AL361" s="199"/>
      <c r="AM361" s="154"/>
      <c r="AN361" s="199"/>
      <c r="AO361" s="154"/>
      <c r="AP361" s="73"/>
      <c r="AQ361" s="321"/>
      <c r="AR361" s="199"/>
      <c r="AS361" s="154"/>
      <c r="AT361" s="199"/>
      <c r="AU361" s="154"/>
      <c r="AV361" s="199"/>
      <c r="AW361" s="154"/>
      <c r="AX361" s="199"/>
      <c r="AY361" s="154"/>
      <c r="AZ361" s="199"/>
      <c r="BA361" s="154"/>
      <c r="BB361" s="199"/>
      <c r="BC361" s="154"/>
      <c r="BD361" s="73"/>
      <c r="BE361" s="322"/>
      <c r="BF361" s="199"/>
      <c r="BG361" s="154"/>
      <c r="BH361" s="199"/>
      <c r="BI361" s="154"/>
      <c r="BJ361" s="199"/>
      <c r="BK361" s="154"/>
      <c r="BL361" s="199"/>
      <c r="BM361" s="154"/>
      <c r="BN361" s="199"/>
      <c r="BO361" s="154"/>
      <c r="BP361" s="199"/>
      <c r="BQ361" s="154"/>
      <c r="BR361" s="333"/>
    </row>
    <row r="362" spans="2:70" s="4" customFormat="1" ht="15" hidden="1" customHeight="1" outlineLevel="1" x14ac:dyDescent="0.25">
      <c r="B362" s="71" t="s">
        <v>95</v>
      </c>
      <c r="C362" s="239">
        <v>17</v>
      </c>
      <c r="D362" s="192">
        <v>4.666666666666667</v>
      </c>
      <c r="E362" s="154">
        <v>1803</v>
      </c>
      <c r="F362" s="192">
        <v>0.58019281332164763</v>
      </c>
      <c r="G362" s="154">
        <v>11934</v>
      </c>
      <c r="H362" s="192">
        <v>0.12542436816295743</v>
      </c>
      <c r="I362" s="154">
        <v>21820</v>
      </c>
      <c r="J362" s="192">
        <v>0.18774154918077413</v>
      </c>
      <c r="K362" s="154">
        <v>585</v>
      </c>
      <c r="L362" s="192">
        <v>0.25267665952890783</v>
      </c>
      <c r="M362" s="154">
        <v>36159</v>
      </c>
      <c r="N362" s="192">
        <v>0.18220754593604926</v>
      </c>
      <c r="O362" s="154">
        <v>46370</v>
      </c>
      <c r="P362" s="192">
        <v>0.39896216738067936</v>
      </c>
      <c r="Q362" s="154">
        <v>82529</v>
      </c>
      <c r="R362" s="192">
        <v>0.29493817862298366</v>
      </c>
      <c r="S362" s="256"/>
      <c r="T362" s="199"/>
      <c r="U362" s="154"/>
      <c r="V362" s="199"/>
      <c r="W362" s="154"/>
      <c r="X362" s="199"/>
      <c r="Y362" s="154"/>
      <c r="Z362" s="199"/>
      <c r="AA362" s="154"/>
      <c r="AB362" s="199"/>
      <c r="AC362" s="154"/>
      <c r="AD362" s="73"/>
      <c r="AE362" s="239"/>
      <c r="AF362" s="199"/>
      <c r="AG362" s="154"/>
      <c r="AH362" s="199"/>
      <c r="AI362" s="154"/>
      <c r="AJ362" s="199"/>
      <c r="AK362" s="154"/>
      <c r="AL362" s="199"/>
      <c r="AM362" s="154"/>
      <c r="AN362" s="199"/>
      <c r="AO362" s="154"/>
      <c r="AP362" s="73"/>
      <c r="AQ362" s="321"/>
      <c r="AR362" s="199"/>
      <c r="AS362" s="154"/>
      <c r="AT362" s="199"/>
      <c r="AU362" s="154"/>
      <c r="AV362" s="199"/>
      <c r="AW362" s="154"/>
      <c r="AX362" s="199"/>
      <c r="AY362" s="154"/>
      <c r="AZ362" s="199"/>
      <c r="BA362" s="154"/>
      <c r="BB362" s="199"/>
      <c r="BC362" s="154"/>
      <c r="BD362" s="73"/>
      <c r="BE362" s="322"/>
      <c r="BF362" s="199"/>
      <c r="BG362" s="154"/>
      <c r="BH362" s="199"/>
      <c r="BI362" s="154"/>
      <c r="BJ362" s="199"/>
      <c r="BK362" s="154"/>
      <c r="BL362" s="199"/>
      <c r="BM362" s="154"/>
      <c r="BN362" s="199"/>
      <c r="BO362" s="154"/>
      <c r="BP362" s="199"/>
      <c r="BQ362" s="154"/>
      <c r="BR362" s="333"/>
    </row>
    <row r="363" spans="2:70" s="4" customFormat="1" ht="15" hidden="1" customHeight="1" outlineLevel="1" x14ac:dyDescent="0.25">
      <c r="B363" s="71" t="s">
        <v>96</v>
      </c>
      <c r="C363" s="239">
        <v>54</v>
      </c>
      <c r="D363" s="192">
        <v>2.6</v>
      </c>
      <c r="E363" s="154">
        <v>2134</v>
      </c>
      <c r="F363" s="192">
        <v>0.9277326106594399</v>
      </c>
      <c r="G363" s="154">
        <v>10611</v>
      </c>
      <c r="H363" s="192">
        <v>-8.6883408071748436E-3</v>
      </c>
      <c r="I363" s="154">
        <v>16972</v>
      </c>
      <c r="J363" s="192">
        <v>-8.5166019836136253E-2</v>
      </c>
      <c r="K363" s="154">
        <v>237</v>
      </c>
      <c r="L363" s="192">
        <v>7.2398190045248834E-2</v>
      </c>
      <c r="M363" s="154">
        <v>30008</v>
      </c>
      <c r="N363" s="192">
        <v>-1.9314356678322819E-2</v>
      </c>
      <c r="O363" s="154">
        <v>42064</v>
      </c>
      <c r="P363" s="192">
        <v>0.22257745742021751</v>
      </c>
      <c r="Q363" s="154">
        <v>72072</v>
      </c>
      <c r="R363" s="192">
        <v>0.10871471425274981</v>
      </c>
      <c r="S363" s="256"/>
      <c r="T363" s="199"/>
      <c r="U363" s="154"/>
      <c r="V363" s="199"/>
      <c r="W363" s="154"/>
      <c r="X363" s="199"/>
      <c r="Y363" s="154"/>
      <c r="Z363" s="199"/>
      <c r="AA363" s="154"/>
      <c r="AB363" s="199"/>
      <c r="AC363" s="154"/>
      <c r="AD363" s="73"/>
      <c r="AE363" s="239"/>
      <c r="AF363" s="199"/>
      <c r="AG363" s="154"/>
      <c r="AH363" s="199"/>
      <c r="AI363" s="154"/>
      <c r="AJ363" s="199"/>
      <c r="AK363" s="154"/>
      <c r="AL363" s="199"/>
      <c r="AM363" s="154"/>
      <c r="AN363" s="199"/>
      <c r="AO363" s="154"/>
      <c r="AP363" s="73"/>
      <c r="AQ363" s="321"/>
      <c r="AR363" s="199"/>
      <c r="AS363" s="154"/>
      <c r="AT363" s="199"/>
      <c r="AU363" s="154"/>
      <c r="AV363" s="199"/>
      <c r="AW363" s="154"/>
      <c r="AX363" s="199"/>
      <c r="AY363" s="154"/>
      <c r="AZ363" s="199"/>
      <c r="BA363" s="154"/>
      <c r="BB363" s="199"/>
      <c r="BC363" s="154"/>
      <c r="BD363" s="73"/>
      <c r="BE363" s="322"/>
      <c r="BF363" s="199"/>
      <c r="BG363" s="154"/>
      <c r="BH363" s="199"/>
      <c r="BI363" s="154"/>
      <c r="BJ363" s="199"/>
      <c r="BK363" s="154"/>
      <c r="BL363" s="199"/>
      <c r="BM363" s="154"/>
      <c r="BN363" s="199"/>
      <c r="BO363" s="154"/>
      <c r="BP363" s="199"/>
      <c r="BQ363" s="154"/>
      <c r="BR363" s="333"/>
    </row>
    <row r="364" spans="2:70" s="4" customFormat="1" ht="15" hidden="1" customHeight="1" outlineLevel="1" x14ac:dyDescent="0.25">
      <c r="B364" s="71" t="s">
        <v>97</v>
      </c>
      <c r="C364" s="239">
        <v>84</v>
      </c>
      <c r="D364" s="192">
        <v>5</v>
      </c>
      <c r="E364" s="154">
        <v>1803</v>
      </c>
      <c r="F364" s="192">
        <v>-0.21574597651152672</v>
      </c>
      <c r="G364" s="154">
        <v>14794</v>
      </c>
      <c r="H364" s="192">
        <v>5.7091818506609604E-2</v>
      </c>
      <c r="I364" s="154">
        <v>18031</v>
      </c>
      <c r="J364" s="192">
        <v>1.5552963394989128E-3</v>
      </c>
      <c r="K364" s="154">
        <v>169</v>
      </c>
      <c r="L364" s="192">
        <v>-0.17560975609756102</v>
      </c>
      <c r="M364" s="154">
        <v>34881</v>
      </c>
      <c r="N364" s="192">
        <v>1.0574805887124894E-2</v>
      </c>
      <c r="O364" s="154">
        <v>59579</v>
      </c>
      <c r="P364" s="192">
        <v>6.9084318756841068E-2</v>
      </c>
      <c r="Q364" s="154">
        <v>94460</v>
      </c>
      <c r="R364" s="192">
        <v>4.6706188708515617E-2</v>
      </c>
      <c r="S364" s="256"/>
      <c r="T364" s="199"/>
      <c r="U364" s="154"/>
      <c r="V364" s="199"/>
      <c r="W364" s="154"/>
      <c r="X364" s="199"/>
      <c r="Y364" s="154"/>
      <c r="Z364" s="199"/>
      <c r="AA364" s="154"/>
      <c r="AB364" s="199"/>
      <c r="AC364" s="154"/>
      <c r="AD364" s="73"/>
      <c r="AE364" s="239"/>
      <c r="AF364" s="199"/>
      <c r="AG364" s="154"/>
      <c r="AH364" s="199"/>
      <c r="AI364" s="154"/>
      <c r="AJ364" s="199"/>
      <c r="AK364" s="154"/>
      <c r="AL364" s="199"/>
      <c r="AM364" s="154"/>
      <c r="AN364" s="199"/>
      <c r="AO364" s="154"/>
      <c r="AP364" s="73"/>
      <c r="AQ364" s="321"/>
      <c r="AR364" s="199"/>
      <c r="AS364" s="154"/>
      <c r="AT364" s="199"/>
      <c r="AU364" s="154"/>
      <c r="AV364" s="199"/>
      <c r="AW364" s="154"/>
      <c r="AX364" s="199"/>
      <c r="AY364" s="154"/>
      <c r="AZ364" s="199"/>
      <c r="BA364" s="154"/>
      <c r="BB364" s="199"/>
      <c r="BC364" s="154"/>
      <c r="BD364" s="73"/>
      <c r="BE364" s="322"/>
      <c r="BF364" s="199"/>
      <c r="BG364" s="154"/>
      <c r="BH364" s="199"/>
      <c r="BI364" s="154"/>
      <c r="BJ364" s="199"/>
      <c r="BK364" s="154"/>
      <c r="BL364" s="199"/>
      <c r="BM364" s="154"/>
      <c r="BN364" s="199"/>
      <c r="BO364" s="154"/>
      <c r="BP364" s="199"/>
      <c r="BQ364" s="154"/>
      <c r="BR364" s="333"/>
    </row>
    <row r="365" spans="2:70" s="4" customFormat="1" ht="15" hidden="1" customHeight="1" outlineLevel="1" x14ac:dyDescent="0.25">
      <c r="B365" s="71" t="s">
        <v>98</v>
      </c>
      <c r="C365" s="239">
        <v>46</v>
      </c>
      <c r="D365" s="192">
        <v>-0.36986301369863017</v>
      </c>
      <c r="E365" s="154">
        <v>1748</v>
      </c>
      <c r="F365" s="192">
        <v>2.2820362785254567E-2</v>
      </c>
      <c r="G365" s="154">
        <v>14540</v>
      </c>
      <c r="H365" s="192">
        <v>0.26544821583986078</v>
      </c>
      <c r="I365" s="154">
        <v>16843</v>
      </c>
      <c r="J365" s="192">
        <v>-0.16779485152428475</v>
      </c>
      <c r="K365" s="154">
        <v>165</v>
      </c>
      <c r="L365" s="192">
        <v>-0.1624365482233503</v>
      </c>
      <c r="M365" s="154">
        <v>33342</v>
      </c>
      <c r="N365" s="192">
        <v>-1.0857956568173677E-2</v>
      </c>
      <c r="O365" s="154">
        <v>66410</v>
      </c>
      <c r="P365" s="192">
        <v>0.1277148533682011</v>
      </c>
      <c r="Q365" s="154">
        <v>99752</v>
      </c>
      <c r="R365" s="192">
        <v>7.7270321932676023E-2</v>
      </c>
      <c r="S365" s="256"/>
      <c r="T365" s="199"/>
      <c r="U365" s="154"/>
      <c r="V365" s="199"/>
      <c r="W365" s="154"/>
      <c r="X365" s="199"/>
      <c r="Y365" s="154"/>
      <c r="Z365" s="199"/>
      <c r="AA365" s="154"/>
      <c r="AB365" s="199"/>
      <c r="AC365" s="154"/>
      <c r="AD365" s="73"/>
      <c r="AE365" s="239"/>
      <c r="AF365" s="199"/>
      <c r="AG365" s="154"/>
      <c r="AH365" s="199"/>
      <c r="AI365" s="154"/>
      <c r="AJ365" s="199"/>
      <c r="AK365" s="154"/>
      <c r="AL365" s="199"/>
      <c r="AM365" s="154"/>
      <c r="AN365" s="199"/>
      <c r="AO365" s="154"/>
      <c r="AP365" s="73"/>
      <c r="AQ365" s="321"/>
      <c r="AR365" s="199"/>
      <c r="AS365" s="154"/>
      <c r="AT365" s="199"/>
      <c r="AU365" s="154"/>
      <c r="AV365" s="199"/>
      <c r="AW365" s="154"/>
      <c r="AX365" s="199"/>
      <c r="AY365" s="154"/>
      <c r="AZ365" s="199"/>
      <c r="BA365" s="154"/>
      <c r="BB365" s="199"/>
      <c r="BC365" s="154"/>
      <c r="BD365" s="73"/>
      <c r="BE365" s="322"/>
      <c r="BF365" s="199"/>
      <c r="BG365" s="154"/>
      <c r="BH365" s="199"/>
      <c r="BI365" s="154"/>
      <c r="BJ365" s="199"/>
      <c r="BK365" s="154"/>
      <c r="BL365" s="199"/>
      <c r="BM365" s="154"/>
      <c r="BN365" s="199"/>
      <c r="BO365" s="154"/>
      <c r="BP365" s="199"/>
      <c r="BQ365" s="154"/>
      <c r="BR365" s="333"/>
    </row>
    <row r="366" spans="2:70" s="4" customFormat="1" ht="15" hidden="1" customHeight="1" outlineLevel="1" x14ac:dyDescent="0.25">
      <c r="B366" s="71" t="s">
        <v>99</v>
      </c>
      <c r="C366" s="239">
        <v>69</v>
      </c>
      <c r="D366" s="192">
        <v>0.40816326530612246</v>
      </c>
      <c r="E366" s="154">
        <v>1848</v>
      </c>
      <c r="F366" s="192">
        <v>5.9633027522935755E-2</v>
      </c>
      <c r="G366" s="154">
        <v>14122</v>
      </c>
      <c r="H366" s="192">
        <v>-5.5131807841562908E-2</v>
      </c>
      <c r="I366" s="154">
        <v>18338</v>
      </c>
      <c r="J366" s="192">
        <v>-0.23291223960512009</v>
      </c>
      <c r="K366" s="154">
        <v>250</v>
      </c>
      <c r="L366" s="192">
        <v>-0.5421245421245422</v>
      </c>
      <c r="M366" s="154">
        <v>34627</v>
      </c>
      <c r="N366" s="192">
        <v>-0.15935519895122718</v>
      </c>
      <c r="O366" s="154">
        <v>54960</v>
      </c>
      <c r="P366" s="192">
        <v>8.0613448682658184E-2</v>
      </c>
      <c r="Q366" s="154">
        <v>89587</v>
      </c>
      <c r="R366" s="192">
        <v>-2.6767770040521E-2</v>
      </c>
      <c r="S366" s="256"/>
      <c r="T366" s="199"/>
      <c r="U366" s="154"/>
      <c r="V366" s="199"/>
      <c r="W366" s="154"/>
      <c r="X366" s="199"/>
      <c r="Y366" s="154"/>
      <c r="Z366" s="199"/>
      <c r="AA366" s="154"/>
      <c r="AB366" s="199"/>
      <c r="AC366" s="154"/>
      <c r="AD366" s="73"/>
      <c r="AE366" s="239"/>
      <c r="AF366" s="199"/>
      <c r="AG366" s="154"/>
      <c r="AH366" s="199"/>
      <c r="AI366" s="154"/>
      <c r="AJ366" s="199"/>
      <c r="AK366" s="154"/>
      <c r="AL366" s="199"/>
      <c r="AM366" s="154"/>
      <c r="AN366" s="199"/>
      <c r="AO366" s="154"/>
      <c r="AP366" s="73"/>
      <c r="AQ366" s="321"/>
      <c r="AR366" s="199"/>
      <c r="AS366" s="154"/>
      <c r="AT366" s="199"/>
      <c r="AU366" s="154"/>
      <c r="AV366" s="199"/>
      <c r="AW366" s="154"/>
      <c r="AX366" s="199"/>
      <c r="AY366" s="154"/>
      <c r="AZ366" s="199"/>
      <c r="BA366" s="154"/>
      <c r="BB366" s="199"/>
      <c r="BC366" s="154"/>
      <c r="BD366" s="73"/>
      <c r="BE366" s="322"/>
      <c r="BF366" s="199"/>
      <c r="BG366" s="154"/>
      <c r="BH366" s="199"/>
      <c r="BI366" s="154"/>
      <c r="BJ366" s="199"/>
      <c r="BK366" s="154"/>
      <c r="BL366" s="199"/>
      <c r="BM366" s="154"/>
      <c r="BN366" s="199"/>
      <c r="BO366" s="154"/>
      <c r="BP366" s="199"/>
      <c r="BQ366" s="154"/>
      <c r="BR366" s="333"/>
    </row>
    <row r="367" spans="2:70" s="4" customFormat="1" ht="15" hidden="1" customHeight="1" outlineLevel="1" x14ac:dyDescent="0.25">
      <c r="B367" s="71" t="s">
        <v>100</v>
      </c>
      <c r="C367" s="239">
        <v>62</v>
      </c>
      <c r="D367" s="192">
        <v>2.1</v>
      </c>
      <c r="E367" s="154">
        <v>1999</v>
      </c>
      <c r="F367" s="192">
        <v>0.74280732345248479</v>
      </c>
      <c r="G367" s="154">
        <v>14349</v>
      </c>
      <c r="H367" s="192">
        <v>0.21211353269133304</v>
      </c>
      <c r="I367" s="154">
        <v>23688</v>
      </c>
      <c r="J367" s="192">
        <v>-0.11618535930154461</v>
      </c>
      <c r="K367" s="154">
        <v>419</v>
      </c>
      <c r="L367" s="192">
        <v>-0.27383015597920279</v>
      </c>
      <c r="M367" s="154">
        <v>40517</v>
      </c>
      <c r="N367" s="192">
        <v>3.293383518224946E-3</v>
      </c>
      <c r="O367" s="154">
        <v>58106</v>
      </c>
      <c r="P367" s="192">
        <v>0.24052092228864219</v>
      </c>
      <c r="Q367" s="154">
        <v>98623</v>
      </c>
      <c r="R367" s="192">
        <v>0.1306865083004678</v>
      </c>
      <c r="S367" s="256"/>
      <c r="T367" s="199"/>
      <c r="U367" s="154"/>
      <c r="V367" s="199"/>
      <c r="W367" s="154"/>
      <c r="X367" s="199"/>
      <c r="Y367" s="154"/>
      <c r="Z367" s="199"/>
      <c r="AA367" s="154"/>
      <c r="AB367" s="199"/>
      <c r="AC367" s="154"/>
      <c r="AD367" s="73"/>
      <c r="AE367" s="239"/>
      <c r="AF367" s="199"/>
      <c r="AG367" s="154"/>
      <c r="AH367" s="199"/>
      <c r="AI367" s="154"/>
      <c r="AJ367" s="199"/>
      <c r="AK367" s="154"/>
      <c r="AL367" s="199"/>
      <c r="AM367" s="154"/>
      <c r="AN367" s="199"/>
      <c r="AO367" s="154"/>
      <c r="AP367" s="73"/>
      <c r="AQ367" s="321"/>
      <c r="AR367" s="199"/>
      <c r="AS367" s="154"/>
      <c r="AT367" s="199"/>
      <c r="AU367" s="154"/>
      <c r="AV367" s="199"/>
      <c r="AW367" s="154"/>
      <c r="AX367" s="199"/>
      <c r="AY367" s="154"/>
      <c r="AZ367" s="199"/>
      <c r="BA367" s="154"/>
      <c r="BB367" s="199"/>
      <c r="BC367" s="154"/>
      <c r="BD367" s="73"/>
      <c r="BE367" s="322"/>
      <c r="BF367" s="199"/>
      <c r="BG367" s="154"/>
      <c r="BH367" s="199"/>
      <c r="BI367" s="154"/>
      <c r="BJ367" s="199"/>
      <c r="BK367" s="154"/>
      <c r="BL367" s="199"/>
      <c r="BM367" s="154"/>
      <c r="BN367" s="199"/>
      <c r="BO367" s="154"/>
      <c r="BP367" s="199"/>
      <c r="BQ367" s="154"/>
      <c r="BR367" s="333"/>
    </row>
    <row r="368" spans="2:70" s="4" customFormat="1" ht="15" hidden="1" customHeight="1" outlineLevel="1" x14ac:dyDescent="0.25">
      <c r="B368" s="71" t="s">
        <v>101</v>
      </c>
      <c r="C368" s="239">
        <v>44</v>
      </c>
      <c r="D368" s="192">
        <v>-0.25423728813559321</v>
      </c>
      <c r="E368" s="154">
        <v>1478</v>
      </c>
      <c r="F368" s="192">
        <v>-0.17337807606263977</v>
      </c>
      <c r="G368" s="154">
        <v>11143</v>
      </c>
      <c r="H368" s="192">
        <v>-0.11012617792684876</v>
      </c>
      <c r="I368" s="154">
        <v>27698</v>
      </c>
      <c r="J368" s="192">
        <v>-1.1138878971795774E-2</v>
      </c>
      <c r="K368" s="154">
        <v>290</v>
      </c>
      <c r="L368" s="192">
        <v>-0.19444444444444442</v>
      </c>
      <c r="M368" s="154">
        <v>40653</v>
      </c>
      <c r="N368" s="192">
        <v>-4.8807880390275837E-2</v>
      </c>
      <c r="O368" s="154">
        <v>40222</v>
      </c>
      <c r="P368" s="192">
        <v>-0.12255671902268761</v>
      </c>
      <c r="Q368" s="154">
        <v>80875</v>
      </c>
      <c r="R368" s="192">
        <v>-8.6973210354598707E-2</v>
      </c>
      <c r="S368" s="256"/>
      <c r="T368" s="199"/>
      <c r="U368" s="154"/>
      <c r="V368" s="199"/>
      <c r="W368" s="154"/>
      <c r="X368" s="199"/>
      <c r="Y368" s="154"/>
      <c r="Z368" s="199"/>
      <c r="AA368" s="154"/>
      <c r="AB368" s="199"/>
      <c r="AC368" s="154"/>
      <c r="AD368" s="73"/>
      <c r="AE368" s="239"/>
      <c r="AF368" s="199"/>
      <c r="AG368" s="154"/>
      <c r="AH368" s="199"/>
      <c r="AI368" s="154"/>
      <c r="AJ368" s="199"/>
      <c r="AK368" s="154"/>
      <c r="AL368" s="199"/>
      <c r="AM368" s="154"/>
      <c r="AN368" s="199"/>
      <c r="AO368" s="154"/>
      <c r="AP368" s="73"/>
      <c r="AQ368" s="321"/>
      <c r="AR368" s="199"/>
      <c r="AS368" s="154"/>
      <c r="AT368" s="199"/>
      <c r="AU368" s="154"/>
      <c r="AV368" s="199"/>
      <c r="AW368" s="154"/>
      <c r="AX368" s="199"/>
      <c r="AY368" s="154"/>
      <c r="AZ368" s="199"/>
      <c r="BA368" s="154"/>
      <c r="BB368" s="199"/>
      <c r="BC368" s="154"/>
      <c r="BD368" s="73"/>
      <c r="BE368" s="322"/>
      <c r="BF368" s="199"/>
      <c r="BG368" s="154"/>
      <c r="BH368" s="199"/>
      <c r="BI368" s="154"/>
      <c r="BJ368" s="199"/>
      <c r="BK368" s="154"/>
      <c r="BL368" s="199"/>
      <c r="BM368" s="154"/>
      <c r="BN368" s="199"/>
      <c r="BO368" s="154"/>
      <c r="BP368" s="199"/>
      <c r="BQ368" s="154"/>
      <c r="BR368" s="333"/>
    </row>
    <row r="369" spans="2:70" s="4" customFormat="1" ht="15" hidden="1" customHeight="1" outlineLevel="1" x14ac:dyDescent="0.25">
      <c r="B369" s="71" t="s">
        <v>102</v>
      </c>
      <c r="C369" s="239">
        <v>86</v>
      </c>
      <c r="D369" s="192">
        <v>1.2051282051282053</v>
      </c>
      <c r="E369" s="154">
        <v>1343</v>
      </c>
      <c r="F369" s="192">
        <v>7.0972886762360465E-2</v>
      </c>
      <c r="G369" s="154">
        <v>13016</v>
      </c>
      <c r="H369" s="192">
        <v>5.7265859800178731E-2</v>
      </c>
      <c r="I369" s="154">
        <v>16958</v>
      </c>
      <c r="J369" s="192">
        <v>-0.3614970443164276</v>
      </c>
      <c r="K369" s="154">
        <v>223</v>
      </c>
      <c r="L369" s="192">
        <v>-0.24915824915824913</v>
      </c>
      <c r="M369" s="154">
        <v>31626</v>
      </c>
      <c r="N369" s="192">
        <v>-0.21833910034602078</v>
      </c>
      <c r="O369" s="154">
        <v>38758</v>
      </c>
      <c r="P369" s="192">
        <v>-1.7466474003092758E-2</v>
      </c>
      <c r="Q369" s="154">
        <v>70384</v>
      </c>
      <c r="R369" s="192">
        <v>-0.11917604214899824</v>
      </c>
      <c r="S369" s="256"/>
      <c r="T369" s="199"/>
      <c r="U369" s="154"/>
      <c r="V369" s="199"/>
      <c r="W369" s="154"/>
      <c r="X369" s="199"/>
      <c r="Y369" s="154"/>
      <c r="Z369" s="199"/>
      <c r="AA369" s="154"/>
      <c r="AB369" s="199"/>
      <c r="AC369" s="154"/>
      <c r="AD369" s="73"/>
      <c r="AE369" s="239"/>
      <c r="AF369" s="199"/>
      <c r="AG369" s="154"/>
      <c r="AH369" s="199"/>
      <c r="AI369" s="154"/>
      <c r="AJ369" s="199"/>
      <c r="AK369" s="154"/>
      <c r="AL369" s="199"/>
      <c r="AM369" s="154"/>
      <c r="AN369" s="199"/>
      <c r="AO369" s="154"/>
      <c r="AP369" s="73"/>
      <c r="AQ369" s="321"/>
      <c r="AR369" s="199"/>
      <c r="AS369" s="154"/>
      <c r="AT369" s="199"/>
      <c r="AU369" s="154"/>
      <c r="AV369" s="199"/>
      <c r="AW369" s="154"/>
      <c r="AX369" s="199"/>
      <c r="AY369" s="154"/>
      <c r="AZ369" s="199"/>
      <c r="BA369" s="154"/>
      <c r="BB369" s="199"/>
      <c r="BC369" s="154"/>
      <c r="BD369" s="73"/>
      <c r="BE369" s="322"/>
      <c r="BF369" s="199"/>
      <c r="BG369" s="154"/>
      <c r="BH369" s="199"/>
      <c r="BI369" s="154"/>
      <c r="BJ369" s="199"/>
      <c r="BK369" s="154"/>
      <c r="BL369" s="199"/>
      <c r="BM369" s="154"/>
      <c r="BN369" s="199"/>
      <c r="BO369" s="154"/>
      <c r="BP369" s="199"/>
      <c r="BQ369" s="154"/>
      <c r="BR369" s="333"/>
    </row>
    <row r="370" spans="2:70" s="4" customFormat="1" ht="15.75" collapsed="1" x14ac:dyDescent="0.25">
      <c r="B370" s="101">
        <v>1992</v>
      </c>
      <c r="C370" s="240">
        <v>685</v>
      </c>
      <c r="D370" s="103">
        <v>0.99127906976744184</v>
      </c>
      <c r="E370" s="102">
        <v>20332</v>
      </c>
      <c r="F370" s="103">
        <v>0.170523891767415</v>
      </c>
      <c r="G370" s="102">
        <v>150374</v>
      </c>
      <c r="H370" s="103">
        <v>0.11099289994163319</v>
      </c>
      <c r="I370" s="102">
        <v>250111</v>
      </c>
      <c r="J370" s="103">
        <v>-5.7394286575714215E-2</v>
      </c>
      <c r="K370" s="102">
        <v>3571</v>
      </c>
      <c r="L370" s="103">
        <v>-0.13951807228915658</v>
      </c>
      <c r="M370" s="102">
        <v>425073</v>
      </c>
      <c r="N370" s="103">
        <v>5.9589875874146436E-3</v>
      </c>
      <c r="O370" s="102">
        <v>587005</v>
      </c>
      <c r="P370" s="103">
        <v>0.22363322167167299</v>
      </c>
      <c r="Q370" s="102">
        <v>1012078</v>
      </c>
      <c r="R370" s="103">
        <v>0.12169198406699477</v>
      </c>
      <c r="S370" s="330"/>
      <c r="T370" s="103"/>
      <c r="U370" s="102"/>
      <c r="V370" s="103"/>
      <c r="W370" s="102"/>
      <c r="X370" s="103"/>
      <c r="Y370" s="102"/>
      <c r="Z370" s="103"/>
      <c r="AA370" s="102"/>
      <c r="AB370" s="103"/>
      <c r="AC370" s="102"/>
      <c r="AD370" s="334"/>
      <c r="AE370" s="240"/>
      <c r="AF370" s="103"/>
      <c r="AG370" s="102"/>
      <c r="AH370" s="103"/>
      <c r="AI370" s="102"/>
      <c r="AJ370" s="103"/>
      <c r="AK370" s="102"/>
      <c r="AL370" s="103"/>
      <c r="AM370" s="102"/>
      <c r="AN370" s="103"/>
      <c r="AO370" s="102"/>
      <c r="AP370" s="334"/>
      <c r="AQ370" s="331"/>
      <c r="AR370" s="103"/>
      <c r="AS370" s="102"/>
      <c r="AT370" s="103"/>
      <c r="AU370" s="102"/>
      <c r="AV370" s="103"/>
      <c r="AW370" s="102"/>
      <c r="AX370" s="103"/>
      <c r="AY370" s="102"/>
      <c r="AZ370" s="103"/>
      <c r="BA370" s="102"/>
      <c r="BB370" s="103"/>
      <c r="BC370" s="102"/>
      <c r="BD370" s="334"/>
      <c r="BE370" s="332"/>
      <c r="BF370" s="103"/>
      <c r="BG370" s="102"/>
      <c r="BH370" s="103"/>
      <c r="BI370" s="102"/>
      <c r="BJ370" s="103"/>
      <c r="BK370" s="102"/>
      <c r="BL370" s="103"/>
      <c r="BM370" s="102"/>
      <c r="BN370" s="103"/>
      <c r="BO370" s="102"/>
      <c r="BP370" s="103"/>
      <c r="BQ370" s="102"/>
      <c r="BR370" s="335"/>
    </row>
    <row r="371" spans="2:70" s="4" customFormat="1" ht="15" hidden="1" customHeight="1" outlineLevel="1" x14ac:dyDescent="0.25">
      <c r="B371" s="71" t="s">
        <v>91</v>
      </c>
      <c r="C371" s="239">
        <v>18</v>
      </c>
      <c r="D371" s="192">
        <v>-0.66037735849056611</v>
      </c>
      <c r="E371" s="154">
        <v>1944</v>
      </c>
      <c r="F371" s="192">
        <v>0.17462235649546831</v>
      </c>
      <c r="G371" s="154">
        <v>8913</v>
      </c>
      <c r="H371" s="192">
        <v>-0.14642788737789691</v>
      </c>
      <c r="I371" s="154">
        <v>21648</v>
      </c>
      <c r="J371" s="192">
        <v>-0.10412183413342158</v>
      </c>
      <c r="K371" s="154">
        <v>339</v>
      </c>
      <c r="L371" s="192">
        <v>-0.13520408163265307</v>
      </c>
      <c r="M371" s="154">
        <v>32862</v>
      </c>
      <c r="N371" s="192">
        <v>-0.10472402332043806</v>
      </c>
      <c r="O371" s="154">
        <v>27377</v>
      </c>
      <c r="P371" s="192">
        <v>0.29921222475322695</v>
      </c>
      <c r="Q371" s="154">
        <v>60239</v>
      </c>
      <c r="R371" s="192">
        <v>4.2594066945896403E-2</v>
      </c>
      <c r="S371" s="256"/>
      <c r="T371" s="199"/>
      <c r="U371" s="154"/>
      <c r="V371" s="199"/>
      <c r="W371" s="154"/>
      <c r="X371" s="199"/>
      <c r="Y371" s="154"/>
      <c r="Z371" s="199"/>
      <c r="AA371" s="154"/>
      <c r="AB371" s="199"/>
      <c r="AC371" s="154"/>
      <c r="AD371" s="73"/>
      <c r="AE371" s="239"/>
      <c r="AF371" s="199"/>
      <c r="AG371" s="154"/>
      <c r="AH371" s="199"/>
      <c r="AI371" s="154"/>
      <c r="AJ371" s="199"/>
      <c r="AK371" s="154"/>
      <c r="AL371" s="199"/>
      <c r="AM371" s="154"/>
      <c r="AN371" s="199"/>
      <c r="AO371" s="154"/>
      <c r="AP371" s="73"/>
      <c r="AQ371" s="321"/>
      <c r="AR371" s="199"/>
      <c r="AS371" s="154"/>
      <c r="AT371" s="199"/>
      <c r="AU371" s="154"/>
      <c r="AV371" s="199"/>
      <c r="AW371" s="154"/>
      <c r="AX371" s="199"/>
      <c r="AY371" s="154"/>
      <c r="AZ371" s="199"/>
      <c r="BA371" s="154"/>
      <c r="BB371" s="199"/>
      <c r="BC371" s="154"/>
      <c r="BD371" s="73"/>
      <c r="BE371" s="322"/>
      <c r="BF371" s="199"/>
      <c r="BG371" s="154"/>
      <c r="BH371" s="199"/>
      <c r="BI371" s="154"/>
      <c r="BJ371" s="199"/>
      <c r="BK371" s="154"/>
      <c r="BL371" s="199"/>
      <c r="BM371" s="154"/>
      <c r="BN371" s="199"/>
      <c r="BO371" s="154"/>
      <c r="BP371" s="199"/>
      <c r="BQ371" s="154"/>
      <c r="BR371" s="333"/>
    </row>
    <row r="372" spans="2:70" s="4" customFormat="1" ht="15" hidden="1" customHeight="1" outlineLevel="1" x14ac:dyDescent="0.25">
      <c r="B372" s="71" t="s">
        <v>92</v>
      </c>
      <c r="C372" s="239">
        <v>30</v>
      </c>
      <c r="D372" s="192">
        <v>3.4482758620689724E-2</v>
      </c>
      <c r="E372" s="154">
        <v>1526</v>
      </c>
      <c r="F372" s="192">
        <v>0.5879292403746097</v>
      </c>
      <c r="G372" s="154">
        <v>9322</v>
      </c>
      <c r="H372" s="192">
        <v>2.0805957074025327E-2</v>
      </c>
      <c r="I372" s="154">
        <v>21467</v>
      </c>
      <c r="J372" s="192">
        <v>8.4575354923457802E-2</v>
      </c>
      <c r="K372" s="154">
        <v>326</v>
      </c>
      <c r="L372" s="192">
        <v>-0.15544041450777202</v>
      </c>
      <c r="M372" s="154">
        <v>32671</v>
      </c>
      <c r="N372" s="192">
        <v>7.8215240421108279E-2</v>
      </c>
      <c r="O372" s="154">
        <v>28879</v>
      </c>
      <c r="P372" s="192">
        <v>0.12177594779366063</v>
      </c>
      <c r="Q372" s="154">
        <v>61550</v>
      </c>
      <c r="R372" s="192">
        <v>9.8224640913551653E-2</v>
      </c>
      <c r="S372" s="256"/>
      <c r="T372" s="199"/>
      <c r="U372" s="154"/>
      <c r="V372" s="199"/>
      <c r="W372" s="154"/>
      <c r="X372" s="199"/>
      <c r="Y372" s="154"/>
      <c r="Z372" s="199"/>
      <c r="AA372" s="154"/>
      <c r="AB372" s="199"/>
      <c r="AC372" s="154"/>
      <c r="AD372" s="73"/>
      <c r="AE372" s="239"/>
      <c r="AF372" s="199"/>
      <c r="AG372" s="154"/>
      <c r="AH372" s="199"/>
      <c r="AI372" s="154"/>
      <c r="AJ372" s="199"/>
      <c r="AK372" s="154"/>
      <c r="AL372" s="199"/>
      <c r="AM372" s="154"/>
      <c r="AN372" s="199"/>
      <c r="AO372" s="154"/>
      <c r="AP372" s="73"/>
      <c r="AQ372" s="321"/>
      <c r="AR372" s="199"/>
      <c r="AS372" s="154"/>
      <c r="AT372" s="199"/>
      <c r="AU372" s="154"/>
      <c r="AV372" s="199"/>
      <c r="AW372" s="154"/>
      <c r="AX372" s="199"/>
      <c r="AY372" s="154"/>
      <c r="AZ372" s="199"/>
      <c r="BA372" s="154"/>
      <c r="BB372" s="199"/>
      <c r="BC372" s="154"/>
      <c r="BD372" s="73"/>
      <c r="BE372" s="322"/>
      <c r="BF372" s="199"/>
      <c r="BG372" s="154"/>
      <c r="BH372" s="199"/>
      <c r="BI372" s="154"/>
      <c r="BJ372" s="199"/>
      <c r="BK372" s="154"/>
      <c r="BL372" s="199"/>
      <c r="BM372" s="154"/>
      <c r="BN372" s="199"/>
      <c r="BO372" s="154"/>
      <c r="BP372" s="199"/>
      <c r="BQ372" s="154"/>
      <c r="BR372" s="333"/>
    </row>
    <row r="373" spans="2:70" s="4" customFormat="1" ht="15" hidden="1" customHeight="1" outlineLevel="1" x14ac:dyDescent="0.25">
      <c r="B373" s="71" t="s">
        <v>93</v>
      </c>
      <c r="C373" s="239">
        <v>15</v>
      </c>
      <c r="D373" s="192">
        <v>-0.48275862068965514</v>
      </c>
      <c r="E373" s="154">
        <v>1098</v>
      </c>
      <c r="F373" s="192">
        <v>-0.11807228915662649</v>
      </c>
      <c r="G373" s="154">
        <v>9674</v>
      </c>
      <c r="H373" s="192">
        <v>1.3196480938416411E-2</v>
      </c>
      <c r="I373" s="154">
        <v>21269</v>
      </c>
      <c r="J373" s="192">
        <v>-7.2518751090179689E-2</v>
      </c>
      <c r="K373" s="154">
        <v>378</v>
      </c>
      <c r="L373" s="192">
        <v>-0.21250000000000002</v>
      </c>
      <c r="M373" s="154">
        <v>32434</v>
      </c>
      <c r="N373" s="192">
        <v>-5.2579307121574992E-2</v>
      </c>
      <c r="O373" s="154">
        <v>28211</v>
      </c>
      <c r="P373" s="192">
        <v>-0.11444894371723635</v>
      </c>
      <c r="Q373" s="154">
        <v>60645</v>
      </c>
      <c r="R373" s="192">
        <v>-8.2401537274364167E-2</v>
      </c>
      <c r="S373" s="256"/>
      <c r="T373" s="199"/>
      <c r="U373" s="154"/>
      <c r="V373" s="199"/>
      <c r="W373" s="154"/>
      <c r="X373" s="199"/>
      <c r="Y373" s="154"/>
      <c r="Z373" s="199"/>
      <c r="AA373" s="154"/>
      <c r="AB373" s="199"/>
      <c r="AC373" s="154"/>
      <c r="AD373" s="73"/>
      <c r="AE373" s="239"/>
      <c r="AF373" s="199"/>
      <c r="AG373" s="154"/>
      <c r="AH373" s="199"/>
      <c r="AI373" s="154"/>
      <c r="AJ373" s="199"/>
      <c r="AK373" s="154"/>
      <c r="AL373" s="199"/>
      <c r="AM373" s="154"/>
      <c r="AN373" s="199"/>
      <c r="AO373" s="154"/>
      <c r="AP373" s="73"/>
      <c r="AQ373" s="321"/>
      <c r="AR373" s="199"/>
      <c r="AS373" s="154"/>
      <c r="AT373" s="199"/>
      <c r="AU373" s="154"/>
      <c r="AV373" s="199"/>
      <c r="AW373" s="154"/>
      <c r="AX373" s="199"/>
      <c r="AY373" s="154"/>
      <c r="AZ373" s="199"/>
      <c r="BA373" s="154"/>
      <c r="BB373" s="199"/>
      <c r="BC373" s="154"/>
      <c r="BD373" s="73"/>
      <c r="BE373" s="322"/>
      <c r="BF373" s="199"/>
      <c r="BG373" s="154"/>
      <c r="BH373" s="199"/>
      <c r="BI373" s="154"/>
      <c r="BJ373" s="199"/>
      <c r="BK373" s="154"/>
      <c r="BL373" s="199"/>
      <c r="BM373" s="154"/>
      <c r="BN373" s="199"/>
      <c r="BO373" s="154"/>
      <c r="BP373" s="199"/>
      <c r="BQ373" s="154"/>
      <c r="BR373" s="333"/>
    </row>
    <row r="374" spans="2:70" s="4" customFormat="1" ht="15" hidden="1" customHeight="1" outlineLevel="1" x14ac:dyDescent="0.25">
      <c r="B374" s="71" t="s">
        <v>94</v>
      </c>
      <c r="C374" s="239">
        <v>9</v>
      </c>
      <c r="D374" s="192">
        <v>-0.60869565217391308</v>
      </c>
      <c r="E374" s="154">
        <v>613</v>
      </c>
      <c r="F374" s="192">
        <v>-0.33801295896328298</v>
      </c>
      <c r="G374" s="154">
        <v>9032</v>
      </c>
      <c r="H374" s="192">
        <v>4.079280940308827E-2</v>
      </c>
      <c r="I374" s="154">
        <v>20514</v>
      </c>
      <c r="J374" s="192">
        <v>-1.8891386484289008E-2</v>
      </c>
      <c r="K374" s="154">
        <v>237</v>
      </c>
      <c r="L374" s="192">
        <v>-0.48590021691973972</v>
      </c>
      <c r="M374" s="154">
        <v>30405</v>
      </c>
      <c r="N374" s="192">
        <v>-1.9098622447333624E-2</v>
      </c>
      <c r="O374" s="154">
        <v>30099</v>
      </c>
      <c r="P374" s="192">
        <v>6.8401249467556546E-2</v>
      </c>
      <c r="Q374" s="154">
        <v>60504</v>
      </c>
      <c r="R374" s="192">
        <v>2.2562490493332588E-2</v>
      </c>
      <c r="S374" s="256"/>
      <c r="T374" s="199"/>
      <c r="U374" s="154"/>
      <c r="V374" s="199"/>
      <c r="W374" s="154"/>
      <c r="X374" s="199"/>
      <c r="Y374" s="154"/>
      <c r="Z374" s="199"/>
      <c r="AA374" s="154"/>
      <c r="AB374" s="199"/>
      <c r="AC374" s="154"/>
      <c r="AD374" s="73"/>
      <c r="AE374" s="239"/>
      <c r="AF374" s="199"/>
      <c r="AG374" s="154"/>
      <c r="AH374" s="199"/>
      <c r="AI374" s="154"/>
      <c r="AJ374" s="199"/>
      <c r="AK374" s="154"/>
      <c r="AL374" s="199"/>
      <c r="AM374" s="154"/>
      <c r="AN374" s="199"/>
      <c r="AO374" s="154"/>
      <c r="AP374" s="73"/>
      <c r="AQ374" s="321"/>
      <c r="AR374" s="199"/>
      <c r="AS374" s="154"/>
      <c r="AT374" s="199"/>
      <c r="AU374" s="154"/>
      <c r="AV374" s="199"/>
      <c r="AW374" s="154"/>
      <c r="AX374" s="199"/>
      <c r="AY374" s="154"/>
      <c r="AZ374" s="199"/>
      <c r="BA374" s="154"/>
      <c r="BB374" s="199"/>
      <c r="BC374" s="154"/>
      <c r="BD374" s="73"/>
      <c r="BE374" s="322"/>
      <c r="BF374" s="199"/>
      <c r="BG374" s="154"/>
      <c r="BH374" s="199"/>
      <c r="BI374" s="154"/>
      <c r="BJ374" s="199"/>
      <c r="BK374" s="154"/>
      <c r="BL374" s="199"/>
      <c r="BM374" s="154"/>
      <c r="BN374" s="199"/>
      <c r="BO374" s="154"/>
      <c r="BP374" s="199"/>
      <c r="BQ374" s="154"/>
      <c r="BR374" s="333"/>
    </row>
    <row r="375" spans="2:70" s="4" customFormat="1" ht="15" hidden="1" customHeight="1" outlineLevel="1" x14ac:dyDescent="0.25">
      <c r="B375" s="71" t="s">
        <v>95</v>
      </c>
      <c r="C375" s="239">
        <v>3</v>
      </c>
      <c r="D375" s="192">
        <v>-0.4</v>
      </c>
      <c r="E375" s="154">
        <v>1141</v>
      </c>
      <c r="F375" s="192">
        <v>8.7719298245603206E-4</v>
      </c>
      <c r="G375" s="154">
        <v>10604</v>
      </c>
      <c r="H375" s="192">
        <v>8.1599347205222328E-2</v>
      </c>
      <c r="I375" s="154">
        <v>18371</v>
      </c>
      <c r="J375" s="192">
        <v>-0.15636480529022778</v>
      </c>
      <c r="K375" s="154">
        <v>467</v>
      </c>
      <c r="L375" s="192">
        <v>-0.20170940170940166</v>
      </c>
      <c r="M375" s="154">
        <v>30586</v>
      </c>
      <c r="N375" s="192">
        <v>-8.1777244070849631E-2</v>
      </c>
      <c r="O375" s="154">
        <v>33146</v>
      </c>
      <c r="P375" s="192">
        <v>5.6614599936244847E-2</v>
      </c>
      <c r="Q375" s="154">
        <v>63732</v>
      </c>
      <c r="R375" s="192">
        <v>-1.4656771799628987E-2</v>
      </c>
      <c r="S375" s="256"/>
      <c r="T375" s="199"/>
      <c r="U375" s="154"/>
      <c r="V375" s="199"/>
      <c r="W375" s="154"/>
      <c r="X375" s="199"/>
      <c r="Y375" s="154"/>
      <c r="Z375" s="199"/>
      <c r="AA375" s="154"/>
      <c r="AB375" s="199"/>
      <c r="AC375" s="154"/>
      <c r="AD375" s="73"/>
      <c r="AE375" s="239"/>
      <c r="AF375" s="199"/>
      <c r="AG375" s="154"/>
      <c r="AH375" s="199"/>
      <c r="AI375" s="154"/>
      <c r="AJ375" s="199"/>
      <c r="AK375" s="154"/>
      <c r="AL375" s="199"/>
      <c r="AM375" s="154"/>
      <c r="AN375" s="199"/>
      <c r="AO375" s="154"/>
      <c r="AP375" s="73"/>
      <c r="AQ375" s="321"/>
      <c r="AR375" s="199"/>
      <c r="AS375" s="154"/>
      <c r="AT375" s="199"/>
      <c r="AU375" s="154"/>
      <c r="AV375" s="199"/>
      <c r="AW375" s="154"/>
      <c r="AX375" s="199"/>
      <c r="AY375" s="154"/>
      <c r="AZ375" s="199"/>
      <c r="BA375" s="154"/>
      <c r="BB375" s="199"/>
      <c r="BC375" s="154"/>
      <c r="BD375" s="73"/>
      <c r="BE375" s="322"/>
      <c r="BF375" s="199"/>
      <c r="BG375" s="154"/>
      <c r="BH375" s="199"/>
      <c r="BI375" s="154"/>
      <c r="BJ375" s="199"/>
      <c r="BK375" s="154"/>
      <c r="BL375" s="199"/>
      <c r="BM375" s="154"/>
      <c r="BN375" s="199"/>
      <c r="BO375" s="154"/>
      <c r="BP375" s="199"/>
      <c r="BQ375" s="154"/>
      <c r="BR375" s="333"/>
    </row>
    <row r="376" spans="2:70" s="4" customFormat="1" ht="15" hidden="1" customHeight="1" outlineLevel="1" x14ac:dyDescent="0.25">
      <c r="B376" s="71" t="s">
        <v>96</v>
      </c>
      <c r="C376" s="239">
        <v>15</v>
      </c>
      <c r="D376" s="192">
        <v>2</v>
      </c>
      <c r="E376" s="154">
        <v>1107</v>
      </c>
      <c r="F376" s="192">
        <v>0.19546436285097202</v>
      </c>
      <c r="G376" s="154">
        <v>10704</v>
      </c>
      <c r="H376" s="192">
        <v>3.7509377344335793E-3</v>
      </c>
      <c r="I376" s="154">
        <v>18552</v>
      </c>
      <c r="J376" s="192">
        <v>-3.4504293520686957E-2</v>
      </c>
      <c r="K376" s="154">
        <v>221</v>
      </c>
      <c r="L376" s="192">
        <v>-0.59597806215722127</v>
      </c>
      <c r="M376" s="154">
        <v>30599</v>
      </c>
      <c r="N376" s="192">
        <v>-2.4173230857543748E-2</v>
      </c>
      <c r="O376" s="154">
        <v>34406</v>
      </c>
      <c r="P376" s="192">
        <v>-0.12446242715728939</v>
      </c>
      <c r="Q376" s="154">
        <v>65005</v>
      </c>
      <c r="R376" s="192">
        <v>-7.995301044526848E-2</v>
      </c>
      <c r="S376" s="256"/>
      <c r="T376" s="199"/>
      <c r="U376" s="154"/>
      <c r="V376" s="199"/>
      <c r="W376" s="154"/>
      <c r="X376" s="199"/>
      <c r="Y376" s="154"/>
      <c r="Z376" s="199"/>
      <c r="AA376" s="154"/>
      <c r="AB376" s="199"/>
      <c r="AC376" s="154"/>
      <c r="AD376" s="73"/>
      <c r="AE376" s="239"/>
      <c r="AF376" s="199"/>
      <c r="AG376" s="154"/>
      <c r="AH376" s="199"/>
      <c r="AI376" s="154"/>
      <c r="AJ376" s="199"/>
      <c r="AK376" s="154"/>
      <c r="AL376" s="199"/>
      <c r="AM376" s="154"/>
      <c r="AN376" s="199"/>
      <c r="AO376" s="154"/>
      <c r="AP376" s="73"/>
      <c r="AQ376" s="321"/>
      <c r="AR376" s="199"/>
      <c r="AS376" s="154"/>
      <c r="AT376" s="199"/>
      <c r="AU376" s="154"/>
      <c r="AV376" s="199"/>
      <c r="AW376" s="154"/>
      <c r="AX376" s="199"/>
      <c r="AY376" s="154"/>
      <c r="AZ376" s="199"/>
      <c r="BA376" s="154"/>
      <c r="BB376" s="199"/>
      <c r="BC376" s="154"/>
      <c r="BD376" s="73"/>
      <c r="BE376" s="322"/>
      <c r="BF376" s="199"/>
      <c r="BG376" s="154"/>
      <c r="BH376" s="199"/>
      <c r="BI376" s="154"/>
      <c r="BJ376" s="199"/>
      <c r="BK376" s="154"/>
      <c r="BL376" s="199"/>
      <c r="BM376" s="154"/>
      <c r="BN376" s="199"/>
      <c r="BO376" s="154"/>
      <c r="BP376" s="199"/>
      <c r="BQ376" s="154"/>
      <c r="BR376" s="333"/>
    </row>
    <row r="377" spans="2:70" s="4" customFormat="1" ht="15" hidden="1" customHeight="1" outlineLevel="1" x14ac:dyDescent="0.25">
      <c r="B377" s="71" t="s">
        <v>97</v>
      </c>
      <c r="C377" s="239">
        <v>14</v>
      </c>
      <c r="D377" s="192">
        <v>6</v>
      </c>
      <c r="E377" s="154">
        <v>2299</v>
      </c>
      <c r="F377" s="192">
        <v>0.65753424657534243</v>
      </c>
      <c r="G377" s="154">
        <v>13995</v>
      </c>
      <c r="H377" s="192">
        <v>7.9694491590803995E-2</v>
      </c>
      <c r="I377" s="154">
        <v>18003</v>
      </c>
      <c r="J377" s="192">
        <v>-0.20393544107892991</v>
      </c>
      <c r="K377" s="154">
        <v>205</v>
      </c>
      <c r="L377" s="192">
        <v>0.57692307692307687</v>
      </c>
      <c r="M377" s="154">
        <v>34516</v>
      </c>
      <c r="N377" s="192">
        <v>-6.9549277550140176E-2</v>
      </c>
      <c r="O377" s="154">
        <v>55729</v>
      </c>
      <c r="P377" s="192">
        <v>6.8649446777502954E-2</v>
      </c>
      <c r="Q377" s="154">
        <v>90245</v>
      </c>
      <c r="R377" s="192">
        <v>1.1205109529945689E-2</v>
      </c>
      <c r="S377" s="256"/>
      <c r="T377" s="199"/>
      <c r="U377" s="154"/>
      <c r="V377" s="199"/>
      <c r="W377" s="154"/>
      <c r="X377" s="199"/>
      <c r="Y377" s="154"/>
      <c r="Z377" s="199"/>
      <c r="AA377" s="154"/>
      <c r="AB377" s="199"/>
      <c r="AC377" s="154"/>
      <c r="AD377" s="73"/>
      <c r="AE377" s="239"/>
      <c r="AF377" s="199"/>
      <c r="AG377" s="154"/>
      <c r="AH377" s="199"/>
      <c r="AI377" s="154"/>
      <c r="AJ377" s="199"/>
      <c r="AK377" s="154"/>
      <c r="AL377" s="199"/>
      <c r="AM377" s="154"/>
      <c r="AN377" s="199"/>
      <c r="AO377" s="154"/>
      <c r="AP377" s="73"/>
      <c r="AQ377" s="321"/>
      <c r="AR377" s="199"/>
      <c r="AS377" s="154"/>
      <c r="AT377" s="199"/>
      <c r="AU377" s="154"/>
      <c r="AV377" s="199"/>
      <c r="AW377" s="154"/>
      <c r="AX377" s="199"/>
      <c r="AY377" s="154"/>
      <c r="AZ377" s="199"/>
      <c r="BA377" s="154"/>
      <c r="BB377" s="199"/>
      <c r="BC377" s="154"/>
      <c r="BD377" s="73"/>
      <c r="BE377" s="322"/>
      <c r="BF377" s="199"/>
      <c r="BG377" s="154"/>
      <c r="BH377" s="199"/>
      <c r="BI377" s="154"/>
      <c r="BJ377" s="199"/>
      <c r="BK377" s="154"/>
      <c r="BL377" s="199"/>
      <c r="BM377" s="154"/>
      <c r="BN377" s="199"/>
      <c r="BO377" s="154"/>
      <c r="BP377" s="199"/>
      <c r="BQ377" s="154"/>
      <c r="BR377" s="333"/>
    </row>
    <row r="378" spans="2:70" s="4" customFormat="1" ht="15" hidden="1" customHeight="1" outlineLevel="1" x14ac:dyDescent="0.25">
      <c r="B378" s="71" t="s">
        <v>98</v>
      </c>
      <c r="C378" s="239">
        <v>73</v>
      </c>
      <c r="D378" s="192">
        <v>2.65</v>
      </c>
      <c r="E378" s="154">
        <v>1709</v>
      </c>
      <c r="F378" s="192">
        <v>-0.25240594925634297</v>
      </c>
      <c r="G378" s="154">
        <v>11490</v>
      </c>
      <c r="H378" s="192">
        <v>-0.24048122686409312</v>
      </c>
      <c r="I378" s="154">
        <v>20239</v>
      </c>
      <c r="J378" s="192">
        <v>-1.186407577385018E-2</v>
      </c>
      <c r="K378" s="154">
        <v>197</v>
      </c>
      <c r="L378" s="192">
        <v>0.60162601626016254</v>
      </c>
      <c r="M378" s="154">
        <v>33708</v>
      </c>
      <c r="N378" s="192">
        <v>-0.11385683114698075</v>
      </c>
      <c r="O378" s="154">
        <v>58889</v>
      </c>
      <c r="P378" s="192">
        <v>0.13043728644373642</v>
      </c>
      <c r="Q378" s="154">
        <v>92597</v>
      </c>
      <c r="R378" s="192">
        <v>2.7337379206284096E-2</v>
      </c>
      <c r="S378" s="256"/>
      <c r="T378" s="199"/>
      <c r="U378" s="154"/>
      <c r="V378" s="199"/>
      <c r="W378" s="154"/>
      <c r="X378" s="199"/>
      <c r="Y378" s="154"/>
      <c r="Z378" s="199"/>
      <c r="AA378" s="154"/>
      <c r="AB378" s="199"/>
      <c r="AC378" s="154"/>
      <c r="AD378" s="73"/>
      <c r="AE378" s="239"/>
      <c r="AF378" s="199"/>
      <c r="AG378" s="154"/>
      <c r="AH378" s="199"/>
      <c r="AI378" s="154"/>
      <c r="AJ378" s="199"/>
      <c r="AK378" s="154"/>
      <c r="AL378" s="199"/>
      <c r="AM378" s="154"/>
      <c r="AN378" s="199"/>
      <c r="AO378" s="154"/>
      <c r="AP378" s="73"/>
      <c r="AQ378" s="321"/>
      <c r="AR378" s="199"/>
      <c r="AS378" s="154"/>
      <c r="AT378" s="199"/>
      <c r="AU378" s="154"/>
      <c r="AV378" s="199"/>
      <c r="AW378" s="154"/>
      <c r="AX378" s="199"/>
      <c r="AY378" s="154"/>
      <c r="AZ378" s="199"/>
      <c r="BA378" s="154"/>
      <c r="BB378" s="199"/>
      <c r="BC378" s="154"/>
      <c r="BD378" s="73"/>
      <c r="BE378" s="322"/>
      <c r="BF378" s="199"/>
      <c r="BG378" s="154"/>
      <c r="BH378" s="199"/>
      <c r="BI378" s="154"/>
      <c r="BJ378" s="199"/>
      <c r="BK378" s="154"/>
      <c r="BL378" s="199"/>
      <c r="BM378" s="154"/>
      <c r="BN378" s="199"/>
      <c r="BO378" s="154"/>
      <c r="BP378" s="199"/>
      <c r="BQ378" s="154"/>
      <c r="BR378" s="333"/>
    </row>
    <row r="379" spans="2:70" s="4" customFormat="1" ht="15" hidden="1" customHeight="1" outlineLevel="1" x14ac:dyDescent="0.25">
      <c r="B379" s="71" t="s">
        <v>99</v>
      </c>
      <c r="C379" s="239">
        <v>49</v>
      </c>
      <c r="D379" s="192">
        <v>-0.3098591549295775</v>
      </c>
      <c r="E379" s="154">
        <v>1744</v>
      </c>
      <c r="F379" s="192">
        <v>9.4789704959196586E-2</v>
      </c>
      <c r="G379" s="154">
        <v>14946</v>
      </c>
      <c r="H379" s="192">
        <v>7.3321364452423765E-2</v>
      </c>
      <c r="I379" s="154">
        <v>23906</v>
      </c>
      <c r="J379" s="192">
        <v>2.8525883043879485E-3</v>
      </c>
      <c r="K379" s="154">
        <v>546</v>
      </c>
      <c r="L379" s="192">
        <v>4.1984732824427384E-2</v>
      </c>
      <c r="M379" s="154">
        <v>41191</v>
      </c>
      <c r="N379" s="192">
        <v>3.1038021576431207E-2</v>
      </c>
      <c r="O379" s="154">
        <v>50860</v>
      </c>
      <c r="P379" s="192">
        <v>0.16726338015239151</v>
      </c>
      <c r="Q379" s="154">
        <v>92051</v>
      </c>
      <c r="R379" s="192">
        <v>0.10210361217868136</v>
      </c>
      <c r="S379" s="256"/>
      <c r="T379" s="199"/>
      <c r="U379" s="154"/>
      <c r="V379" s="199"/>
      <c r="W379" s="154"/>
      <c r="X379" s="199"/>
      <c r="Y379" s="154"/>
      <c r="Z379" s="199"/>
      <c r="AA379" s="154"/>
      <c r="AB379" s="199"/>
      <c r="AC379" s="154"/>
      <c r="AD379" s="73"/>
      <c r="AE379" s="239"/>
      <c r="AF379" s="199"/>
      <c r="AG379" s="154"/>
      <c r="AH379" s="199"/>
      <c r="AI379" s="154"/>
      <c r="AJ379" s="199"/>
      <c r="AK379" s="154"/>
      <c r="AL379" s="199"/>
      <c r="AM379" s="154"/>
      <c r="AN379" s="199"/>
      <c r="AO379" s="154"/>
      <c r="AP379" s="73"/>
      <c r="AQ379" s="321"/>
      <c r="AR379" s="199"/>
      <c r="AS379" s="154"/>
      <c r="AT379" s="199"/>
      <c r="AU379" s="154"/>
      <c r="AV379" s="199"/>
      <c r="AW379" s="154"/>
      <c r="AX379" s="199"/>
      <c r="AY379" s="154"/>
      <c r="AZ379" s="199"/>
      <c r="BA379" s="154"/>
      <c r="BB379" s="199"/>
      <c r="BC379" s="154"/>
      <c r="BD379" s="73"/>
      <c r="BE379" s="322"/>
      <c r="BF379" s="199"/>
      <c r="BG379" s="154"/>
      <c r="BH379" s="199"/>
      <c r="BI379" s="154"/>
      <c r="BJ379" s="199"/>
      <c r="BK379" s="154"/>
      <c r="BL379" s="199"/>
      <c r="BM379" s="154"/>
      <c r="BN379" s="199"/>
      <c r="BO379" s="154"/>
      <c r="BP379" s="199"/>
      <c r="BQ379" s="154"/>
      <c r="BR379" s="333"/>
    </row>
    <row r="380" spans="2:70" s="4" customFormat="1" ht="15" hidden="1" customHeight="1" outlineLevel="1" x14ac:dyDescent="0.25">
      <c r="B380" s="71" t="s">
        <v>100</v>
      </c>
      <c r="C380" s="239">
        <v>20</v>
      </c>
      <c r="D380" s="192">
        <v>-0.2592592592592593</v>
      </c>
      <c r="E380" s="154">
        <v>1147</v>
      </c>
      <c r="F380" s="192">
        <v>-0.39979068550497121</v>
      </c>
      <c r="G380" s="154">
        <v>11838</v>
      </c>
      <c r="H380" s="192">
        <v>2.9570360062619594E-2</v>
      </c>
      <c r="I380" s="154">
        <v>26802</v>
      </c>
      <c r="J380" s="192">
        <v>-2.0752648885641212E-2</v>
      </c>
      <c r="K380" s="154">
        <v>577</v>
      </c>
      <c r="L380" s="192">
        <v>0.70206489675516215</v>
      </c>
      <c r="M380" s="154">
        <v>40384</v>
      </c>
      <c r="N380" s="192">
        <v>-1.8495564467128411E-2</v>
      </c>
      <c r="O380" s="154">
        <v>46840</v>
      </c>
      <c r="P380" s="192">
        <v>0.56839109325297166</v>
      </c>
      <c r="Q380" s="154">
        <v>87224</v>
      </c>
      <c r="R380" s="192">
        <v>0.22833403745951264</v>
      </c>
      <c r="S380" s="256"/>
      <c r="T380" s="199"/>
      <c r="U380" s="154"/>
      <c r="V380" s="199"/>
      <c r="W380" s="154"/>
      <c r="X380" s="199"/>
      <c r="Y380" s="154"/>
      <c r="Z380" s="199"/>
      <c r="AA380" s="154"/>
      <c r="AB380" s="199"/>
      <c r="AC380" s="154"/>
      <c r="AD380" s="73"/>
      <c r="AE380" s="239"/>
      <c r="AF380" s="199"/>
      <c r="AG380" s="154"/>
      <c r="AH380" s="199"/>
      <c r="AI380" s="154"/>
      <c r="AJ380" s="199"/>
      <c r="AK380" s="154"/>
      <c r="AL380" s="199"/>
      <c r="AM380" s="154"/>
      <c r="AN380" s="199"/>
      <c r="AO380" s="154"/>
      <c r="AP380" s="73"/>
      <c r="AQ380" s="321"/>
      <c r="AR380" s="199"/>
      <c r="AS380" s="154"/>
      <c r="AT380" s="199"/>
      <c r="AU380" s="154"/>
      <c r="AV380" s="199"/>
      <c r="AW380" s="154"/>
      <c r="AX380" s="199"/>
      <c r="AY380" s="154"/>
      <c r="AZ380" s="199"/>
      <c r="BA380" s="154"/>
      <c r="BB380" s="199"/>
      <c r="BC380" s="154"/>
      <c r="BD380" s="73"/>
      <c r="BE380" s="322"/>
      <c r="BF380" s="199"/>
      <c r="BG380" s="154"/>
      <c r="BH380" s="199"/>
      <c r="BI380" s="154"/>
      <c r="BJ380" s="199"/>
      <c r="BK380" s="154"/>
      <c r="BL380" s="199"/>
      <c r="BM380" s="154"/>
      <c r="BN380" s="199"/>
      <c r="BO380" s="154"/>
      <c r="BP380" s="199"/>
      <c r="BQ380" s="154"/>
      <c r="BR380" s="333"/>
    </row>
    <row r="381" spans="2:70" s="4" customFormat="1" ht="15" hidden="1" customHeight="1" outlineLevel="1" x14ac:dyDescent="0.25">
      <c r="B381" s="71" t="s">
        <v>101</v>
      </c>
      <c r="C381" s="239">
        <v>59</v>
      </c>
      <c r="D381" s="192">
        <v>0.37209302325581395</v>
      </c>
      <c r="E381" s="154">
        <v>1788</v>
      </c>
      <c r="F381" s="192">
        <v>1.5183098591549298</v>
      </c>
      <c r="G381" s="154">
        <v>12522</v>
      </c>
      <c r="H381" s="192">
        <v>0.22993812002750214</v>
      </c>
      <c r="I381" s="154">
        <v>28010</v>
      </c>
      <c r="J381" s="192">
        <v>9.5167344385361341E-2</v>
      </c>
      <c r="K381" s="154">
        <v>360</v>
      </c>
      <c r="L381" s="192">
        <v>-0.12832929782082325</v>
      </c>
      <c r="M381" s="154">
        <v>42739</v>
      </c>
      <c r="N381" s="192">
        <v>0.15751699482707249</v>
      </c>
      <c r="O381" s="154">
        <v>45840</v>
      </c>
      <c r="P381" s="192">
        <v>0.6811530421388492</v>
      </c>
      <c r="Q381" s="154">
        <v>88579</v>
      </c>
      <c r="R381" s="192">
        <v>0.37995014799813065</v>
      </c>
      <c r="S381" s="256"/>
      <c r="T381" s="199"/>
      <c r="U381" s="154"/>
      <c r="V381" s="199"/>
      <c r="W381" s="154"/>
      <c r="X381" s="199"/>
      <c r="Y381" s="154"/>
      <c r="Z381" s="199"/>
      <c r="AA381" s="154"/>
      <c r="AB381" s="199"/>
      <c r="AC381" s="154"/>
      <c r="AD381" s="73"/>
      <c r="AE381" s="239"/>
      <c r="AF381" s="199"/>
      <c r="AG381" s="154"/>
      <c r="AH381" s="199"/>
      <c r="AI381" s="154"/>
      <c r="AJ381" s="199"/>
      <c r="AK381" s="154"/>
      <c r="AL381" s="199"/>
      <c r="AM381" s="154"/>
      <c r="AN381" s="199"/>
      <c r="AO381" s="154"/>
      <c r="AP381" s="73"/>
      <c r="AQ381" s="321"/>
      <c r="AR381" s="199"/>
      <c r="AS381" s="154"/>
      <c r="AT381" s="199"/>
      <c r="AU381" s="154"/>
      <c r="AV381" s="199"/>
      <c r="AW381" s="154"/>
      <c r="AX381" s="199"/>
      <c r="AY381" s="154"/>
      <c r="AZ381" s="199"/>
      <c r="BA381" s="154"/>
      <c r="BB381" s="199"/>
      <c r="BC381" s="154"/>
      <c r="BD381" s="73"/>
      <c r="BE381" s="322"/>
      <c r="BF381" s="199"/>
      <c r="BG381" s="154"/>
      <c r="BH381" s="199"/>
      <c r="BI381" s="154"/>
      <c r="BJ381" s="199"/>
      <c r="BK381" s="154"/>
      <c r="BL381" s="199"/>
      <c r="BM381" s="154"/>
      <c r="BN381" s="199"/>
      <c r="BO381" s="154"/>
      <c r="BP381" s="199"/>
      <c r="BQ381" s="154"/>
      <c r="BR381" s="333"/>
    </row>
    <row r="382" spans="2:70" s="4" customFormat="1" ht="15" hidden="1" customHeight="1" outlineLevel="1" x14ac:dyDescent="0.25">
      <c r="B382" s="71" t="s">
        <v>102</v>
      </c>
      <c r="C382" s="239">
        <v>39</v>
      </c>
      <c r="D382" s="192">
        <v>-7.1428571428571397E-2</v>
      </c>
      <c r="E382" s="154">
        <v>1254</v>
      </c>
      <c r="F382" s="192">
        <v>0.24652087475149109</v>
      </c>
      <c r="G382" s="154">
        <v>12311</v>
      </c>
      <c r="H382" s="192">
        <v>0.37753161016000902</v>
      </c>
      <c r="I382" s="154">
        <v>26559</v>
      </c>
      <c r="J382" s="192">
        <v>0.29316389132340048</v>
      </c>
      <c r="K382" s="154">
        <v>297</v>
      </c>
      <c r="L382" s="192">
        <v>6.7796610169490457E-3</v>
      </c>
      <c r="M382" s="154">
        <v>40460</v>
      </c>
      <c r="N382" s="192">
        <v>0.31286910247258093</v>
      </c>
      <c r="O382" s="154">
        <v>39447</v>
      </c>
      <c r="P382" s="192">
        <v>0.47957691009339487</v>
      </c>
      <c r="Q382" s="154">
        <v>79907</v>
      </c>
      <c r="R382" s="192">
        <v>0.39019467979609934</v>
      </c>
      <c r="S382" s="256"/>
      <c r="T382" s="199"/>
      <c r="U382" s="154"/>
      <c r="V382" s="199"/>
      <c r="W382" s="154"/>
      <c r="X382" s="199"/>
      <c r="Y382" s="154"/>
      <c r="Z382" s="199"/>
      <c r="AA382" s="154"/>
      <c r="AB382" s="199"/>
      <c r="AC382" s="154"/>
      <c r="AD382" s="73"/>
      <c r="AE382" s="239"/>
      <c r="AF382" s="199"/>
      <c r="AG382" s="154"/>
      <c r="AH382" s="199"/>
      <c r="AI382" s="154"/>
      <c r="AJ382" s="199"/>
      <c r="AK382" s="154"/>
      <c r="AL382" s="199"/>
      <c r="AM382" s="154"/>
      <c r="AN382" s="199"/>
      <c r="AO382" s="154"/>
      <c r="AP382" s="73"/>
      <c r="AQ382" s="321"/>
      <c r="AR382" s="199"/>
      <c r="AS382" s="154"/>
      <c r="AT382" s="199"/>
      <c r="AU382" s="154"/>
      <c r="AV382" s="199"/>
      <c r="AW382" s="154"/>
      <c r="AX382" s="199"/>
      <c r="AY382" s="154"/>
      <c r="AZ382" s="199"/>
      <c r="BA382" s="154"/>
      <c r="BB382" s="199"/>
      <c r="BC382" s="154"/>
      <c r="BD382" s="73"/>
      <c r="BE382" s="322"/>
      <c r="BF382" s="199"/>
      <c r="BG382" s="154"/>
      <c r="BH382" s="199"/>
      <c r="BI382" s="154"/>
      <c r="BJ382" s="199"/>
      <c r="BK382" s="154"/>
      <c r="BL382" s="199"/>
      <c r="BM382" s="154"/>
      <c r="BN382" s="199"/>
      <c r="BO382" s="154"/>
      <c r="BP382" s="199"/>
      <c r="BQ382" s="154"/>
      <c r="BR382" s="333"/>
    </row>
    <row r="383" spans="2:70" s="4" customFormat="1" ht="15.75" collapsed="1" x14ac:dyDescent="0.25">
      <c r="B383" s="101">
        <v>1991</v>
      </c>
      <c r="C383" s="240">
        <v>344</v>
      </c>
      <c r="D383" s="103">
        <v>-1.4326647564469885E-2</v>
      </c>
      <c r="E383" s="102">
        <v>17370</v>
      </c>
      <c r="F383" s="103">
        <v>0.10313730471230786</v>
      </c>
      <c r="G383" s="102">
        <v>135351</v>
      </c>
      <c r="H383" s="103">
        <v>3.4010955011115396E-2</v>
      </c>
      <c r="I383" s="102">
        <v>265340</v>
      </c>
      <c r="J383" s="103">
        <v>-1.4368072271254917E-2</v>
      </c>
      <c r="K383" s="102">
        <v>4150</v>
      </c>
      <c r="L383" s="103">
        <v>-0.11229946524064172</v>
      </c>
      <c r="M383" s="102">
        <v>422555</v>
      </c>
      <c r="N383" s="103">
        <v>3.9869130411023246E-3</v>
      </c>
      <c r="O383" s="102">
        <v>479723</v>
      </c>
      <c r="P383" s="103">
        <v>0.17257283926476341</v>
      </c>
      <c r="Q383" s="102">
        <v>902278</v>
      </c>
      <c r="R383" s="103">
        <v>8.708585693683224E-2</v>
      </c>
      <c r="S383" s="330"/>
      <c r="T383" s="103"/>
      <c r="U383" s="102"/>
      <c r="V383" s="103"/>
      <c r="W383" s="102"/>
      <c r="X383" s="103"/>
      <c r="Y383" s="102"/>
      <c r="Z383" s="103"/>
      <c r="AA383" s="102"/>
      <c r="AB383" s="103"/>
      <c r="AC383" s="102"/>
      <c r="AD383" s="334"/>
      <c r="AE383" s="240"/>
      <c r="AF383" s="103"/>
      <c r="AG383" s="102"/>
      <c r="AH383" s="103"/>
      <c r="AI383" s="102"/>
      <c r="AJ383" s="103"/>
      <c r="AK383" s="102"/>
      <c r="AL383" s="103"/>
      <c r="AM383" s="102"/>
      <c r="AN383" s="103"/>
      <c r="AO383" s="102"/>
      <c r="AP383" s="334"/>
      <c r="AQ383" s="331"/>
      <c r="AR383" s="103"/>
      <c r="AS383" s="102"/>
      <c r="AT383" s="103"/>
      <c r="AU383" s="102"/>
      <c r="AV383" s="103"/>
      <c r="AW383" s="102"/>
      <c r="AX383" s="103"/>
      <c r="AY383" s="102"/>
      <c r="AZ383" s="103"/>
      <c r="BA383" s="102"/>
      <c r="BB383" s="103"/>
      <c r="BC383" s="102"/>
      <c r="BD383" s="334"/>
      <c r="BE383" s="332"/>
      <c r="BF383" s="103"/>
      <c r="BG383" s="102"/>
      <c r="BH383" s="103"/>
      <c r="BI383" s="102"/>
      <c r="BJ383" s="103"/>
      <c r="BK383" s="102"/>
      <c r="BL383" s="103"/>
      <c r="BM383" s="102"/>
      <c r="BN383" s="103"/>
      <c r="BO383" s="102"/>
      <c r="BP383" s="103"/>
      <c r="BQ383" s="102"/>
      <c r="BR383" s="335"/>
    </row>
    <row r="384" spans="2:70" s="4" customFormat="1" ht="15" hidden="1" customHeight="1" outlineLevel="1" x14ac:dyDescent="0.25">
      <c r="B384" s="71" t="s">
        <v>91</v>
      </c>
      <c r="C384" s="239">
        <v>53</v>
      </c>
      <c r="D384" s="192">
        <v>0.96296296296296302</v>
      </c>
      <c r="E384" s="154">
        <v>1655</v>
      </c>
      <c r="F384" s="192">
        <v>-0.46178861788617886</v>
      </c>
      <c r="G384" s="154">
        <v>10442</v>
      </c>
      <c r="H384" s="192">
        <v>-0.17487159225602533</v>
      </c>
      <c r="I384" s="154">
        <v>24164</v>
      </c>
      <c r="J384" s="192">
        <v>-0.10523587350959052</v>
      </c>
      <c r="K384" s="154">
        <v>392</v>
      </c>
      <c r="L384" s="192">
        <v>-0.17124735729386897</v>
      </c>
      <c r="M384" s="154">
        <v>36706</v>
      </c>
      <c r="N384" s="192">
        <v>-0.15103154778425387</v>
      </c>
      <c r="O384" s="154">
        <v>21072</v>
      </c>
      <c r="P384" s="192">
        <v>-9.7017483716146713E-2</v>
      </c>
      <c r="Q384" s="154">
        <v>57778</v>
      </c>
      <c r="R384" s="192">
        <v>-0.13209757856155746</v>
      </c>
      <c r="S384" s="256"/>
      <c r="T384" s="199"/>
      <c r="U384" s="154"/>
      <c r="V384" s="199"/>
      <c r="W384" s="154"/>
      <c r="X384" s="199"/>
      <c r="Y384" s="154"/>
      <c r="Z384" s="199"/>
      <c r="AA384" s="154"/>
      <c r="AB384" s="199"/>
      <c r="AC384" s="154"/>
      <c r="AD384" s="73"/>
      <c r="AE384" s="239"/>
      <c r="AF384" s="199"/>
      <c r="AG384" s="154"/>
      <c r="AH384" s="199"/>
      <c r="AI384" s="154"/>
      <c r="AJ384" s="199"/>
      <c r="AK384" s="154"/>
      <c r="AL384" s="199"/>
      <c r="AM384" s="154"/>
      <c r="AN384" s="199"/>
      <c r="AO384" s="154"/>
      <c r="AP384" s="73"/>
      <c r="AQ384" s="321"/>
      <c r="AR384" s="199"/>
      <c r="AS384" s="154"/>
      <c r="AT384" s="199"/>
      <c r="AU384" s="154"/>
      <c r="AV384" s="199"/>
      <c r="AW384" s="154"/>
      <c r="AX384" s="199"/>
      <c r="AY384" s="154"/>
      <c r="AZ384" s="199"/>
      <c r="BA384" s="154"/>
      <c r="BB384" s="199"/>
      <c r="BC384" s="154"/>
      <c r="BD384" s="73"/>
      <c r="BE384" s="322"/>
      <c r="BF384" s="199"/>
      <c r="BG384" s="154"/>
      <c r="BH384" s="199"/>
      <c r="BI384" s="154"/>
      <c r="BJ384" s="199"/>
      <c r="BK384" s="154"/>
      <c r="BL384" s="199"/>
      <c r="BM384" s="154"/>
      <c r="BN384" s="199"/>
      <c r="BO384" s="154"/>
      <c r="BP384" s="199"/>
      <c r="BQ384" s="154"/>
      <c r="BR384" s="333"/>
    </row>
    <row r="385" spans="2:70" s="4" customFormat="1" ht="15" hidden="1" customHeight="1" outlineLevel="1" x14ac:dyDescent="0.25">
      <c r="B385" s="71" t="s">
        <v>92</v>
      </c>
      <c r="C385" s="239">
        <v>29</v>
      </c>
      <c r="D385" s="192">
        <v>2.2222222222222223</v>
      </c>
      <c r="E385" s="154">
        <v>961</v>
      </c>
      <c r="F385" s="192">
        <v>-0.57961504811898512</v>
      </c>
      <c r="G385" s="154">
        <v>9132</v>
      </c>
      <c r="H385" s="192">
        <v>-0.11836261826607453</v>
      </c>
      <c r="I385" s="154">
        <v>19793</v>
      </c>
      <c r="J385" s="192">
        <v>-0.20634347808653108</v>
      </c>
      <c r="K385" s="154">
        <v>386</v>
      </c>
      <c r="L385" s="192">
        <v>-0.58449946178686762</v>
      </c>
      <c r="M385" s="154">
        <v>30301</v>
      </c>
      <c r="N385" s="192">
        <v>-0.2133900989070896</v>
      </c>
      <c r="O385" s="154">
        <v>25744</v>
      </c>
      <c r="P385" s="192">
        <v>1.5903081962037824E-2</v>
      </c>
      <c r="Q385" s="154">
        <v>56045</v>
      </c>
      <c r="R385" s="192">
        <v>-0.12240455983213805</v>
      </c>
      <c r="S385" s="256"/>
      <c r="T385" s="199"/>
      <c r="U385" s="154"/>
      <c r="V385" s="199"/>
      <c r="W385" s="154"/>
      <c r="X385" s="199"/>
      <c r="Y385" s="154"/>
      <c r="Z385" s="199"/>
      <c r="AA385" s="154"/>
      <c r="AB385" s="199"/>
      <c r="AC385" s="154"/>
      <c r="AD385" s="73"/>
      <c r="AE385" s="239"/>
      <c r="AF385" s="199"/>
      <c r="AG385" s="154"/>
      <c r="AH385" s="199"/>
      <c r="AI385" s="154"/>
      <c r="AJ385" s="199"/>
      <c r="AK385" s="154"/>
      <c r="AL385" s="199"/>
      <c r="AM385" s="154"/>
      <c r="AN385" s="199"/>
      <c r="AO385" s="154"/>
      <c r="AP385" s="73"/>
      <c r="AQ385" s="321"/>
      <c r="AR385" s="199"/>
      <c r="AS385" s="154"/>
      <c r="AT385" s="199"/>
      <c r="AU385" s="154"/>
      <c r="AV385" s="199"/>
      <c r="AW385" s="154"/>
      <c r="AX385" s="199"/>
      <c r="AY385" s="154"/>
      <c r="AZ385" s="199"/>
      <c r="BA385" s="154"/>
      <c r="BB385" s="199"/>
      <c r="BC385" s="154"/>
      <c r="BD385" s="73"/>
      <c r="BE385" s="322"/>
      <c r="BF385" s="199"/>
      <c r="BG385" s="154"/>
      <c r="BH385" s="199"/>
      <c r="BI385" s="154"/>
      <c r="BJ385" s="199"/>
      <c r="BK385" s="154"/>
      <c r="BL385" s="199"/>
      <c r="BM385" s="154"/>
      <c r="BN385" s="199"/>
      <c r="BO385" s="154"/>
      <c r="BP385" s="199"/>
      <c r="BQ385" s="154"/>
      <c r="BR385" s="333"/>
    </row>
    <row r="386" spans="2:70" s="4" customFormat="1" ht="15" hidden="1" customHeight="1" outlineLevel="1" x14ac:dyDescent="0.25">
      <c r="B386" s="71" t="s">
        <v>93</v>
      </c>
      <c r="C386" s="239">
        <v>29</v>
      </c>
      <c r="D386" s="192">
        <v>2.2222222222222223</v>
      </c>
      <c r="E386" s="154">
        <v>1245</v>
      </c>
      <c r="F386" s="192">
        <v>-0.56438068579426171</v>
      </c>
      <c r="G386" s="154">
        <v>9548</v>
      </c>
      <c r="H386" s="192">
        <v>-0.20340397129984977</v>
      </c>
      <c r="I386" s="154">
        <v>22932</v>
      </c>
      <c r="J386" s="192">
        <v>-8.0476362324070738E-2</v>
      </c>
      <c r="K386" s="154">
        <v>480</v>
      </c>
      <c r="L386" s="192">
        <v>-0.45330296127562641</v>
      </c>
      <c r="M386" s="154">
        <v>34234</v>
      </c>
      <c r="N386" s="192">
        <v>-0.15824932382591594</v>
      </c>
      <c r="O386" s="154">
        <v>31857</v>
      </c>
      <c r="P386" s="192">
        <v>7.0493772523234632E-3</v>
      </c>
      <c r="Q386" s="154">
        <v>66091</v>
      </c>
      <c r="R386" s="192">
        <v>-8.5928855941579951E-2</v>
      </c>
      <c r="S386" s="256"/>
      <c r="T386" s="199"/>
      <c r="U386" s="154"/>
      <c r="V386" s="199"/>
      <c r="W386" s="154"/>
      <c r="X386" s="199"/>
      <c r="Y386" s="154"/>
      <c r="Z386" s="199"/>
      <c r="AA386" s="154"/>
      <c r="AB386" s="199"/>
      <c r="AC386" s="154"/>
      <c r="AD386" s="73"/>
      <c r="AE386" s="239"/>
      <c r="AF386" s="199"/>
      <c r="AG386" s="154"/>
      <c r="AH386" s="199"/>
      <c r="AI386" s="154"/>
      <c r="AJ386" s="199"/>
      <c r="AK386" s="154"/>
      <c r="AL386" s="199"/>
      <c r="AM386" s="154"/>
      <c r="AN386" s="199"/>
      <c r="AO386" s="154"/>
      <c r="AP386" s="73"/>
      <c r="AQ386" s="321"/>
      <c r="AR386" s="199"/>
      <c r="AS386" s="154"/>
      <c r="AT386" s="199"/>
      <c r="AU386" s="154"/>
      <c r="AV386" s="199"/>
      <c r="AW386" s="154"/>
      <c r="AX386" s="199"/>
      <c r="AY386" s="154"/>
      <c r="AZ386" s="199"/>
      <c r="BA386" s="154"/>
      <c r="BB386" s="199"/>
      <c r="BC386" s="154"/>
      <c r="BD386" s="73"/>
      <c r="BE386" s="322"/>
      <c r="BF386" s="199"/>
      <c r="BG386" s="154"/>
      <c r="BH386" s="199"/>
      <c r="BI386" s="154"/>
      <c r="BJ386" s="199"/>
      <c r="BK386" s="154"/>
      <c r="BL386" s="199"/>
      <c r="BM386" s="154"/>
      <c r="BN386" s="199"/>
      <c r="BO386" s="154"/>
      <c r="BP386" s="199"/>
      <c r="BQ386" s="154"/>
      <c r="BR386" s="333"/>
    </row>
    <row r="387" spans="2:70" s="4" customFormat="1" ht="15" hidden="1" customHeight="1" outlineLevel="1" x14ac:dyDescent="0.25">
      <c r="B387" s="71" t="s">
        <v>94</v>
      </c>
      <c r="C387" s="239">
        <v>23</v>
      </c>
      <c r="D387" s="192">
        <v>0.14999999999999991</v>
      </c>
      <c r="E387" s="154">
        <v>926</v>
      </c>
      <c r="F387" s="192">
        <v>-0.42052565707133915</v>
      </c>
      <c r="G387" s="154">
        <v>8678</v>
      </c>
      <c r="H387" s="192">
        <v>-0.36818347287950492</v>
      </c>
      <c r="I387" s="154">
        <v>20909</v>
      </c>
      <c r="J387" s="192">
        <v>-0.16680613668061361</v>
      </c>
      <c r="K387" s="154">
        <v>461</v>
      </c>
      <c r="L387" s="192">
        <v>-0.10485436893203881</v>
      </c>
      <c r="M387" s="154">
        <v>30997</v>
      </c>
      <c r="N387" s="192">
        <v>-0.2432927275834289</v>
      </c>
      <c r="O387" s="154">
        <v>28172</v>
      </c>
      <c r="P387" s="192">
        <v>0.18758957929348274</v>
      </c>
      <c r="Q387" s="154">
        <v>59169</v>
      </c>
      <c r="R387" s="192">
        <v>-8.5274793228723778E-2</v>
      </c>
      <c r="S387" s="256"/>
      <c r="T387" s="199"/>
      <c r="U387" s="154"/>
      <c r="V387" s="199"/>
      <c r="W387" s="154"/>
      <c r="X387" s="199"/>
      <c r="Y387" s="154"/>
      <c r="Z387" s="199"/>
      <c r="AA387" s="154"/>
      <c r="AB387" s="199"/>
      <c r="AC387" s="154"/>
      <c r="AD387" s="73"/>
      <c r="AE387" s="239"/>
      <c r="AF387" s="199"/>
      <c r="AG387" s="154"/>
      <c r="AH387" s="199"/>
      <c r="AI387" s="154"/>
      <c r="AJ387" s="199"/>
      <c r="AK387" s="154"/>
      <c r="AL387" s="199"/>
      <c r="AM387" s="154"/>
      <c r="AN387" s="199"/>
      <c r="AO387" s="154"/>
      <c r="AP387" s="73"/>
      <c r="AQ387" s="321"/>
      <c r="AR387" s="199"/>
      <c r="AS387" s="154"/>
      <c r="AT387" s="199"/>
      <c r="AU387" s="154"/>
      <c r="AV387" s="199"/>
      <c r="AW387" s="154"/>
      <c r="AX387" s="199"/>
      <c r="AY387" s="154"/>
      <c r="AZ387" s="199"/>
      <c r="BA387" s="154"/>
      <c r="BB387" s="199"/>
      <c r="BC387" s="154"/>
      <c r="BD387" s="73"/>
      <c r="BE387" s="322"/>
      <c r="BF387" s="199"/>
      <c r="BG387" s="154"/>
      <c r="BH387" s="199"/>
      <c r="BI387" s="154"/>
      <c r="BJ387" s="199"/>
      <c r="BK387" s="154"/>
      <c r="BL387" s="199"/>
      <c r="BM387" s="154"/>
      <c r="BN387" s="199"/>
      <c r="BO387" s="154"/>
      <c r="BP387" s="199"/>
      <c r="BQ387" s="154"/>
      <c r="BR387" s="333"/>
    </row>
    <row r="388" spans="2:70" s="4" customFormat="1" ht="15" hidden="1" customHeight="1" outlineLevel="1" x14ac:dyDescent="0.25">
      <c r="B388" s="71" t="s">
        <v>95</v>
      </c>
      <c r="C388" s="239">
        <v>5</v>
      </c>
      <c r="D388" s="192">
        <v>-0.72222222222222221</v>
      </c>
      <c r="E388" s="154">
        <v>1140</v>
      </c>
      <c r="F388" s="192">
        <v>-0.45662535748331745</v>
      </c>
      <c r="G388" s="154">
        <v>9804</v>
      </c>
      <c r="H388" s="192">
        <v>-0.23876077335196833</v>
      </c>
      <c r="I388" s="154">
        <v>21776</v>
      </c>
      <c r="J388" s="192">
        <v>-0.13559860273102575</v>
      </c>
      <c r="K388" s="154">
        <v>585</v>
      </c>
      <c r="L388" s="192">
        <v>0.36682242990654212</v>
      </c>
      <c r="M388" s="154">
        <v>33310</v>
      </c>
      <c r="N388" s="192">
        <v>-0.1798596577619106</v>
      </c>
      <c r="O388" s="154">
        <v>31370</v>
      </c>
      <c r="P388" s="192">
        <v>-4.1698487857033784E-2</v>
      </c>
      <c r="Q388" s="154">
        <v>64680</v>
      </c>
      <c r="R388" s="192">
        <v>-0.11820040899795503</v>
      </c>
      <c r="S388" s="256"/>
      <c r="T388" s="199"/>
      <c r="U388" s="154"/>
      <c r="V388" s="199"/>
      <c r="W388" s="154"/>
      <c r="X388" s="199"/>
      <c r="Y388" s="154"/>
      <c r="Z388" s="199"/>
      <c r="AA388" s="154"/>
      <c r="AB388" s="199"/>
      <c r="AC388" s="154"/>
      <c r="AD388" s="73"/>
      <c r="AE388" s="239"/>
      <c r="AF388" s="199"/>
      <c r="AG388" s="154"/>
      <c r="AH388" s="199"/>
      <c r="AI388" s="154"/>
      <c r="AJ388" s="199"/>
      <c r="AK388" s="154"/>
      <c r="AL388" s="199"/>
      <c r="AM388" s="154"/>
      <c r="AN388" s="199"/>
      <c r="AO388" s="154"/>
      <c r="AP388" s="73"/>
      <c r="AQ388" s="321"/>
      <c r="AR388" s="199"/>
      <c r="AS388" s="154"/>
      <c r="AT388" s="199"/>
      <c r="AU388" s="154"/>
      <c r="AV388" s="199"/>
      <c r="AW388" s="154"/>
      <c r="AX388" s="199"/>
      <c r="AY388" s="154"/>
      <c r="AZ388" s="199"/>
      <c r="BA388" s="154"/>
      <c r="BB388" s="199"/>
      <c r="BC388" s="154"/>
      <c r="BD388" s="73"/>
      <c r="BE388" s="322"/>
      <c r="BF388" s="199"/>
      <c r="BG388" s="154"/>
      <c r="BH388" s="199"/>
      <c r="BI388" s="154"/>
      <c r="BJ388" s="199"/>
      <c r="BK388" s="154"/>
      <c r="BL388" s="199"/>
      <c r="BM388" s="154"/>
      <c r="BN388" s="199"/>
      <c r="BO388" s="154"/>
      <c r="BP388" s="199"/>
      <c r="BQ388" s="154"/>
      <c r="BR388" s="333"/>
    </row>
    <row r="389" spans="2:70" s="4" customFormat="1" ht="15" hidden="1" customHeight="1" outlineLevel="1" x14ac:dyDescent="0.25">
      <c r="B389" s="71" t="s">
        <v>96</v>
      </c>
      <c r="C389" s="239">
        <v>5</v>
      </c>
      <c r="D389" s="192">
        <v>-0.70588235294117641</v>
      </c>
      <c r="E389" s="154">
        <v>926</v>
      </c>
      <c r="F389" s="192">
        <v>-0.40219496449322145</v>
      </c>
      <c r="G389" s="154">
        <v>10664</v>
      </c>
      <c r="H389" s="192">
        <v>-0.27218127218127219</v>
      </c>
      <c r="I389" s="154">
        <v>19215</v>
      </c>
      <c r="J389" s="192">
        <v>-0.13340549316736572</v>
      </c>
      <c r="K389" s="154">
        <v>547</v>
      </c>
      <c r="L389" s="192">
        <v>0.45478723404255317</v>
      </c>
      <c r="M389" s="154">
        <v>31357</v>
      </c>
      <c r="N389" s="192">
        <v>-0.19114195062811157</v>
      </c>
      <c r="O389" s="154">
        <v>39297</v>
      </c>
      <c r="P389" s="192">
        <v>-7.1717100134646716E-2</v>
      </c>
      <c r="Q389" s="154">
        <v>70654</v>
      </c>
      <c r="R389" s="192">
        <v>-0.12880394574599263</v>
      </c>
      <c r="S389" s="256"/>
      <c r="T389" s="199"/>
      <c r="U389" s="154"/>
      <c r="V389" s="199"/>
      <c r="W389" s="154"/>
      <c r="X389" s="199"/>
      <c r="Y389" s="154"/>
      <c r="Z389" s="199"/>
      <c r="AA389" s="154"/>
      <c r="AB389" s="199"/>
      <c r="AC389" s="154"/>
      <c r="AD389" s="73"/>
      <c r="AE389" s="239"/>
      <c r="AF389" s="199"/>
      <c r="AG389" s="154"/>
      <c r="AH389" s="199"/>
      <c r="AI389" s="154"/>
      <c r="AJ389" s="199"/>
      <c r="AK389" s="154"/>
      <c r="AL389" s="199"/>
      <c r="AM389" s="154"/>
      <c r="AN389" s="199"/>
      <c r="AO389" s="154"/>
      <c r="AP389" s="73"/>
      <c r="AQ389" s="321"/>
      <c r="AR389" s="199"/>
      <c r="AS389" s="154"/>
      <c r="AT389" s="199"/>
      <c r="AU389" s="154"/>
      <c r="AV389" s="199"/>
      <c r="AW389" s="154"/>
      <c r="AX389" s="199"/>
      <c r="AY389" s="154"/>
      <c r="AZ389" s="199"/>
      <c r="BA389" s="154"/>
      <c r="BB389" s="199"/>
      <c r="BC389" s="154"/>
      <c r="BD389" s="73"/>
      <c r="BE389" s="322"/>
      <c r="BF389" s="199"/>
      <c r="BG389" s="154"/>
      <c r="BH389" s="199"/>
      <c r="BI389" s="154"/>
      <c r="BJ389" s="199"/>
      <c r="BK389" s="154"/>
      <c r="BL389" s="199"/>
      <c r="BM389" s="154"/>
      <c r="BN389" s="199"/>
      <c r="BO389" s="154"/>
      <c r="BP389" s="199"/>
      <c r="BQ389" s="154"/>
      <c r="BR389" s="333"/>
    </row>
    <row r="390" spans="2:70" s="4" customFormat="1" ht="15" hidden="1" customHeight="1" outlineLevel="1" x14ac:dyDescent="0.25">
      <c r="B390" s="71" t="s">
        <v>97</v>
      </c>
      <c r="C390" s="239">
        <v>2</v>
      </c>
      <c r="D390" s="192">
        <v>-0.88235294117647056</v>
      </c>
      <c r="E390" s="154">
        <v>1387</v>
      </c>
      <c r="F390" s="192">
        <v>-0.42472003318125262</v>
      </c>
      <c r="G390" s="154">
        <v>12962</v>
      </c>
      <c r="H390" s="192">
        <v>-8.0056777856635897E-2</v>
      </c>
      <c r="I390" s="154">
        <v>22615</v>
      </c>
      <c r="J390" s="192">
        <v>-7.6222376536906222E-2</v>
      </c>
      <c r="K390" s="154">
        <v>130</v>
      </c>
      <c r="L390" s="192">
        <v>-0.49612403100775193</v>
      </c>
      <c r="M390" s="154">
        <v>37096</v>
      </c>
      <c r="N390" s="192">
        <v>-0.10085561238092933</v>
      </c>
      <c r="O390" s="154">
        <v>52149</v>
      </c>
      <c r="P390" s="192">
        <v>-8.2347571412270115E-3</v>
      </c>
      <c r="Q390" s="154">
        <v>89245</v>
      </c>
      <c r="R390" s="192">
        <v>-4.895619092275072E-2</v>
      </c>
      <c r="S390" s="256"/>
      <c r="T390" s="199"/>
      <c r="U390" s="154"/>
      <c r="V390" s="199"/>
      <c r="W390" s="154"/>
      <c r="X390" s="199"/>
      <c r="Y390" s="154"/>
      <c r="Z390" s="199"/>
      <c r="AA390" s="154"/>
      <c r="AB390" s="199"/>
      <c r="AC390" s="154"/>
      <c r="AD390" s="73"/>
      <c r="AE390" s="239"/>
      <c r="AF390" s="199"/>
      <c r="AG390" s="154"/>
      <c r="AH390" s="199"/>
      <c r="AI390" s="154"/>
      <c r="AJ390" s="199"/>
      <c r="AK390" s="154"/>
      <c r="AL390" s="199"/>
      <c r="AM390" s="154"/>
      <c r="AN390" s="199"/>
      <c r="AO390" s="154"/>
      <c r="AP390" s="73"/>
      <c r="AQ390" s="321"/>
      <c r="AR390" s="199"/>
      <c r="AS390" s="154"/>
      <c r="AT390" s="199"/>
      <c r="AU390" s="154"/>
      <c r="AV390" s="199"/>
      <c r="AW390" s="154"/>
      <c r="AX390" s="199"/>
      <c r="AY390" s="154"/>
      <c r="AZ390" s="199"/>
      <c r="BA390" s="154"/>
      <c r="BB390" s="199"/>
      <c r="BC390" s="154"/>
      <c r="BD390" s="73"/>
      <c r="BE390" s="322"/>
      <c r="BF390" s="199"/>
      <c r="BG390" s="154"/>
      <c r="BH390" s="199"/>
      <c r="BI390" s="154"/>
      <c r="BJ390" s="199"/>
      <c r="BK390" s="154"/>
      <c r="BL390" s="199"/>
      <c r="BM390" s="154"/>
      <c r="BN390" s="199"/>
      <c r="BO390" s="154"/>
      <c r="BP390" s="199"/>
      <c r="BQ390" s="154"/>
      <c r="BR390" s="333"/>
    </row>
    <row r="391" spans="2:70" s="4" customFormat="1" ht="15" hidden="1" customHeight="1" outlineLevel="1" x14ac:dyDescent="0.25">
      <c r="B391" s="71" t="s">
        <v>98</v>
      </c>
      <c r="C391" s="239">
        <v>20</v>
      </c>
      <c r="D391" s="192">
        <v>-0.57446808510638303</v>
      </c>
      <c r="E391" s="154">
        <v>2286</v>
      </c>
      <c r="F391" s="192">
        <v>-0.21090783569209526</v>
      </c>
      <c r="G391" s="154">
        <v>15128</v>
      </c>
      <c r="H391" s="192">
        <v>-0.13991699357553011</v>
      </c>
      <c r="I391" s="154">
        <v>20482</v>
      </c>
      <c r="J391" s="192">
        <v>-0.22721098702082709</v>
      </c>
      <c r="K391" s="154">
        <v>123</v>
      </c>
      <c r="L391" s="192">
        <v>-0.4508928571428571</v>
      </c>
      <c r="M391" s="154">
        <v>38039</v>
      </c>
      <c r="N391" s="192">
        <v>-0.19512917627642246</v>
      </c>
      <c r="O391" s="154">
        <v>52094</v>
      </c>
      <c r="P391" s="192">
        <v>0.11231156851859758</v>
      </c>
      <c r="Q391" s="154">
        <v>90133</v>
      </c>
      <c r="R391" s="192">
        <v>-4.2106381848132202E-2</v>
      </c>
      <c r="S391" s="256"/>
      <c r="T391" s="199"/>
      <c r="U391" s="154"/>
      <c r="V391" s="199"/>
      <c r="W391" s="154"/>
      <c r="X391" s="199"/>
      <c r="Y391" s="154"/>
      <c r="Z391" s="199"/>
      <c r="AA391" s="154"/>
      <c r="AB391" s="199"/>
      <c r="AC391" s="154"/>
      <c r="AD391" s="73"/>
      <c r="AE391" s="239"/>
      <c r="AF391" s="199"/>
      <c r="AG391" s="154"/>
      <c r="AH391" s="199"/>
      <c r="AI391" s="154"/>
      <c r="AJ391" s="199"/>
      <c r="AK391" s="154"/>
      <c r="AL391" s="199"/>
      <c r="AM391" s="154"/>
      <c r="AN391" s="199"/>
      <c r="AO391" s="154"/>
      <c r="AP391" s="73"/>
      <c r="AQ391" s="321"/>
      <c r="AR391" s="199"/>
      <c r="AS391" s="154"/>
      <c r="AT391" s="199"/>
      <c r="AU391" s="154"/>
      <c r="AV391" s="199"/>
      <c r="AW391" s="154"/>
      <c r="AX391" s="199"/>
      <c r="AY391" s="154"/>
      <c r="AZ391" s="199"/>
      <c r="BA391" s="154"/>
      <c r="BB391" s="199"/>
      <c r="BC391" s="154"/>
      <c r="BD391" s="73"/>
      <c r="BE391" s="322"/>
      <c r="BF391" s="199"/>
      <c r="BG391" s="154"/>
      <c r="BH391" s="199"/>
      <c r="BI391" s="154"/>
      <c r="BJ391" s="199"/>
      <c r="BK391" s="154"/>
      <c r="BL391" s="199"/>
      <c r="BM391" s="154"/>
      <c r="BN391" s="199"/>
      <c r="BO391" s="154"/>
      <c r="BP391" s="199"/>
      <c r="BQ391" s="154"/>
      <c r="BR391" s="333"/>
    </row>
    <row r="392" spans="2:70" s="4" customFormat="1" ht="15" hidden="1" customHeight="1" outlineLevel="1" x14ac:dyDescent="0.25">
      <c r="B392" s="71" t="s">
        <v>99</v>
      </c>
      <c r="C392" s="239">
        <v>71</v>
      </c>
      <c r="D392" s="192">
        <v>5.4545454545454541</v>
      </c>
      <c r="E392" s="154">
        <v>1593</v>
      </c>
      <c r="F392" s="192">
        <v>-0.23228915662650607</v>
      </c>
      <c r="G392" s="154">
        <v>13925</v>
      </c>
      <c r="H392" s="192">
        <v>-0.17535236290418099</v>
      </c>
      <c r="I392" s="154">
        <v>23838</v>
      </c>
      <c r="J392" s="192">
        <v>-3.987433542774288E-2</v>
      </c>
      <c r="K392" s="154">
        <v>524</v>
      </c>
      <c r="L392" s="192">
        <v>5.6451612903225756E-2</v>
      </c>
      <c r="M392" s="154">
        <v>39951</v>
      </c>
      <c r="N392" s="192">
        <v>-9.8090121004153819E-2</v>
      </c>
      <c r="O392" s="154">
        <v>43572</v>
      </c>
      <c r="P392" s="192">
        <v>-8.9575628408449792E-2</v>
      </c>
      <c r="Q392" s="154">
        <v>83523</v>
      </c>
      <c r="R392" s="192">
        <v>-9.366827627366936E-2</v>
      </c>
      <c r="S392" s="256"/>
      <c r="T392" s="199"/>
      <c r="U392" s="154"/>
      <c r="V392" s="199"/>
      <c r="W392" s="154"/>
      <c r="X392" s="199"/>
      <c r="Y392" s="154"/>
      <c r="Z392" s="199"/>
      <c r="AA392" s="154"/>
      <c r="AB392" s="199"/>
      <c r="AC392" s="154"/>
      <c r="AD392" s="73"/>
      <c r="AE392" s="239"/>
      <c r="AF392" s="199"/>
      <c r="AG392" s="154"/>
      <c r="AH392" s="199"/>
      <c r="AI392" s="154"/>
      <c r="AJ392" s="199"/>
      <c r="AK392" s="154"/>
      <c r="AL392" s="199"/>
      <c r="AM392" s="154"/>
      <c r="AN392" s="199"/>
      <c r="AO392" s="154"/>
      <c r="AP392" s="73"/>
      <c r="AQ392" s="321"/>
      <c r="AR392" s="199"/>
      <c r="AS392" s="154"/>
      <c r="AT392" s="199"/>
      <c r="AU392" s="154"/>
      <c r="AV392" s="199"/>
      <c r="AW392" s="154"/>
      <c r="AX392" s="199"/>
      <c r="AY392" s="154"/>
      <c r="AZ392" s="199"/>
      <c r="BA392" s="154"/>
      <c r="BB392" s="199"/>
      <c r="BC392" s="154"/>
      <c r="BD392" s="73"/>
      <c r="BE392" s="322"/>
      <c r="BF392" s="199"/>
      <c r="BG392" s="154"/>
      <c r="BH392" s="199"/>
      <c r="BI392" s="154"/>
      <c r="BJ392" s="199"/>
      <c r="BK392" s="154"/>
      <c r="BL392" s="199"/>
      <c r="BM392" s="154"/>
      <c r="BN392" s="199"/>
      <c r="BO392" s="154"/>
      <c r="BP392" s="199"/>
      <c r="BQ392" s="154"/>
      <c r="BR392" s="333"/>
    </row>
    <row r="393" spans="2:70" s="4" customFormat="1" ht="15" hidden="1" customHeight="1" outlineLevel="1" x14ac:dyDescent="0.25">
      <c r="B393" s="71" t="s">
        <v>100</v>
      </c>
      <c r="C393" s="239">
        <v>27</v>
      </c>
      <c r="D393" s="192">
        <v>0.28571428571428581</v>
      </c>
      <c r="E393" s="154">
        <v>1911</v>
      </c>
      <c r="F393" s="192">
        <v>7.7226606538895126E-2</v>
      </c>
      <c r="G393" s="154">
        <v>11498</v>
      </c>
      <c r="H393" s="192">
        <v>-0.16030088366318562</v>
      </c>
      <c r="I393" s="154">
        <v>27370</v>
      </c>
      <c r="J393" s="192">
        <v>7.4597565763643514E-2</v>
      </c>
      <c r="K393" s="154">
        <v>339</v>
      </c>
      <c r="L393" s="192">
        <v>-0.26464208242950105</v>
      </c>
      <c r="M393" s="154">
        <v>41145</v>
      </c>
      <c r="N393" s="192">
        <v>-6.615321470822555E-3</v>
      </c>
      <c r="O393" s="154">
        <v>29865</v>
      </c>
      <c r="P393" s="192">
        <v>-7.7899221934049634E-2</v>
      </c>
      <c r="Q393" s="154">
        <v>71010</v>
      </c>
      <c r="R393" s="192">
        <v>-3.7896134512986568E-2</v>
      </c>
      <c r="S393" s="256"/>
      <c r="T393" s="199"/>
      <c r="U393" s="154"/>
      <c r="V393" s="199"/>
      <c r="W393" s="154"/>
      <c r="X393" s="199"/>
      <c r="Y393" s="154"/>
      <c r="Z393" s="199"/>
      <c r="AA393" s="154"/>
      <c r="AB393" s="199"/>
      <c r="AC393" s="154"/>
      <c r="AD393" s="73"/>
      <c r="AE393" s="239"/>
      <c r="AF393" s="199"/>
      <c r="AG393" s="154"/>
      <c r="AH393" s="199"/>
      <c r="AI393" s="154"/>
      <c r="AJ393" s="199"/>
      <c r="AK393" s="154"/>
      <c r="AL393" s="199"/>
      <c r="AM393" s="154"/>
      <c r="AN393" s="199"/>
      <c r="AO393" s="154"/>
      <c r="AP393" s="73"/>
      <c r="AQ393" s="321"/>
      <c r="AR393" s="199"/>
      <c r="AS393" s="154"/>
      <c r="AT393" s="199"/>
      <c r="AU393" s="154"/>
      <c r="AV393" s="199"/>
      <c r="AW393" s="154"/>
      <c r="AX393" s="199"/>
      <c r="AY393" s="154"/>
      <c r="AZ393" s="199"/>
      <c r="BA393" s="154"/>
      <c r="BB393" s="199"/>
      <c r="BC393" s="154"/>
      <c r="BD393" s="73"/>
      <c r="BE393" s="322"/>
      <c r="BF393" s="199"/>
      <c r="BG393" s="154"/>
      <c r="BH393" s="199"/>
      <c r="BI393" s="154"/>
      <c r="BJ393" s="199"/>
      <c r="BK393" s="154"/>
      <c r="BL393" s="199"/>
      <c r="BM393" s="154"/>
      <c r="BN393" s="199"/>
      <c r="BO393" s="154"/>
      <c r="BP393" s="199"/>
      <c r="BQ393" s="154"/>
      <c r="BR393" s="333"/>
    </row>
    <row r="394" spans="2:70" s="4" customFormat="1" ht="15" hidden="1" customHeight="1" outlineLevel="1" x14ac:dyDescent="0.25">
      <c r="B394" s="71" t="s">
        <v>101</v>
      </c>
      <c r="C394" s="239">
        <v>43</v>
      </c>
      <c r="D394" s="192">
        <v>0.26470588235294112</v>
      </c>
      <c r="E394" s="154">
        <v>710</v>
      </c>
      <c r="F394" s="192">
        <v>-0.43695479777954005</v>
      </c>
      <c r="G394" s="154">
        <v>10181</v>
      </c>
      <c r="H394" s="192">
        <v>0.10566898349261522</v>
      </c>
      <c r="I394" s="154">
        <v>25576</v>
      </c>
      <c r="J394" s="192">
        <v>0.14485228290062668</v>
      </c>
      <c r="K394" s="154">
        <v>413</v>
      </c>
      <c r="L394" s="192">
        <v>-0.31622516556291391</v>
      </c>
      <c r="M394" s="154">
        <v>36923</v>
      </c>
      <c r="N394" s="192">
        <v>0.10392561365742825</v>
      </c>
      <c r="O394" s="154">
        <v>27267</v>
      </c>
      <c r="P394" s="192">
        <v>0.2944220270591027</v>
      </c>
      <c r="Q394" s="154">
        <v>64190</v>
      </c>
      <c r="R394" s="192">
        <v>0.17753889051951854</v>
      </c>
      <c r="S394" s="256"/>
      <c r="T394" s="199"/>
      <c r="U394" s="154"/>
      <c r="V394" s="199"/>
      <c r="W394" s="154"/>
      <c r="X394" s="199"/>
      <c r="Y394" s="154"/>
      <c r="Z394" s="199"/>
      <c r="AA394" s="154"/>
      <c r="AB394" s="199"/>
      <c r="AC394" s="154"/>
      <c r="AD394" s="73"/>
      <c r="AE394" s="239"/>
      <c r="AF394" s="199"/>
      <c r="AG394" s="154"/>
      <c r="AH394" s="199"/>
      <c r="AI394" s="154"/>
      <c r="AJ394" s="199"/>
      <c r="AK394" s="154"/>
      <c r="AL394" s="199"/>
      <c r="AM394" s="154"/>
      <c r="AN394" s="199"/>
      <c r="AO394" s="154"/>
      <c r="AP394" s="73"/>
      <c r="AQ394" s="321"/>
      <c r="AR394" s="199"/>
      <c r="AS394" s="154"/>
      <c r="AT394" s="199"/>
      <c r="AU394" s="154"/>
      <c r="AV394" s="199"/>
      <c r="AW394" s="154"/>
      <c r="AX394" s="199"/>
      <c r="AY394" s="154"/>
      <c r="AZ394" s="199"/>
      <c r="BA394" s="154"/>
      <c r="BB394" s="199"/>
      <c r="BC394" s="154"/>
      <c r="BD394" s="73"/>
      <c r="BE394" s="322"/>
      <c r="BF394" s="199"/>
      <c r="BG394" s="154"/>
      <c r="BH394" s="199"/>
      <c r="BI394" s="154"/>
      <c r="BJ394" s="199"/>
      <c r="BK394" s="154"/>
      <c r="BL394" s="199"/>
      <c r="BM394" s="154"/>
      <c r="BN394" s="199"/>
      <c r="BO394" s="154"/>
      <c r="BP394" s="199"/>
      <c r="BQ394" s="154"/>
      <c r="BR394" s="333"/>
    </row>
    <row r="395" spans="2:70" s="4" customFormat="1" ht="15" hidden="1" customHeight="1" outlineLevel="1" x14ac:dyDescent="0.25">
      <c r="B395" s="71" t="s">
        <v>102</v>
      </c>
      <c r="C395" s="239">
        <v>42</v>
      </c>
      <c r="D395" s="192">
        <v>0.82608695652173902</v>
      </c>
      <c r="E395" s="154">
        <v>1006</v>
      </c>
      <c r="F395" s="192">
        <v>-0.20158730158730154</v>
      </c>
      <c r="G395" s="154">
        <v>8937</v>
      </c>
      <c r="H395" s="192">
        <v>-0.14934323243860648</v>
      </c>
      <c r="I395" s="154">
        <v>20538</v>
      </c>
      <c r="J395" s="192">
        <v>8.4428956122287291E-2</v>
      </c>
      <c r="K395" s="154">
        <v>295</v>
      </c>
      <c r="L395" s="192">
        <v>-0.31554524361948955</v>
      </c>
      <c r="M395" s="154">
        <v>30818</v>
      </c>
      <c r="N395" s="192">
        <v>-1.0943868545203683E-2</v>
      </c>
      <c r="O395" s="154">
        <v>26661</v>
      </c>
      <c r="P395" s="192">
        <v>-0.15383394693411201</v>
      </c>
      <c r="Q395" s="154">
        <v>57479</v>
      </c>
      <c r="R395" s="192">
        <v>-8.2786793687267601E-2</v>
      </c>
      <c r="S395" s="256"/>
      <c r="T395" s="199"/>
      <c r="U395" s="154"/>
      <c r="V395" s="199"/>
      <c r="W395" s="154"/>
      <c r="X395" s="199"/>
      <c r="Y395" s="154"/>
      <c r="Z395" s="199"/>
      <c r="AA395" s="154"/>
      <c r="AB395" s="199"/>
      <c r="AC395" s="154"/>
      <c r="AD395" s="73"/>
      <c r="AE395" s="239"/>
      <c r="AF395" s="199"/>
      <c r="AG395" s="154"/>
      <c r="AH395" s="199"/>
      <c r="AI395" s="154"/>
      <c r="AJ395" s="199"/>
      <c r="AK395" s="154"/>
      <c r="AL395" s="199"/>
      <c r="AM395" s="154"/>
      <c r="AN395" s="199"/>
      <c r="AO395" s="154"/>
      <c r="AP395" s="73"/>
      <c r="AQ395" s="321"/>
      <c r="AR395" s="199"/>
      <c r="AS395" s="154"/>
      <c r="AT395" s="199"/>
      <c r="AU395" s="154"/>
      <c r="AV395" s="199"/>
      <c r="AW395" s="154"/>
      <c r="AX395" s="199"/>
      <c r="AY395" s="154"/>
      <c r="AZ395" s="199"/>
      <c r="BA395" s="154"/>
      <c r="BB395" s="199"/>
      <c r="BC395" s="154"/>
      <c r="BD395" s="73"/>
      <c r="BE395" s="322"/>
      <c r="BF395" s="199"/>
      <c r="BG395" s="154"/>
      <c r="BH395" s="199"/>
      <c r="BI395" s="154"/>
      <c r="BJ395" s="199"/>
      <c r="BK395" s="154"/>
      <c r="BL395" s="199"/>
      <c r="BM395" s="154"/>
      <c r="BN395" s="199"/>
      <c r="BO395" s="154"/>
      <c r="BP395" s="199"/>
      <c r="BQ395" s="154"/>
      <c r="BR395" s="333"/>
    </row>
    <row r="396" spans="2:70" s="4" customFormat="1" ht="15.75" collapsed="1" x14ac:dyDescent="0.25">
      <c r="B396" s="101">
        <v>1990</v>
      </c>
      <c r="C396" s="240">
        <v>349</v>
      </c>
      <c r="D396" s="103">
        <v>0.37944664031620556</v>
      </c>
      <c r="E396" s="102">
        <v>15746</v>
      </c>
      <c r="F396" s="103">
        <v>-0.37371728581656194</v>
      </c>
      <c r="G396" s="102">
        <v>130899</v>
      </c>
      <c r="H396" s="103">
        <v>-0.17276616720488891</v>
      </c>
      <c r="I396" s="102">
        <v>269208</v>
      </c>
      <c r="J396" s="103">
        <v>-7.7757908367762196E-2</v>
      </c>
      <c r="K396" s="102">
        <v>4675</v>
      </c>
      <c r="L396" s="103">
        <v>-0.23019924254898727</v>
      </c>
      <c r="M396" s="102">
        <v>420877</v>
      </c>
      <c r="N396" s="103">
        <v>-0.12610592366038154</v>
      </c>
      <c r="O396" s="102">
        <v>409120</v>
      </c>
      <c r="P396" s="103">
        <v>-5.3897412583842064E-3</v>
      </c>
      <c r="Q396" s="102">
        <v>829997</v>
      </c>
      <c r="R396" s="103">
        <v>-7.0497946129001954E-2</v>
      </c>
      <c r="S396" s="330"/>
      <c r="T396" s="103"/>
      <c r="U396" s="102"/>
      <c r="V396" s="103"/>
      <c r="W396" s="102"/>
      <c r="X396" s="103"/>
      <c r="Y396" s="102"/>
      <c r="Z396" s="103"/>
      <c r="AA396" s="102"/>
      <c r="AB396" s="103"/>
      <c r="AC396" s="102"/>
      <c r="AD396" s="334"/>
      <c r="AE396" s="240"/>
      <c r="AF396" s="103"/>
      <c r="AG396" s="102"/>
      <c r="AH396" s="103"/>
      <c r="AI396" s="102"/>
      <c r="AJ396" s="103"/>
      <c r="AK396" s="102"/>
      <c r="AL396" s="103"/>
      <c r="AM396" s="102"/>
      <c r="AN396" s="103"/>
      <c r="AO396" s="102"/>
      <c r="AP396" s="334"/>
      <c r="AQ396" s="331"/>
      <c r="AR396" s="103"/>
      <c r="AS396" s="102"/>
      <c r="AT396" s="103"/>
      <c r="AU396" s="102"/>
      <c r="AV396" s="103"/>
      <c r="AW396" s="102"/>
      <c r="AX396" s="103"/>
      <c r="AY396" s="102"/>
      <c r="AZ396" s="103"/>
      <c r="BA396" s="102"/>
      <c r="BB396" s="103"/>
      <c r="BC396" s="102"/>
      <c r="BD396" s="334"/>
      <c r="BE396" s="332"/>
      <c r="BF396" s="103"/>
      <c r="BG396" s="102"/>
      <c r="BH396" s="103"/>
      <c r="BI396" s="102"/>
      <c r="BJ396" s="103"/>
      <c r="BK396" s="102"/>
      <c r="BL396" s="103"/>
      <c r="BM396" s="102"/>
      <c r="BN396" s="103"/>
      <c r="BO396" s="102"/>
      <c r="BP396" s="103"/>
      <c r="BQ396" s="102"/>
      <c r="BR396" s="335"/>
    </row>
    <row r="397" spans="2:70" s="4" customFormat="1" ht="15" hidden="1" customHeight="1" outlineLevel="1" x14ac:dyDescent="0.25">
      <c r="B397" s="71" t="s">
        <v>91</v>
      </c>
      <c r="C397" s="239">
        <v>27</v>
      </c>
      <c r="D397" s="192">
        <v>1.7000000000000002</v>
      </c>
      <c r="E397" s="154">
        <v>3075</v>
      </c>
      <c r="F397" s="192">
        <v>6.7708333333333259E-2</v>
      </c>
      <c r="G397" s="154">
        <v>12655</v>
      </c>
      <c r="H397" s="192">
        <v>2.262626262626255E-2</v>
      </c>
      <c r="I397" s="154">
        <v>27006</v>
      </c>
      <c r="J397" s="192">
        <v>6.4097786390400202E-3</v>
      </c>
      <c r="K397" s="154">
        <v>473</v>
      </c>
      <c r="L397" s="192">
        <v>-0.3252496433666191</v>
      </c>
      <c r="M397" s="154">
        <v>43236</v>
      </c>
      <c r="N397" s="192">
        <v>1.0186915887850478E-2</v>
      </c>
      <c r="O397" s="154">
        <v>23336</v>
      </c>
      <c r="P397" s="192">
        <v>5.3496456141934878E-2</v>
      </c>
      <c r="Q397" s="154">
        <v>66572</v>
      </c>
      <c r="R397" s="192">
        <v>2.4957275484596142E-2</v>
      </c>
      <c r="S397" s="256"/>
      <c r="T397" s="199"/>
      <c r="U397" s="154"/>
      <c r="V397" s="199"/>
      <c r="W397" s="154"/>
      <c r="X397" s="199"/>
      <c r="Y397" s="154"/>
      <c r="Z397" s="199"/>
      <c r="AA397" s="154"/>
      <c r="AB397" s="199"/>
      <c r="AC397" s="154"/>
      <c r="AD397" s="73"/>
      <c r="AE397" s="239"/>
      <c r="AF397" s="199"/>
      <c r="AG397" s="154"/>
      <c r="AH397" s="199"/>
      <c r="AI397" s="154"/>
      <c r="AJ397" s="199"/>
      <c r="AK397" s="154"/>
      <c r="AL397" s="199"/>
      <c r="AM397" s="154"/>
      <c r="AN397" s="199"/>
      <c r="AO397" s="154"/>
      <c r="AP397" s="73"/>
      <c r="AQ397" s="321"/>
      <c r="AR397" s="199"/>
      <c r="AS397" s="154"/>
      <c r="AT397" s="199"/>
      <c r="AU397" s="154"/>
      <c r="AV397" s="199"/>
      <c r="AW397" s="154"/>
      <c r="AX397" s="199"/>
      <c r="AY397" s="154"/>
      <c r="AZ397" s="199"/>
      <c r="BA397" s="154"/>
      <c r="BB397" s="199"/>
      <c r="BC397" s="154"/>
      <c r="BD397" s="73"/>
      <c r="BE397" s="322"/>
      <c r="BF397" s="199"/>
      <c r="BG397" s="154"/>
      <c r="BH397" s="199"/>
      <c r="BI397" s="154"/>
      <c r="BJ397" s="199"/>
      <c r="BK397" s="154"/>
      <c r="BL397" s="199"/>
      <c r="BM397" s="154"/>
      <c r="BN397" s="199"/>
      <c r="BO397" s="154"/>
      <c r="BP397" s="199"/>
      <c r="BQ397" s="154"/>
      <c r="BR397" s="333"/>
    </row>
    <row r="398" spans="2:70" s="4" customFormat="1" ht="15" hidden="1" customHeight="1" outlineLevel="1" x14ac:dyDescent="0.25">
      <c r="B398" s="71" t="s">
        <v>92</v>
      </c>
      <c r="C398" s="239">
        <v>9</v>
      </c>
      <c r="D398" s="192">
        <v>-0.71875</v>
      </c>
      <c r="E398" s="154">
        <v>2286</v>
      </c>
      <c r="F398" s="192">
        <v>0.12666338097585017</v>
      </c>
      <c r="G398" s="154">
        <v>10358</v>
      </c>
      <c r="H398" s="192">
        <v>-5.1465201465201504E-2</v>
      </c>
      <c r="I398" s="154">
        <v>24939</v>
      </c>
      <c r="J398" s="192">
        <v>-2.5820312500000053E-2</v>
      </c>
      <c r="K398" s="154">
        <v>929</v>
      </c>
      <c r="L398" s="192">
        <v>0.27609890109890101</v>
      </c>
      <c r="M398" s="154">
        <v>38521</v>
      </c>
      <c r="N398" s="192">
        <v>-2.0046299829555525E-2</v>
      </c>
      <c r="O398" s="154">
        <v>25341</v>
      </c>
      <c r="P398" s="192">
        <v>0.25531282508545106</v>
      </c>
      <c r="Q398" s="154">
        <v>63862</v>
      </c>
      <c r="R398" s="192">
        <v>7.3383084577114399E-2</v>
      </c>
      <c r="S398" s="256"/>
      <c r="T398" s="199"/>
      <c r="U398" s="154"/>
      <c r="V398" s="199"/>
      <c r="W398" s="154"/>
      <c r="X398" s="199"/>
      <c r="Y398" s="154"/>
      <c r="Z398" s="199"/>
      <c r="AA398" s="154"/>
      <c r="AB398" s="199"/>
      <c r="AC398" s="154"/>
      <c r="AD398" s="73"/>
      <c r="AE398" s="239"/>
      <c r="AF398" s="199"/>
      <c r="AG398" s="154"/>
      <c r="AH398" s="199"/>
      <c r="AI398" s="154"/>
      <c r="AJ398" s="199"/>
      <c r="AK398" s="154"/>
      <c r="AL398" s="199"/>
      <c r="AM398" s="154"/>
      <c r="AN398" s="199"/>
      <c r="AO398" s="154"/>
      <c r="AP398" s="73"/>
      <c r="AQ398" s="321"/>
      <c r="AR398" s="199"/>
      <c r="AS398" s="154"/>
      <c r="AT398" s="199"/>
      <c r="AU398" s="154"/>
      <c r="AV398" s="199"/>
      <c r="AW398" s="154"/>
      <c r="AX398" s="199"/>
      <c r="AY398" s="154"/>
      <c r="AZ398" s="199"/>
      <c r="BA398" s="154"/>
      <c r="BB398" s="199"/>
      <c r="BC398" s="154"/>
      <c r="BD398" s="73"/>
      <c r="BE398" s="322"/>
      <c r="BF398" s="199"/>
      <c r="BG398" s="154"/>
      <c r="BH398" s="199"/>
      <c r="BI398" s="154"/>
      <c r="BJ398" s="199"/>
      <c r="BK398" s="154"/>
      <c r="BL398" s="199"/>
      <c r="BM398" s="154"/>
      <c r="BN398" s="199"/>
      <c r="BO398" s="154"/>
      <c r="BP398" s="199"/>
      <c r="BQ398" s="154"/>
      <c r="BR398" s="333"/>
    </row>
    <row r="399" spans="2:70" s="4" customFormat="1" ht="15" hidden="1" customHeight="1" outlineLevel="1" x14ac:dyDescent="0.25">
      <c r="B399" s="71" t="s">
        <v>93</v>
      </c>
      <c r="C399" s="239">
        <v>9</v>
      </c>
      <c r="D399" s="192">
        <v>-0.47058823529411764</v>
      </c>
      <c r="E399" s="154">
        <v>2858</v>
      </c>
      <c r="F399" s="192">
        <v>0.50026246719160095</v>
      </c>
      <c r="G399" s="154">
        <v>11986</v>
      </c>
      <c r="H399" s="192">
        <v>-3.1356069177307266E-2</v>
      </c>
      <c r="I399" s="154">
        <v>24939</v>
      </c>
      <c r="J399" s="192">
        <v>-6.3429472735466397E-2</v>
      </c>
      <c r="K399" s="154">
        <v>878</v>
      </c>
      <c r="L399" s="192">
        <v>0.14025974025974031</v>
      </c>
      <c r="M399" s="154">
        <v>40670</v>
      </c>
      <c r="N399" s="192">
        <v>-2.4559888713004296E-2</v>
      </c>
      <c r="O399" s="154">
        <v>31634</v>
      </c>
      <c r="P399" s="192">
        <v>0.48760874676698807</v>
      </c>
      <c r="Q399" s="154">
        <v>72304</v>
      </c>
      <c r="R399" s="192">
        <v>0.14842993058974896</v>
      </c>
      <c r="S399" s="256"/>
      <c r="T399" s="199"/>
      <c r="U399" s="154"/>
      <c r="V399" s="199"/>
      <c r="W399" s="154"/>
      <c r="X399" s="199"/>
      <c r="Y399" s="154"/>
      <c r="Z399" s="199"/>
      <c r="AA399" s="154"/>
      <c r="AB399" s="199"/>
      <c r="AC399" s="154"/>
      <c r="AD399" s="73"/>
      <c r="AE399" s="239"/>
      <c r="AF399" s="199"/>
      <c r="AG399" s="154"/>
      <c r="AH399" s="199"/>
      <c r="AI399" s="154"/>
      <c r="AJ399" s="199"/>
      <c r="AK399" s="154"/>
      <c r="AL399" s="199"/>
      <c r="AM399" s="154"/>
      <c r="AN399" s="199"/>
      <c r="AO399" s="154"/>
      <c r="AP399" s="73"/>
      <c r="AQ399" s="321"/>
      <c r="AR399" s="199"/>
      <c r="AS399" s="154"/>
      <c r="AT399" s="199"/>
      <c r="AU399" s="154"/>
      <c r="AV399" s="199"/>
      <c r="AW399" s="154"/>
      <c r="AX399" s="199"/>
      <c r="AY399" s="154"/>
      <c r="AZ399" s="199"/>
      <c r="BA399" s="154"/>
      <c r="BB399" s="199"/>
      <c r="BC399" s="154"/>
      <c r="BD399" s="73"/>
      <c r="BE399" s="322"/>
      <c r="BF399" s="199"/>
      <c r="BG399" s="154"/>
      <c r="BH399" s="199"/>
      <c r="BI399" s="154"/>
      <c r="BJ399" s="199"/>
      <c r="BK399" s="154"/>
      <c r="BL399" s="199"/>
      <c r="BM399" s="154"/>
      <c r="BN399" s="199"/>
      <c r="BO399" s="154"/>
      <c r="BP399" s="199"/>
      <c r="BQ399" s="154"/>
      <c r="BR399" s="333"/>
    </row>
    <row r="400" spans="2:70" s="4" customFormat="1" ht="15" hidden="1" customHeight="1" outlineLevel="1" x14ac:dyDescent="0.25">
      <c r="B400" s="71" t="s">
        <v>94</v>
      </c>
      <c r="C400" s="239">
        <v>20</v>
      </c>
      <c r="D400" s="192">
        <v>-0.16666666666666663</v>
      </c>
      <c r="E400" s="154">
        <v>1598</v>
      </c>
      <c r="F400" s="192">
        <v>-0.3347210657785179</v>
      </c>
      <c r="G400" s="154">
        <v>13735</v>
      </c>
      <c r="H400" s="192">
        <v>0.24716244438391</v>
      </c>
      <c r="I400" s="154">
        <v>25095</v>
      </c>
      <c r="J400" s="192">
        <v>0.12196539544865193</v>
      </c>
      <c r="K400" s="154">
        <v>515</v>
      </c>
      <c r="L400" s="192">
        <v>-0.24041297935103245</v>
      </c>
      <c r="M400" s="154">
        <v>40963</v>
      </c>
      <c r="N400" s="192">
        <v>0.12276614406315089</v>
      </c>
      <c r="O400" s="154">
        <v>23722</v>
      </c>
      <c r="P400" s="192">
        <v>0.1196488412705905</v>
      </c>
      <c r="Q400" s="154">
        <v>64685</v>
      </c>
      <c r="R400" s="192">
        <v>0.12162091865929159</v>
      </c>
      <c r="S400" s="256"/>
      <c r="T400" s="199"/>
      <c r="U400" s="154"/>
      <c r="V400" s="199"/>
      <c r="W400" s="154"/>
      <c r="X400" s="199"/>
      <c r="Y400" s="154"/>
      <c r="Z400" s="199"/>
      <c r="AA400" s="154"/>
      <c r="AB400" s="199"/>
      <c r="AC400" s="154"/>
      <c r="AD400" s="73"/>
      <c r="AE400" s="239"/>
      <c r="AF400" s="199"/>
      <c r="AG400" s="154"/>
      <c r="AH400" s="199"/>
      <c r="AI400" s="154"/>
      <c r="AJ400" s="199"/>
      <c r="AK400" s="154"/>
      <c r="AL400" s="199"/>
      <c r="AM400" s="154"/>
      <c r="AN400" s="199"/>
      <c r="AO400" s="154"/>
      <c r="AP400" s="73"/>
      <c r="AQ400" s="321"/>
      <c r="AR400" s="199"/>
      <c r="AS400" s="154"/>
      <c r="AT400" s="199"/>
      <c r="AU400" s="154"/>
      <c r="AV400" s="199"/>
      <c r="AW400" s="154"/>
      <c r="AX400" s="199"/>
      <c r="AY400" s="154"/>
      <c r="AZ400" s="199"/>
      <c r="BA400" s="154"/>
      <c r="BB400" s="199"/>
      <c r="BC400" s="154"/>
      <c r="BD400" s="73"/>
      <c r="BE400" s="322"/>
      <c r="BF400" s="199"/>
      <c r="BG400" s="154"/>
      <c r="BH400" s="199"/>
      <c r="BI400" s="154"/>
      <c r="BJ400" s="199"/>
      <c r="BK400" s="154"/>
      <c r="BL400" s="199"/>
      <c r="BM400" s="154"/>
      <c r="BN400" s="199"/>
      <c r="BO400" s="154"/>
      <c r="BP400" s="199"/>
      <c r="BQ400" s="154"/>
      <c r="BR400" s="333"/>
    </row>
    <row r="401" spans="2:70" s="4" customFormat="1" ht="15" hidden="1" customHeight="1" outlineLevel="1" x14ac:dyDescent="0.25">
      <c r="B401" s="71" t="s">
        <v>95</v>
      </c>
      <c r="C401" s="239">
        <v>18</v>
      </c>
      <c r="D401" s="192">
        <v>0.63636363636363646</v>
      </c>
      <c r="E401" s="154">
        <v>2098</v>
      </c>
      <c r="F401" s="192">
        <v>-0.33205985354982492</v>
      </c>
      <c r="G401" s="154">
        <v>12879</v>
      </c>
      <c r="H401" s="192">
        <v>-8.4687042882438668E-3</v>
      </c>
      <c r="I401" s="154">
        <v>25192</v>
      </c>
      <c r="J401" s="192">
        <v>-0.12649098474341192</v>
      </c>
      <c r="K401" s="154">
        <v>428</v>
      </c>
      <c r="L401" s="192">
        <v>-0.20887245841035118</v>
      </c>
      <c r="M401" s="154">
        <v>40615</v>
      </c>
      <c r="N401" s="192">
        <v>-0.10779403365405738</v>
      </c>
      <c r="O401" s="154">
        <v>32735</v>
      </c>
      <c r="P401" s="192">
        <v>0.42897677667190504</v>
      </c>
      <c r="Q401" s="154">
        <v>73350</v>
      </c>
      <c r="R401" s="192">
        <v>7.189829022358607E-2</v>
      </c>
      <c r="S401" s="256"/>
      <c r="T401" s="199"/>
      <c r="U401" s="154"/>
      <c r="V401" s="199"/>
      <c r="W401" s="154"/>
      <c r="X401" s="199"/>
      <c r="Y401" s="154"/>
      <c r="Z401" s="199"/>
      <c r="AA401" s="154"/>
      <c r="AB401" s="199"/>
      <c r="AC401" s="154"/>
      <c r="AD401" s="73"/>
      <c r="AE401" s="239"/>
      <c r="AF401" s="199"/>
      <c r="AG401" s="154"/>
      <c r="AH401" s="199"/>
      <c r="AI401" s="154"/>
      <c r="AJ401" s="199"/>
      <c r="AK401" s="154"/>
      <c r="AL401" s="199"/>
      <c r="AM401" s="154"/>
      <c r="AN401" s="199"/>
      <c r="AO401" s="154"/>
      <c r="AP401" s="73"/>
      <c r="AQ401" s="321"/>
      <c r="AR401" s="199"/>
      <c r="AS401" s="154"/>
      <c r="AT401" s="199"/>
      <c r="AU401" s="154"/>
      <c r="AV401" s="199"/>
      <c r="AW401" s="154"/>
      <c r="AX401" s="199"/>
      <c r="AY401" s="154"/>
      <c r="AZ401" s="199"/>
      <c r="BA401" s="154"/>
      <c r="BB401" s="199"/>
      <c r="BC401" s="154"/>
      <c r="BD401" s="73"/>
      <c r="BE401" s="322"/>
      <c r="BF401" s="199"/>
      <c r="BG401" s="154"/>
      <c r="BH401" s="199"/>
      <c r="BI401" s="154"/>
      <c r="BJ401" s="199"/>
      <c r="BK401" s="154"/>
      <c r="BL401" s="199"/>
      <c r="BM401" s="154"/>
      <c r="BN401" s="199"/>
      <c r="BO401" s="154"/>
      <c r="BP401" s="199"/>
      <c r="BQ401" s="154"/>
      <c r="BR401" s="333"/>
    </row>
    <row r="402" spans="2:70" s="4" customFormat="1" ht="15" hidden="1" customHeight="1" outlineLevel="1" x14ac:dyDescent="0.25">
      <c r="B402" s="71" t="s">
        <v>96</v>
      </c>
      <c r="C402" s="239">
        <v>17</v>
      </c>
      <c r="D402" s="192">
        <v>4.666666666666667</v>
      </c>
      <c r="E402" s="154">
        <v>1549</v>
      </c>
      <c r="F402" s="192">
        <v>-0.54158034921574427</v>
      </c>
      <c r="G402" s="154">
        <v>14652</v>
      </c>
      <c r="H402" s="192">
        <v>9.2299214767874727E-3</v>
      </c>
      <c r="I402" s="154">
        <v>22173</v>
      </c>
      <c r="J402" s="192">
        <v>-0.21143040045522443</v>
      </c>
      <c r="K402" s="154">
        <v>376</v>
      </c>
      <c r="L402" s="192">
        <v>-5.5276381909547756E-2</v>
      </c>
      <c r="M402" s="154">
        <v>38767</v>
      </c>
      <c r="N402" s="192">
        <v>-0.16479231299551877</v>
      </c>
      <c r="O402" s="154">
        <v>42333</v>
      </c>
      <c r="P402" s="192">
        <v>0.52578843034781042</v>
      </c>
      <c r="Q402" s="154">
        <v>81100</v>
      </c>
      <c r="R402" s="192">
        <v>9.3566699478162318E-2</v>
      </c>
      <c r="S402" s="256"/>
      <c r="T402" s="199"/>
      <c r="U402" s="154"/>
      <c r="V402" s="199"/>
      <c r="W402" s="154"/>
      <c r="X402" s="199"/>
      <c r="Y402" s="154"/>
      <c r="Z402" s="199"/>
      <c r="AA402" s="154"/>
      <c r="AB402" s="199"/>
      <c r="AC402" s="154"/>
      <c r="AD402" s="73"/>
      <c r="AE402" s="239"/>
      <c r="AF402" s="199"/>
      <c r="AG402" s="154"/>
      <c r="AH402" s="199"/>
      <c r="AI402" s="154"/>
      <c r="AJ402" s="199"/>
      <c r="AK402" s="154"/>
      <c r="AL402" s="199"/>
      <c r="AM402" s="154"/>
      <c r="AN402" s="199"/>
      <c r="AO402" s="154"/>
      <c r="AP402" s="73"/>
      <c r="AQ402" s="321"/>
      <c r="AR402" s="199"/>
      <c r="AS402" s="154"/>
      <c r="AT402" s="199"/>
      <c r="AU402" s="154"/>
      <c r="AV402" s="199"/>
      <c r="AW402" s="154"/>
      <c r="AX402" s="199"/>
      <c r="AY402" s="154"/>
      <c r="AZ402" s="199"/>
      <c r="BA402" s="154"/>
      <c r="BB402" s="199"/>
      <c r="BC402" s="154"/>
      <c r="BD402" s="73"/>
      <c r="BE402" s="322"/>
      <c r="BF402" s="199"/>
      <c r="BG402" s="154"/>
      <c r="BH402" s="199"/>
      <c r="BI402" s="154"/>
      <c r="BJ402" s="199"/>
      <c r="BK402" s="154"/>
      <c r="BL402" s="199"/>
      <c r="BM402" s="154"/>
      <c r="BN402" s="199"/>
      <c r="BO402" s="154"/>
      <c r="BP402" s="199"/>
      <c r="BQ402" s="154"/>
      <c r="BR402" s="333"/>
    </row>
    <row r="403" spans="2:70" s="4" customFormat="1" ht="15" hidden="1" customHeight="1" outlineLevel="1" x14ac:dyDescent="0.25">
      <c r="B403" s="71" t="s">
        <v>97</v>
      </c>
      <c r="C403" s="239">
        <v>17</v>
      </c>
      <c r="D403" s="192">
        <v>-0.34615384615384615</v>
      </c>
      <c r="E403" s="154">
        <v>2411</v>
      </c>
      <c r="F403" s="192">
        <v>-0.47655232305688233</v>
      </c>
      <c r="G403" s="154">
        <v>14090</v>
      </c>
      <c r="H403" s="192">
        <v>-8.9616850810880666E-2</v>
      </c>
      <c r="I403" s="154">
        <v>24481</v>
      </c>
      <c r="J403" s="192">
        <v>-5.5188915904442082E-2</v>
      </c>
      <c r="K403" s="154">
        <v>258</v>
      </c>
      <c r="L403" s="192">
        <v>-0.13131313131313127</v>
      </c>
      <c r="M403" s="154">
        <v>41257</v>
      </c>
      <c r="N403" s="192">
        <v>-0.10924714467690044</v>
      </c>
      <c r="O403" s="154">
        <v>52582</v>
      </c>
      <c r="P403" s="192">
        <v>0.27502424830261885</v>
      </c>
      <c r="Q403" s="154">
        <v>93839</v>
      </c>
      <c r="R403" s="192">
        <v>7.1747547312036808E-2</v>
      </c>
      <c r="S403" s="256"/>
      <c r="T403" s="199"/>
      <c r="U403" s="154"/>
      <c r="V403" s="199"/>
      <c r="W403" s="154"/>
      <c r="X403" s="199"/>
      <c r="Y403" s="154"/>
      <c r="Z403" s="199"/>
      <c r="AA403" s="154"/>
      <c r="AB403" s="199"/>
      <c r="AC403" s="154"/>
      <c r="AD403" s="73"/>
      <c r="AE403" s="239"/>
      <c r="AF403" s="199"/>
      <c r="AG403" s="154"/>
      <c r="AH403" s="199"/>
      <c r="AI403" s="154"/>
      <c r="AJ403" s="199"/>
      <c r="AK403" s="154"/>
      <c r="AL403" s="199"/>
      <c r="AM403" s="154"/>
      <c r="AN403" s="199"/>
      <c r="AO403" s="154"/>
      <c r="AP403" s="73"/>
      <c r="AQ403" s="321"/>
      <c r="AR403" s="199"/>
      <c r="AS403" s="154"/>
      <c r="AT403" s="199"/>
      <c r="AU403" s="154"/>
      <c r="AV403" s="199"/>
      <c r="AW403" s="154"/>
      <c r="AX403" s="199"/>
      <c r="AY403" s="154"/>
      <c r="AZ403" s="199"/>
      <c r="BA403" s="154"/>
      <c r="BB403" s="199"/>
      <c r="BC403" s="154"/>
      <c r="BD403" s="73"/>
      <c r="BE403" s="322"/>
      <c r="BF403" s="199"/>
      <c r="BG403" s="154"/>
      <c r="BH403" s="199"/>
      <c r="BI403" s="154"/>
      <c r="BJ403" s="199"/>
      <c r="BK403" s="154"/>
      <c r="BL403" s="199"/>
      <c r="BM403" s="154"/>
      <c r="BN403" s="199"/>
      <c r="BO403" s="154"/>
      <c r="BP403" s="199"/>
      <c r="BQ403" s="154"/>
      <c r="BR403" s="333"/>
    </row>
    <row r="404" spans="2:70" s="4" customFormat="1" ht="15" hidden="1" customHeight="1" outlineLevel="1" x14ac:dyDescent="0.25">
      <c r="B404" s="71" t="s">
        <v>98</v>
      </c>
      <c r="C404" s="239">
        <v>47</v>
      </c>
      <c r="D404" s="192" t="s">
        <v>111</v>
      </c>
      <c r="E404" s="154">
        <v>2897</v>
      </c>
      <c r="F404" s="192">
        <v>-0.24340558892661268</v>
      </c>
      <c r="G404" s="154">
        <v>17589</v>
      </c>
      <c r="H404" s="192">
        <v>0.10754990239909334</v>
      </c>
      <c r="I404" s="154">
        <v>26504</v>
      </c>
      <c r="J404" s="192">
        <v>-6.5740773379392992E-2</v>
      </c>
      <c r="K404" s="154">
        <v>224</v>
      </c>
      <c r="L404" s="192">
        <v>-0.40897097625329815</v>
      </c>
      <c r="M404" s="154">
        <v>47261</v>
      </c>
      <c r="N404" s="192">
        <v>-2.4701803623756624E-2</v>
      </c>
      <c r="O404" s="154">
        <v>46834</v>
      </c>
      <c r="P404" s="192">
        <v>0.31092201757823434</v>
      </c>
      <c r="Q404" s="154">
        <v>94095</v>
      </c>
      <c r="R404" s="192">
        <v>0.11773021001615502</v>
      </c>
      <c r="S404" s="256"/>
      <c r="T404" s="199"/>
      <c r="U404" s="154"/>
      <c r="V404" s="199"/>
      <c r="W404" s="154"/>
      <c r="X404" s="199"/>
      <c r="Y404" s="154"/>
      <c r="Z404" s="199"/>
      <c r="AA404" s="154"/>
      <c r="AB404" s="199"/>
      <c r="AC404" s="154"/>
      <c r="AD404" s="73"/>
      <c r="AE404" s="239"/>
      <c r="AF404" s="199"/>
      <c r="AG404" s="154"/>
      <c r="AH404" s="199"/>
      <c r="AI404" s="154"/>
      <c r="AJ404" s="199"/>
      <c r="AK404" s="154"/>
      <c r="AL404" s="199"/>
      <c r="AM404" s="154"/>
      <c r="AN404" s="199"/>
      <c r="AO404" s="154"/>
      <c r="AP404" s="73"/>
      <c r="AQ404" s="321"/>
      <c r="AR404" s="199"/>
      <c r="AS404" s="154"/>
      <c r="AT404" s="199"/>
      <c r="AU404" s="154"/>
      <c r="AV404" s="199"/>
      <c r="AW404" s="154"/>
      <c r="AX404" s="199"/>
      <c r="AY404" s="154"/>
      <c r="AZ404" s="199"/>
      <c r="BA404" s="154"/>
      <c r="BB404" s="199"/>
      <c r="BC404" s="154"/>
      <c r="BD404" s="73"/>
      <c r="BE404" s="322"/>
      <c r="BF404" s="199"/>
      <c r="BG404" s="154"/>
      <c r="BH404" s="199"/>
      <c r="BI404" s="154"/>
      <c r="BJ404" s="199"/>
      <c r="BK404" s="154"/>
      <c r="BL404" s="199"/>
      <c r="BM404" s="154"/>
      <c r="BN404" s="199"/>
      <c r="BO404" s="154"/>
      <c r="BP404" s="199"/>
      <c r="BQ404" s="154"/>
      <c r="BR404" s="333"/>
    </row>
    <row r="405" spans="2:70" s="4" customFormat="1" ht="15" hidden="1" customHeight="1" outlineLevel="1" x14ac:dyDescent="0.25">
      <c r="B405" s="71" t="s">
        <v>99</v>
      </c>
      <c r="C405" s="239">
        <v>11</v>
      </c>
      <c r="D405" s="192">
        <v>-0.2142857142857143</v>
      </c>
      <c r="E405" s="154">
        <v>2075</v>
      </c>
      <c r="F405" s="192">
        <v>-0.44369973190348522</v>
      </c>
      <c r="G405" s="154">
        <v>16886</v>
      </c>
      <c r="H405" s="192">
        <v>-7.5702008867480464E-2</v>
      </c>
      <c r="I405" s="154">
        <v>24828</v>
      </c>
      <c r="J405" s="192">
        <v>-0.1449235431877669</v>
      </c>
      <c r="K405" s="154">
        <v>496</v>
      </c>
      <c r="L405" s="192">
        <v>-9.4890510948905105E-2</v>
      </c>
      <c r="M405" s="154">
        <v>44296</v>
      </c>
      <c r="N405" s="192">
        <v>-0.14150047483380812</v>
      </c>
      <c r="O405" s="154">
        <v>47859</v>
      </c>
      <c r="P405" s="192">
        <v>0.23513471663053576</v>
      </c>
      <c r="Q405" s="154">
        <v>92155</v>
      </c>
      <c r="R405" s="192">
        <v>2.0034312911616503E-2</v>
      </c>
      <c r="S405" s="256"/>
      <c r="T405" s="199"/>
      <c r="U405" s="154"/>
      <c r="V405" s="199"/>
      <c r="W405" s="154"/>
      <c r="X405" s="199"/>
      <c r="Y405" s="154"/>
      <c r="Z405" s="199"/>
      <c r="AA405" s="154"/>
      <c r="AB405" s="199"/>
      <c r="AC405" s="154"/>
      <c r="AD405" s="73"/>
      <c r="AE405" s="239"/>
      <c r="AF405" s="199"/>
      <c r="AG405" s="154"/>
      <c r="AH405" s="199"/>
      <c r="AI405" s="154"/>
      <c r="AJ405" s="199"/>
      <c r="AK405" s="154"/>
      <c r="AL405" s="199"/>
      <c r="AM405" s="154"/>
      <c r="AN405" s="199"/>
      <c r="AO405" s="154"/>
      <c r="AP405" s="73"/>
      <c r="AQ405" s="321"/>
      <c r="AR405" s="199"/>
      <c r="AS405" s="154"/>
      <c r="AT405" s="199"/>
      <c r="AU405" s="154"/>
      <c r="AV405" s="199"/>
      <c r="AW405" s="154"/>
      <c r="AX405" s="199"/>
      <c r="AY405" s="154"/>
      <c r="AZ405" s="199"/>
      <c r="BA405" s="154"/>
      <c r="BB405" s="199"/>
      <c r="BC405" s="154"/>
      <c r="BD405" s="73"/>
      <c r="BE405" s="322"/>
      <c r="BF405" s="199"/>
      <c r="BG405" s="154"/>
      <c r="BH405" s="199"/>
      <c r="BI405" s="154"/>
      <c r="BJ405" s="199"/>
      <c r="BK405" s="154"/>
      <c r="BL405" s="199"/>
      <c r="BM405" s="154"/>
      <c r="BN405" s="199"/>
      <c r="BO405" s="154"/>
      <c r="BP405" s="199"/>
      <c r="BQ405" s="154"/>
      <c r="BR405" s="333"/>
    </row>
    <row r="406" spans="2:70" s="4" customFormat="1" ht="15" hidden="1" customHeight="1" outlineLevel="1" x14ac:dyDescent="0.25">
      <c r="B406" s="71" t="s">
        <v>100</v>
      </c>
      <c r="C406" s="239">
        <v>21</v>
      </c>
      <c r="D406" s="192">
        <v>2.5</v>
      </c>
      <c r="E406" s="154">
        <v>1774</v>
      </c>
      <c r="F406" s="192">
        <v>-0.46822541966426856</v>
      </c>
      <c r="G406" s="154">
        <v>13693</v>
      </c>
      <c r="H406" s="192">
        <v>-7.1786876355748319E-2</v>
      </c>
      <c r="I406" s="154">
        <v>25470</v>
      </c>
      <c r="J406" s="192">
        <v>-0.10844301316157934</v>
      </c>
      <c r="K406" s="154">
        <v>461</v>
      </c>
      <c r="L406" s="192">
        <v>-0.29832572298325721</v>
      </c>
      <c r="M406" s="154">
        <v>41419</v>
      </c>
      <c r="N406" s="192">
        <v>-0.12468564424438389</v>
      </c>
      <c r="O406" s="154">
        <v>32388</v>
      </c>
      <c r="P406" s="192">
        <v>4.6867929407201414E-2</v>
      </c>
      <c r="Q406" s="154">
        <v>73807</v>
      </c>
      <c r="R406" s="192">
        <v>-5.6863922716178794E-2</v>
      </c>
      <c r="S406" s="256"/>
      <c r="T406" s="199"/>
      <c r="U406" s="154"/>
      <c r="V406" s="199"/>
      <c r="W406" s="154"/>
      <c r="X406" s="199"/>
      <c r="Y406" s="154"/>
      <c r="Z406" s="199"/>
      <c r="AA406" s="154"/>
      <c r="AB406" s="199"/>
      <c r="AC406" s="154"/>
      <c r="AD406" s="73"/>
      <c r="AE406" s="239"/>
      <c r="AF406" s="199"/>
      <c r="AG406" s="154"/>
      <c r="AH406" s="199"/>
      <c r="AI406" s="154"/>
      <c r="AJ406" s="199"/>
      <c r="AK406" s="154"/>
      <c r="AL406" s="199"/>
      <c r="AM406" s="154"/>
      <c r="AN406" s="199"/>
      <c r="AO406" s="154"/>
      <c r="AP406" s="73"/>
      <c r="AQ406" s="321"/>
      <c r="AR406" s="199"/>
      <c r="AS406" s="154"/>
      <c r="AT406" s="199"/>
      <c r="AU406" s="154"/>
      <c r="AV406" s="199"/>
      <c r="AW406" s="154"/>
      <c r="AX406" s="199"/>
      <c r="AY406" s="154"/>
      <c r="AZ406" s="199"/>
      <c r="BA406" s="154"/>
      <c r="BB406" s="199"/>
      <c r="BC406" s="154"/>
      <c r="BD406" s="73"/>
      <c r="BE406" s="322"/>
      <c r="BF406" s="199"/>
      <c r="BG406" s="154"/>
      <c r="BH406" s="199"/>
      <c r="BI406" s="154"/>
      <c r="BJ406" s="199"/>
      <c r="BK406" s="154"/>
      <c r="BL406" s="199"/>
      <c r="BM406" s="154"/>
      <c r="BN406" s="199"/>
      <c r="BO406" s="154"/>
      <c r="BP406" s="199"/>
      <c r="BQ406" s="154"/>
      <c r="BR406" s="333"/>
    </row>
    <row r="407" spans="2:70" s="4" customFormat="1" ht="15" hidden="1" customHeight="1" outlineLevel="1" x14ac:dyDescent="0.25">
      <c r="B407" s="71" t="s">
        <v>101</v>
      </c>
      <c r="C407" s="239">
        <v>34</v>
      </c>
      <c r="D407" s="192">
        <v>1.2666666666666666</v>
      </c>
      <c r="E407" s="154">
        <v>1261</v>
      </c>
      <c r="F407" s="192">
        <v>-0.60959752321981431</v>
      </c>
      <c r="G407" s="154">
        <v>9208</v>
      </c>
      <c r="H407" s="192">
        <v>-0.37339231030962916</v>
      </c>
      <c r="I407" s="154">
        <v>22340</v>
      </c>
      <c r="J407" s="192">
        <v>-0.11556276970584745</v>
      </c>
      <c r="K407" s="154">
        <v>604</v>
      </c>
      <c r="L407" s="192">
        <v>1.3422818791946289E-2</v>
      </c>
      <c r="M407" s="154">
        <v>33447</v>
      </c>
      <c r="N407" s="192">
        <v>-0.23628268067130953</v>
      </c>
      <c r="O407" s="154">
        <v>21065</v>
      </c>
      <c r="P407" s="192">
        <v>-8.9277993947254664E-2</v>
      </c>
      <c r="Q407" s="154">
        <v>54512</v>
      </c>
      <c r="R407" s="192">
        <v>-0.18547627941725808</v>
      </c>
      <c r="S407" s="256"/>
      <c r="T407" s="199"/>
      <c r="U407" s="154"/>
      <c r="V407" s="199"/>
      <c r="W407" s="154"/>
      <c r="X407" s="199"/>
      <c r="Y407" s="154"/>
      <c r="Z407" s="199"/>
      <c r="AA407" s="154"/>
      <c r="AB407" s="199"/>
      <c r="AC407" s="154"/>
      <c r="AD407" s="73"/>
      <c r="AE407" s="239"/>
      <c r="AF407" s="199"/>
      <c r="AG407" s="154"/>
      <c r="AH407" s="199"/>
      <c r="AI407" s="154"/>
      <c r="AJ407" s="199"/>
      <c r="AK407" s="154"/>
      <c r="AL407" s="199"/>
      <c r="AM407" s="154"/>
      <c r="AN407" s="199"/>
      <c r="AO407" s="154"/>
      <c r="AP407" s="73"/>
      <c r="AQ407" s="321"/>
      <c r="AR407" s="199"/>
      <c r="AS407" s="154"/>
      <c r="AT407" s="199"/>
      <c r="AU407" s="154"/>
      <c r="AV407" s="199"/>
      <c r="AW407" s="154"/>
      <c r="AX407" s="199"/>
      <c r="AY407" s="154"/>
      <c r="AZ407" s="199"/>
      <c r="BA407" s="154"/>
      <c r="BB407" s="199"/>
      <c r="BC407" s="154"/>
      <c r="BD407" s="73"/>
      <c r="BE407" s="322"/>
      <c r="BF407" s="199"/>
      <c r="BG407" s="154"/>
      <c r="BH407" s="199"/>
      <c r="BI407" s="154"/>
      <c r="BJ407" s="199"/>
      <c r="BK407" s="154"/>
      <c r="BL407" s="199"/>
      <c r="BM407" s="154"/>
      <c r="BN407" s="199"/>
      <c r="BO407" s="154"/>
      <c r="BP407" s="199"/>
      <c r="BQ407" s="154"/>
      <c r="BR407" s="333"/>
    </row>
    <row r="408" spans="2:70" s="4" customFormat="1" ht="15" hidden="1" customHeight="1" outlineLevel="1" x14ac:dyDescent="0.25">
      <c r="B408" s="71" t="s">
        <v>102</v>
      </c>
      <c r="C408" s="239">
        <v>23</v>
      </c>
      <c r="D408" s="192">
        <v>-4.166666666666663E-2</v>
      </c>
      <c r="E408" s="154">
        <v>1260</v>
      </c>
      <c r="F408" s="192">
        <v>-0.57273652085452698</v>
      </c>
      <c r="G408" s="154">
        <v>10506</v>
      </c>
      <c r="H408" s="192">
        <v>-0.27927557110516565</v>
      </c>
      <c r="I408" s="154">
        <v>18939</v>
      </c>
      <c r="J408" s="192">
        <v>-0.25381190654426544</v>
      </c>
      <c r="K408" s="154">
        <v>431</v>
      </c>
      <c r="L408" s="192">
        <v>0.22096317280453248</v>
      </c>
      <c r="M408" s="154">
        <v>31159</v>
      </c>
      <c r="N408" s="192">
        <v>-0.28012660567415215</v>
      </c>
      <c r="O408" s="154">
        <v>31508</v>
      </c>
      <c r="P408" s="192">
        <v>0.25340122523669351</v>
      </c>
      <c r="Q408" s="154">
        <v>62667</v>
      </c>
      <c r="R408" s="192">
        <v>-8.4110373856361997E-2</v>
      </c>
      <c r="S408" s="256"/>
      <c r="T408" s="199"/>
      <c r="U408" s="154"/>
      <c r="V408" s="199"/>
      <c r="W408" s="154"/>
      <c r="X408" s="199"/>
      <c r="Y408" s="154"/>
      <c r="Z408" s="199"/>
      <c r="AA408" s="154"/>
      <c r="AB408" s="199"/>
      <c r="AC408" s="154"/>
      <c r="AD408" s="73"/>
      <c r="AE408" s="239"/>
      <c r="AF408" s="199"/>
      <c r="AG408" s="154"/>
      <c r="AH408" s="199"/>
      <c r="AI408" s="154"/>
      <c r="AJ408" s="199"/>
      <c r="AK408" s="154"/>
      <c r="AL408" s="199"/>
      <c r="AM408" s="154"/>
      <c r="AN408" s="199"/>
      <c r="AO408" s="154"/>
      <c r="AP408" s="73"/>
      <c r="AQ408" s="321"/>
      <c r="AR408" s="199"/>
      <c r="AS408" s="154"/>
      <c r="AT408" s="199"/>
      <c r="AU408" s="154"/>
      <c r="AV408" s="199"/>
      <c r="AW408" s="154"/>
      <c r="AX408" s="199"/>
      <c r="AY408" s="154"/>
      <c r="AZ408" s="199"/>
      <c r="BA408" s="154"/>
      <c r="BB408" s="199"/>
      <c r="BC408" s="154"/>
      <c r="BD408" s="73"/>
      <c r="BE408" s="322"/>
      <c r="BF408" s="199"/>
      <c r="BG408" s="154"/>
      <c r="BH408" s="199"/>
      <c r="BI408" s="154"/>
      <c r="BJ408" s="199"/>
      <c r="BK408" s="154"/>
      <c r="BL408" s="199"/>
      <c r="BM408" s="154"/>
      <c r="BN408" s="199"/>
      <c r="BO408" s="154"/>
      <c r="BP408" s="199"/>
      <c r="BQ408" s="154"/>
      <c r="BR408" s="333"/>
    </row>
    <row r="409" spans="2:70" s="4" customFormat="1" ht="15.75" collapsed="1" x14ac:dyDescent="0.25">
      <c r="B409" s="101">
        <v>1989</v>
      </c>
      <c r="C409" s="240">
        <v>253</v>
      </c>
      <c r="D409" s="103">
        <v>0.39010989010989006</v>
      </c>
      <c r="E409" s="102">
        <v>25142</v>
      </c>
      <c r="F409" s="103">
        <v>-0.328041479580928</v>
      </c>
      <c r="G409" s="102">
        <v>158237</v>
      </c>
      <c r="H409" s="103">
        <v>-5.7215204957101973E-2</v>
      </c>
      <c r="I409" s="102">
        <v>291906</v>
      </c>
      <c r="J409" s="103">
        <v>-9.0383315000109099E-2</v>
      </c>
      <c r="K409" s="102">
        <v>6073</v>
      </c>
      <c r="L409" s="103">
        <v>-8.6217273547998796E-2</v>
      </c>
      <c r="M409" s="102">
        <v>481611</v>
      </c>
      <c r="N409" s="103">
        <v>-9.6406157656263147E-2</v>
      </c>
      <c r="O409" s="102">
        <v>411337</v>
      </c>
      <c r="P409" s="103">
        <v>0.24510614082085458</v>
      </c>
      <c r="Q409" s="102">
        <v>892948</v>
      </c>
      <c r="R409" s="103">
        <v>3.4273152041215837E-2</v>
      </c>
      <c r="S409" s="330"/>
      <c r="T409" s="103"/>
      <c r="U409" s="102"/>
      <c r="V409" s="103"/>
      <c r="W409" s="102"/>
      <c r="X409" s="103"/>
      <c r="Y409" s="102"/>
      <c r="Z409" s="103"/>
      <c r="AA409" s="102"/>
      <c r="AB409" s="103"/>
      <c r="AC409" s="102"/>
      <c r="AD409" s="334"/>
      <c r="AE409" s="240"/>
      <c r="AF409" s="103"/>
      <c r="AG409" s="102"/>
      <c r="AH409" s="103"/>
      <c r="AI409" s="102"/>
      <c r="AJ409" s="103"/>
      <c r="AK409" s="102"/>
      <c r="AL409" s="103"/>
      <c r="AM409" s="102"/>
      <c r="AN409" s="103"/>
      <c r="AO409" s="102"/>
      <c r="AP409" s="334"/>
      <c r="AQ409" s="331"/>
      <c r="AR409" s="103"/>
      <c r="AS409" s="102"/>
      <c r="AT409" s="103"/>
      <c r="AU409" s="102"/>
      <c r="AV409" s="103"/>
      <c r="AW409" s="102"/>
      <c r="AX409" s="103"/>
      <c r="AY409" s="102"/>
      <c r="AZ409" s="103"/>
      <c r="BA409" s="102"/>
      <c r="BB409" s="103"/>
      <c r="BC409" s="102"/>
      <c r="BD409" s="334"/>
      <c r="BE409" s="332"/>
      <c r="BF409" s="103"/>
      <c r="BG409" s="102"/>
      <c r="BH409" s="103"/>
      <c r="BI409" s="102"/>
      <c r="BJ409" s="103"/>
      <c r="BK409" s="102"/>
      <c r="BL409" s="103"/>
      <c r="BM409" s="102"/>
      <c r="BN409" s="103"/>
      <c r="BO409" s="102"/>
      <c r="BP409" s="103"/>
      <c r="BQ409" s="102"/>
      <c r="BR409" s="335"/>
    </row>
    <row r="410" spans="2:70" s="4" customFormat="1" ht="15" hidden="1" customHeight="1" outlineLevel="1" x14ac:dyDescent="0.25">
      <c r="B410" s="71" t="s">
        <v>91</v>
      </c>
      <c r="C410" s="239">
        <v>10</v>
      </c>
      <c r="D410" s="192">
        <v>-0.87654320987654322</v>
      </c>
      <c r="E410" s="154">
        <v>2880</v>
      </c>
      <c r="F410" s="192">
        <v>0.30198915009041594</v>
      </c>
      <c r="G410" s="154">
        <v>12375</v>
      </c>
      <c r="H410" s="192">
        <v>-6.0007595898214916E-2</v>
      </c>
      <c r="I410" s="154">
        <v>26834</v>
      </c>
      <c r="J410" s="192">
        <v>0.14211534369014678</v>
      </c>
      <c r="K410" s="154">
        <v>701</v>
      </c>
      <c r="L410" s="192">
        <v>-1.406469760900142E-2</v>
      </c>
      <c r="M410" s="154">
        <v>42800</v>
      </c>
      <c r="N410" s="192">
        <v>7.9064138765631231E-2</v>
      </c>
      <c r="O410" s="154">
        <v>22151</v>
      </c>
      <c r="P410" s="192">
        <v>0.32680443246480984</v>
      </c>
      <c r="Q410" s="154">
        <v>64951</v>
      </c>
      <c r="R410" s="192">
        <v>0.1524512500221793</v>
      </c>
      <c r="S410" s="256"/>
      <c r="T410" s="199"/>
      <c r="U410" s="154"/>
      <c r="V410" s="199"/>
      <c r="W410" s="154"/>
      <c r="X410" s="199"/>
      <c r="Y410" s="154"/>
      <c r="Z410" s="199"/>
      <c r="AA410" s="154"/>
      <c r="AB410" s="199"/>
      <c r="AC410" s="154"/>
      <c r="AD410" s="73"/>
      <c r="AE410" s="239"/>
      <c r="AF410" s="199"/>
      <c r="AG410" s="154"/>
      <c r="AH410" s="199"/>
      <c r="AI410" s="154"/>
      <c r="AJ410" s="199"/>
      <c r="AK410" s="154"/>
      <c r="AL410" s="199"/>
      <c r="AM410" s="154"/>
      <c r="AN410" s="199"/>
      <c r="AO410" s="154"/>
      <c r="AP410" s="73"/>
      <c r="AQ410" s="321"/>
      <c r="AR410" s="199"/>
      <c r="AS410" s="154"/>
      <c r="AT410" s="199"/>
      <c r="AU410" s="154"/>
      <c r="AV410" s="199"/>
      <c r="AW410" s="154"/>
      <c r="AX410" s="199"/>
      <c r="AY410" s="154"/>
      <c r="AZ410" s="199"/>
      <c r="BA410" s="154"/>
      <c r="BB410" s="199"/>
      <c r="BC410" s="154"/>
      <c r="BD410" s="73"/>
      <c r="BE410" s="322"/>
      <c r="BF410" s="199"/>
      <c r="BG410" s="154"/>
      <c r="BH410" s="199"/>
      <c r="BI410" s="154"/>
      <c r="BJ410" s="199"/>
      <c r="BK410" s="154"/>
      <c r="BL410" s="199"/>
      <c r="BM410" s="154"/>
      <c r="BN410" s="199"/>
      <c r="BO410" s="154"/>
      <c r="BP410" s="199"/>
      <c r="BQ410" s="154"/>
      <c r="BR410" s="333"/>
    </row>
    <row r="411" spans="2:70" s="4" customFormat="1" ht="15" hidden="1" customHeight="1" outlineLevel="1" x14ac:dyDescent="0.25">
      <c r="B411" s="71" t="s">
        <v>92</v>
      </c>
      <c r="C411" s="239">
        <v>32</v>
      </c>
      <c r="D411" s="192">
        <v>-0.30434782608695654</v>
      </c>
      <c r="E411" s="154">
        <v>2029</v>
      </c>
      <c r="F411" s="192">
        <v>-9.0134529147982034E-2</v>
      </c>
      <c r="G411" s="154">
        <v>10920</v>
      </c>
      <c r="H411" s="192">
        <v>2.564102564102555E-2</v>
      </c>
      <c r="I411" s="154">
        <v>25600</v>
      </c>
      <c r="J411" s="192">
        <v>-1.9795535474978032E-2</v>
      </c>
      <c r="K411" s="154">
        <v>728</v>
      </c>
      <c r="L411" s="192">
        <v>0.21333333333333337</v>
      </c>
      <c r="M411" s="154">
        <v>39309</v>
      </c>
      <c r="N411" s="192">
        <v>-8.3501513622603607E-3</v>
      </c>
      <c r="O411" s="154">
        <v>20187</v>
      </c>
      <c r="P411" s="192">
        <v>0.21469402491124612</v>
      </c>
      <c r="Q411" s="154">
        <v>59496</v>
      </c>
      <c r="R411" s="192">
        <v>5.7537460672959062E-2</v>
      </c>
      <c r="S411" s="256"/>
      <c r="T411" s="199"/>
      <c r="U411" s="154"/>
      <c r="V411" s="199"/>
      <c r="W411" s="154"/>
      <c r="X411" s="199"/>
      <c r="Y411" s="154"/>
      <c r="Z411" s="199"/>
      <c r="AA411" s="154"/>
      <c r="AB411" s="199"/>
      <c r="AC411" s="154"/>
      <c r="AD411" s="73"/>
      <c r="AE411" s="239"/>
      <c r="AF411" s="199"/>
      <c r="AG411" s="154"/>
      <c r="AH411" s="199"/>
      <c r="AI411" s="154"/>
      <c r="AJ411" s="199"/>
      <c r="AK411" s="154"/>
      <c r="AL411" s="199"/>
      <c r="AM411" s="154"/>
      <c r="AN411" s="199"/>
      <c r="AO411" s="154"/>
      <c r="AP411" s="73"/>
      <c r="AQ411" s="321"/>
      <c r="AR411" s="199"/>
      <c r="AS411" s="154"/>
      <c r="AT411" s="199"/>
      <c r="AU411" s="154"/>
      <c r="AV411" s="199"/>
      <c r="AW411" s="154"/>
      <c r="AX411" s="199"/>
      <c r="AY411" s="154"/>
      <c r="AZ411" s="199"/>
      <c r="BA411" s="154"/>
      <c r="BB411" s="199"/>
      <c r="BC411" s="154"/>
      <c r="BD411" s="73"/>
      <c r="BE411" s="322"/>
      <c r="BF411" s="199"/>
      <c r="BG411" s="154"/>
      <c r="BH411" s="199"/>
      <c r="BI411" s="154"/>
      <c r="BJ411" s="199"/>
      <c r="BK411" s="154"/>
      <c r="BL411" s="199"/>
      <c r="BM411" s="154"/>
      <c r="BN411" s="199"/>
      <c r="BO411" s="154"/>
      <c r="BP411" s="199"/>
      <c r="BQ411" s="154"/>
      <c r="BR411" s="333"/>
    </row>
    <row r="412" spans="2:70" s="4" customFormat="1" ht="15" hidden="1" customHeight="1" outlineLevel="1" x14ac:dyDescent="0.25">
      <c r="B412" s="71" t="s">
        <v>93</v>
      </c>
      <c r="C412" s="239">
        <v>17</v>
      </c>
      <c r="D412" s="192">
        <v>-0.7068965517241379</v>
      </c>
      <c r="E412" s="154">
        <v>1905</v>
      </c>
      <c r="F412" s="192">
        <v>-0.17532467532467533</v>
      </c>
      <c r="G412" s="154">
        <v>12374</v>
      </c>
      <c r="H412" s="192">
        <v>0.11688780575864244</v>
      </c>
      <c r="I412" s="154">
        <v>26628</v>
      </c>
      <c r="J412" s="192">
        <v>0.13833789329685353</v>
      </c>
      <c r="K412" s="154">
        <v>770</v>
      </c>
      <c r="L412" s="192">
        <v>2.2576361221779528E-2</v>
      </c>
      <c r="M412" s="154">
        <v>41694</v>
      </c>
      <c r="N412" s="192">
        <v>0.10911896148116629</v>
      </c>
      <c r="O412" s="154">
        <v>21265</v>
      </c>
      <c r="P412" s="192">
        <v>0.48157179683689821</v>
      </c>
      <c r="Q412" s="154">
        <v>62959</v>
      </c>
      <c r="R412" s="192">
        <v>0.21203195687746645</v>
      </c>
      <c r="S412" s="256"/>
      <c r="T412" s="199"/>
      <c r="U412" s="154"/>
      <c r="V412" s="199"/>
      <c r="W412" s="154"/>
      <c r="X412" s="199"/>
      <c r="Y412" s="154"/>
      <c r="Z412" s="199"/>
      <c r="AA412" s="154"/>
      <c r="AB412" s="199"/>
      <c r="AC412" s="154"/>
      <c r="AD412" s="73"/>
      <c r="AE412" s="239"/>
      <c r="AF412" s="199"/>
      <c r="AG412" s="154"/>
      <c r="AH412" s="199"/>
      <c r="AI412" s="154"/>
      <c r="AJ412" s="199"/>
      <c r="AK412" s="154"/>
      <c r="AL412" s="199"/>
      <c r="AM412" s="154"/>
      <c r="AN412" s="199"/>
      <c r="AO412" s="154"/>
      <c r="AP412" s="73"/>
      <c r="AQ412" s="321"/>
      <c r="AR412" s="199"/>
      <c r="AS412" s="154"/>
      <c r="AT412" s="199"/>
      <c r="AU412" s="154"/>
      <c r="AV412" s="199"/>
      <c r="AW412" s="154"/>
      <c r="AX412" s="199"/>
      <c r="AY412" s="154"/>
      <c r="AZ412" s="199"/>
      <c r="BA412" s="154"/>
      <c r="BB412" s="199"/>
      <c r="BC412" s="154"/>
      <c r="BD412" s="73"/>
      <c r="BE412" s="322"/>
      <c r="BF412" s="199"/>
      <c r="BG412" s="154"/>
      <c r="BH412" s="199"/>
      <c r="BI412" s="154"/>
      <c r="BJ412" s="199"/>
      <c r="BK412" s="154"/>
      <c r="BL412" s="199"/>
      <c r="BM412" s="154"/>
      <c r="BN412" s="199"/>
      <c r="BO412" s="154"/>
      <c r="BP412" s="199"/>
      <c r="BQ412" s="154"/>
      <c r="BR412" s="333"/>
    </row>
    <row r="413" spans="2:70" s="4" customFormat="1" ht="15" hidden="1" customHeight="1" outlineLevel="1" x14ac:dyDescent="0.25">
      <c r="B413" s="71" t="s">
        <v>94</v>
      </c>
      <c r="C413" s="239">
        <v>24</v>
      </c>
      <c r="D413" s="192">
        <v>-0.25</v>
      </c>
      <c r="E413" s="154">
        <v>2402</v>
      </c>
      <c r="F413" s="192">
        <v>0.51641414141414144</v>
      </c>
      <c r="G413" s="154">
        <v>11013</v>
      </c>
      <c r="H413" s="192">
        <v>5.996150144369583E-2</v>
      </c>
      <c r="I413" s="154">
        <v>22367</v>
      </c>
      <c r="J413" s="192">
        <v>-6.0328530017224713E-2</v>
      </c>
      <c r="K413" s="154">
        <v>678</v>
      </c>
      <c r="L413" s="192">
        <v>0.10423452768729646</v>
      </c>
      <c r="M413" s="154">
        <v>36484</v>
      </c>
      <c r="N413" s="192">
        <v>1.6747659445954799E-3</v>
      </c>
      <c r="O413" s="154">
        <v>21187</v>
      </c>
      <c r="P413" s="192">
        <v>0.27195773548658231</v>
      </c>
      <c r="Q413" s="154">
        <v>57671</v>
      </c>
      <c r="R413" s="192">
        <v>8.6492087415222407E-2</v>
      </c>
      <c r="S413" s="256"/>
      <c r="T413" s="199"/>
      <c r="U413" s="154"/>
      <c r="V413" s="199"/>
      <c r="W413" s="154"/>
      <c r="X413" s="199"/>
      <c r="Y413" s="154"/>
      <c r="Z413" s="199"/>
      <c r="AA413" s="154"/>
      <c r="AB413" s="199"/>
      <c r="AC413" s="154"/>
      <c r="AD413" s="73"/>
      <c r="AE413" s="239"/>
      <c r="AF413" s="199"/>
      <c r="AG413" s="154"/>
      <c r="AH413" s="199"/>
      <c r="AI413" s="154"/>
      <c r="AJ413" s="199"/>
      <c r="AK413" s="154"/>
      <c r="AL413" s="199"/>
      <c r="AM413" s="154"/>
      <c r="AN413" s="199"/>
      <c r="AO413" s="154"/>
      <c r="AP413" s="73"/>
      <c r="AQ413" s="321"/>
      <c r="AR413" s="199"/>
      <c r="AS413" s="154"/>
      <c r="AT413" s="199"/>
      <c r="AU413" s="154"/>
      <c r="AV413" s="199"/>
      <c r="AW413" s="154"/>
      <c r="AX413" s="199"/>
      <c r="AY413" s="154"/>
      <c r="AZ413" s="199"/>
      <c r="BA413" s="154"/>
      <c r="BB413" s="199"/>
      <c r="BC413" s="154"/>
      <c r="BD413" s="73"/>
      <c r="BE413" s="322"/>
      <c r="BF413" s="199"/>
      <c r="BG413" s="154"/>
      <c r="BH413" s="199"/>
      <c r="BI413" s="154"/>
      <c r="BJ413" s="199"/>
      <c r="BK413" s="154"/>
      <c r="BL413" s="199"/>
      <c r="BM413" s="154"/>
      <c r="BN413" s="199"/>
      <c r="BO413" s="154"/>
      <c r="BP413" s="199"/>
      <c r="BQ413" s="154"/>
      <c r="BR413" s="333"/>
    </row>
    <row r="414" spans="2:70" s="4" customFormat="1" ht="15" hidden="1" customHeight="1" outlineLevel="1" x14ac:dyDescent="0.25">
      <c r="B414" s="71" t="s">
        <v>95</v>
      </c>
      <c r="C414" s="239">
        <v>11</v>
      </c>
      <c r="D414" s="192">
        <v>-0.81034482758620685</v>
      </c>
      <c r="E414" s="154">
        <v>3141</v>
      </c>
      <c r="F414" s="192">
        <v>5.7575757575757613E-2</v>
      </c>
      <c r="G414" s="154">
        <v>12989</v>
      </c>
      <c r="H414" s="192">
        <v>0.10629418277829816</v>
      </c>
      <c r="I414" s="154">
        <v>28840</v>
      </c>
      <c r="J414" s="192">
        <v>-0.15084062067544091</v>
      </c>
      <c r="K414" s="154">
        <v>541</v>
      </c>
      <c r="L414" s="192">
        <v>-0.14803149606299215</v>
      </c>
      <c r="M414" s="154">
        <v>45522</v>
      </c>
      <c r="N414" s="192">
        <v>-7.7886037231348904E-2</v>
      </c>
      <c r="O414" s="154">
        <v>22908</v>
      </c>
      <c r="P414" s="192">
        <v>-8.2762762762762732E-2</v>
      </c>
      <c r="Q414" s="154">
        <v>68430</v>
      </c>
      <c r="R414" s="192">
        <v>-7.952436038847488E-2</v>
      </c>
      <c r="S414" s="256"/>
      <c r="T414" s="199"/>
      <c r="U414" s="154"/>
      <c r="V414" s="199"/>
      <c r="W414" s="154"/>
      <c r="X414" s="199"/>
      <c r="Y414" s="154"/>
      <c r="Z414" s="199"/>
      <c r="AA414" s="154"/>
      <c r="AB414" s="199"/>
      <c r="AC414" s="154"/>
      <c r="AD414" s="73"/>
      <c r="AE414" s="239"/>
      <c r="AF414" s="199"/>
      <c r="AG414" s="154"/>
      <c r="AH414" s="199"/>
      <c r="AI414" s="154"/>
      <c r="AJ414" s="199"/>
      <c r="AK414" s="154"/>
      <c r="AL414" s="199"/>
      <c r="AM414" s="154"/>
      <c r="AN414" s="199"/>
      <c r="AO414" s="154"/>
      <c r="AP414" s="73"/>
      <c r="AQ414" s="321"/>
      <c r="AR414" s="199"/>
      <c r="AS414" s="154"/>
      <c r="AT414" s="199"/>
      <c r="AU414" s="154"/>
      <c r="AV414" s="199"/>
      <c r="AW414" s="154"/>
      <c r="AX414" s="199"/>
      <c r="AY414" s="154"/>
      <c r="AZ414" s="199"/>
      <c r="BA414" s="154"/>
      <c r="BB414" s="199"/>
      <c r="BC414" s="154"/>
      <c r="BD414" s="73"/>
      <c r="BE414" s="322"/>
      <c r="BF414" s="199"/>
      <c r="BG414" s="154"/>
      <c r="BH414" s="199"/>
      <c r="BI414" s="154"/>
      <c r="BJ414" s="199"/>
      <c r="BK414" s="154"/>
      <c r="BL414" s="199"/>
      <c r="BM414" s="154"/>
      <c r="BN414" s="199"/>
      <c r="BO414" s="154"/>
      <c r="BP414" s="199"/>
      <c r="BQ414" s="154"/>
      <c r="BR414" s="333"/>
    </row>
    <row r="415" spans="2:70" s="4" customFormat="1" ht="15" hidden="1" customHeight="1" outlineLevel="1" x14ac:dyDescent="0.25">
      <c r="B415" s="71" t="s">
        <v>96</v>
      </c>
      <c r="C415" s="239">
        <v>3</v>
      </c>
      <c r="D415" s="192">
        <v>-0.95081967213114749</v>
      </c>
      <c r="E415" s="154">
        <v>3379</v>
      </c>
      <c r="F415" s="192">
        <v>0.27077848815344119</v>
      </c>
      <c r="G415" s="154">
        <v>14518</v>
      </c>
      <c r="H415" s="192">
        <v>0.19686727122835945</v>
      </c>
      <c r="I415" s="154">
        <v>28118</v>
      </c>
      <c r="J415" s="192">
        <v>-1.4648163723016583E-2</v>
      </c>
      <c r="K415" s="154">
        <v>398</v>
      </c>
      <c r="L415" s="192">
        <v>-0.31849315068493156</v>
      </c>
      <c r="M415" s="154">
        <v>46416</v>
      </c>
      <c r="N415" s="192">
        <v>5.5628837843984424E-2</v>
      </c>
      <c r="O415" s="154">
        <v>27745</v>
      </c>
      <c r="P415" s="192">
        <v>0.10274244833068358</v>
      </c>
      <c r="Q415" s="154">
        <v>74161</v>
      </c>
      <c r="R415" s="192">
        <v>7.2775929408360973E-2</v>
      </c>
      <c r="S415" s="256"/>
      <c r="T415" s="199"/>
      <c r="U415" s="154"/>
      <c r="V415" s="199"/>
      <c r="W415" s="154"/>
      <c r="X415" s="199"/>
      <c r="Y415" s="154"/>
      <c r="Z415" s="199"/>
      <c r="AA415" s="154"/>
      <c r="AB415" s="199"/>
      <c r="AC415" s="154"/>
      <c r="AD415" s="73"/>
      <c r="AE415" s="239"/>
      <c r="AF415" s="199"/>
      <c r="AG415" s="154"/>
      <c r="AH415" s="199"/>
      <c r="AI415" s="154"/>
      <c r="AJ415" s="199"/>
      <c r="AK415" s="154"/>
      <c r="AL415" s="199"/>
      <c r="AM415" s="154"/>
      <c r="AN415" s="199"/>
      <c r="AO415" s="154"/>
      <c r="AP415" s="73"/>
      <c r="AQ415" s="321"/>
      <c r="AR415" s="199"/>
      <c r="AS415" s="154"/>
      <c r="AT415" s="199"/>
      <c r="AU415" s="154"/>
      <c r="AV415" s="199"/>
      <c r="AW415" s="154"/>
      <c r="AX415" s="199"/>
      <c r="AY415" s="154"/>
      <c r="AZ415" s="199"/>
      <c r="BA415" s="154"/>
      <c r="BB415" s="199"/>
      <c r="BC415" s="154"/>
      <c r="BD415" s="73"/>
      <c r="BE415" s="322"/>
      <c r="BF415" s="199"/>
      <c r="BG415" s="154"/>
      <c r="BH415" s="199"/>
      <c r="BI415" s="154"/>
      <c r="BJ415" s="199"/>
      <c r="BK415" s="154"/>
      <c r="BL415" s="199"/>
      <c r="BM415" s="154"/>
      <c r="BN415" s="199"/>
      <c r="BO415" s="154"/>
      <c r="BP415" s="199"/>
      <c r="BQ415" s="154"/>
      <c r="BR415" s="333"/>
    </row>
    <row r="416" spans="2:70" s="4" customFormat="1" ht="15" hidden="1" customHeight="1" outlineLevel="1" x14ac:dyDescent="0.25">
      <c r="B416" s="71" t="s">
        <v>97</v>
      </c>
      <c r="C416" s="239">
        <v>26</v>
      </c>
      <c r="D416" s="192">
        <v>-0.44680851063829785</v>
      </c>
      <c r="E416" s="154">
        <v>4606</v>
      </c>
      <c r="F416" s="192">
        <v>0.39491217443973348</v>
      </c>
      <c r="G416" s="154">
        <v>15477</v>
      </c>
      <c r="H416" s="192">
        <v>-0.44554703732893886</v>
      </c>
      <c r="I416" s="154">
        <v>25911</v>
      </c>
      <c r="J416" s="192">
        <v>-2.9245391926732145E-3</v>
      </c>
      <c r="K416" s="154">
        <v>297</v>
      </c>
      <c r="L416" s="192">
        <v>0.448780487804878</v>
      </c>
      <c r="M416" s="154">
        <v>46317</v>
      </c>
      <c r="N416" s="192">
        <v>-0.19385606126533805</v>
      </c>
      <c r="O416" s="154">
        <v>41240</v>
      </c>
      <c r="P416" s="192">
        <v>7.6256589592358592E-2</v>
      </c>
      <c r="Q416" s="154">
        <v>87557</v>
      </c>
      <c r="R416" s="192">
        <v>-8.5786181909306425E-2</v>
      </c>
      <c r="S416" s="256"/>
      <c r="T416" s="199"/>
      <c r="U416" s="154"/>
      <c r="V416" s="199"/>
      <c r="W416" s="154"/>
      <c r="X416" s="199"/>
      <c r="Y416" s="154"/>
      <c r="Z416" s="199"/>
      <c r="AA416" s="154"/>
      <c r="AB416" s="199"/>
      <c r="AC416" s="154"/>
      <c r="AD416" s="73"/>
      <c r="AE416" s="239"/>
      <c r="AF416" s="199"/>
      <c r="AG416" s="154"/>
      <c r="AH416" s="199"/>
      <c r="AI416" s="154"/>
      <c r="AJ416" s="199"/>
      <c r="AK416" s="154"/>
      <c r="AL416" s="199"/>
      <c r="AM416" s="154"/>
      <c r="AN416" s="199"/>
      <c r="AO416" s="154"/>
      <c r="AP416" s="73"/>
      <c r="AQ416" s="321"/>
      <c r="AR416" s="199"/>
      <c r="AS416" s="154"/>
      <c r="AT416" s="199"/>
      <c r="AU416" s="154"/>
      <c r="AV416" s="199"/>
      <c r="AW416" s="154"/>
      <c r="AX416" s="199"/>
      <c r="AY416" s="154"/>
      <c r="AZ416" s="199"/>
      <c r="BA416" s="154"/>
      <c r="BB416" s="199"/>
      <c r="BC416" s="154"/>
      <c r="BD416" s="73"/>
      <c r="BE416" s="322"/>
      <c r="BF416" s="199"/>
      <c r="BG416" s="154"/>
      <c r="BH416" s="199"/>
      <c r="BI416" s="154"/>
      <c r="BJ416" s="199"/>
      <c r="BK416" s="154"/>
      <c r="BL416" s="199"/>
      <c r="BM416" s="154"/>
      <c r="BN416" s="199"/>
      <c r="BO416" s="154"/>
      <c r="BP416" s="199"/>
      <c r="BQ416" s="154"/>
      <c r="BR416" s="333"/>
    </row>
    <row r="417" spans="2:70" s="4" customFormat="1" ht="15" hidden="1" customHeight="1" outlineLevel="1" x14ac:dyDescent="0.25">
      <c r="B417" s="71" t="s">
        <v>98</v>
      </c>
      <c r="C417" s="239">
        <v>0</v>
      </c>
      <c r="D417" s="192">
        <v>-1</v>
      </c>
      <c r="E417" s="154">
        <v>3829</v>
      </c>
      <c r="F417" s="192">
        <v>0.46761211192027607</v>
      </c>
      <c r="G417" s="154">
        <v>15881</v>
      </c>
      <c r="H417" s="192">
        <v>0.19603856002409992</v>
      </c>
      <c r="I417" s="154">
        <v>28369</v>
      </c>
      <c r="J417" s="192">
        <v>4.037699867977107E-2</v>
      </c>
      <c r="K417" s="154">
        <v>379</v>
      </c>
      <c r="L417" s="192">
        <v>-1.558441558441559E-2</v>
      </c>
      <c r="M417" s="154">
        <v>48458</v>
      </c>
      <c r="N417" s="192">
        <v>0.11154948962036926</v>
      </c>
      <c r="O417" s="154">
        <v>35726</v>
      </c>
      <c r="P417" s="192">
        <v>0.31737895940115779</v>
      </c>
      <c r="Q417" s="154">
        <v>84184</v>
      </c>
      <c r="R417" s="192">
        <v>0.19048561812370957</v>
      </c>
      <c r="S417" s="256"/>
      <c r="T417" s="199"/>
      <c r="U417" s="154"/>
      <c r="V417" s="199"/>
      <c r="W417" s="154"/>
      <c r="X417" s="199"/>
      <c r="Y417" s="154"/>
      <c r="Z417" s="199"/>
      <c r="AA417" s="154"/>
      <c r="AB417" s="199"/>
      <c r="AC417" s="154"/>
      <c r="AD417" s="73"/>
      <c r="AE417" s="239"/>
      <c r="AF417" s="199"/>
      <c r="AG417" s="154"/>
      <c r="AH417" s="199"/>
      <c r="AI417" s="154"/>
      <c r="AJ417" s="199"/>
      <c r="AK417" s="154"/>
      <c r="AL417" s="199"/>
      <c r="AM417" s="154"/>
      <c r="AN417" s="199"/>
      <c r="AO417" s="154"/>
      <c r="AP417" s="73"/>
      <c r="AQ417" s="321"/>
      <c r="AR417" s="199"/>
      <c r="AS417" s="154"/>
      <c r="AT417" s="199"/>
      <c r="AU417" s="154"/>
      <c r="AV417" s="199"/>
      <c r="AW417" s="154"/>
      <c r="AX417" s="199"/>
      <c r="AY417" s="154"/>
      <c r="AZ417" s="199"/>
      <c r="BA417" s="154"/>
      <c r="BB417" s="199"/>
      <c r="BC417" s="154"/>
      <c r="BD417" s="73"/>
      <c r="BE417" s="322"/>
      <c r="BF417" s="199"/>
      <c r="BG417" s="154"/>
      <c r="BH417" s="199"/>
      <c r="BI417" s="154"/>
      <c r="BJ417" s="199"/>
      <c r="BK417" s="154"/>
      <c r="BL417" s="199"/>
      <c r="BM417" s="154"/>
      <c r="BN417" s="199"/>
      <c r="BO417" s="154"/>
      <c r="BP417" s="199"/>
      <c r="BQ417" s="154"/>
      <c r="BR417" s="333"/>
    </row>
    <row r="418" spans="2:70" s="4" customFormat="1" ht="15" hidden="1" customHeight="1" outlineLevel="1" x14ac:dyDescent="0.25">
      <c r="B418" s="71" t="s">
        <v>99</v>
      </c>
      <c r="C418" s="239">
        <v>14</v>
      </c>
      <c r="D418" s="192">
        <v>0.27272727272727271</v>
      </c>
      <c r="E418" s="154">
        <v>3730</v>
      </c>
      <c r="F418" s="192">
        <v>0.52307064107799106</v>
      </c>
      <c r="G418" s="154">
        <v>18269</v>
      </c>
      <c r="H418" s="192">
        <v>0.19491137419059457</v>
      </c>
      <c r="I418" s="154">
        <v>29036</v>
      </c>
      <c r="J418" s="192">
        <v>-1.6595542911332362E-2</v>
      </c>
      <c r="K418" s="154">
        <v>548</v>
      </c>
      <c r="L418" s="192">
        <v>-0.13153724247226628</v>
      </c>
      <c r="M418" s="154">
        <v>51597</v>
      </c>
      <c r="N418" s="192">
        <v>7.704671648645256E-2</v>
      </c>
      <c r="O418" s="154">
        <v>38748</v>
      </c>
      <c r="P418" s="192">
        <v>0.33296639031270425</v>
      </c>
      <c r="Q418" s="154">
        <v>90345</v>
      </c>
      <c r="R418" s="192">
        <v>0.17369275738876255</v>
      </c>
      <c r="S418" s="256"/>
      <c r="T418" s="199"/>
      <c r="U418" s="154"/>
      <c r="V418" s="199"/>
      <c r="W418" s="154"/>
      <c r="X418" s="199"/>
      <c r="Y418" s="154"/>
      <c r="Z418" s="199"/>
      <c r="AA418" s="154"/>
      <c r="AB418" s="199"/>
      <c r="AC418" s="154"/>
      <c r="AD418" s="73"/>
      <c r="AE418" s="239"/>
      <c r="AF418" s="199"/>
      <c r="AG418" s="154"/>
      <c r="AH418" s="199"/>
      <c r="AI418" s="154"/>
      <c r="AJ418" s="199"/>
      <c r="AK418" s="154"/>
      <c r="AL418" s="199"/>
      <c r="AM418" s="154"/>
      <c r="AN418" s="199"/>
      <c r="AO418" s="154"/>
      <c r="AP418" s="73"/>
      <c r="AQ418" s="321"/>
      <c r="AR418" s="199"/>
      <c r="AS418" s="154"/>
      <c r="AT418" s="199"/>
      <c r="AU418" s="154"/>
      <c r="AV418" s="199"/>
      <c r="AW418" s="154"/>
      <c r="AX418" s="199"/>
      <c r="AY418" s="154"/>
      <c r="AZ418" s="199"/>
      <c r="BA418" s="154"/>
      <c r="BB418" s="199"/>
      <c r="BC418" s="154"/>
      <c r="BD418" s="73"/>
      <c r="BE418" s="322"/>
      <c r="BF418" s="199"/>
      <c r="BG418" s="154"/>
      <c r="BH418" s="199"/>
      <c r="BI418" s="154"/>
      <c r="BJ418" s="199"/>
      <c r="BK418" s="154"/>
      <c r="BL418" s="199"/>
      <c r="BM418" s="154"/>
      <c r="BN418" s="199"/>
      <c r="BO418" s="154"/>
      <c r="BP418" s="199"/>
      <c r="BQ418" s="154"/>
      <c r="BR418" s="333"/>
    </row>
    <row r="419" spans="2:70" s="4" customFormat="1" ht="15" hidden="1" customHeight="1" outlineLevel="1" x14ac:dyDescent="0.25">
      <c r="B419" s="71" t="s">
        <v>100</v>
      </c>
      <c r="C419" s="239">
        <v>6</v>
      </c>
      <c r="D419" s="192">
        <v>-0.75</v>
      </c>
      <c r="E419" s="154">
        <v>3336</v>
      </c>
      <c r="F419" s="192">
        <v>0.31183641368462456</v>
      </c>
      <c r="G419" s="154">
        <v>14752</v>
      </c>
      <c r="H419" s="192">
        <v>0.35650574712643679</v>
      </c>
      <c r="I419" s="154">
        <v>28568</v>
      </c>
      <c r="J419" s="192">
        <v>-0.10115470534562498</v>
      </c>
      <c r="K419" s="154">
        <v>657</v>
      </c>
      <c r="L419" s="192">
        <v>0.17112299465240643</v>
      </c>
      <c r="M419" s="154">
        <v>47319</v>
      </c>
      <c r="N419" s="192">
        <v>3.3481850347267805E-2</v>
      </c>
      <c r="O419" s="154">
        <v>30938</v>
      </c>
      <c r="P419" s="192">
        <v>0.28448061114340284</v>
      </c>
      <c r="Q419" s="154">
        <v>78257</v>
      </c>
      <c r="R419" s="192">
        <v>0.12000515227845199</v>
      </c>
      <c r="S419" s="256"/>
      <c r="T419" s="199"/>
      <c r="U419" s="154"/>
      <c r="V419" s="199"/>
      <c r="W419" s="154"/>
      <c r="X419" s="199"/>
      <c r="Y419" s="154"/>
      <c r="Z419" s="199"/>
      <c r="AA419" s="154"/>
      <c r="AB419" s="199"/>
      <c r="AC419" s="154"/>
      <c r="AD419" s="73"/>
      <c r="AE419" s="239"/>
      <c r="AF419" s="199"/>
      <c r="AG419" s="154"/>
      <c r="AH419" s="199"/>
      <c r="AI419" s="154"/>
      <c r="AJ419" s="199"/>
      <c r="AK419" s="154"/>
      <c r="AL419" s="199"/>
      <c r="AM419" s="154"/>
      <c r="AN419" s="199"/>
      <c r="AO419" s="154"/>
      <c r="AP419" s="73"/>
      <c r="AQ419" s="321"/>
      <c r="AR419" s="199"/>
      <c r="AS419" s="154"/>
      <c r="AT419" s="199"/>
      <c r="AU419" s="154"/>
      <c r="AV419" s="199"/>
      <c r="AW419" s="154"/>
      <c r="AX419" s="199"/>
      <c r="AY419" s="154"/>
      <c r="AZ419" s="199"/>
      <c r="BA419" s="154"/>
      <c r="BB419" s="199"/>
      <c r="BC419" s="154"/>
      <c r="BD419" s="73"/>
      <c r="BE419" s="322"/>
      <c r="BF419" s="199"/>
      <c r="BG419" s="154"/>
      <c r="BH419" s="199"/>
      <c r="BI419" s="154"/>
      <c r="BJ419" s="199"/>
      <c r="BK419" s="154"/>
      <c r="BL419" s="199"/>
      <c r="BM419" s="154"/>
      <c r="BN419" s="199"/>
      <c r="BO419" s="154"/>
      <c r="BP419" s="199"/>
      <c r="BQ419" s="154"/>
      <c r="BR419" s="333"/>
    </row>
    <row r="420" spans="2:70" s="4" customFormat="1" ht="15" hidden="1" customHeight="1" outlineLevel="1" x14ac:dyDescent="0.25">
      <c r="B420" s="71" t="s">
        <v>101</v>
      </c>
      <c r="C420" s="239">
        <v>15</v>
      </c>
      <c r="D420" s="192">
        <v>7.1428571428571397E-2</v>
      </c>
      <c r="E420" s="154">
        <v>3230</v>
      </c>
      <c r="F420" s="192">
        <v>0.5958498023715415</v>
      </c>
      <c r="G420" s="154">
        <v>14695</v>
      </c>
      <c r="H420" s="192">
        <v>0.14795719084446524</v>
      </c>
      <c r="I420" s="154">
        <v>25259</v>
      </c>
      <c r="J420" s="192">
        <v>-2.1348314606741581E-2</v>
      </c>
      <c r="K420" s="154">
        <v>596</v>
      </c>
      <c r="L420" s="192">
        <v>0.34841628959276028</v>
      </c>
      <c r="M420" s="154">
        <v>43795</v>
      </c>
      <c r="N420" s="192">
        <v>6.5805164147866968E-2</v>
      </c>
      <c r="O420" s="154">
        <v>23130</v>
      </c>
      <c r="P420" s="192">
        <v>0.65509838998211101</v>
      </c>
      <c r="Q420" s="154">
        <v>66925</v>
      </c>
      <c r="R420" s="192">
        <v>0.21535975011804021</v>
      </c>
      <c r="S420" s="256"/>
      <c r="T420" s="199"/>
      <c r="U420" s="154"/>
      <c r="V420" s="199"/>
      <c r="W420" s="154"/>
      <c r="X420" s="199"/>
      <c r="Y420" s="154"/>
      <c r="Z420" s="199"/>
      <c r="AA420" s="154"/>
      <c r="AB420" s="199"/>
      <c r="AC420" s="154"/>
      <c r="AD420" s="73"/>
      <c r="AE420" s="239"/>
      <c r="AF420" s="199"/>
      <c r="AG420" s="154"/>
      <c r="AH420" s="199"/>
      <c r="AI420" s="154"/>
      <c r="AJ420" s="199"/>
      <c r="AK420" s="154"/>
      <c r="AL420" s="199"/>
      <c r="AM420" s="154"/>
      <c r="AN420" s="199"/>
      <c r="AO420" s="154"/>
      <c r="AP420" s="73"/>
      <c r="AQ420" s="321"/>
      <c r="AR420" s="199"/>
      <c r="AS420" s="154"/>
      <c r="AT420" s="199"/>
      <c r="AU420" s="154"/>
      <c r="AV420" s="199"/>
      <c r="AW420" s="154"/>
      <c r="AX420" s="199"/>
      <c r="AY420" s="154"/>
      <c r="AZ420" s="199"/>
      <c r="BA420" s="154"/>
      <c r="BB420" s="199"/>
      <c r="BC420" s="154"/>
      <c r="BD420" s="73"/>
      <c r="BE420" s="322"/>
      <c r="BF420" s="199"/>
      <c r="BG420" s="154"/>
      <c r="BH420" s="199"/>
      <c r="BI420" s="154"/>
      <c r="BJ420" s="199"/>
      <c r="BK420" s="154"/>
      <c r="BL420" s="199"/>
      <c r="BM420" s="154"/>
      <c r="BN420" s="199"/>
      <c r="BO420" s="154"/>
      <c r="BP420" s="199"/>
      <c r="BQ420" s="154"/>
      <c r="BR420" s="333"/>
    </row>
    <row r="421" spans="2:70" s="4" customFormat="1" ht="15" hidden="1" customHeight="1" outlineLevel="1" x14ac:dyDescent="0.25">
      <c r="B421" s="71" t="s">
        <v>102</v>
      </c>
      <c r="C421" s="239">
        <v>24</v>
      </c>
      <c r="D421" s="192">
        <v>1.1818181818181817</v>
      </c>
      <c r="E421" s="154">
        <v>2949</v>
      </c>
      <c r="F421" s="192">
        <v>0.37868162692847118</v>
      </c>
      <c r="G421" s="154">
        <v>14577</v>
      </c>
      <c r="H421" s="192">
        <v>0.11359816653934307</v>
      </c>
      <c r="I421" s="154">
        <v>25381</v>
      </c>
      <c r="J421" s="192">
        <v>0.12914850075629514</v>
      </c>
      <c r="K421" s="154">
        <v>353</v>
      </c>
      <c r="L421" s="192">
        <v>-0.60067873303167418</v>
      </c>
      <c r="M421" s="154">
        <v>43284</v>
      </c>
      <c r="N421" s="192">
        <v>0.12128905238070575</v>
      </c>
      <c r="O421" s="154">
        <v>25138</v>
      </c>
      <c r="P421" s="192">
        <v>0.25226661352993918</v>
      </c>
      <c r="Q421" s="154">
        <v>68422</v>
      </c>
      <c r="R421" s="192">
        <v>0.16609857522666838</v>
      </c>
      <c r="S421" s="256"/>
      <c r="T421" s="199"/>
      <c r="U421" s="154"/>
      <c r="V421" s="199"/>
      <c r="W421" s="154"/>
      <c r="X421" s="199"/>
      <c r="Y421" s="154"/>
      <c r="Z421" s="199"/>
      <c r="AA421" s="154"/>
      <c r="AB421" s="199"/>
      <c r="AC421" s="154"/>
      <c r="AD421" s="73"/>
      <c r="AE421" s="239"/>
      <c r="AF421" s="199"/>
      <c r="AG421" s="154"/>
      <c r="AH421" s="199"/>
      <c r="AI421" s="154"/>
      <c r="AJ421" s="199"/>
      <c r="AK421" s="154"/>
      <c r="AL421" s="199"/>
      <c r="AM421" s="154"/>
      <c r="AN421" s="199"/>
      <c r="AO421" s="154"/>
      <c r="AP421" s="73"/>
      <c r="AQ421" s="321"/>
      <c r="AR421" s="199"/>
      <c r="AS421" s="154"/>
      <c r="AT421" s="199"/>
      <c r="AU421" s="154"/>
      <c r="AV421" s="199"/>
      <c r="AW421" s="154"/>
      <c r="AX421" s="199"/>
      <c r="AY421" s="154"/>
      <c r="AZ421" s="199"/>
      <c r="BA421" s="154"/>
      <c r="BB421" s="199"/>
      <c r="BC421" s="154"/>
      <c r="BD421" s="73"/>
      <c r="BE421" s="322"/>
      <c r="BF421" s="199"/>
      <c r="BG421" s="154"/>
      <c r="BH421" s="199"/>
      <c r="BI421" s="154"/>
      <c r="BJ421" s="199"/>
      <c r="BK421" s="154"/>
      <c r="BL421" s="199"/>
      <c r="BM421" s="154"/>
      <c r="BN421" s="199"/>
      <c r="BO421" s="154"/>
      <c r="BP421" s="199"/>
      <c r="BQ421" s="154"/>
      <c r="BR421" s="333"/>
    </row>
    <row r="422" spans="2:70" s="4" customFormat="1" ht="15.75" collapsed="1" x14ac:dyDescent="0.25">
      <c r="B422" s="101">
        <v>1988</v>
      </c>
      <c r="C422" s="240">
        <v>182</v>
      </c>
      <c r="D422" s="103">
        <v>-0.63453815261044177</v>
      </c>
      <c r="E422" s="102">
        <v>37416</v>
      </c>
      <c r="F422" s="103">
        <v>0.28882918259791257</v>
      </c>
      <c r="G422" s="102">
        <v>167840</v>
      </c>
      <c r="H422" s="103">
        <v>3.3503900886089122E-2</v>
      </c>
      <c r="I422" s="102">
        <v>320911</v>
      </c>
      <c r="J422" s="103">
        <v>-3.8707714847994179E-3</v>
      </c>
      <c r="K422" s="102">
        <v>6646</v>
      </c>
      <c r="L422" s="103">
        <v>-5.1249107780157011E-2</v>
      </c>
      <c r="M422" s="102">
        <v>532995</v>
      </c>
      <c r="N422" s="103">
        <v>2.2844378429103473E-2</v>
      </c>
      <c r="O422" s="102">
        <v>330363</v>
      </c>
      <c r="P422" s="103">
        <v>0.23685136652938965</v>
      </c>
      <c r="Q422" s="102">
        <v>863358</v>
      </c>
      <c r="R422" s="103">
        <v>9.5366478429720791E-2</v>
      </c>
      <c r="S422" s="330"/>
      <c r="T422" s="103"/>
      <c r="U422" s="102"/>
      <c r="V422" s="103"/>
      <c r="W422" s="102"/>
      <c r="X422" s="103"/>
      <c r="Y422" s="102"/>
      <c r="Z422" s="103"/>
      <c r="AA422" s="102"/>
      <c r="AB422" s="103"/>
      <c r="AC422" s="102"/>
      <c r="AD422" s="334"/>
      <c r="AE422" s="240"/>
      <c r="AF422" s="103"/>
      <c r="AG422" s="102"/>
      <c r="AH422" s="103"/>
      <c r="AI422" s="102"/>
      <c r="AJ422" s="103"/>
      <c r="AK422" s="102"/>
      <c r="AL422" s="103"/>
      <c r="AM422" s="102"/>
      <c r="AN422" s="103"/>
      <c r="AO422" s="102"/>
      <c r="AP422" s="334"/>
      <c r="AQ422" s="331"/>
      <c r="AR422" s="103"/>
      <c r="AS422" s="102"/>
      <c r="AT422" s="103"/>
      <c r="AU422" s="102"/>
      <c r="AV422" s="103"/>
      <c r="AW422" s="102"/>
      <c r="AX422" s="103"/>
      <c r="AY422" s="102"/>
      <c r="AZ422" s="103"/>
      <c r="BA422" s="102"/>
      <c r="BB422" s="103"/>
      <c r="BC422" s="102"/>
      <c r="BD422" s="334"/>
      <c r="BE422" s="332"/>
      <c r="BF422" s="103"/>
      <c r="BG422" s="102"/>
      <c r="BH422" s="103"/>
      <c r="BI422" s="102"/>
      <c r="BJ422" s="103"/>
      <c r="BK422" s="102"/>
      <c r="BL422" s="103"/>
      <c r="BM422" s="102"/>
      <c r="BN422" s="103"/>
      <c r="BO422" s="102"/>
      <c r="BP422" s="103"/>
      <c r="BQ422" s="102"/>
      <c r="BR422" s="335"/>
    </row>
    <row r="423" spans="2:70" s="4" customFormat="1" ht="15" hidden="1" customHeight="1" outlineLevel="1" x14ac:dyDescent="0.25">
      <c r="B423" s="71" t="s">
        <v>91</v>
      </c>
      <c r="C423" s="239">
        <v>81</v>
      </c>
      <c r="D423" s="192">
        <v>-0.66528925619834711</v>
      </c>
      <c r="E423" s="154">
        <v>2212</v>
      </c>
      <c r="F423" s="192">
        <v>0.62647058823529411</v>
      </c>
      <c r="G423" s="154">
        <v>13165</v>
      </c>
      <c r="H423" s="192">
        <v>0.38215223097112871</v>
      </c>
      <c r="I423" s="154">
        <v>23495</v>
      </c>
      <c r="J423" s="192">
        <v>0.11801094456340699</v>
      </c>
      <c r="K423" s="154">
        <v>711</v>
      </c>
      <c r="L423" s="192">
        <v>-1.9310344827586201E-2</v>
      </c>
      <c r="M423" s="154">
        <v>39664</v>
      </c>
      <c r="N423" s="192">
        <v>0.20680317643837287</v>
      </c>
      <c r="O423" s="154">
        <v>16695</v>
      </c>
      <c r="P423" s="192">
        <v>0.55998878714259015</v>
      </c>
      <c r="Q423" s="154">
        <v>56359</v>
      </c>
      <c r="R423" s="192">
        <v>0.29355734581927506</v>
      </c>
      <c r="S423" s="256"/>
      <c r="T423" s="199"/>
      <c r="U423" s="154"/>
      <c r="V423" s="199"/>
      <c r="W423" s="154"/>
      <c r="X423" s="199"/>
      <c r="Y423" s="154"/>
      <c r="Z423" s="199"/>
      <c r="AA423" s="154"/>
      <c r="AB423" s="199"/>
      <c r="AC423" s="154"/>
      <c r="AD423" s="73"/>
      <c r="AE423" s="239"/>
      <c r="AF423" s="199"/>
      <c r="AG423" s="154"/>
      <c r="AH423" s="199"/>
      <c r="AI423" s="154"/>
      <c r="AJ423" s="199"/>
      <c r="AK423" s="154"/>
      <c r="AL423" s="199"/>
      <c r="AM423" s="154"/>
      <c r="AN423" s="199"/>
      <c r="AO423" s="154"/>
      <c r="AP423" s="73"/>
      <c r="AQ423" s="321"/>
      <c r="AR423" s="199"/>
      <c r="AS423" s="154"/>
      <c r="AT423" s="199"/>
      <c r="AU423" s="154"/>
      <c r="AV423" s="199"/>
      <c r="AW423" s="154"/>
      <c r="AX423" s="199"/>
      <c r="AY423" s="154"/>
      <c r="AZ423" s="199"/>
      <c r="BA423" s="154"/>
      <c r="BB423" s="199"/>
      <c r="BC423" s="154"/>
      <c r="BD423" s="73"/>
      <c r="BE423" s="322"/>
      <c r="BF423" s="199"/>
      <c r="BG423" s="154"/>
      <c r="BH423" s="199"/>
      <c r="BI423" s="154"/>
      <c r="BJ423" s="199"/>
      <c r="BK423" s="154"/>
      <c r="BL423" s="199"/>
      <c r="BM423" s="154"/>
      <c r="BN423" s="199"/>
      <c r="BO423" s="154"/>
      <c r="BP423" s="199"/>
      <c r="BQ423" s="154"/>
      <c r="BR423" s="333"/>
    </row>
    <row r="424" spans="2:70" s="4" customFormat="1" ht="15" hidden="1" customHeight="1" outlineLevel="1" x14ac:dyDescent="0.25">
      <c r="B424" s="71" t="s">
        <v>92</v>
      </c>
      <c r="C424" s="239">
        <v>46</v>
      </c>
      <c r="D424" s="192">
        <v>-0.84459459459459463</v>
      </c>
      <c r="E424" s="154">
        <v>2230</v>
      </c>
      <c r="F424" s="192">
        <v>1.2144985104270107</v>
      </c>
      <c r="G424" s="154">
        <v>10647</v>
      </c>
      <c r="H424" s="192">
        <v>0.10744747243603081</v>
      </c>
      <c r="I424" s="154">
        <v>26117</v>
      </c>
      <c r="J424" s="192">
        <v>0.42536702505048307</v>
      </c>
      <c r="K424" s="154">
        <v>600</v>
      </c>
      <c r="L424" s="192">
        <v>-7.1207430340557321E-2</v>
      </c>
      <c r="M424" s="154">
        <v>39640</v>
      </c>
      <c r="N424" s="192">
        <v>0.32637355283410296</v>
      </c>
      <c r="O424" s="154">
        <v>16619</v>
      </c>
      <c r="P424" s="192">
        <v>0.50985736349595712</v>
      </c>
      <c r="Q424" s="154">
        <v>56259</v>
      </c>
      <c r="R424" s="192">
        <v>0.37576113271220013</v>
      </c>
      <c r="S424" s="256"/>
      <c r="T424" s="199"/>
      <c r="U424" s="154"/>
      <c r="V424" s="199"/>
      <c r="W424" s="154"/>
      <c r="X424" s="199"/>
      <c r="Y424" s="154"/>
      <c r="Z424" s="199"/>
      <c r="AA424" s="154"/>
      <c r="AB424" s="199"/>
      <c r="AC424" s="154"/>
      <c r="AD424" s="73"/>
      <c r="AE424" s="239"/>
      <c r="AF424" s="199"/>
      <c r="AG424" s="154"/>
      <c r="AH424" s="199"/>
      <c r="AI424" s="154"/>
      <c r="AJ424" s="199"/>
      <c r="AK424" s="154"/>
      <c r="AL424" s="199"/>
      <c r="AM424" s="154"/>
      <c r="AN424" s="199"/>
      <c r="AO424" s="154"/>
      <c r="AP424" s="73"/>
      <c r="AQ424" s="321"/>
      <c r="AR424" s="199"/>
      <c r="AS424" s="154"/>
      <c r="AT424" s="199"/>
      <c r="AU424" s="154"/>
      <c r="AV424" s="199"/>
      <c r="AW424" s="154"/>
      <c r="AX424" s="199"/>
      <c r="AY424" s="154"/>
      <c r="AZ424" s="199"/>
      <c r="BA424" s="154"/>
      <c r="BB424" s="199"/>
      <c r="BC424" s="154"/>
      <c r="BD424" s="73"/>
      <c r="BE424" s="322"/>
      <c r="BF424" s="199"/>
      <c r="BG424" s="154"/>
      <c r="BH424" s="199"/>
      <c r="BI424" s="154"/>
      <c r="BJ424" s="199"/>
      <c r="BK424" s="154"/>
      <c r="BL424" s="199"/>
      <c r="BM424" s="154"/>
      <c r="BN424" s="199"/>
      <c r="BO424" s="154"/>
      <c r="BP424" s="199"/>
      <c r="BQ424" s="154"/>
      <c r="BR424" s="333"/>
    </row>
    <row r="425" spans="2:70" s="4" customFormat="1" ht="15" hidden="1" customHeight="1" outlineLevel="1" x14ac:dyDescent="0.25">
      <c r="B425" s="71" t="s">
        <v>93</v>
      </c>
      <c r="C425" s="239">
        <v>58</v>
      </c>
      <c r="D425" s="192">
        <v>-0.87082405345211578</v>
      </c>
      <c r="E425" s="154">
        <v>2310</v>
      </c>
      <c r="F425" s="192">
        <v>1.2383720930232558</v>
      </c>
      <c r="G425" s="154">
        <v>11079</v>
      </c>
      <c r="H425" s="192">
        <v>0.15022840531561465</v>
      </c>
      <c r="I425" s="154">
        <v>23392</v>
      </c>
      <c r="J425" s="192">
        <v>0.16135438387449108</v>
      </c>
      <c r="K425" s="154">
        <v>753</v>
      </c>
      <c r="L425" s="192">
        <v>2.8688524590164022E-2</v>
      </c>
      <c r="M425" s="154">
        <v>37592</v>
      </c>
      <c r="N425" s="192">
        <v>0.17522743614593428</v>
      </c>
      <c r="O425" s="154">
        <v>14353</v>
      </c>
      <c r="P425" s="192">
        <v>0.13921739820620682</v>
      </c>
      <c r="Q425" s="154">
        <v>51945</v>
      </c>
      <c r="R425" s="192">
        <v>0.1650518099851972</v>
      </c>
      <c r="S425" s="256"/>
      <c r="T425" s="199"/>
      <c r="U425" s="154"/>
      <c r="V425" s="199"/>
      <c r="W425" s="154"/>
      <c r="X425" s="199"/>
      <c r="Y425" s="154"/>
      <c r="Z425" s="199"/>
      <c r="AA425" s="154"/>
      <c r="AB425" s="199"/>
      <c r="AC425" s="154"/>
      <c r="AD425" s="73"/>
      <c r="AE425" s="239"/>
      <c r="AF425" s="199"/>
      <c r="AG425" s="154"/>
      <c r="AH425" s="199"/>
      <c r="AI425" s="154"/>
      <c r="AJ425" s="199"/>
      <c r="AK425" s="154"/>
      <c r="AL425" s="199"/>
      <c r="AM425" s="154"/>
      <c r="AN425" s="199"/>
      <c r="AO425" s="154"/>
      <c r="AP425" s="73"/>
      <c r="AQ425" s="321"/>
      <c r="AR425" s="199"/>
      <c r="AS425" s="154"/>
      <c r="AT425" s="199"/>
      <c r="AU425" s="154"/>
      <c r="AV425" s="199"/>
      <c r="AW425" s="154"/>
      <c r="AX425" s="199"/>
      <c r="AY425" s="154"/>
      <c r="AZ425" s="199"/>
      <c r="BA425" s="154"/>
      <c r="BB425" s="199"/>
      <c r="BC425" s="154"/>
      <c r="BD425" s="73"/>
      <c r="BE425" s="322"/>
      <c r="BF425" s="199"/>
      <c r="BG425" s="154"/>
      <c r="BH425" s="199"/>
      <c r="BI425" s="154"/>
      <c r="BJ425" s="199"/>
      <c r="BK425" s="154"/>
      <c r="BL425" s="199"/>
      <c r="BM425" s="154"/>
      <c r="BN425" s="199"/>
      <c r="BO425" s="154"/>
      <c r="BP425" s="199"/>
      <c r="BQ425" s="154"/>
      <c r="BR425" s="333"/>
    </row>
    <row r="426" spans="2:70" s="4" customFormat="1" ht="15" hidden="1" customHeight="1" outlineLevel="1" x14ac:dyDescent="0.25">
      <c r="B426" s="71" t="s">
        <v>94</v>
      </c>
      <c r="C426" s="239">
        <v>32</v>
      </c>
      <c r="D426" s="192">
        <v>-0.92743764172335597</v>
      </c>
      <c r="E426" s="154">
        <v>1584</v>
      </c>
      <c r="F426" s="192">
        <v>0.50713606089438623</v>
      </c>
      <c r="G426" s="154">
        <v>10390</v>
      </c>
      <c r="H426" s="192">
        <v>9.0470193115029351E-2</v>
      </c>
      <c r="I426" s="154">
        <v>23803</v>
      </c>
      <c r="J426" s="192">
        <v>9.5095693779904344E-2</v>
      </c>
      <c r="K426" s="154">
        <v>614</v>
      </c>
      <c r="L426" s="192">
        <v>3.5413153456998359E-2</v>
      </c>
      <c r="M426" s="154">
        <v>36423</v>
      </c>
      <c r="N426" s="192">
        <v>9.2176676961827964E-2</v>
      </c>
      <c r="O426" s="154">
        <v>16657</v>
      </c>
      <c r="P426" s="192">
        <v>0.41328695061937903</v>
      </c>
      <c r="Q426" s="154">
        <v>53080</v>
      </c>
      <c r="R426" s="192">
        <v>0.17602747313614708</v>
      </c>
      <c r="S426" s="256"/>
      <c r="T426" s="199"/>
      <c r="U426" s="154"/>
      <c r="V426" s="199"/>
      <c r="W426" s="154"/>
      <c r="X426" s="199"/>
      <c r="Y426" s="154"/>
      <c r="Z426" s="199"/>
      <c r="AA426" s="154"/>
      <c r="AB426" s="199"/>
      <c r="AC426" s="154"/>
      <c r="AD426" s="73"/>
      <c r="AE426" s="239"/>
      <c r="AF426" s="199"/>
      <c r="AG426" s="154"/>
      <c r="AH426" s="199"/>
      <c r="AI426" s="154"/>
      <c r="AJ426" s="199"/>
      <c r="AK426" s="154"/>
      <c r="AL426" s="199"/>
      <c r="AM426" s="154"/>
      <c r="AN426" s="199"/>
      <c r="AO426" s="154"/>
      <c r="AP426" s="73"/>
      <c r="AQ426" s="321"/>
      <c r="AR426" s="199"/>
      <c r="AS426" s="154"/>
      <c r="AT426" s="199"/>
      <c r="AU426" s="154"/>
      <c r="AV426" s="199"/>
      <c r="AW426" s="154"/>
      <c r="AX426" s="199"/>
      <c r="AY426" s="154"/>
      <c r="AZ426" s="199"/>
      <c r="BA426" s="154"/>
      <c r="BB426" s="199"/>
      <c r="BC426" s="154"/>
      <c r="BD426" s="73"/>
      <c r="BE426" s="322"/>
      <c r="BF426" s="199"/>
      <c r="BG426" s="154"/>
      <c r="BH426" s="199"/>
      <c r="BI426" s="154"/>
      <c r="BJ426" s="199"/>
      <c r="BK426" s="154"/>
      <c r="BL426" s="199"/>
      <c r="BM426" s="154"/>
      <c r="BN426" s="199"/>
      <c r="BO426" s="154"/>
      <c r="BP426" s="199"/>
      <c r="BQ426" s="154"/>
      <c r="BR426" s="333"/>
    </row>
    <row r="427" spans="2:70" s="4" customFormat="1" ht="15" hidden="1" customHeight="1" outlineLevel="1" x14ac:dyDescent="0.25">
      <c r="B427" s="71" t="s">
        <v>95</v>
      </c>
      <c r="C427" s="239">
        <v>58</v>
      </c>
      <c r="D427" s="192">
        <v>2.2222222222222223</v>
      </c>
      <c r="E427" s="154">
        <v>2970</v>
      </c>
      <c r="F427" s="192">
        <v>0.51607963246554367</v>
      </c>
      <c r="G427" s="154">
        <v>11741</v>
      </c>
      <c r="H427" s="192">
        <v>0.17023821389414939</v>
      </c>
      <c r="I427" s="154">
        <v>33963</v>
      </c>
      <c r="J427" s="192">
        <v>0.1385136267641045</v>
      </c>
      <c r="K427" s="154">
        <v>635</v>
      </c>
      <c r="L427" s="192">
        <v>-0.40487347703842547</v>
      </c>
      <c r="M427" s="154">
        <v>49367</v>
      </c>
      <c r="N427" s="192">
        <v>0.15053136944159595</v>
      </c>
      <c r="O427" s="154">
        <v>24975</v>
      </c>
      <c r="P427" s="192">
        <v>0.45533477070100803</v>
      </c>
      <c r="Q427" s="154">
        <v>74342</v>
      </c>
      <c r="R427" s="192">
        <v>0.23761008173933318</v>
      </c>
      <c r="S427" s="256"/>
      <c r="T427" s="199"/>
      <c r="U427" s="154"/>
      <c r="V427" s="199"/>
      <c r="W427" s="154"/>
      <c r="X427" s="199"/>
      <c r="Y427" s="154"/>
      <c r="Z427" s="199"/>
      <c r="AA427" s="154"/>
      <c r="AB427" s="199"/>
      <c r="AC427" s="154"/>
      <c r="AD427" s="73"/>
      <c r="AE427" s="239"/>
      <c r="AF427" s="199"/>
      <c r="AG427" s="154"/>
      <c r="AH427" s="199"/>
      <c r="AI427" s="154"/>
      <c r="AJ427" s="199"/>
      <c r="AK427" s="154"/>
      <c r="AL427" s="199"/>
      <c r="AM427" s="154"/>
      <c r="AN427" s="199"/>
      <c r="AO427" s="154"/>
      <c r="AP427" s="73"/>
      <c r="AQ427" s="321"/>
      <c r="AR427" s="199"/>
      <c r="AS427" s="154"/>
      <c r="AT427" s="199"/>
      <c r="AU427" s="154"/>
      <c r="AV427" s="199"/>
      <c r="AW427" s="154"/>
      <c r="AX427" s="199"/>
      <c r="AY427" s="154"/>
      <c r="AZ427" s="199"/>
      <c r="BA427" s="154"/>
      <c r="BB427" s="199"/>
      <c r="BC427" s="154"/>
      <c r="BD427" s="73"/>
      <c r="BE427" s="322"/>
      <c r="BF427" s="199"/>
      <c r="BG427" s="154"/>
      <c r="BH427" s="199"/>
      <c r="BI427" s="154"/>
      <c r="BJ427" s="199"/>
      <c r="BK427" s="154"/>
      <c r="BL427" s="199"/>
      <c r="BM427" s="154"/>
      <c r="BN427" s="199"/>
      <c r="BO427" s="154"/>
      <c r="BP427" s="199"/>
      <c r="BQ427" s="154"/>
      <c r="BR427" s="333"/>
    </row>
    <row r="428" spans="2:70" s="4" customFormat="1" ht="15" hidden="1" customHeight="1" outlineLevel="1" x14ac:dyDescent="0.25">
      <c r="B428" s="71" t="s">
        <v>96</v>
      </c>
      <c r="C428" s="239">
        <v>61</v>
      </c>
      <c r="D428" s="192">
        <v>1.7727272727272729</v>
      </c>
      <c r="E428" s="154">
        <v>2659</v>
      </c>
      <c r="F428" s="192">
        <v>1.0067924528301888</v>
      </c>
      <c r="G428" s="154">
        <v>12130</v>
      </c>
      <c r="H428" s="192">
        <v>7.6424655258349183E-3</v>
      </c>
      <c r="I428" s="154">
        <v>28536</v>
      </c>
      <c r="J428" s="192">
        <v>-2.7767367381009156E-2</v>
      </c>
      <c r="K428" s="154">
        <v>584</v>
      </c>
      <c r="L428" s="192">
        <v>-0.35824175824175819</v>
      </c>
      <c r="M428" s="154">
        <v>43970</v>
      </c>
      <c r="N428" s="192">
        <v>7.4233606745177649E-3</v>
      </c>
      <c r="O428" s="154">
        <v>25160</v>
      </c>
      <c r="P428" s="192">
        <v>0.23152227116984836</v>
      </c>
      <c r="Q428" s="154">
        <v>69130</v>
      </c>
      <c r="R428" s="192">
        <v>7.8875085835570236E-2</v>
      </c>
      <c r="S428" s="256"/>
      <c r="T428" s="199"/>
      <c r="U428" s="154"/>
      <c r="V428" s="199"/>
      <c r="W428" s="154"/>
      <c r="X428" s="199"/>
      <c r="Y428" s="154"/>
      <c r="Z428" s="199"/>
      <c r="AA428" s="154"/>
      <c r="AB428" s="199"/>
      <c r="AC428" s="154"/>
      <c r="AD428" s="73"/>
      <c r="AE428" s="239"/>
      <c r="AF428" s="199"/>
      <c r="AG428" s="154"/>
      <c r="AH428" s="199"/>
      <c r="AI428" s="154"/>
      <c r="AJ428" s="199"/>
      <c r="AK428" s="154"/>
      <c r="AL428" s="199"/>
      <c r="AM428" s="154"/>
      <c r="AN428" s="199"/>
      <c r="AO428" s="154"/>
      <c r="AP428" s="73"/>
      <c r="AQ428" s="321"/>
      <c r="AR428" s="199"/>
      <c r="AS428" s="154"/>
      <c r="AT428" s="199"/>
      <c r="AU428" s="154"/>
      <c r="AV428" s="199"/>
      <c r="AW428" s="154"/>
      <c r="AX428" s="199"/>
      <c r="AY428" s="154"/>
      <c r="AZ428" s="199"/>
      <c r="BA428" s="154"/>
      <c r="BB428" s="199"/>
      <c r="BC428" s="154"/>
      <c r="BD428" s="73"/>
      <c r="BE428" s="322"/>
      <c r="BF428" s="199"/>
      <c r="BG428" s="154"/>
      <c r="BH428" s="199"/>
      <c r="BI428" s="154"/>
      <c r="BJ428" s="199"/>
      <c r="BK428" s="154"/>
      <c r="BL428" s="199"/>
      <c r="BM428" s="154"/>
      <c r="BN428" s="199"/>
      <c r="BO428" s="154"/>
      <c r="BP428" s="199"/>
      <c r="BQ428" s="154"/>
      <c r="BR428" s="333"/>
    </row>
    <row r="429" spans="2:70" s="4" customFormat="1" ht="15" hidden="1" customHeight="1" outlineLevel="1" x14ac:dyDescent="0.25">
      <c r="B429" s="71" t="s">
        <v>97</v>
      </c>
      <c r="C429" s="239">
        <v>47</v>
      </c>
      <c r="D429" s="192">
        <v>0.95833333333333326</v>
      </c>
      <c r="E429" s="154">
        <v>3302</v>
      </c>
      <c r="F429" s="192">
        <v>0.96430696014277206</v>
      </c>
      <c r="G429" s="154">
        <v>27914</v>
      </c>
      <c r="H429" s="192">
        <v>1.2361611792037173</v>
      </c>
      <c r="I429" s="154">
        <v>25987</v>
      </c>
      <c r="J429" s="192">
        <v>-0.13627147937647488</v>
      </c>
      <c r="K429" s="154">
        <v>205</v>
      </c>
      <c r="L429" s="192">
        <v>-0.7699214365881033</v>
      </c>
      <c r="M429" s="154">
        <v>57455</v>
      </c>
      <c r="N429" s="192">
        <v>0.27208519682947352</v>
      </c>
      <c r="O429" s="154">
        <v>38318</v>
      </c>
      <c r="P429" s="192">
        <v>0.40906082224020013</v>
      </c>
      <c r="Q429" s="154">
        <v>95773</v>
      </c>
      <c r="R429" s="192">
        <v>0.32356274184632383</v>
      </c>
      <c r="S429" s="256"/>
      <c r="T429" s="199"/>
      <c r="U429" s="154"/>
      <c r="V429" s="199"/>
      <c r="W429" s="154"/>
      <c r="X429" s="199"/>
      <c r="Y429" s="154"/>
      <c r="Z429" s="199"/>
      <c r="AA429" s="154"/>
      <c r="AB429" s="199"/>
      <c r="AC429" s="154"/>
      <c r="AD429" s="73"/>
      <c r="AE429" s="239"/>
      <c r="AF429" s="199"/>
      <c r="AG429" s="154"/>
      <c r="AH429" s="199"/>
      <c r="AI429" s="154"/>
      <c r="AJ429" s="199"/>
      <c r="AK429" s="154"/>
      <c r="AL429" s="199"/>
      <c r="AM429" s="154"/>
      <c r="AN429" s="199"/>
      <c r="AO429" s="154"/>
      <c r="AP429" s="73"/>
      <c r="AQ429" s="321"/>
      <c r="AR429" s="199"/>
      <c r="AS429" s="154"/>
      <c r="AT429" s="199"/>
      <c r="AU429" s="154"/>
      <c r="AV429" s="199"/>
      <c r="AW429" s="154"/>
      <c r="AX429" s="199"/>
      <c r="AY429" s="154"/>
      <c r="AZ429" s="199"/>
      <c r="BA429" s="154"/>
      <c r="BB429" s="199"/>
      <c r="BC429" s="154"/>
      <c r="BD429" s="73"/>
      <c r="BE429" s="322"/>
      <c r="BF429" s="199"/>
      <c r="BG429" s="154"/>
      <c r="BH429" s="199"/>
      <c r="BI429" s="154"/>
      <c r="BJ429" s="199"/>
      <c r="BK429" s="154"/>
      <c r="BL429" s="199"/>
      <c r="BM429" s="154"/>
      <c r="BN429" s="199"/>
      <c r="BO429" s="154"/>
      <c r="BP429" s="199"/>
      <c r="BQ429" s="154"/>
      <c r="BR429" s="333"/>
    </row>
    <row r="430" spans="2:70" s="4" customFormat="1" ht="15" hidden="1" customHeight="1" outlineLevel="1" x14ac:dyDescent="0.25">
      <c r="B430" s="71" t="s">
        <v>98</v>
      </c>
      <c r="C430" s="239">
        <v>55</v>
      </c>
      <c r="D430" s="192">
        <v>0.22222222222222232</v>
      </c>
      <c r="E430" s="154">
        <v>2609</v>
      </c>
      <c r="F430" s="192">
        <v>0.43905129619415328</v>
      </c>
      <c r="G430" s="154">
        <v>13278</v>
      </c>
      <c r="H430" s="192">
        <v>1.9815668202765035E-2</v>
      </c>
      <c r="I430" s="154">
        <v>27268</v>
      </c>
      <c r="J430" s="192">
        <v>-7.5347575449304816E-2</v>
      </c>
      <c r="K430" s="154">
        <v>385</v>
      </c>
      <c r="L430" s="192">
        <v>-0.33848797250859108</v>
      </c>
      <c r="M430" s="154">
        <v>43595</v>
      </c>
      <c r="N430" s="192">
        <v>-3.0144605116796397E-2</v>
      </c>
      <c r="O430" s="154">
        <v>27119</v>
      </c>
      <c r="P430" s="192">
        <v>6.4324960753532112E-2</v>
      </c>
      <c r="Q430" s="154">
        <v>70714</v>
      </c>
      <c r="R430" s="192">
        <v>4.0323725685076361E-3</v>
      </c>
      <c r="S430" s="256"/>
      <c r="T430" s="199"/>
      <c r="U430" s="154"/>
      <c r="V430" s="199"/>
      <c r="W430" s="154"/>
      <c r="X430" s="199"/>
      <c r="Y430" s="154"/>
      <c r="Z430" s="199"/>
      <c r="AA430" s="154"/>
      <c r="AB430" s="199"/>
      <c r="AC430" s="154"/>
      <c r="AD430" s="73"/>
      <c r="AE430" s="239"/>
      <c r="AF430" s="199"/>
      <c r="AG430" s="154"/>
      <c r="AH430" s="199"/>
      <c r="AI430" s="154"/>
      <c r="AJ430" s="199"/>
      <c r="AK430" s="154"/>
      <c r="AL430" s="199"/>
      <c r="AM430" s="154"/>
      <c r="AN430" s="199"/>
      <c r="AO430" s="154"/>
      <c r="AP430" s="73"/>
      <c r="AQ430" s="321"/>
      <c r="AR430" s="199"/>
      <c r="AS430" s="154"/>
      <c r="AT430" s="199"/>
      <c r="AU430" s="154"/>
      <c r="AV430" s="199"/>
      <c r="AW430" s="154"/>
      <c r="AX430" s="199"/>
      <c r="AY430" s="154"/>
      <c r="AZ430" s="199"/>
      <c r="BA430" s="154"/>
      <c r="BB430" s="199"/>
      <c r="BC430" s="154"/>
      <c r="BD430" s="73"/>
      <c r="BE430" s="322"/>
      <c r="BF430" s="199"/>
      <c r="BG430" s="154"/>
      <c r="BH430" s="199"/>
      <c r="BI430" s="154"/>
      <c r="BJ430" s="199"/>
      <c r="BK430" s="154"/>
      <c r="BL430" s="199"/>
      <c r="BM430" s="154"/>
      <c r="BN430" s="199"/>
      <c r="BO430" s="154"/>
      <c r="BP430" s="199"/>
      <c r="BQ430" s="154"/>
      <c r="BR430" s="333"/>
    </row>
    <row r="431" spans="2:70" s="4" customFormat="1" ht="15" hidden="1" customHeight="1" outlineLevel="1" x14ac:dyDescent="0.25">
      <c r="B431" s="71" t="s">
        <v>99</v>
      </c>
      <c r="C431" s="239">
        <v>11</v>
      </c>
      <c r="D431" s="192">
        <v>0.10000000000000009</v>
      </c>
      <c r="E431" s="154">
        <v>2449</v>
      </c>
      <c r="F431" s="192">
        <v>0.28759200841219767</v>
      </c>
      <c r="G431" s="154">
        <v>15289</v>
      </c>
      <c r="H431" s="192">
        <v>6.0852067721343328E-2</v>
      </c>
      <c r="I431" s="154">
        <v>29526</v>
      </c>
      <c r="J431" s="192">
        <v>-7.4999999999999956E-2</v>
      </c>
      <c r="K431" s="154">
        <v>631</v>
      </c>
      <c r="L431" s="192">
        <v>3.2733224222585955E-2</v>
      </c>
      <c r="M431" s="154">
        <v>47906</v>
      </c>
      <c r="N431" s="192">
        <v>-1.9424828574352682E-2</v>
      </c>
      <c r="O431" s="154">
        <v>29069</v>
      </c>
      <c r="P431" s="192">
        <v>0.20263952670555629</v>
      </c>
      <c r="Q431" s="154">
        <v>76975</v>
      </c>
      <c r="R431" s="192">
        <v>5.4076630241283841E-2</v>
      </c>
      <c r="S431" s="256"/>
      <c r="T431" s="199"/>
      <c r="U431" s="154"/>
      <c r="V431" s="199"/>
      <c r="W431" s="154"/>
      <c r="X431" s="199"/>
      <c r="Y431" s="154"/>
      <c r="Z431" s="199"/>
      <c r="AA431" s="154"/>
      <c r="AB431" s="199"/>
      <c r="AC431" s="154"/>
      <c r="AD431" s="73"/>
      <c r="AE431" s="239"/>
      <c r="AF431" s="199"/>
      <c r="AG431" s="154"/>
      <c r="AH431" s="199"/>
      <c r="AI431" s="154"/>
      <c r="AJ431" s="199"/>
      <c r="AK431" s="154"/>
      <c r="AL431" s="199"/>
      <c r="AM431" s="154"/>
      <c r="AN431" s="199"/>
      <c r="AO431" s="154"/>
      <c r="AP431" s="73"/>
      <c r="AQ431" s="321"/>
      <c r="AR431" s="199"/>
      <c r="AS431" s="154"/>
      <c r="AT431" s="199"/>
      <c r="AU431" s="154"/>
      <c r="AV431" s="199"/>
      <c r="AW431" s="154"/>
      <c r="AX431" s="199"/>
      <c r="AY431" s="154"/>
      <c r="AZ431" s="199"/>
      <c r="BA431" s="154"/>
      <c r="BB431" s="199"/>
      <c r="BC431" s="154"/>
      <c r="BD431" s="73"/>
      <c r="BE431" s="322"/>
      <c r="BF431" s="199"/>
      <c r="BG431" s="154"/>
      <c r="BH431" s="199"/>
      <c r="BI431" s="154"/>
      <c r="BJ431" s="199"/>
      <c r="BK431" s="154"/>
      <c r="BL431" s="199"/>
      <c r="BM431" s="154"/>
      <c r="BN431" s="199"/>
      <c r="BO431" s="154"/>
      <c r="BP431" s="199"/>
      <c r="BQ431" s="154"/>
      <c r="BR431" s="333"/>
    </row>
    <row r="432" spans="2:70" s="4" customFormat="1" ht="15" hidden="1" customHeight="1" outlineLevel="1" x14ac:dyDescent="0.25">
      <c r="B432" s="71" t="s">
        <v>100</v>
      </c>
      <c r="C432" s="239">
        <v>24</v>
      </c>
      <c r="D432" s="192">
        <v>-0.19999999999999996</v>
      </c>
      <c r="E432" s="154">
        <v>2543</v>
      </c>
      <c r="F432" s="192">
        <v>0.19783325482807346</v>
      </c>
      <c r="G432" s="154">
        <v>10875</v>
      </c>
      <c r="H432" s="192">
        <v>-0.1162847391516334</v>
      </c>
      <c r="I432" s="154">
        <v>31783</v>
      </c>
      <c r="J432" s="192">
        <v>6.3332218133154816E-2</v>
      </c>
      <c r="K432" s="154">
        <v>561</v>
      </c>
      <c r="L432" s="192">
        <v>-0.48907103825136611</v>
      </c>
      <c r="M432" s="154">
        <v>45786</v>
      </c>
      <c r="N432" s="192">
        <v>7.4592382335467722E-3</v>
      </c>
      <c r="O432" s="154">
        <v>24086</v>
      </c>
      <c r="P432" s="192">
        <v>0.25939869281045747</v>
      </c>
      <c r="Q432" s="154">
        <v>69872</v>
      </c>
      <c r="R432" s="192">
        <v>8.2078919655578231E-2</v>
      </c>
      <c r="S432" s="256"/>
      <c r="T432" s="199"/>
      <c r="U432" s="154"/>
      <c r="V432" s="199"/>
      <c r="W432" s="154"/>
      <c r="X432" s="199"/>
      <c r="Y432" s="154"/>
      <c r="Z432" s="199"/>
      <c r="AA432" s="154"/>
      <c r="AB432" s="199"/>
      <c r="AC432" s="154"/>
      <c r="AD432" s="73"/>
      <c r="AE432" s="239"/>
      <c r="AF432" s="199"/>
      <c r="AG432" s="154"/>
      <c r="AH432" s="199"/>
      <c r="AI432" s="154"/>
      <c r="AJ432" s="199"/>
      <c r="AK432" s="154"/>
      <c r="AL432" s="199"/>
      <c r="AM432" s="154"/>
      <c r="AN432" s="199"/>
      <c r="AO432" s="154"/>
      <c r="AP432" s="73"/>
      <c r="AQ432" s="321"/>
      <c r="AR432" s="199"/>
      <c r="AS432" s="154"/>
      <c r="AT432" s="199"/>
      <c r="AU432" s="154"/>
      <c r="AV432" s="199"/>
      <c r="AW432" s="154"/>
      <c r="AX432" s="199"/>
      <c r="AY432" s="154"/>
      <c r="AZ432" s="199"/>
      <c r="BA432" s="154"/>
      <c r="BB432" s="199"/>
      <c r="BC432" s="154"/>
      <c r="BD432" s="73"/>
      <c r="BE432" s="322"/>
      <c r="BF432" s="199"/>
      <c r="BG432" s="154"/>
      <c r="BH432" s="199"/>
      <c r="BI432" s="154"/>
      <c r="BJ432" s="199"/>
      <c r="BK432" s="154"/>
      <c r="BL432" s="199"/>
      <c r="BM432" s="154"/>
      <c r="BN432" s="199"/>
      <c r="BO432" s="154"/>
      <c r="BP432" s="199"/>
      <c r="BQ432" s="154"/>
      <c r="BR432" s="333"/>
    </row>
    <row r="433" spans="2:70" s="4" customFormat="1" ht="15" hidden="1" customHeight="1" outlineLevel="1" x14ac:dyDescent="0.25">
      <c r="B433" s="71" t="s">
        <v>101</v>
      </c>
      <c r="C433" s="239">
        <v>14</v>
      </c>
      <c r="D433" s="192">
        <v>-0.48148148148148151</v>
      </c>
      <c r="E433" s="154">
        <v>2024</v>
      </c>
      <c r="F433" s="192">
        <v>7.3740053050397769E-2</v>
      </c>
      <c r="G433" s="154">
        <v>12801</v>
      </c>
      <c r="H433" s="192">
        <v>9.8044261451363912E-2</v>
      </c>
      <c r="I433" s="154">
        <v>25810</v>
      </c>
      <c r="J433" s="192">
        <v>0.11044185346125723</v>
      </c>
      <c r="K433" s="154">
        <v>442</v>
      </c>
      <c r="L433" s="192">
        <v>-0.42146596858638741</v>
      </c>
      <c r="M433" s="154">
        <v>41091</v>
      </c>
      <c r="N433" s="192">
        <v>9.3514649918833292E-2</v>
      </c>
      <c r="O433" s="154">
        <v>13975</v>
      </c>
      <c r="P433" s="192">
        <v>7.7156042688202309E-3</v>
      </c>
      <c r="Q433" s="154">
        <v>55066</v>
      </c>
      <c r="R433" s="192">
        <v>7.0385848964914066E-2</v>
      </c>
      <c r="S433" s="256"/>
      <c r="T433" s="199"/>
      <c r="U433" s="154"/>
      <c r="V433" s="199"/>
      <c r="W433" s="154"/>
      <c r="X433" s="199"/>
      <c r="Y433" s="154"/>
      <c r="Z433" s="199"/>
      <c r="AA433" s="154"/>
      <c r="AB433" s="199"/>
      <c r="AC433" s="154"/>
      <c r="AD433" s="73"/>
      <c r="AE433" s="239"/>
      <c r="AF433" s="199"/>
      <c r="AG433" s="154"/>
      <c r="AH433" s="199"/>
      <c r="AI433" s="154"/>
      <c r="AJ433" s="199"/>
      <c r="AK433" s="154"/>
      <c r="AL433" s="199"/>
      <c r="AM433" s="154"/>
      <c r="AN433" s="199"/>
      <c r="AO433" s="154"/>
      <c r="AP433" s="73"/>
      <c r="AQ433" s="321"/>
      <c r="AR433" s="199"/>
      <c r="AS433" s="154"/>
      <c r="AT433" s="199"/>
      <c r="AU433" s="154"/>
      <c r="AV433" s="199"/>
      <c r="AW433" s="154"/>
      <c r="AX433" s="199"/>
      <c r="AY433" s="154"/>
      <c r="AZ433" s="199"/>
      <c r="BA433" s="154"/>
      <c r="BB433" s="199"/>
      <c r="BC433" s="154"/>
      <c r="BD433" s="73"/>
      <c r="BE433" s="322"/>
      <c r="BF433" s="199"/>
      <c r="BG433" s="154"/>
      <c r="BH433" s="199"/>
      <c r="BI433" s="154"/>
      <c r="BJ433" s="199"/>
      <c r="BK433" s="154"/>
      <c r="BL433" s="199"/>
      <c r="BM433" s="154"/>
      <c r="BN433" s="199"/>
      <c r="BO433" s="154"/>
      <c r="BP433" s="199"/>
      <c r="BQ433" s="154"/>
      <c r="BR433" s="333"/>
    </row>
    <row r="434" spans="2:70" s="4" customFormat="1" ht="15" hidden="1" customHeight="1" outlineLevel="1" x14ac:dyDescent="0.25">
      <c r="B434" s="71" t="s">
        <v>102</v>
      </c>
      <c r="C434" s="239">
        <v>11</v>
      </c>
      <c r="D434" s="192">
        <v>-0.86419753086419759</v>
      </c>
      <c r="E434" s="154">
        <v>2139</v>
      </c>
      <c r="F434" s="192">
        <v>8.2489878542510109E-2</v>
      </c>
      <c r="G434" s="154">
        <v>13090</v>
      </c>
      <c r="H434" s="192">
        <v>0.20246187764100676</v>
      </c>
      <c r="I434" s="154">
        <v>22478</v>
      </c>
      <c r="J434" s="192">
        <v>0.19908247092713105</v>
      </c>
      <c r="K434" s="154">
        <v>884</v>
      </c>
      <c r="L434" s="192">
        <v>0.64007421150278287</v>
      </c>
      <c r="M434" s="154">
        <v>38602</v>
      </c>
      <c r="N434" s="192">
        <v>0.19777832940300355</v>
      </c>
      <c r="O434" s="154">
        <v>20074</v>
      </c>
      <c r="P434" s="192">
        <v>0.30409926590008451</v>
      </c>
      <c r="Q434" s="154">
        <v>58676</v>
      </c>
      <c r="R434" s="192">
        <v>0.23214548203523666</v>
      </c>
      <c r="S434" s="256"/>
      <c r="T434" s="199"/>
      <c r="U434" s="154"/>
      <c r="V434" s="199"/>
      <c r="W434" s="154"/>
      <c r="X434" s="199"/>
      <c r="Y434" s="154"/>
      <c r="Z434" s="199"/>
      <c r="AA434" s="154"/>
      <c r="AB434" s="199"/>
      <c r="AC434" s="154"/>
      <c r="AD434" s="73"/>
      <c r="AE434" s="239"/>
      <c r="AF434" s="199"/>
      <c r="AG434" s="154"/>
      <c r="AH434" s="199"/>
      <c r="AI434" s="154"/>
      <c r="AJ434" s="199"/>
      <c r="AK434" s="154"/>
      <c r="AL434" s="199"/>
      <c r="AM434" s="154"/>
      <c r="AN434" s="199"/>
      <c r="AO434" s="154"/>
      <c r="AP434" s="73"/>
      <c r="AQ434" s="321"/>
      <c r="AR434" s="199"/>
      <c r="AS434" s="154"/>
      <c r="AT434" s="199"/>
      <c r="AU434" s="154"/>
      <c r="AV434" s="199"/>
      <c r="AW434" s="154"/>
      <c r="AX434" s="199"/>
      <c r="AY434" s="154"/>
      <c r="AZ434" s="199"/>
      <c r="BA434" s="154"/>
      <c r="BB434" s="199"/>
      <c r="BC434" s="154"/>
      <c r="BD434" s="73"/>
      <c r="BE434" s="322"/>
      <c r="BF434" s="199"/>
      <c r="BG434" s="154"/>
      <c r="BH434" s="199"/>
      <c r="BI434" s="154"/>
      <c r="BJ434" s="199"/>
      <c r="BK434" s="154"/>
      <c r="BL434" s="199"/>
      <c r="BM434" s="154"/>
      <c r="BN434" s="199"/>
      <c r="BO434" s="154"/>
      <c r="BP434" s="199"/>
      <c r="BQ434" s="154"/>
      <c r="BR434" s="333"/>
    </row>
    <row r="435" spans="2:70" s="4" customFormat="1" ht="15.75" collapsed="1" x14ac:dyDescent="0.25">
      <c r="B435" s="101">
        <v>1987</v>
      </c>
      <c r="C435" s="240">
        <v>498</v>
      </c>
      <c r="D435" s="103">
        <v>-0.70445103857566771</v>
      </c>
      <c r="E435" s="102">
        <v>29031</v>
      </c>
      <c r="F435" s="103">
        <v>0.51883436224756729</v>
      </c>
      <c r="G435" s="102">
        <v>162399</v>
      </c>
      <c r="H435" s="103">
        <v>0.20175380175380186</v>
      </c>
      <c r="I435" s="102">
        <v>322158</v>
      </c>
      <c r="J435" s="103">
        <v>6.0518675067648964E-2</v>
      </c>
      <c r="K435" s="102">
        <v>7005</v>
      </c>
      <c r="L435" s="103">
        <v>-0.23509499890805852</v>
      </c>
      <c r="M435" s="102">
        <v>521091</v>
      </c>
      <c r="N435" s="103">
        <v>0.11138576906834796</v>
      </c>
      <c r="O435" s="102">
        <v>267100</v>
      </c>
      <c r="P435" s="103">
        <v>0.2785042792318444</v>
      </c>
      <c r="Q435" s="102">
        <v>788191</v>
      </c>
      <c r="R435" s="103">
        <v>0.16289750981879125</v>
      </c>
      <c r="S435" s="330"/>
      <c r="T435" s="103"/>
      <c r="U435" s="102"/>
      <c r="V435" s="103"/>
      <c r="W435" s="102"/>
      <c r="X435" s="103"/>
      <c r="Y435" s="102"/>
      <c r="Z435" s="103"/>
      <c r="AA435" s="102"/>
      <c r="AB435" s="103"/>
      <c r="AC435" s="102"/>
      <c r="AD435" s="334"/>
      <c r="AE435" s="240"/>
      <c r="AF435" s="103"/>
      <c r="AG435" s="102"/>
      <c r="AH435" s="103"/>
      <c r="AI435" s="102"/>
      <c r="AJ435" s="103"/>
      <c r="AK435" s="102"/>
      <c r="AL435" s="103"/>
      <c r="AM435" s="102"/>
      <c r="AN435" s="103"/>
      <c r="AO435" s="102"/>
      <c r="AP435" s="334"/>
      <c r="AQ435" s="331"/>
      <c r="AR435" s="103"/>
      <c r="AS435" s="102"/>
      <c r="AT435" s="103"/>
      <c r="AU435" s="102"/>
      <c r="AV435" s="103"/>
      <c r="AW435" s="102"/>
      <c r="AX435" s="103"/>
      <c r="AY435" s="102"/>
      <c r="AZ435" s="103"/>
      <c r="BA435" s="102"/>
      <c r="BB435" s="103"/>
      <c r="BC435" s="102"/>
      <c r="BD435" s="334"/>
      <c r="BE435" s="332"/>
      <c r="BF435" s="103"/>
      <c r="BG435" s="102"/>
      <c r="BH435" s="103"/>
      <c r="BI435" s="102"/>
      <c r="BJ435" s="103"/>
      <c r="BK435" s="102"/>
      <c r="BL435" s="103"/>
      <c r="BM435" s="102"/>
      <c r="BN435" s="103"/>
      <c r="BO435" s="102"/>
      <c r="BP435" s="103"/>
      <c r="BQ435" s="102"/>
      <c r="BR435" s="335"/>
    </row>
    <row r="436" spans="2:70" s="4" customFormat="1" ht="15" hidden="1" customHeight="1" outlineLevel="1" x14ac:dyDescent="0.25">
      <c r="B436" s="71" t="s">
        <v>91</v>
      </c>
      <c r="C436" s="239">
        <v>242</v>
      </c>
      <c r="D436" s="192">
        <v>-0.61341853035143767</v>
      </c>
      <c r="E436" s="154">
        <v>1360</v>
      </c>
      <c r="F436" s="192">
        <v>-0.30399181166837252</v>
      </c>
      <c r="G436" s="154">
        <v>9525</v>
      </c>
      <c r="H436" s="192">
        <v>-0.10327621916776497</v>
      </c>
      <c r="I436" s="154">
        <v>21015</v>
      </c>
      <c r="J436" s="192">
        <v>8.5934270359652842E-2</v>
      </c>
      <c r="K436" s="154">
        <v>725</v>
      </c>
      <c r="L436" s="192">
        <v>-5.9662775616083019E-2</v>
      </c>
      <c r="M436" s="154">
        <v>32867</v>
      </c>
      <c r="N436" s="192">
        <v>-1.3743435858964759E-2</v>
      </c>
      <c r="O436" s="154">
        <v>10702</v>
      </c>
      <c r="P436" s="192">
        <v>0.46322121957888984</v>
      </c>
      <c r="Q436" s="154">
        <v>43569</v>
      </c>
      <c r="R436" s="192">
        <v>7.2098230763552262E-2</v>
      </c>
      <c r="S436" s="256"/>
      <c r="T436" s="199"/>
      <c r="U436" s="154"/>
      <c r="V436" s="199"/>
      <c r="W436" s="154"/>
      <c r="X436" s="199"/>
      <c r="Y436" s="154"/>
      <c r="Z436" s="199"/>
      <c r="AA436" s="154"/>
      <c r="AB436" s="199"/>
      <c r="AC436" s="154"/>
      <c r="AD436" s="73"/>
      <c r="AE436" s="239"/>
      <c r="AF436" s="199"/>
      <c r="AG436" s="154"/>
      <c r="AH436" s="199"/>
      <c r="AI436" s="154"/>
      <c r="AJ436" s="199"/>
      <c r="AK436" s="154"/>
      <c r="AL436" s="199"/>
      <c r="AM436" s="154"/>
      <c r="AN436" s="199"/>
      <c r="AO436" s="154"/>
      <c r="AP436" s="73"/>
      <c r="AQ436" s="321"/>
      <c r="AR436" s="199"/>
      <c r="AS436" s="154"/>
      <c r="AT436" s="199"/>
      <c r="AU436" s="154"/>
      <c r="AV436" s="199"/>
      <c r="AW436" s="154"/>
      <c r="AX436" s="199"/>
      <c r="AY436" s="154"/>
      <c r="AZ436" s="199"/>
      <c r="BA436" s="154"/>
      <c r="BB436" s="199"/>
      <c r="BC436" s="154"/>
      <c r="BD436" s="73"/>
      <c r="BE436" s="322"/>
      <c r="BF436" s="199"/>
      <c r="BG436" s="154"/>
      <c r="BH436" s="199"/>
      <c r="BI436" s="154"/>
      <c r="BJ436" s="199"/>
      <c r="BK436" s="154"/>
      <c r="BL436" s="199"/>
      <c r="BM436" s="154"/>
      <c r="BN436" s="199"/>
      <c r="BO436" s="154"/>
      <c r="BP436" s="199"/>
      <c r="BQ436" s="154"/>
      <c r="BR436" s="333"/>
    </row>
    <row r="437" spans="2:70" s="4" customFormat="1" ht="15" hidden="1" customHeight="1" outlineLevel="1" x14ac:dyDescent="0.25">
      <c r="B437" s="71" t="s">
        <v>92</v>
      </c>
      <c r="C437" s="239">
        <v>296</v>
      </c>
      <c r="D437" s="192">
        <v>-0.4285714285714286</v>
      </c>
      <c r="E437" s="154">
        <v>1007</v>
      </c>
      <c r="F437" s="192">
        <v>-0.45831091984938144</v>
      </c>
      <c r="G437" s="154">
        <v>9614</v>
      </c>
      <c r="H437" s="192">
        <v>9.2996816734879584E-2</v>
      </c>
      <c r="I437" s="154">
        <v>18323</v>
      </c>
      <c r="J437" s="192">
        <v>4.7148245513773057E-2</v>
      </c>
      <c r="K437" s="154">
        <v>646</v>
      </c>
      <c r="L437" s="192">
        <v>-0.26255707762557079</v>
      </c>
      <c r="M437" s="154">
        <v>29886</v>
      </c>
      <c r="N437" s="192">
        <v>1.1473246014823912E-2</v>
      </c>
      <c r="O437" s="154">
        <v>11007</v>
      </c>
      <c r="P437" s="192">
        <v>0.5457098722089595</v>
      </c>
      <c r="Q437" s="154">
        <v>40893</v>
      </c>
      <c r="R437" s="192">
        <v>0.11522308279698912</v>
      </c>
      <c r="S437" s="256"/>
      <c r="T437" s="199"/>
      <c r="U437" s="154"/>
      <c r="V437" s="199"/>
      <c r="W437" s="154"/>
      <c r="X437" s="199"/>
      <c r="Y437" s="154"/>
      <c r="Z437" s="199"/>
      <c r="AA437" s="154"/>
      <c r="AB437" s="199"/>
      <c r="AC437" s="154"/>
      <c r="AD437" s="73"/>
      <c r="AE437" s="239"/>
      <c r="AF437" s="199"/>
      <c r="AG437" s="154"/>
      <c r="AH437" s="199"/>
      <c r="AI437" s="154"/>
      <c r="AJ437" s="199"/>
      <c r="AK437" s="154"/>
      <c r="AL437" s="199"/>
      <c r="AM437" s="154"/>
      <c r="AN437" s="199"/>
      <c r="AO437" s="154"/>
      <c r="AP437" s="73"/>
      <c r="AQ437" s="321"/>
      <c r="AR437" s="199"/>
      <c r="AS437" s="154"/>
      <c r="AT437" s="199"/>
      <c r="AU437" s="154"/>
      <c r="AV437" s="199"/>
      <c r="AW437" s="154"/>
      <c r="AX437" s="199"/>
      <c r="AY437" s="154"/>
      <c r="AZ437" s="199"/>
      <c r="BA437" s="154"/>
      <c r="BB437" s="199"/>
      <c r="BC437" s="154"/>
      <c r="BD437" s="73"/>
      <c r="BE437" s="322"/>
      <c r="BF437" s="199"/>
      <c r="BG437" s="154"/>
      <c r="BH437" s="199"/>
      <c r="BI437" s="154"/>
      <c r="BJ437" s="199"/>
      <c r="BK437" s="154"/>
      <c r="BL437" s="199"/>
      <c r="BM437" s="154"/>
      <c r="BN437" s="199"/>
      <c r="BO437" s="154"/>
      <c r="BP437" s="199"/>
      <c r="BQ437" s="154"/>
      <c r="BR437" s="333"/>
    </row>
    <row r="438" spans="2:70" s="4" customFormat="1" ht="15" hidden="1" customHeight="1" outlineLevel="1" x14ac:dyDescent="0.25">
      <c r="B438" s="71" t="s">
        <v>93</v>
      </c>
      <c r="C438" s="239">
        <v>449</v>
      </c>
      <c r="D438" s="192">
        <v>-9.4758064516129004E-2</v>
      </c>
      <c r="E438" s="154">
        <v>1032</v>
      </c>
      <c r="F438" s="192">
        <v>-0.51640112464854737</v>
      </c>
      <c r="G438" s="154">
        <v>9632</v>
      </c>
      <c r="H438" s="192">
        <v>-6.3490520175012111E-2</v>
      </c>
      <c r="I438" s="154">
        <v>20142</v>
      </c>
      <c r="J438" s="192">
        <v>0.10969092611977294</v>
      </c>
      <c r="K438" s="154">
        <v>732</v>
      </c>
      <c r="L438" s="192">
        <v>-0.31588785046728973</v>
      </c>
      <c r="M438" s="154">
        <v>31987</v>
      </c>
      <c r="N438" s="192">
        <v>-4.6365446850883396E-3</v>
      </c>
      <c r="O438" s="154">
        <v>12599</v>
      </c>
      <c r="P438" s="192">
        <v>0.75840893230983952</v>
      </c>
      <c r="Q438" s="154">
        <v>44586</v>
      </c>
      <c r="R438" s="192">
        <v>0.13447494974682583</v>
      </c>
      <c r="S438" s="256"/>
      <c r="T438" s="199"/>
      <c r="U438" s="154"/>
      <c r="V438" s="199"/>
      <c r="W438" s="154"/>
      <c r="X438" s="199"/>
      <c r="Y438" s="154"/>
      <c r="Z438" s="199"/>
      <c r="AA438" s="154"/>
      <c r="AB438" s="199"/>
      <c r="AC438" s="154"/>
      <c r="AD438" s="73"/>
      <c r="AE438" s="239"/>
      <c r="AF438" s="199"/>
      <c r="AG438" s="154"/>
      <c r="AH438" s="199"/>
      <c r="AI438" s="154"/>
      <c r="AJ438" s="199"/>
      <c r="AK438" s="154"/>
      <c r="AL438" s="199"/>
      <c r="AM438" s="154"/>
      <c r="AN438" s="199"/>
      <c r="AO438" s="154"/>
      <c r="AP438" s="73"/>
      <c r="AQ438" s="321"/>
      <c r="AR438" s="199"/>
      <c r="AS438" s="154"/>
      <c r="AT438" s="199"/>
      <c r="AU438" s="154"/>
      <c r="AV438" s="199"/>
      <c r="AW438" s="154"/>
      <c r="AX438" s="199"/>
      <c r="AY438" s="154"/>
      <c r="AZ438" s="199"/>
      <c r="BA438" s="154"/>
      <c r="BB438" s="199"/>
      <c r="BC438" s="154"/>
      <c r="BD438" s="73"/>
      <c r="BE438" s="322"/>
      <c r="BF438" s="199"/>
      <c r="BG438" s="154"/>
      <c r="BH438" s="199"/>
      <c r="BI438" s="154"/>
      <c r="BJ438" s="199"/>
      <c r="BK438" s="154"/>
      <c r="BL438" s="199"/>
      <c r="BM438" s="154"/>
      <c r="BN438" s="199"/>
      <c r="BO438" s="154"/>
      <c r="BP438" s="199"/>
      <c r="BQ438" s="154"/>
      <c r="BR438" s="333"/>
    </row>
    <row r="439" spans="2:70" s="4" customFormat="1" ht="15" hidden="1" customHeight="1" outlineLevel="1" x14ac:dyDescent="0.25">
      <c r="B439" s="71" t="s">
        <v>94</v>
      </c>
      <c r="C439" s="239">
        <v>441</v>
      </c>
      <c r="D439" s="192">
        <v>-0.5420560747663552</v>
      </c>
      <c r="E439" s="154">
        <v>1051</v>
      </c>
      <c r="F439" s="192">
        <v>-0.37477691850089234</v>
      </c>
      <c r="G439" s="154">
        <v>9528</v>
      </c>
      <c r="H439" s="192">
        <v>0.20653412688362671</v>
      </c>
      <c r="I439" s="154">
        <v>21736</v>
      </c>
      <c r="J439" s="192">
        <v>8.5931254996003181E-2</v>
      </c>
      <c r="K439" s="154">
        <v>593</v>
      </c>
      <c r="L439" s="192">
        <v>-4.6623794212218628E-2</v>
      </c>
      <c r="M439" s="154">
        <v>33349</v>
      </c>
      <c r="N439" s="192">
        <v>6.9598126944417693E-2</v>
      </c>
      <c r="O439" s="154">
        <v>11786</v>
      </c>
      <c r="P439" s="192">
        <v>1.380048465266559</v>
      </c>
      <c r="Q439" s="154">
        <v>45135</v>
      </c>
      <c r="R439" s="192">
        <v>0.24920428440950992</v>
      </c>
      <c r="S439" s="256"/>
      <c r="T439" s="199"/>
      <c r="U439" s="154"/>
      <c r="V439" s="199"/>
      <c r="W439" s="154"/>
      <c r="X439" s="199"/>
      <c r="Y439" s="154"/>
      <c r="Z439" s="199"/>
      <c r="AA439" s="154"/>
      <c r="AB439" s="199"/>
      <c r="AC439" s="154"/>
      <c r="AD439" s="73"/>
      <c r="AE439" s="239"/>
      <c r="AF439" s="199"/>
      <c r="AG439" s="154"/>
      <c r="AH439" s="199"/>
      <c r="AI439" s="154"/>
      <c r="AJ439" s="199"/>
      <c r="AK439" s="154"/>
      <c r="AL439" s="199"/>
      <c r="AM439" s="154"/>
      <c r="AN439" s="199"/>
      <c r="AO439" s="154"/>
      <c r="AP439" s="73"/>
      <c r="AQ439" s="321"/>
      <c r="AR439" s="199"/>
      <c r="AS439" s="154"/>
      <c r="AT439" s="199"/>
      <c r="AU439" s="154"/>
      <c r="AV439" s="199"/>
      <c r="AW439" s="154"/>
      <c r="AX439" s="199"/>
      <c r="AY439" s="154"/>
      <c r="AZ439" s="199"/>
      <c r="BA439" s="154"/>
      <c r="BB439" s="199"/>
      <c r="BC439" s="154"/>
      <c r="BD439" s="73"/>
      <c r="BE439" s="322"/>
      <c r="BF439" s="199"/>
      <c r="BG439" s="154"/>
      <c r="BH439" s="199"/>
      <c r="BI439" s="154"/>
      <c r="BJ439" s="199"/>
      <c r="BK439" s="154"/>
      <c r="BL439" s="199"/>
      <c r="BM439" s="154"/>
      <c r="BN439" s="199"/>
      <c r="BO439" s="154"/>
      <c r="BP439" s="199"/>
      <c r="BQ439" s="154"/>
      <c r="BR439" s="333"/>
    </row>
    <row r="440" spans="2:70" s="4" customFormat="1" ht="15" hidden="1" customHeight="1" outlineLevel="1" x14ac:dyDescent="0.25">
      <c r="B440" s="71" t="s">
        <v>95</v>
      </c>
      <c r="C440" s="239">
        <v>18</v>
      </c>
      <c r="D440" s="192">
        <v>-0.98247322297955209</v>
      </c>
      <c r="E440" s="154">
        <v>1959</v>
      </c>
      <c r="F440" s="192">
        <v>-2.8755577590480863E-2</v>
      </c>
      <c r="G440" s="154">
        <v>10033</v>
      </c>
      <c r="H440" s="192">
        <v>0.30129701686121924</v>
      </c>
      <c r="I440" s="154">
        <v>29831</v>
      </c>
      <c r="J440" s="192">
        <v>0.56873159444678167</v>
      </c>
      <c r="K440" s="154">
        <v>1067</v>
      </c>
      <c r="L440" s="192">
        <v>0.36619718309859151</v>
      </c>
      <c r="M440" s="154">
        <v>42908</v>
      </c>
      <c r="N440" s="192">
        <v>0.40447121207161785</v>
      </c>
      <c r="O440" s="154">
        <v>17161</v>
      </c>
      <c r="P440" s="192">
        <v>0.72333801968266731</v>
      </c>
      <c r="Q440" s="154">
        <v>60069</v>
      </c>
      <c r="R440" s="192">
        <v>0.48285566170480632</v>
      </c>
      <c r="S440" s="256"/>
      <c r="T440" s="199"/>
      <c r="U440" s="154"/>
      <c r="V440" s="199"/>
      <c r="W440" s="154"/>
      <c r="X440" s="199"/>
      <c r="Y440" s="154"/>
      <c r="Z440" s="199"/>
      <c r="AA440" s="154"/>
      <c r="AB440" s="199"/>
      <c r="AC440" s="154"/>
      <c r="AD440" s="73"/>
      <c r="AE440" s="239"/>
      <c r="AF440" s="199"/>
      <c r="AG440" s="154"/>
      <c r="AH440" s="199"/>
      <c r="AI440" s="154"/>
      <c r="AJ440" s="199"/>
      <c r="AK440" s="154"/>
      <c r="AL440" s="199"/>
      <c r="AM440" s="154"/>
      <c r="AN440" s="199"/>
      <c r="AO440" s="154"/>
      <c r="AP440" s="73"/>
      <c r="AQ440" s="321"/>
      <c r="AR440" s="199"/>
      <c r="AS440" s="154"/>
      <c r="AT440" s="199"/>
      <c r="AU440" s="154"/>
      <c r="AV440" s="199"/>
      <c r="AW440" s="154"/>
      <c r="AX440" s="199"/>
      <c r="AY440" s="154"/>
      <c r="AZ440" s="199"/>
      <c r="BA440" s="154"/>
      <c r="BB440" s="199"/>
      <c r="BC440" s="154"/>
      <c r="BD440" s="73"/>
      <c r="BE440" s="322"/>
      <c r="BF440" s="199"/>
      <c r="BG440" s="154"/>
      <c r="BH440" s="199"/>
      <c r="BI440" s="154"/>
      <c r="BJ440" s="199"/>
      <c r="BK440" s="154"/>
      <c r="BL440" s="199"/>
      <c r="BM440" s="154"/>
      <c r="BN440" s="199"/>
      <c r="BO440" s="154"/>
      <c r="BP440" s="199"/>
      <c r="BQ440" s="154"/>
      <c r="BR440" s="333"/>
    </row>
    <row r="441" spans="2:70" s="4" customFormat="1" ht="15" hidden="1" customHeight="1" outlineLevel="1" x14ac:dyDescent="0.25">
      <c r="B441" s="71" t="s">
        <v>96</v>
      </c>
      <c r="C441" s="239">
        <v>22</v>
      </c>
      <c r="D441" s="192">
        <v>-0.98037466547725249</v>
      </c>
      <c r="E441" s="154">
        <v>1325</v>
      </c>
      <c r="F441" s="192">
        <v>-0.10230352303523038</v>
      </c>
      <c r="G441" s="154">
        <v>12038</v>
      </c>
      <c r="H441" s="192">
        <v>0.77813884785819787</v>
      </c>
      <c r="I441" s="154">
        <v>29351</v>
      </c>
      <c r="J441" s="192">
        <v>1.0375564040263798</v>
      </c>
      <c r="K441" s="154">
        <v>910</v>
      </c>
      <c r="L441" s="192">
        <v>1.4137931034482758</v>
      </c>
      <c r="M441" s="154">
        <v>43646</v>
      </c>
      <c r="N441" s="192">
        <v>0.80736262371112666</v>
      </c>
      <c r="O441" s="154">
        <v>20430</v>
      </c>
      <c r="P441" s="192">
        <v>1.0287984111221449</v>
      </c>
      <c r="Q441" s="154">
        <v>64076</v>
      </c>
      <c r="R441" s="192">
        <v>0.87252695870715091</v>
      </c>
      <c r="S441" s="256"/>
      <c r="T441" s="199"/>
      <c r="U441" s="154"/>
      <c r="V441" s="199"/>
      <c r="W441" s="154"/>
      <c r="X441" s="199"/>
      <c r="Y441" s="154"/>
      <c r="Z441" s="199"/>
      <c r="AA441" s="154"/>
      <c r="AB441" s="199"/>
      <c r="AC441" s="154"/>
      <c r="AD441" s="73"/>
      <c r="AE441" s="239"/>
      <c r="AF441" s="199"/>
      <c r="AG441" s="154"/>
      <c r="AH441" s="199"/>
      <c r="AI441" s="154"/>
      <c r="AJ441" s="199"/>
      <c r="AK441" s="154"/>
      <c r="AL441" s="199"/>
      <c r="AM441" s="154"/>
      <c r="AN441" s="199"/>
      <c r="AO441" s="154"/>
      <c r="AP441" s="73"/>
      <c r="AQ441" s="321"/>
      <c r="AR441" s="199"/>
      <c r="AS441" s="154"/>
      <c r="AT441" s="199"/>
      <c r="AU441" s="154"/>
      <c r="AV441" s="199"/>
      <c r="AW441" s="154"/>
      <c r="AX441" s="199"/>
      <c r="AY441" s="154"/>
      <c r="AZ441" s="199"/>
      <c r="BA441" s="154"/>
      <c r="BB441" s="199"/>
      <c r="BC441" s="154"/>
      <c r="BD441" s="73"/>
      <c r="BE441" s="322"/>
      <c r="BF441" s="199"/>
      <c r="BG441" s="154"/>
      <c r="BH441" s="199"/>
      <c r="BI441" s="154"/>
      <c r="BJ441" s="199"/>
      <c r="BK441" s="154"/>
      <c r="BL441" s="199"/>
      <c r="BM441" s="154"/>
      <c r="BN441" s="199"/>
      <c r="BO441" s="154"/>
      <c r="BP441" s="199"/>
      <c r="BQ441" s="154"/>
      <c r="BR441" s="333"/>
    </row>
    <row r="442" spans="2:70" s="4" customFormat="1" ht="15" hidden="1" customHeight="1" outlineLevel="1" x14ac:dyDescent="0.25">
      <c r="B442" s="71" t="s">
        <v>97</v>
      </c>
      <c r="C442" s="239">
        <v>24</v>
      </c>
      <c r="D442" s="192">
        <v>-0.97891036906854134</v>
      </c>
      <c r="E442" s="154">
        <v>1681</v>
      </c>
      <c r="F442" s="192">
        <v>-0.20331753554502374</v>
      </c>
      <c r="G442" s="154">
        <v>12483</v>
      </c>
      <c r="H442" s="192">
        <v>0.3927256498940086</v>
      </c>
      <c r="I442" s="154">
        <v>30087</v>
      </c>
      <c r="J442" s="192">
        <v>0.70175339366515832</v>
      </c>
      <c r="K442" s="154">
        <v>891</v>
      </c>
      <c r="L442" s="192">
        <v>1.5826086956521741</v>
      </c>
      <c r="M442" s="154">
        <v>45166</v>
      </c>
      <c r="N442" s="192">
        <v>0.49378224632887946</v>
      </c>
      <c r="O442" s="154">
        <v>27194</v>
      </c>
      <c r="P442" s="192">
        <v>0.84817180916134305</v>
      </c>
      <c r="Q442" s="154">
        <v>72360</v>
      </c>
      <c r="R442" s="192">
        <v>0.60978865406006677</v>
      </c>
      <c r="S442" s="256"/>
      <c r="T442" s="199"/>
      <c r="U442" s="154"/>
      <c r="V442" s="199"/>
      <c r="W442" s="154"/>
      <c r="X442" s="199"/>
      <c r="Y442" s="154"/>
      <c r="Z442" s="199"/>
      <c r="AA442" s="154"/>
      <c r="AB442" s="199"/>
      <c r="AC442" s="154"/>
      <c r="AD442" s="73"/>
      <c r="AE442" s="239"/>
      <c r="AF442" s="199"/>
      <c r="AG442" s="154"/>
      <c r="AH442" s="199"/>
      <c r="AI442" s="154"/>
      <c r="AJ442" s="199"/>
      <c r="AK442" s="154"/>
      <c r="AL442" s="199"/>
      <c r="AM442" s="154"/>
      <c r="AN442" s="199"/>
      <c r="AO442" s="154"/>
      <c r="AP442" s="73"/>
      <c r="AQ442" s="321"/>
      <c r="AR442" s="199"/>
      <c r="AS442" s="154"/>
      <c r="AT442" s="199"/>
      <c r="AU442" s="154"/>
      <c r="AV442" s="199"/>
      <c r="AW442" s="154"/>
      <c r="AX442" s="199"/>
      <c r="AY442" s="154"/>
      <c r="AZ442" s="199"/>
      <c r="BA442" s="154"/>
      <c r="BB442" s="199"/>
      <c r="BC442" s="154"/>
      <c r="BD442" s="73"/>
      <c r="BE442" s="322"/>
      <c r="BF442" s="199"/>
      <c r="BG442" s="154"/>
      <c r="BH442" s="199"/>
      <c r="BI442" s="154"/>
      <c r="BJ442" s="199"/>
      <c r="BK442" s="154"/>
      <c r="BL442" s="199"/>
      <c r="BM442" s="154"/>
      <c r="BN442" s="199"/>
      <c r="BO442" s="154"/>
      <c r="BP442" s="199"/>
      <c r="BQ442" s="154"/>
      <c r="BR442" s="333"/>
    </row>
    <row r="443" spans="2:70" s="4" customFormat="1" ht="15" hidden="1" customHeight="1" outlineLevel="1" x14ac:dyDescent="0.25">
      <c r="B443" s="71" t="s">
        <v>98</v>
      </c>
      <c r="C443" s="239">
        <v>45</v>
      </c>
      <c r="D443" s="192">
        <v>-0.95544554455445541</v>
      </c>
      <c r="E443" s="154">
        <v>1813</v>
      </c>
      <c r="F443" s="192">
        <v>-4.9790356394129986E-2</v>
      </c>
      <c r="G443" s="154">
        <v>13020</v>
      </c>
      <c r="H443" s="192">
        <v>0.62790697674418605</v>
      </c>
      <c r="I443" s="154">
        <v>29490</v>
      </c>
      <c r="J443" s="192">
        <v>0.55275905644481882</v>
      </c>
      <c r="K443" s="154">
        <v>582</v>
      </c>
      <c r="L443" s="192">
        <v>0.38242280285035624</v>
      </c>
      <c r="M443" s="154">
        <v>44950</v>
      </c>
      <c r="N443" s="192">
        <v>0.48207985756206928</v>
      </c>
      <c r="O443" s="154">
        <v>25480</v>
      </c>
      <c r="P443" s="192">
        <v>0.54153306310121607</v>
      </c>
      <c r="Q443" s="154">
        <v>70430</v>
      </c>
      <c r="R443" s="192">
        <v>0.50305177344316876</v>
      </c>
      <c r="S443" s="256"/>
      <c r="T443" s="199"/>
      <c r="U443" s="154"/>
      <c r="V443" s="199"/>
      <c r="W443" s="154"/>
      <c r="X443" s="199"/>
      <c r="Y443" s="154"/>
      <c r="Z443" s="199"/>
      <c r="AA443" s="154"/>
      <c r="AB443" s="199"/>
      <c r="AC443" s="154"/>
      <c r="AD443" s="73"/>
      <c r="AE443" s="239"/>
      <c r="AF443" s="199"/>
      <c r="AG443" s="154"/>
      <c r="AH443" s="199"/>
      <c r="AI443" s="154"/>
      <c r="AJ443" s="199"/>
      <c r="AK443" s="154"/>
      <c r="AL443" s="199"/>
      <c r="AM443" s="154"/>
      <c r="AN443" s="199"/>
      <c r="AO443" s="154"/>
      <c r="AP443" s="73"/>
      <c r="AQ443" s="321"/>
      <c r="AR443" s="199"/>
      <c r="AS443" s="154"/>
      <c r="AT443" s="199"/>
      <c r="AU443" s="154"/>
      <c r="AV443" s="199"/>
      <c r="AW443" s="154"/>
      <c r="AX443" s="199"/>
      <c r="AY443" s="154"/>
      <c r="AZ443" s="199"/>
      <c r="BA443" s="154"/>
      <c r="BB443" s="199"/>
      <c r="BC443" s="154"/>
      <c r="BD443" s="73"/>
      <c r="BE443" s="322"/>
      <c r="BF443" s="199"/>
      <c r="BG443" s="154"/>
      <c r="BH443" s="199"/>
      <c r="BI443" s="154"/>
      <c r="BJ443" s="199"/>
      <c r="BK443" s="154"/>
      <c r="BL443" s="199"/>
      <c r="BM443" s="154"/>
      <c r="BN443" s="199"/>
      <c r="BO443" s="154"/>
      <c r="BP443" s="199"/>
      <c r="BQ443" s="154"/>
      <c r="BR443" s="333"/>
    </row>
    <row r="444" spans="2:70" s="4" customFormat="1" ht="15" hidden="1" customHeight="1" outlineLevel="1" x14ac:dyDescent="0.25">
      <c r="B444" s="71" t="s">
        <v>99</v>
      </c>
      <c r="C444" s="239">
        <v>10</v>
      </c>
      <c r="D444" s="192">
        <v>-0.99100719424460437</v>
      </c>
      <c r="E444" s="154">
        <v>1902</v>
      </c>
      <c r="F444" s="192">
        <v>-0.27404580152671754</v>
      </c>
      <c r="G444" s="154">
        <v>14412</v>
      </c>
      <c r="H444" s="192">
        <v>0.80964339527875429</v>
      </c>
      <c r="I444" s="154">
        <v>31920</v>
      </c>
      <c r="J444" s="192">
        <v>0.57474099654662059</v>
      </c>
      <c r="K444" s="154">
        <v>611</v>
      </c>
      <c r="L444" s="192">
        <v>-0.16415868673050615</v>
      </c>
      <c r="M444" s="154">
        <v>48855</v>
      </c>
      <c r="N444" s="192">
        <v>0.49417377741077173</v>
      </c>
      <c r="O444" s="154">
        <v>24171</v>
      </c>
      <c r="P444" s="192">
        <v>0.58363362379610817</v>
      </c>
      <c r="Q444" s="154">
        <v>73026</v>
      </c>
      <c r="R444" s="192">
        <v>0.5226438698915763</v>
      </c>
      <c r="S444" s="256"/>
      <c r="T444" s="199"/>
      <c r="U444" s="154"/>
      <c r="V444" s="199"/>
      <c r="W444" s="154"/>
      <c r="X444" s="199"/>
      <c r="Y444" s="154"/>
      <c r="Z444" s="199"/>
      <c r="AA444" s="154"/>
      <c r="AB444" s="199"/>
      <c r="AC444" s="154"/>
      <c r="AD444" s="73"/>
      <c r="AE444" s="239"/>
      <c r="AF444" s="199"/>
      <c r="AG444" s="154"/>
      <c r="AH444" s="199"/>
      <c r="AI444" s="154"/>
      <c r="AJ444" s="199"/>
      <c r="AK444" s="154"/>
      <c r="AL444" s="199"/>
      <c r="AM444" s="154"/>
      <c r="AN444" s="199"/>
      <c r="AO444" s="154"/>
      <c r="AP444" s="73"/>
      <c r="AQ444" s="321"/>
      <c r="AR444" s="199"/>
      <c r="AS444" s="154"/>
      <c r="AT444" s="199"/>
      <c r="AU444" s="154"/>
      <c r="AV444" s="199"/>
      <c r="AW444" s="154"/>
      <c r="AX444" s="199"/>
      <c r="AY444" s="154"/>
      <c r="AZ444" s="199"/>
      <c r="BA444" s="154"/>
      <c r="BB444" s="199"/>
      <c r="BC444" s="154"/>
      <c r="BD444" s="73"/>
      <c r="BE444" s="322"/>
      <c r="BF444" s="199"/>
      <c r="BG444" s="154"/>
      <c r="BH444" s="199"/>
      <c r="BI444" s="154"/>
      <c r="BJ444" s="199"/>
      <c r="BK444" s="154"/>
      <c r="BL444" s="199"/>
      <c r="BM444" s="154"/>
      <c r="BN444" s="199"/>
      <c r="BO444" s="154"/>
      <c r="BP444" s="199"/>
      <c r="BQ444" s="154"/>
      <c r="BR444" s="333"/>
    </row>
    <row r="445" spans="2:70" s="4" customFormat="1" ht="15" hidden="1" customHeight="1" outlineLevel="1" x14ac:dyDescent="0.25">
      <c r="B445" s="71" t="s">
        <v>100</v>
      </c>
      <c r="C445" s="239">
        <v>30</v>
      </c>
      <c r="D445" s="192">
        <v>-0.96932515337423308</v>
      </c>
      <c r="E445" s="154">
        <v>2123</v>
      </c>
      <c r="F445" s="192">
        <v>-0.20097854723372222</v>
      </c>
      <c r="G445" s="154">
        <v>12306</v>
      </c>
      <c r="H445" s="192">
        <v>0.46849642004773262</v>
      </c>
      <c r="I445" s="154">
        <v>29890</v>
      </c>
      <c r="J445" s="192">
        <v>0.12199699699699695</v>
      </c>
      <c r="K445" s="154">
        <v>1098</v>
      </c>
      <c r="L445" s="192">
        <v>0.14137214137214138</v>
      </c>
      <c r="M445" s="154">
        <v>45447</v>
      </c>
      <c r="N445" s="192">
        <v>0.14715904788348433</v>
      </c>
      <c r="O445" s="154">
        <v>19125</v>
      </c>
      <c r="P445" s="192">
        <v>0.69909381663113002</v>
      </c>
      <c r="Q445" s="154">
        <v>64572</v>
      </c>
      <c r="R445" s="192">
        <v>0.26927839915082652</v>
      </c>
      <c r="S445" s="256"/>
      <c r="T445" s="199"/>
      <c r="U445" s="154"/>
      <c r="V445" s="199"/>
      <c r="W445" s="154"/>
      <c r="X445" s="199"/>
      <c r="Y445" s="154"/>
      <c r="Z445" s="199"/>
      <c r="AA445" s="154"/>
      <c r="AB445" s="199"/>
      <c r="AC445" s="154"/>
      <c r="AD445" s="73"/>
      <c r="AE445" s="239"/>
      <c r="AF445" s="199"/>
      <c r="AG445" s="154"/>
      <c r="AH445" s="199"/>
      <c r="AI445" s="154"/>
      <c r="AJ445" s="199"/>
      <c r="AK445" s="154"/>
      <c r="AL445" s="199"/>
      <c r="AM445" s="154"/>
      <c r="AN445" s="199"/>
      <c r="AO445" s="154"/>
      <c r="AP445" s="73"/>
      <c r="AQ445" s="321"/>
      <c r="AR445" s="199"/>
      <c r="AS445" s="154"/>
      <c r="AT445" s="199"/>
      <c r="AU445" s="154"/>
      <c r="AV445" s="199"/>
      <c r="AW445" s="154"/>
      <c r="AX445" s="199"/>
      <c r="AY445" s="154"/>
      <c r="AZ445" s="199"/>
      <c r="BA445" s="154"/>
      <c r="BB445" s="199"/>
      <c r="BC445" s="154"/>
      <c r="BD445" s="73"/>
      <c r="BE445" s="322"/>
      <c r="BF445" s="199"/>
      <c r="BG445" s="154"/>
      <c r="BH445" s="199"/>
      <c r="BI445" s="154"/>
      <c r="BJ445" s="199"/>
      <c r="BK445" s="154"/>
      <c r="BL445" s="199"/>
      <c r="BM445" s="154"/>
      <c r="BN445" s="199"/>
      <c r="BO445" s="154"/>
      <c r="BP445" s="199"/>
      <c r="BQ445" s="154"/>
      <c r="BR445" s="333"/>
    </row>
    <row r="446" spans="2:70" s="4" customFormat="1" ht="15" hidden="1" customHeight="1" outlineLevel="1" x14ac:dyDescent="0.25">
      <c r="B446" s="71" t="s">
        <v>101</v>
      </c>
      <c r="C446" s="239">
        <v>27</v>
      </c>
      <c r="D446" s="192">
        <v>-0.97106109324758838</v>
      </c>
      <c r="E446" s="154">
        <v>1885</v>
      </c>
      <c r="F446" s="192">
        <v>-0.20464135021097052</v>
      </c>
      <c r="G446" s="154">
        <v>11658</v>
      </c>
      <c r="H446" s="192">
        <v>0.33539518900343634</v>
      </c>
      <c r="I446" s="154">
        <v>23243</v>
      </c>
      <c r="J446" s="192">
        <v>0.14559613583715314</v>
      </c>
      <c r="K446" s="154">
        <v>764</v>
      </c>
      <c r="L446" s="192">
        <v>0.67177242888402633</v>
      </c>
      <c r="M446" s="154">
        <v>37577</v>
      </c>
      <c r="N446" s="192">
        <v>0.1463742029958206</v>
      </c>
      <c r="O446" s="154">
        <v>13868</v>
      </c>
      <c r="P446" s="192">
        <v>0.45382115525736455</v>
      </c>
      <c r="Q446" s="154">
        <v>51445</v>
      </c>
      <c r="R446" s="192">
        <v>0.21567654426012561</v>
      </c>
      <c r="S446" s="256"/>
      <c r="T446" s="199"/>
      <c r="U446" s="154"/>
      <c r="V446" s="199"/>
      <c r="W446" s="154"/>
      <c r="X446" s="199"/>
      <c r="Y446" s="154"/>
      <c r="Z446" s="199"/>
      <c r="AA446" s="154"/>
      <c r="AB446" s="199"/>
      <c r="AC446" s="154"/>
      <c r="AD446" s="73"/>
      <c r="AE446" s="239"/>
      <c r="AF446" s="199"/>
      <c r="AG446" s="154"/>
      <c r="AH446" s="199"/>
      <c r="AI446" s="154"/>
      <c r="AJ446" s="199"/>
      <c r="AK446" s="154"/>
      <c r="AL446" s="199"/>
      <c r="AM446" s="154"/>
      <c r="AN446" s="199"/>
      <c r="AO446" s="154"/>
      <c r="AP446" s="73"/>
      <c r="AQ446" s="321"/>
      <c r="AR446" s="199"/>
      <c r="AS446" s="154"/>
      <c r="AT446" s="199"/>
      <c r="AU446" s="154"/>
      <c r="AV446" s="199"/>
      <c r="AW446" s="154"/>
      <c r="AX446" s="199"/>
      <c r="AY446" s="154"/>
      <c r="AZ446" s="199"/>
      <c r="BA446" s="154"/>
      <c r="BB446" s="199"/>
      <c r="BC446" s="154"/>
      <c r="BD446" s="73"/>
      <c r="BE446" s="322"/>
      <c r="BF446" s="199"/>
      <c r="BG446" s="154"/>
      <c r="BH446" s="199"/>
      <c r="BI446" s="154"/>
      <c r="BJ446" s="199"/>
      <c r="BK446" s="154"/>
      <c r="BL446" s="199"/>
      <c r="BM446" s="154"/>
      <c r="BN446" s="199"/>
      <c r="BO446" s="154"/>
      <c r="BP446" s="199"/>
      <c r="BQ446" s="154"/>
      <c r="BR446" s="333"/>
    </row>
    <row r="447" spans="2:70" s="4" customFormat="1" ht="15" hidden="1" customHeight="1" outlineLevel="1" x14ac:dyDescent="0.25">
      <c r="B447" s="71" t="s">
        <v>102</v>
      </c>
      <c r="C447" s="239">
        <v>81</v>
      </c>
      <c r="D447" s="192">
        <v>-0.9136460554371002</v>
      </c>
      <c r="E447" s="154">
        <v>1976</v>
      </c>
      <c r="F447" s="192">
        <v>8.1632653061225469E-3</v>
      </c>
      <c r="G447" s="154">
        <v>10886</v>
      </c>
      <c r="H447" s="192">
        <v>9.2712775820507076E-3</v>
      </c>
      <c r="I447" s="154">
        <v>18746</v>
      </c>
      <c r="J447" s="192">
        <v>5.137408861469428E-2</v>
      </c>
      <c r="K447" s="154">
        <v>539</v>
      </c>
      <c r="L447" s="192">
        <v>5.0682261208577106E-2</v>
      </c>
      <c r="M447" s="154">
        <v>32228</v>
      </c>
      <c r="N447" s="192">
        <v>6.2759546632529251E-3</v>
      </c>
      <c r="O447" s="154">
        <v>15393</v>
      </c>
      <c r="P447" s="192">
        <v>0.30581947743467941</v>
      </c>
      <c r="Q447" s="154">
        <v>47621</v>
      </c>
      <c r="R447" s="192">
        <v>8.6865228802921468E-2</v>
      </c>
      <c r="S447" s="256"/>
      <c r="T447" s="199"/>
      <c r="U447" s="154"/>
      <c r="V447" s="199"/>
      <c r="W447" s="154"/>
      <c r="X447" s="199"/>
      <c r="Y447" s="154"/>
      <c r="Z447" s="199"/>
      <c r="AA447" s="154"/>
      <c r="AB447" s="199"/>
      <c r="AC447" s="154"/>
      <c r="AD447" s="73"/>
      <c r="AE447" s="239"/>
      <c r="AF447" s="199"/>
      <c r="AG447" s="154"/>
      <c r="AH447" s="199"/>
      <c r="AI447" s="154"/>
      <c r="AJ447" s="199"/>
      <c r="AK447" s="154"/>
      <c r="AL447" s="199"/>
      <c r="AM447" s="154"/>
      <c r="AN447" s="199"/>
      <c r="AO447" s="154"/>
      <c r="AP447" s="73"/>
      <c r="AQ447" s="321"/>
      <c r="AR447" s="199"/>
      <c r="AS447" s="154"/>
      <c r="AT447" s="199"/>
      <c r="AU447" s="154"/>
      <c r="AV447" s="199"/>
      <c r="AW447" s="154"/>
      <c r="AX447" s="199"/>
      <c r="AY447" s="154"/>
      <c r="AZ447" s="199"/>
      <c r="BA447" s="154"/>
      <c r="BB447" s="199"/>
      <c r="BC447" s="154"/>
      <c r="BD447" s="73"/>
      <c r="BE447" s="322"/>
      <c r="BF447" s="199"/>
      <c r="BG447" s="154"/>
      <c r="BH447" s="199"/>
      <c r="BI447" s="154"/>
      <c r="BJ447" s="199"/>
      <c r="BK447" s="154"/>
      <c r="BL447" s="199"/>
      <c r="BM447" s="154"/>
      <c r="BN447" s="199"/>
      <c r="BO447" s="154"/>
      <c r="BP447" s="199"/>
      <c r="BQ447" s="154"/>
      <c r="BR447" s="333"/>
    </row>
    <row r="448" spans="2:70" s="4" customFormat="1" ht="15.75" collapsed="1" x14ac:dyDescent="0.25">
      <c r="B448" s="101">
        <v>1986</v>
      </c>
      <c r="C448" s="240">
        <v>1685</v>
      </c>
      <c r="D448" s="103">
        <v>-0.8448434622467772</v>
      </c>
      <c r="E448" s="102">
        <v>19114</v>
      </c>
      <c r="F448" s="103">
        <v>-0.22759233815566149</v>
      </c>
      <c r="G448" s="102">
        <v>135135</v>
      </c>
      <c r="H448" s="103">
        <v>0.28821460233934859</v>
      </c>
      <c r="I448" s="102">
        <v>303774</v>
      </c>
      <c r="J448" s="103">
        <v>0.31995880750329153</v>
      </c>
      <c r="K448" s="102">
        <v>9158</v>
      </c>
      <c r="L448" s="103">
        <v>0.15543779964673221</v>
      </c>
      <c r="M448" s="102">
        <v>468866</v>
      </c>
      <c r="N448" s="103">
        <v>0.23851209281193531</v>
      </c>
      <c r="O448" s="102">
        <v>208916</v>
      </c>
      <c r="P448" s="103">
        <v>0.66243067104854814</v>
      </c>
      <c r="Q448" s="102">
        <v>677782</v>
      </c>
      <c r="R448" s="103">
        <v>0.34416281103678603</v>
      </c>
      <c r="S448" s="330"/>
      <c r="T448" s="103"/>
      <c r="U448" s="102"/>
      <c r="V448" s="103"/>
      <c r="W448" s="102"/>
      <c r="X448" s="103"/>
      <c r="Y448" s="102"/>
      <c r="Z448" s="103"/>
      <c r="AA448" s="102"/>
      <c r="AB448" s="103"/>
      <c r="AC448" s="102"/>
      <c r="AD448" s="334"/>
      <c r="AE448" s="240"/>
      <c r="AF448" s="103"/>
      <c r="AG448" s="102"/>
      <c r="AH448" s="103"/>
      <c r="AI448" s="102"/>
      <c r="AJ448" s="103"/>
      <c r="AK448" s="102"/>
      <c r="AL448" s="103"/>
      <c r="AM448" s="102"/>
      <c r="AN448" s="103"/>
      <c r="AO448" s="102"/>
      <c r="AP448" s="334"/>
      <c r="AQ448" s="331"/>
      <c r="AR448" s="103"/>
      <c r="AS448" s="102"/>
      <c r="AT448" s="103"/>
      <c r="AU448" s="102"/>
      <c r="AV448" s="103"/>
      <c r="AW448" s="102"/>
      <c r="AX448" s="103"/>
      <c r="AY448" s="102"/>
      <c r="AZ448" s="103"/>
      <c r="BA448" s="102"/>
      <c r="BB448" s="103"/>
      <c r="BC448" s="102"/>
      <c r="BD448" s="334"/>
      <c r="BE448" s="332"/>
      <c r="BF448" s="103"/>
      <c r="BG448" s="102"/>
      <c r="BH448" s="103"/>
      <c r="BI448" s="102"/>
      <c r="BJ448" s="103"/>
      <c r="BK448" s="102"/>
      <c r="BL448" s="103"/>
      <c r="BM448" s="102"/>
      <c r="BN448" s="103"/>
      <c r="BO448" s="102"/>
      <c r="BP448" s="103"/>
      <c r="BQ448" s="102"/>
      <c r="BR448" s="335"/>
    </row>
    <row r="449" spans="2:70" s="4" customFormat="1" ht="15" hidden="1" customHeight="1" outlineLevel="1" x14ac:dyDescent="0.25">
      <c r="B449" s="71" t="s">
        <v>91</v>
      </c>
      <c r="C449" s="239">
        <v>626</v>
      </c>
      <c r="D449" s="192">
        <v>-0.37835153922542208</v>
      </c>
      <c r="E449" s="154">
        <v>1954</v>
      </c>
      <c r="F449" s="192">
        <v>-0.23850350740452064</v>
      </c>
      <c r="G449" s="154">
        <v>10622</v>
      </c>
      <c r="H449" s="192">
        <v>0.23267958686317747</v>
      </c>
      <c r="I449" s="154">
        <v>19352</v>
      </c>
      <c r="J449" s="192">
        <v>0.13721572545101957</v>
      </c>
      <c r="K449" s="154">
        <v>771</v>
      </c>
      <c r="L449" s="192">
        <v>0.17889908256880727</v>
      </c>
      <c r="M449" s="154">
        <v>33325</v>
      </c>
      <c r="N449" s="192">
        <v>0.11600415257359087</v>
      </c>
      <c r="O449" s="154">
        <v>7314</v>
      </c>
      <c r="P449" s="192">
        <v>-0.14305799648506146</v>
      </c>
      <c r="Q449" s="154">
        <v>40639</v>
      </c>
      <c r="R449" s="192">
        <v>5.8417543494113877E-2</v>
      </c>
      <c r="S449" s="256"/>
      <c r="T449" s="199"/>
      <c r="U449" s="154"/>
      <c r="V449" s="199"/>
      <c r="W449" s="154"/>
      <c r="X449" s="199"/>
      <c r="Y449" s="154"/>
      <c r="Z449" s="199"/>
      <c r="AA449" s="154"/>
      <c r="AB449" s="199"/>
      <c r="AC449" s="154"/>
      <c r="AD449" s="73"/>
      <c r="AE449" s="239"/>
      <c r="AF449" s="199"/>
      <c r="AG449" s="154"/>
      <c r="AH449" s="199"/>
      <c r="AI449" s="154"/>
      <c r="AJ449" s="199"/>
      <c r="AK449" s="154"/>
      <c r="AL449" s="199"/>
      <c r="AM449" s="154"/>
      <c r="AN449" s="199"/>
      <c r="AO449" s="154"/>
      <c r="AP449" s="73"/>
      <c r="AQ449" s="321"/>
      <c r="AR449" s="199"/>
      <c r="AS449" s="154"/>
      <c r="AT449" s="199"/>
      <c r="AU449" s="154"/>
      <c r="AV449" s="199"/>
      <c r="AW449" s="154"/>
      <c r="AX449" s="199"/>
      <c r="AY449" s="154"/>
      <c r="AZ449" s="199"/>
      <c r="BA449" s="154"/>
      <c r="BB449" s="199"/>
      <c r="BC449" s="154"/>
      <c r="BD449" s="73"/>
      <c r="BE449" s="322"/>
      <c r="BF449" s="199"/>
      <c r="BG449" s="154"/>
      <c r="BH449" s="199"/>
      <c r="BI449" s="154"/>
      <c r="BJ449" s="199"/>
      <c r="BK449" s="154"/>
      <c r="BL449" s="199"/>
      <c r="BM449" s="154"/>
      <c r="BN449" s="199"/>
      <c r="BO449" s="154"/>
      <c r="BP449" s="199"/>
      <c r="BQ449" s="154"/>
      <c r="BR449" s="333"/>
    </row>
    <row r="450" spans="2:70" s="4" customFormat="1" ht="15" hidden="1" customHeight="1" outlineLevel="1" x14ac:dyDescent="0.25">
      <c r="B450" s="71" t="s">
        <v>92</v>
      </c>
      <c r="C450" s="239">
        <v>518</v>
      </c>
      <c r="D450" s="192">
        <v>-0.56507136859781704</v>
      </c>
      <c r="E450" s="154">
        <v>1859</v>
      </c>
      <c r="F450" s="192">
        <v>-0.1648697214734951</v>
      </c>
      <c r="G450" s="154">
        <v>8796</v>
      </c>
      <c r="H450" s="192">
        <v>4.5152091254752946E-2</v>
      </c>
      <c r="I450" s="154">
        <v>17498</v>
      </c>
      <c r="J450" s="192">
        <v>0.1623488773747841</v>
      </c>
      <c r="K450" s="154">
        <v>876</v>
      </c>
      <c r="L450" s="192">
        <v>-3.4178610804851184E-2</v>
      </c>
      <c r="M450" s="154">
        <v>29547</v>
      </c>
      <c r="N450" s="192">
        <v>6.3071166438799731E-2</v>
      </c>
      <c r="O450" s="154">
        <v>7121</v>
      </c>
      <c r="P450" s="192">
        <v>-0.23454799527034287</v>
      </c>
      <c r="Q450" s="154">
        <v>36668</v>
      </c>
      <c r="R450" s="192">
        <v>-1.1564277434833015E-2</v>
      </c>
      <c r="S450" s="256"/>
      <c r="T450" s="199"/>
      <c r="U450" s="154"/>
      <c r="V450" s="199"/>
      <c r="W450" s="154"/>
      <c r="X450" s="199"/>
      <c r="Y450" s="154"/>
      <c r="Z450" s="199"/>
      <c r="AA450" s="154"/>
      <c r="AB450" s="199"/>
      <c r="AC450" s="154"/>
      <c r="AD450" s="73"/>
      <c r="AE450" s="239"/>
      <c r="AF450" s="199"/>
      <c r="AG450" s="154"/>
      <c r="AH450" s="199"/>
      <c r="AI450" s="154"/>
      <c r="AJ450" s="199"/>
      <c r="AK450" s="154"/>
      <c r="AL450" s="199"/>
      <c r="AM450" s="154"/>
      <c r="AN450" s="199"/>
      <c r="AO450" s="154"/>
      <c r="AP450" s="73"/>
      <c r="AQ450" s="321"/>
      <c r="AR450" s="199"/>
      <c r="AS450" s="154"/>
      <c r="AT450" s="199"/>
      <c r="AU450" s="154"/>
      <c r="AV450" s="199"/>
      <c r="AW450" s="154"/>
      <c r="AX450" s="199"/>
      <c r="AY450" s="154"/>
      <c r="AZ450" s="199"/>
      <c r="BA450" s="154"/>
      <c r="BB450" s="199"/>
      <c r="BC450" s="154"/>
      <c r="BD450" s="73"/>
      <c r="BE450" s="322"/>
      <c r="BF450" s="199"/>
      <c r="BG450" s="154"/>
      <c r="BH450" s="199"/>
      <c r="BI450" s="154"/>
      <c r="BJ450" s="199"/>
      <c r="BK450" s="154"/>
      <c r="BL450" s="199"/>
      <c r="BM450" s="154"/>
      <c r="BN450" s="199"/>
      <c r="BO450" s="154"/>
      <c r="BP450" s="199"/>
      <c r="BQ450" s="154"/>
      <c r="BR450" s="333"/>
    </row>
    <row r="451" spans="2:70" s="4" customFormat="1" ht="15" hidden="1" customHeight="1" outlineLevel="1" x14ac:dyDescent="0.25">
      <c r="B451" s="71" t="s">
        <v>93</v>
      </c>
      <c r="C451" s="239">
        <v>496</v>
      </c>
      <c r="D451" s="192">
        <v>-0.57314974182444067</v>
      </c>
      <c r="E451" s="154">
        <v>2134</v>
      </c>
      <c r="F451" s="192">
        <v>3.2414126753749439E-2</v>
      </c>
      <c r="G451" s="154">
        <v>10285</v>
      </c>
      <c r="H451" s="192">
        <v>0.22923389506394165</v>
      </c>
      <c r="I451" s="154">
        <v>18151</v>
      </c>
      <c r="J451" s="192">
        <v>6.4387497800973525E-2</v>
      </c>
      <c r="K451" s="154">
        <v>1070</v>
      </c>
      <c r="L451" s="192">
        <v>8.8504577822990926E-2</v>
      </c>
      <c r="M451" s="154">
        <v>32136</v>
      </c>
      <c r="N451" s="192">
        <v>8.4503239740820746E-2</v>
      </c>
      <c r="O451" s="154">
        <v>7165</v>
      </c>
      <c r="P451" s="192">
        <v>-9.4756790903348098E-2</v>
      </c>
      <c r="Q451" s="154">
        <v>39301</v>
      </c>
      <c r="R451" s="192">
        <v>4.6714784137214638E-2</v>
      </c>
      <c r="S451" s="256"/>
      <c r="T451" s="199"/>
      <c r="U451" s="154"/>
      <c r="V451" s="199"/>
      <c r="W451" s="154"/>
      <c r="X451" s="199"/>
      <c r="Y451" s="154"/>
      <c r="Z451" s="199"/>
      <c r="AA451" s="154"/>
      <c r="AB451" s="199"/>
      <c r="AC451" s="154"/>
      <c r="AD451" s="73"/>
      <c r="AE451" s="239"/>
      <c r="AF451" s="199"/>
      <c r="AG451" s="154"/>
      <c r="AH451" s="199"/>
      <c r="AI451" s="154"/>
      <c r="AJ451" s="199"/>
      <c r="AK451" s="154"/>
      <c r="AL451" s="199"/>
      <c r="AM451" s="154"/>
      <c r="AN451" s="199"/>
      <c r="AO451" s="154"/>
      <c r="AP451" s="73"/>
      <c r="AQ451" s="321"/>
      <c r="AR451" s="199"/>
      <c r="AS451" s="154"/>
      <c r="AT451" s="199"/>
      <c r="AU451" s="154"/>
      <c r="AV451" s="199"/>
      <c r="AW451" s="154"/>
      <c r="AX451" s="199"/>
      <c r="AY451" s="154"/>
      <c r="AZ451" s="199"/>
      <c r="BA451" s="154"/>
      <c r="BB451" s="199"/>
      <c r="BC451" s="154"/>
      <c r="BD451" s="73"/>
      <c r="BE451" s="322"/>
      <c r="BF451" s="199"/>
      <c r="BG451" s="154"/>
      <c r="BH451" s="199"/>
      <c r="BI451" s="154"/>
      <c r="BJ451" s="199"/>
      <c r="BK451" s="154"/>
      <c r="BL451" s="199"/>
      <c r="BM451" s="154"/>
      <c r="BN451" s="199"/>
      <c r="BO451" s="154"/>
      <c r="BP451" s="199"/>
      <c r="BQ451" s="154"/>
      <c r="BR451" s="333"/>
    </row>
    <row r="452" spans="2:70" s="4" customFormat="1" ht="15" hidden="1" customHeight="1" outlineLevel="1" x14ac:dyDescent="0.25">
      <c r="B452" s="71" t="s">
        <v>94</v>
      </c>
      <c r="C452" s="239">
        <v>963</v>
      </c>
      <c r="D452" s="192">
        <v>-0.13399280575539574</v>
      </c>
      <c r="E452" s="154">
        <v>1681</v>
      </c>
      <c r="F452" s="192">
        <v>-0.15781563126252507</v>
      </c>
      <c r="G452" s="154">
        <v>7897</v>
      </c>
      <c r="H452" s="192">
        <v>-9.489971346704873E-2</v>
      </c>
      <c r="I452" s="154">
        <v>20016</v>
      </c>
      <c r="J452" s="192">
        <v>0.24161032194032628</v>
      </c>
      <c r="K452" s="154">
        <v>622</v>
      </c>
      <c r="L452" s="192">
        <v>0.36403508771929816</v>
      </c>
      <c r="M452" s="154">
        <v>31179</v>
      </c>
      <c r="N452" s="192">
        <v>9.7465681098204859E-2</v>
      </c>
      <c r="O452" s="154">
        <v>4952</v>
      </c>
      <c r="P452" s="192">
        <v>-0.39246718194086616</v>
      </c>
      <c r="Q452" s="154">
        <v>36131</v>
      </c>
      <c r="R452" s="192">
        <v>-1.1761166270069179E-2</v>
      </c>
      <c r="S452" s="256"/>
      <c r="T452" s="199"/>
      <c r="U452" s="154"/>
      <c r="V452" s="199"/>
      <c r="W452" s="154"/>
      <c r="X452" s="199"/>
      <c r="Y452" s="154"/>
      <c r="Z452" s="199"/>
      <c r="AA452" s="154"/>
      <c r="AB452" s="199"/>
      <c r="AC452" s="154"/>
      <c r="AD452" s="73"/>
      <c r="AE452" s="239"/>
      <c r="AF452" s="199"/>
      <c r="AG452" s="154"/>
      <c r="AH452" s="199"/>
      <c r="AI452" s="154"/>
      <c r="AJ452" s="199"/>
      <c r="AK452" s="154"/>
      <c r="AL452" s="199"/>
      <c r="AM452" s="154"/>
      <c r="AN452" s="199"/>
      <c r="AO452" s="154"/>
      <c r="AP452" s="73"/>
      <c r="AQ452" s="321"/>
      <c r="AR452" s="199"/>
      <c r="AS452" s="154"/>
      <c r="AT452" s="199"/>
      <c r="AU452" s="154"/>
      <c r="AV452" s="199"/>
      <c r="AW452" s="154"/>
      <c r="AX452" s="199"/>
      <c r="AY452" s="154"/>
      <c r="AZ452" s="199"/>
      <c r="BA452" s="154"/>
      <c r="BB452" s="199"/>
      <c r="BC452" s="154"/>
      <c r="BD452" s="73"/>
      <c r="BE452" s="322"/>
      <c r="BF452" s="199"/>
      <c r="BG452" s="154"/>
      <c r="BH452" s="199"/>
      <c r="BI452" s="154"/>
      <c r="BJ452" s="199"/>
      <c r="BK452" s="154"/>
      <c r="BL452" s="199"/>
      <c r="BM452" s="154"/>
      <c r="BN452" s="199"/>
      <c r="BO452" s="154"/>
      <c r="BP452" s="199"/>
      <c r="BQ452" s="154"/>
      <c r="BR452" s="333"/>
    </row>
    <row r="453" spans="2:70" s="4" customFormat="1" ht="15" hidden="1" customHeight="1" outlineLevel="1" x14ac:dyDescent="0.25">
      <c r="B453" s="71" t="s">
        <v>95</v>
      </c>
      <c r="C453" s="239">
        <v>1027</v>
      </c>
      <c r="D453" s="192">
        <v>0.20398593200468929</v>
      </c>
      <c r="E453" s="154">
        <v>2017</v>
      </c>
      <c r="F453" s="192">
        <v>-0.19896743447180298</v>
      </c>
      <c r="G453" s="154">
        <v>7710</v>
      </c>
      <c r="H453" s="192">
        <v>-0.33235192241080702</v>
      </c>
      <c r="I453" s="154">
        <v>19016</v>
      </c>
      <c r="J453" s="192">
        <v>-0.23442972744474411</v>
      </c>
      <c r="K453" s="154">
        <v>781</v>
      </c>
      <c r="L453" s="192">
        <v>-0.27818853974121993</v>
      </c>
      <c r="M453" s="154">
        <v>30551</v>
      </c>
      <c r="N453" s="192">
        <v>-0.25193437806072483</v>
      </c>
      <c r="O453" s="154">
        <v>9958</v>
      </c>
      <c r="P453" s="192">
        <v>-0.11231948653949009</v>
      </c>
      <c r="Q453" s="154">
        <v>40509</v>
      </c>
      <c r="R453" s="192">
        <v>-0.22184870721118755</v>
      </c>
      <c r="S453" s="256"/>
      <c r="T453" s="199"/>
      <c r="U453" s="154"/>
      <c r="V453" s="199"/>
      <c r="W453" s="154"/>
      <c r="X453" s="199"/>
      <c r="Y453" s="154"/>
      <c r="Z453" s="199"/>
      <c r="AA453" s="154"/>
      <c r="AB453" s="199"/>
      <c r="AC453" s="154"/>
      <c r="AD453" s="73"/>
      <c r="AE453" s="239"/>
      <c r="AF453" s="199"/>
      <c r="AG453" s="154"/>
      <c r="AH453" s="199"/>
      <c r="AI453" s="154"/>
      <c r="AJ453" s="199"/>
      <c r="AK453" s="154"/>
      <c r="AL453" s="199"/>
      <c r="AM453" s="154"/>
      <c r="AN453" s="199"/>
      <c r="AO453" s="154"/>
      <c r="AP453" s="73"/>
      <c r="AQ453" s="321"/>
      <c r="AR453" s="199"/>
      <c r="AS453" s="154"/>
      <c r="AT453" s="199"/>
      <c r="AU453" s="154"/>
      <c r="AV453" s="199"/>
      <c r="AW453" s="154"/>
      <c r="AX453" s="199"/>
      <c r="AY453" s="154"/>
      <c r="AZ453" s="199"/>
      <c r="BA453" s="154"/>
      <c r="BB453" s="199"/>
      <c r="BC453" s="154"/>
      <c r="BD453" s="73"/>
      <c r="BE453" s="322"/>
      <c r="BF453" s="199"/>
      <c r="BG453" s="154"/>
      <c r="BH453" s="199"/>
      <c r="BI453" s="154"/>
      <c r="BJ453" s="199"/>
      <c r="BK453" s="154"/>
      <c r="BL453" s="199"/>
      <c r="BM453" s="154"/>
      <c r="BN453" s="199"/>
      <c r="BO453" s="154"/>
      <c r="BP453" s="199"/>
      <c r="BQ453" s="154"/>
      <c r="BR453" s="333"/>
    </row>
    <row r="454" spans="2:70" s="4" customFormat="1" ht="15" hidden="1" customHeight="1" outlineLevel="1" x14ac:dyDescent="0.25">
      <c r="B454" s="71" t="s">
        <v>96</v>
      </c>
      <c r="C454" s="239">
        <v>1121</v>
      </c>
      <c r="D454" s="192">
        <v>9.1528724440116838E-2</v>
      </c>
      <c r="E454" s="154">
        <v>1476</v>
      </c>
      <c r="F454" s="192">
        <v>-0.37957124842370749</v>
      </c>
      <c r="G454" s="154">
        <v>6770</v>
      </c>
      <c r="H454" s="192">
        <v>-0.39069390693906936</v>
      </c>
      <c r="I454" s="154">
        <v>14405</v>
      </c>
      <c r="J454" s="192">
        <v>-0.22910200149844806</v>
      </c>
      <c r="K454" s="154">
        <v>377</v>
      </c>
      <c r="L454" s="192">
        <v>8.9595375722543391E-2</v>
      </c>
      <c r="M454" s="154">
        <v>24149</v>
      </c>
      <c r="N454" s="192">
        <v>-0.28018718888789529</v>
      </c>
      <c r="O454" s="154">
        <v>10070</v>
      </c>
      <c r="P454" s="192">
        <v>-0.16229930954163552</v>
      </c>
      <c r="Q454" s="154">
        <v>34219</v>
      </c>
      <c r="R454" s="192">
        <v>-0.24908931314461269</v>
      </c>
      <c r="S454" s="256"/>
      <c r="T454" s="199"/>
      <c r="U454" s="154"/>
      <c r="V454" s="199"/>
      <c r="W454" s="154"/>
      <c r="X454" s="199"/>
      <c r="Y454" s="154"/>
      <c r="Z454" s="199"/>
      <c r="AA454" s="154"/>
      <c r="AB454" s="199"/>
      <c r="AC454" s="154"/>
      <c r="AD454" s="73"/>
      <c r="AE454" s="239"/>
      <c r="AF454" s="199"/>
      <c r="AG454" s="154"/>
      <c r="AH454" s="199"/>
      <c r="AI454" s="154"/>
      <c r="AJ454" s="199"/>
      <c r="AK454" s="154"/>
      <c r="AL454" s="199"/>
      <c r="AM454" s="154"/>
      <c r="AN454" s="199"/>
      <c r="AO454" s="154"/>
      <c r="AP454" s="73"/>
      <c r="AQ454" s="321"/>
      <c r="AR454" s="199"/>
      <c r="AS454" s="154"/>
      <c r="AT454" s="199"/>
      <c r="AU454" s="154"/>
      <c r="AV454" s="199"/>
      <c r="AW454" s="154"/>
      <c r="AX454" s="199"/>
      <c r="AY454" s="154"/>
      <c r="AZ454" s="199"/>
      <c r="BA454" s="154"/>
      <c r="BB454" s="199"/>
      <c r="BC454" s="154"/>
      <c r="BD454" s="73"/>
      <c r="BE454" s="322"/>
      <c r="BF454" s="199"/>
      <c r="BG454" s="154"/>
      <c r="BH454" s="199"/>
      <c r="BI454" s="154"/>
      <c r="BJ454" s="199"/>
      <c r="BK454" s="154"/>
      <c r="BL454" s="199"/>
      <c r="BM454" s="154"/>
      <c r="BN454" s="199"/>
      <c r="BO454" s="154"/>
      <c r="BP454" s="199"/>
      <c r="BQ454" s="154"/>
      <c r="BR454" s="333"/>
    </row>
    <row r="455" spans="2:70" s="4" customFormat="1" ht="15" hidden="1" customHeight="1" outlineLevel="1" x14ac:dyDescent="0.25">
      <c r="B455" s="71" t="s">
        <v>97</v>
      </c>
      <c r="C455" s="239">
        <v>1138</v>
      </c>
      <c r="D455" s="192">
        <v>9.6339113680154131E-2</v>
      </c>
      <c r="E455" s="154">
        <v>2110</v>
      </c>
      <c r="F455" s="192">
        <v>-0.167981072555205</v>
      </c>
      <c r="G455" s="154">
        <v>8963</v>
      </c>
      <c r="H455" s="192">
        <v>-0.19837223861908593</v>
      </c>
      <c r="I455" s="154">
        <v>17680</v>
      </c>
      <c r="J455" s="192">
        <v>-0.1779038407886171</v>
      </c>
      <c r="K455" s="154">
        <v>345</v>
      </c>
      <c r="L455" s="192">
        <v>-0.36229205175600743</v>
      </c>
      <c r="M455" s="154">
        <v>30236</v>
      </c>
      <c r="N455" s="192">
        <v>-0.17841421661866208</v>
      </c>
      <c r="O455" s="154">
        <v>14714</v>
      </c>
      <c r="P455" s="192">
        <v>-6.8844492440605087E-3</v>
      </c>
      <c r="Q455" s="154">
        <v>44950</v>
      </c>
      <c r="R455" s="192">
        <v>-0.12917974350032935</v>
      </c>
      <c r="S455" s="256"/>
      <c r="T455" s="199"/>
      <c r="U455" s="154"/>
      <c r="V455" s="199"/>
      <c r="W455" s="154"/>
      <c r="X455" s="199"/>
      <c r="Y455" s="154"/>
      <c r="Z455" s="199"/>
      <c r="AA455" s="154"/>
      <c r="AB455" s="199"/>
      <c r="AC455" s="154"/>
      <c r="AD455" s="73"/>
      <c r="AE455" s="239"/>
      <c r="AF455" s="199"/>
      <c r="AG455" s="154"/>
      <c r="AH455" s="199"/>
      <c r="AI455" s="154"/>
      <c r="AJ455" s="199"/>
      <c r="AK455" s="154"/>
      <c r="AL455" s="199"/>
      <c r="AM455" s="154"/>
      <c r="AN455" s="199"/>
      <c r="AO455" s="154"/>
      <c r="AP455" s="73"/>
      <c r="AQ455" s="321"/>
      <c r="AR455" s="199"/>
      <c r="AS455" s="154"/>
      <c r="AT455" s="199"/>
      <c r="AU455" s="154"/>
      <c r="AV455" s="199"/>
      <c r="AW455" s="154"/>
      <c r="AX455" s="199"/>
      <c r="AY455" s="154"/>
      <c r="AZ455" s="199"/>
      <c r="BA455" s="154"/>
      <c r="BB455" s="199"/>
      <c r="BC455" s="154"/>
      <c r="BD455" s="73"/>
      <c r="BE455" s="322"/>
      <c r="BF455" s="199"/>
      <c r="BG455" s="154"/>
      <c r="BH455" s="199"/>
      <c r="BI455" s="154"/>
      <c r="BJ455" s="199"/>
      <c r="BK455" s="154"/>
      <c r="BL455" s="199"/>
      <c r="BM455" s="154"/>
      <c r="BN455" s="199"/>
      <c r="BO455" s="154"/>
      <c r="BP455" s="199"/>
      <c r="BQ455" s="154"/>
      <c r="BR455" s="333"/>
    </row>
    <row r="456" spans="2:70" s="4" customFormat="1" ht="15" hidden="1" customHeight="1" outlineLevel="1" x14ac:dyDescent="0.25">
      <c r="B456" s="71" t="s">
        <v>98</v>
      </c>
      <c r="C456" s="239">
        <v>1010</v>
      </c>
      <c r="D456" s="192">
        <v>-1.3671875E-2</v>
      </c>
      <c r="E456" s="154">
        <v>1908</v>
      </c>
      <c r="F456" s="192">
        <v>-0.29202226345083493</v>
      </c>
      <c r="G456" s="154">
        <v>7998</v>
      </c>
      <c r="H456" s="192">
        <v>-0.42584350323043796</v>
      </c>
      <c r="I456" s="154">
        <v>18992</v>
      </c>
      <c r="J456" s="192">
        <v>-0.12475229273238397</v>
      </c>
      <c r="K456" s="154">
        <v>421</v>
      </c>
      <c r="L456" s="192">
        <v>-0.38088235294117645</v>
      </c>
      <c r="M456" s="154">
        <v>30329</v>
      </c>
      <c r="N456" s="192">
        <v>-0.24230538622963926</v>
      </c>
      <c r="O456" s="154">
        <v>16529</v>
      </c>
      <c r="P456" s="192">
        <v>0.18106466595212578</v>
      </c>
      <c r="Q456" s="154">
        <v>46858</v>
      </c>
      <c r="R456" s="192">
        <v>-0.132628695185384</v>
      </c>
      <c r="S456" s="256"/>
      <c r="T456" s="199"/>
      <c r="U456" s="154"/>
      <c r="V456" s="199"/>
      <c r="W456" s="154"/>
      <c r="X456" s="199"/>
      <c r="Y456" s="154"/>
      <c r="Z456" s="199"/>
      <c r="AA456" s="154"/>
      <c r="AB456" s="199"/>
      <c r="AC456" s="154"/>
      <c r="AD456" s="73"/>
      <c r="AE456" s="239"/>
      <c r="AF456" s="199"/>
      <c r="AG456" s="154"/>
      <c r="AH456" s="199"/>
      <c r="AI456" s="154"/>
      <c r="AJ456" s="199"/>
      <c r="AK456" s="154"/>
      <c r="AL456" s="199"/>
      <c r="AM456" s="154"/>
      <c r="AN456" s="199"/>
      <c r="AO456" s="154"/>
      <c r="AP456" s="73"/>
      <c r="AQ456" s="321"/>
      <c r="AR456" s="199"/>
      <c r="AS456" s="154"/>
      <c r="AT456" s="199"/>
      <c r="AU456" s="154"/>
      <c r="AV456" s="199"/>
      <c r="AW456" s="154"/>
      <c r="AX456" s="199"/>
      <c r="AY456" s="154"/>
      <c r="AZ456" s="199"/>
      <c r="BA456" s="154"/>
      <c r="BB456" s="199"/>
      <c r="BC456" s="154"/>
      <c r="BD456" s="73"/>
      <c r="BE456" s="322"/>
      <c r="BF456" s="199"/>
      <c r="BG456" s="154"/>
      <c r="BH456" s="199"/>
      <c r="BI456" s="154"/>
      <c r="BJ456" s="199"/>
      <c r="BK456" s="154"/>
      <c r="BL456" s="199"/>
      <c r="BM456" s="154"/>
      <c r="BN456" s="199"/>
      <c r="BO456" s="154"/>
      <c r="BP456" s="199"/>
      <c r="BQ456" s="154"/>
      <c r="BR456" s="333"/>
    </row>
    <row r="457" spans="2:70" s="4" customFormat="1" ht="15" hidden="1" customHeight="1" outlineLevel="1" x14ac:dyDescent="0.25">
      <c r="B457" s="71" t="s">
        <v>99</v>
      </c>
      <c r="C457" s="239">
        <v>1112</v>
      </c>
      <c r="D457" s="192">
        <v>2.8677150786309058E-2</v>
      </c>
      <c r="E457" s="154">
        <v>2620</v>
      </c>
      <c r="F457" s="192">
        <v>-4.169714703730798E-2</v>
      </c>
      <c r="G457" s="154">
        <v>7964</v>
      </c>
      <c r="H457" s="192">
        <v>-0.35722356739305894</v>
      </c>
      <c r="I457" s="154">
        <v>20270</v>
      </c>
      <c r="J457" s="192">
        <v>3.2129945516574221E-2</v>
      </c>
      <c r="K457" s="154">
        <v>731</v>
      </c>
      <c r="L457" s="192">
        <v>-0.21650589496248662</v>
      </c>
      <c r="M457" s="154">
        <v>32697</v>
      </c>
      <c r="N457" s="192">
        <v>-0.11093890203116075</v>
      </c>
      <c r="O457" s="154">
        <v>15263</v>
      </c>
      <c r="P457" s="192">
        <v>8.9980718417481897E-2</v>
      </c>
      <c r="Q457" s="154">
        <v>47960</v>
      </c>
      <c r="R457" s="192">
        <v>-5.5533674675068978E-2</v>
      </c>
      <c r="S457" s="256"/>
      <c r="T457" s="199"/>
      <c r="U457" s="154"/>
      <c r="V457" s="199"/>
      <c r="W457" s="154"/>
      <c r="X457" s="199"/>
      <c r="Y457" s="154"/>
      <c r="Z457" s="199"/>
      <c r="AA457" s="154"/>
      <c r="AB457" s="199"/>
      <c r="AC457" s="154"/>
      <c r="AD457" s="73"/>
      <c r="AE457" s="239"/>
      <c r="AF457" s="199"/>
      <c r="AG457" s="154"/>
      <c r="AH457" s="199"/>
      <c r="AI457" s="154"/>
      <c r="AJ457" s="199"/>
      <c r="AK457" s="154"/>
      <c r="AL457" s="199"/>
      <c r="AM457" s="154"/>
      <c r="AN457" s="199"/>
      <c r="AO457" s="154"/>
      <c r="AP457" s="73"/>
      <c r="AQ457" s="321"/>
      <c r="AR457" s="199"/>
      <c r="AS457" s="154"/>
      <c r="AT457" s="199"/>
      <c r="AU457" s="154"/>
      <c r="AV457" s="199"/>
      <c r="AW457" s="154"/>
      <c r="AX457" s="199"/>
      <c r="AY457" s="154"/>
      <c r="AZ457" s="199"/>
      <c r="BA457" s="154"/>
      <c r="BB457" s="199"/>
      <c r="BC457" s="154"/>
      <c r="BD457" s="73"/>
      <c r="BE457" s="322"/>
      <c r="BF457" s="199"/>
      <c r="BG457" s="154"/>
      <c r="BH457" s="199"/>
      <c r="BI457" s="154"/>
      <c r="BJ457" s="199"/>
      <c r="BK457" s="154"/>
      <c r="BL457" s="199"/>
      <c r="BM457" s="154"/>
      <c r="BN457" s="199"/>
      <c r="BO457" s="154"/>
      <c r="BP457" s="199"/>
      <c r="BQ457" s="154"/>
      <c r="BR457" s="333"/>
    </row>
    <row r="458" spans="2:70" s="4" customFormat="1" ht="15" hidden="1" customHeight="1" outlineLevel="1" x14ac:dyDescent="0.25">
      <c r="B458" s="71" t="s">
        <v>100</v>
      </c>
      <c r="C458" s="239">
        <v>978</v>
      </c>
      <c r="D458" s="192">
        <v>0.10259301014656153</v>
      </c>
      <c r="E458" s="154">
        <v>2657</v>
      </c>
      <c r="F458" s="192">
        <v>2.0353302611367141E-2</v>
      </c>
      <c r="G458" s="154">
        <v>8380</v>
      </c>
      <c r="H458" s="192">
        <v>-0.36558407146642435</v>
      </c>
      <c r="I458" s="154">
        <v>26640</v>
      </c>
      <c r="J458" s="192">
        <v>0.13467927421415804</v>
      </c>
      <c r="K458" s="154">
        <v>962</v>
      </c>
      <c r="L458" s="192">
        <v>-2.9263370332996974E-2</v>
      </c>
      <c r="M458" s="154">
        <v>39617</v>
      </c>
      <c r="N458" s="192">
        <v>-3.7698268114357836E-2</v>
      </c>
      <c r="O458" s="154">
        <v>11256</v>
      </c>
      <c r="P458" s="192">
        <v>-9.8438125750901051E-2</v>
      </c>
      <c r="Q458" s="154">
        <v>50873</v>
      </c>
      <c r="R458" s="192">
        <v>-5.1832109441980134E-2</v>
      </c>
      <c r="S458" s="256"/>
      <c r="T458" s="199"/>
      <c r="U458" s="154"/>
      <c r="V458" s="199"/>
      <c r="W458" s="154"/>
      <c r="X458" s="199"/>
      <c r="Y458" s="154"/>
      <c r="Z458" s="199"/>
      <c r="AA458" s="154"/>
      <c r="AB458" s="199"/>
      <c r="AC458" s="154"/>
      <c r="AD458" s="73"/>
      <c r="AE458" s="239"/>
      <c r="AF458" s="199"/>
      <c r="AG458" s="154"/>
      <c r="AH458" s="199"/>
      <c r="AI458" s="154"/>
      <c r="AJ458" s="199"/>
      <c r="AK458" s="154"/>
      <c r="AL458" s="199"/>
      <c r="AM458" s="154"/>
      <c r="AN458" s="199"/>
      <c r="AO458" s="154"/>
      <c r="AP458" s="73"/>
      <c r="AQ458" s="321"/>
      <c r="AR458" s="199"/>
      <c r="AS458" s="154"/>
      <c r="AT458" s="199"/>
      <c r="AU458" s="154"/>
      <c r="AV458" s="199"/>
      <c r="AW458" s="154"/>
      <c r="AX458" s="199"/>
      <c r="AY458" s="154"/>
      <c r="AZ458" s="199"/>
      <c r="BA458" s="154"/>
      <c r="BB458" s="199"/>
      <c r="BC458" s="154"/>
      <c r="BD458" s="73"/>
      <c r="BE458" s="322"/>
      <c r="BF458" s="199"/>
      <c r="BG458" s="154"/>
      <c r="BH458" s="199"/>
      <c r="BI458" s="154"/>
      <c r="BJ458" s="199"/>
      <c r="BK458" s="154"/>
      <c r="BL458" s="199"/>
      <c r="BM458" s="154"/>
      <c r="BN458" s="199"/>
      <c r="BO458" s="154"/>
      <c r="BP458" s="199"/>
      <c r="BQ458" s="154"/>
      <c r="BR458" s="333"/>
    </row>
    <row r="459" spans="2:70" s="4" customFormat="1" ht="15" hidden="1" customHeight="1" outlineLevel="1" x14ac:dyDescent="0.25">
      <c r="B459" s="71" t="s">
        <v>101</v>
      </c>
      <c r="C459" s="239">
        <v>933</v>
      </c>
      <c r="D459" s="192">
        <v>-3.9134912461380011E-2</v>
      </c>
      <c r="E459" s="154">
        <v>2370</v>
      </c>
      <c r="F459" s="192">
        <v>0.16005873715124808</v>
      </c>
      <c r="G459" s="154">
        <v>8730</v>
      </c>
      <c r="H459" s="192">
        <v>-0.19345898004434592</v>
      </c>
      <c r="I459" s="154">
        <v>20289</v>
      </c>
      <c r="J459" s="192">
        <v>0.10003253090435904</v>
      </c>
      <c r="K459" s="154">
        <v>457</v>
      </c>
      <c r="L459" s="192">
        <v>-0.34244604316546767</v>
      </c>
      <c r="M459" s="154">
        <v>32779</v>
      </c>
      <c r="N459" s="192">
        <v>-6.0041847348151212E-3</v>
      </c>
      <c r="O459" s="154">
        <v>9539</v>
      </c>
      <c r="P459" s="192">
        <v>7.9316587463226895E-2</v>
      </c>
      <c r="Q459" s="154">
        <v>42318</v>
      </c>
      <c r="R459" s="192">
        <v>1.2029176132966724E-2</v>
      </c>
      <c r="S459" s="256"/>
      <c r="T459" s="199"/>
      <c r="U459" s="154"/>
      <c r="V459" s="199"/>
      <c r="W459" s="154"/>
      <c r="X459" s="199"/>
      <c r="Y459" s="154"/>
      <c r="Z459" s="199"/>
      <c r="AA459" s="154"/>
      <c r="AB459" s="199"/>
      <c r="AC459" s="154"/>
      <c r="AD459" s="73"/>
      <c r="AE459" s="239"/>
      <c r="AF459" s="199"/>
      <c r="AG459" s="154"/>
      <c r="AH459" s="199"/>
      <c r="AI459" s="154"/>
      <c r="AJ459" s="199"/>
      <c r="AK459" s="154"/>
      <c r="AL459" s="199"/>
      <c r="AM459" s="154"/>
      <c r="AN459" s="199"/>
      <c r="AO459" s="154"/>
      <c r="AP459" s="73"/>
      <c r="AQ459" s="321"/>
      <c r="AR459" s="199"/>
      <c r="AS459" s="154"/>
      <c r="AT459" s="199"/>
      <c r="AU459" s="154"/>
      <c r="AV459" s="199"/>
      <c r="AW459" s="154"/>
      <c r="AX459" s="199"/>
      <c r="AY459" s="154"/>
      <c r="AZ459" s="199"/>
      <c r="BA459" s="154"/>
      <c r="BB459" s="199"/>
      <c r="BC459" s="154"/>
      <c r="BD459" s="73"/>
      <c r="BE459" s="322"/>
      <c r="BF459" s="199"/>
      <c r="BG459" s="154"/>
      <c r="BH459" s="199"/>
      <c r="BI459" s="154"/>
      <c r="BJ459" s="199"/>
      <c r="BK459" s="154"/>
      <c r="BL459" s="199"/>
      <c r="BM459" s="154"/>
      <c r="BN459" s="199"/>
      <c r="BO459" s="154"/>
      <c r="BP459" s="199"/>
      <c r="BQ459" s="154"/>
      <c r="BR459" s="333"/>
    </row>
    <row r="460" spans="2:70" s="4" customFormat="1" ht="15" hidden="1" customHeight="1" outlineLevel="1" x14ac:dyDescent="0.25">
      <c r="B460" s="71" t="s">
        <v>102</v>
      </c>
      <c r="C460" s="239">
        <v>938</v>
      </c>
      <c r="D460" s="192">
        <v>-0.28342245989304815</v>
      </c>
      <c r="E460" s="154">
        <v>1960</v>
      </c>
      <c r="F460" s="192">
        <v>-3.114186851211076E-2</v>
      </c>
      <c r="G460" s="154">
        <v>10786</v>
      </c>
      <c r="H460" s="192">
        <v>0.10944250154289237</v>
      </c>
      <c r="I460" s="154">
        <v>17830</v>
      </c>
      <c r="J460" s="192">
        <v>0.19592192635320949</v>
      </c>
      <c r="K460" s="154">
        <v>513</v>
      </c>
      <c r="L460" s="192">
        <v>7.547169811320753E-2</v>
      </c>
      <c r="M460" s="154">
        <v>32027</v>
      </c>
      <c r="N460" s="192">
        <v>0.12612517580872007</v>
      </c>
      <c r="O460" s="154">
        <v>11788</v>
      </c>
      <c r="P460" s="192">
        <v>0.6431558405352662</v>
      </c>
      <c r="Q460" s="154">
        <v>43815</v>
      </c>
      <c r="R460" s="192">
        <v>0.23027461110799119</v>
      </c>
      <c r="S460" s="256"/>
      <c r="T460" s="199"/>
      <c r="U460" s="154"/>
      <c r="V460" s="199"/>
      <c r="W460" s="154"/>
      <c r="X460" s="199"/>
      <c r="Y460" s="154"/>
      <c r="Z460" s="199"/>
      <c r="AA460" s="154"/>
      <c r="AB460" s="199"/>
      <c r="AC460" s="154"/>
      <c r="AD460" s="73"/>
      <c r="AE460" s="239"/>
      <c r="AF460" s="199"/>
      <c r="AG460" s="154"/>
      <c r="AH460" s="199"/>
      <c r="AI460" s="154"/>
      <c r="AJ460" s="199"/>
      <c r="AK460" s="154"/>
      <c r="AL460" s="199"/>
      <c r="AM460" s="154"/>
      <c r="AN460" s="199"/>
      <c r="AO460" s="154"/>
      <c r="AP460" s="73"/>
      <c r="AQ460" s="321"/>
      <c r="AR460" s="199"/>
      <c r="AS460" s="154"/>
      <c r="AT460" s="199"/>
      <c r="AU460" s="154"/>
      <c r="AV460" s="199"/>
      <c r="AW460" s="154"/>
      <c r="AX460" s="199"/>
      <c r="AY460" s="154"/>
      <c r="AZ460" s="199"/>
      <c r="BA460" s="154"/>
      <c r="BB460" s="199"/>
      <c r="BC460" s="154"/>
      <c r="BD460" s="73"/>
      <c r="BE460" s="322"/>
      <c r="BF460" s="199"/>
      <c r="BG460" s="154"/>
      <c r="BH460" s="199"/>
      <c r="BI460" s="154"/>
      <c r="BJ460" s="199"/>
      <c r="BK460" s="154"/>
      <c r="BL460" s="199"/>
      <c r="BM460" s="154"/>
      <c r="BN460" s="199"/>
      <c r="BO460" s="154"/>
      <c r="BP460" s="199"/>
      <c r="BQ460" s="154"/>
      <c r="BR460" s="333"/>
    </row>
    <row r="461" spans="2:70" s="4" customFormat="1" ht="15.75" collapsed="1" x14ac:dyDescent="0.25">
      <c r="B461" s="101">
        <v>1985</v>
      </c>
      <c r="C461" s="240">
        <v>10860</v>
      </c>
      <c r="D461" s="103">
        <v>-0.14231558995419369</v>
      </c>
      <c r="E461" s="102">
        <v>24746</v>
      </c>
      <c r="F461" s="103">
        <v>-0.12826293726001337</v>
      </c>
      <c r="G461" s="102">
        <v>104901</v>
      </c>
      <c r="H461" s="103">
        <v>-0.18071696344892219</v>
      </c>
      <c r="I461" s="102">
        <v>230139</v>
      </c>
      <c r="J461" s="103">
        <v>7.4153516163628641E-3</v>
      </c>
      <c r="K461" s="102">
        <v>7926</v>
      </c>
      <c r="L461" s="103">
        <v>-9.3653516295025718E-2</v>
      </c>
      <c r="M461" s="102">
        <v>378572</v>
      </c>
      <c r="N461" s="103">
        <v>-6.8196977938805636E-2</v>
      </c>
      <c r="O461" s="102">
        <v>125669</v>
      </c>
      <c r="P461" s="103">
        <v>-2.1680913011661751E-2</v>
      </c>
      <c r="Q461" s="102">
        <v>504241</v>
      </c>
      <c r="R461" s="103">
        <v>-5.7022850656308854E-2</v>
      </c>
      <c r="S461" s="330"/>
      <c r="T461" s="103"/>
      <c r="U461" s="102"/>
      <c r="V461" s="103"/>
      <c r="W461" s="102"/>
      <c r="X461" s="103"/>
      <c r="Y461" s="102"/>
      <c r="Z461" s="103"/>
      <c r="AA461" s="102"/>
      <c r="AB461" s="103"/>
      <c r="AC461" s="102"/>
      <c r="AD461" s="334"/>
      <c r="AE461" s="240"/>
      <c r="AF461" s="103"/>
      <c r="AG461" s="102"/>
      <c r="AH461" s="103"/>
      <c r="AI461" s="102"/>
      <c r="AJ461" s="103"/>
      <c r="AK461" s="102"/>
      <c r="AL461" s="103"/>
      <c r="AM461" s="102"/>
      <c r="AN461" s="103"/>
      <c r="AO461" s="102"/>
      <c r="AP461" s="334"/>
      <c r="AQ461" s="331"/>
      <c r="AR461" s="103"/>
      <c r="AS461" s="102"/>
      <c r="AT461" s="103"/>
      <c r="AU461" s="102"/>
      <c r="AV461" s="103"/>
      <c r="AW461" s="102"/>
      <c r="AX461" s="103"/>
      <c r="AY461" s="102"/>
      <c r="AZ461" s="103"/>
      <c r="BA461" s="102"/>
      <c r="BB461" s="103"/>
      <c r="BC461" s="102"/>
      <c r="BD461" s="334"/>
      <c r="BE461" s="332"/>
      <c r="BF461" s="103"/>
      <c r="BG461" s="102"/>
      <c r="BH461" s="103"/>
      <c r="BI461" s="102"/>
      <c r="BJ461" s="103"/>
      <c r="BK461" s="102"/>
      <c r="BL461" s="103"/>
      <c r="BM461" s="102"/>
      <c r="BN461" s="103"/>
      <c r="BO461" s="102"/>
      <c r="BP461" s="103"/>
      <c r="BQ461" s="102"/>
      <c r="BR461" s="335"/>
    </row>
    <row r="462" spans="2:70" s="4" customFormat="1" ht="15" hidden="1" customHeight="1" outlineLevel="1" x14ac:dyDescent="0.25">
      <c r="B462" s="71" t="s">
        <v>91</v>
      </c>
      <c r="C462" s="239">
        <v>1007</v>
      </c>
      <c r="D462" s="192">
        <v>0.2432098765432098</v>
      </c>
      <c r="E462" s="154">
        <v>2566</v>
      </c>
      <c r="F462" s="192">
        <v>0.63752393107849392</v>
      </c>
      <c r="G462" s="154">
        <v>8617</v>
      </c>
      <c r="H462" s="192">
        <v>-5.7427258805513026E-2</v>
      </c>
      <c r="I462" s="154">
        <v>17017</v>
      </c>
      <c r="J462" s="192">
        <v>1.0630716237082893E-2</v>
      </c>
      <c r="K462" s="154">
        <v>654</v>
      </c>
      <c r="L462" s="192">
        <v>-0.13947368421052631</v>
      </c>
      <c r="M462" s="154">
        <v>29861</v>
      </c>
      <c r="N462" s="192">
        <v>2.5552082975581314E-2</v>
      </c>
      <c r="O462" s="154">
        <v>8535</v>
      </c>
      <c r="P462" s="192">
        <v>0.2125301889472937</v>
      </c>
      <c r="Q462" s="154">
        <v>38396</v>
      </c>
      <c r="R462" s="192">
        <v>6.1953755946454248E-2</v>
      </c>
      <c r="S462" s="256"/>
      <c r="T462" s="199"/>
      <c r="U462" s="154"/>
      <c r="V462" s="199"/>
      <c r="W462" s="154"/>
      <c r="X462" s="199"/>
      <c r="Y462" s="154"/>
      <c r="Z462" s="199"/>
      <c r="AA462" s="154"/>
      <c r="AB462" s="199"/>
      <c r="AC462" s="154"/>
      <c r="AD462" s="73"/>
      <c r="AE462" s="239"/>
      <c r="AF462" s="199"/>
      <c r="AG462" s="154"/>
      <c r="AH462" s="199"/>
      <c r="AI462" s="154"/>
      <c r="AJ462" s="199"/>
      <c r="AK462" s="154"/>
      <c r="AL462" s="199"/>
      <c r="AM462" s="154"/>
      <c r="AN462" s="199"/>
      <c r="AO462" s="154"/>
      <c r="AP462" s="73"/>
      <c r="AQ462" s="321"/>
      <c r="AR462" s="199"/>
      <c r="AS462" s="154"/>
      <c r="AT462" s="199"/>
      <c r="AU462" s="154"/>
      <c r="AV462" s="199"/>
      <c r="AW462" s="154"/>
      <c r="AX462" s="199"/>
      <c r="AY462" s="154"/>
      <c r="AZ462" s="199"/>
      <c r="BA462" s="154"/>
      <c r="BB462" s="199"/>
      <c r="BC462" s="154"/>
      <c r="BD462" s="73"/>
      <c r="BE462" s="322"/>
      <c r="BF462" s="199"/>
      <c r="BG462" s="154"/>
      <c r="BH462" s="199"/>
      <c r="BI462" s="154"/>
      <c r="BJ462" s="199"/>
      <c r="BK462" s="154"/>
      <c r="BL462" s="199"/>
      <c r="BM462" s="154"/>
      <c r="BN462" s="199"/>
      <c r="BO462" s="154"/>
      <c r="BP462" s="199"/>
      <c r="BQ462" s="154"/>
      <c r="BR462" s="333"/>
    </row>
    <row r="463" spans="2:70" s="4" customFormat="1" ht="15" hidden="1" customHeight="1" outlineLevel="1" x14ac:dyDescent="0.25">
      <c r="B463" s="71" t="s">
        <v>92</v>
      </c>
      <c r="C463" s="239">
        <v>1191</v>
      </c>
      <c r="D463" s="192">
        <v>0.4061393152302244</v>
      </c>
      <c r="E463" s="154">
        <v>2226</v>
      </c>
      <c r="F463" s="192">
        <v>0.2597623089983021</v>
      </c>
      <c r="G463" s="154">
        <v>8416</v>
      </c>
      <c r="H463" s="192">
        <v>0.18870056497175147</v>
      </c>
      <c r="I463" s="154">
        <v>15054</v>
      </c>
      <c r="J463" s="192">
        <v>9.308510638297296E-4</v>
      </c>
      <c r="K463" s="154">
        <v>907</v>
      </c>
      <c r="L463" s="192">
        <v>-9.8409542743538747E-2</v>
      </c>
      <c r="M463" s="154">
        <v>27794</v>
      </c>
      <c r="N463" s="192">
        <v>7.9797979797979757E-2</v>
      </c>
      <c r="O463" s="154">
        <v>9303</v>
      </c>
      <c r="P463" s="192">
        <v>0.5260826771653544</v>
      </c>
      <c r="Q463" s="154">
        <v>37097</v>
      </c>
      <c r="R463" s="192">
        <v>0.16525317250910909</v>
      </c>
      <c r="S463" s="256"/>
      <c r="T463" s="199"/>
      <c r="U463" s="154"/>
      <c r="V463" s="199"/>
      <c r="W463" s="154"/>
      <c r="X463" s="199"/>
      <c r="Y463" s="154"/>
      <c r="Z463" s="199"/>
      <c r="AA463" s="154"/>
      <c r="AB463" s="199"/>
      <c r="AC463" s="154"/>
      <c r="AD463" s="73"/>
      <c r="AE463" s="239"/>
      <c r="AF463" s="199"/>
      <c r="AG463" s="154"/>
      <c r="AH463" s="199"/>
      <c r="AI463" s="154"/>
      <c r="AJ463" s="199"/>
      <c r="AK463" s="154"/>
      <c r="AL463" s="199"/>
      <c r="AM463" s="154"/>
      <c r="AN463" s="199"/>
      <c r="AO463" s="154"/>
      <c r="AP463" s="73"/>
      <c r="AQ463" s="321"/>
      <c r="AR463" s="199"/>
      <c r="AS463" s="154"/>
      <c r="AT463" s="199"/>
      <c r="AU463" s="154"/>
      <c r="AV463" s="199"/>
      <c r="AW463" s="154"/>
      <c r="AX463" s="199"/>
      <c r="AY463" s="154"/>
      <c r="AZ463" s="199"/>
      <c r="BA463" s="154"/>
      <c r="BB463" s="199"/>
      <c r="BC463" s="154"/>
      <c r="BD463" s="73"/>
      <c r="BE463" s="322"/>
      <c r="BF463" s="199"/>
      <c r="BG463" s="154"/>
      <c r="BH463" s="199"/>
      <c r="BI463" s="154"/>
      <c r="BJ463" s="199"/>
      <c r="BK463" s="154"/>
      <c r="BL463" s="199"/>
      <c r="BM463" s="154"/>
      <c r="BN463" s="199"/>
      <c r="BO463" s="154"/>
      <c r="BP463" s="199"/>
      <c r="BQ463" s="154"/>
      <c r="BR463" s="333"/>
    </row>
    <row r="464" spans="2:70" s="4" customFormat="1" ht="15" hidden="1" customHeight="1" outlineLevel="1" x14ac:dyDescent="0.25">
      <c r="B464" s="71" t="s">
        <v>93</v>
      </c>
      <c r="C464" s="239">
        <v>1162</v>
      </c>
      <c r="D464" s="192">
        <v>5.384615384615385</v>
      </c>
      <c r="E464" s="154">
        <v>2067</v>
      </c>
      <c r="F464" s="192">
        <v>0.39567859554355156</v>
      </c>
      <c r="G464" s="154">
        <v>8367</v>
      </c>
      <c r="H464" s="192">
        <v>0.17662775980874712</v>
      </c>
      <c r="I464" s="154">
        <v>17053</v>
      </c>
      <c r="J464" s="192">
        <v>-6.956569183762551E-2</v>
      </c>
      <c r="K464" s="154">
        <v>983</v>
      </c>
      <c r="L464" s="192">
        <v>0.5652866242038217</v>
      </c>
      <c r="M464" s="154">
        <v>29632</v>
      </c>
      <c r="N464" s="192">
        <v>6.858997475658124E-2</v>
      </c>
      <c r="O464" s="154">
        <v>7915</v>
      </c>
      <c r="P464" s="192">
        <v>8.5138469975322151E-2</v>
      </c>
      <c r="Q464" s="154">
        <v>37547</v>
      </c>
      <c r="R464" s="192">
        <v>7.2036317953403373E-2</v>
      </c>
      <c r="S464" s="256"/>
      <c r="T464" s="199"/>
      <c r="U464" s="154"/>
      <c r="V464" s="199"/>
      <c r="W464" s="154"/>
      <c r="X464" s="199"/>
      <c r="Y464" s="154"/>
      <c r="Z464" s="199"/>
      <c r="AA464" s="154"/>
      <c r="AB464" s="199"/>
      <c r="AC464" s="154"/>
      <c r="AD464" s="73"/>
      <c r="AE464" s="239"/>
      <c r="AF464" s="199"/>
      <c r="AG464" s="154"/>
      <c r="AH464" s="199"/>
      <c r="AI464" s="154"/>
      <c r="AJ464" s="199"/>
      <c r="AK464" s="154"/>
      <c r="AL464" s="199"/>
      <c r="AM464" s="154"/>
      <c r="AN464" s="199"/>
      <c r="AO464" s="154"/>
      <c r="AP464" s="73"/>
      <c r="AQ464" s="321"/>
      <c r="AR464" s="199"/>
      <c r="AS464" s="154"/>
      <c r="AT464" s="199"/>
      <c r="AU464" s="154"/>
      <c r="AV464" s="199"/>
      <c r="AW464" s="154"/>
      <c r="AX464" s="199"/>
      <c r="AY464" s="154"/>
      <c r="AZ464" s="199"/>
      <c r="BA464" s="154"/>
      <c r="BB464" s="199"/>
      <c r="BC464" s="154"/>
      <c r="BD464" s="73"/>
      <c r="BE464" s="322"/>
      <c r="BF464" s="199"/>
      <c r="BG464" s="154"/>
      <c r="BH464" s="199"/>
      <c r="BI464" s="154"/>
      <c r="BJ464" s="199"/>
      <c r="BK464" s="154"/>
      <c r="BL464" s="199"/>
      <c r="BM464" s="154"/>
      <c r="BN464" s="199"/>
      <c r="BO464" s="154"/>
      <c r="BP464" s="199"/>
      <c r="BQ464" s="154"/>
      <c r="BR464" s="333"/>
    </row>
    <row r="465" spans="2:70" s="4" customFormat="1" ht="15" hidden="1" customHeight="1" outlineLevel="1" x14ac:dyDescent="0.25">
      <c r="B465" s="71" t="s">
        <v>94</v>
      </c>
      <c r="C465" s="239">
        <v>1112</v>
      </c>
      <c r="D465" s="192">
        <v>0.46508563899868238</v>
      </c>
      <c r="E465" s="154">
        <v>1996</v>
      </c>
      <c r="F465" s="192">
        <v>0.21116504854368934</v>
      </c>
      <c r="G465" s="154">
        <v>8725</v>
      </c>
      <c r="H465" s="192">
        <v>0.37901058953690536</v>
      </c>
      <c r="I465" s="154">
        <v>16121</v>
      </c>
      <c r="J465" s="192">
        <v>6.5287781669199685E-2</v>
      </c>
      <c r="K465" s="154">
        <v>456</v>
      </c>
      <c r="L465" s="192">
        <v>-4.366812227074246E-3</v>
      </c>
      <c r="M465" s="154">
        <v>28410</v>
      </c>
      <c r="N465" s="192">
        <v>0.167934224049332</v>
      </c>
      <c r="O465" s="154">
        <v>8151</v>
      </c>
      <c r="P465" s="192">
        <v>0.38246268656716409</v>
      </c>
      <c r="Q465" s="154">
        <v>36561</v>
      </c>
      <c r="R465" s="192">
        <v>0.20978789583402269</v>
      </c>
      <c r="S465" s="256"/>
      <c r="T465" s="199"/>
      <c r="U465" s="154"/>
      <c r="V465" s="199"/>
      <c r="W465" s="154"/>
      <c r="X465" s="199"/>
      <c r="Y465" s="154"/>
      <c r="Z465" s="199"/>
      <c r="AA465" s="154"/>
      <c r="AB465" s="199"/>
      <c r="AC465" s="154"/>
      <c r="AD465" s="73"/>
      <c r="AE465" s="239"/>
      <c r="AF465" s="199"/>
      <c r="AG465" s="154"/>
      <c r="AH465" s="199"/>
      <c r="AI465" s="154"/>
      <c r="AJ465" s="199"/>
      <c r="AK465" s="154"/>
      <c r="AL465" s="199"/>
      <c r="AM465" s="154"/>
      <c r="AN465" s="199"/>
      <c r="AO465" s="154"/>
      <c r="AP465" s="73"/>
      <c r="AQ465" s="321"/>
      <c r="AR465" s="199"/>
      <c r="AS465" s="154"/>
      <c r="AT465" s="199"/>
      <c r="AU465" s="154"/>
      <c r="AV465" s="199"/>
      <c r="AW465" s="154"/>
      <c r="AX465" s="199"/>
      <c r="AY465" s="154"/>
      <c r="AZ465" s="199"/>
      <c r="BA465" s="154"/>
      <c r="BB465" s="199"/>
      <c r="BC465" s="154"/>
      <c r="BD465" s="73"/>
      <c r="BE465" s="322"/>
      <c r="BF465" s="199"/>
      <c r="BG465" s="154"/>
      <c r="BH465" s="199"/>
      <c r="BI465" s="154"/>
      <c r="BJ465" s="199"/>
      <c r="BK465" s="154"/>
      <c r="BL465" s="199"/>
      <c r="BM465" s="154"/>
      <c r="BN465" s="199"/>
      <c r="BO465" s="154"/>
      <c r="BP465" s="199"/>
      <c r="BQ465" s="154"/>
      <c r="BR465" s="333"/>
    </row>
    <row r="466" spans="2:70" s="4" customFormat="1" ht="15" hidden="1" customHeight="1" outlineLevel="1" x14ac:dyDescent="0.25">
      <c r="B466" s="71" t="s">
        <v>95</v>
      </c>
      <c r="C466" s="239">
        <v>853</v>
      </c>
      <c r="D466" s="192">
        <v>-0.12691914022517914</v>
      </c>
      <c r="E466" s="154">
        <v>2518</v>
      </c>
      <c r="F466" s="192">
        <v>0.71642808452624407</v>
      </c>
      <c r="G466" s="154">
        <v>11548</v>
      </c>
      <c r="H466" s="192">
        <v>0.50266753415744958</v>
      </c>
      <c r="I466" s="154">
        <v>24839</v>
      </c>
      <c r="J466" s="192">
        <v>0.376732069615342</v>
      </c>
      <c r="K466" s="154">
        <v>1082</v>
      </c>
      <c r="L466" s="192">
        <v>0.87847222222222232</v>
      </c>
      <c r="M466" s="154">
        <v>40840</v>
      </c>
      <c r="N466" s="192">
        <v>0.42066998295474312</v>
      </c>
      <c r="O466" s="154">
        <v>11218</v>
      </c>
      <c r="P466" s="192">
        <v>0.80527840360476333</v>
      </c>
      <c r="Q466" s="154">
        <v>52058</v>
      </c>
      <c r="R466" s="192">
        <v>0.48903063413517911</v>
      </c>
      <c r="S466" s="256"/>
      <c r="T466" s="199"/>
      <c r="U466" s="154"/>
      <c r="V466" s="199"/>
      <c r="W466" s="154"/>
      <c r="X466" s="199"/>
      <c r="Y466" s="154"/>
      <c r="Z466" s="199"/>
      <c r="AA466" s="154"/>
      <c r="AB466" s="199"/>
      <c r="AC466" s="154"/>
      <c r="AD466" s="73"/>
      <c r="AE466" s="239"/>
      <c r="AF466" s="199"/>
      <c r="AG466" s="154"/>
      <c r="AH466" s="199"/>
      <c r="AI466" s="154"/>
      <c r="AJ466" s="199"/>
      <c r="AK466" s="154"/>
      <c r="AL466" s="199"/>
      <c r="AM466" s="154"/>
      <c r="AN466" s="199"/>
      <c r="AO466" s="154"/>
      <c r="AP466" s="73"/>
      <c r="AQ466" s="321"/>
      <c r="AR466" s="199"/>
      <c r="AS466" s="154"/>
      <c r="AT466" s="199"/>
      <c r="AU466" s="154"/>
      <c r="AV466" s="199"/>
      <c r="AW466" s="154"/>
      <c r="AX466" s="199"/>
      <c r="AY466" s="154"/>
      <c r="AZ466" s="199"/>
      <c r="BA466" s="154"/>
      <c r="BB466" s="199"/>
      <c r="BC466" s="154"/>
      <c r="BD466" s="73"/>
      <c r="BE466" s="322"/>
      <c r="BF466" s="199"/>
      <c r="BG466" s="154"/>
      <c r="BH466" s="199"/>
      <c r="BI466" s="154"/>
      <c r="BJ466" s="199"/>
      <c r="BK466" s="154"/>
      <c r="BL466" s="199"/>
      <c r="BM466" s="154"/>
      <c r="BN466" s="199"/>
      <c r="BO466" s="154"/>
      <c r="BP466" s="199"/>
      <c r="BQ466" s="154"/>
      <c r="BR466" s="333"/>
    </row>
    <row r="467" spans="2:70" s="4" customFormat="1" ht="15" hidden="1" customHeight="1" outlineLevel="1" x14ac:dyDescent="0.25">
      <c r="B467" s="71" t="s">
        <v>96</v>
      </c>
      <c r="C467" s="239">
        <v>1027</v>
      </c>
      <c r="D467" s="192">
        <v>0.21394799054373514</v>
      </c>
      <c r="E467" s="154">
        <v>2379</v>
      </c>
      <c r="F467" s="192">
        <v>0.16162109375</v>
      </c>
      <c r="G467" s="154">
        <v>11111</v>
      </c>
      <c r="H467" s="192">
        <v>0.41343340541915796</v>
      </c>
      <c r="I467" s="154">
        <v>18686</v>
      </c>
      <c r="J467" s="192">
        <v>0.16641697877652928</v>
      </c>
      <c r="K467" s="154">
        <v>346</v>
      </c>
      <c r="L467" s="192">
        <v>-0.18203309692671399</v>
      </c>
      <c r="M467" s="154">
        <v>33549</v>
      </c>
      <c r="N467" s="192">
        <v>0.23350981689830141</v>
      </c>
      <c r="O467" s="154">
        <v>12021</v>
      </c>
      <c r="P467" s="192">
        <v>0.4735229222848738</v>
      </c>
      <c r="Q467" s="154">
        <v>45570</v>
      </c>
      <c r="R467" s="192">
        <v>0.28889014594411133</v>
      </c>
      <c r="S467" s="256"/>
      <c r="T467" s="199"/>
      <c r="U467" s="154"/>
      <c r="V467" s="199"/>
      <c r="W467" s="154"/>
      <c r="X467" s="199"/>
      <c r="Y467" s="154"/>
      <c r="Z467" s="199"/>
      <c r="AA467" s="154"/>
      <c r="AB467" s="199"/>
      <c r="AC467" s="154"/>
      <c r="AD467" s="73"/>
      <c r="AE467" s="239"/>
      <c r="AF467" s="199"/>
      <c r="AG467" s="154"/>
      <c r="AH467" s="199"/>
      <c r="AI467" s="154"/>
      <c r="AJ467" s="199"/>
      <c r="AK467" s="154"/>
      <c r="AL467" s="199"/>
      <c r="AM467" s="154"/>
      <c r="AN467" s="199"/>
      <c r="AO467" s="154"/>
      <c r="AP467" s="73"/>
      <c r="AQ467" s="321"/>
      <c r="AR467" s="199"/>
      <c r="AS467" s="154"/>
      <c r="AT467" s="199"/>
      <c r="AU467" s="154"/>
      <c r="AV467" s="199"/>
      <c r="AW467" s="154"/>
      <c r="AX467" s="199"/>
      <c r="AY467" s="154"/>
      <c r="AZ467" s="199"/>
      <c r="BA467" s="154"/>
      <c r="BB467" s="199"/>
      <c r="BC467" s="154"/>
      <c r="BD467" s="73"/>
      <c r="BE467" s="322"/>
      <c r="BF467" s="199"/>
      <c r="BG467" s="154"/>
      <c r="BH467" s="199"/>
      <c r="BI467" s="154"/>
      <c r="BJ467" s="199"/>
      <c r="BK467" s="154"/>
      <c r="BL467" s="199"/>
      <c r="BM467" s="154"/>
      <c r="BN467" s="199"/>
      <c r="BO467" s="154"/>
      <c r="BP467" s="199"/>
      <c r="BQ467" s="154"/>
      <c r="BR467" s="333"/>
    </row>
    <row r="468" spans="2:70" s="4" customFormat="1" ht="15" hidden="1" customHeight="1" outlineLevel="1" x14ac:dyDescent="0.25">
      <c r="B468" s="71" t="s">
        <v>97</v>
      </c>
      <c r="C468" s="239">
        <v>1038</v>
      </c>
      <c r="D468" s="192">
        <v>-4.2435424354243523E-2</v>
      </c>
      <c r="E468" s="154">
        <v>2536</v>
      </c>
      <c r="F468" s="192">
        <v>-0.12702237521514625</v>
      </c>
      <c r="G468" s="154">
        <v>11181</v>
      </c>
      <c r="H468" s="192">
        <v>0.39797449362340576</v>
      </c>
      <c r="I468" s="154">
        <v>21506</v>
      </c>
      <c r="J468" s="192">
        <v>0.15103832155855268</v>
      </c>
      <c r="K468" s="154">
        <v>541</v>
      </c>
      <c r="L468" s="192">
        <v>0.49447513812154686</v>
      </c>
      <c r="M468" s="154">
        <v>36802</v>
      </c>
      <c r="N468" s="192">
        <v>0.18589888183546543</v>
      </c>
      <c r="O468" s="154">
        <v>14816</v>
      </c>
      <c r="P468" s="192">
        <v>0.2892446919596241</v>
      </c>
      <c r="Q468" s="154">
        <v>51618</v>
      </c>
      <c r="R468" s="192">
        <v>0.21382716049382711</v>
      </c>
      <c r="S468" s="256"/>
      <c r="T468" s="199"/>
      <c r="U468" s="154"/>
      <c r="V468" s="199"/>
      <c r="W468" s="154"/>
      <c r="X468" s="199"/>
      <c r="Y468" s="154"/>
      <c r="Z468" s="199"/>
      <c r="AA468" s="154"/>
      <c r="AB468" s="199"/>
      <c r="AC468" s="154"/>
      <c r="AD468" s="73"/>
      <c r="AE468" s="239"/>
      <c r="AF468" s="199"/>
      <c r="AG468" s="154"/>
      <c r="AH468" s="199"/>
      <c r="AI468" s="154"/>
      <c r="AJ468" s="199"/>
      <c r="AK468" s="154"/>
      <c r="AL468" s="199"/>
      <c r="AM468" s="154"/>
      <c r="AN468" s="199"/>
      <c r="AO468" s="154"/>
      <c r="AP468" s="73"/>
      <c r="AQ468" s="321"/>
      <c r="AR468" s="199"/>
      <c r="AS468" s="154"/>
      <c r="AT468" s="199"/>
      <c r="AU468" s="154"/>
      <c r="AV468" s="199"/>
      <c r="AW468" s="154"/>
      <c r="AX468" s="199"/>
      <c r="AY468" s="154"/>
      <c r="AZ468" s="199"/>
      <c r="BA468" s="154"/>
      <c r="BB468" s="199"/>
      <c r="BC468" s="154"/>
      <c r="BD468" s="73"/>
      <c r="BE468" s="322"/>
      <c r="BF468" s="199"/>
      <c r="BG468" s="154"/>
      <c r="BH468" s="199"/>
      <c r="BI468" s="154"/>
      <c r="BJ468" s="199"/>
      <c r="BK468" s="154"/>
      <c r="BL468" s="199"/>
      <c r="BM468" s="154"/>
      <c r="BN468" s="199"/>
      <c r="BO468" s="154"/>
      <c r="BP468" s="199"/>
      <c r="BQ468" s="154"/>
      <c r="BR468" s="333"/>
    </row>
    <row r="469" spans="2:70" s="4" customFormat="1" ht="15" hidden="1" customHeight="1" outlineLevel="1" x14ac:dyDescent="0.25">
      <c r="B469" s="71" t="s">
        <v>98</v>
      </c>
      <c r="C469" s="239">
        <v>1024</v>
      </c>
      <c r="D469" s="192">
        <v>-0.1821086261980831</v>
      </c>
      <c r="E469" s="154">
        <v>2695</v>
      </c>
      <c r="F469" s="192">
        <v>0.10905349794238672</v>
      </c>
      <c r="G469" s="154">
        <v>13930</v>
      </c>
      <c r="H469" s="192">
        <v>0.44113387130146897</v>
      </c>
      <c r="I469" s="154">
        <v>21699</v>
      </c>
      <c r="J469" s="192">
        <v>0.14888547678297237</v>
      </c>
      <c r="K469" s="154">
        <v>680</v>
      </c>
      <c r="L469" s="192">
        <v>0.32038834951456319</v>
      </c>
      <c r="M469" s="154">
        <v>40028</v>
      </c>
      <c r="N469" s="192">
        <v>0.22222900763358777</v>
      </c>
      <c r="O469" s="154">
        <v>13995</v>
      </c>
      <c r="P469" s="192">
        <v>0.2304378406892913</v>
      </c>
      <c r="Q469" s="154">
        <v>54023</v>
      </c>
      <c r="R469" s="192">
        <v>0.22434502764935194</v>
      </c>
      <c r="S469" s="256"/>
      <c r="T469" s="199"/>
      <c r="U469" s="154"/>
      <c r="V469" s="199"/>
      <c r="W469" s="154"/>
      <c r="X469" s="199"/>
      <c r="Y469" s="154"/>
      <c r="Z469" s="199"/>
      <c r="AA469" s="154"/>
      <c r="AB469" s="199"/>
      <c r="AC469" s="154"/>
      <c r="AD469" s="73"/>
      <c r="AE469" s="239"/>
      <c r="AF469" s="199"/>
      <c r="AG469" s="154"/>
      <c r="AH469" s="199"/>
      <c r="AI469" s="154"/>
      <c r="AJ469" s="199"/>
      <c r="AK469" s="154"/>
      <c r="AL469" s="199"/>
      <c r="AM469" s="154"/>
      <c r="AN469" s="199"/>
      <c r="AO469" s="154"/>
      <c r="AP469" s="73"/>
      <c r="AQ469" s="321"/>
      <c r="AR469" s="199"/>
      <c r="AS469" s="154"/>
      <c r="AT469" s="199"/>
      <c r="AU469" s="154"/>
      <c r="AV469" s="199"/>
      <c r="AW469" s="154"/>
      <c r="AX469" s="199"/>
      <c r="AY469" s="154"/>
      <c r="AZ469" s="199"/>
      <c r="BA469" s="154"/>
      <c r="BB469" s="199"/>
      <c r="BC469" s="154"/>
      <c r="BD469" s="73"/>
      <c r="BE469" s="322"/>
      <c r="BF469" s="199"/>
      <c r="BG469" s="154"/>
      <c r="BH469" s="199"/>
      <c r="BI469" s="154"/>
      <c r="BJ469" s="199"/>
      <c r="BK469" s="154"/>
      <c r="BL469" s="199"/>
      <c r="BM469" s="154"/>
      <c r="BN469" s="199"/>
      <c r="BO469" s="154"/>
      <c r="BP469" s="199"/>
      <c r="BQ469" s="154"/>
      <c r="BR469" s="333"/>
    </row>
    <row r="470" spans="2:70" s="4" customFormat="1" ht="15" hidden="1" customHeight="1" outlineLevel="1" x14ac:dyDescent="0.25">
      <c r="B470" s="71" t="s">
        <v>99</v>
      </c>
      <c r="C470" s="239">
        <v>1081</v>
      </c>
      <c r="D470" s="192">
        <v>-7.6857386848847131E-2</v>
      </c>
      <c r="E470" s="154">
        <v>2734</v>
      </c>
      <c r="F470" s="192">
        <v>0.21836007130124768</v>
      </c>
      <c r="G470" s="154">
        <v>12390</v>
      </c>
      <c r="H470" s="192">
        <v>0.3211772232885477</v>
      </c>
      <c r="I470" s="154">
        <v>19639</v>
      </c>
      <c r="J470" s="192">
        <v>-1.7789976618888259E-3</v>
      </c>
      <c r="K470" s="154">
        <v>933</v>
      </c>
      <c r="L470" s="192">
        <v>1.2980295566502464</v>
      </c>
      <c r="M470" s="154">
        <v>36777</v>
      </c>
      <c r="N470" s="192">
        <v>0.11876007665865607</v>
      </c>
      <c r="O470" s="154">
        <v>14003</v>
      </c>
      <c r="P470" s="192">
        <v>0.365080912458569</v>
      </c>
      <c r="Q470" s="154">
        <v>50780</v>
      </c>
      <c r="R470" s="192">
        <v>0.17734344207182762</v>
      </c>
      <c r="S470" s="256"/>
      <c r="T470" s="199"/>
      <c r="U470" s="154"/>
      <c r="V470" s="199"/>
      <c r="W470" s="154"/>
      <c r="X470" s="199"/>
      <c r="Y470" s="154"/>
      <c r="Z470" s="199"/>
      <c r="AA470" s="154"/>
      <c r="AB470" s="199"/>
      <c r="AC470" s="154"/>
      <c r="AD470" s="73"/>
      <c r="AE470" s="239"/>
      <c r="AF470" s="199"/>
      <c r="AG470" s="154"/>
      <c r="AH470" s="199"/>
      <c r="AI470" s="154"/>
      <c r="AJ470" s="199"/>
      <c r="AK470" s="154"/>
      <c r="AL470" s="199"/>
      <c r="AM470" s="154"/>
      <c r="AN470" s="199"/>
      <c r="AO470" s="154"/>
      <c r="AP470" s="73"/>
      <c r="AQ470" s="321"/>
      <c r="AR470" s="199"/>
      <c r="AS470" s="154"/>
      <c r="AT470" s="199"/>
      <c r="AU470" s="154"/>
      <c r="AV470" s="199"/>
      <c r="AW470" s="154"/>
      <c r="AX470" s="199"/>
      <c r="AY470" s="154"/>
      <c r="AZ470" s="199"/>
      <c r="BA470" s="154"/>
      <c r="BB470" s="199"/>
      <c r="BC470" s="154"/>
      <c r="BD470" s="73"/>
      <c r="BE470" s="322"/>
      <c r="BF470" s="199"/>
      <c r="BG470" s="154"/>
      <c r="BH470" s="199"/>
      <c r="BI470" s="154"/>
      <c r="BJ470" s="199"/>
      <c r="BK470" s="154"/>
      <c r="BL470" s="199"/>
      <c r="BM470" s="154"/>
      <c r="BN470" s="199"/>
      <c r="BO470" s="154"/>
      <c r="BP470" s="199"/>
      <c r="BQ470" s="154"/>
      <c r="BR470" s="333"/>
    </row>
    <row r="471" spans="2:70" s="4" customFormat="1" ht="15" hidden="1" customHeight="1" outlineLevel="1" x14ac:dyDescent="0.25">
      <c r="B471" s="71" t="s">
        <v>100</v>
      </c>
      <c r="C471" s="239">
        <v>887</v>
      </c>
      <c r="D471" s="192">
        <v>-0.10494450050454085</v>
      </c>
      <c r="E471" s="154">
        <v>2604</v>
      </c>
      <c r="F471" s="192">
        <v>9.3658126837463218E-2</v>
      </c>
      <c r="G471" s="154">
        <v>13209</v>
      </c>
      <c r="H471" s="192">
        <v>0.34429065743944642</v>
      </c>
      <c r="I471" s="154">
        <v>23478</v>
      </c>
      <c r="J471" s="192">
        <v>0.36858058874963562</v>
      </c>
      <c r="K471" s="154">
        <v>991</v>
      </c>
      <c r="L471" s="192">
        <v>0.34646739130434789</v>
      </c>
      <c r="M471" s="154">
        <v>41169</v>
      </c>
      <c r="N471" s="192">
        <v>0.32423043520216144</v>
      </c>
      <c r="O471" s="154">
        <v>12485</v>
      </c>
      <c r="P471" s="192">
        <v>0.54958421248603706</v>
      </c>
      <c r="Q471" s="154">
        <v>53654</v>
      </c>
      <c r="R471" s="192">
        <v>0.37061257855208707</v>
      </c>
      <c r="S471" s="256"/>
      <c r="T471" s="199"/>
      <c r="U471" s="154"/>
      <c r="V471" s="199"/>
      <c r="W471" s="154"/>
      <c r="X471" s="199"/>
      <c r="Y471" s="154"/>
      <c r="Z471" s="199"/>
      <c r="AA471" s="154"/>
      <c r="AB471" s="199"/>
      <c r="AC471" s="154"/>
      <c r="AD471" s="73"/>
      <c r="AE471" s="239"/>
      <c r="AF471" s="199"/>
      <c r="AG471" s="154"/>
      <c r="AH471" s="199"/>
      <c r="AI471" s="154"/>
      <c r="AJ471" s="199"/>
      <c r="AK471" s="154"/>
      <c r="AL471" s="199"/>
      <c r="AM471" s="154"/>
      <c r="AN471" s="199"/>
      <c r="AO471" s="154"/>
      <c r="AP471" s="73"/>
      <c r="AQ471" s="321"/>
      <c r="AR471" s="199"/>
      <c r="AS471" s="154"/>
      <c r="AT471" s="199"/>
      <c r="AU471" s="154"/>
      <c r="AV471" s="199"/>
      <c r="AW471" s="154"/>
      <c r="AX471" s="199"/>
      <c r="AY471" s="154"/>
      <c r="AZ471" s="199"/>
      <c r="BA471" s="154"/>
      <c r="BB471" s="199"/>
      <c r="BC471" s="154"/>
      <c r="BD471" s="73"/>
      <c r="BE471" s="322"/>
      <c r="BF471" s="199"/>
      <c r="BG471" s="154"/>
      <c r="BH471" s="199"/>
      <c r="BI471" s="154"/>
      <c r="BJ471" s="199"/>
      <c r="BK471" s="154"/>
      <c r="BL471" s="199"/>
      <c r="BM471" s="154"/>
      <c r="BN471" s="199"/>
      <c r="BO471" s="154"/>
      <c r="BP471" s="199"/>
      <c r="BQ471" s="154"/>
      <c r="BR471" s="333"/>
    </row>
    <row r="472" spans="2:70" s="4" customFormat="1" ht="15" hidden="1" customHeight="1" outlineLevel="1" x14ac:dyDescent="0.25">
      <c r="B472" s="71" t="s">
        <v>101</v>
      </c>
      <c r="C472" s="239">
        <v>971</v>
      </c>
      <c r="D472" s="192">
        <v>-9.6744186046511582E-2</v>
      </c>
      <c r="E472" s="154">
        <v>2043</v>
      </c>
      <c r="F472" s="192">
        <v>1.8952618453865311E-2</v>
      </c>
      <c r="G472" s="154">
        <v>10824</v>
      </c>
      <c r="H472" s="192">
        <v>-0.10656211308295505</v>
      </c>
      <c r="I472" s="154">
        <v>18444</v>
      </c>
      <c r="J472" s="192">
        <v>-2.0447182537575048E-2</v>
      </c>
      <c r="K472" s="154">
        <v>695</v>
      </c>
      <c r="L472" s="192">
        <v>-5.6987788331071876E-2</v>
      </c>
      <c r="M472" s="154">
        <v>32977</v>
      </c>
      <c r="N472" s="192">
        <v>-5.1321883720261252E-2</v>
      </c>
      <c r="O472" s="154">
        <v>8838</v>
      </c>
      <c r="P472" s="192">
        <v>5.2393427006430127E-2</v>
      </c>
      <c r="Q472" s="154">
        <v>41815</v>
      </c>
      <c r="R472" s="192">
        <v>-3.1140665909775489E-2</v>
      </c>
      <c r="S472" s="256"/>
      <c r="T472" s="199"/>
      <c r="U472" s="154"/>
      <c r="V472" s="199"/>
      <c r="W472" s="154"/>
      <c r="X472" s="199"/>
      <c r="Y472" s="154"/>
      <c r="Z472" s="199"/>
      <c r="AA472" s="154"/>
      <c r="AB472" s="199"/>
      <c r="AC472" s="154"/>
      <c r="AD472" s="73"/>
      <c r="AE472" s="239"/>
      <c r="AF472" s="199"/>
      <c r="AG472" s="154"/>
      <c r="AH472" s="199"/>
      <c r="AI472" s="154"/>
      <c r="AJ472" s="199"/>
      <c r="AK472" s="154"/>
      <c r="AL472" s="199"/>
      <c r="AM472" s="154"/>
      <c r="AN472" s="199"/>
      <c r="AO472" s="154"/>
      <c r="AP472" s="73"/>
      <c r="AQ472" s="321"/>
      <c r="AR472" s="199"/>
      <c r="AS472" s="154"/>
      <c r="AT472" s="199"/>
      <c r="AU472" s="154"/>
      <c r="AV472" s="199"/>
      <c r="AW472" s="154"/>
      <c r="AX472" s="199"/>
      <c r="AY472" s="154"/>
      <c r="AZ472" s="199"/>
      <c r="BA472" s="154"/>
      <c r="BB472" s="199"/>
      <c r="BC472" s="154"/>
      <c r="BD472" s="73"/>
      <c r="BE472" s="322"/>
      <c r="BF472" s="199"/>
      <c r="BG472" s="154"/>
      <c r="BH472" s="199"/>
      <c r="BI472" s="154"/>
      <c r="BJ472" s="199"/>
      <c r="BK472" s="154"/>
      <c r="BL472" s="199"/>
      <c r="BM472" s="154"/>
      <c r="BN472" s="199"/>
      <c r="BO472" s="154"/>
      <c r="BP472" s="199"/>
      <c r="BQ472" s="154"/>
      <c r="BR472" s="333"/>
    </row>
    <row r="473" spans="2:70" s="4" customFormat="1" ht="15" hidden="1" customHeight="1" outlineLevel="1" x14ac:dyDescent="0.25">
      <c r="B473" s="71" t="s">
        <v>102</v>
      </c>
      <c r="C473" s="239">
        <v>1309</v>
      </c>
      <c r="D473" s="192">
        <v>0.23374175306314804</v>
      </c>
      <c r="E473" s="154">
        <v>2023</v>
      </c>
      <c r="F473" s="192">
        <v>-0.30457201787555865</v>
      </c>
      <c r="G473" s="154">
        <v>9722</v>
      </c>
      <c r="H473" s="192">
        <v>-1.1791014433828018E-2</v>
      </c>
      <c r="I473" s="154">
        <v>14909</v>
      </c>
      <c r="J473" s="192">
        <v>-2.7525927858587207E-2</v>
      </c>
      <c r="K473" s="154">
        <v>477</v>
      </c>
      <c r="L473" s="192">
        <v>-0.18739352640545148</v>
      </c>
      <c r="M473" s="154">
        <v>28440</v>
      </c>
      <c r="N473" s="192">
        <v>-4.3261791024692187E-2</v>
      </c>
      <c r="O473" s="154">
        <v>7174</v>
      </c>
      <c r="P473" s="192">
        <v>-1.0755653612796512E-2</v>
      </c>
      <c r="Q473" s="154">
        <v>35614</v>
      </c>
      <c r="R473" s="192">
        <v>-3.6886797555303108E-2</v>
      </c>
      <c r="S473" s="256"/>
      <c r="T473" s="199"/>
      <c r="U473" s="154"/>
      <c r="V473" s="199"/>
      <c r="W473" s="154"/>
      <c r="X473" s="199"/>
      <c r="Y473" s="154"/>
      <c r="Z473" s="199"/>
      <c r="AA473" s="154"/>
      <c r="AB473" s="199"/>
      <c r="AC473" s="154"/>
      <c r="AD473" s="73"/>
      <c r="AE473" s="239"/>
      <c r="AF473" s="199"/>
      <c r="AG473" s="154"/>
      <c r="AH473" s="199"/>
      <c r="AI473" s="154"/>
      <c r="AJ473" s="199"/>
      <c r="AK473" s="154"/>
      <c r="AL473" s="199"/>
      <c r="AM473" s="154"/>
      <c r="AN473" s="199"/>
      <c r="AO473" s="154"/>
      <c r="AP473" s="73"/>
      <c r="AQ473" s="321"/>
      <c r="AR473" s="199"/>
      <c r="AS473" s="154"/>
      <c r="AT473" s="199"/>
      <c r="AU473" s="154"/>
      <c r="AV473" s="199"/>
      <c r="AW473" s="154"/>
      <c r="AX473" s="199"/>
      <c r="AY473" s="154"/>
      <c r="AZ473" s="199"/>
      <c r="BA473" s="154"/>
      <c r="BB473" s="199"/>
      <c r="BC473" s="154"/>
      <c r="BD473" s="73"/>
      <c r="BE473" s="322"/>
      <c r="BF473" s="199"/>
      <c r="BG473" s="154"/>
      <c r="BH473" s="199"/>
      <c r="BI473" s="154"/>
      <c r="BJ473" s="199"/>
      <c r="BK473" s="154"/>
      <c r="BL473" s="199"/>
      <c r="BM473" s="154"/>
      <c r="BN473" s="199"/>
      <c r="BO473" s="154"/>
      <c r="BP473" s="199"/>
      <c r="BQ473" s="154"/>
      <c r="BR473" s="333"/>
    </row>
    <row r="474" spans="2:70" s="4" customFormat="1" ht="15.75" collapsed="1" x14ac:dyDescent="0.25">
      <c r="B474" s="101">
        <v>1984</v>
      </c>
      <c r="C474" s="240">
        <v>12662</v>
      </c>
      <c r="D474" s="103">
        <v>0.14536408864767081</v>
      </c>
      <c r="E474" s="102">
        <v>28387</v>
      </c>
      <c r="F474" s="103">
        <v>0.14224207307258974</v>
      </c>
      <c r="G474" s="102">
        <v>128040</v>
      </c>
      <c r="H474" s="103">
        <v>0.23083430263297022</v>
      </c>
      <c r="I474" s="102">
        <v>228445</v>
      </c>
      <c r="J474" s="103">
        <v>9.849923783786374E-2</v>
      </c>
      <c r="K474" s="102">
        <v>8745</v>
      </c>
      <c r="L474" s="103">
        <v>0.21559633027522929</v>
      </c>
      <c r="M474" s="102">
        <v>406279</v>
      </c>
      <c r="N474" s="103">
        <v>0.14416104131640228</v>
      </c>
      <c r="O474" s="102">
        <v>128454</v>
      </c>
      <c r="P474" s="103">
        <v>0.31709867935362146</v>
      </c>
      <c r="Q474" s="102">
        <v>534733</v>
      </c>
      <c r="R474" s="103">
        <v>0.18142491333732491</v>
      </c>
      <c r="S474" s="330"/>
      <c r="T474" s="103"/>
      <c r="U474" s="102"/>
      <c r="V474" s="103"/>
      <c r="W474" s="102"/>
      <c r="X474" s="103"/>
      <c r="Y474" s="102"/>
      <c r="Z474" s="103"/>
      <c r="AA474" s="102"/>
      <c r="AB474" s="103"/>
      <c r="AC474" s="102"/>
      <c r="AD474" s="334"/>
      <c r="AE474" s="240"/>
      <c r="AF474" s="103"/>
      <c r="AG474" s="102"/>
      <c r="AH474" s="103"/>
      <c r="AI474" s="102"/>
      <c r="AJ474" s="103"/>
      <c r="AK474" s="102"/>
      <c r="AL474" s="103"/>
      <c r="AM474" s="102"/>
      <c r="AN474" s="103"/>
      <c r="AO474" s="102"/>
      <c r="AP474" s="334"/>
      <c r="AQ474" s="331"/>
      <c r="AR474" s="103"/>
      <c r="AS474" s="102"/>
      <c r="AT474" s="103"/>
      <c r="AU474" s="102"/>
      <c r="AV474" s="103"/>
      <c r="AW474" s="102"/>
      <c r="AX474" s="103"/>
      <c r="AY474" s="102"/>
      <c r="AZ474" s="103"/>
      <c r="BA474" s="102"/>
      <c r="BB474" s="103"/>
      <c r="BC474" s="102"/>
      <c r="BD474" s="334"/>
      <c r="BE474" s="332"/>
      <c r="BF474" s="103"/>
      <c r="BG474" s="102"/>
      <c r="BH474" s="103"/>
      <c r="BI474" s="102"/>
      <c r="BJ474" s="103"/>
      <c r="BK474" s="102"/>
      <c r="BL474" s="103"/>
      <c r="BM474" s="102"/>
      <c r="BN474" s="103"/>
      <c r="BO474" s="102"/>
      <c r="BP474" s="103"/>
      <c r="BQ474" s="102"/>
      <c r="BR474" s="335"/>
    </row>
    <row r="475" spans="2:70" s="4" customFormat="1" ht="15" hidden="1" customHeight="1" outlineLevel="1" x14ac:dyDescent="0.25">
      <c r="B475" s="71" t="s">
        <v>91</v>
      </c>
      <c r="C475" s="239">
        <v>810</v>
      </c>
      <c r="D475" s="192">
        <v>0.21621621621621623</v>
      </c>
      <c r="E475" s="154">
        <v>1567</v>
      </c>
      <c r="F475" s="192">
        <v>0.27814029363784676</v>
      </c>
      <c r="G475" s="154">
        <v>9142</v>
      </c>
      <c r="H475" s="192">
        <v>0.11013964784456598</v>
      </c>
      <c r="I475" s="154">
        <v>16838</v>
      </c>
      <c r="J475" s="192">
        <v>1.9866747425802522E-2</v>
      </c>
      <c r="K475" s="154">
        <v>760</v>
      </c>
      <c r="L475" s="192">
        <v>0.16743471582181257</v>
      </c>
      <c r="M475" s="154">
        <v>29117</v>
      </c>
      <c r="N475" s="192">
        <v>6.7025798885957277E-2</v>
      </c>
      <c r="O475" s="154">
        <v>7039</v>
      </c>
      <c r="P475" s="192">
        <v>0.33770429494488785</v>
      </c>
      <c r="Q475" s="154">
        <v>36156</v>
      </c>
      <c r="R475" s="192">
        <v>0.11078341013824877</v>
      </c>
      <c r="S475" s="256"/>
      <c r="T475" s="199"/>
      <c r="U475" s="154"/>
      <c r="V475" s="199"/>
      <c r="W475" s="154"/>
      <c r="X475" s="199"/>
      <c r="Y475" s="154"/>
      <c r="Z475" s="199"/>
      <c r="AA475" s="154"/>
      <c r="AB475" s="199"/>
      <c r="AC475" s="154"/>
      <c r="AD475" s="73"/>
      <c r="AE475" s="239"/>
      <c r="AF475" s="199"/>
      <c r="AG475" s="154"/>
      <c r="AH475" s="199"/>
      <c r="AI475" s="154"/>
      <c r="AJ475" s="199"/>
      <c r="AK475" s="154"/>
      <c r="AL475" s="199"/>
      <c r="AM475" s="154"/>
      <c r="AN475" s="199"/>
      <c r="AO475" s="154"/>
      <c r="AP475" s="73"/>
      <c r="AQ475" s="321"/>
      <c r="AR475" s="199"/>
      <c r="AS475" s="154"/>
      <c r="AT475" s="199"/>
      <c r="AU475" s="154"/>
      <c r="AV475" s="199"/>
      <c r="AW475" s="154"/>
      <c r="AX475" s="199"/>
      <c r="AY475" s="154"/>
      <c r="AZ475" s="199"/>
      <c r="BA475" s="154"/>
      <c r="BB475" s="199"/>
      <c r="BC475" s="154"/>
      <c r="BD475" s="73"/>
      <c r="BE475" s="322"/>
      <c r="BF475" s="199"/>
      <c r="BG475" s="154"/>
      <c r="BH475" s="199"/>
      <c r="BI475" s="154"/>
      <c r="BJ475" s="199"/>
      <c r="BK475" s="154"/>
      <c r="BL475" s="199"/>
      <c r="BM475" s="154"/>
      <c r="BN475" s="199"/>
      <c r="BO475" s="154"/>
      <c r="BP475" s="199"/>
      <c r="BQ475" s="154"/>
      <c r="BR475" s="333"/>
    </row>
    <row r="476" spans="2:70" s="4" customFormat="1" ht="15" hidden="1" customHeight="1" outlineLevel="1" x14ac:dyDescent="0.25">
      <c r="B476" s="71" t="s">
        <v>92</v>
      </c>
      <c r="C476" s="239">
        <v>847</v>
      </c>
      <c r="D476" s="192">
        <v>0.37055016181229772</v>
      </c>
      <c r="E476" s="154">
        <v>1767</v>
      </c>
      <c r="F476" s="192">
        <v>0.43775427176566306</v>
      </c>
      <c r="G476" s="154">
        <v>7080</v>
      </c>
      <c r="H476" s="192">
        <v>-7.074419215120098E-2</v>
      </c>
      <c r="I476" s="154">
        <v>15040</v>
      </c>
      <c r="J476" s="192">
        <v>0.15310894732806868</v>
      </c>
      <c r="K476" s="154">
        <v>1006</v>
      </c>
      <c r="L476" s="192">
        <v>0.98814229249011865</v>
      </c>
      <c r="M476" s="154">
        <v>25740</v>
      </c>
      <c r="N476" s="192">
        <v>0.1184010427981752</v>
      </c>
      <c r="O476" s="154">
        <v>6096</v>
      </c>
      <c r="P476" s="192">
        <v>0.60590094836670172</v>
      </c>
      <c r="Q476" s="154">
        <v>31836</v>
      </c>
      <c r="R476" s="192">
        <v>0.18742307261944724</v>
      </c>
      <c r="S476" s="256"/>
      <c r="T476" s="199"/>
      <c r="U476" s="154"/>
      <c r="V476" s="199"/>
      <c r="W476" s="154"/>
      <c r="X476" s="199"/>
      <c r="Y476" s="154"/>
      <c r="Z476" s="199"/>
      <c r="AA476" s="154"/>
      <c r="AB476" s="199"/>
      <c r="AC476" s="154"/>
      <c r="AD476" s="73"/>
      <c r="AE476" s="239"/>
      <c r="AF476" s="199"/>
      <c r="AG476" s="154"/>
      <c r="AH476" s="199"/>
      <c r="AI476" s="154"/>
      <c r="AJ476" s="199"/>
      <c r="AK476" s="154"/>
      <c r="AL476" s="199"/>
      <c r="AM476" s="154"/>
      <c r="AN476" s="199"/>
      <c r="AO476" s="154"/>
      <c r="AP476" s="73"/>
      <c r="AQ476" s="321"/>
      <c r="AR476" s="199"/>
      <c r="AS476" s="154"/>
      <c r="AT476" s="199"/>
      <c r="AU476" s="154"/>
      <c r="AV476" s="199"/>
      <c r="AW476" s="154"/>
      <c r="AX476" s="199"/>
      <c r="AY476" s="154"/>
      <c r="AZ476" s="199"/>
      <c r="BA476" s="154"/>
      <c r="BB476" s="199"/>
      <c r="BC476" s="154"/>
      <c r="BD476" s="73"/>
      <c r="BE476" s="322"/>
      <c r="BF476" s="199"/>
      <c r="BG476" s="154"/>
      <c r="BH476" s="199"/>
      <c r="BI476" s="154"/>
      <c r="BJ476" s="199"/>
      <c r="BK476" s="154"/>
      <c r="BL476" s="199"/>
      <c r="BM476" s="154"/>
      <c r="BN476" s="199"/>
      <c r="BO476" s="154"/>
      <c r="BP476" s="199"/>
      <c r="BQ476" s="154"/>
      <c r="BR476" s="333"/>
    </row>
    <row r="477" spans="2:70" s="4" customFormat="1" ht="15" hidden="1" customHeight="1" outlineLevel="1" x14ac:dyDescent="0.25">
      <c r="B477" s="71" t="s">
        <v>93</v>
      </c>
      <c r="C477" s="239">
        <v>182</v>
      </c>
      <c r="D477" s="192">
        <v>-0.76302083333333337</v>
      </c>
      <c r="E477" s="154">
        <v>1481</v>
      </c>
      <c r="F477" s="192">
        <v>0.56059009483667022</v>
      </c>
      <c r="G477" s="154">
        <v>7111</v>
      </c>
      <c r="H477" s="192">
        <v>-0.15435842549649181</v>
      </c>
      <c r="I477" s="154">
        <v>18328</v>
      </c>
      <c r="J477" s="192">
        <v>9.1082271699011841E-2</v>
      </c>
      <c r="K477" s="154">
        <v>628</v>
      </c>
      <c r="L477" s="192">
        <v>-0.31140350877192979</v>
      </c>
      <c r="M477" s="154">
        <v>27730</v>
      </c>
      <c r="N477" s="192">
        <v>-3.8080183934473544E-3</v>
      </c>
      <c r="O477" s="154">
        <v>7294</v>
      </c>
      <c r="P477" s="192">
        <v>0.49528495284952845</v>
      </c>
      <c r="Q477" s="154">
        <v>35024</v>
      </c>
      <c r="R477" s="192">
        <v>7.0611970410221936E-2</v>
      </c>
      <c r="S477" s="256"/>
      <c r="T477" s="199"/>
      <c r="U477" s="154"/>
      <c r="V477" s="199"/>
      <c r="W477" s="154"/>
      <c r="X477" s="199"/>
      <c r="Y477" s="154"/>
      <c r="Z477" s="199"/>
      <c r="AA477" s="154"/>
      <c r="AB477" s="199"/>
      <c r="AC477" s="154"/>
      <c r="AD477" s="73"/>
      <c r="AE477" s="239"/>
      <c r="AF477" s="199"/>
      <c r="AG477" s="154"/>
      <c r="AH477" s="199"/>
      <c r="AI477" s="154"/>
      <c r="AJ477" s="199"/>
      <c r="AK477" s="154"/>
      <c r="AL477" s="199"/>
      <c r="AM477" s="154"/>
      <c r="AN477" s="199"/>
      <c r="AO477" s="154"/>
      <c r="AP477" s="73"/>
      <c r="AQ477" s="321"/>
      <c r="AR477" s="199"/>
      <c r="AS477" s="154"/>
      <c r="AT477" s="199"/>
      <c r="AU477" s="154"/>
      <c r="AV477" s="199"/>
      <c r="AW477" s="154"/>
      <c r="AX477" s="199"/>
      <c r="AY477" s="154"/>
      <c r="AZ477" s="199"/>
      <c r="BA477" s="154"/>
      <c r="BB477" s="199"/>
      <c r="BC477" s="154"/>
      <c r="BD477" s="73"/>
      <c r="BE477" s="322"/>
      <c r="BF477" s="199"/>
      <c r="BG477" s="154"/>
      <c r="BH477" s="199"/>
      <c r="BI477" s="154"/>
      <c r="BJ477" s="199"/>
      <c r="BK477" s="154"/>
      <c r="BL477" s="199"/>
      <c r="BM477" s="154"/>
      <c r="BN477" s="199"/>
      <c r="BO477" s="154"/>
      <c r="BP477" s="199"/>
      <c r="BQ477" s="154"/>
      <c r="BR477" s="333"/>
    </row>
    <row r="478" spans="2:70" s="4" customFormat="1" ht="15" hidden="1" customHeight="1" outlineLevel="1" x14ac:dyDescent="0.25">
      <c r="B478" s="71" t="s">
        <v>94</v>
      </c>
      <c r="C478" s="239">
        <v>759</v>
      </c>
      <c r="D478" s="192">
        <v>0.53643724696356276</v>
      </c>
      <c r="E478" s="154">
        <v>1648</v>
      </c>
      <c r="F478" s="192">
        <v>0.53445065176908746</v>
      </c>
      <c r="G478" s="154">
        <v>6327</v>
      </c>
      <c r="H478" s="192">
        <v>-7.1742957746478875E-2</v>
      </c>
      <c r="I478" s="154">
        <v>15133</v>
      </c>
      <c r="J478" s="192">
        <v>-1.9126764279119302E-3</v>
      </c>
      <c r="K478" s="154">
        <v>458</v>
      </c>
      <c r="L478" s="192">
        <v>-0.2170940170940171</v>
      </c>
      <c r="M478" s="154">
        <v>24325</v>
      </c>
      <c r="N478" s="192">
        <v>8.0394513281671909E-3</v>
      </c>
      <c r="O478" s="154">
        <v>5896</v>
      </c>
      <c r="P478" s="192">
        <v>0.40682414698162739</v>
      </c>
      <c r="Q478" s="154">
        <v>30221</v>
      </c>
      <c r="R478" s="192">
        <v>6.7050349551585287E-2</v>
      </c>
      <c r="S478" s="256"/>
      <c r="T478" s="199"/>
      <c r="U478" s="154"/>
      <c r="V478" s="199"/>
      <c r="W478" s="154"/>
      <c r="X478" s="199"/>
      <c r="Y478" s="154"/>
      <c r="Z478" s="199"/>
      <c r="AA478" s="154"/>
      <c r="AB478" s="199"/>
      <c r="AC478" s="154"/>
      <c r="AD478" s="73"/>
      <c r="AE478" s="239"/>
      <c r="AF478" s="199"/>
      <c r="AG478" s="154"/>
      <c r="AH478" s="199"/>
      <c r="AI478" s="154"/>
      <c r="AJ478" s="199"/>
      <c r="AK478" s="154"/>
      <c r="AL478" s="199"/>
      <c r="AM478" s="154"/>
      <c r="AN478" s="199"/>
      <c r="AO478" s="154"/>
      <c r="AP478" s="73"/>
      <c r="AQ478" s="321"/>
      <c r="AR478" s="199"/>
      <c r="AS478" s="154"/>
      <c r="AT478" s="199"/>
      <c r="AU478" s="154"/>
      <c r="AV478" s="199"/>
      <c r="AW478" s="154"/>
      <c r="AX478" s="199"/>
      <c r="AY478" s="154"/>
      <c r="AZ478" s="199"/>
      <c r="BA478" s="154"/>
      <c r="BB478" s="199"/>
      <c r="BC478" s="154"/>
      <c r="BD478" s="73"/>
      <c r="BE478" s="322"/>
      <c r="BF478" s="199"/>
      <c r="BG478" s="154"/>
      <c r="BH478" s="199"/>
      <c r="BI478" s="154"/>
      <c r="BJ478" s="199"/>
      <c r="BK478" s="154"/>
      <c r="BL478" s="199"/>
      <c r="BM478" s="154"/>
      <c r="BN478" s="199"/>
      <c r="BO478" s="154"/>
      <c r="BP478" s="199"/>
      <c r="BQ478" s="154"/>
      <c r="BR478" s="333"/>
    </row>
    <row r="479" spans="2:70" s="4" customFormat="1" ht="15" hidden="1" customHeight="1" outlineLevel="1" x14ac:dyDescent="0.25">
      <c r="B479" s="71" t="s">
        <v>95</v>
      </c>
      <c r="C479" s="239">
        <v>977</v>
      </c>
      <c r="D479" s="192">
        <v>0.70506108202443274</v>
      </c>
      <c r="E479" s="154">
        <v>1467</v>
      </c>
      <c r="F479" s="192">
        <v>7.0021881838074451E-2</v>
      </c>
      <c r="G479" s="154">
        <v>7685</v>
      </c>
      <c r="H479" s="192">
        <v>8.1024054016036073E-2</v>
      </c>
      <c r="I479" s="154">
        <v>18042</v>
      </c>
      <c r="J479" s="192">
        <v>0.18130033392260847</v>
      </c>
      <c r="K479" s="154">
        <v>576</v>
      </c>
      <c r="L479" s="192">
        <v>1</v>
      </c>
      <c r="M479" s="154">
        <v>28747</v>
      </c>
      <c r="N479" s="192">
        <v>0.16791257008206717</v>
      </c>
      <c r="O479" s="154">
        <v>6214</v>
      </c>
      <c r="P479" s="192">
        <v>0.23982442138866711</v>
      </c>
      <c r="Q479" s="154">
        <v>34961</v>
      </c>
      <c r="R479" s="192">
        <v>0.18007830959292503</v>
      </c>
      <c r="S479" s="256"/>
      <c r="T479" s="199"/>
      <c r="U479" s="154"/>
      <c r="V479" s="199"/>
      <c r="W479" s="154"/>
      <c r="X479" s="199"/>
      <c r="Y479" s="154"/>
      <c r="Z479" s="199"/>
      <c r="AA479" s="154"/>
      <c r="AB479" s="199"/>
      <c r="AC479" s="154"/>
      <c r="AD479" s="73"/>
      <c r="AE479" s="239"/>
      <c r="AF479" s="199"/>
      <c r="AG479" s="154"/>
      <c r="AH479" s="199"/>
      <c r="AI479" s="154"/>
      <c r="AJ479" s="199"/>
      <c r="AK479" s="154"/>
      <c r="AL479" s="199"/>
      <c r="AM479" s="154"/>
      <c r="AN479" s="199"/>
      <c r="AO479" s="154"/>
      <c r="AP479" s="73"/>
      <c r="AQ479" s="321"/>
      <c r="AR479" s="199"/>
      <c r="AS479" s="154"/>
      <c r="AT479" s="199"/>
      <c r="AU479" s="154"/>
      <c r="AV479" s="199"/>
      <c r="AW479" s="154"/>
      <c r="AX479" s="199"/>
      <c r="AY479" s="154"/>
      <c r="AZ479" s="199"/>
      <c r="BA479" s="154"/>
      <c r="BB479" s="199"/>
      <c r="BC479" s="154"/>
      <c r="BD479" s="73"/>
      <c r="BE479" s="322"/>
      <c r="BF479" s="199"/>
      <c r="BG479" s="154"/>
      <c r="BH479" s="199"/>
      <c r="BI479" s="154"/>
      <c r="BJ479" s="199"/>
      <c r="BK479" s="154"/>
      <c r="BL479" s="199"/>
      <c r="BM479" s="154"/>
      <c r="BN479" s="199"/>
      <c r="BO479" s="154"/>
      <c r="BP479" s="199"/>
      <c r="BQ479" s="154"/>
      <c r="BR479" s="333"/>
    </row>
    <row r="480" spans="2:70" s="4" customFormat="1" ht="15" hidden="1" customHeight="1" outlineLevel="1" x14ac:dyDescent="0.25">
      <c r="B480" s="71" t="s">
        <v>96</v>
      </c>
      <c r="C480" s="239">
        <v>846</v>
      </c>
      <c r="D480" s="192">
        <v>-0.14372469635627527</v>
      </c>
      <c r="E480" s="154">
        <v>2048</v>
      </c>
      <c r="F480" s="192">
        <v>0.51591413767579564</v>
      </c>
      <c r="G480" s="154">
        <v>7861</v>
      </c>
      <c r="H480" s="192">
        <v>9.8058388043022804E-2</v>
      </c>
      <c r="I480" s="154">
        <v>16020</v>
      </c>
      <c r="J480" s="192">
        <v>-9.8887515451174801E-3</v>
      </c>
      <c r="K480" s="154">
        <v>423</v>
      </c>
      <c r="L480" s="192">
        <v>0.36893203883495151</v>
      </c>
      <c r="M480" s="154">
        <v>27198</v>
      </c>
      <c r="N480" s="192">
        <v>4.660022318851742E-2</v>
      </c>
      <c r="O480" s="154">
        <v>8158</v>
      </c>
      <c r="P480" s="192">
        <v>0.44645390070921986</v>
      </c>
      <c r="Q480" s="154">
        <v>35356</v>
      </c>
      <c r="R480" s="192">
        <v>0.11790558699845066</v>
      </c>
      <c r="S480" s="256"/>
      <c r="T480" s="199"/>
      <c r="U480" s="154"/>
      <c r="V480" s="199"/>
      <c r="W480" s="154"/>
      <c r="X480" s="199"/>
      <c r="Y480" s="154"/>
      <c r="Z480" s="199"/>
      <c r="AA480" s="154"/>
      <c r="AB480" s="199"/>
      <c r="AC480" s="154"/>
      <c r="AD480" s="73"/>
      <c r="AE480" s="239"/>
      <c r="AF480" s="199"/>
      <c r="AG480" s="154"/>
      <c r="AH480" s="199"/>
      <c r="AI480" s="154"/>
      <c r="AJ480" s="199"/>
      <c r="AK480" s="154"/>
      <c r="AL480" s="199"/>
      <c r="AM480" s="154"/>
      <c r="AN480" s="199"/>
      <c r="AO480" s="154"/>
      <c r="AP480" s="73"/>
      <c r="AQ480" s="321"/>
      <c r="AR480" s="199"/>
      <c r="AS480" s="154"/>
      <c r="AT480" s="199"/>
      <c r="AU480" s="154"/>
      <c r="AV480" s="199"/>
      <c r="AW480" s="154"/>
      <c r="AX480" s="199"/>
      <c r="AY480" s="154"/>
      <c r="AZ480" s="199"/>
      <c r="BA480" s="154"/>
      <c r="BB480" s="199"/>
      <c r="BC480" s="154"/>
      <c r="BD480" s="73"/>
      <c r="BE480" s="322"/>
      <c r="BF480" s="199"/>
      <c r="BG480" s="154"/>
      <c r="BH480" s="199"/>
      <c r="BI480" s="154"/>
      <c r="BJ480" s="199"/>
      <c r="BK480" s="154"/>
      <c r="BL480" s="199"/>
      <c r="BM480" s="154"/>
      <c r="BN480" s="199"/>
      <c r="BO480" s="154"/>
      <c r="BP480" s="199"/>
      <c r="BQ480" s="154"/>
      <c r="BR480" s="333"/>
    </row>
    <row r="481" spans="2:70" s="4" customFormat="1" ht="15" hidden="1" customHeight="1" outlineLevel="1" x14ac:dyDescent="0.25">
      <c r="B481" s="71" t="s">
        <v>97</v>
      </c>
      <c r="C481" s="239">
        <v>1084</v>
      </c>
      <c r="D481" s="192">
        <v>0.4263157894736842</v>
      </c>
      <c r="E481" s="154">
        <v>2905</v>
      </c>
      <c r="F481" s="192">
        <v>0.52975250131648233</v>
      </c>
      <c r="G481" s="154">
        <v>7998</v>
      </c>
      <c r="H481" s="192">
        <v>-0.1747833264548081</v>
      </c>
      <c r="I481" s="154">
        <v>18684</v>
      </c>
      <c r="J481" s="192">
        <v>9.4295419936745839E-2</v>
      </c>
      <c r="K481" s="154">
        <v>362</v>
      </c>
      <c r="L481" s="192">
        <v>-0.20088300220750555</v>
      </c>
      <c r="M481" s="154">
        <v>31033</v>
      </c>
      <c r="N481" s="192">
        <v>3.8657205970948461E-2</v>
      </c>
      <c r="O481" s="154">
        <v>11492</v>
      </c>
      <c r="P481" s="192">
        <v>0.41058058180925494</v>
      </c>
      <c r="Q481" s="154">
        <v>42525</v>
      </c>
      <c r="R481" s="192">
        <v>0.11834319526627213</v>
      </c>
      <c r="S481" s="256"/>
      <c r="T481" s="199"/>
      <c r="U481" s="154"/>
      <c r="V481" s="199"/>
      <c r="W481" s="154"/>
      <c r="X481" s="199"/>
      <c r="Y481" s="154"/>
      <c r="Z481" s="199"/>
      <c r="AA481" s="154"/>
      <c r="AB481" s="199"/>
      <c r="AC481" s="154"/>
      <c r="AD481" s="73"/>
      <c r="AE481" s="239"/>
      <c r="AF481" s="199"/>
      <c r="AG481" s="154"/>
      <c r="AH481" s="199"/>
      <c r="AI481" s="154"/>
      <c r="AJ481" s="199"/>
      <c r="AK481" s="154"/>
      <c r="AL481" s="199"/>
      <c r="AM481" s="154"/>
      <c r="AN481" s="199"/>
      <c r="AO481" s="154"/>
      <c r="AP481" s="73"/>
      <c r="AQ481" s="321"/>
      <c r="AR481" s="199"/>
      <c r="AS481" s="154"/>
      <c r="AT481" s="199"/>
      <c r="AU481" s="154"/>
      <c r="AV481" s="199"/>
      <c r="AW481" s="154"/>
      <c r="AX481" s="199"/>
      <c r="AY481" s="154"/>
      <c r="AZ481" s="199"/>
      <c r="BA481" s="154"/>
      <c r="BB481" s="199"/>
      <c r="BC481" s="154"/>
      <c r="BD481" s="73"/>
      <c r="BE481" s="322"/>
      <c r="BF481" s="199"/>
      <c r="BG481" s="154"/>
      <c r="BH481" s="199"/>
      <c r="BI481" s="154"/>
      <c r="BJ481" s="199"/>
      <c r="BK481" s="154"/>
      <c r="BL481" s="199"/>
      <c r="BM481" s="154"/>
      <c r="BN481" s="199"/>
      <c r="BO481" s="154"/>
      <c r="BP481" s="199"/>
      <c r="BQ481" s="154"/>
      <c r="BR481" s="333"/>
    </row>
    <row r="482" spans="2:70" s="4" customFormat="1" ht="15" hidden="1" customHeight="1" outlineLevel="1" x14ac:dyDescent="0.25">
      <c r="B482" s="71" t="s">
        <v>98</v>
      </c>
      <c r="C482" s="239">
        <v>1252</v>
      </c>
      <c r="D482" s="192">
        <v>0.56304619225967545</v>
      </c>
      <c r="E482" s="154">
        <v>2430</v>
      </c>
      <c r="F482" s="192">
        <v>0.35000000000000009</v>
      </c>
      <c r="G482" s="154">
        <v>9666</v>
      </c>
      <c r="H482" s="192">
        <v>-2.4818401937045986E-2</v>
      </c>
      <c r="I482" s="154">
        <v>18887</v>
      </c>
      <c r="J482" s="192">
        <v>2.5742681800901446E-2</v>
      </c>
      <c r="K482" s="154">
        <v>515</v>
      </c>
      <c r="L482" s="192">
        <v>-0.132996632996633</v>
      </c>
      <c r="M482" s="154">
        <v>32750</v>
      </c>
      <c r="N482" s="192">
        <v>3.9022842639593991E-2</v>
      </c>
      <c r="O482" s="154">
        <v>11374</v>
      </c>
      <c r="P482" s="192">
        <v>0.57469195625086522</v>
      </c>
      <c r="Q482" s="154">
        <v>44124</v>
      </c>
      <c r="R482" s="192">
        <v>0.13888960586428523</v>
      </c>
      <c r="S482" s="256"/>
      <c r="T482" s="199"/>
      <c r="U482" s="154"/>
      <c r="V482" s="199"/>
      <c r="W482" s="154"/>
      <c r="X482" s="199"/>
      <c r="Y482" s="154"/>
      <c r="Z482" s="199"/>
      <c r="AA482" s="154"/>
      <c r="AB482" s="199"/>
      <c r="AC482" s="154"/>
      <c r="AD482" s="73"/>
      <c r="AE482" s="239"/>
      <c r="AF482" s="199"/>
      <c r="AG482" s="154"/>
      <c r="AH482" s="199"/>
      <c r="AI482" s="154"/>
      <c r="AJ482" s="199"/>
      <c r="AK482" s="154"/>
      <c r="AL482" s="199"/>
      <c r="AM482" s="154"/>
      <c r="AN482" s="199"/>
      <c r="AO482" s="154"/>
      <c r="AP482" s="73"/>
      <c r="AQ482" s="321"/>
      <c r="AR482" s="199"/>
      <c r="AS482" s="154"/>
      <c r="AT482" s="199"/>
      <c r="AU482" s="154"/>
      <c r="AV482" s="199"/>
      <c r="AW482" s="154"/>
      <c r="AX482" s="199"/>
      <c r="AY482" s="154"/>
      <c r="AZ482" s="199"/>
      <c r="BA482" s="154"/>
      <c r="BB482" s="199"/>
      <c r="BC482" s="154"/>
      <c r="BD482" s="73"/>
      <c r="BE482" s="322"/>
      <c r="BF482" s="199"/>
      <c r="BG482" s="154"/>
      <c r="BH482" s="199"/>
      <c r="BI482" s="154"/>
      <c r="BJ482" s="199"/>
      <c r="BK482" s="154"/>
      <c r="BL482" s="199"/>
      <c r="BM482" s="154"/>
      <c r="BN482" s="199"/>
      <c r="BO482" s="154"/>
      <c r="BP482" s="199"/>
      <c r="BQ482" s="154"/>
      <c r="BR482" s="333"/>
    </row>
    <row r="483" spans="2:70" s="4" customFormat="1" ht="15" hidden="1" customHeight="1" outlineLevel="1" x14ac:dyDescent="0.25">
      <c r="B483" s="71" t="s">
        <v>99</v>
      </c>
      <c r="C483" s="239">
        <v>1171</v>
      </c>
      <c r="D483" s="192">
        <v>0.72459499263622984</v>
      </c>
      <c r="E483" s="154">
        <v>2244</v>
      </c>
      <c r="F483" s="192">
        <v>-0.86075949367088611</v>
      </c>
      <c r="G483" s="154">
        <v>9378</v>
      </c>
      <c r="H483" s="192">
        <v>5.0285586291858086E-2</v>
      </c>
      <c r="I483" s="154">
        <v>19674</v>
      </c>
      <c r="J483" s="192">
        <v>0.16745786850225497</v>
      </c>
      <c r="K483" s="154">
        <v>406</v>
      </c>
      <c r="L483" s="192">
        <v>-0.31879194630872487</v>
      </c>
      <c r="M483" s="154">
        <v>32873</v>
      </c>
      <c r="N483" s="192">
        <v>-0.2385573983137218</v>
      </c>
      <c r="O483" s="154">
        <v>10258</v>
      </c>
      <c r="P483" s="192">
        <v>0.4838709677419355</v>
      </c>
      <c r="Q483" s="154">
        <v>43131</v>
      </c>
      <c r="R483" s="192">
        <v>-0.13884396525905962</v>
      </c>
      <c r="S483" s="256"/>
      <c r="T483" s="199"/>
      <c r="U483" s="154"/>
      <c r="V483" s="199"/>
      <c r="W483" s="154"/>
      <c r="X483" s="199"/>
      <c r="Y483" s="154"/>
      <c r="Z483" s="199"/>
      <c r="AA483" s="154"/>
      <c r="AB483" s="199"/>
      <c r="AC483" s="154"/>
      <c r="AD483" s="73"/>
      <c r="AE483" s="239"/>
      <c r="AF483" s="199"/>
      <c r="AG483" s="154"/>
      <c r="AH483" s="199"/>
      <c r="AI483" s="154"/>
      <c r="AJ483" s="199"/>
      <c r="AK483" s="154"/>
      <c r="AL483" s="199"/>
      <c r="AM483" s="154"/>
      <c r="AN483" s="199"/>
      <c r="AO483" s="154"/>
      <c r="AP483" s="73"/>
      <c r="AQ483" s="321"/>
      <c r="AR483" s="199"/>
      <c r="AS483" s="154"/>
      <c r="AT483" s="199"/>
      <c r="AU483" s="154"/>
      <c r="AV483" s="199"/>
      <c r="AW483" s="154"/>
      <c r="AX483" s="199"/>
      <c r="AY483" s="154"/>
      <c r="AZ483" s="199"/>
      <c r="BA483" s="154"/>
      <c r="BB483" s="199"/>
      <c r="BC483" s="154"/>
      <c r="BD483" s="73"/>
      <c r="BE483" s="322"/>
      <c r="BF483" s="199"/>
      <c r="BG483" s="154"/>
      <c r="BH483" s="199"/>
      <c r="BI483" s="154"/>
      <c r="BJ483" s="199"/>
      <c r="BK483" s="154"/>
      <c r="BL483" s="199"/>
      <c r="BM483" s="154"/>
      <c r="BN483" s="199"/>
      <c r="BO483" s="154"/>
      <c r="BP483" s="199"/>
      <c r="BQ483" s="154"/>
      <c r="BR483" s="333"/>
    </row>
    <row r="484" spans="2:70" s="4" customFormat="1" ht="15" hidden="1" customHeight="1" outlineLevel="1" x14ac:dyDescent="0.25">
      <c r="B484" s="71" t="s">
        <v>100</v>
      </c>
      <c r="C484" s="239">
        <v>991</v>
      </c>
      <c r="D484" s="192">
        <v>0.77280858676207509</v>
      </c>
      <c r="E484" s="154">
        <v>2381</v>
      </c>
      <c r="F484" s="192">
        <v>0.55519268451992154</v>
      </c>
      <c r="G484" s="154">
        <v>9826</v>
      </c>
      <c r="H484" s="192">
        <v>8.0611459364346105E-2</v>
      </c>
      <c r="I484" s="154">
        <v>17155</v>
      </c>
      <c r="J484" s="192">
        <v>1.1557285217288715E-2</v>
      </c>
      <c r="K484" s="154">
        <v>736</v>
      </c>
      <c r="L484" s="192">
        <v>0.24534686971235198</v>
      </c>
      <c r="M484" s="154">
        <v>31089</v>
      </c>
      <c r="N484" s="192">
        <v>8.1996310862074928E-2</v>
      </c>
      <c r="O484" s="154">
        <v>8057</v>
      </c>
      <c r="P484" s="192">
        <v>0.31908971840209555</v>
      </c>
      <c r="Q484" s="154">
        <v>39146</v>
      </c>
      <c r="R484" s="192">
        <v>0.12356132143164666</v>
      </c>
      <c r="S484" s="256"/>
      <c r="T484" s="199"/>
      <c r="U484" s="154"/>
      <c r="V484" s="199"/>
      <c r="W484" s="154"/>
      <c r="X484" s="199"/>
      <c r="Y484" s="154"/>
      <c r="Z484" s="199"/>
      <c r="AA484" s="154"/>
      <c r="AB484" s="199"/>
      <c r="AC484" s="154"/>
      <c r="AD484" s="73"/>
      <c r="AE484" s="239"/>
      <c r="AF484" s="199"/>
      <c r="AG484" s="154"/>
      <c r="AH484" s="199"/>
      <c r="AI484" s="154"/>
      <c r="AJ484" s="199"/>
      <c r="AK484" s="154"/>
      <c r="AL484" s="199"/>
      <c r="AM484" s="154"/>
      <c r="AN484" s="199"/>
      <c r="AO484" s="154"/>
      <c r="AP484" s="73"/>
      <c r="AQ484" s="321"/>
      <c r="AR484" s="199"/>
      <c r="AS484" s="154"/>
      <c r="AT484" s="199"/>
      <c r="AU484" s="154"/>
      <c r="AV484" s="199"/>
      <c r="AW484" s="154"/>
      <c r="AX484" s="199"/>
      <c r="AY484" s="154"/>
      <c r="AZ484" s="199"/>
      <c r="BA484" s="154"/>
      <c r="BB484" s="199"/>
      <c r="BC484" s="154"/>
      <c r="BD484" s="73"/>
      <c r="BE484" s="322"/>
      <c r="BF484" s="199"/>
      <c r="BG484" s="154"/>
      <c r="BH484" s="199"/>
      <c r="BI484" s="154"/>
      <c r="BJ484" s="199"/>
      <c r="BK484" s="154"/>
      <c r="BL484" s="199"/>
      <c r="BM484" s="154"/>
      <c r="BN484" s="199"/>
      <c r="BO484" s="154"/>
      <c r="BP484" s="199"/>
      <c r="BQ484" s="154"/>
      <c r="BR484" s="333"/>
    </row>
    <row r="485" spans="2:70" s="4" customFormat="1" ht="15" hidden="1" customHeight="1" outlineLevel="1" x14ac:dyDescent="0.25">
      <c r="B485" s="71" t="s">
        <v>101</v>
      </c>
      <c r="C485" s="239">
        <v>1075</v>
      </c>
      <c r="D485" s="192">
        <v>0.96886446886446898</v>
      </c>
      <c r="E485" s="154">
        <v>2005</v>
      </c>
      <c r="F485" s="192">
        <v>0.41796322489391802</v>
      </c>
      <c r="G485" s="154">
        <v>12115</v>
      </c>
      <c r="H485" s="192">
        <v>0.26237365843492766</v>
      </c>
      <c r="I485" s="154">
        <v>18829</v>
      </c>
      <c r="J485" s="192">
        <v>0.10667685435523677</v>
      </c>
      <c r="K485" s="154">
        <v>737</v>
      </c>
      <c r="L485" s="192">
        <v>0.14618973561430804</v>
      </c>
      <c r="M485" s="154">
        <v>34761</v>
      </c>
      <c r="N485" s="192">
        <v>0.18987471760115016</v>
      </c>
      <c r="O485" s="154">
        <v>8398</v>
      </c>
      <c r="P485" s="192">
        <v>0.47436797752808979</v>
      </c>
      <c r="Q485" s="154">
        <v>43159</v>
      </c>
      <c r="R485" s="192">
        <v>0.23629332569464334</v>
      </c>
      <c r="S485" s="256"/>
      <c r="T485" s="199"/>
      <c r="U485" s="154"/>
      <c r="V485" s="199"/>
      <c r="W485" s="154"/>
      <c r="X485" s="199"/>
      <c r="Y485" s="154"/>
      <c r="Z485" s="199"/>
      <c r="AA485" s="154"/>
      <c r="AB485" s="199"/>
      <c r="AC485" s="154"/>
      <c r="AD485" s="73"/>
      <c r="AE485" s="239"/>
      <c r="AF485" s="199"/>
      <c r="AG485" s="154"/>
      <c r="AH485" s="199"/>
      <c r="AI485" s="154"/>
      <c r="AJ485" s="199"/>
      <c r="AK485" s="154"/>
      <c r="AL485" s="199"/>
      <c r="AM485" s="154"/>
      <c r="AN485" s="199"/>
      <c r="AO485" s="154"/>
      <c r="AP485" s="73"/>
      <c r="AQ485" s="321"/>
      <c r="AR485" s="199"/>
      <c r="AS485" s="154"/>
      <c r="AT485" s="199"/>
      <c r="AU485" s="154"/>
      <c r="AV485" s="199"/>
      <c r="AW485" s="154"/>
      <c r="AX485" s="199"/>
      <c r="AY485" s="154"/>
      <c r="AZ485" s="199"/>
      <c r="BA485" s="154"/>
      <c r="BB485" s="199"/>
      <c r="BC485" s="154"/>
      <c r="BD485" s="73"/>
      <c r="BE485" s="322"/>
      <c r="BF485" s="199"/>
      <c r="BG485" s="154"/>
      <c r="BH485" s="199"/>
      <c r="BI485" s="154"/>
      <c r="BJ485" s="199"/>
      <c r="BK485" s="154"/>
      <c r="BL485" s="199"/>
      <c r="BM485" s="154"/>
      <c r="BN485" s="199"/>
      <c r="BO485" s="154"/>
      <c r="BP485" s="199"/>
      <c r="BQ485" s="154"/>
      <c r="BR485" s="333"/>
    </row>
    <row r="486" spans="2:70" s="4" customFormat="1" ht="15" hidden="1" customHeight="1" outlineLevel="1" x14ac:dyDescent="0.25">
      <c r="B486" s="71" t="s">
        <v>102</v>
      </c>
      <c r="C486" s="239">
        <v>1061</v>
      </c>
      <c r="D486" s="192">
        <v>0.24823529411764711</v>
      </c>
      <c r="E486" s="154">
        <v>2909</v>
      </c>
      <c r="F486" s="192">
        <v>0.46327967806841053</v>
      </c>
      <c r="G486" s="154">
        <v>9838</v>
      </c>
      <c r="H486" s="192">
        <v>0.19683698296836982</v>
      </c>
      <c r="I486" s="154">
        <v>15331</v>
      </c>
      <c r="J486" s="192">
        <v>-4.0278048463587846E-3</v>
      </c>
      <c r="K486" s="154">
        <v>587</v>
      </c>
      <c r="L486" s="192">
        <v>-1.8394648829431426E-2</v>
      </c>
      <c r="M486" s="154">
        <v>29726</v>
      </c>
      <c r="N486" s="192">
        <v>9.8968538578136034E-2</v>
      </c>
      <c r="O486" s="154">
        <v>7252</v>
      </c>
      <c r="P486" s="192">
        <v>2.5887678596689723E-2</v>
      </c>
      <c r="Q486" s="154">
        <v>36978</v>
      </c>
      <c r="R486" s="192">
        <v>8.3826719033941011E-2</v>
      </c>
      <c r="S486" s="256"/>
      <c r="T486" s="199"/>
      <c r="U486" s="154"/>
      <c r="V486" s="199"/>
      <c r="W486" s="154"/>
      <c r="X486" s="199"/>
      <c r="Y486" s="154"/>
      <c r="Z486" s="199"/>
      <c r="AA486" s="154"/>
      <c r="AB486" s="199"/>
      <c r="AC486" s="154"/>
      <c r="AD486" s="73"/>
      <c r="AE486" s="239"/>
      <c r="AF486" s="199"/>
      <c r="AG486" s="154"/>
      <c r="AH486" s="199"/>
      <c r="AI486" s="154"/>
      <c r="AJ486" s="199"/>
      <c r="AK486" s="154"/>
      <c r="AL486" s="199"/>
      <c r="AM486" s="154"/>
      <c r="AN486" s="199"/>
      <c r="AO486" s="154"/>
      <c r="AP486" s="73"/>
      <c r="AQ486" s="321"/>
      <c r="AR486" s="199"/>
      <c r="AS486" s="154"/>
      <c r="AT486" s="199"/>
      <c r="AU486" s="154"/>
      <c r="AV486" s="199"/>
      <c r="AW486" s="154"/>
      <c r="AX486" s="199"/>
      <c r="AY486" s="154"/>
      <c r="AZ486" s="199"/>
      <c r="BA486" s="154"/>
      <c r="BB486" s="199"/>
      <c r="BC486" s="154"/>
      <c r="BD486" s="73"/>
      <c r="BE486" s="322"/>
      <c r="BF486" s="199"/>
      <c r="BG486" s="154"/>
      <c r="BH486" s="199"/>
      <c r="BI486" s="154"/>
      <c r="BJ486" s="199"/>
      <c r="BK486" s="154"/>
      <c r="BL486" s="199"/>
      <c r="BM486" s="154"/>
      <c r="BN486" s="199"/>
      <c r="BO486" s="154"/>
      <c r="BP486" s="199"/>
      <c r="BQ486" s="154"/>
      <c r="BR486" s="333"/>
    </row>
    <row r="487" spans="2:70" s="4" customFormat="1" ht="15.75" collapsed="1" x14ac:dyDescent="0.25">
      <c r="B487" s="101">
        <v>1983</v>
      </c>
      <c r="C487" s="240">
        <v>11055</v>
      </c>
      <c r="D487" s="103">
        <v>0.33160684172488564</v>
      </c>
      <c r="E487" s="102">
        <v>24852</v>
      </c>
      <c r="F487" s="103">
        <v>-0.22211093026167528</v>
      </c>
      <c r="G487" s="102">
        <v>104027</v>
      </c>
      <c r="H487" s="103">
        <v>3.2116281377120748E-2</v>
      </c>
      <c r="I487" s="102">
        <v>207961</v>
      </c>
      <c r="J487" s="103">
        <v>6.8269028257932574E-2</v>
      </c>
      <c r="K487" s="102">
        <v>7194</v>
      </c>
      <c r="L487" s="103">
        <v>6.9580731489741199E-2</v>
      </c>
      <c r="M487" s="102">
        <v>355089</v>
      </c>
      <c r="N487" s="103">
        <v>3.6946942065255728E-2</v>
      </c>
      <c r="O487" s="102">
        <v>97528</v>
      </c>
      <c r="P487" s="103">
        <v>0.39455208407807252</v>
      </c>
      <c r="Q487" s="102">
        <v>452617</v>
      </c>
      <c r="R487" s="103">
        <v>9.7593920052767791E-2</v>
      </c>
      <c r="S487" s="330"/>
      <c r="T487" s="103"/>
      <c r="U487" s="102"/>
      <c r="V487" s="103"/>
      <c r="W487" s="102"/>
      <c r="X487" s="103"/>
      <c r="Y487" s="102"/>
      <c r="Z487" s="103"/>
      <c r="AA487" s="102"/>
      <c r="AB487" s="103"/>
      <c r="AC487" s="102"/>
      <c r="AD487" s="334"/>
      <c r="AE487" s="240"/>
      <c r="AF487" s="103"/>
      <c r="AG487" s="102"/>
      <c r="AH487" s="103"/>
      <c r="AI487" s="102"/>
      <c r="AJ487" s="103"/>
      <c r="AK487" s="102"/>
      <c r="AL487" s="103"/>
      <c r="AM487" s="102"/>
      <c r="AN487" s="103"/>
      <c r="AO487" s="102"/>
      <c r="AP487" s="334"/>
      <c r="AQ487" s="331"/>
      <c r="AR487" s="103"/>
      <c r="AS487" s="102"/>
      <c r="AT487" s="103"/>
      <c r="AU487" s="102"/>
      <c r="AV487" s="103"/>
      <c r="AW487" s="102"/>
      <c r="AX487" s="103"/>
      <c r="AY487" s="102"/>
      <c r="AZ487" s="103"/>
      <c r="BA487" s="102"/>
      <c r="BB487" s="103"/>
      <c r="BC487" s="102"/>
      <c r="BD487" s="334"/>
      <c r="BE487" s="332"/>
      <c r="BF487" s="103"/>
      <c r="BG487" s="102"/>
      <c r="BH487" s="103"/>
      <c r="BI487" s="102"/>
      <c r="BJ487" s="103"/>
      <c r="BK487" s="102"/>
      <c r="BL487" s="103"/>
      <c r="BM487" s="102"/>
      <c r="BN487" s="103"/>
      <c r="BO487" s="102"/>
      <c r="BP487" s="103"/>
      <c r="BQ487" s="102"/>
      <c r="BR487" s="335"/>
    </row>
    <row r="488" spans="2:70" s="4" customFormat="1" ht="15" hidden="1" customHeight="1" outlineLevel="1" x14ac:dyDescent="0.25">
      <c r="B488" s="71" t="s">
        <v>91</v>
      </c>
      <c r="C488" s="239">
        <v>666</v>
      </c>
      <c r="D488" s="192">
        <v>-7.7562326869806131E-2</v>
      </c>
      <c r="E488" s="154">
        <v>1226</v>
      </c>
      <c r="F488" s="192">
        <v>6.239168110918536E-2</v>
      </c>
      <c r="G488" s="154">
        <v>8235</v>
      </c>
      <c r="H488" s="192">
        <v>4.0692531277644273E-2</v>
      </c>
      <c r="I488" s="154">
        <v>16510</v>
      </c>
      <c r="J488" s="192">
        <v>0.80181163374440678</v>
      </c>
      <c r="K488" s="154">
        <v>651</v>
      </c>
      <c r="L488" s="192">
        <v>0.9667673716012084</v>
      </c>
      <c r="M488" s="154">
        <v>27288</v>
      </c>
      <c r="N488" s="192">
        <v>0.41513250012964797</v>
      </c>
      <c r="O488" s="154">
        <v>5262</v>
      </c>
      <c r="P488" s="192">
        <v>5.0299401197604787E-2</v>
      </c>
      <c r="Q488" s="154">
        <v>32550</v>
      </c>
      <c r="R488" s="192">
        <v>0.33989215000205819</v>
      </c>
      <c r="S488" s="256"/>
      <c r="T488" s="199"/>
      <c r="U488" s="154"/>
      <c r="V488" s="199"/>
      <c r="W488" s="154"/>
      <c r="X488" s="199"/>
      <c r="Y488" s="154"/>
      <c r="Z488" s="199"/>
      <c r="AA488" s="154"/>
      <c r="AB488" s="199"/>
      <c r="AC488" s="154"/>
      <c r="AD488" s="73"/>
      <c r="AE488" s="239"/>
      <c r="AF488" s="199"/>
      <c r="AG488" s="154"/>
      <c r="AH488" s="199"/>
      <c r="AI488" s="154"/>
      <c r="AJ488" s="199"/>
      <c r="AK488" s="154"/>
      <c r="AL488" s="199"/>
      <c r="AM488" s="154"/>
      <c r="AN488" s="199"/>
      <c r="AO488" s="154"/>
      <c r="AP488" s="73"/>
      <c r="AQ488" s="321"/>
      <c r="AR488" s="199"/>
      <c r="AS488" s="154"/>
      <c r="AT488" s="199"/>
      <c r="AU488" s="154"/>
      <c r="AV488" s="199"/>
      <c r="AW488" s="154"/>
      <c r="AX488" s="199"/>
      <c r="AY488" s="154"/>
      <c r="AZ488" s="199"/>
      <c r="BA488" s="154"/>
      <c r="BB488" s="199"/>
      <c r="BC488" s="154"/>
      <c r="BD488" s="73"/>
      <c r="BE488" s="322"/>
      <c r="BF488" s="199"/>
      <c r="BG488" s="154"/>
      <c r="BH488" s="199"/>
      <c r="BI488" s="154"/>
      <c r="BJ488" s="199"/>
      <c r="BK488" s="154"/>
      <c r="BL488" s="199"/>
      <c r="BM488" s="154"/>
      <c r="BN488" s="199"/>
      <c r="BO488" s="154"/>
      <c r="BP488" s="199"/>
      <c r="BQ488" s="154"/>
      <c r="BR488" s="333"/>
    </row>
    <row r="489" spans="2:70" s="4" customFormat="1" ht="15" hidden="1" customHeight="1" outlineLevel="1" x14ac:dyDescent="0.25">
      <c r="B489" s="71" t="s">
        <v>92</v>
      </c>
      <c r="C489" s="239">
        <v>618</v>
      </c>
      <c r="D489" s="192">
        <v>-7.623318385650224E-2</v>
      </c>
      <c r="E489" s="154">
        <v>1229</v>
      </c>
      <c r="F489" s="192">
        <v>2.7591973244147194E-2</v>
      </c>
      <c r="G489" s="154">
        <v>7619</v>
      </c>
      <c r="H489" s="192">
        <v>0.268987341772152</v>
      </c>
      <c r="I489" s="154">
        <v>13043</v>
      </c>
      <c r="J489" s="192">
        <v>0.22642219087917259</v>
      </c>
      <c r="K489" s="154">
        <v>506</v>
      </c>
      <c r="L489" s="192">
        <v>-0.1785714285714286</v>
      </c>
      <c r="M489" s="154">
        <v>23015</v>
      </c>
      <c r="N489" s="192">
        <v>0.20371338912133896</v>
      </c>
      <c r="O489" s="154">
        <v>3796</v>
      </c>
      <c r="P489" s="192">
        <v>-0.34596829772570636</v>
      </c>
      <c r="Q489" s="154">
        <v>26811</v>
      </c>
      <c r="R489" s="192">
        <v>7.5710158883004253E-2</v>
      </c>
      <c r="S489" s="256"/>
      <c r="T489" s="199"/>
      <c r="U489" s="154"/>
      <c r="V489" s="199"/>
      <c r="W489" s="154"/>
      <c r="X489" s="199"/>
      <c r="Y489" s="154"/>
      <c r="Z489" s="199"/>
      <c r="AA489" s="154"/>
      <c r="AB489" s="199"/>
      <c r="AC489" s="154"/>
      <c r="AD489" s="73"/>
      <c r="AE489" s="239"/>
      <c r="AF489" s="199"/>
      <c r="AG489" s="154"/>
      <c r="AH489" s="199"/>
      <c r="AI489" s="154"/>
      <c r="AJ489" s="199"/>
      <c r="AK489" s="154"/>
      <c r="AL489" s="199"/>
      <c r="AM489" s="154"/>
      <c r="AN489" s="199"/>
      <c r="AO489" s="154"/>
      <c r="AP489" s="73"/>
      <c r="AQ489" s="321"/>
      <c r="AR489" s="199"/>
      <c r="AS489" s="154"/>
      <c r="AT489" s="199"/>
      <c r="AU489" s="154"/>
      <c r="AV489" s="199"/>
      <c r="AW489" s="154"/>
      <c r="AX489" s="199"/>
      <c r="AY489" s="154"/>
      <c r="AZ489" s="199"/>
      <c r="BA489" s="154"/>
      <c r="BB489" s="199"/>
      <c r="BC489" s="154"/>
      <c r="BD489" s="73"/>
      <c r="BE489" s="322"/>
      <c r="BF489" s="199"/>
      <c r="BG489" s="154"/>
      <c r="BH489" s="199"/>
      <c r="BI489" s="154"/>
      <c r="BJ489" s="199"/>
      <c r="BK489" s="154"/>
      <c r="BL489" s="199"/>
      <c r="BM489" s="154"/>
      <c r="BN489" s="199"/>
      <c r="BO489" s="154"/>
      <c r="BP489" s="199"/>
      <c r="BQ489" s="154"/>
      <c r="BR489" s="333"/>
    </row>
    <row r="490" spans="2:70" s="4" customFormat="1" ht="15" hidden="1" customHeight="1" outlineLevel="1" x14ac:dyDescent="0.25">
      <c r="B490" s="71" t="s">
        <v>93</v>
      </c>
      <c r="C490" s="239">
        <v>768</v>
      </c>
      <c r="D490" s="192">
        <v>1.1857707509881354E-2</v>
      </c>
      <c r="E490" s="154">
        <v>949</v>
      </c>
      <c r="F490" s="192">
        <v>-0.19371282922684796</v>
      </c>
      <c r="G490" s="154">
        <v>8409</v>
      </c>
      <c r="H490" s="192">
        <v>0.29488758854327068</v>
      </c>
      <c r="I490" s="154">
        <v>16798</v>
      </c>
      <c r="J490" s="192">
        <v>0.58441803433314465</v>
      </c>
      <c r="K490" s="154">
        <v>912</v>
      </c>
      <c r="L490" s="192">
        <v>1.3088607594936708</v>
      </c>
      <c r="M490" s="154">
        <v>27836</v>
      </c>
      <c r="N490" s="192">
        <v>0.43285118649302512</v>
      </c>
      <c r="O490" s="154">
        <v>4878</v>
      </c>
      <c r="P490" s="192">
        <v>-9.7168239866740724E-2</v>
      </c>
      <c r="Q490" s="154">
        <v>32714</v>
      </c>
      <c r="R490" s="192">
        <v>0.31751913008457522</v>
      </c>
      <c r="S490" s="256"/>
      <c r="T490" s="199"/>
      <c r="U490" s="154"/>
      <c r="V490" s="199"/>
      <c r="W490" s="154"/>
      <c r="X490" s="199"/>
      <c r="Y490" s="154"/>
      <c r="Z490" s="199"/>
      <c r="AA490" s="154"/>
      <c r="AB490" s="199"/>
      <c r="AC490" s="154"/>
      <c r="AD490" s="73"/>
      <c r="AE490" s="239"/>
      <c r="AF490" s="199"/>
      <c r="AG490" s="154"/>
      <c r="AH490" s="199"/>
      <c r="AI490" s="154"/>
      <c r="AJ490" s="199"/>
      <c r="AK490" s="154"/>
      <c r="AL490" s="199"/>
      <c r="AM490" s="154"/>
      <c r="AN490" s="199"/>
      <c r="AO490" s="154"/>
      <c r="AP490" s="73"/>
      <c r="AQ490" s="321"/>
      <c r="AR490" s="199"/>
      <c r="AS490" s="154"/>
      <c r="AT490" s="199"/>
      <c r="AU490" s="154"/>
      <c r="AV490" s="199"/>
      <c r="AW490" s="154"/>
      <c r="AX490" s="199"/>
      <c r="AY490" s="154"/>
      <c r="AZ490" s="199"/>
      <c r="BA490" s="154"/>
      <c r="BB490" s="199"/>
      <c r="BC490" s="154"/>
      <c r="BD490" s="73"/>
      <c r="BE490" s="322"/>
      <c r="BF490" s="199"/>
      <c r="BG490" s="154"/>
      <c r="BH490" s="199"/>
      <c r="BI490" s="154"/>
      <c r="BJ490" s="199"/>
      <c r="BK490" s="154"/>
      <c r="BL490" s="199"/>
      <c r="BM490" s="154"/>
      <c r="BN490" s="199"/>
      <c r="BO490" s="154"/>
      <c r="BP490" s="199"/>
      <c r="BQ490" s="154"/>
      <c r="BR490" s="333"/>
    </row>
    <row r="491" spans="2:70" s="4" customFormat="1" ht="15" hidden="1" customHeight="1" outlineLevel="1" x14ac:dyDescent="0.25">
      <c r="B491" s="71" t="s">
        <v>94</v>
      </c>
      <c r="C491" s="239">
        <v>494</v>
      </c>
      <c r="D491" s="192">
        <v>16.03448275862069</v>
      </c>
      <c r="E491" s="154">
        <v>1074</v>
      </c>
      <c r="F491" s="192">
        <v>0.32592592592592595</v>
      </c>
      <c r="G491" s="154">
        <v>6816</v>
      </c>
      <c r="H491" s="192">
        <v>0.36401841104662802</v>
      </c>
      <c r="I491" s="154">
        <v>15162</v>
      </c>
      <c r="J491" s="192">
        <v>0.37374286490894271</v>
      </c>
      <c r="K491" s="154">
        <v>585</v>
      </c>
      <c r="L491" s="192">
        <v>0.48854961832061061</v>
      </c>
      <c r="M491" s="154">
        <v>24131</v>
      </c>
      <c r="N491" s="192">
        <v>0.39760222402409351</v>
      </c>
      <c r="O491" s="154">
        <v>4191</v>
      </c>
      <c r="P491" s="192">
        <v>-3.6551724137931063E-2</v>
      </c>
      <c r="Q491" s="154">
        <v>28322</v>
      </c>
      <c r="R491" s="192">
        <v>0.31023316062176165</v>
      </c>
      <c r="S491" s="256"/>
      <c r="T491" s="199"/>
      <c r="U491" s="154"/>
      <c r="V491" s="199"/>
      <c r="W491" s="154"/>
      <c r="X491" s="199"/>
      <c r="Y491" s="154"/>
      <c r="Z491" s="199"/>
      <c r="AA491" s="154"/>
      <c r="AB491" s="199"/>
      <c r="AC491" s="154"/>
      <c r="AD491" s="73"/>
      <c r="AE491" s="239"/>
      <c r="AF491" s="199"/>
      <c r="AG491" s="154"/>
      <c r="AH491" s="199"/>
      <c r="AI491" s="154"/>
      <c r="AJ491" s="199"/>
      <c r="AK491" s="154"/>
      <c r="AL491" s="199"/>
      <c r="AM491" s="154"/>
      <c r="AN491" s="199"/>
      <c r="AO491" s="154"/>
      <c r="AP491" s="73"/>
      <c r="AQ491" s="321"/>
      <c r="AR491" s="199"/>
      <c r="AS491" s="154"/>
      <c r="AT491" s="199"/>
      <c r="AU491" s="154"/>
      <c r="AV491" s="199"/>
      <c r="AW491" s="154"/>
      <c r="AX491" s="199"/>
      <c r="AY491" s="154"/>
      <c r="AZ491" s="199"/>
      <c r="BA491" s="154"/>
      <c r="BB491" s="199"/>
      <c r="BC491" s="154"/>
      <c r="BD491" s="73"/>
      <c r="BE491" s="322"/>
      <c r="BF491" s="199"/>
      <c r="BG491" s="154"/>
      <c r="BH491" s="199"/>
      <c r="BI491" s="154"/>
      <c r="BJ491" s="199"/>
      <c r="BK491" s="154"/>
      <c r="BL491" s="199"/>
      <c r="BM491" s="154"/>
      <c r="BN491" s="199"/>
      <c r="BO491" s="154"/>
      <c r="BP491" s="199"/>
      <c r="BQ491" s="154"/>
      <c r="BR491" s="333"/>
    </row>
    <row r="492" spans="2:70" s="4" customFormat="1" ht="15" hidden="1" customHeight="1" outlineLevel="1" x14ac:dyDescent="0.25">
      <c r="B492" s="71" t="s">
        <v>95</v>
      </c>
      <c r="C492" s="239">
        <v>573</v>
      </c>
      <c r="D492" s="192">
        <v>0.7311178247734138</v>
      </c>
      <c r="E492" s="154">
        <v>1371</v>
      </c>
      <c r="F492" s="192">
        <v>0.4757804090419806</v>
      </c>
      <c r="G492" s="154">
        <v>7109</v>
      </c>
      <c r="H492" s="192">
        <v>7.0955106959927683E-2</v>
      </c>
      <c r="I492" s="154">
        <v>15273</v>
      </c>
      <c r="J492" s="192">
        <v>0.23728127025275447</v>
      </c>
      <c r="K492" s="154">
        <v>288</v>
      </c>
      <c r="L492" s="192">
        <v>6.6666666666666652E-2</v>
      </c>
      <c r="M492" s="154">
        <v>24614</v>
      </c>
      <c r="N492" s="192">
        <v>0.19998049921996874</v>
      </c>
      <c r="O492" s="154">
        <v>5012</v>
      </c>
      <c r="P492" s="192">
        <v>0.42386363636363633</v>
      </c>
      <c r="Q492" s="154">
        <v>29626</v>
      </c>
      <c r="R492" s="192">
        <v>0.2327729693741678</v>
      </c>
      <c r="S492" s="256"/>
      <c r="T492" s="199"/>
      <c r="U492" s="154"/>
      <c r="V492" s="199"/>
      <c r="W492" s="154"/>
      <c r="X492" s="199"/>
      <c r="Y492" s="154"/>
      <c r="Z492" s="199"/>
      <c r="AA492" s="154"/>
      <c r="AB492" s="199"/>
      <c r="AC492" s="154"/>
      <c r="AD492" s="73"/>
      <c r="AE492" s="239"/>
      <c r="AF492" s="199"/>
      <c r="AG492" s="154"/>
      <c r="AH492" s="199"/>
      <c r="AI492" s="154"/>
      <c r="AJ492" s="199"/>
      <c r="AK492" s="154"/>
      <c r="AL492" s="199"/>
      <c r="AM492" s="154"/>
      <c r="AN492" s="199"/>
      <c r="AO492" s="154"/>
      <c r="AP492" s="73"/>
      <c r="AQ492" s="321"/>
      <c r="AR492" s="199"/>
      <c r="AS492" s="154"/>
      <c r="AT492" s="199"/>
      <c r="AU492" s="154"/>
      <c r="AV492" s="199"/>
      <c r="AW492" s="154"/>
      <c r="AX492" s="199"/>
      <c r="AY492" s="154"/>
      <c r="AZ492" s="199"/>
      <c r="BA492" s="154"/>
      <c r="BB492" s="199"/>
      <c r="BC492" s="154"/>
      <c r="BD492" s="73"/>
      <c r="BE492" s="322"/>
      <c r="BF492" s="199"/>
      <c r="BG492" s="154"/>
      <c r="BH492" s="199"/>
      <c r="BI492" s="154"/>
      <c r="BJ492" s="199"/>
      <c r="BK492" s="154"/>
      <c r="BL492" s="199"/>
      <c r="BM492" s="154"/>
      <c r="BN492" s="199"/>
      <c r="BO492" s="154"/>
      <c r="BP492" s="199"/>
      <c r="BQ492" s="154"/>
      <c r="BR492" s="333"/>
    </row>
    <row r="493" spans="2:70" s="4" customFormat="1" ht="15" hidden="1" customHeight="1" outlineLevel="1" x14ac:dyDescent="0.25">
      <c r="B493" s="71" t="s">
        <v>96</v>
      </c>
      <c r="C493" s="239">
        <v>988</v>
      </c>
      <c r="D493" s="192">
        <v>0.12785388127853881</v>
      </c>
      <c r="E493" s="154">
        <v>1351</v>
      </c>
      <c r="F493" s="192">
        <v>-0.21499128413712953</v>
      </c>
      <c r="G493" s="154">
        <v>7159</v>
      </c>
      <c r="H493" s="192">
        <v>-3.0077225308223765E-2</v>
      </c>
      <c r="I493" s="154">
        <v>16180</v>
      </c>
      <c r="J493" s="192">
        <v>0.31823366465699854</v>
      </c>
      <c r="K493" s="154">
        <v>309</v>
      </c>
      <c r="L493" s="192">
        <v>-0.29452054794520544</v>
      </c>
      <c r="M493" s="154">
        <v>25987</v>
      </c>
      <c r="N493" s="192">
        <v>0.14530630233583075</v>
      </c>
      <c r="O493" s="154">
        <v>5640</v>
      </c>
      <c r="P493" s="192">
        <v>0.45473304101109102</v>
      </c>
      <c r="Q493" s="154">
        <v>31627</v>
      </c>
      <c r="R493" s="192">
        <v>0.19046185116874326</v>
      </c>
      <c r="S493" s="256"/>
      <c r="T493" s="199"/>
      <c r="U493" s="154"/>
      <c r="V493" s="199"/>
      <c r="W493" s="154"/>
      <c r="X493" s="199"/>
      <c r="Y493" s="154"/>
      <c r="Z493" s="199"/>
      <c r="AA493" s="154"/>
      <c r="AB493" s="199"/>
      <c r="AC493" s="154"/>
      <c r="AD493" s="73"/>
      <c r="AE493" s="239"/>
      <c r="AF493" s="199"/>
      <c r="AG493" s="154"/>
      <c r="AH493" s="199"/>
      <c r="AI493" s="154"/>
      <c r="AJ493" s="199"/>
      <c r="AK493" s="154"/>
      <c r="AL493" s="199"/>
      <c r="AM493" s="154"/>
      <c r="AN493" s="199"/>
      <c r="AO493" s="154"/>
      <c r="AP493" s="73"/>
      <c r="AQ493" s="321"/>
      <c r="AR493" s="199"/>
      <c r="AS493" s="154"/>
      <c r="AT493" s="199"/>
      <c r="AU493" s="154"/>
      <c r="AV493" s="199"/>
      <c r="AW493" s="154"/>
      <c r="AX493" s="199"/>
      <c r="AY493" s="154"/>
      <c r="AZ493" s="199"/>
      <c r="BA493" s="154"/>
      <c r="BB493" s="199"/>
      <c r="BC493" s="154"/>
      <c r="BD493" s="73"/>
      <c r="BE493" s="322"/>
      <c r="BF493" s="199"/>
      <c r="BG493" s="154"/>
      <c r="BH493" s="199"/>
      <c r="BI493" s="154"/>
      <c r="BJ493" s="199"/>
      <c r="BK493" s="154"/>
      <c r="BL493" s="199"/>
      <c r="BM493" s="154"/>
      <c r="BN493" s="199"/>
      <c r="BO493" s="154"/>
      <c r="BP493" s="199"/>
      <c r="BQ493" s="154"/>
      <c r="BR493" s="333"/>
    </row>
    <row r="494" spans="2:70" s="4" customFormat="1" ht="15" hidden="1" customHeight="1" outlineLevel="1" x14ac:dyDescent="0.25">
      <c r="B494" s="71" t="s">
        <v>97</v>
      </c>
      <c r="C494" s="239">
        <v>760</v>
      </c>
      <c r="D494" s="192">
        <v>3.4013605442176909E-2</v>
      </c>
      <c r="E494" s="154">
        <v>1899</v>
      </c>
      <c r="F494" s="192">
        <v>9.3264248704663322E-2</v>
      </c>
      <c r="G494" s="154">
        <v>9692</v>
      </c>
      <c r="H494" s="192">
        <v>-1.3838013838013863E-2</v>
      </c>
      <c r="I494" s="154">
        <v>17074</v>
      </c>
      <c r="J494" s="192">
        <v>0.30755092663501293</v>
      </c>
      <c r="K494" s="154">
        <v>453</v>
      </c>
      <c r="L494" s="192">
        <v>0.11851851851851847</v>
      </c>
      <c r="M494" s="154">
        <v>29878</v>
      </c>
      <c r="N494" s="192">
        <v>0.15972518728408969</v>
      </c>
      <c r="O494" s="154">
        <v>8147</v>
      </c>
      <c r="P494" s="192">
        <v>0.26075518415351295</v>
      </c>
      <c r="Q494" s="154">
        <v>38025</v>
      </c>
      <c r="R494" s="192">
        <v>0.1799844840961986</v>
      </c>
      <c r="S494" s="256"/>
      <c r="T494" s="199"/>
      <c r="U494" s="154"/>
      <c r="V494" s="199"/>
      <c r="W494" s="154"/>
      <c r="X494" s="199"/>
      <c r="Y494" s="154"/>
      <c r="Z494" s="199"/>
      <c r="AA494" s="154"/>
      <c r="AB494" s="199"/>
      <c r="AC494" s="154"/>
      <c r="AD494" s="73"/>
      <c r="AE494" s="239"/>
      <c r="AF494" s="199"/>
      <c r="AG494" s="154"/>
      <c r="AH494" s="199"/>
      <c r="AI494" s="154"/>
      <c r="AJ494" s="199"/>
      <c r="AK494" s="154"/>
      <c r="AL494" s="199"/>
      <c r="AM494" s="154"/>
      <c r="AN494" s="199"/>
      <c r="AO494" s="154"/>
      <c r="AP494" s="73"/>
      <c r="AQ494" s="321"/>
      <c r="AR494" s="199"/>
      <c r="AS494" s="154"/>
      <c r="AT494" s="199"/>
      <c r="AU494" s="154"/>
      <c r="AV494" s="199"/>
      <c r="AW494" s="154"/>
      <c r="AX494" s="199"/>
      <c r="AY494" s="154"/>
      <c r="AZ494" s="199"/>
      <c r="BA494" s="154"/>
      <c r="BB494" s="199"/>
      <c r="BC494" s="154"/>
      <c r="BD494" s="73"/>
      <c r="BE494" s="322"/>
      <c r="BF494" s="199"/>
      <c r="BG494" s="154"/>
      <c r="BH494" s="199"/>
      <c r="BI494" s="154"/>
      <c r="BJ494" s="199"/>
      <c r="BK494" s="154"/>
      <c r="BL494" s="199"/>
      <c r="BM494" s="154"/>
      <c r="BN494" s="199"/>
      <c r="BO494" s="154"/>
      <c r="BP494" s="199"/>
      <c r="BQ494" s="154"/>
      <c r="BR494" s="333"/>
    </row>
    <row r="495" spans="2:70" s="4" customFormat="1" ht="15" hidden="1" customHeight="1" outlineLevel="1" x14ac:dyDescent="0.25">
      <c r="B495" s="71" t="s">
        <v>98</v>
      </c>
      <c r="C495" s="239">
        <v>801</v>
      </c>
      <c r="D495" s="192">
        <v>-0.11197339246119731</v>
      </c>
      <c r="E495" s="154">
        <v>1800</v>
      </c>
      <c r="F495" s="192">
        <v>9.3560145808019524E-2</v>
      </c>
      <c r="G495" s="154">
        <v>9912</v>
      </c>
      <c r="H495" s="192">
        <v>0.10822898032200357</v>
      </c>
      <c r="I495" s="154">
        <v>18413</v>
      </c>
      <c r="J495" s="192">
        <v>0.19837292547998708</v>
      </c>
      <c r="K495" s="154">
        <v>594</v>
      </c>
      <c r="L495" s="192">
        <v>0.32589285714285721</v>
      </c>
      <c r="M495" s="154">
        <v>31520</v>
      </c>
      <c r="N495" s="192">
        <v>0.15436733199047792</v>
      </c>
      <c r="O495" s="154">
        <v>7223</v>
      </c>
      <c r="P495" s="192">
        <v>9.3234448312395912E-2</v>
      </c>
      <c r="Q495" s="154">
        <v>38743</v>
      </c>
      <c r="R495" s="192">
        <v>0.1424569473932531</v>
      </c>
      <c r="S495" s="256"/>
      <c r="T495" s="199"/>
      <c r="U495" s="154"/>
      <c r="V495" s="199"/>
      <c r="W495" s="154"/>
      <c r="X495" s="199"/>
      <c r="Y495" s="154"/>
      <c r="Z495" s="199"/>
      <c r="AA495" s="154"/>
      <c r="AB495" s="199"/>
      <c r="AC495" s="154"/>
      <c r="AD495" s="73"/>
      <c r="AE495" s="239"/>
      <c r="AF495" s="199"/>
      <c r="AG495" s="154"/>
      <c r="AH495" s="199"/>
      <c r="AI495" s="154"/>
      <c r="AJ495" s="199"/>
      <c r="AK495" s="154"/>
      <c r="AL495" s="199"/>
      <c r="AM495" s="154"/>
      <c r="AN495" s="199"/>
      <c r="AO495" s="154"/>
      <c r="AP495" s="73"/>
      <c r="AQ495" s="321"/>
      <c r="AR495" s="199"/>
      <c r="AS495" s="154"/>
      <c r="AT495" s="199"/>
      <c r="AU495" s="154"/>
      <c r="AV495" s="199"/>
      <c r="AW495" s="154"/>
      <c r="AX495" s="199"/>
      <c r="AY495" s="154"/>
      <c r="AZ495" s="199"/>
      <c r="BA495" s="154"/>
      <c r="BB495" s="199"/>
      <c r="BC495" s="154"/>
      <c r="BD495" s="73"/>
      <c r="BE495" s="322"/>
      <c r="BF495" s="199"/>
      <c r="BG495" s="154"/>
      <c r="BH495" s="199"/>
      <c r="BI495" s="154"/>
      <c r="BJ495" s="199"/>
      <c r="BK495" s="154"/>
      <c r="BL495" s="199"/>
      <c r="BM495" s="154"/>
      <c r="BN495" s="199"/>
      <c r="BO495" s="154"/>
      <c r="BP495" s="199"/>
      <c r="BQ495" s="154"/>
      <c r="BR495" s="333"/>
    </row>
    <row r="496" spans="2:70" s="4" customFormat="1" ht="15" hidden="1" customHeight="1" outlineLevel="1" x14ac:dyDescent="0.25">
      <c r="B496" s="71" t="s">
        <v>99</v>
      </c>
      <c r="C496" s="239">
        <v>679</v>
      </c>
      <c r="D496" s="192">
        <v>-7.8697421981004045E-2</v>
      </c>
      <c r="E496" s="154">
        <v>16116</v>
      </c>
      <c r="F496" s="192">
        <v>9.1806696146557165</v>
      </c>
      <c r="G496" s="154">
        <v>8929</v>
      </c>
      <c r="H496" s="192">
        <v>0.52320027294438765</v>
      </c>
      <c r="I496" s="154">
        <v>16852</v>
      </c>
      <c r="J496" s="192">
        <v>7.4729479284987299E-3</v>
      </c>
      <c r="K496" s="154">
        <v>596</v>
      </c>
      <c r="L496" s="192">
        <v>0.34537246049661396</v>
      </c>
      <c r="M496" s="154">
        <v>43172</v>
      </c>
      <c r="N496" s="192">
        <v>0.70290312401388455</v>
      </c>
      <c r="O496" s="154">
        <v>6913</v>
      </c>
      <c r="P496" s="192">
        <v>-7.3572768694719959E-2</v>
      </c>
      <c r="Q496" s="154">
        <v>50085</v>
      </c>
      <c r="R496" s="192">
        <v>0.5263302249040045</v>
      </c>
      <c r="S496" s="256"/>
      <c r="T496" s="199"/>
      <c r="U496" s="154"/>
      <c r="V496" s="199"/>
      <c r="W496" s="154"/>
      <c r="X496" s="199"/>
      <c r="Y496" s="154"/>
      <c r="Z496" s="199"/>
      <c r="AA496" s="154"/>
      <c r="AB496" s="199"/>
      <c r="AC496" s="154"/>
      <c r="AD496" s="73"/>
      <c r="AE496" s="239"/>
      <c r="AF496" s="199"/>
      <c r="AG496" s="154"/>
      <c r="AH496" s="199"/>
      <c r="AI496" s="154"/>
      <c r="AJ496" s="199"/>
      <c r="AK496" s="154"/>
      <c r="AL496" s="199"/>
      <c r="AM496" s="154"/>
      <c r="AN496" s="199"/>
      <c r="AO496" s="154"/>
      <c r="AP496" s="73"/>
      <c r="AQ496" s="321"/>
      <c r="AR496" s="199"/>
      <c r="AS496" s="154"/>
      <c r="AT496" s="199"/>
      <c r="AU496" s="154"/>
      <c r="AV496" s="199"/>
      <c r="AW496" s="154"/>
      <c r="AX496" s="199"/>
      <c r="AY496" s="154"/>
      <c r="AZ496" s="199"/>
      <c r="BA496" s="154"/>
      <c r="BB496" s="199"/>
      <c r="BC496" s="154"/>
      <c r="BD496" s="73"/>
      <c r="BE496" s="322"/>
      <c r="BF496" s="199"/>
      <c r="BG496" s="154"/>
      <c r="BH496" s="199"/>
      <c r="BI496" s="154"/>
      <c r="BJ496" s="199"/>
      <c r="BK496" s="154"/>
      <c r="BL496" s="199"/>
      <c r="BM496" s="154"/>
      <c r="BN496" s="199"/>
      <c r="BO496" s="154"/>
      <c r="BP496" s="199"/>
      <c r="BQ496" s="154"/>
      <c r="BR496" s="333"/>
    </row>
    <row r="497" spans="2:70" s="4" customFormat="1" ht="15" hidden="1" customHeight="1" outlineLevel="1" x14ac:dyDescent="0.25">
      <c r="B497" s="71" t="s">
        <v>100</v>
      </c>
      <c r="C497" s="239">
        <v>559</v>
      </c>
      <c r="D497" s="192">
        <v>-0.293299620733249</v>
      </c>
      <c r="E497" s="154">
        <v>1531</v>
      </c>
      <c r="F497" s="192">
        <v>0.42286245353159857</v>
      </c>
      <c r="G497" s="154">
        <v>9093</v>
      </c>
      <c r="H497" s="192">
        <v>-4.8152412854600701E-2</v>
      </c>
      <c r="I497" s="154">
        <v>16959</v>
      </c>
      <c r="J497" s="192">
        <v>-2.6631464156574691E-2</v>
      </c>
      <c r="K497" s="154">
        <v>591</v>
      </c>
      <c r="L497" s="192">
        <v>-0.19041095890410964</v>
      </c>
      <c r="M497" s="154">
        <v>28733</v>
      </c>
      <c r="N497" s="192">
        <v>-2.8404287694856811E-2</v>
      </c>
      <c r="O497" s="154">
        <v>6108</v>
      </c>
      <c r="P497" s="192">
        <v>7.7818951826363225E-2</v>
      </c>
      <c r="Q497" s="154">
        <v>34841</v>
      </c>
      <c r="R497" s="192">
        <v>-1.1322360953461952E-2</v>
      </c>
      <c r="S497" s="256"/>
      <c r="T497" s="199"/>
      <c r="U497" s="154"/>
      <c r="V497" s="199"/>
      <c r="W497" s="154"/>
      <c r="X497" s="199"/>
      <c r="Y497" s="154"/>
      <c r="Z497" s="199"/>
      <c r="AA497" s="154"/>
      <c r="AB497" s="199"/>
      <c r="AC497" s="154"/>
      <c r="AD497" s="73"/>
      <c r="AE497" s="239"/>
      <c r="AF497" s="199"/>
      <c r="AG497" s="154"/>
      <c r="AH497" s="199"/>
      <c r="AI497" s="154"/>
      <c r="AJ497" s="199"/>
      <c r="AK497" s="154"/>
      <c r="AL497" s="199"/>
      <c r="AM497" s="154"/>
      <c r="AN497" s="199"/>
      <c r="AO497" s="154"/>
      <c r="AP497" s="73"/>
      <c r="AQ497" s="321"/>
      <c r="AR497" s="199"/>
      <c r="AS497" s="154"/>
      <c r="AT497" s="199"/>
      <c r="AU497" s="154"/>
      <c r="AV497" s="199"/>
      <c r="AW497" s="154"/>
      <c r="AX497" s="199"/>
      <c r="AY497" s="154"/>
      <c r="AZ497" s="199"/>
      <c r="BA497" s="154"/>
      <c r="BB497" s="199"/>
      <c r="BC497" s="154"/>
      <c r="BD497" s="73"/>
      <c r="BE497" s="322"/>
      <c r="BF497" s="199"/>
      <c r="BG497" s="154"/>
      <c r="BH497" s="199"/>
      <c r="BI497" s="154"/>
      <c r="BJ497" s="199"/>
      <c r="BK497" s="154"/>
      <c r="BL497" s="199"/>
      <c r="BM497" s="154"/>
      <c r="BN497" s="199"/>
      <c r="BO497" s="154"/>
      <c r="BP497" s="199"/>
      <c r="BQ497" s="154"/>
      <c r="BR497" s="333"/>
    </row>
    <row r="498" spans="2:70" s="4" customFormat="1" ht="15" hidden="1" customHeight="1" outlineLevel="1" x14ac:dyDescent="0.25">
      <c r="B498" s="71" t="s">
        <v>101</v>
      </c>
      <c r="C498" s="239">
        <v>546</v>
      </c>
      <c r="D498" s="192">
        <v>-0.40393013100436681</v>
      </c>
      <c r="E498" s="154">
        <v>1414</v>
      </c>
      <c r="F498" s="192">
        <v>0.12222222222222223</v>
      </c>
      <c r="G498" s="154">
        <v>9597</v>
      </c>
      <c r="H498" s="192">
        <v>2.5978191148172014E-2</v>
      </c>
      <c r="I498" s="154">
        <v>17014</v>
      </c>
      <c r="J498" s="192">
        <v>2.2844775760490599E-2</v>
      </c>
      <c r="K498" s="154">
        <v>643</v>
      </c>
      <c r="L498" s="192">
        <v>-9.3088857545839176E-2</v>
      </c>
      <c r="M498" s="154">
        <v>29214</v>
      </c>
      <c r="N498" s="192">
        <v>1.181034184185914E-2</v>
      </c>
      <c r="O498" s="154">
        <v>5696</v>
      </c>
      <c r="P498" s="192">
        <v>0.15140489185364858</v>
      </c>
      <c r="Q498" s="154">
        <v>34910</v>
      </c>
      <c r="R498" s="192">
        <v>3.2229450029568341E-2</v>
      </c>
      <c r="S498" s="256"/>
      <c r="T498" s="199"/>
      <c r="U498" s="154"/>
      <c r="V498" s="199"/>
      <c r="W498" s="154"/>
      <c r="X498" s="199"/>
      <c r="Y498" s="154"/>
      <c r="Z498" s="199"/>
      <c r="AA498" s="154"/>
      <c r="AB498" s="199"/>
      <c r="AC498" s="154"/>
      <c r="AD498" s="73"/>
      <c r="AE498" s="239"/>
      <c r="AF498" s="199"/>
      <c r="AG498" s="154"/>
      <c r="AH498" s="199"/>
      <c r="AI498" s="154"/>
      <c r="AJ498" s="199"/>
      <c r="AK498" s="154"/>
      <c r="AL498" s="199"/>
      <c r="AM498" s="154"/>
      <c r="AN498" s="199"/>
      <c r="AO498" s="154"/>
      <c r="AP498" s="73"/>
      <c r="AQ498" s="321"/>
      <c r="AR498" s="199"/>
      <c r="AS498" s="154"/>
      <c r="AT498" s="199"/>
      <c r="AU498" s="154"/>
      <c r="AV498" s="199"/>
      <c r="AW498" s="154"/>
      <c r="AX498" s="199"/>
      <c r="AY498" s="154"/>
      <c r="AZ498" s="199"/>
      <c r="BA498" s="154"/>
      <c r="BB498" s="199"/>
      <c r="BC498" s="154"/>
      <c r="BD498" s="73"/>
      <c r="BE498" s="322"/>
      <c r="BF498" s="199"/>
      <c r="BG498" s="154"/>
      <c r="BH498" s="199"/>
      <c r="BI498" s="154"/>
      <c r="BJ498" s="199"/>
      <c r="BK498" s="154"/>
      <c r="BL498" s="199"/>
      <c r="BM498" s="154"/>
      <c r="BN498" s="199"/>
      <c r="BO498" s="154"/>
      <c r="BP498" s="199"/>
      <c r="BQ498" s="154"/>
      <c r="BR498" s="333"/>
    </row>
    <row r="499" spans="2:70" s="4" customFormat="1" ht="15" hidden="1" customHeight="1" outlineLevel="1" x14ac:dyDescent="0.25">
      <c r="B499" s="71" t="s">
        <v>102</v>
      </c>
      <c r="C499" s="239">
        <v>850</v>
      </c>
      <c r="D499" s="192">
        <v>-2.7459954233409634E-2</v>
      </c>
      <c r="E499" s="154">
        <v>1988</v>
      </c>
      <c r="F499" s="192">
        <v>0.75618374558303891</v>
      </c>
      <c r="G499" s="154">
        <v>8220</v>
      </c>
      <c r="H499" s="192">
        <v>2.1371769383697892E-2</v>
      </c>
      <c r="I499" s="154">
        <v>15393</v>
      </c>
      <c r="J499" s="192">
        <v>2.4424331159323742E-2</v>
      </c>
      <c r="K499" s="154">
        <v>598</v>
      </c>
      <c r="L499" s="192">
        <v>0.7640117994100295</v>
      </c>
      <c r="M499" s="154">
        <v>27049</v>
      </c>
      <c r="N499" s="192">
        <v>6.4125260631810788E-2</v>
      </c>
      <c r="O499" s="154">
        <v>7069</v>
      </c>
      <c r="P499" s="192">
        <v>0.10074743070694492</v>
      </c>
      <c r="Q499" s="154">
        <v>34118</v>
      </c>
      <c r="R499" s="192">
        <v>7.1511573128984596E-2</v>
      </c>
      <c r="S499" s="256"/>
      <c r="T499" s="199"/>
      <c r="U499" s="154"/>
      <c r="V499" s="199"/>
      <c r="W499" s="154"/>
      <c r="X499" s="199"/>
      <c r="Y499" s="154"/>
      <c r="Z499" s="199"/>
      <c r="AA499" s="154"/>
      <c r="AB499" s="199"/>
      <c r="AC499" s="154"/>
      <c r="AD499" s="73"/>
      <c r="AE499" s="239"/>
      <c r="AF499" s="199"/>
      <c r="AG499" s="154"/>
      <c r="AH499" s="199"/>
      <c r="AI499" s="154"/>
      <c r="AJ499" s="199"/>
      <c r="AK499" s="154"/>
      <c r="AL499" s="199"/>
      <c r="AM499" s="154"/>
      <c r="AN499" s="199"/>
      <c r="AO499" s="154"/>
      <c r="AP499" s="73"/>
      <c r="AQ499" s="321"/>
      <c r="AR499" s="199"/>
      <c r="AS499" s="154"/>
      <c r="AT499" s="199"/>
      <c r="AU499" s="154"/>
      <c r="AV499" s="199"/>
      <c r="AW499" s="154"/>
      <c r="AX499" s="199"/>
      <c r="AY499" s="154"/>
      <c r="AZ499" s="199"/>
      <c r="BA499" s="154"/>
      <c r="BB499" s="199"/>
      <c r="BC499" s="154"/>
      <c r="BD499" s="73"/>
      <c r="BE499" s="322"/>
      <c r="BF499" s="199"/>
      <c r="BG499" s="154"/>
      <c r="BH499" s="199"/>
      <c r="BI499" s="154"/>
      <c r="BJ499" s="199"/>
      <c r="BK499" s="154"/>
      <c r="BL499" s="199"/>
      <c r="BM499" s="154"/>
      <c r="BN499" s="199"/>
      <c r="BO499" s="154"/>
      <c r="BP499" s="199"/>
      <c r="BQ499" s="154"/>
      <c r="BR499" s="333"/>
    </row>
    <row r="500" spans="2:70" s="4" customFormat="1" ht="15.75" collapsed="1" x14ac:dyDescent="0.25">
      <c r="B500" s="101">
        <v>1982</v>
      </c>
      <c r="C500" s="240">
        <v>8302</v>
      </c>
      <c r="D500" s="103">
        <v>-4.6756983575111377E-3</v>
      </c>
      <c r="E500" s="102">
        <v>31948</v>
      </c>
      <c r="F500" s="103">
        <v>1.0717203812982299</v>
      </c>
      <c r="G500" s="102">
        <v>100790</v>
      </c>
      <c r="H500" s="103">
        <v>0.10738771205062836</v>
      </c>
      <c r="I500" s="102">
        <v>194671</v>
      </c>
      <c r="J500" s="103">
        <v>0.21450763625474156</v>
      </c>
      <c r="K500" s="102">
        <v>6726</v>
      </c>
      <c r="L500" s="103">
        <v>0.21914083741163681</v>
      </c>
      <c r="M500" s="102">
        <v>342437</v>
      </c>
      <c r="N500" s="103">
        <v>0.22044813834052679</v>
      </c>
      <c r="O500" s="102">
        <v>69935</v>
      </c>
      <c r="P500" s="103">
        <v>6.7204834353206788E-2</v>
      </c>
      <c r="Q500" s="102">
        <v>412372</v>
      </c>
      <c r="R500" s="103">
        <v>0.19143403618460964</v>
      </c>
      <c r="S500" s="330"/>
      <c r="T500" s="103"/>
      <c r="U500" s="102"/>
      <c r="V500" s="103"/>
      <c r="W500" s="102"/>
      <c r="X500" s="103"/>
      <c r="Y500" s="102"/>
      <c r="Z500" s="103"/>
      <c r="AA500" s="102"/>
      <c r="AB500" s="103"/>
      <c r="AC500" s="102"/>
      <c r="AD500" s="334"/>
      <c r="AE500" s="240"/>
      <c r="AF500" s="103"/>
      <c r="AG500" s="102"/>
      <c r="AH500" s="103"/>
      <c r="AI500" s="102"/>
      <c r="AJ500" s="103"/>
      <c r="AK500" s="102"/>
      <c r="AL500" s="103"/>
      <c r="AM500" s="102"/>
      <c r="AN500" s="103"/>
      <c r="AO500" s="102"/>
      <c r="AP500" s="334"/>
      <c r="AQ500" s="331"/>
      <c r="AR500" s="103"/>
      <c r="AS500" s="102"/>
      <c r="AT500" s="103"/>
      <c r="AU500" s="102"/>
      <c r="AV500" s="103"/>
      <c r="AW500" s="102"/>
      <c r="AX500" s="103"/>
      <c r="AY500" s="102"/>
      <c r="AZ500" s="103"/>
      <c r="BA500" s="102"/>
      <c r="BB500" s="103"/>
      <c r="BC500" s="102"/>
      <c r="BD500" s="334"/>
      <c r="BE500" s="332"/>
      <c r="BF500" s="103"/>
      <c r="BG500" s="102"/>
      <c r="BH500" s="103"/>
      <c r="BI500" s="102"/>
      <c r="BJ500" s="103"/>
      <c r="BK500" s="102"/>
      <c r="BL500" s="103"/>
      <c r="BM500" s="102"/>
      <c r="BN500" s="103"/>
      <c r="BO500" s="102"/>
      <c r="BP500" s="103"/>
      <c r="BQ500" s="102"/>
      <c r="BR500" s="335"/>
    </row>
    <row r="501" spans="2:70" s="4" customFormat="1" ht="15" hidden="1" customHeight="1" outlineLevel="1" x14ac:dyDescent="0.25">
      <c r="B501" s="71" t="s">
        <v>91</v>
      </c>
      <c r="C501" s="239">
        <v>722</v>
      </c>
      <c r="D501" s="192">
        <v>2.9957203994293913E-2</v>
      </c>
      <c r="E501" s="154">
        <v>1154</v>
      </c>
      <c r="F501" s="192">
        <v>-0.446257197696737</v>
      </c>
      <c r="G501" s="154">
        <v>7913</v>
      </c>
      <c r="H501" s="192">
        <v>0.4966899943257046</v>
      </c>
      <c r="I501" s="154">
        <v>9163</v>
      </c>
      <c r="J501" s="192">
        <v>-8.9888756456098506E-2</v>
      </c>
      <c r="K501" s="154">
        <v>331</v>
      </c>
      <c r="L501" s="192">
        <v>-8.8154269972451793E-2</v>
      </c>
      <c r="M501" s="154">
        <v>19283</v>
      </c>
      <c r="N501" s="192">
        <v>4.2155326163324958E-2</v>
      </c>
      <c r="O501" s="154">
        <v>5010</v>
      </c>
      <c r="P501" s="192">
        <v>0.32820784729586427</v>
      </c>
      <c r="Q501" s="154">
        <v>24293</v>
      </c>
      <c r="R501" s="192">
        <v>9.0594837261503969E-2</v>
      </c>
      <c r="S501" s="256"/>
      <c r="T501" s="199"/>
      <c r="U501" s="154"/>
      <c r="V501" s="199"/>
      <c r="W501" s="154"/>
      <c r="X501" s="199"/>
      <c r="Y501" s="154"/>
      <c r="Z501" s="199"/>
      <c r="AA501" s="154"/>
      <c r="AB501" s="199"/>
      <c r="AC501" s="154"/>
      <c r="AD501" s="73"/>
      <c r="AE501" s="239"/>
      <c r="AF501" s="199"/>
      <c r="AG501" s="154"/>
      <c r="AH501" s="199"/>
      <c r="AI501" s="154"/>
      <c r="AJ501" s="199"/>
      <c r="AK501" s="154"/>
      <c r="AL501" s="199"/>
      <c r="AM501" s="154"/>
      <c r="AN501" s="199"/>
      <c r="AO501" s="154"/>
      <c r="AP501" s="73"/>
      <c r="AQ501" s="321"/>
      <c r="AR501" s="199"/>
      <c r="AS501" s="154"/>
      <c r="AT501" s="199"/>
      <c r="AU501" s="154"/>
      <c r="AV501" s="199"/>
      <c r="AW501" s="154"/>
      <c r="AX501" s="199"/>
      <c r="AY501" s="154"/>
      <c r="AZ501" s="199"/>
      <c r="BA501" s="154"/>
      <c r="BB501" s="199"/>
      <c r="BC501" s="154"/>
      <c r="BD501" s="73"/>
      <c r="BE501" s="322"/>
      <c r="BF501" s="199"/>
      <c r="BG501" s="154"/>
      <c r="BH501" s="199"/>
      <c r="BI501" s="154"/>
      <c r="BJ501" s="199"/>
      <c r="BK501" s="154"/>
      <c r="BL501" s="199"/>
      <c r="BM501" s="154"/>
      <c r="BN501" s="199"/>
      <c r="BO501" s="154"/>
      <c r="BP501" s="199"/>
      <c r="BQ501" s="154"/>
      <c r="BR501" s="333"/>
    </row>
    <row r="502" spans="2:70" s="4" customFormat="1" ht="15" hidden="1" customHeight="1" outlineLevel="1" x14ac:dyDescent="0.25">
      <c r="B502" s="71" t="s">
        <v>92</v>
      </c>
      <c r="C502" s="239">
        <v>669</v>
      </c>
      <c r="D502" s="192">
        <v>-0.25251396648044688</v>
      </c>
      <c r="E502" s="154">
        <v>1196</v>
      </c>
      <c r="F502" s="192">
        <v>-0.26035868893011749</v>
      </c>
      <c r="G502" s="154">
        <v>6004</v>
      </c>
      <c r="H502" s="192">
        <v>-0.14179531160663239</v>
      </c>
      <c r="I502" s="154">
        <v>10635</v>
      </c>
      <c r="J502" s="192">
        <v>-8.9157245632065729E-2</v>
      </c>
      <c r="K502" s="154">
        <v>616</v>
      </c>
      <c r="L502" s="192">
        <v>-0.2992036405005688</v>
      </c>
      <c r="M502" s="154">
        <v>19120</v>
      </c>
      <c r="N502" s="192">
        <v>-0.1333907446856728</v>
      </c>
      <c r="O502" s="154">
        <v>5804</v>
      </c>
      <c r="P502" s="192">
        <v>0.38026159334126031</v>
      </c>
      <c r="Q502" s="154">
        <v>24924</v>
      </c>
      <c r="R502" s="192">
        <v>-5.1164915486523577E-2</v>
      </c>
      <c r="S502" s="256"/>
      <c r="T502" s="199"/>
      <c r="U502" s="154"/>
      <c r="V502" s="199"/>
      <c r="W502" s="154"/>
      <c r="X502" s="199"/>
      <c r="Y502" s="154"/>
      <c r="Z502" s="199"/>
      <c r="AA502" s="154"/>
      <c r="AB502" s="199"/>
      <c r="AC502" s="154"/>
      <c r="AD502" s="73"/>
      <c r="AE502" s="239"/>
      <c r="AF502" s="199"/>
      <c r="AG502" s="154"/>
      <c r="AH502" s="199"/>
      <c r="AI502" s="154"/>
      <c r="AJ502" s="199"/>
      <c r="AK502" s="154"/>
      <c r="AL502" s="199"/>
      <c r="AM502" s="154"/>
      <c r="AN502" s="199"/>
      <c r="AO502" s="154"/>
      <c r="AP502" s="73"/>
      <c r="AQ502" s="321"/>
      <c r="AR502" s="199"/>
      <c r="AS502" s="154"/>
      <c r="AT502" s="199"/>
      <c r="AU502" s="154"/>
      <c r="AV502" s="199"/>
      <c r="AW502" s="154"/>
      <c r="AX502" s="199"/>
      <c r="AY502" s="154"/>
      <c r="AZ502" s="199"/>
      <c r="BA502" s="154"/>
      <c r="BB502" s="199"/>
      <c r="BC502" s="154"/>
      <c r="BD502" s="73"/>
      <c r="BE502" s="322"/>
      <c r="BF502" s="199"/>
      <c r="BG502" s="154"/>
      <c r="BH502" s="199"/>
      <c r="BI502" s="154"/>
      <c r="BJ502" s="199"/>
      <c r="BK502" s="154"/>
      <c r="BL502" s="199"/>
      <c r="BM502" s="154"/>
      <c r="BN502" s="199"/>
      <c r="BO502" s="154"/>
      <c r="BP502" s="199"/>
      <c r="BQ502" s="154"/>
      <c r="BR502" s="333"/>
    </row>
    <row r="503" spans="2:70" s="4" customFormat="1" ht="15" hidden="1" customHeight="1" outlineLevel="1" x14ac:dyDescent="0.25">
      <c r="B503" s="71" t="s">
        <v>93</v>
      </c>
      <c r="C503" s="239">
        <v>759</v>
      </c>
      <c r="D503" s="192">
        <v>10.328358208955224</v>
      </c>
      <c r="E503" s="154">
        <v>1177</v>
      </c>
      <c r="F503" s="192">
        <v>-0.50896954526491456</v>
      </c>
      <c r="G503" s="154">
        <v>6494</v>
      </c>
      <c r="H503" s="192">
        <v>2.9343629343629996E-3</v>
      </c>
      <c r="I503" s="154">
        <v>10602</v>
      </c>
      <c r="J503" s="192">
        <v>-3.7494325919201099E-2</v>
      </c>
      <c r="K503" s="154">
        <v>395</v>
      </c>
      <c r="L503" s="192">
        <v>-0.49617346938775508</v>
      </c>
      <c r="M503" s="154">
        <v>19427</v>
      </c>
      <c r="N503" s="192">
        <v>-6.3217282283730358E-2</v>
      </c>
      <c r="O503" s="154">
        <v>5403</v>
      </c>
      <c r="P503" s="192">
        <v>0.23187414500684</v>
      </c>
      <c r="Q503" s="154">
        <v>24830</v>
      </c>
      <c r="R503" s="192">
        <v>-1.1701958286897018E-2</v>
      </c>
      <c r="S503" s="256"/>
      <c r="T503" s="199"/>
      <c r="U503" s="154"/>
      <c r="V503" s="199"/>
      <c r="W503" s="154"/>
      <c r="X503" s="199"/>
      <c r="Y503" s="154"/>
      <c r="Z503" s="199"/>
      <c r="AA503" s="154"/>
      <c r="AB503" s="199"/>
      <c r="AC503" s="154"/>
      <c r="AD503" s="73"/>
      <c r="AE503" s="239"/>
      <c r="AF503" s="199"/>
      <c r="AG503" s="154"/>
      <c r="AH503" s="199"/>
      <c r="AI503" s="154"/>
      <c r="AJ503" s="199"/>
      <c r="AK503" s="154"/>
      <c r="AL503" s="199"/>
      <c r="AM503" s="154"/>
      <c r="AN503" s="199"/>
      <c r="AO503" s="154"/>
      <c r="AP503" s="73"/>
      <c r="AQ503" s="321"/>
      <c r="AR503" s="199"/>
      <c r="AS503" s="154"/>
      <c r="AT503" s="199"/>
      <c r="AU503" s="154"/>
      <c r="AV503" s="199"/>
      <c r="AW503" s="154"/>
      <c r="AX503" s="199"/>
      <c r="AY503" s="154"/>
      <c r="AZ503" s="199"/>
      <c r="BA503" s="154"/>
      <c r="BB503" s="199"/>
      <c r="BC503" s="154"/>
      <c r="BD503" s="73"/>
      <c r="BE503" s="322"/>
      <c r="BF503" s="199"/>
      <c r="BG503" s="154"/>
      <c r="BH503" s="199"/>
      <c r="BI503" s="154"/>
      <c r="BJ503" s="199"/>
      <c r="BK503" s="154"/>
      <c r="BL503" s="199"/>
      <c r="BM503" s="154"/>
      <c r="BN503" s="199"/>
      <c r="BO503" s="154"/>
      <c r="BP503" s="199"/>
      <c r="BQ503" s="154"/>
      <c r="BR503" s="333"/>
    </row>
    <row r="504" spans="2:70" s="4" customFormat="1" ht="15" hidden="1" customHeight="1" outlineLevel="1" x14ac:dyDescent="0.25">
      <c r="B504" s="71" t="s">
        <v>94</v>
      </c>
      <c r="C504" s="239">
        <v>29</v>
      </c>
      <c r="D504" s="192">
        <v>-0.96128170894526033</v>
      </c>
      <c r="E504" s="154">
        <v>810</v>
      </c>
      <c r="F504" s="192">
        <v>-0.62690004606172267</v>
      </c>
      <c r="G504" s="154">
        <v>4997</v>
      </c>
      <c r="H504" s="192">
        <v>-4.4367947982405842E-2</v>
      </c>
      <c r="I504" s="154">
        <v>11037</v>
      </c>
      <c r="J504" s="192">
        <v>7.2490525702069819E-2</v>
      </c>
      <c r="K504" s="154">
        <v>393</v>
      </c>
      <c r="L504" s="192">
        <v>0.15929203539823011</v>
      </c>
      <c r="M504" s="154">
        <v>17266</v>
      </c>
      <c r="N504" s="192">
        <v>-8.0568720379146974E-2</v>
      </c>
      <c r="O504" s="154">
        <v>4350</v>
      </c>
      <c r="P504" s="192">
        <v>-8.7859089955965586E-2</v>
      </c>
      <c r="Q504" s="154">
        <v>21616</v>
      </c>
      <c r="R504" s="192">
        <v>-8.2045184304399554E-2</v>
      </c>
      <c r="S504" s="256"/>
      <c r="T504" s="199"/>
      <c r="U504" s="154"/>
      <c r="V504" s="199"/>
      <c r="W504" s="154"/>
      <c r="X504" s="199"/>
      <c r="Y504" s="154"/>
      <c r="Z504" s="199"/>
      <c r="AA504" s="154"/>
      <c r="AB504" s="199"/>
      <c r="AC504" s="154"/>
      <c r="AD504" s="73"/>
      <c r="AE504" s="239"/>
      <c r="AF504" s="199"/>
      <c r="AG504" s="154"/>
      <c r="AH504" s="199"/>
      <c r="AI504" s="154"/>
      <c r="AJ504" s="199"/>
      <c r="AK504" s="154"/>
      <c r="AL504" s="199"/>
      <c r="AM504" s="154"/>
      <c r="AN504" s="199"/>
      <c r="AO504" s="154"/>
      <c r="AP504" s="73"/>
      <c r="AQ504" s="321"/>
      <c r="AR504" s="199"/>
      <c r="AS504" s="154"/>
      <c r="AT504" s="199"/>
      <c r="AU504" s="154"/>
      <c r="AV504" s="199"/>
      <c r="AW504" s="154"/>
      <c r="AX504" s="199"/>
      <c r="AY504" s="154"/>
      <c r="AZ504" s="199"/>
      <c r="BA504" s="154"/>
      <c r="BB504" s="199"/>
      <c r="BC504" s="154"/>
      <c r="BD504" s="73"/>
      <c r="BE504" s="322"/>
      <c r="BF504" s="199"/>
      <c r="BG504" s="154"/>
      <c r="BH504" s="199"/>
      <c r="BI504" s="154"/>
      <c r="BJ504" s="199"/>
      <c r="BK504" s="154"/>
      <c r="BL504" s="199"/>
      <c r="BM504" s="154"/>
      <c r="BN504" s="199"/>
      <c r="BO504" s="154"/>
      <c r="BP504" s="199"/>
      <c r="BQ504" s="154"/>
      <c r="BR504" s="333"/>
    </row>
    <row r="505" spans="2:70" s="4" customFormat="1" ht="15" hidden="1" customHeight="1" outlineLevel="1" x14ac:dyDescent="0.25">
      <c r="B505" s="71" t="s">
        <v>95</v>
      </c>
      <c r="C505" s="239">
        <v>331</v>
      </c>
      <c r="D505" s="192">
        <v>-0.73583399840383079</v>
      </c>
      <c r="E505" s="154">
        <v>929</v>
      </c>
      <c r="F505" s="192">
        <v>-0.43110838946723817</v>
      </c>
      <c r="G505" s="154">
        <v>6638</v>
      </c>
      <c r="H505" s="192">
        <v>-0.10430441236000543</v>
      </c>
      <c r="I505" s="154">
        <v>12344</v>
      </c>
      <c r="J505" s="192">
        <v>0.1059940865513842</v>
      </c>
      <c r="K505" s="154">
        <v>270</v>
      </c>
      <c r="L505" s="192">
        <v>-0.1089108910891089</v>
      </c>
      <c r="M505" s="154">
        <v>20512</v>
      </c>
      <c r="N505" s="192">
        <v>-5.7396259363080793E-2</v>
      </c>
      <c r="O505" s="154">
        <v>3520</v>
      </c>
      <c r="P505" s="192">
        <v>0.12640000000000007</v>
      </c>
      <c r="Q505" s="154">
        <v>24032</v>
      </c>
      <c r="R505" s="192">
        <v>-3.4316483163224332E-2</v>
      </c>
      <c r="S505" s="256"/>
      <c r="T505" s="199"/>
      <c r="U505" s="154"/>
      <c r="V505" s="199"/>
      <c r="W505" s="154"/>
      <c r="X505" s="199"/>
      <c r="Y505" s="154"/>
      <c r="Z505" s="199"/>
      <c r="AA505" s="154"/>
      <c r="AB505" s="199"/>
      <c r="AC505" s="154"/>
      <c r="AD505" s="73"/>
      <c r="AE505" s="239"/>
      <c r="AF505" s="199"/>
      <c r="AG505" s="154"/>
      <c r="AH505" s="199"/>
      <c r="AI505" s="154"/>
      <c r="AJ505" s="199"/>
      <c r="AK505" s="154"/>
      <c r="AL505" s="199"/>
      <c r="AM505" s="154"/>
      <c r="AN505" s="199"/>
      <c r="AO505" s="154"/>
      <c r="AP505" s="73"/>
      <c r="AQ505" s="321"/>
      <c r="AR505" s="199"/>
      <c r="AS505" s="154"/>
      <c r="AT505" s="199"/>
      <c r="AU505" s="154"/>
      <c r="AV505" s="199"/>
      <c r="AW505" s="154"/>
      <c r="AX505" s="199"/>
      <c r="AY505" s="154"/>
      <c r="AZ505" s="199"/>
      <c r="BA505" s="154"/>
      <c r="BB505" s="199"/>
      <c r="BC505" s="154"/>
      <c r="BD505" s="73"/>
      <c r="BE505" s="322"/>
      <c r="BF505" s="199"/>
      <c r="BG505" s="154"/>
      <c r="BH505" s="199"/>
      <c r="BI505" s="154"/>
      <c r="BJ505" s="199"/>
      <c r="BK505" s="154"/>
      <c r="BL505" s="199"/>
      <c r="BM505" s="154"/>
      <c r="BN505" s="199"/>
      <c r="BO505" s="154"/>
      <c r="BP505" s="199"/>
      <c r="BQ505" s="154"/>
      <c r="BR505" s="333"/>
    </row>
    <row r="506" spans="2:70" s="4" customFormat="1" ht="15" hidden="1" customHeight="1" outlineLevel="1" x14ac:dyDescent="0.25">
      <c r="B506" s="71" t="s">
        <v>96</v>
      </c>
      <c r="C506" s="239">
        <v>876</v>
      </c>
      <c r="D506" s="192">
        <v>0.29970326409495551</v>
      </c>
      <c r="E506" s="154">
        <v>1721</v>
      </c>
      <c r="F506" s="192">
        <v>-7.4731182795698903E-2</v>
      </c>
      <c r="G506" s="154">
        <v>7381</v>
      </c>
      <c r="H506" s="192">
        <v>2.2724123597062551E-2</v>
      </c>
      <c r="I506" s="154">
        <v>12274</v>
      </c>
      <c r="J506" s="192">
        <v>0.28833840663377774</v>
      </c>
      <c r="K506" s="154">
        <v>438</v>
      </c>
      <c r="L506" s="192">
        <v>0.40836012861736326</v>
      </c>
      <c r="M506" s="154">
        <v>22690</v>
      </c>
      <c r="N506" s="192">
        <v>0.15830312930726431</v>
      </c>
      <c r="O506" s="154">
        <v>3877</v>
      </c>
      <c r="P506" s="192">
        <v>-0.21102971102971102</v>
      </c>
      <c r="Q506" s="154">
        <v>26567</v>
      </c>
      <c r="R506" s="192">
        <v>8.4234583520385264E-2</v>
      </c>
      <c r="S506" s="256"/>
      <c r="T506" s="199"/>
      <c r="U506" s="154"/>
      <c r="V506" s="199"/>
      <c r="W506" s="154"/>
      <c r="X506" s="199"/>
      <c r="Y506" s="154"/>
      <c r="Z506" s="199"/>
      <c r="AA506" s="154"/>
      <c r="AB506" s="199"/>
      <c r="AC506" s="154"/>
      <c r="AD506" s="73"/>
      <c r="AE506" s="239"/>
      <c r="AF506" s="199"/>
      <c r="AG506" s="154"/>
      <c r="AH506" s="199"/>
      <c r="AI506" s="154"/>
      <c r="AJ506" s="199"/>
      <c r="AK506" s="154"/>
      <c r="AL506" s="199"/>
      <c r="AM506" s="154"/>
      <c r="AN506" s="199"/>
      <c r="AO506" s="154"/>
      <c r="AP506" s="73"/>
      <c r="AQ506" s="321"/>
      <c r="AR506" s="199"/>
      <c r="AS506" s="154"/>
      <c r="AT506" s="199"/>
      <c r="AU506" s="154"/>
      <c r="AV506" s="199"/>
      <c r="AW506" s="154"/>
      <c r="AX506" s="199"/>
      <c r="AY506" s="154"/>
      <c r="AZ506" s="199"/>
      <c r="BA506" s="154"/>
      <c r="BB506" s="199"/>
      <c r="BC506" s="154"/>
      <c r="BD506" s="73"/>
      <c r="BE506" s="322"/>
      <c r="BF506" s="199"/>
      <c r="BG506" s="154"/>
      <c r="BH506" s="199"/>
      <c r="BI506" s="154"/>
      <c r="BJ506" s="199"/>
      <c r="BK506" s="154"/>
      <c r="BL506" s="199"/>
      <c r="BM506" s="154"/>
      <c r="BN506" s="199"/>
      <c r="BO506" s="154"/>
      <c r="BP506" s="199"/>
      <c r="BQ506" s="154"/>
      <c r="BR506" s="333"/>
    </row>
    <row r="507" spans="2:70" s="4" customFormat="1" ht="15" hidden="1" customHeight="1" outlineLevel="1" x14ac:dyDescent="0.25">
      <c r="B507" s="71" t="s">
        <v>97</v>
      </c>
      <c r="C507" s="239">
        <v>735</v>
      </c>
      <c r="D507" s="192">
        <v>0.26506024096385539</v>
      </c>
      <c r="E507" s="154">
        <v>1737</v>
      </c>
      <c r="F507" s="192">
        <v>-0.35475482912332834</v>
      </c>
      <c r="G507" s="154">
        <v>9828</v>
      </c>
      <c r="H507" s="192">
        <v>8.1069189308107026E-2</v>
      </c>
      <c r="I507" s="154">
        <v>13058</v>
      </c>
      <c r="J507" s="192">
        <v>-7.5999392004864053E-3</v>
      </c>
      <c r="K507" s="154">
        <v>405</v>
      </c>
      <c r="L507" s="192">
        <v>-0.24721189591078063</v>
      </c>
      <c r="M507" s="154">
        <v>25763</v>
      </c>
      <c r="N507" s="192">
        <v>-1.1396776669224895E-2</v>
      </c>
      <c r="O507" s="154">
        <v>6462</v>
      </c>
      <c r="P507" s="192">
        <v>-9.9623798244391826E-2</v>
      </c>
      <c r="Q507" s="154">
        <v>32225</v>
      </c>
      <c r="R507" s="192">
        <v>-3.0447994704696613E-2</v>
      </c>
      <c r="S507" s="256"/>
      <c r="T507" s="199"/>
      <c r="U507" s="154"/>
      <c r="V507" s="199"/>
      <c r="W507" s="154"/>
      <c r="X507" s="199"/>
      <c r="Y507" s="154"/>
      <c r="Z507" s="199"/>
      <c r="AA507" s="154"/>
      <c r="AB507" s="199"/>
      <c r="AC507" s="154"/>
      <c r="AD507" s="73"/>
      <c r="AE507" s="239"/>
      <c r="AF507" s="199"/>
      <c r="AG507" s="154"/>
      <c r="AH507" s="199"/>
      <c r="AI507" s="154"/>
      <c r="AJ507" s="199"/>
      <c r="AK507" s="154"/>
      <c r="AL507" s="199"/>
      <c r="AM507" s="154"/>
      <c r="AN507" s="199"/>
      <c r="AO507" s="154"/>
      <c r="AP507" s="73"/>
      <c r="AQ507" s="321"/>
      <c r="AR507" s="199"/>
      <c r="AS507" s="154"/>
      <c r="AT507" s="199"/>
      <c r="AU507" s="154"/>
      <c r="AV507" s="199"/>
      <c r="AW507" s="154"/>
      <c r="AX507" s="199"/>
      <c r="AY507" s="154"/>
      <c r="AZ507" s="199"/>
      <c r="BA507" s="154"/>
      <c r="BB507" s="199"/>
      <c r="BC507" s="154"/>
      <c r="BD507" s="73"/>
      <c r="BE507" s="322"/>
      <c r="BF507" s="199"/>
      <c r="BG507" s="154"/>
      <c r="BH507" s="199"/>
      <c r="BI507" s="154"/>
      <c r="BJ507" s="199"/>
      <c r="BK507" s="154"/>
      <c r="BL507" s="199"/>
      <c r="BM507" s="154"/>
      <c r="BN507" s="199"/>
      <c r="BO507" s="154"/>
      <c r="BP507" s="199"/>
      <c r="BQ507" s="154"/>
      <c r="BR507" s="333"/>
    </row>
    <row r="508" spans="2:70" s="4" customFormat="1" ht="15" hidden="1" customHeight="1" outlineLevel="1" x14ac:dyDescent="0.25">
      <c r="B508" s="71" t="s">
        <v>98</v>
      </c>
      <c r="C508" s="239">
        <v>902</v>
      </c>
      <c r="D508" s="192">
        <v>0.28857142857142848</v>
      </c>
      <c r="E508" s="154">
        <v>1646</v>
      </c>
      <c r="F508" s="192">
        <v>-0.48546420756486397</v>
      </c>
      <c r="G508" s="154">
        <v>8944</v>
      </c>
      <c r="H508" s="192">
        <v>-0.14851485148514854</v>
      </c>
      <c r="I508" s="154">
        <v>15365</v>
      </c>
      <c r="J508" s="192">
        <v>0.14493293591654255</v>
      </c>
      <c r="K508" s="154">
        <v>448</v>
      </c>
      <c r="L508" s="192">
        <v>0.72307692307692317</v>
      </c>
      <c r="M508" s="154">
        <v>27305</v>
      </c>
      <c r="N508" s="192">
        <v>-2.7703592920984232E-2</v>
      </c>
      <c r="O508" s="154">
        <v>6607</v>
      </c>
      <c r="P508" s="192">
        <v>0.17416029856051174</v>
      </c>
      <c r="Q508" s="154">
        <v>33912</v>
      </c>
      <c r="R508" s="192">
        <v>5.9922871551467694E-3</v>
      </c>
      <c r="S508" s="256"/>
      <c r="T508" s="199"/>
      <c r="U508" s="154"/>
      <c r="V508" s="199"/>
      <c r="W508" s="154"/>
      <c r="X508" s="199"/>
      <c r="Y508" s="154"/>
      <c r="Z508" s="199"/>
      <c r="AA508" s="154"/>
      <c r="AB508" s="199"/>
      <c r="AC508" s="154"/>
      <c r="AD508" s="73"/>
      <c r="AE508" s="239"/>
      <c r="AF508" s="199"/>
      <c r="AG508" s="154"/>
      <c r="AH508" s="199"/>
      <c r="AI508" s="154"/>
      <c r="AJ508" s="199"/>
      <c r="AK508" s="154"/>
      <c r="AL508" s="199"/>
      <c r="AM508" s="154"/>
      <c r="AN508" s="199"/>
      <c r="AO508" s="154"/>
      <c r="AP508" s="73"/>
      <c r="AQ508" s="321"/>
      <c r="AR508" s="199"/>
      <c r="AS508" s="154"/>
      <c r="AT508" s="199"/>
      <c r="AU508" s="154"/>
      <c r="AV508" s="199"/>
      <c r="AW508" s="154"/>
      <c r="AX508" s="199"/>
      <c r="AY508" s="154"/>
      <c r="AZ508" s="199"/>
      <c r="BA508" s="154"/>
      <c r="BB508" s="199"/>
      <c r="BC508" s="154"/>
      <c r="BD508" s="73"/>
      <c r="BE508" s="322"/>
      <c r="BF508" s="199"/>
      <c r="BG508" s="154"/>
      <c r="BH508" s="199"/>
      <c r="BI508" s="154"/>
      <c r="BJ508" s="199"/>
      <c r="BK508" s="154"/>
      <c r="BL508" s="199"/>
      <c r="BM508" s="154"/>
      <c r="BN508" s="199"/>
      <c r="BO508" s="154"/>
      <c r="BP508" s="199"/>
      <c r="BQ508" s="154"/>
      <c r="BR508" s="333"/>
    </row>
    <row r="509" spans="2:70" s="4" customFormat="1" ht="15" hidden="1" customHeight="1" outlineLevel="1" x14ac:dyDescent="0.25">
      <c r="B509" s="71" t="s">
        <v>99</v>
      </c>
      <c r="C509" s="239">
        <v>737</v>
      </c>
      <c r="D509" s="192">
        <v>0.2929824561403509</v>
      </c>
      <c r="E509" s="154">
        <v>1583</v>
      </c>
      <c r="F509" s="192">
        <v>-0.38951021982259926</v>
      </c>
      <c r="G509" s="154">
        <v>5862</v>
      </c>
      <c r="H509" s="192">
        <v>-0.42365549110215317</v>
      </c>
      <c r="I509" s="154">
        <v>16727</v>
      </c>
      <c r="J509" s="192">
        <v>0.23273638440563049</v>
      </c>
      <c r="K509" s="154">
        <v>443</v>
      </c>
      <c r="L509" s="192">
        <v>0.45245901639344255</v>
      </c>
      <c r="M509" s="154">
        <v>25352</v>
      </c>
      <c r="N509" s="192">
        <v>-6.8215230814466343E-2</v>
      </c>
      <c r="O509" s="154">
        <v>7462</v>
      </c>
      <c r="P509" s="192">
        <v>0.14658881376767052</v>
      </c>
      <c r="Q509" s="154">
        <v>32814</v>
      </c>
      <c r="R509" s="192">
        <v>-2.6752876972357287E-2</v>
      </c>
      <c r="S509" s="256"/>
      <c r="T509" s="199"/>
      <c r="U509" s="154"/>
      <c r="V509" s="199"/>
      <c r="W509" s="154"/>
      <c r="X509" s="199"/>
      <c r="Y509" s="154"/>
      <c r="Z509" s="199"/>
      <c r="AA509" s="154"/>
      <c r="AB509" s="199"/>
      <c r="AC509" s="154"/>
      <c r="AD509" s="73"/>
      <c r="AE509" s="239"/>
      <c r="AF509" s="199"/>
      <c r="AG509" s="154"/>
      <c r="AH509" s="199"/>
      <c r="AI509" s="154"/>
      <c r="AJ509" s="199"/>
      <c r="AK509" s="154"/>
      <c r="AL509" s="199"/>
      <c r="AM509" s="154"/>
      <c r="AN509" s="199"/>
      <c r="AO509" s="154"/>
      <c r="AP509" s="73"/>
      <c r="AQ509" s="321"/>
      <c r="AR509" s="199"/>
      <c r="AS509" s="154"/>
      <c r="AT509" s="199"/>
      <c r="AU509" s="154"/>
      <c r="AV509" s="199"/>
      <c r="AW509" s="154"/>
      <c r="AX509" s="199"/>
      <c r="AY509" s="154"/>
      <c r="AZ509" s="199"/>
      <c r="BA509" s="154"/>
      <c r="BB509" s="199"/>
      <c r="BC509" s="154"/>
      <c r="BD509" s="73"/>
      <c r="BE509" s="322"/>
      <c r="BF509" s="199"/>
      <c r="BG509" s="154"/>
      <c r="BH509" s="199"/>
      <c r="BI509" s="154"/>
      <c r="BJ509" s="199"/>
      <c r="BK509" s="154"/>
      <c r="BL509" s="199"/>
      <c r="BM509" s="154"/>
      <c r="BN509" s="199"/>
      <c r="BO509" s="154"/>
      <c r="BP509" s="199"/>
      <c r="BQ509" s="154"/>
      <c r="BR509" s="333"/>
    </row>
    <row r="510" spans="2:70" s="4" customFormat="1" ht="15" hidden="1" customHeight="1" outlineLevel="1" x14ac:dyDescent="0.25">
      <c r="B510" s="71" t="s">
        <v>100</v>
      </c>
      <c r="C510" s="239">
        <v>791</v>
      </c>
      <c r="D510" s="192">
        <v>0.44606946983546614</v>
      </c>
      <c r="E510" s="154">
        <v>1076</v>
      </c>
      <c r="F510" s="192">
        <v>-0.48713060057197333</v>
      </c>
      <c r="G510" s="154">
        <v>9553</v>
      </c>
      <c r="H510" s="192">
        <v>0.15695773283274805</v>
      </c>
      <c r="I510" s="154">
        <v>17423</v>
      </c>
      <c r="J510" s="192">
        <v>0.45082854525772342</v>
      </c>
      <c r="K510" s="154">
        <v>730</v>
      </c>
      <c r="L510" s="192">
        <v>0.75059952038369304</v>
      </c>
      <c r="M510" s="154">
        <v>29573</v>
      </c>
      <c r="N510" s="192">
        <v>0.26770404663923175</v>
      </c>
      <c r="O510" s="154">
        <v>5667</v>
      </c>
      <c r="P510" s="192">
        <v>6.0838637214526425E-2</v>
      </c>
      <c r="Q510" s="154">
        <v>35240</v>
      </c>
      <c r="R510" s="192">
        <v>0.22915940006975943</v>
      </c>
      <c r="S510" s="256"/>
      <c r="T510" s="199"/>
      <c r="U510" s="154"/>
      <c r="V510" s="199"/>
      <c r="W510" s="154"/>
      <c r="X510" s="199"/>
      <c r="Y510" s="154"/>
      <c r="Z510" s="199"/>
      <c r="AA510" s="154"/>
      <c r="AB510" s="199"/>
      <c r="AC510" s="154"/>
      <c r="AD510" s="73"/>
      <c r="AE510" s="239"/>
      <c r="AF510" s="199"/>
      <c r="AG510" s="154"/>
      <c r="AH510" s="199"/>
      <c r="AI510" s="154"/>
      <c r="AJ510" s="199"/>
      <c r="AK510" s="154"/>
      <c r="AL510" s="199"/>
      <c r="AM510" s="154"/>
      <c r="AN510" s="199"/>
      <c r="AO510" s="154"/>
      <c r="AP510" s="73"/>
      <c r="AQ510" s="321"/>
      <c r="AR510" s="199"/>
      <c r="AS510" s="154"/>
      <c r="AT510" s="199"/>
      <c r="AU510" s="154"/>
      <c r="AV510" s="199"/>
      <c r="AW510" s="154"/>
      <c r="AX510" s="199"/>
      <c r="AY510" s="154"/>
      <c r="AZ510" s="199"/>
      <c r="BA510" s="154"/>
      <c r="BB510" s="199"/>
      <c r="BC510" s="154"/>
      <c r="BD510" s="73"/>
      <c r="BE510" s="322"/>
      <c r="BF510" s="199"/>
      <c r="BG510" s="154"/>
      <c r="BH510" s="199"/>
      <c r="BI510" s="154"/>
      <c r="BJ510" s="199"/>
      <c r="BK510" s="154"/>
      <c r="BL510" s="199"/>
      <c r="BM510" s="154"/>
      <c r="BN510" s="199"/>
      <c r="BO510" s="154"/>
      <c r="BP510" s="199"/>
      <c r="BQ510" s="154"/>
      <c r="BR510" s="333"/>
    </row>
    <row r="511" spans="2:70" s="4" customFormat="1" ht="15" hidden="1" customHeight="1" outlineLevel="1" x14ac:dyDescent="0.25">
      <c r="B511" s="71" t="s">
        <v>101</v>
      </c>
      <c r="C511" s="239">
        <v>916</v>
      </c>
      <c r="D511" s="192">
        <v>0.47504025764895319</v>
      </c>
      <c r="E511" s="154">
        <v>1260</v>
      </c>
      <c r="F511" s="192">
        <v>-0.21446384039900246</v>
      </c>
      <c r="G511" s="154">
        <v>9354</v>
      </c>
      <c r="H511" s="192">
        <v>0.46775458967519223</v>
      </c>
      <c r="I511" s="154">
        <v>16634</v>
      </c>
      <c r="J511" s="192">
        <v>0.90932047750229561</v>
      </c>
      <c r="K511" s="154">
        <v>709</v>
      </c>
      <c r="L511" s="192">
        <v>1.3872053872053871</v>
      </c>
      <c r="M511" s="154">
        <v>28873</v>
      </c>
      <c r="N511" s="192">
        <v>0.63985914693019819</v>
      </c>
      <c r="O511" s="154">
        <v>4947</v>
      </c>
      <c r="P511" s="192">
        <v>-4.0535298681148135E-2</v>
      </c>
      <c r="Q511" s="154">
        <v>33820</v>
      </c>
      <c r="R511" s="192">
        <v>0.48574440978781364</v>
      </c>
      <c r="S511" s="256"/>
      <c r="T511" s="199"/>
      <c r="U511" s="154"/>
      <c r="V511" s="199"/>
      <c r="W511" s="154"/>
      <c r="X511" s="199"/>
      <c r="Y511" s="154"/>
      <c r="Z511" s="199"/>
      <c r="AA511" s="154"/>
      <c r="AB511" s="199"/>
      <c r="AC511" s="154"/>
      <c r="AD511" s="73"/>
      <c r="AE511" s="239"/>
      <c r="AF511" s="199"/>
      <c r="AG511" s="154"/>
      <c r="AH511" s="199"/>
      <c r="AI511" s="154"/>
      <c r="AJ511" s="199"/>
      <c r="AK511" s="154"/>
      <c r="AL511" s="199"/>
      <c r="AM511" s="154"/>
      <c r="AN511" s="199"/>
      <c r="AO511" s="154"/>
      <c r="AP511" s="73"/>
      <c r="AQ511" s="321"/>
      <c r="AR511" s="199"/>
      <c r="AS511" s="154"/>
      <c r="AT511" s="199"/>
      <c r="AU511" s="154"/>
      <c r="AV511" s="199"/>
      <c r="AW511" s="154"/>
      <c r="AX511" s="199"/>
      <c r="AY511" s="154"/>
      <c r="AZ511" s="199"/>
      <c r="BA511" s="154"/>
      <c r="BB511" s="199"/>
      <c r="BC511" s="154"/>
      <c r="BD511" s="73"/>
      <c r="BE511" s="322"/>
      <c r="BF511" s="199"/>
      <c r="BG511" s="154"/>
      <c r="BH511" s="199"/>
      <c r="BI511" s="154"/>
      <c r="BJ511" s="199"/>
      <c r="BK511" s="154"/>
      <c r="BL511" s="199"/>
      <c r="BM511" s="154"/>
      <c r="BN511" s="199"/>
      <c r="BO511" s="154"/>
      <c r="BP511" s="199"/>
      <c r="BQ511" s="154"/>
      <c r="BR511" s="333"/>
    </row>
    <row r="512" spans="2:70" s="4" customFormat="1" ht="15" hidden="1" customHeight="1" outlineLevel="1" x14ac:dyDescent="0.25">
      <c r="B512" s="71" t="s">
        <v>102</v>
      </c>
      <c r="C512" s="239">
        <v>874</v>
      </c>
      <c r="D512" s="192">
        <v>0.19073569482288821</v>
      </c>
      <c r="E512" s="154">
        <v>1132</v>
      </c>
      <c r="F512" s="192">
        <v>-0.33215339233038343</v>
      </c>
      <c r="G512" s="154">
        <v>8048</v>
      </c>
      <c r="H512" s="192">
        <v>0.36014872401554832</v>
      </c>
      <c r="I512" s="154">
        <v>15026</v>
      </c>
      <c r="J512" s="192">
        <v>0.71041548093340912</v>
      </c>
      <c r="K512" s="154">
        <v>339</v>
      </c>
      <c r="L512" s="192">
        <v>9.3548387096774155E-2</v>
      </c>
      <c r="M512" s="154">
        <v>25419</v>
      </c>
      <c r="N512" s="192">
        <v>0.45742789977638898</v>
      </c>
      <c r="O512" s="154">
        <v>6422</v>
      </c>
      <c r="P512" s="192">
        <v>0.31436758084322558</v>
      </c>
      <c r="Q512" s="154">
        <v>31841</v>
      </c>
      <c r="R512" s="192">
        <v>0.42612084023827657</v>
      </c>
      <c r="S512" s="256"/>
      <c r="T512" s="199"/>
      <c r="U512" s="154"/>
      <c r="V512" s="199"/>
      <c r="W512" s="154"/>
      <c r="X512" s="199"/>
      <c r="Y512" s="154"/>
      <c r="Z512" s="199"/>
      <c r="AA512" s="154"/>
      <c r="AB512" s="199"/>
      <c r="AC512" s="154"/>
      <c r="AD512" s="73"/>
      <c r="AE512" s="239"/>
      <c r="AF512" s="199"/>
      <c r="AG512" s="154"/>
      <c r="AH512" s="199"/>
      <c r="AI512" s="154"/>
      <c r="AJ512" s="199"/>
      <c r="AK512" s="154"/>
      <c r="AL512" s="199"/>
      <c r="AM512" s="154"/>
      <c r="AN512" s="199"/>
      <c r="AO512" s="154"/>
      <c r="AP512" s="73"/>
      <c r="AQ512" s="321"/>
      <c r="AR512" s="199"/>
      <c r="AS512" s="154"/>
      <c r="AT512" s="199"/>
      <c r="AU512" s="154"/>
      <c r="AV512" s="199"/>
      <c r="AW512" s="154"/>
      <c r="AX512" s="199"/>
      <c r="AY512" s="154"/>
      <c r="AZ512" s="199"/>
      <c r="BA512" s="154"/>
      <c r="BB512" s="199"/>
      <c r="BC512" s="154"/>
      <c r="BD512" s="73"/>
      <c r="BE512" s="322"/>
      <c r="BF512" s="199"/>
      <c r="BG512" s="154"/>
      <c r="BH512" s="199"/>
      <c r="BI512" s="154"/>
      <c r="BJ512" s="199"/>
      <c r="BK512" s="154"/>
      <c r="BL512" s="199"/>
      <c r="BM512" s="154"/>
      <c r="BN512" s="199"/>
      <c r="BO512" s="154"/>
      <c r="BP512" s="199"/>
      <c r="BQ512" s="154"/>
      <c r="BR512" s="333"/>
    </row>
    <row r="513" spans="2:70" s="4" customFormat="1" ht="15.75" collapsed="1" x14ac:dyDescent="0.25">
      <c r="B513" s="101">
        <v>1981</v>
      </c>
      <c r="C513" s="240">
        <v>8341</v>
      </c>
      <c r="D513" s="103">
        <v>3.0771131982204603E-2</v>
      </c>
      <c r="E513" s="102">
        <v>15421</v>
      </c>
      <c r="F513" s="103">
        <v>-0.3986273056974613</v>
      </c>
      <c r="G513" s="102">
        <v>91016</v>
      </c>
      <c r="H513" s="103">
        <v>2.3479668945664001E-2</v>
      </c>
      <c r="I513" s="102">
        <v>160288</v>
      </c>
      <c r="J513" s="103">
        <v>0.20164029057432664</v>
      </c>
      <c r="K513" s="102">
        <v>5517</v>
      </c>
      <c r="L513" s="103">
        <v>8.0493537015276173E-2</v>
      </c>
      <c r="M513" s="102">
        <v>280583</v>
      </c>
      <c r="N513" s="103">
        <v>7.4372032470516158E-2</v>
      </c>
      <c r="O513" s="102">
        <v>65531</v>
      </c>
      <c r="P513" s="103">
        <v>9.4609718208696014E-2</v>
      </c>
      <c r="Q513" s="102">
        <v>346114</v>
      </c>
      <c r="R513" s="103">
        <v>7.8146074940736998E-2</v>
      </c>
      <c r="S513" s="330"/>
      <c r="T513" s="103"/>
      <c r="U513" s="102"/>
      <c r="V513" s="103"/>
      <c r="W513" s="102"/>
      <c r="X513" s="103"/>
      <c r="Y513" s="102"/>
      <c r="Z513" s="103"/>
      <c r="AA513" s="102"/>
      <c r="AB513" s="103"/>
      <c r="AC513" s="102"/>
      <c r="AD513" s="334"/>
      <c r="AE513" s="240"/>
      <c r="AF513" s="103"/>
      <c r="AG513" s="102"/>
      <c r="AH513" s="103"/>
      <c r="AI513" s="102"/>
      <c r="AJ513" s="103"/>
      <c r="AK513" s="102"/>
      <c r="AL513" s="103"/>
      <c r="AM513" s="102"/>
      <c r="AN513" s="103"/>
      <c r="AO513" s="102"/>
      <c r="AP513" s="334"/>
      <c r="AQ513" s="331"/>
      <c r="AR513" s="103"/>
      <c r="AS513" s="102"/>
      <c r="AT513" s="103"/>
      <c r="AU513" s="102"/>
      <c r="AV513" s="103"/>
      <c r="AW513" s="102"/>
      <c r="AX513" s="103"/>
      <c r="AY513" s="102"/>
      <c r="AZ513" s="103"/>
      <c r="BA513" s="102"/>
      <c r="BB513" s="103"/>
      <c r="BC513" s="102"/>
      <c r="BD513" s="334"/>
      <c r="BE513" s="332"/>
      <c r="BF513" s="103"/>
      <c r="BG513" s="102"/>
      <c r="BH513" s="103"/>
      <c r="BI513" s="102"/>
      <c r="BJ513" s="103"/>
      <c r="BK513" s="102"/>
      <c r="BL513" s="103"/>
      <c r="BM513" s="102"/>
      <c r="BN513" s="103"/>
      <c r="BO513" s="102"/>
      <c r="BP513" s="103"/>
      <c r="BQ513" s="102"/>
      <c r="BR513" s="335"/>
    </row>
    <row r="514" spans="2:70" s="4" customFormat="1" ht="15" hidden="1" customHeight="1" outlineLevel="1" x14ac:dyDescent="0.25">
      <c r="B514" s="71" t="s">
        <v>91</v>
      </c>
      <c r="C514" s="239">
        <v>701</v>
      </c>
      <c r="D514" s="192">
        <v>0.43647540983606548</v>
      </c>
      <c r="E514" s="154">
        <v>2084</v>
      </c>
      <c r="F514" s="192">
        <v>0.15521064301552112</v>
      </c>
      <c r="G514" s="154">
        <v>5287</v>
      </c>
      <c r="H514" s="192">
        <v>-0.37483741279413507</v>
      </c>
      <c r="I514" s="154">
        <v>10068</v>
      </c>
      <c r="J514" s="192">
        <v>-0.31468245864815192</v>
      </c>
      <c r="K514" s="154">
        <v>363</v>
      </c>
      <c r="L514" s="192">
        <v>-0.68434782608695655</v>
      </c>
      <c r="M514" s="154">
        <v>18503</v>
      </c>
      <c r="N514" s="192">
        <v>-0.30413689356901086</v>
      </c>
      <c r="O514" s="154">
        <v>3772</v>
      </c>
      <c r="P514" s="192">
        <v>-0.13664454108491642</v>
      </c>
      <c r="Q514" s="154">
        <v>22275</v>
      </c>
      <c r="R514" s="192">
        <v>-0.28050001615039244</v>
      </c>
      <c r="S514" s="256"/>
      <c r="T514" s="199"/>
      <c r="U514" s="154"/>
      <c r="V514" s="199"/>
      <c r="W514" s="154"/>
      <c r="X514" s="199"/>
      <c r="Y514" s="154"/>
      <c r="Z514" s="199"/>
      <c r="AA514" s="154"/>
      <c r="AB514" s="199"/>
      <c r="AC514" s="154"/>
      <c r="AD514" s="73"/>
      <c r="AE514" s="239"/>
      <c r="AF514" s="199"/>
      <c r="AG514" s="154"/>
      <c r="AH514" s="199"/>
      <c r="AI514" s="154"/>
      <c r="AJ514" s="199"/>
      <c r="AK514" s="154"/>
      <c r="AL514" s="199"/>
      <c r="AM514" s="154"/>
      <c r="AN514" s="199"/>
      <c r="AO514" s="154"/>
      <c r="AP514" s="73"/>
      <c r="AQ514" s="321"/>
      <c r="AR514" s="199"/>
      <c r="AS514" s="154"/>
      <c r="AT514" s="199"/>
      <c r="AU514" s="154"/>
      <c r="AV514" s="199"/>
      <c r="AW514" s="154"/>
      <c r="AX514" s="199"/>
      <c r="AY514" s="154"/>
      <c r="AZ514" s="199"/>
      <c r="BA514" s="154"/>
      <c r="BB514" s="199"/>
      <c r="BC514" s="154"/>
      <c r="BD514" s="73"/>
      <c r="BE514" s="322"/>
      <c r="BF514" s="199"/>
      <c r="BG514" s="154"/>
      <c r="BH514" s="199"/>
      <c r="BI514" s="154"/>
      <c r="BJ514" s="199"/>
      <c r="BK514" s="154"/>
      <c r="BL514" s="199"/>
      <c r="BM514" s="154"/>
      <c r="BN514" s="199"/>
      <c r="BO514" s="154"/>
      <c r="BP514" s="199"/>
      <c r="BQ514" s="154"/>
      <c r="BR514" s="333"/>
    </row>
    <row r="515" spans="2:70" s="4" customFormat="1" ht="15" hidden="1" customHeight="1" outlineLevel="1" x14ac:dyDescent="0.25">
      <c r="B515" s="71" t="s">
        <v>92</v>
      </c>
      <c r="C515" s="239">
        <v>895</v>
      </c>
      <c r="D515" s="192">
        <v>0.52730375426621157</v>
      </c>
      <c r="E515" s="154">
        <v>1617</v>
      </c>
      <c r="F515" s="192">
        <v>-9.0551181102362155E-2</v>
      </c>
      <c r="G515" s="154">
        <v>6996</v>
      </c>
      <c r="H515" s="192">
        <v>-5.6507080242751195E-2</v>
      </c>
      <c r="I515" s="154">
        <v>11676</v>
      </c>
      <c r="J515" s="192">
        <v>-0.10501303081404267</v>
      </c>
      <c r="K515" s="154">
        <v>879</v>
      </c>
      <c r="L515" s="192">
        <v>6.2877871825876674E-2</v>
      </c>
      <c r="M515" s="154">
        <v>22063</v>
      </c>
      <c r="N515" s="192">
        <v>-6.7182479282935859E-2</v>
      </c>
      <c r="O515" s="154">
        <v>4205</v>
      </c>
      <c r="P515" s="192">
        <v>-1.3142454822811511E-2</v>
      </c>
      <c r="Q515" s="154">
        <v>26268</v>
      </c>
      <c r="R515" s="192">
        <v>-5.8933113602980702E-2</v>
      </c>
      <c r="S515" s="256"/>
      <c r="T515" s="199"/>
      <c r="U515" s="154"/>
      <c r="V515" s="199"/>
      <c r="W515" s="154"/>
      <c r="X515" s="199"/>
      <c r="Y515" s="154"/>
      <c r="Z515" s="199"/>
      <c r="AA515" s="154"/>
      <c r="AB515" s="199"/>
      <c r="AC515" s="154"/>
      <c r="AD515" s="73"/>
      <c r="AE515" s="239"/>
      <c r="AF515" s="199"/>
      <c r="AG515" s="154"/>
      <c r="AH515" s="199"/>
      <c r="AI515" s="154"/>
      <c r="AJ515" s="199"/>
      <c r="AK515" s="154"/>
      <c r="AL515" s="199"/>
      <c r="AM515" s="154"/>
      <c r="AN515" s="199"/>
      <c r="AO515" s="154"/>
      <c r="AP515" s="73"/>
      <c r="AQ515" s="321"/>
      <c r="AR515" s="199"/>
      <c r="AS515" s="154"/>
      <c r="AT515" s="199"/>
      <c r="AU515" s="154"/>
      <c r="AV515" s="199"/>
      <c r="AW515" s="154"/>
      <c r="AX515" s="199"/>
      <c r="AY515" s="154"/>
      <c r="AZ515" s="199"/>
      <c r="BA515" s="154"/>
      <c r="BB515" s="199"/>
      <c r="BC515" s="154"/>
      <c r="BD515" s="73"/>
      <c r="BE515" s="322"/>
      <c r="BF515" s="199"/>
      <c r="BG515" s="154"/>
      <c r="BH515" s="199"/>
      <c r="BI515" s="154"/>
      <c r="BJ515" s="199"/>
      <c r="BK515" s="154"/>
      <c r="BL515" s="199"/>
      <c r="BM515" s="154"/>
      <c r="BN515" s="199"/>
      <c r="BO515" s="154"/>
      <c r="BP515" s="199"/>
      <c r="BQ515" s="154"/>
      <c r="BR515" s="333"/>
    </row>
    <row r="516" spans="2:70" s="4" customFormat="1" ht="15" hidden="1" customHeight="1" outlineLevel="1" x14ac:dyDescent="0.25">
      <c r="B516" s="71" t="s">
        <v>93</v>
      </c>
      <c r="C516" s="239">
        <v>67</v>
      </c>
      <c r="D516" s="192">
        <v>-0.90161527165932454</v>
      </c>
      <c r="E516" s="154">
        <v>2397</v>
      </c>
      <c r="F516" s="192">
        <v>0.55246113989637302</v>
      </c>
      <c r="G516" s="154">
        <v>6475</v>
      </c>
      <c r="H516" s="192">
        <v>-9.6049141421192252E-2</v>
      </c>
      <c r="I516" s="154">
        <v>11015</v>
      </c>
      <c r="J516" s="192">
        <v>-0.20024685979815582</v>
      </c>
      <c r="K516" s="154">
        <v>784</v>
      </c>
      <c r="L516" s="192">
        <v>6.2330623306233068E-2</v>
      </c>
      <c r="M516" s="154">
        <v>20738</v>
      </c>
      <c r="N516" s="192">
        <v>-0.13226494832419766</v>
      </c>
      <c r="O516" s="154">
        <v>4386</v>
      </c>
      <c r="P516" s="192">
        <v>-0.2038482483209294</v>
      </c>
      <c r="Q516" s="154">
        <v>25124</v>
      </c>
      <c r="R516" s="192">
        <v>-0.14567464635473337</v>
      </c>
      <c r="S516" s="256"/>
      <c r="T516" s="199"/>
      <c r="U516" s="154"/>
      <c r="V516" s="199"/>
      <c r="W516" s="154"/>
      <c r="X516" s="199"/>
      <c r="Y516" s="154"/>
      <c r="Z516" s="199"/>
      <c r="AA516" s="154"/>
      <c r="AB516" s="199"/>
      <c r="AC516" s="154"/>
      <c r="AD516" s="73"/>
      <c r="AE516" s="239"/>
      <c r="AF516" s="199"/>
      <c r="AG516" s="154"/>
      <c r="AH516" s="199"/>
      <c r="AI516" s="154"/>
      <c r="AJ516" s="199"/>
      <c r="AK516" s="154"/>
      <c r="AL516" s="199"/>
      <c r="AM516" s="154"/>
      <c r="AN516" s="199"/>
      <c r="AO516" s="154"/>
      <c r="AP516" s="73"/>
      <c r="AQ516" s="321"/>
      <c r="AR516" s="199"/>
      <c r="AS516" s="154"/>
      <c r="AT516" s="199"/>
      <c r="AU516" s="154"/>
      <c r="AV516" s="199"/>
      <c r="AW516" s="154"/>
      <c r="AX516" s="199"/>
      <c r="AY516" s="154"/>
      <c r="AZ516" s="199"/>
      <c r="BA516" s="154"/>
      <c r="BB516" s="199"/>
      <c r="BC516" s="154"/>
      <c r="BD516" s="73"/>
      <c r="BE516" s="322"/>
      <c r="BF516" s="199"/>
      <c r="BG516" s="154"/>
      <c r="BH516" s="199"/>
      <c r="BI516" s="154"/>
      <c r="BJ516" s="199"/>
      <c r="BK516" s="154"/>
      <c r="BL516" s="199"/>
      <c r="BM516" s="154"/>
      <c r="BN516" s="199"/>
      <c r="BO516" s="154"/>
      <c r="BP516" s="199"/>
      <c r="BQ516" s="154"/>
      <c r="BR516" s="333"/>
    </row>
    <row r="517" spans="2:70" s="4" customFormat="1" ht="15" hidden="1" customHeight="1" outlineLevel="1" x14ac:dyDescent="0.25">
      <c r="B517" s="71" t="s">
        <v>94</v>
      </c>
      <c r="C517" s="239">
        <v>749</v>
      </c>
      <c r="D517" s="192">
        <v>0.21590909090909083</v>
      </c>
      <c r="E517" s="154">
        <v>2171</v>
      </c>
      <c r="F517" s="192">
        <v>0.30861965039180239</v>
      </c>
      <c r="G517" s="154">
        <v>5229</v>
      </c>
      <c r="H517" s="192">
        <v>-0.23997093023255811</v>
      </c>
      <c r="I517" s="154">
        <v>10291</v>
      </c>
      <c r="J517" s="192">
        <v>-0.21490692706743975</v>
      </c>
      <c r="K517" s="154">
        <v>339</v>
      </c>
      <c r="L517" s="192">
        <v>-0.32199999999999995</v>
      </c>
      <c r="M517" s="154">
        <v>18779</v>
      </c>
      <c r="N517" s="192">
        <v>-0.17502086719676668</v>
      </c>
      <c r="O517" s="154">
        <v>4769</v>
      </c>
      <c r="P517" s="192">
        <v>0.56104746317512277</v>
      </c>
      <c r="Q517" s="154">
        <v>23548</v>
      </c>
      <c r="R517" s="192">
        <v>-8.792315438841114E-2</v>
      </c>
      <c r="S517" s="256"/>
      <c r="T517" s="199"/>
      <c r="U517" s="154"/>
      <c r="V517" s="199"/>
      <c r="W517" s="154"/>
      <c r="X517" s="199"/>
      <c r="Y517" s="154"/>
      <c r="Z517" s="199"/>
      <c r="AA517" s="154"/>
      <c r="AB517" s="199"/>
      <c r="AC517" s="154"/>
      <c r="AD517" s="73"/>
      <c r="AE517" s="239"/>
      <c r="AF517" s="199"/>
      <c r="AG517" s="154"/>
      <c r="AH517" s="199"/>
      <c r="AI517" s="154"/>
      <c r="AJ517" s="199"/>
      <c r="AK517" s="154"/>
      <c r="AL517" s="199"/>
      <c r="AM517" s="154"/>
      <c r="AN517" s="199"/>
      <c r="AO517" s="154"/>
      <c r="AP517" s="73"/>
      <c r="AQ517" s="321"/>
      <c r="AR517" s="199"/>
      <c r="AS517" s="154"/>
      <c r="AT517" s="199"/>
      <c r="AU517" s="154"/>
      <c r="AV517" s="199"/>
      <c r="AW517" s="154"/>
      <c r="AX517" s="199"/>
      <c r="AY517" s="154"/>
      <c r="AZ517" s="199"/>
      <c r="BA517" s="154"/>
      <c r="BB517" s="199"/>
      <c r="BC517" s="154"/>
      <c r="BD517" s="73"/>
      <c r="BE517" s="322"/>
      <c r="BF517" s="199"/>
      <c r="BG517" s="154"/>
      <c r="BH517" s="199"/>
      <c r="BI517" s="154"/>
      <c r="BJ517" s="199"/>
      <c r="BK517" s="154"/>
      <c r="BL517" s="199"/>
      <c r="BM517" s="154"/>
      <c r="BN517" s="199"/>
      <c r="BO517" s="154"/>
      <c r="BP517" s="199"/>
      <c r="BQ517" s="154"/>
      <c r="BR517" s="333"/>
    </row>
    <row r="518" spans="2:70" s="4" customFormat="1" ht="15" hidden="1" customHeight="1" outlineLevel="1" x14ac:dyDescent="0.25">
      <c r="B518" s="71" t="s">
        <v>95</v>
      </c>
      <c r="C518" s="239">
        <v>1253</v>
      </c>
      <c r="D518" s="192">
        <v>0.72115384615384626</v>
      </c>
      <c r="E518" s="154">
        <v>1633</v>
      </c>
      <c r="F518" s="192">
        <v>4.7466324567030149E-2</v>
      </c>
      <c r="G518" s="154">
        <v>7411</v>
      </c>
      <c r="H518" s="192">
        <v>0.25930331350892089</v>
      </c>
      <c r="I518" s="154">
        <v>11161</v>
      </c>
      <c r="J518" s="192">
        <v>-0.10875988181745588</v>
      </c>
      <c r="K518" s="154">
        <v>303</v>
      </c>
      <c r="L518" s="192">
        <v>-0.18548387096774188</v>
      </c>
      <c r="M518" s="154">
        <v>21761</v>
      </c>
      <c r="N518" s="192">
        <v>3.2942516732330285E-2</v>
      </c>
      <c r="O518" s="154">
        <v>3125</v>
      </c>
      <c r="P518" s="192">
        <v>-7.6263671297664759E-2</v>
      </c>
      <c r="Q518" s="154">
        <v>24886</v>
      </c>
      <c r="R518" s="192">
        <v>1.783231083844572E-2</v>
      </c>
      <c r="S518" s="256"/>
      <c r="T518" s="199"/>
      <c r="U518" s="154"/>
      <c r="V518" s="199"/>
      <c r="W518" s="154"/>
      <c r="X518" s="199"/>
      <c r="Y518" s="154"/>
      <c r="Z518" s="199"/>
      <c r="AA518" s="154"/>
      <c r="AB518" s="199"/>
      <c r="AC518" s="154"/>
      <c r="AD518" s="73"/>
      <c r="AE518" s="239"/>
      <c r="AF518" s="199"/>
      <c r="AG518" s="154"/>
      <c r="AH518" s="199"/>
      <c r="AI518" s="154"/>
      <c r="AJ518" s="199"/>
      <c r="AK518" s="154"/>
      <c r="AL518" s="199"/>
      <c r="AM518" s="154"/>
      <c r="AN518" s="199"/>
      <c r="AO518" s="154"/>
      <c r="AP518" s="73"/>
      <c r="AQ518" s="321"/>
      <c r="AR518" s="199"/>
      <c r="AS518" s="154"/>
      <c r="AT518" s="199"/>
      <c r="AU518" s="154"/>
      <c r="AV518" s="199"/>
      <c r="AW518" s="154"/>
      <c r="AX518" s="199"/>
      <c r="AY518" s="154"/>
      <c r="AZ518" s="199"/>
      <c r="BA518" s="154"/>
      <c r="BB518" s="199"/>
      <c r="BC518" s="154"/>
      <c r="BD518" s="73"/>
      <c r="BE518" s="322"/>
      <c r="BF518" s="199"/>
      <c r="BG518" s="154"/>
      <c r="BH518" s="199"/>
      <c r="BI518" s="154"/>
      <c r="BJ518" s="199"/>
      <c r="BK518" s="154"/>
      <c r="BL518" s="199"/>
      <c r="BM518" s="154"/>
      <c r="BN518" s="199"/>
      <c r="BO518" s="154"/>
      <c r="BP518" s="199"/>
      <c r="BQ518" s="154"/>
      <c r="BR518" s="333"/>
    </row>
    <row r="519" spans="2:70" s="4" customFormat="1" ht="15" hidden="1" customHeight="1" outlineLevel="1" x14ac:dyDescent="0.25">
      <c r="B519" s="71" t="s">
        <v>96</v>
      </c>
      <c r="C519" s="239">
        <v>674</v>
      </c>
      <c r="D519" s="192">
        <v>0</v>
      </c>
      <c r="E519" s="154">
        <v>1860</v>
      </c>
      <c r="F519" s="192">
        <v>0.27222982216142277</v>
      </c>
      <c r="G519" s="154">
        <v>7217</v>
      </c>
      <c r="H519" s="192">
        <v>0.55874730021598262</v>
      </c>
      <c r="I519" s="154">
        <v>9527</v>
      </c>
      <c r="J519" s="192">
        <v>-0.15119387027797582</v>
      </c>
      <c r="K519" s="154">
        <v>311</v>
      </c>
      <c r="L519" s="192">
        <v>0.33476394849785418</v>
      </c>
      <c r="M519" s="154">
        <v>19589</v>
      </c>
      <c r="N519" s="192">
        <v>7.4960215112769513E-2</v>
      </c>
      <c r="O519" s="154">
        <v>4914</v>
      </c>
      <c r="P519" s="192">
        <v>0.15108924806746304</v>
      </c>
      <c r="Q519" s="154">
        <v>24503</v>
      </c>
      <c r="R519" s="192">
        <v>8.940956784634535E-2</v>
      </c>
      <c r="S519" s="256"/>
      <c r="T519" s="199"/>
      <c r="U519" s="154"/>
      <c r="V519" s="199"/>
      <c r="W519" s="154"/>
      <c r="X519" s="199"/>
      <c r="Y519" s="154"/>
      <c r="Z519" s="199"/>
      <c r="AA519" s="154"/>
      <c r="AB519" s="199"/>
      <c r="AC519" s="154"/>
      <c r="AD519" s="73"/>
      <c r="AE519" s="239"/>
      <c r="AF519" s="199"/>
      <c r="AG519" s="154"/>
      <c r="AH519" s="199"/>
      <c r="AI519" s="154"/>
      <c r="AJ519" s="199"/>
      <c r="AK519" s="154"/>
      <c r="AL519" s="199"/>
      <c r="AM519" s="154"/>
      <c r="AN519" s="199"/>
      <c r="AO519" s="154"/>
      <c r="AP519" s="73"/>
      <c r="AQ519" s="321"/>
      <c r="AR519" s="199"/>
      <c r="AS519" s="154"/>
      <c r="AT519" s="199"/>
      <c r="AU519" s="154"/>
      <c r="AV519" s="199"/>
      <c r="AW519" s="154"/>
      <c r="AX519" s="199"/>
      <c r="AY519" s="154"/>
      <c r="AZ519" s="199"/>
      <c r="BA519" s="154"/>
      <c r="BB519" s="199"/>
      <c r="BC519" s="154"/>
      <c r="BD519" s="73"/>
      <c r="BE519" s="322"/>
      <c r="BF519" s="199"/>
      <c r="BG519" s="154"/>
      <c r="BH519" s="199"/>
      <c r="BI519" s="154"/>
      <c r="BJ519" s="199"/>
      <c r="BK519" s="154"/>
      <c r="BL519" s="199"/>
      <c r="BM519" s="154"/>
      <c r="BN519" s="199"/>
      <c r="BO519" s="154"/>
      <c r="BP519" s="199"/>
      <c r="BQ519" s="154"/>
      <c r="BR519" s="333"/>
    </row>
    <row r="520" spans="2:70" s="4" customFormat="1" ht="15" hidden="1" customHeight="1" outlineLevel="1" x14ac:dyDescent="0.25">
      <c r="B520" s="71" t="s">
        <v>97</v>
      </c>
      <c r="C520" s="239">
        <v>581</v>
      </c>
      <c r="D520" s="192">
        <v>-0.1816901408450704</v>
      </c>
      <c r="E520" s="154">
        <v>2692</v>
      </c>
      <c r="F520" s="192">
        <v>0.24055299539170516</v>
      </c>
      <c r="G520" s="154">
        <v>9091</v>
      </c>
      <c r="H520" s="192">
        <v>0.101939393939394</v>
      </c>
      <c r="I520" s="154">
        <v>13158</v>
      </c>
      <c r="J520" s="192">
        <v>-3.0646824812140872E-2</v>
      </c>
      <c r="K520" s="154">
        <v>538</v>
      </c>
      <c r="L520" s="192">
        <v>0.70793650793650786</v>
      </c>
      <c r="M520" s="154">
        <v>26060</v>
      </c>
      <c r="N520" s="192">
        <v>4.1608377632998961E-2</v>
      </c>
      <c r="O520" s="154">
        <v>7177</v>
      </c>
      <c r="P520" s="192">
        <v>0.42797453243135686</v>
      </c>
      <c r="Q520" s="154">
        <v>33237</v>
      </c>
      <c r="R520" s="192">
        <v>0.10624063904143788</v>
      </c>
      <c r="S520" s="256"/>
      <c r="T520" s="199"/>
      <c r="U520" s="154"/>
      <c r="V520" s="199"/>
      <c r="W520" s="154"/>
      <c r="X520" s="199"/>
      <c r="Y520" s="154"/>
      <c r="Z520" s="199"/>
      <c r="AA520" s="154"/>
      <c r="AB520" s="199"/>
      <c r="AC520" s="154"/>
      <c r="AD520" s="73"/>
      <c r="AE520" s="239"/>
      <c r="AF520" s="199"/>
      <c r="AG520" s="154"/>
      <c r="AH520" s="199"/>
      <c r="AI520" s="154"/>
      <c r="AJ520" s="199"/>
      <c r="AK520" s="154"/>
      <c r="AL520" s="199"/>
      <c r="AM520" s="154"/>
      <c r="AN520" s="199"/>
      <c r="AO520" s="154"/>
      <c r="AP520" s="73"/>
      <c r="AQ520" s="321"/>
      <c r="AR520" s="199"/>
      <c r="AS520" s="154"/>
      <c r="AT520" s="199"/>
      <c r="AU520" s="154"/>
      <c r="AV520" s="199"/>
      <c r="AW520" s="154"/>
      <c r="AX520" s="199"/>
      <c r="AY520" s="154"/>
      <c r="AZ520" s="199"/>
      <c r="BA520" s="154"/>
      <c r="BB520" s="199"/>
      <c r="BC520" s="154"/>
      <c r="BD520" s="73"/>
      <c r="BE520" s="322"/>
      <c r="BF520" s="199"/>
      <c r="BG520" s="154"/>
      <c r="BH520" s="199"/>
      <c r="BI520" s="154"/>
      <c r="BJ520" s="199"/>
      <c r="BK520" s="154"/>
      <c r="BL520" s="199"/>
      <c r="BM520" s="154"/>
      <c r="BN520" s="199"/>
      <c r="BO520" s="154"/>
      <c r="BP520" s="199"/>
      <c r="BQ520" s="154"/>
      <c r="BR520" s="333"/>
    </row>
    <row r="521" spans="2:70" s="4" customFormat="1" ht="15" hidden="1" customHeight="1" outlineLevel="1" x14ac:dyDescent="0.25">
      <c r="B521" s="71" t="s">
        <v>98</v>
      </c>
      <c r="C521" s="239">
        <v>700</v>
      </c>
      <c r="D521" s="192">
        <v>-2.2346368715083775E-2</v>
      </c>
      <c r="E521" s="154">
        <v>3199</v>
      </c>
      <c r="F521" s="192">
        <v>0.27399442453205891</v>
      </c>
      <c r="G521" s="154">
        <v>10504</v>
      </c>
      <c r="H521" s="192">
        <v>0.2373660030627871</v>
      </c>
      <c r="I521" s="154">
        <v>13420</v>
      </c>
      <c r="J521" s="192">
        <v>-3.027675410072983E-2</v>
      </c>
      <c r="K521" s="154">
        <v>260</v>
      </c>
      <c r="L521" s="192">
        <v>-0.2168674698795181</v>
      </c>
      <c r="M521" s="154">
        <v>28083</v>
      </c>
      <c r="N521" s="192">
        <v>8.4830223664387638E-2</v>
      </c>
      <c r="O521" s="154">
        <v>5627</v>
      </c>
      <c r="P521" s="192">
        <v>1.5703971119133575E-2</v>
      </c>
      <c r="Q521" s="154">
        <v>33710</v>
      </c>
      <c r="R521" s="192">
        <v>7.2644541317975042E-2</v>
      </c>
      <c r="S521" s="256"/>
      <c r="T521" s="199"/>
      <c r="U521" s="154"/>
      <c r="V521" s="199"/>
      <c r="W521" s="154"/>
      <c r="X521" s="199"/>
      <c r="Y521" s="154"/>
      <c r="Z521" s="199"/>
      <c r="AA521" s="154"/>
      <c r="AB521" s="199"/>
      <c r="AC521" s="154"/>
      <c r="AD521" s="73"/>
      <c r="AE521" s="239"/>
      <c r="AF521" s="199"/>
      <c r="AG521" s="154"/>
      <c r="AH521" s="199"/>
      <c r="AI521" s="154"/>
      <c r="AJ521" s="199"/>
      <c r="AK521" s="154"/>
      <c r="AL521" s="199"/>
      <c r="AM521" s="154"/>
      <c r="AN521" s="199"/>
      <c r="AO521" s="154"/>
      <c r="AP521" s="73"/>
      <c r="AQ521" s="321"/>
      <c r="AR521" s="199"/>
      <c r="AS521" s="154"/>
      <c r="AT521" s="199"/>
      <c r="AU521" s="154"/>
      <c r="AV521" s="199"/>
      <c r="AW521" s="154"/>
      <c r="AX521" s="199"/>
      <c r="AY521" s="154"/>
      <c r="AZ521" s="199"/>
      <c r="BA521" s="154"/>
      <c r="BB521" s="199"/>
      <c r="BC521" s="154"/>
      <c r="BD521" s="73"/>
      <c r="BE521" s="322"/>
      <c r="BF521" s="199"/>
      <c r="BG521" s="154"/>
      <c r="BH521" s="199"/>
      <c r="BI521" s="154"/>
      <c r="BJ521" s="199"/>
      <c r="BK521" s="154"/>
      <c r="BL521" s="199"/>
      <c r="BM521" s="154"/>
      <c r="BN521" s="199"/>
      <c r="BO521" s="154"/>
      <c r="BP521" s="199"/>
      <c r="BQ521" s="154"/>
      <c r="BR521" s="333"/>
    </row>
    <row r="522" spans="2:70" s="4" customFormat="1" ht="15" hidden="1" customHeight="1" outlineLevel="1" x14ac:dyDescent="0.25">
      <c r="B522" s="71" t="s">
        <v>99</v>
      </c>
      <c r="C522" s="239">
        <v>570</v>
      </c>
      <c r="D522" s="192">
        <v>-0.36026936026936029</v>
      </c>
      <c r="E522" s="154">
        <v>2593</v>
      </c>
      <c r="F522" s="192">
        <v>3.8862179487179516E-2</v>
      </c>
      <c r="G522" s="154">
        <v>10171</v>
      </c>
      <c r="H522" s="192">
        <v>4.8016486347243648E-2</v>
      </c>
      <c r="I522" s="154">
        <v>13569</v>
      </c>
      <c r="J522" s="192">
        <v>-2.7172354459420678E-2</v>
      </c>
      <c r="K522" s="154">
        <v>305</v>
      </c>
      <c r="L522" s="192">
        <v>-0.42776735459662285</v>
      </c>
      <c r="M522" s="154">
        <v>27208</v>
      </c>
      <c r="N522" s="192">
        <v>-1.3237587495013248E-2</v>
      </c>
      <c r="O522" s="154">
        <v>6508</v>
      </c>
      <c r="P522" s="192">
        <v>0.15615562266832472</v>
      </c>
      <c r="Q522" s="154">
        <v>33716</v>
      </c>
      <c r="R522" s="192">
        <v>1.5480995120775942E-2</v>
      </c>
      <c r="S522" s="256"/>
      <c r="T522" s="199"/>
      <c r="U522" s="154"/>
      <c r="V522" s="199"/>
      <c r="W522" s="154"/>
      <c r="X522" s="199"/>
      <c r="Y522" s="154"/>
      <c r="Z522" s="199"/>
      <c r="AA522" s="154"/>
      <c r="AB522" s="199"/>
      <c r="AC522" s="154"/>
      <c r="AD522" s="73"/>
      <c r="AE522" s="239"/>
      <c r="AF522" s="199"/>
      <c r="AG522" s="154"/>
      <c r="AH522" s="199"/>
      <c r="AI522" s="154"/>
      <c r="AJ522" s="199"/>
      <c r="AK522" s="154"/>
      <c r="AL522" s="199"/>
      <c r="AM522" s="154"/>
      <c r="AN522" s="199"/>
      <c r="AO522" s="154"/>
      <c r="AP522" s="73"/>
      <c r="AQ522" s="321"/>
      <c r="AR522" s="199"/>
      <c r="AS522" s="154"/>
      <c r="AT522" s="199"/>
      <c r="AU522" s="154"/>
      <c r="AV522" s="199"/>
      <c r="AW522" s="154"/>
      <c r="AX522" s="199"/>
      <c r="AY522" s="154"/>
      <c r="AZ522" s="199"/>
      <c r="BA522" s="154"/>
      <c r="BB522" s="199"/>
      <c r="BC522" s="154"/>
      <c r="BD522" s="73"/>
      <c r="BE522" s="322"/>
      <c r="BF522" s="199"/>
      <c r="BG522" s="154"/>
      <c r="BH522" s="199"/>
      <c r="BI522" s="154"/>
      <c r="BJ522" s="199"/>
      <c r="BK522" s="154"/>
      <c r="BL522" s="199"/>
      <c r="BM522" s="154"/>
      <c r="BN522" s="199"/>
      <c r="BO522" s="154"/>
      <c r="BP522" s="199"/>
      <c r="BQ522" s="154"/>
      <c r="BR522" s="333"/>
    </row>
    <row r="523" spans="2:70" s="4" customFormat="1" ht="15" hidden="1" customHeight="1" outlineLevel="1" x14ac:dyDescent="0.25">
      <c r="B523" s="71" t="s">
        <v>100</v>
      </c>
      <c r="C523" s="239">
        <v>547</v>
      </c>
      <c r="D523" s="192">
        <v>-0.28309305373525562</v>
      </c>
      <c r="E523" s="154">
        <v>2098</v>
      </c>
      <c r="F523" s="192">
        <v>-9.334485738980125E-2</v>
      </c>
      <c r="G523" s="154">
        <v>8257</v>
      </c>
      <c r="H523" s="192">
        <v>-8.9334950920922029E-2</v>
      </c>
      <c r="I523" s="154">
        <v>12009</v>
      </c>
      <c r="J523" s="192">
        <v>-0.17887179487179483</v>
      </c>
      <c r="K523" s="154">
        <v>417</v>
      </c>
      <c r="L523" s="192">
        <v>-0.34018987341772156</v>
      </c>
      <c r="M523" s="154">
        <v>23328</v>
      </c>
      <c r="N523" s="192">
        <v>-0.14864421006532613</v>
      </c>
      <c r="O523" s="154">
        <v>5342</v>
      </c>
      <c r="P523" s="192">
        <v>8.2472137791286704E-2</v>
      </c>
      <c r="Q523" s="154">
        <v>28670</v>
      </c>
      <c r="R523" s="192">
        <v>-0.11337209302325579</v>
      </c>
      <c r="S523" s="256"/>
      <c r="T523" s="199"/>
      <c r="U523" s="154"/>
      <c r="V523" s="199"/>
      <c r="W523" s="154"/>
      <c r="X523" s="199"/>
      <c r="Y523" s="154"/>
      <c r="Z523" s="199"/>
      <c r="AA523" s="154"/>
      <c r="AB523" s="199"/>
      <c r="AC523" s="154"/>
      <c r="AD523" s="73"/>
      <c r="AE523" s="239"/>
      <c r="AF523" s="199"/>
      <c r="AG523" s="154"/>
      <c r="AH523" s="199"/>
      <c r="AI523" s="154"/>
      <c r="AJ523" s="199"/>
      <c r="AK523" s="154"/>
      <c r="AL523" s="199"/>
      <c r="AM523" s="154"/>
      <c r="AN523" s="199"/>
      <c r="AO523" s="154"/>
      <c r="AP523" s="73"/>
      <c r="AQ523" s="321"/>
      <c r="AR523" s="199"/>
      <c r="AS523" s="154"/>
      <c r="AT523" s="199"/>
      <c r="AU523" s="154"/>
      <c r="AV523" s="199"/>
      <c r="AW523" s="154"/>
      <c r="AX523" s="199"/>
      <c r="AY523" s="154"/>
      <c r="AZ523" s="199"/>
      <c r="BA523" s="154"/>
      <c r="BB523" s="199"/>
      <c r="BC523" s="154"/>
      <c r="BD523" s="73"/>
      <c r="BE523" s="322"/>
      <c r="BF523" s="199"/>
      <c r="BG523" s="154"/>
      <c r="BH523" s="199"/>
      <c r="BI523" s="154"/>
      <c r="BJ523" s="199"/>
      <c r="BK523" s="154"/>
      <c r="BL523" s="199"/>
      <c r="BM523" s="154"/>
      <c r="BN523" s="199"/>
      <c r="BO523" s="154"/>
      <c r="BP523" s="199"/>
      <c r="BQ523" s="154"/>
      <c r="BR523" s="333"/>
    </row>
    <row r="524" spans="2:70" s="4" customFormat="1" ht="15" hidden="1" customHeight="1" outlineLevel="1" x14ac:dyDescent="0.25">
      <c r="B524" s="71" t="s">
        <v>101</v>
      </c>
      <c r="C524" s="239">
        <v>621</v>
      </c>
      <c r="D524" s="192">
        <v>-0.11789772727272729</v>
      </c>
      <c r="E524" s="154">
        <v>1604</v>
      </c>
      <c r="F524" s="192">
        <v>0.11621433542101611</v>
      </c>
      <c r="G524" s="154">
        <v>6373</v>
      </c>
      <c r="H524" s="192">
        <v>-2.7319902319902334E-2</v>
      </c>
      <c r="I524" s="154">
        <v>8712</v>
      </c>
      <c r="J524" s="192">
        <v>-0.20431089597223495</v>
      </c>
      <c r="K524" s="154">
        <v>297</v>
      </c>
      <c r="L524" s="192">
        <v>-3.5714285714285698E-2</v>
      </c>
      <c r="M524" s="154">
        <v>17607</v>
      </c>
      <c r="N524" s="192">
        <v>-0.11744360902255635</v>
      </c>
      <c r="O524" s="154">
        <v>5156</v>
      </c>
      <c r="P524" s="192">
        <v>0.3760341606618629</v>
      </c>
      <c r="Q524" s="154">
        <v>22763</v>
      </c>
      <c r="R524" s="192">
        <v>-3.9414271848757232E-2</v>
      </c>
      <c r="S524" s="256"/>
      <c r="T524" s="199"/>
      <c r="U524" s="154"/>
      <c r="V524" s="199"/>
      <c r="W524" s="154"/>
      <c r="X524" s="199"/>
      <c r="Y524" s="154"/>
      <c r="Z524" s="199"/>
      <c r="AA524" s="154"/>
      <c r="AB524" s="199"/>
      <c r="AC524" s="154"/>
      <c r="AD524" s="73"/>
      <c r="AE524" s="239"/>
      <c r="AF524" s="199"/>
      <c r="AG524" s="154"/>
      <c r="AH524" s="199"/>
      <c r="AI524" s="154"/>
      <c r="AJ524" s="199"/>
      <c r="AK524" s="154"/>
      <c r="AL524" s="199"/>
      <c r="AM524" s="154"/>
      <c r="AN524" s="199"/>
      <c r="AO524" s="154"/>
      <c r="AP524" s="73"/>
      <c r="AQ524" s="321"/>
      <c r="AR524" s="199"/>
      <c r="AS524" s="154"/>
      <c r="AT524" s="199"/>
      <c r="AU524" s="154"/>
      <c r="AV524" s="199"/>
      <c r="AW524" s="154"/>
      <c r="AX524" s="199"/>
      <c r="AY524" s="154"/>
      <c r="AZ524" s="199"/>
      <c r="BA524" s="154"/>
      <c r="BB524" s="199"/>
      <c r="BC524" s="154"/>
      <c r="BD524" s="73"/>
      <c r="BE524" s="322"/>
      <c r="BF524" s="199"/>
      <c r="BG524" s="154"/>
      <c r="BH524" s="199"/>
      <c r="BI524" s="154"/>
      <c r="BJ524" s="199"/>
      <c r="BK524" s="154"/>
      <c r="BL524" s="199"/>
      <c r="BM524" s="154"/>
      <c r="BN524" s="199"/>
      <c r="BO524" s="154"/>
      <c r="BP524" s="199"/>
      <c r="BQ524" s="154"/>
      <c r="BR524" s="333"/>
    </row>
    <row r="525" spans="2:70" s="4" customFormat="1" ht="15" hidden="1" customHeight="1" outlineLevel="1" x14ac:dyDescent="0.25">
      <c r="B525" s="71" t="s">
        <v>102</v>
      </c>
      <c r="C525" s="239">
        <v>734</v>
      </c>
      <c r="D525" s="192">
        <v>-0.30492424242424243</v>
      </c>
      <c r="E525" s="154">
        <v>1695</v>
      </c>
      <c r="F525" s="192">
        <v>-5.5710306406685284E-2</v>
      </c>
      <c r="G525" s="154">
        <v>5917</v>
      </c>
      <c r="H525" s="192">
        <v>3.9346565958194191E-2</v>
      </c>
      <c r="I525" s="154">
        <v>8785</v>
      </c>
      <c r="J525" s="192">
        <v>5.9327143373929747E-2</v>
      </c>
      <c r="K525" s="154">
        <v>310</v>
      </c>
      <c r="L525" s="192">
        <v>-0.40952380952380951</v>
      </c>
      <c r="M525" s="154">
        <v>17441</v>
      </c>
      <c r="N525" s="192">
        <v>4.5501670314480602E-3</v>
      </c>
      <c r="O525" s="154">
        <v>4886</v>
      </c>
      <c r="P525" s="192">
        <v>0.2145165299527716</v>
      </c>
      <c r="Q525" s="154">
        <v>22327</v>
      </c>
      <c r="R525" s="192">
        <v>4.4049567453822824E-2</v>
      </c>
      <c r="S525" s="256"/>
      <c r="T525" s="199"/>
      <c r="U525" s="154"/>
      <c r="V525" s="199"/>
      <c r="W525" s="154"/>
      <c r="X525" s="199"/>
      <c r="Y525" s="154"/>
      <c r="Z525" s="199"/>
      <c r="AA525" s="154"/>
      <c r="AB525" s="199"/>
      <c r="AC525" s="154"/>
      <c r="AD525" s="73"/>
      <c r="AE525" s="239"/>
      <c r="AF525" s="199"/>
      <c r="AG525" s="154"/>
      <c r="AH525" s="199"/>
      <c r="AI525" s="154"/>
      <c r="AJ525" s="199"/>
      <c r="AK525" s="154"/>
      <c r="AL525" s="199"/>
      <c r="AM525" s="154"/>
      <c r="AN525" s="199"/>
      <c r="AO525" s="154"/>
      <c r="AP525" s="73"/>
      <c r="AQ525" s="321"/>
      <c r="AR525" s="199"/>
      <c r="AS525" s="154"/>
      <c r="AT525" s="199"/>
      <c r="AU525" s="154"/>
      <c r="AV525" s="199"/>
      <c r="AW525" s="154"/>
      <c r="AX525" s="199"/>
      <c r="AY525" s="154"/>
      <c r="AZ525" s="199"/>
      <c r="BA525" s="154"/>
      <c r="BB525" s="199"/>
      <c r="BC525" s="154"/>
      <c r="BD525" s="73"/>
      <c r="BE525" s="322"/>
      <c r="BF525" s="199"/>
      <c r="BG525" s="154"/>
      <c r="BH525" s="199"/>
      <c r="BI525" s="154"/>
      <c r="BJ525" s="199"/>
      <c r="BK525" s="154"/>
      <c r="BL525" s="199"/>
      <c r="BM525" s="154"/>
      <c r="BN525" s="199"/>
      <c r="BO525" s="154"/>
      <c r="BP525" s="199"/>
      <c r="BQ525" s="154"/>
      <c r="BR525" s="333"/>
    </row>
    <row r="526" spans="2:70" s="4" customFormat="1" ht="15.75" collapsed="1" x14ac:dyDescent="0.25">
      <c r="B526" s="101">
        <v>1980</v>
      </c>
      <c r="C526" s="240">
        <v>8092</v>
      </c>
      <c r="D526" s="103">
        <v>-6.0489957041681142E-2</v>
      </c>
      <c r="E526" s="102">
        <v>25643</v>
      </c>
      <c r="F526" s="103">
        <v>0.13822184739668875</v>
      </c>
      <c r="G526" s="102">
        <v>88928</v>
      </c>
      <c r="H526" s="103">
        <v>8.4140339736467062E-3</v>
      </c>
      <c r="I526" s="102">
        <v>133391</v>
      </c>
      <c r="J526" s="103">
        <v>-0.13152943167982911</v>
      </c>
      <c r="K526" s="102">
        <v>5106</v>
      </c>
      <c r="L526" s="103">
        <v>-0.21020881670533642</v>
      </c>
      <c r="M526" s="102">
        <v>261160</v>
      </c>
      <c r="N526" s="103">
        <v>-6.5235910174453959E-2</v>
      </c>
      <c r="O526" s="102">
        <v>59867</v>
      </c>
      <c r="P526" s="103">
        <v>0.11388754511963683</v>
      </c>
      <c r="Q526" s="102">
        <v>321027</v>
      </c>
      <c r="R526" s="103">
        <v>-3.63369475162999E-2</v>
      </c>
      <c r="S526" s="330"/>
      <c r="T526" s="103"/>
      <c r="U526" s="102"/>
      <c r="V526" s="103"/>
      <c r="W526" s="102"/>
      <c r="X526" s="103"/>
      <c r="Y526" s="102"/>
      <c r="Z526" s="103"/>
      <c r="AA526" s="102"/>
      <c r="AB526" s="103"/>
      <c r="AC526" s="102"/>
      <c r="AD526" s="334"/>
      <c r="AE526" s="240"/>
      <c r="AF526" s="103"/>
      <c r="AG526" s="102"/>
      <c r="AH526" s="103"/>
      <c r="AI526" s="102"/>
      <c r="AJ526" s="103"/>
      <c r="AK526" s="102"/>
      <c r="AL526" s="103"/>
      <c r="AM526" s="102"/>
      <c r="AN526" s="103"/>
      <c r="AO526" s="102"/>
      <c r="AP526" s="334"/>
      <c r="AQ526" s="331"/>
      <c r="AR526" s="103"/>
      <c r="AS526" s="102"/>
      <c r="AT526" s="103"/>
      <c r="AU526" s="102"/>
      <c r="AV526" s="103"/>
      <c r="AW526" s="102"/>
      <c r="AX526" s="103"/>
      <c r="AY526" s="102"/>
      <c r="AZ526" s="103"/>
      <c r="BA526" s="102"/>
      <c r="BB526" s="103"/>
      <c r="BC526" s="102"/>
      <c r="BD526" s="334"/>
      <c r="BE526" s="332"/>
      <c r="BF526" s="103"/>
      <c r="BG526" s="102"/>
      <c r="BH526" s="103"/>
      <c r="BI526" s="102"/>
      <c r="BJ526" s="103"/>
      <c r="BK526" s="102"/>
      <c r="BL526" s="103"/>
      <c r="BM526" s="102"/>
      <c r="BN526" s="103"/>
      <c r="BO526" s="102"/>
      <c r="BP526" s="103"/>
      <c r="BQ526" s="102"/>
      <c r="BR526" s="335"/>
    </row>
    <row r="527" spans="2:70" s="4" customFormat="1" ht="15" hidden="1" customHeight="1" outlineLevel="1" x14ac:dyDescent="0.25">
      <c r="B527" s="71" t="s">
        <v>91</v>
      </c>
      <c r="C527" s="239">
        <v>488</v>
      </c>
      <c r="D527" s="192">
        <v>0.74910394265232982</v>
      </c>
      <c r="E527" s="154">
        <v>1804</v>
      </c>
      <c r="F527" s="192">
        <v>0.70671712393566688</v>
      </c>
      <c r="G527" s="154">
        <v>8457</v>
      </c>
      <c r="H527" s="192">
        <v>0.47668936616029334</v>
      </c>
      <c r="I527" s="154">
        <v>14691</v>
      </c>
      <c r="J527" s="192">
        <v>0.44953132708436105</v>
      </c>
      <c r="K527" s="154">
        <v>1150</v>
      </c>
      <c r="L527" s="192">
        <v>0.53333333333333344</v>
      </c>
      <c r="M527" s="154">
        <v>26590</v>
      </c>
      <c r="N527" s="192">
        <v>0.48150211722754621</v>
      </c>
      <c r="O527" s="154">
        <v>4369</v>
      </c>
      <c r="P527" s="192">
        <v>1.2922350472193074</v>
      </c>
      <c r="Q527" s="154">
        <v>30959</v>
      </c>
      <c r="R527" s="192">
        <v>0.55933313186259692</v>
      </c>
      <c r="S527" s="256"/>
      <c r="T527" s="199"/>
      <c r="U527" s="154"/>
      <c r="V527" s="199"/>
      <c r="W527" s="154"/>
      <c r="X527" s="199"/>
      <c r="Y527" s="154"/>
      <c r="Z527" s="199"/>
      <c r="AA527" s="154"/>
      <c r="AB527" s="199"/>
      <c r="AC527" s="154"/>
      <c r="AD527" s="73"/>
      <c r="AE527" s="239"/>
      <c r="AF527" s="199"/>
      <c r="AG527" s="154"/>
      <c r="AH527" s="199"/>
      <c r="AI527" s="154"/>
      <c r="AJ527" s="199"/>
      <c r="AK527" s="154"/>
      <c r="AL527" s="199"/>
      <c r="AM527" s="154"/>
      <c r="AN527" s="199"/>
      <c r="AO527" s="154"/>
      <c r="AP527" s="73"/>
      <c r="AQ527" s="321"/>
      <c r="AR527" s="199"/>
      <c r="AS527" s="154"/>
      <c r="AT527" s="199"/>
      <c r="AU527" s="154"/>
      <c r="AV527" s="199"/>
      <c r="AW527" s="154"/>
      <c r="AX527" s="199"/>
      <c r="AY527" s="154"/>
      <c r="AZ527" s="199"/>
      <c r="BA527" s="154"/>
      <c r="BB527" s="199"/>
      <c r="BC527" s="154"/>
      <c r="BD527" s="73"/>
      <c r="BE527" s="322"/>
      <c r="BF527" s="199"/>
      <c r="BG527" s="154"/>
      <c r="BH527" s="199"/>
      <c r="BI527" s="154"/>
      <c r="BJ527" s="199"/>
      <c r="BK527" s="154"/>
      <c r="BL527" s="199"/>
      <c r="BM527" s="154"/>
      <c r="BN527" s="199"/>
      <c r="BO527" s="154"/>
      <c r="BP527" s="199"/>
      <c r="BQ527" s="154"/>
      <c r="BR527" s="333"/>
    </row>
    <row r="528" spans="2:70" s="4" customFormat="1" ht="15" hidden="1" customHeight="1" outlineLevel="1" x14ac:dyDescent="0.25">
      <c r="B528" s="71" t="s">
        <v>92</v>
      </c>
      <c r="C528" s="239">
        <v>586</v>
      </c>
      <c r="D528" s="192">
        <v>2.2555555555555555</v>
      </c>
      <c r="E528" s="154">
        <v>1778</v>
      </c>
      <c r="F528" s="192">
        <v>0.28934010152284273</v>
      </c>
      <c r="G528" s="154">
        <v>7415</v>
      </c>
      <c r="H528" s="192">
        <v>0.34329710144927539</v>
      </c>
      <c r="I528" s="154">
        <v>13046</v>
      </c>
      <c r="J528" s="192">
        <v>0.25045528611137735</v>
      </c>
      <c r="K528" s="154">
        <v>827</v>
      </c>
      <c r="L528" s="192">
        <v>-7.7008928571428603E-2</v>
      </c>
      <c r="M528" s="154">
        <v>23652</v>
      </c>
      <c r="N528" s="192">
        <v>0.28487614080834422</v>
      </c>
      <c r="O528" s="154">
        <v>4261</v>
      </c>
      <c r="P528" s="192">
        <v>1.500586854460094</v>
      </c>
      <c r="Q528" s="154">
        <v>27913</v>
      </c>
      <c r="R528" s="192">
        <v>0.38787788385043753</v>
      </c>
      <c r="S528" s="256"/>
      <c r="T528" s="199"/>
      <c r="U528" s="154"/>
      <c r="V528" s="199"/>
      <c r="W528" s="154"/>
      <c r="X528" s="199"/>
      <c r="Y528" s="154"/>
      <c r="Z528" s="199"/>
      <c r="AA528" s="154"/>
      <c r="AB528" s="199"/>
      <c r="AC528" s="154"/>
      <c r="AD528" s="73"/>
      <c r="AE528" s="239"/>
      <c r="AF528" s="199"/>
      <c r="AG528" s="154"/>
      <c r="AH528" s="199"/>
      <c r="AI528" s="154"/>
      <c r="AJ528" s="199"/>
      <c r="AK528" s="154"/>
      <c r="AL528" s="199"/>
      <c r="AM528" s="154"/>
      <c r="AN528" s="199"/>
      <c r="AO528" s="154"/>
      <c r="AP528" s="73"/>
      <c r="AQ528" s="321"/>
      <c r="AR528" s="199"/>
      <c r="AS528" s="154"/>
      <c r="AT528" s="199"/>
      <c r="AU528" s="154"/>
      <c r="AV528" s="199"/>
      <c r="AW528" s="154"/>
      <c r="AX528" s="199"/>
      <c r="AY528" s="154"/>
      <c r="AZ528" s="199"/>
      <c r="BA528" s="154"/>
      <c r="BB528" s="199"/>
      <c r="BC528" s="154"/>
      <c r="BD528" s="73"/>
      <c r="BE528" s="322"/>
      <c r="BF528" s="199"/>
      <c r="BG528" s="154"/>
      <c r="BH528" s="199"/>
      <c r="BI528" s="154"/>
      <c r="BJ528" s="199"/>
      <c r="BK528" s="154"/>
      <c r="BL528" s="199"/>
      <c r="BM528" s="154"/>
      <c r="BN528" s="199"/>
      <c r="BO528" s="154"/>
      <c r="BP528" s="199"/>
      <c r="BQ528" s="154"/>
      <c r="BR528" s="333"/>
    </row>
    <row r="529" spans="2:70" s="4" customFormat="1" ht="15" hidden="1" customHeight="1" outlineLevel="1" x14ac:dyDescent="0.25">
      <c r="B529" s="71" t="s">
        <v>93</v>
      </c>
      <c r="C529" s="239">
        <v>681</v>
      </c>
      <c r="D529" s="192">
        <v>5.81</v>
      </c>
      <c r="E529" s="154">
        <v>1544</v>
      </c>
      <c r="F529" s="192">
        <v>9.2710544939844208E-2</v>
      </c>
      <c r="G529" s="154">
        <v>7163</v>
      </c>
      <c r="H529" s="192">
        <v>0.24444058373870736</v>
      </c>
      <c r="I529" s="154">
        <v>13773</v>
      </c>
      <c r="J529" s="192">
        <v>0.19020048392671973</v>
      </c>
      <c r="K529" s="154">
        <v>738</v>
      </c>
      <c r="L529" s="192">
        <v>0.62913907284768222</v>
      </c>
      <c r="M529" s="154">
        <v>23899</v>
      </c>
      <c r="N529" s="192">
        <v>0.2386752358246087</v>
      </c>
      <c r="O529" s="154">
        <v>5509</v>
      </c>
      <c r="P529" s="192">
        <v>2.0932060640089838</v>
      </c>
      <c r="Q529" s="154">
        <v>29408</v>
      </c>
      <c r="R529" s="192">
        <v>0.39539739027283516</v>
      </c>
      <c r="S529" s="256"/>
      <c r="T529" s="199"/>
      <c r="U529" s="154"/>
      <c r="V529" s="199"/>
      <c r="W529" s="154"/>
      <c r="X529" s="199"/>
      <c r="Y529" s="154"/>
      <c r="Z529" s="199"/>
      <c r="AA529" s="154"/>
      <c r="AB529" s="199"/>
      <c r="AC529" s="154"/>
      <c r="AD529" s="73"/>
      <c r="AE529" s="239"/>
      <c r="AF529" s="199"/>
      <c r="AG529" s="154"/>
      <c r="AH529" s="199"/>
      <c r="AI529" s="154"/>
      <c r="AJ529" s="199"/>
      <c r="AK529" s="154"/>
      <c r="AL529" s="199"/>
      <c r="AM529" s="154"/>
      <c r="AN529" s="199"/>
      <c r="AO529" s="154"/>
      <c r="AP529" s="73"/>
      <c r="AQ529" s="321"/>
      <c r="AR529" s="199"/>
      <c r="AS529" s="154"/>
      <c r="AT529" s="199"/>
      <c r="AU529" s="154"/>
      <c r="AV529" s="199"/>
      <c r="AW529" s="154"/>
      <c r="AX529" s="199"/>
      <c r="AY529" s="154"/>
      <c r="AZ529" s="199"/>
      <c r="BA529" s="154"/>
      <c r="BB529" s="199"/>
      <c r="BC529" s="154"/>
      <c r="BD529" s="73"/>
      <c r="BE529" s="322"/>
      <c r="BF529" s="199"/>
      <c r="BG529" s="154"/>
      <c r="BH529" s="199"/>
      <c r="BI529" s="154"/>
      <c r="BJ529" s="199"/>
      <c r="BK529" s="154"/>
      <c r="BL529" s="199"/>
      <c r="BM529" s="154"/>
      <c r="BN529" s="199"/>
      <c r="BO529" s="154"/>
      <c r="BP529" s="199"/>
      <c r="BQ529" s="154"/>
      <c r="BR529" s="333"/>
    </row>
    <row r="530" spans="2:70" s="4" customFormat="1" ht="15" hidden="1" customHeight="1" outlineLevel="1" x14ac:dyDescent="0.25">
      <c r="B530" s="71" t="s">
        <v>94</v>
      </c>
      <c r="C530" s="239">
        <v>616</v>
      </c>
      <c r="D530" s="192">
        <v>1.2158273381294964</v>
      </c>
      <c r="E530" s="154">
        <v>1659</v>
      </c>
      <c r="F530" s="192">
        <v>0.63126843657817111</v>
      </c>
      <c r="G530" s="154">
        <v>6880</v>
      </c>
      <c r="H530" s="192">
        <v>0.18805042307028152</v>
      </c>
      <c r="I530" s="154">
        <v>13108</v>
      </c>
      <c r="J530" s="192">
        <v>0.11928955682691478</v>
      </c>
      <c r="K530" s="154">
        <v>500</v>
      </c>
      <c r="L530" s="192">
        <v>1.4198782961460488E-2</v>
      </c>
      <c r="M530" s="154">
        <v>22763</v>
      </c>
      <c r="N530" s="192">
        <v>0.18004147226542244</v>
      </c>
      <c r="O530" s="154">
        <v>3055</v>
      </c>
      <c r="P530" s="192">
        <v>0.11212231525300331</v>
      </c>
      <c r="Q530" s="154">
        <v>25818</v>
      </c>
      <c r="R530" s="192">
        <v>0.17157507827744256</v>
      </c>
      <c r="S530" s="256"/>
      <c r="T530" s="199"/>
      <c r="U530" s="154"/>
      <c r="V530" s="199"/>
      <c r="W530" s="154"/>
      <c r="X530" s="199"/>
      <c r="Y530" s="154"/>
      <c r="Z530" s="199"/>
      <c r="AA530" s="154"/>
      <c r="AB530" s="199"/>
      <c r="AC530" s="154"/>
      <c r="AD530" s="73"/>
      <c r="AE530" s="239"/>
      <c r="AF530" s="199"/>
      <c r="AG530" s="154"/>
      <c r="AH530" s="199"/>
      <c r="AI530" s="154"/>
      <c r="AJ530" s="199"/>
      <c r="AK530" s="154"/>
      <c r="AL530" s="199"/>
      <c r="AM530" s="154"/>
      <c r="AN530" s="199"/>
      <c r="AO530" s="154"/>
      <c r="AP530" s="73"/>
      <c r="AQ530" s="321"/>
      <c r="AR530" s="199"/>
      <c r="AS530" s="154"/>
      <c r="AT530" s="199"/>
      <c r="AU530" s="154"/>
      <c r="AV530" s="199"/>
      <c r="AW530" s="154"/>
      <c r="AX530" s="199"/>
      <c r="AY530" s="154"/>
      <c r="AZ530" s="199"/>
      <c r="BA530" s="154"/>
      <c r="BB530" s="199"/>
      <c r="BC530" s="154"/>
      <c r="BD530" s="73"/>
      <c r="BE530" s="322"/>
      <c r="BF530" s="199"/>
      <c r="BG530" s="154"/>
      <c r="BH530" s="199"/>
      <c r="BI530" s="154"/>
      <c r="BJ530" s="199"/>
      <c r="BK530" s="154"/>
      <c r="BL530" s="199"/>
      <c r="BM530" s="154"/>
      <c r="BN530" s="199"/>
      <c r="BO530" s="154"/>
      <c r="BP530" s="199"/>
      <c r="BQ530" s="154"/>
      <c r="BR530" s="333"/>
    </row>
    <row r="531" spans="2:70" s="4" customFormat="1" ht="15" hidden="1" customHeight="1" outlineLevel="1" x14ac:dyDescent="0.25">
      <c r="B531" s="71" t="s">
        <v>95</v>
      </c>
      <c r="C531" s="239">
        <v>728</v>
      </c>
      <c r="D531" s="192">
        <v>5.7407407407407405</v>
      </c>
      <c r="E531" s="154">
        <v>1559</v>
      </c>
      <c r="F531" s="192">
        <v>0.34280792420327311</v>
      </c>
      <c r="G531" s="154">
        <v>5885</v>
      </c>
      <c r="H531" s="192">
        <v>-0.22860138943505048</v>
      </c>
      <c r="I531" s="154">
        <v>12523</v>
      </c>
      <c r="J531" s="192">
        <v>1.6724851830802967E-2</v>
      </c>
      <c r="K531" s="154">
        <v>372</v>
      </c>
      <c r="L531" s="192">
        <v>8.1300813008129413E-3</v>
      </c>
      <c r="M531" s="154">
        <v>21067</v>
      </c>
      <c r="N531" s="192">
        <v>-2.395292809488514E-2</v>
      </c>
      <c r="O531" s="154">
        <v>3383</v>
      </c>
      <c r="P531" s="192">
        <v>9.7663854639844283E-2</v>
      </c>
      <c r="Q531" s="154">
        <v>24450</v>
      </c>
      <c r="R531" s="192">
        <v>-8.7569934322548892E-3</v>
      </c>
      <c r="S531" s="256"/>
      <c r="T531" s="199"/>
      <c r="U531" s="154"/>
      <c r="V531" s="199"/>
      <c r="W531" s="154"/>
      <c r="X531" s="199"/>
      <c r="Y531" s="154"/>
      <c r="Z531" s="199"/>
      <c r="AA531" s="154"/>
      <c r="AB531" s="199"/>
      <c r="AC531" s="154"/>
      <c r="AD531" s="73"/>
      <c r="AE531" s="239"/>
      <c r="AF531" s="199"/>
      <c r="AG531" s="154"/>
      <c r="AH531" s="199"/>
      <c r="AI531" s="154"/>
      <c r="AJ531" s="199"/>
      <c r="AK531" s="154"/>
      <c r="AL531" s="199"/>
      <c r="AM531" s="154"/>
      <c r="AN531" s="199"/>
      <c r="AO531" s="154"/>
      <c r="AP531" s="73"/>
      <c r="AQ531" s="321"/>
      <c r="AR531" s="199"/>
      <c r="AS531" s="154"/>
      <c r="AT531" s="199"/>
      <c r="AU531" s="154"/>
      <c r="AV531" s="199"/>
      <c r="AW531" s="154"/>
      <c r="AX531" s="199"/>
      <c r="AY531" s="154"/>
      <c r="AZ531" s="199"/>
      <c r="BA531" s="154"/>
      <c r="BB531" s="199"/>
      <c r="BC531" s="154"/>
      <c r="BD531" s="73"/>
      <c r="BE531" s="322"/>
      <c r="BF531" s="199"/>
      <c r="BG531" s="154"/>
      <c r="BH531" s="199"/>
      <c r="BI531" s="154"/>
      <c r="BJ531" s="199"/>
      <c r="BK531" s="154"/>
      <c r="BL531" s="199"/>
      <c r="BM531" s="154"/>
      <c r="BN531" s="199"/>
      <c r="BO531" s="154"/>
      <c r="BP531" s="199"/>
      <c r="BQ531" s="154"/>
      <c r="BR531" s="333"/>
    </row>
    <row r="532" spans="2:70" s="4" customFormat="1" ht="15" hidden="1" customHeight="1" outlineLevel="1" x14ac:dyDescent="0.25">
      <c r="B532" s="71" t="s">
        <v>96</v>
      </c>
      <c r="C532" s="239">
        <v>674</v>
      </c>
      <c r="D532" s="192">
        <v>0.70202020202020199</v>
      </c>
      <c r="E532" s="154">
        <v>1462</v>
      </c>
      <c r="F532" s="192">
        <v>0.3524514338575393</v>
      </c>
      <c r="G532" s="154">
        <v>4630</v>
      </c>
      <c r="H532" s="192">
        <v>-0.36199531486840297</v>
      </c>
      <c r="I532" s="154">
        <v>11224</v>
      </c>
      <c r="J532" s="192">
        <v>-4.8813559322033906E-2</v>
      </c>
      <c r="K532" s="154">
        <v>233</v>
      </c>
      <c r="L532" s="192">
        <v>0.19487179487179485</v>
      </c>
      <c r="M532" s="154">
        <v>18223</v>
      </c>
      <c r="N532" s="192">
        <v>-0.12089343431906985</v>
      </c>
      <c r="O532" s="154">
        <v>4269</v>
      </c>
      <c r="P532" s="192">
        <v>-0.13108080602483207</v>
      </c>
      <c r="Q532" s="154">
        <v>22492</v>
      </c>
      <c r="R532" s="192">
        <v>-0.12284533187738866</v>
      </c>
      <c r="S532" s="256"/>
      <c r="T532" s="199"/>
      <c r="U532" s="154"/>
      <c r="V532" s="199"/>
      <c r="W532" s="154"/>
      <c r="X532" s="199"/>
      <c r="Y532" s="154"/>
      <c r="Z532" s="199"/>
      <c r="AA532" s="154"/>
      <c r="AB532" s="199"/>
      <c r="AC532" s="154"/>
      <c r="AD532" s="73"/>
      <c r="AE532" s="239"/>
      <c r="AF532" s="199"/>
      <c r="AG532" s="154"/>
      <c r="AH532" s="199"/>
      <c r="AI532" s="154"/>
      <c r="AJ532" s="199"/>
      <c r="AK532" s="154"/>
      <c r="AL532" s="199"/>
      <c r="AM532" s="154"/>
      <c r="AN532" s="199"/>
      <c r="AO532" s="154"/>
      <c r="AP532" s="73"/>
      <c r="AQ532" s="321"/>
      <c r="AR532" s="199"/>
      <c r="AS532" s="154"/>
      <c r="AT532" s="199"/>
      <c r="AU532" s="154"/>
      <c r="AV532" s="199"/>
      <c r="AW532" s="154"/>
      <c r="AX532" s="199"/>
      <c r="AY532" s="154"/>
      <c r="AZ532" s="199"/>
      <c r="BA532" s="154"/>
      <c r="BB532" s="199"/>
      <c r="BC532" s="154"/>
      <c r="BD532" s="73"/>
      <c r="BE532" s="322"/>
      <c r="BF532" s="199"/>
      <c r="BG532" s="154"/>
      <c r="BH532" s="199"/>
      <c r="BI532" s="154"/>
      <c r="BJ532" s="199"/>
      <c r="BK532" s="154"/>
      <c r="BL532" s="199"/>
      <c r="BM532" s="154"/>
      <c r="BN532" s="199"/>
      <c r="BO532" s="154"/>
      <c r="BP532" s="199"/>
      <c r="BQ532" s="154"/>
      <c r="BR532" s="333"/>
    </row>
    <row r="533" spans="2:70" s="4" customFormat="1" ht="15" hidden="1" customHeight="1" outlineLevel="1" x14ac:dyDescent="0.25">
      <c r="B533" s="71" t="s">
        <v>97</v>
      </c>
      <c r="C533" s="239">
        <v>710</v>
      </c>
      <c r="D533" s="192">
        <v>0.45491803278688514</v>
      </c>
      <c r="E533" s="154">
        <v>2170</v>
      </c>
      <c r="F533" s="192">
        <v>7.4257425742574323E-2</v>
      </c>
      <c r="G533" s="154">
        <v>8250</v>
      </c>
      <c r="H533" s="192">
        <v>2.650242627846211E-2</v>
      </c>
      <c r="I533" s="154">
        <v>13574</v>
      </c>
      <c r="J533" s="192">
        <v>1.7312448474855691E-2</v>
      </c>
      <c r="K533" s="154">
        <v>315</v>
      </c>
      <c r="L533" s="192">
        <v>-0.1964285714285714</v>
      </c>
      <c r="M533" s="154">
        <v>25019</v>
      </c>
      <c r="N533" s="192">
        <v>3.0436573311367399E-2</v>
      </c>
      <c r="O533" s="154">
        <v>5026</v>
      </c>
      <c r="P533" s="192">
        <v>-8.3014048531289908E-2</v>
      </c>
      <c r="Q533" s="154">
        <v>30045</v>
      </c>
      <c r="R533" s="192">
        <v>9.5426900977790829E-3</v>
      </c>
      <c r="S533" s="256"/>
      <c r="T533" s="199"/>
      <c r="U533" s="154"/>
      <c r="V533" s="199"/>
      <c r="W533" s="154"/>
      <c r="X533" s="199"/>
      <c r="Y533" s="154"/>
      <c r="Z533" s="199"/>
      <c r="AA533" s="154"/>
      <c r="AB533" s="199"/>
      <c r="AC533" s="154"/>
      <c r="AD533" s="73"/>
      <c r="AE533" s="239"/>
      <c r="AF533" s="199"/>
      <c r="AG533" s="154"/>
      <c r="AH533" s="199"/>
      <c r="AI533" s="154"/>
      <c r="AJ533" s="199"/>
      <c r="AK533" s="154"/>
      <c r="AL533" s="199"/>
      <c r="AM533" s="154"/>
      <c r="AN533" s="199"/>
      <c r="AO533" s="154"/>
      <c r="AP533" s="73"/>
      <c r="AQ533" s="321"/>
      <c r="AR533" s="199"/>
      <c r="AS533" s="154"/>
      <c r="AT533" s="199"/>
      <c r="AU533" s="154"/>
      <c r="AV533" s="199"/>
      <c r="AW533" s="154"/>
      <c r="AX533" s="199"/>
      <c r="AY533" s="154"/>
      <c r="AZ533" s="199"/>
      <c r="BA533" s="154"/>
      <c r="BB533" s="199"/>
      <c r="BC533" s="154"/>
      <c r="BD533" s="73"/>
      <c r="BE533" s="322"/>
      <c r="BF533" s="199"/>
      <c r="BG533" s="154"/>
      <c r="BH533" s="199"/>
      <c r="BI533" s="154"/>
      <c r="BJ533" s="199"/>
      <c r="BK533" s="154"/>
      <c r="BL533" s="199"/>
      <c r="BM533" s="154"/>
      <c r="BN533" s="199"/>
      <c r="BO533" s="154"/>
      <c r="BP533" s="199"/>
      <c r="BQ533" s="154"/>
      <c r="BR533" s="333"/>
    </row>
    <row r="534" spans="2:70" s="4" customFormat="1" ht="15" hidden="1" customHeight="1" outlineLevel="1" x14ac:dyDescent="0.25">
      <c r="B534" s="71" t="s">
        <v>98</v>
      </c>
      <c r="C534" s="239">
        <v>716</v>
      </c>
      <c r="D534" s="192">
        <v>0.24305555555555558</v>
      </c>
      <c r="E534" s="154">
        <v>2511</v>
      </c>
      <c r="F534" s="192">
        <v>0.29033915724563197</v>
      </c>
      <c r="G534" s="154">
        <v>8489</v>
      </c>
      <c r="H534" s="192">
        <v>-0.14846022670277859</v>
      </c>
      <c r="I534" s="154">
        <v>13839</v>
      </c>
      <c r="J534" s="192">
        <v>-8.1380683703949575E-2</v>
      </c>
      <c r="K534" s="154">
        <v>332</v>
      </c>
      <c r="L534" s="192">
        <v>-0.23148148148148151</v>
      </c>
      <c r="M534" s="154">
        <v>25887</v>
      </c>
      <c r="N534" s="192">
        <v>-7.5067886236958703E-2</v>
      </c>
      <c r="O534" s="154">
        <v>5540</v>
      </c>
      <c r="P534" s="192">
        <v>5.9923733430180537E-3</v>
      </c>
      <c r="Q534" s="154">
        <v>31427</v>
      </c>
      <c r="R534" s="192">
        <v>-6.1740558292282421E-2</v>
      </c>
      <c r="S534" s="256"/>
      <c r="T534" s="199"/>
      <c r="U534" s="154"/>
      <c r="V534" s="199"/>
      <c r="W534" s="154"/>
      <c r="X534" s="199"/>
      <c r="Y534" s="154"/>
      <c r="Z534" s="199"/>
      <c r="AA534" s="154"/>
      <c r="AB534" s="199"/>
      <c r="AC534" s="154"/>
      <c r="AD534" s="73"/>
      <c r="AE534" s="239"/>
      <c r="AF534" s="199"/>
      <c r="AG534" s="154"/>
      <c r="AH534" s="199"/>
      <c r="AI534" s="154"/>
      <c r="AJ534" s="199"/>
      <c r="AK534" s="154"/>
      <c r="AL534" s="199"/>
      <c r="AM534" s="154"/>
      <c r="AN534" s="199"/>
      <c r="AO534" s="154"/>
      <c r="AP534" s="73"/>
      <c r="AQ534" s="321"/>
      <c r="AR534" s="199"/>
      <c r="AS534" s="154"/>
      <c r="AT534" s="199"/>
      <c r="AU534" s="154"/>
      <c r="AV534" s="199"/>
      <c r="AW534" s="154"/>
      <c r="AX534" s="199"/>
      <c r="AY534" s="154"/>
      <c r="AZ534" s="199"/>
      <c r="BA534" s="154"/>
      <c r="BB534" s="199"/>
      <c r="BC534" s="154"/>
      <c r="BD534" s="73"/>
      <c r="BE534" s="322"/>
      <c r="BF534" s="199"/>
      <c r="BG534" s="154"/>
      <c r="BH534" s="199"/>
      <c r="BI534" s="154"/>
      <c r="BJ534" s="199"/>
      <c r="BK534" s="154"/>
      <c r="BL534" s="199"/>
      <c r="BM534" s="154"/>
      <c r="BN534" s="199"/>
      <c r="BO534" s="154"/>
      <c r="BP534" s="199"/>
      <c r="BQ534" s="154"/>
      <c r="BR534" s="333"/>
    </row>
    <row r="535" spans="2:70" s="4" customFormat="1" ht="15" hidden="1" customHeight="1" outlineLevel="1" x14ac:dyDescent="0.25">
      <c r="B535" s="71" t="s">
        <v>99</v>
      </c>
      <c r="C535" s="239">
        <v>891</v>
      </c>
      <c r="D535" s="192">
        <v>0.77490039840637448</v>
      </c>
      <c r="E535" s="154">
        <v>2496</v>
      </c>
      <c r="F535" s="192">
        <v>1.1952506596306067</v>
      </c>
      <c r="G535" s="154">
        <v>9705</v>
      </c>
      <c r="H535" s="192">
        <v>0.10334242837653473</v>
      </c>
      <c r="I535" s="154">
        <v>13948</v>
      </c>
      <c r="J535" s="192">
        <v>0.15263201388315006</v>
      </c>
      <c r="K535" s="154">
        <v>533</v>
      </c>
      <c r="L535" s="192">
        <v>0.98141263940520451</v>
      </c>
      <c r="M535" s="154">
        <v>27573</v>
      </c>
      <c r="N535" s="192">
        <v>0.20907695680771754</v>
      </c>
      <c r="O535" s="154">
        <v>5629</v>
      </c>
      <c r="P535" s="192">
        <v>0.16494205298013243</v>
      </c>
      <c r="Q535" s="154">
        <v>33202</v>
      </c>
      <c r="R535" s="192">
        <v>0.20136049498860231</v>
      </c>
      <c r="S535" s="256"/>
      <c r="T535" s="199"/>
      <c r="U535" s="154"/>
      <c r="V535" s="199"/>
      <c r="W535" s="154"/>
      <c r="X535" s="199"/>
      <c r="Y535" s="154"/>
      <c r="Z535" s="199"/>
      <c r="AA535" s="154"/>
      <c r="AB535" s="199"/>
      <c r="AC535" s="154"/>
      <c r="AD535" s="73"/>
      <c r="AE535" s="239"/>
      <c r="AF535" s="199"/>
      <c r="AG535" s="154"/>
      <c r="AH535" s="199"/>
      <c r="AI535" s="154"/>
      <c r="AJ535" s="199"/>
      <c r="AK535" s="154"/>
      <c r="AL535" s="199"/>
      <c r="AM535" s="154"/>
      <c r="AN535" s="199"/>
      <c r="AO535" s="154"/>
      <c r="AP535" s="73"/>
      <c r="AQ535" s="321"/>
      <c r="AR535" s="199"/>
      <c r="AS535" s="154"/>
      <c r="AT535" s="199"/>
      <c r="AU535" s="154"/>
      <c r="AV535" s="199"/>
      <c r="AW535" s="154"/>
      <c r="AX535" s="199"/>
      <c r="AY535" s="154"/>
      <c r="AZ535" s="199"/>
      <c r="BA535" s="154"/>
      <c r="BB535" s="199"/>
      <c r="BC535" s="154"/>
      <c r="BD535" s="73"/>
      <c r="BE535" s="322"/>
      <c r="BF535" s="199"/>
      <c r="BG535" s="154"/>
      <c r="BH535" s="199"/>
      <c r="BI535" s="154"/>
      <c r="BJ535" s="199"/>
      <c r="BK535" s="154"/>
      <c r="BL535" s="199"/>
      <c r="BM535" s="154"/>
      <c r="BN535" s="199"/>
      <c r="BO535" s="154"/>
      <c r="BP535" s="199"/>
      <c r="BQ535" s="154"/>
      <c r="BR535" s="333"/>
    </row>
    <row r="536" spans="2:70" s="4" customFormat="1" ht="15" hidden="1" customHeight="1" outlineLevel="1" x14ac:dyDescent="0.25">
      <c r="B536" s="71" t="s">
        <v>100</v>
      </c>
      <c r="C536" s="239">
        <v>763</v>
      </c>
      <c r="D536" s="192">
        <v>0.67692307692307696</v>
      </c>
      <c r="E536" s="154">
        <v>2314</v>
      </c>
      <c r="F536" s="192">
        <v>0.66834895457822641</v>
      </c>
      <c r="G536" s="154">
        <v>9067</v>
      </c>
      <c r="H536" s="192">
        <v>-0.10915700530556105</v>
      </c>
      <c r="I536" s="154">
        <v>14625</v>
      </c>
      <c r="J536" s="192">
        <v>-7.2631007330979935E-3</v>
      </c>
      <c r="K536" s="154">
        <v>632</v>
      </c>
      <c r="L536" s="192">
        <v>0.15963302752293584</v>
      </c>
      <c r="M536" s="154">
        <v>27401</v>
      </c>
      <c r="N536" s="192">
        <v>3.8099424845221552E-3</v>
      </c>
      <c r="O536" s="154">
        <v>4935</v>
      </c>
      <c r="P536" s="192">
        <v>5.3586678052946146E-2</v>
      </c>
      <c r="Q536" s="154">
        <v>32336</v>
      </c>
      <c r="R536" s="192">
        <v>1.1100340827366217E-2</v>
      </c>
      <c r="S536" s="256"/>
      <c r="T536" s="199"/>
      <c r="U536" s="154"/>
      <c r="V536" s="199"/>
      <c r="W536" s="154"/>
      <c r="X536" s="199"/>
      <c r="Y536" s="154"/>
      <c r="Z536" s="199"/>
      <c r="AA536" s="154"/>
      <c r="AB536" s="199"/>
      <c r="AC536" s="154"/>
      <c r="AD536" s="73"/>
      <c r="AE536" s="239"/>
      <c r="AF536" s="199"/>
      <c r="AG536" s="154"/>
      <c r="AH536" s="199"/>
      <c r="AI536" s="154"/>
      <c r="AJ536" s="199"/>
      <c r="AK536" s="154"/>
      <c r="AL536" s="199"/>
      <c r="AM536" s="154"/>
      <c r="AN536" s="199"/>
      <c r="AO536" s="154"/>
      <c r="AP536" s="73"/>
      <c r="AQ536" s="321"/>
      <c r="AR536" s="199"/>
      <c r="AS536" s="154"/>
      <c r="AT536" s="199"/>
      <c r="AU536" s="154"/>
      <c r="AV536" s="199"/>
      <c r="AW536" s="154"/>
      <c r="AX536" s="199"/>
      <c r="AY536" s="154"/>
      <c r="AZ536" s="199"/>
      <c r="BA536" s="154"/>
      <c r="BB536" s="199"/>
      <c r="BC536" s="154"/>
      <c r="BD536" s="73"/>
      <c r="BE536" s="322"/>
      <c r="BF536" s="199"/>
      <c r="BG536" s="154"/>
      <c r="BH536" s="199"/>
      <c r="BI536" s="154"/>
      <c r="BJ536" s="199"/>
      <c r="BK536" s="154"/>
      <c r="BL536" s="199"/>
      <c r="BM536" s="154"/>
      <c r="BN536" s="199"/>
      <c r="BO536" s="154"/>
      <c r="BP536" s="199"/>
      <c r="BQ536" s="154"/>
      <c r="BR536" s="333"/>
    </row>
    <row r="537" spans="2:70" s="4" customFormat="1" ht="15" hidden="1" customHeight="1" outlineLevel="1" x14ac:dyDescent="0.25">
      <c r="B537" s="71" t="s">
        <v>101</v>
      </c>
      <c r="C537" s="239">
        <v>704</v>
      </c>
      <c r="D537" s="192">
        <v>-9.9744245524296726E-2</v>
      </c>
      <c r="E537" s="154">
        <v>1437</v>
      </c>
      <c r="F537" s="192">
        <v>0.12882953652788687</v>
      </c>
      <c r="G537" s="154">
        <v>6552</v>
      </c>
      <c r="H537" s="192">
        <v>-0.2711902113459399</v>
      </c>
      <c r="I537" s="154">
        <v>10949</v>
      </c>
      <c r="J537" s="192">
        <v>-0.24463608140738191</v>
      </c>
      <c r="K537" s="154">
        <v>308</v>
      </c>
      <c r="L537" s="192">
        <v>-0.3515789473684211</v>
      </c>
      <c r="M537" s="154">
        <v>19950</v>
      </c>
      <c r="N537" s="192">
        <v>-0.23313472996348261</v>
      </c>
      <c r="O537" s="154">
        <v>3747</v>
      </c>
      <c r="P537" s="192">
        <v>-0.36641866756848152</v>
      </c>
      <c r="Q537" s="154">
        <v>23697</v>
      </c>
      <c r="R537" s="192">
        <v>-0.25782204265714559</v>
      </c>
      <c r="S537" s="256"/>
      <c r="T537" s="199"/>
      <c r="U537" s="154"/>
      <c r="V537" s="199"/>
      <c r="W537" s="154"/>
      <c r="X537" s="199"/>
      <c r="Y537" s="154"/>
      <c r="Z537" s="199"/>
      <c r="AA537" s="154"/>
      <c r="AB537" s="199"/>
      <c r="AC537" s="154"/>
      <c r="AD537" s="73"/>
      <c r="AE537" s="239"/>
      <c r="AF537" s="199"/>
      <c r="AG537" s="154"/>
      <c r="AH537" s="199"/>
      <c r="AI537" s="154"/>
      <c r="AJ537" s="199"/>
      <c r="AK537" s="154"/>
      <c r="AL537" s="199"/>
      <c r="AM537" s="154"/>
      <c r="AN537" s="199"/>
      <c r="AO537" s="154"/>
      <c r="AP537" s="73"/>
      <c r="AQ537" s="321"/>
      <c r="AR537" s="199"/>
      <c r="AS537" s="154"/>
      <c r="AT537" s="199"/>
      <c r="AU537" s="154"/>
      <c r="AV537" s="199"/>
      <c r="AW537" s="154"/>
      <c r="AX537" s="199"/>
      <c r="AY537" s="154"/>
      <c r="AZ537" s="199"/>
      <c r="BA537" s="154"/>
      <c r="BB537" s="199"/>
      <c r="BC537" s="154"/>
      <c r="BD537" s="73"/>
      <c r="BE537" s="322"/>
      <c r="BF537" s="199"/>
      <c r="BG537" s="154"/>
      <c r="BH537" s="199"/>
      <c r="BI537" s="154"/>
      <c r="BJ537" s="199"/>
      <c r="BK537" s="154"/>
      <c r="BL537" s="199"/>
      <c r="BM537" s="154"/>
      <c r="BN537" s="199"/>
      <c r="BO537" s="154"/>
      <c r="BP537" s="199"/>
      <c r="BQ537" s="154"/>
      <c r="BR537" s="333"/>
    </row>
    <row r="538" spans="2:70" s="4" customFormat="1" ht="15" hidden="1" customHeight="1" outlineLevel="1" x14ac:dyDescent="0.25">
      <c r="B538" s="71" t="s">
        <v>102</v>
      </c>
      <c r="C538" s="239">
        <v>1056</v>
      </c>
      <c r="D538" s="192">
        <v>0.52821997105643992</v>
      </c>
      <c r="E538" s="154">
        <v>1795</v>
      </c>
      <c r="F538" s="192">
        <v>5.9622195985832294E-2</v>
      </c>
      <c r="G538" s="154">
        <v>5693</v>
      </c>
      <c r="H538" s="192">
        <v>-0.14300767725425256</v>
      </c>
      <c r="I538" s="154">
        <v>8293</v>
      </c>
      <c r="J538" s="192">
        <v>-0.33920318725099596</v>
      </c>
      <c r="K538" s="154">
        <v>525</v>
      </c>
      <c r="L538" s="192">
        <v>-8.6956521739130488E-2</v>
      </c>
      <c r="M538" s="154">
        <v>17362</v>
      </c>
      <c r="N538" s="192">
        <v>-0.21626867692863272</v>
      </c>
      <c r="O538" s="154">
        <v>4023</v>
      </c>
      <c r="P538" s="192">
        <v>-0.34553440702781846</v>
      </c>
      <c r="Q538" s="154">
        <v>21385</v>
      </c>
      <c r="R538" s="192">
        <v>-0.24434628975265016</v>
      </c>
      <c r="S538" s="256"/>
      <c r="T538" s="199"/>
      <c r="U538" s="154"/>
      <c r="V538" s="199"/>
      <c r="W538" s="154"/>
      <c r="X538" s="199"/>
      <c r="Y538" s="154"/>
      <c r="Z538" s="199"/>
      <c r="AA538" s="154"/>
      <c r="AB538" s="199"/>
      <c r="AC538" s="154"/>
      <c r="AD538" s="73"/>
      <c r="AE538" s="239"/>
      <c r="AF538" s="199"/>
      <c r="AG538" s="154"/>
      <c r="AH538" s="199"/>
      <c r="AI538" s="154"/>
      <c r="AJ538" s="199"/>
      <c r="AK538" s="154"/>
      <c r="AL538" s="199"/>
      <c r="AM538" s="154"/>
      <c r="AN538" s="199"/>
      <c r="AO538" s="154"/>
      <c r="AP538" s="73"/>
      <c r="AQ538" s="321"/>
      <c r="AR538" s="199"/>
      <c r="AS538" s="154"/>
      <c r="AT538" s="199"/>
      <c r="AU538" s="154"/>
      <c r="AV538" s="199"/>
      <c r="AW538" s="154"/>
      <c r="AX538" s="199"/>
      <c r="AY538" s="154"/>
      <c r="AZ538" s="199"/>
      <c r="BA538" s="154"/>
      <c r="BB538" s="199"/>
      <c r="BC538" s="154"/>
      <c r="BD538" s="73"/>
      <c r="BE538" s="322"/>
      <c r="BF538" s="199"/>
      <c r="BG538" s="154"/>
      <c r="BH538" s="199"/>
      <c r="BI538" s="154"/>
      <c r="BJ538" s="199"/>
      <c r="BK538" s="154"/>
      <c r="BL538" s="199"/>
      <c r="BM538" s="154"/>
      <c r="BN538" s="199"/>
      <c r="BO538" s="154"/>
      <c r="BP538" s="199"/>
      <c r="BQ538" s="154"/>
      <c r="BR538" s="333"/>
    </row>
    <row r="539" spans="2:70" s="4" customFormat="1" ht="15.75" collapsed="1" x14ac:dyDescent="0.25">
      <c r="B539" s="101">
        <v>1979</v>
      </c>
      <c r="C539" s="240">
        <v>8613</v>
      </c>
      <c r="D539" s="103">
        <v>0.78138572905894521</v>
      </c>
      <c r="E539" s="102">
        <v>22529</v>
      </c>
      <c r="F539" s="103">
        <v>0.36003622094778143</v>
      </c>
      <c r="G539" s="102">
        <v>88186</v>
      </c>
      <c r="H539" s="103">
        <v>-2.3335142259089836E-2</v>
      </c>
      <c r="I539" s="102">
        <v>153593</v>
      </c>
      <c r="J539" s="103">
        <v>2.2222370119930224E-2</v>
      </c>
      <c r="K539" s="102">
        <v>6465</v>
      </c>
      <c r="L539" s="103">
        <v>0.10626283367556466</v>
      </c>
      <c r="M539" s="102">
        <v>279386</v>
      </c>
      <c r="N539" s="103">
        <v>4.3298691890317542E-2</v>
      </c>
      <c r="O539" s="102">
        <v>53746</v>
      </c>
      <c r="P539" s="103">
        <v>0.10365928785576406</v>
      </c>
      <c r="Q539" s="102">
        <v>333132</v>
      </c>
      <c r="R539" s="103">
        <v>5.2586345812966728E-2</v>
      </c>
      <c r="S539" s="330"/>
      <c r="T539" s="103"/>
      <c r="U539" s="102"/>
      <c r="V539" s="103"/>
      <c r="W539" s="102"/>
      <c r="X539" s="103"/>
      <c r="Y539" s="102"/>
      <c r="Z539" s="103"/>
      <c r="AA539" s="102"/>
      <c r="AB539" s="103"/>
      <c r="AC539" s="102"/>
      <c r="AD539" s="334"/>
      <c r="AE539" s="240"/>
      <c r="AF539" s="103"/>
      <c r="AG539" s="102"/>
      <c r="AH539" s="103"/>
      <c r="AI539" s="102"/>
      <c r="AJ539" s="103"/>
      <c r="AK539" s="102"/>
      <c r="AL539" s="103"/>
      <c r="AM539" s="102"/>
      <c r="AN539" s="103"/>
      <c r="AO539" s="102"/>
      <c r="AP539" s="334"/>
      <c r="AQ539" s="331"/>
      <c r="AR539" s="103"/>
      <c r="AS539" s="102"/>
      <c r="AT539" s="103"/>
      <c r="AU539" s="102"/>
      <c r="AV539" s="103"/>
      <c r="AW539" s="102"/>
      <c r="AX539" s="103"/>
      <c r="AY539" s="102"/>
      <c r="AZ539" s="103"/>
      <c r="BA539" s="102"/>
      <c r="BB539" s="103"/>
      <c r="BC539" s="102"/>
      <c r="BD539" s="334"/>
      <c r="BE539" s="332"/>
      <c r="BF539" s="103"/>
      <c r="BG539" s="102"/>
      <c r="BH539" s="103"/>
      <c r="BI539" s="102"/>
      <c r="BJ539" s="103"/>
      <c r="BK539" s="102"/>
      <c r="BL539" s="103"/>
      <c r="BM539" s="102"/>
      <c r="BN539" s="103"/>
      <c r="BO539" s="102"/>
      <c r="BP539" s="103"/>
      <c r="BQ539" s="102"/>
      <c r="BR539" s="335"/>
    </row>
    <row r="540" spans="2:70" s="4" customFormat="1" ht="15" hidden="1" customHeight="1" outlineLevel="1" x14ac:dyDescent="0.25">
      <c r="B540" s="71" t="s">
        <v>91</v>
      </c>
      <c r="C540" s="239">
        <v>279</v>
      </c>
      <c r="D540" s="192" t="s">
        <v>111</v>
      </c>
      <c r="E540" s="154">
        <v>1057</v>
      </c>
      <c r="F540" s="192" t="s">
        <v>111</v>
      </c>
      <c r="G540" s="154">
        <v>5727</v>
      </c>
      <c r="H540" s="192" t="s">
        <v>111</v>
      </c>
      <c r="I540" s="154">
        <v>10135</v>
      </c>
      <c r="J540" s="192" t="s">
        <v>111</v>
      </c>
      <c r="K540" s="154">
        <v>750</v>
      </c>
      <c r="L540" s="192" t="s">
        <v>111</v>
      </c>
      <c r="M540" s="154">
        <v>17948</v>
      </c>
      <c r="N540" s="192" t="s">
        <v>111</v>
      </c>
      <c r="O540" s="154">
        <v>1906</v>
      </c>
      <c r="P540" s="192" t="s">
        <v>111</v>
      </c>
      <c r="Q540" s="154">
        <v>19854</v>
      </c>
      <c r="R540" s="192" t="s">
        <v>111</v>
      </c>
      <c r="S540" s="256"/>
      <c r="T540" s="199"/>
      <c r="U540" s="154"/>
      <c r="V540" s="199"/>
      <c r="W540" s="154"/>
      <c r="X540" s="199"/>
      <c r="Y540" s="154"/>
      <c r="Z540" s="199"/>
      <c r="AA540" s="154"/>
      <c r="AB540" s="199"/>
      <c r="AC540" s="154"/>
      <c r="AD540" s="73"/>
      <c r="AE540" s="239"/>
      <c r="AF540" s="199"/>
      <c r="AG540" s="154"/>
      <c r="AH540" s="199"/>
      <c r="AI540" s="154"/>
      <c r="AJ540" s="199"/>
      <c r="AK540" s="154"/>
      <c r="AL540" s="199"/>
      <c r="AM540" s="154"/>
      <c r="AN540" s="199"/>
      <c r="AO540" s="154"/>
      <c r="AP540" s="73"/>
      <c r="AQ540" s="321"/>
      <c r="AR540" s="199"/>
      <c r="AS540" s="154"/>
      <c r="AT540" s="199"/>
      <c r="AU540" s="154"/>
      <c r="AV540" s="199"/>
      <c r="AW540" s="154"/>
      <c r="AX540" s="199"/>
      <c r="AY540" s="154"/>
      <c r="AZ540" s="199"/>
      <c r="BA540" s="154"/>
      <c r="BB540" s="199"/>
      <c r="BC540" s="154"/>
      <c r="BD540" s="73"/>
      <c r="BE540" s="322"/>
      <c r="BF540" s="199"/>
      <c r="BG540" s="154"/>
      <c r="BH540" s="199"/>
      <c r="BI540" s="154"/>
      <c r="BJ540" s="199"/>
      <c r="BK540" s="154"/>
      <c r="BL540" s="199"/>
      <c r="BM540" s="154"/>
      <c r="BN540" s="199"/>
      <c r="BO540" s="154"/>
      <c r="BP540" s="199"/>
      <c r="BQ540" s="154"/>
      <c r="BR540" s="333"/>
    </row>
    <row r="541" spans="2:70" s="4" customFormat="1" ht="15" hidden="1" customHeight="1" outlineLevel="1" x14ac:dyDescent="0.25">
      <c r="B541" s="71" t="s">
        <v>92</v>
      </c>
      <c r="C541" s="239">
        <v>180</v>
      </c>
      <c r="D541" s="192" t="s">
        <v>111</v>
      </c>
      <c r="E541" s="154">
        <v>1379</v>
      </c>
      <c r="F541" s="192" t="s">
        <v>111</v>
      </c>
      <c r="G541" s="154">
        <v>5520</v>
      </c>
      <c r="H541" s="192" t="s">
        <v>111</v>
      </c>
      <c r="I541" s="154">
        <v>10433</v>
      </c>
      <c r="J541" s="192" t="s">
        <v>111</v>
      </c>
      <c r="K541" s="154">
        <v>896</v>
      </c>
      <c r="L541" s="192" t="s">
        <v>111</v>
      </c>
      <c r="M541" s="154">
        <v>18408</v>
      </c>
      <c r="N541" s="192" t="s">
        <v>111</v>
      </c>
      <c r="O541" s="154">
        <v>1704</v>
      </c>
      <c r="P541" s="192" t="s">
        <v>111</v>
      </c>
      <c r="Q541" s="154">
        <v>20112</v>
      </c>
      <c r="R541" s="192" t="s">
        <v>111</v>
      </c>
      <c r="S541" s="256"/>
      <c r="T541" s="199"/>
      <c r="U541" s="154"/>
      <c r="V541" s="199"/>
      <c r="W541" s="154"/>
      <c r="X541" s="199"/>
      <c r="Y541" s="154"/>
      <c r="Z541" s="199"/>
      <c r="AA541" s="154"/>
      <c r="AB541" s="199"/>
      <c r="AC541" s="154"/>
      <c r="AD541" s="73"/>
      <c r="AE541" s="239"/>
      <c r="AF541" s="199"/>
      <c r="AG541" s="154"/>
      <c r="AH541" s="199"/>
      <c r="AI541" s="154"/>
      <c r="AJ541" s="199"/>
      <c r="AK541" s="154"/>
      <c r="AL541" s="199"/>
      <c r="AM541" s="154"/>
      <c r="AN541" s="199"/>
      <c r="AO541" s="154"/>
      <c r="AP541" s="73"/>
      <c r="AQ541" s="321"/>
      <c r="AR541" s="199"/>
      <c r="AS541" s="154"/>
      <c r="AT541" s="199"/>
      <c r="AU541" s="154"/>
      <c r="AV541" s="199"/>
      <c r="AW541" s="154"/>
      <c r="AX541" s="199"/>
      <c r="AY541" s="154"/>
      <c r="AZ541" s="199"/>
      <c r="BA541" s="154"/>
      <c r="BB541" s="199"/>
      <c r="BC541" s="154"/>
      <c r="BD541" s="73"/>
      <c r="BE541" s="322"/>
      <c r="BF541" s="199"/>
      <c r="BG541" s="154"/>
      <c r="BH541" s="199"/>
      <c r="BI541" s="154"/>
      <c r="BJ541" s="199"/>
      <c r="BK541" s="154"/>
      <c r="BL541" s="199"/>
      <c r="BM541" s="154"/>
      <c r="BN541" s="199"/>
      <c r="BO541" s="154"/>
      <c r="BP541" s="199"/>
      <c r="BQ541" s="154"/>
      <c r="BR541" s="333"/>
    </row>
    <row r="542" spans="2:70" s="4" customFormat="1" ht="15" hidden="1" customHeight="1" outlineLevel="1" x14ac:dyDescent="0.25">
      <c r="B542" s="71" t="s">
        <v>93</v>
      </c>
      <c r="C542" s="239">
        <v>100</v>
      </c>
      <c r="D542" s="192" t="s">
        <v>111</v>
      </c>
      <c r="E542" s="154">
        <v>1413</v>
      </c>
      <c r="F542" s="192" t="s">
        <v>111</v>
      </c>
      <c r="G542" s="154">
        <v>5756</v>
      </c>
      <c r="H542" s="192" t="s">
        <v>111</v>
      </c>
      <c r="I542" s="154">
        <v>11572</v>
      </c>
      <c r="J542" s="192" t="s">
        <v>111</v>
      </c>
      <c r="K542" s="154">
        <v>453</v>
      </c>
      <c r="L542" s="192" t="s">
        <v>111</v>
      </c>
      <c r="M542" s="154">
        <v>19294</v>
      </c>
      <c r="N542" s="192" t="s">
        <v>111</v>
      </c>
      <c r="O542" s="154">
        <v>1781</v>
      </c>
      <c r="P542" s="192" t="s">
        <v>111</v>
      </c>
      <c r="Q542" s="154">
        <v>21075</v>
      </c>
      <c r="R542" s="192" t="s">
        <v>111</v>
      </c>
      <c r="S542" s="256"/>
      <c r="T542" s="199"/>
      <c r="U542" s="154"/>
      <c r="V542" s="199"/>
      <c r="W542" s="154"/>
      <c r="X542" s="199"/>
      <c r="Y542" s="154"/>
      <c r="Z542" s="199"/>
      <c r="AA542" s="154"/>
      <c r="AB542" s="199"/>
      <c r="AC542" s="154"/>
      <c r="AD542" s="73"/>
      <c r="AE542" s="239"/>
      <c r="AF542" s="199"/>
      <c r="AG542" s="154"/>
      <c r="AH542" s="199"/>
      <c r="AI542" s="154"/>
      <c r="AJ542" s="199"/>
      <c r="AK542" s="154"/>
      <c r="AL542" s="199"/>
      <c r="AM542" s="154"/>
      <c r="AN542" s="199"/>
      <c r="AO542" s="154"/>
      <c r="AP542" s="73"/>
      <c r="AQ542" s="321"/>
      <c r="AR542" s="199"/>
      <c r="AS542" s="154"/>
      <c r="AT542" s="199"/>
      <c r="AU542" s="154"/>
      <c r="AV542" s="199"/>
      <c r="AW542" s="154"/>
      <c r="AX542" s="199"/>
      <c r="AY542" s="154"/>
      <c r="AZ542" s="199"/>
      <c r="BA542" s="154"/>
      <c r="BB542" s="199"/>
      <c r="BC542" s="154"/>
      <c r="BD542" s="73"/>
      <c r="BE542" s="322"/>
      <c r="BF542" s="199"/>
      <c r="BG542" s="154"/>
      <c r="BH542" s="199"/>
      <c r="BI542" s="154"/>
      <c r="BJ542" s="199"/>
      <c r="BK542" s="154"/>
      <c r="BL542" s="199"/>
      <c r="BM542" s="154"/>
      <c r="BN542" s="199"/>
      <c r="BO542" s="154"/>
      <c r="BP542" s="199"/>
      <c r="BQ542" s="154"/>
      <c r="BR542" s="333"/>
    </row>
    <row r="543" spans="2:70" s="4" customFormat="1" ht="15" hidden="1" customHeight="1" outlineLevel="1" x14ac:dyDescent="0.25">
      <c r="B543" s="71" t="s">
        <v>94</v>
      </c>
      <c r="C543" s="239">
        <v>278</v>
      </c>
      <c r="D543" s="192" t="s">
        <v>111</v>
      </c>
      <c r="E543" s="154">
        <v>1017</v>
      </c>
      <c r="F543" s="192" t="s">
        <v>111</v>
      </c>
      <c r="G543" s="154">
        <v>5791</v>
      </c>
      <c r="H543" s="192" t="s">
        <v>111</v>
      </c>
      <c r="I543" s="154">
        <v>11711</v>
      </c>
      <c r="J543" s="192" t="s">
        <v>111</v>
      </c>
      <c r="K543" s="154">
        <v>493</v>
      </c>
      <c r="L543" s="192" t="s">
        <v>111</v>
      </c>
      <c r="M543" s="154">
        <v>19290</v>
      </c>
      <c r="N543" s="192" t="s">
        <v>111</v>
      </c>
      <c r="O543" s="154">
        <v>2747</v>
      </c>
      <c r="P543" s="192" t="s">
        <v>111</v>
      </c>
      <c r="Q543" s="154">
        <v>22037</v>
      </c>
      <c r="R543" s="192" t="s">
        <v>111</v>
      </c>
      <c r="S543" s="256"/>
      <c r="T543" s="199"/>
      <c r="U543" s="154"/>
      <c r="V543" s="199"/>
      <c r="W543" s="154"/>
      <c r="X543" s="199"/>
      <c r="Y543" s="154"/>
      <c r="Z543" s="199"/>
      <c r="AA543" s="154"/>
      <c r="AB543" s="199"/>
      <c r="AC543" s="154"/>
      <c r="AD543" s="73"/>
      <c r="AE543" s="239"/>
      <c r="AF543" s="199"/>
      <c r="AG543" s="154"/>
      <c r="AH543" s="199"/>
      <c r="AI543" s="154"/>
      <c r="AJ543" s="199"/>
      <c r="AK543" s="154"/>
      <c r="AL543" s="199"/>
      <c r="AM543" s="154"/>
      <c r="AN543" s="199"/>
      <c r="AO543" s="154"/>
      <c r="AP543" s="73"/>
      <c r="AQ543" s="321"/>
      <c r="AR543" s="199"/>
      <c r="AS543" s="154"/>
      <c r="AT543" s="199"/>
      <c r="AU543" s="154"/>
      <c r="AV543" s="199"/>
      <c r="AW543" s="154"/>
      <c r="AX543" s="199"/>
      <c r="AY543" s="154"/>
      <c r="AZ543" s="199"/>
      <c r="BA543" s="154"/>
      <c r="BB543" s="199"/>
      <c r="BC543" s="154"/>
      <c r="BD543" s="73"/>
      <c r="BE543" s="322"/>
      <c r="BF543" s="199"/>
      <c r="BG543" s="154"/>
      <c r="BH543" s="199"/>
      <c r="BI543" s="154"/>
      <c r="BJ543" s="199"/>
      <c r="BK543" s="154"/>
      <c r="BL543" s="199"/>
      <c r="BM543" s="154"/>
      <c r="BN543" s="199"/>
      <c r="BO543" s="154"/>
      <c r="BP543" s="199"/>
      <c r="BQ543" s="154"/>
      <c r="BR543" s="333"/>
    </row>
    <row r="544" spans="2:70" s="4" customFormat="1" ht="15" hidden="1" customHeight="1" outlineLevel="1" x14ac:dyDescent="0.25">
      <c r="B544" s="71" t="s">
        <v>95</v>
      </c>
      <c r="C544" s="239">
        <v>108</v>
      </c>
      <c r="D544" s="192" t="s">
        <v>111</v>
      </c>
      <c r="E544" s="154">
        <v>1161</v>
      </c>
      <c r="F544" s="192" t="s">
        <v>111</v>
      </c>
      <c r="G544" s="154">
        <v>7629</v>
      </c>
      <c r="H544" s="192" t="s">
        <v>111</v>
      </c>
      <c r="I544" s="154">
        <v>12317</v>
      </c>
      <c r="J544" s="192" t="s">
        <v>111</v>
      </c>
      <c r="K544" s="154">
        <v>369</v>
      </c>
      <c r="L544" s="192" t="s">
        <v>111</v>
      </c>
      <c r="M544" s="154">
        <v>21584</v>
      </c>
      <c r="N544" s="192" t="s">
        <v>111</v>
      </c>
      <c r="O544" s="154">
        <v>3082</v>
      </c>
      <c r="P544" s="192" t="s">
        <v>111</v>
      </c>
      <c r="Q544" s="154">
        <v>24666</v>
      </c>
      <c r="R544" s="192" t="s">
        <v>111</v>
      </c>
      <c r="S544" s="256"/>
      <c r="T544" s="199"/>
      <c r="U544" s="154"/>
      <c r="V544" s="199"/>
      <c r="W544" s="154"/>
      <c r="X544" s="199"/>
      <c r="Y544" s="154"/>
      <c r="Z544" s="199"/>
      <c r="AA544" s="154"/>
      <c r="AB544" s="199"/>
      <c r="AC544" s="154"/>
      <c r="AD544" s="73"/>
      <c r="AE544" s="239"/>
      <c r="AF544" s="199"/>
      <c r="AG544" s="154"/>
      <c r="AH544" s="199"/>
      <c r="AI544" s="154"/>
      <c r="AJ544" s="199"/>
      <c r="AK544" s="154"/>
      <c r="AL544" s="199"/>
      <c r="AM544" s="154"/>
      <c r="AN544" s="199"/>
      <c r="AO544" s="154"/>
      <c r="AP544" s="73"/>
      <c r="AQ544" s="321"/>
      <c r="AR544" s="199"/>
      <c r="AS544" s="154"/>
      <c r="AT544" s="199"/>
      <c r="AU544" s="154"/>
      <c r="AV544" s="199"/>
      <c r="AW544" s="154"/>
      <c r="AX544" s="199"/>
      <c r="AY544" s="154"/>
      <c r="AZ544" s="199"/>
      <c r="BA544" s="154"/>
      <c r="BB544" s="199"/>
      <c r="BC544" s="154"/>
      <c r="BD544" s="73"/>
      <c r="BE544" s="322"/>
      <c r="BF544" s="199"/>
      <c r="BG544" s="154"/>
      <c r="BH544" s="199"/>
      <c r="BI544" s="154"/>
      <c r="BJ544" s="199"/>
      <c r="BK544" s="154"/>
      <c r="BL544" s="199"/>
      <c r="BM544" s="154"/>
      <c r="BN544" s="199"/>
      <c r="BO544" s="154"/>
      <c r="BP544" s="199"/>
      <c r="BQ544" s="154"/>
      <c r="BR544" s="333"/>
    </row>
    <row r="545" spans="2:70" s="4" customFormat="1" ht="15" hidden="1" customHeight="1" outlineLevel="1" x14ac:dyDescent="0.25">
      <c r="B545" s="71" t="s">
        <v>96</v>
      </c>
      <c r="C545" s="239">
        <v>396</v>
      </c>
      <c r="D545" s="192" t="s">
        <v>111</v>
      </c>
      <c r="E545" s="154">
        <v>1081</v>
      </c>
      <c r="F545" s="192" t="s">
        <v>111</v>
      </c>
      <c r="G545" s="154">
        <v>7257</v>
      </c>
      <c r="H545" s="192" t="s">
        <v>111</v>
      </c>
      <c r="I545" s="154">
        <v>11800</v>
      </c>
      <c r="J545" s="192" t="s">
        <v>111</v>
      </c>
      <c r="K545" s="154">
        <v>195</v>
      </c>
      <c r="L545" s="192" t="s">
        <v>111</v>
      </c>
      <c r="M545" s="154">
        <v>20729</v>
      </c>
      <c r="N545" s="192" t="s">
        <v>111</v>
      </c>
      <c r="O545" s="154">
        <v>4913</v>
      </c>
      <c r="P545" s="192" t="s">
        <v>111</v>
      </c>
      <c r="Q545" s="154">
        <v>25642</v>
      </c>
      <c r="R545" s="192" t="s">
        <v>111</v>
      </c>
      <c r="S545" s="256"/>
      <c r="T545" s="199"/>
      <c r="U545" s="154"/>
      <c r="V545" s="199"/>
      <c r="W545" s="154"/>
      <c r="X545" s="199"/>
      <c r="Y545" s="154"/>
      <c r="Z545" s="199"/>
      <c r="AA545" s="154"/>
      <c r="AB545" s="199"/>
      <c r="AC545" s="154"/>
      <c r="AD545" s="73"/>
      <c r="AE545" s="239"/>
      <c r="AF545" s="199"/>
      <c r="AG545" s="154"/>
      <c r="AH545" s="199"/>
      <c r="AI545" s="154"/>
      <c r="AJ545" s="199"/>
      <c r="AK545" s="154"/>
      <c r="AL545" s="199"/>
      <c r="AM545" s="154"/>
      <c r="AN545" s="199"/>
      <c r="AO545" s="154"/>
      <c r="AP545" s="73"/>
      <c r="AQ545" s="321"/>
      <c r="AR545" s="199"/>
      <c r="AS545" s="154"/>
      <c r="AT545" s="199"/>
      <c r="AU545" s="154"/>
      <c r="AV545" s="199"/>
      <c r="AW545" s="154"/>
      <c r="AX545" s="199"/>
      <c r="AY545" s="154"/>
      <c r="AZ545" s="199"/>
      <c r="BA545" s="154"/>
      <c r="BB545" s="199"/>
      <c r="BC545" s="154"/>
      <c r="BD545" s="73"/>
      <c r="BE545" s="322"/>
      <c r="BF545" s="199"/>
      <c r="BG545" s="154"/>
      <c r="BH545" s="199"/>
      <c r="BI545" s="154"/>
      <c r="BJ545" s="199"/>
      <c r="BK545" s="154"/>
      <c r="BL545" s="199"/>
      <c r="BM545" s="154"/>
      <c r="BN545" s="199"/>
      <c r="BO545" s="154"/>
      <c r="BP545" s="199"/>
      <c r="BQ545" s="154"/>
      <c r="BR545" s="333"/>
    </row>
    <row r="546" spans="2:70" s="4" customFormat="1" ht="15" hidden="1" customHeight="1" outlineLevel="1" x14ac:dyDescent="0.25">
      <c r="B546" s="71" t="s">
        <v>97</v>
      </c>
      <c r="C546" s="239">
        <v>488</v>
      </c>
      <c r="D546" s="192" t="s">
        <v>111</v>
      </c>
      <c r="E546" s="154">
        <v>2020</v>
      </c>
      <c r="F546" s="192" t="s">
        <v>111</v>
      </c>
      <c r="G546" s="154">
        <v>8037</v>
      </c>
      <c r="H546" s="192" t="s">
        <v>111</v>
      </c>
      <c r="I546" s="154">
        <v>13343</v>
      </c>
      <c r="J546" s="192" t="s">
        <v>111</v>
      </c>
      <c r="K546" s="154">
        <v>392</v>
      </c>
      <c r="L546" s="192" t="s">
        <v>111</v>
      </c>
      <c r="M546" s="154">
        <v>24280</v>
      </c>
      <c r="N546" s="192" t="s">
        <v>111</v>
      </c>
      <c r="O546" s="154">
        <v>5481</v>
      </c>
      <c r="P546" s="192" t="s">
        <v>111</v>
      </c>
      <c r="Q546" s="154">
        <v>29761</v>
      </c>
      <c r="R546" s="192" t="s">
        <v>111</v>
      </c>
      <c r="S546" s="256"/>
      <c r="T546" s="199"/>
      <c r="U546" s="154"/>
      <c r="V546" s="199"/>
      <c r="W546" s="154"/>
      <c r="X546" s="199"/>
      <c r="Y546" s="154"/>
      <c r="Z546" s="199"/>
      <c r="AA546" s="154"/>
      <c r="AB546" s="199"/>
      <c r="AC546" s="154"/>
      <c r="AD546" s="73"/>
      <c r="AE546" s="239"/>
      <c r="AF546" s="199"/>
      <c r="AG546" s="154"/>
      <c r="AH546" s="199"/>
      <c r="AI546" s="154"/>
      <c r="AJ546" s="199"/>
      <c r="AK546" s="154"/>
      <c r="AL546" s="199"/>
      <c r="AM546" s="154"/>
      <c r="AN546" s="199"/>
      <c r="AO546" s="154"/>
      <c r="AP546" s="73"/>
      <c r="AQ546" s="321"/>
      <c r="AR546" s="199"/>
      <c r="AS546" s="154"/>
      <c r="AT546" s="199"/>
      <c r="AU546" s="154"/>
      <c r="AV546" s="199"/>
      <c r="AW546" s="154"/>
      <c r="AX546" s="199"/>
      <c r="AY546" s="154"/>
      <c r="AZ546" s="199"/>
      <c r="BA546" s="154"/>
      <c r="BB546" s="199"/>
      <c r="BC546" s="154"/>
      <c r="BD546" s="73"/>
      <c r="BE546" s="322"/>
      <c r="BF546" s="199"/>
      <c r="BG546" s="154"/>
      <c r="BH546" s="199"/>
      <c r="BI546" s="154"/>
      <c r="BJ546" s="199"/>
      <c r="BK546" s="154"/>
      <c r="BL546" s="199"/>
      <c r="BM546" s="154"/>
      <c r="BN546" s="199"/>
      <c r="BO546" s="154"/>
      <c r="BP546" s="199"/>
      <c r="BQ546" s="154"/>
      <c r="BR546" s="333"/>
    </row>
    <row r="547" spans="2:70" s="4" customFormat="1" ht="15" hidden="1" customHeight="1" outlineLevel="1" x14ac:dyDescent="0.25">
      <c r="B547" s="71" t="s">
        <v>98</v>
      </c>
      <c r="C547" s="239">
        <v>576</v>
      </c>
      <c r="D547" s="192" t="s">
        <v>111</v>
      </c>
      <c r="E547" s="154">
        <v>1946</v>
      </c>
      <c r="F547" s="192" t="s">
        <v>111</v>
      </c>
      <c r="G547" s="154">
        <v>9969</v>
      </c>
      <c r="H547" s="192" t="s">
        <v>111</v>
      </c>
      <c r="I547" s="154">
        <v>15065</v>
      </c>
      <c r="J547" s="192" t="s">
        <v>111</v>
      </c>
      <c r="K547" s="154">
        <v>432</v>
      </c>
      <c r="L547" s="192" t="s">
        <v>111</v>
      </c>
      <c r="M547" s="154">
        <v>27988</v>
      </c>
      <c r="N547" s="192" t="s">
        <v>111</v>
      </c>
      <c r="O547" s="154">
        <v>5507</v>
      </c>
      <c r="P547" s="192" t="s">
        <v>111</v>
      </c>
      <c r="Q547" s="154">
        <v>33495</v>
      </c>
      <c r="R547" s="192" t="s">
        <v>111</v>
      </c>
      <c r="S547" s="256"/>
      <c r="T547" s="199"/>
      <c r="U547" s="154"/>
      <c r="V547" s="199"/>
      <c r="W547" s="154"/>
      <c r="X547" s="199"/>
      <c r="Y547" s="154"/>
      <c r="Z547" s="199"/>
      <c r="AA547" s="154"/>
      <c r="AB547" s="199"/>
      <c r="AC547" s="154"/>
      <c r="AD547" s="73"/>
      <c r="AE547" s="239"/>
      <c r="AF547" s="199"/>
      <c r="AG547" s="154"/>
      <c r="AH547" s="199"/>
      <c r="AI547" s="154"/>
      <c r="AJ547" s="199"/>
      <c r="AK547" s="154"/>
      <c r="AL547" s="199"/>
      <c r="AM547" s="154"/>
      <c r="AN547" s="199"/>
      <c r="AO547" s="154"/>
      <c r="AP547" s="73"/>
      <c r="AQ547" s="321"/>
      <c r="AR547" s="199"/>
      <c r="AS547" s="154"/>
      <c r="AT547" s="199"/>
      <c r="AU547" s="154"/>
      <c r="AV547" s="199"/>
      <c r="AW547" s="154"/>
      <c r="AX547" s="199"/>
      <c r="AY547" s="154"/>
      <c r="AZ547" s="199"/>
      <c r="BA547" s="154"/>
      <c r="BB547" s="199"/>
      <c r="BC547" s="154"/>
      <c r="BD547" s="73"/>
      <c r="BE547" s="322"/>
      <c r="BF547" s="199"/>
      <c r="BG547" s="154"/>
      <c r="BH547" s="199"/>
      <c r="BI547" s="154"/>
      <c r="BJ547" s="199"/>
      <c r="BK547" s="154"/>
      <c r="BL547" s="199"/>
      <c r="BM547" s="154"/>
      <c r="BN547" s="199"/>
      <c r="BO547" s="154"/>
      <c r="BP547" s="199"/>
      <c r="BQ547" s="154"/>
      <c r="BR547" s="333"/>
    </row>
    <row r="548" spans="2:70" s="4" customFormat="1" ht="15" hidden="1" customHeight="1" outlineLevel="1" x14ac:dyDescent="0.25">
      <c r="B548" s="71" t="s">
        <v>99</v>
      </c>
      <c r="C548" s="239">
        <v>502</v>
      </c>
      <c r="D548" s="192" t="s">
        <v>111</v>
      </c>
      <c r="E548" s="154">
        <v>1137</v>
      </c>
      <c r="F548" s="192" t="s">
        <v>111</v>
      </c>
      <c r="G548" s="154">
        <v>8796</v>
      </c>
      <c r="H548" s="192" t="s">
        <v>111</v>
      </c>
      <c r="I548" s="154">
        <v>12101</v>
      </c>
      <c r="J548" s="192" t="s">
        <v>111</v>
      </c>
      <c r="K548" s="154">
        <v>269</v>
      </c>
      <c r="L548" s="192" t="s">
        <v>111</v>
      </c>
      <c r="M548" s="154">
        <v>22805</v>
      </c>
      <c r="N548" s="192" t="s">
        <v>111</v>
      </c>
      <c r="O548" s="154">
        <v>4832</v>
      </c>
      <c r="P548" s="192" t="s">
        <v>111</v>
      </c>
      <c r="Q548" s="154">
        <v>27637</v>
      </c>
      <c r="R548" s="192" t="s">
        <v>111</v>
      </c>
      <c r="S548" s="256"/>
      <c r="T548" s="199"/>
      <c r="U548" s="154"/>
      <c r="V548" s="199"/>
      <c r="W548" s="154"/>
      <c r="X548" s="199"/>
      <c r="Y548" s="154"/>
      <c r="Z548" s="199"/>
      <c r="AA548" s="154"/>
      <c r="AB548" s="199"/>
      <c r="AC548" s="154"/>
      <c r="AD548" s="73"/>
      <c r="AE548" s="239"/>
      <c r="AF548" s="199"/>
      <c r="AG548" s="154"/>
      <c r="AH548" s="199"/>
      <c r="AI548" s="154"/>
      <c r="AJ548" s="199"/>
      <c r="AK548" s="154"/>
      <c r="AL548" s="199"/>
      <c r="AM548" s="154"/>
      <c r="AN548" s="199"/>
      <c r="AO548" s="154"/>
      <c r="AP548" s="73"/>
      <c r="AQ548" s="321"/>
      <c r="AR548" s="199"/>
      <c r="AS548" s="154"/>
      <c r="AT548" s="199"/>
      <c r="AU548" s="154"/>
      <c r="AV548" s="199"/>
      <c r="AW548" s="154"/>
      <c r="AX548" s="199"/>
      <c r="AY548" s="154"/>
      <c r="AZ548" s="199"/>
      <c r="BA548" s="154"/>
      <c r="BB548" s="199"/>
      <c r="BC548" s="154"/>
      <c r="BD548" s="73"/>
      <c r="BE548" s="322"/>
      <c r="BF548" s="199"/>
      <c r="BG548" s="154"/>
      <c r="BH548" s="199"/>
      <c r="BI548" s="154"/>
      <c r="BJ548" s="199"/>
      <c r="BK548" s="154"/>
      <c r="BL548" s="199"/>
      <c r="BM548" s="154"/>
      <c r="BN548" s="199"/>
      <c r="BO548" s="154"/>
      <c r="BP548" s="199"/>
      <c r="BQ548" s="154"/>
      <c r="BR548" s="333"/>
    </row>
    <row r="549" spans="2:70" s="4" customFormat="1" ht="15" hidden="1" customHeight="1" outlineLevel="1" x14ac:dyDescent="0.25">
      <c r="B549" s="71" t="s">
        <v>100</v>
      </c>
      <c r="C549" s="239">
        <v>455</v>
      </c>
      <c r="D549" s="192" t="s">
        <v>111</v>
      </c>
      <c r="E549" s="154">
        <v>1387</v>
      </c>
      <c r="F549" s="192" t="s">
        <v>111</v>
      </c>
      <c r="G549" s="154">
        <v>10178</v>
      </c>
      <c r="H549" s="192" t="s">
        <v>111</v>
      </c>
      <c r="I549" s="154">
        <v>14732</v>
      </c>
      <c r="J549" s="192" t="s">
        <v>111</v>
      </c>
      <c r="K549" s="154">
        <v>545</v>
      </c>
      <c r="L549" s="192" t="s">
        <v>111</v>
      </c>
      <c r="M549" s="154">
        <v>27297</v>
      </c>
      <c r="N549" s="192" t="s">
        <v>111</v>
      </c>
      <c r="O549" s="154">
        <v>4684</v>
      </c>
      <c r="P549" s="192" t="s">
        <v>111</v>
      </c>
      <c r="Q549" s="154">
        <v>31981</v>
      </c>
      <c r="R549" s="192" t="s">
        <v>111</v>
      </c>
      <c r="S549" s="256"/>
      <c r="T549" s="199"/>
      <c r="U549" s="154"/>
      <c r="V549" s="199"/>
      <c r="W549" s="154"/>
      <c r="X549" s="199"/>
      <c r="Y549" s="154"/>
      <c r="Z549" s="199"/>
      <c r="AA549" s="154"/>
      <c r="AB549" s="199"/>
      <c r="AC549" s="154"/>
      <c r="AD549" s="73"/>
      <c r="AE549" s="239"/>
      <c r="AF549" s="199"/>
      <c r="AG549" s="154"/>
      <c r="AH549" s="199"/>
      <c r="AI549" s="154"/>
      <c r="AJ549" s="199"/>
      <c r="AK549" s="154"/>
      <c r="AL549" s="199"/>
      <c r="AM549" s="154"/>
      <c r="AN549" s="199"/>
      <c r="AO549" s="154"/>
      <c r="AP549" s="73"/>
      <c r="AQ549" s="321"/>
      <c r="AR549" s="199"/>
      <c r="AS549" s="154"/>
      <c r="AT549" s="199"/>
      <c r="AU549" s="154"/>
      <c r="AV549" s="199"/>
      <c r="AW549" s="154"/>
      <c r="AX549" s="199"/>
      <c r="AY549" s="154"/>
      <c r="AZ549" s="199"/>
      <c r="BA549" s="154"/>
      <c r="BB549" s="199"/>
      <c r="BC549" s="154"/>
      <c r="BD549" s="73"/>
      <c r="BE549" s="322"/>
      <c r="BF549" s="199"/>
      <c r="BG549" s="154"/>
      <c r="BH549" s="199"/>
      <c r="BI549" s="154"/>
      <c r="BJ549" s="199"/>
      <c r="BK549" s="154"/>
      <c r="BL549" s="199"/>
      <c r="BM549" s="154"/>
      <c r="BN549" s="199"/>
      <c r="BO549" s="154"/>
      <c r="BP549" s="199"/>
      <c r="BQ549" s="154"/>
      <c r="BR549" s="333"/>
    </row>
    <row r="550" spans="2:70" s="4" customFormat="1" ht="15" hidden="1" customHeight="1" outlineLevel="1" x14ac:dyDescent="0.25">
      <c r="B550" s="71" t="s">
        <v>101</v>
      </c>
      <c r="C550" s="239">
        <v>782</v>
      </c>
      <c r="D550" s="192" t="s">
        <v>111</v>
      </c>
      <c r="E550" s="154">
        <v>1273</v>
      </c>
      <c r="F550" s="192" t="s">
        <v>111</v>
      </c>
      <c r="G550" s="154">
        <v>8990</v>
      </c>
      <c r="H550" s="192" t="s">
        <v>111</v>
      </c>
      <c r="I550" s="154">
        <v>14495</v>
      </c>
      <c r="J550" s="192" t="s">
        <v>111</v>
      </c>
      <c r="K550" s="154">
        <v>475</v>
      </c>
      <c r="L550" s="192" t="s">
        <v>111</v>
      </c>
      <c r="M550" s="154">
        <v>26015</v>
      </c>
      <c r="N550" s="192" t="s">
        <v>111</v>
      </c>
      <c r="O550" s="154">
        <v>5914</v>
      </c>
      <c r="P550" s="192" t="s">
        <v>111</v>
      </c>
      <c r="Q550" s="154">
        <v>31929</v>
      </c>
      <c r="R550" s="192" t="s">
        <v>111</v>
      </c>
      <c r="S550" s="256"/>
      <c r="T550" s="199"/>
      <c r="U550" s="154"/>
      <c r="V550" s="199"/>
      <c r="W550" s="154"/>
      <c r="X550" s="199"/>
      <c r="Y550" s="154"/>
      <c r="Z550" s="199"/>
      <c r="AA550" s="154"/>
      <c r="AB550" s="199"/>
      <c r="AC550" s="154"/>
      <c r="AD550" s="73"/>
      <c r="AE550" s="239"/>
      <c r="AF550" s="199"/>
      <c r="AG550" s="154"/>
      <c r="AH550" s="199"/>
      <c r="AI550" s="154"/>
      <c r="AJ550" s="199"/>
      <c r="AK550" s="154"/>
      <c r="AL550" s="199"/>
      <c r="AM550" s="154"/>
      <c r="AN550" s="199"/>
      <c r="AO550" s="154"/>
      <c r="AP550" s="73"/>
      <c r="AQ550" s="321"/>
      <c r="AR550" s="199"/>
      <c r="AS550" s="154"/>
      <c r="AT550" s="199"/>
      <c r="AU550" s="154"/>
      <c r="AV550" s="199"/>
      <c r="AW550" s="154"/>
      <c r="AX550" s="199"/>
      <c r="AY550" s="154"/>
      <c r="AZ550" s="199"/>
      <c r="BA550" s="154"/>
      <c r="BB550" s="199"/>
      <c r="BC550" s="154"/>
      <c r="BD550" s="73"/>
      <c r="BE550" s="322"/>
      <c r="BF550" s="199"/>
      <c r="BG550" s="154"/>
      <c r="BH550" s="199"/>
      <c r="BI550" s="154"/>
      <c r="BJ550" s="199"/>
      <c r="BK550" s="154"/>
      <c r="BL550" s="199"/>
      <c r="BM550" s="154"/>
      <c r="BN550" s="199"/>
      <c r="BO550" s="154"/>
      <c r="BP550" s="199"/>
      <c r="BQ550" s="154"/>
      <c r="BR550" s="333"/>
    </row>
    <row r="551" spans="2:70" s="4" customFormat="1" ht="15" hidden="1" customHeight="1" outlineLevel="1" x14ac:dyDescent="0.25">
      <c r="B551" s="71" t="s">
        <v>102</v>
      </c>
      <c r="C551" s="239">
        <v>691</v>
      </c>
      <c r="D551" s="192" t="s">
        <v>111</v>
      </c>
      <c r="E551" s="154">
        <v>1694</v>
      </c>
      <c r="F551" s="192" t="s">
        <v>111</v>
      </c>
      <c r="G551" s="154">
        <v>6643</v>
      </c>
      <c r="H551" s="192" t="s">
        <v>111</v>
      </c>
      <c r="I551" s="154">
        <v>12550</v>
      </c>
      <c r="J551" s="192" t="s">
        <v>111</v>
      </c>
      <c r="K551" s="154">
        <v>575</v>
      </c>
      <c r="L551" s="192" t="s">
        <v>111</v>
      </c>
      <c r="M551" s="154">
        <v>22153</v>
      </c>
      <c r="N551" s="192" t="s">
        <v>111</v>
      </c>
      <c r="O551" s="154">
        <v>6147</v>
      </c>
      <c r="P551" s="192" t="s">
        <v>111</v>
      </c>
      <c r="Q551" s="154">
        <v>28300</v>
      </c>
      <c r="R551" s="192" t="s">
        <v>111</v>
      </c>
      <c r="S551" s="256"/>
      <c r="T551" s="199"/>
      <c r="U551" s="154"/>
      <c r="V551" s="199"/>
      <c r="W551" s="154"/>
      <c r="X551" s="199"/>
      <c r="Y551" s="154"/>
      <c r="Z551" s="199"/>
      <c r="AA551" s="154"/>
      <c r="AB551" s="199"/>
      <c r="AC551" s="154"/>
      <c r="AD551" s="73"/>
      <c r="AE551" s="239"/>
      <c r="AF551" s="199"/>
      <c r="AG551" s="154"/>
      <c r="AH551" s="199"/>
      <c r="AI551" s="154"/>
      <c r="AJ551" s="199"/>
      <c r="AK551" s="154"/>
      <c r="AL551" s="199"/>
      <c r="AM551" s="154"/>
      <c r="AN551" s="199"/>
      <c r="AO551" s="154"/>
      <c r="AP551" s="73"/>
      <c r="AQ551" s="321"/>
      <c r="AR551" s="199"/>
      <c r="AS551" s="154"/>
      <c r="AT551" s="199"/>
      <c r="AU551" s="154"/>
      <c r="AV551" s="199"/>
      <c r="AW551" s="154"/>
      <c r="AX551" s="199"/>
      <c r="AY551" s="154"/>
      <c r="AZ551" s="199"/>
      <c r="BA551" s="154"/>
      <c r="BB551" s="199"/>
      <c r="BC551" s="154"/>
      <c r="BD551" s="73"/>
      <c r="BE551" s="322"/>
      <c r="BF551" s="199"/>
      <c r="BG551" s="154"/>
      <c r="BH551" s="199"/>
      <c r="BI551" s="154"/>
      <c r="BJ551" s="199"/>
      <c r="BK551" s="154"/>
      <c r="BL551" s="199"/>
      <c r="BM551" s="154"/>
      <c r="BN551" s="199"/>
      <c r="BO551" s="154"/>
      <c r="BP551" s="199"/>
      <c r="BQ551" s="154"/>
      <c r="BR551" s="333"/>
    </row>
    <row r="552" spans="2:70" s="4" customFormat="1" ht="16.5" collapsed="1" thickBot="1" x14ac:dyDescent="0.3">
      <c r="B552" s="101">
        <v>1978</v>
      </c>
      <c r="C552" s="240">
        <v>4835</v>
      </c>
      <c r="D552" s="103" t="s">
        <v>111</v>
      </c>
      <c r="E552" s="102">
        <v>16565</v>
      </c>
      <c r="F552" s="103" t="s">
        <v>111</v>
      </c>
      <c r="G552" s="102">
        <v>90293</v>
      </c>
      <c r="H552" s="103" t="s">
        <v>111</v>
      </c>
      <c r="I552" s="102">
        <v>150254</v>
      </c>
      <c r="J552" s="103" t="s">
        <v>111</v>
      </c>
      <c r="K552" s="102">
        <v>5844</v>
      </c>
      <c r="L552" s="103" t="s">
        <v>111</v>
      </c>
      <c r="M552" s="102">
        <v>267791</v>
      </c>
      <c r="N552" s="103" t="s">
        <v>111</v>
      </c>
      <c r="O552" s="102">
        <v>48698</v>
      </c>
      <c r="P552" s="103" t="s">
        <v>111</v>
      </c>
      <c r="Q552" s="102">
        <v>316489</v>
      </c>
      <c r="R552" s="103" t="s">
        <v>111</v>
      </c>
      <c r="S552" s="336"/>
      <c r="T552" s="337"/>
      <c r="U552" s="338"/>
      <c r="V552" s="337"/>
      <c r="W552" s="338"/>
      <c r="X552" s="337"/>
      <c r="Y552" s="338"/>
      <c r="Z552" s="337"/>
      <c r="AA552" s="338"/>
      <c r="AB552" s="337"/>
      <c r="AC552" s="338"/>
      <c r="AD552" s="339"/>
      <c r="AE552" s="245"/>
      <c r="AF552" s="246"/>
      <c r="AG552" s="247"/>
      <c r="AH552" s="246"/>
      <c r="AI552" s="247"/>
      <c r="AJ552" s="246"/>
      <c r="AK552" s="247"/>
      <c r="AL552" s="246"/>
      <c r="AM552" s="247"/>
      <c r="AN552" s="246"/>
      <c r="AO552" s="247"/>
      <c r="AP552" s="340"/>
      <c r="AQ552" s="341"/>
      <c r="AR552" s="342"/>
      <c r="AS552" s="343"/>
      <c r="AT552" s="342"/>
      <c r="AU552" s="343"/>
      <c r="AV552" s="342"/>
      <c r="AW552" s="343"/>
      <c r="AX552" s="342"/>
      <c r="AY552" s="343"/>
      <c r="AZ552" s="342"/>
      <c r="BA552" s="343"/>
      <c r="BB552" s="342"/>
      <c r="BC552" s="343"/>
      <c r="BD552" s="344"/>
      <c r="BE552" s="345"/>
      <c r="BF552" s="346"/>
      <c r="BG552" s="347"/>
      <c r="BH552" s="346"/>
      <c r="BI552" s="347"/>
      <c r="BJ552" s="346"/>
      <c r="BK552" s="347"/>
      <c r="BL552" s="346"/>
      <c r="BM552" s="347"/>
      <c r="BN552" s="346"/>
      <c r="BO552" s="347"/>
      <c r="BP552" s="346"/>
      <c r="BQ552" s="347"/>
      <c r="BR552" s="348"/>
    </row>
    <row r="553" spans="2:70" s="4" customFormat="1" ht="6" customHeight="1" x14ac:dyDescent="0.25">
      <c r="B553" s="71"/>
      <c r="C553" s="72"/>
      <c r="D553" s="73"/>
      <c r="E553" s="72"/>
      <c r="F553" s="73"/>
      <c r="G553" s="72"/>
      <c r="H553" s="73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</row>
    <row r="554" spans="2:70" s="4" customFormat="1" x14ac:dyDescent="0.25">
      <c r="B554" s="606" t="s">
        <v>157</v>
      </c>
      <c r="C554" s="606"/>
      <c r="D554" s="606"/>
      <c r="E554" s="606"/>
      <c r="F554" s="606"/>
      <c r="G554" s="606"/>
      <c r="H554" s="606"/>
      <c r="I554" s="606"/>
      <c r="J554" s="606"/>
      <c r="K554" s="606"/>
      <c r="L554" s="606"/>
      <c r="M554" s="606"/>
      <c r="N554" s="606"/>
      <c r="O554" s="606"/>
      <c r="P554" s="606"/>
      <c r="Q554" s="606"/>
      <c r="R554" s="606"/>
      <c r="S554" s="606"/>
      <c r="T554" s="606"/>
      <c r="U554" s="606"/>
      <c r="V554" s="606"/>
      <c r="W554" s="606"/>
      <c r="X554" s="606"/>
      <c r="Y554" s="606"/>
      <c r="Z554" s="606"/>
      <c r="AA554" s="606"/>
      <c r="AB554" s="606"/>
      <c r="AC554" s="606"/>
      <c r="AD554" s="606"/>
      <c r="AE554" s="606"/>
      <c r="AF554" s="606"/>
      <c r="AG554" s="606"/>
      <c r="AH554" s="606"/>
      <c r="AI554" s="606"/>
      <c r="AJ554" s="606"/>
      <c r="AK554" s="606"/>
      <c r="AL554" s="606"/>
      <c r="AM554" s="606"/>
      <c r="AN554" s="606"/>
      <c r="AO554" s="606"/>
      <c r="AP554" s="606"/>
      <c r="AQ554" s="606"/>
      <c r="AR554" s="606"/>
      <c r="AS554" s="606"/>
      <c r="AT554" s="606"/>
      <c r="AU554" s="606"/>
      <c r="AV554" s="606"/>
      <c r="AW554" s="606"/>
      <c r="AX554" s="606"/>
      <c r="AY554" s="606"/>
      <c r="AZ554" s="606"/>
      <c r="BA554" s="606"/>
      <c r="BB554" s="606"/>
      <c r="BC554" s="606"/>
      <c r="BD554" s="606"/>
      <c r="BE554" s="606"/>
      <c r="BF554" s="606"/>
      <c r="BG554" s="606"/>
      <c r="BH554" s="606"/>
      <c r="BI554" s="606"/>
      <c r="BJ554" s="606"/>
      <c r="BK554" s="606"/>
      <c r="BL554" s="606"/>
      <c r="BM554" s="606"/>
      <c r="BN554" s="606"/>
      <c r="BO554" s="606"/>
      <c r="BP554" s="606"/>
      <c r="BQ554" s="606"/>
      <c r="BR554" s="606"/>
    </row>
    <row r="555" spans="2:70" s="4" customFormat="1" x14ac:dyDescent="0.25"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</row>
    <row r="556" spans="2:70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</row>
    <row r="557" spans="2:70" x14ac:dyDescent="0.25">
      <c r="B557" s="203"/>
      <c r="C557" s="79"/>
      <c r="D557" s="73"/>
      <c r="E557" s="79"/>
      <c r="F557" s="73"/>
      <c r="G557" s="79"/>
      <c r="H557" s="73"/>
      <c r="I557" s="79"/>
      <c r="J557" s="73"/>
      <c r="K557" s="79"/>
      <c r="L557" s="73"/>
      <c r="M557" s="79"/>
      <c r="N557" s="73"/>
      <c r="O557" s="79"/>
      <c r="P557" s="73"/>
      <c r="Q557" s="79"/>
      <c r="R557" s="73"/>
      <c r="S557" s="79"/>
      <c r="T557" s="73"/>
      <c r="U557" s="79"/>
      <c r="V557" s="73"/>
      <c r="W557" s="79"/>
      <c r="X557" s="73"/>
      <c r="Y557" s="79"/>
      <c r="Z557" s="73"/>
      <c r="AA557" s="79"/>
      <c r="AB557" s="73"/>
      <c r="AC557" s="79"/>
      <c r="AD557" s="73"/>
      <c r="AE557" s="79"/>
      <c r="AF557" s="73"/>
    </row>
    <row r="558" spans="2:70" x14ac:dyDescent="0.25">
      <c r="B558" s="203"/>
      <c r="C558" s="79"/>
      <c r="D558" s="73"/>
      <c r="E558" s="79"/>
      <c r="F558" s="73"/>
      <c r="G558" s="79"/>
      <c r="H558" s="73"/>
      <c r="I558" s="79"/>
      <c r="J558" s="73"/>
      <c r="K558" s="79"/>
      <c r="L558" s="73"/>
      <c r="M558" s="79"/>
      <c r="N558" s="73"/>
      <c r="O558" s="79"/>
      <c r="P558" s="73"/>
      <c r="Q558" s="79"/>
      <c r="R558" s="73"/>
      <c r="S558" s="79"/>
      <c r="T558" s="73"/>
      <c r="U558" s="79"/>
      <c r="V558" s="73"/>
      <c r="W558" s="79"/>
      <c r="X558" s="73"/>
      <c r="Y558" s="79"/>
      <c r="Z558" s="73"/>
      <c r="AA558" s="79"/>
      <c r="AB558" s="73"/>
      <c r="AC558" s="79"/>
      <c r="AD558" s="73"/>
      <c r="AE558" s="79"/>
      <c r="AF558" s="73"/>
    </row>
    <row r="559" spans="2:70" x14ac:dyDescent="0.25">
      <c r="B559" s="203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</row>
    <row r="560" spans="2:70" x14ac:dyDescent="0.25">
      <c r="B560" s="203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</row>
    <row r="561" spans="2:32" x14ac:dyDescent="0.25">
      <c r="B561" s="203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</row>
    <row r="562" spans="2:32" x14ac:dyDescent="0.25">
      <c r="B562" s="203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</row>
    <row r="563" spans="2:32" x14ac:dyDescent="0.25">
      <c r="B563" s="203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</row>
    <row r="564" spans="2:32" x14ac:dyDescent="0.25">
      <c r="B564" s="203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</row>
    <row r="565" spans="2:32" ht="15.75" x14ac:dyDescent="0.25">
      <c r="B565" s="105"/>
      <c r="C565" s="74"/>
      <c r="D565" s="75"/>
      <c r="E565" s="74"/>
      <c r="F565" s="75"/>
      <c r="G565" s="74"/>
      <c r="H565" s="7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</row>
    <row r="566" spans="2:32" x14ac:dyDescent="0.25">
      <c r="B566" s="203"/>
      <c r="C566" s="79"/>
      <c r="D566" s="73"/>
      <c r="E566" s="79"/>
      <c r="F566" s="73"/>
      <c r="G566" s="79"/>
      <c r="H566" s="7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</row>
    <row r="567" spans="2:32" x14ac:dyDescent="0.25">
      <c r="B567" s="203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</row>
    <row r="568" spans="2:32" x14ac:dyDescent="0.25">
      <c r="B568" s="203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</row>
    <row r="569" spans="2:32" x14ac:dyDescent="0.25">
      <c r="B569" s="203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</row>
    <row r="570" spans="2:32" x14ac:dyDescent="0.25">
      <c r="B570" s="203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</row>
    <row r="571" spans="2:32" x14ac:dyDescent="0.25">
      <c r="B571" s="203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</row>
    <row r="572" spans="2:32" x14ac:dyDescent="0.25">
      <c r="B572" s="203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</row>
    <row r="573" spans="2:32" x14ac:dyDescent="0.25">
      <c r="B573" s="203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</row>
    <row r="574" spans="2:32" x14ac:dyDescent="0.25">
      <c r="B574" s="203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</row>
    <row r="575" spans="2:32" x14ac:dyDescent="0.25">
      <c r="B575" s="203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</row>
    <row r="576" spans="2:32" x14ac:dyDescent="0.25">
      <c r="B576" s="203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</row>
    <row r="577" spans="2:32" x14ac:dyDescent="0.25">
      <c r="B577" s="203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</row>
    <row r="578" spans="2:32" ht="15.75" x14ac:dyDescent="0.25">
      <c r="B578" s="105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</row>
    <row r="579" spans="2:32" x14ac:dyDescent="0.25">
      <c r="B579" s="203"/>
      <c r="C579" s="79"/>
      <c r="D579" s="73"/>
      <c r="E579" s="79"/>
      <c r="F579" s="73"/>
      <c r="G579" s="79"/>
      <c r="H579" s="7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</row>
    <row r="580" spans="2:32" x14ac:dyDescent="0.25">
      <c r="B580" s="203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</row>
    <row r="581" spans="2:32" x14ac:dyDescent="0.25">
      <c r="B581" s="203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</row>
    <row r="582" spans="2:32" x14ac:dyDescent="0.25">
      <c r="B582" s="203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</row>
    <row r="583" spans="2:32" x14ac:dyDescent="0.25">
      <c r="B583" s="203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</row>
    <row r="584" spans="2:32" x14ac:dyDescent="0.25">
      <c r="B584" s="203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</row>
    <row r="585" spans="2:32" x14ac:dyDescent="0.25">
      <c r="B585" s="203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</row>
    <row r="586" spans="2:32" x14ac:dyDescent="0.25">
      <c r="B586" s="203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</row>
    <row r="587" spans="2:32" x14ac:dyDescent="0.25">
      <c r="B587" s="203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</row>
    <row r="588" spans="2:32" x14ac:dyDescent="0.25">
      <c r="B588" s="203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</row>
    <row r="589" spans="2:32" x14ac:dyDescent="0.25">
      <c r="B589" s="203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</row>
    <row r="590" spans="2:32" x14ac:dyDescent="0.25">
      <c r="B590" s="203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</row>
    <row r="591" spans="2:32" ht="15.75" x14ac:dyDescent="0.25">
      <c r="B591" s="105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</row>
    <row r="592" spans="2:32" x14ac:dyDescent="0.25">
      <c r="B592" s="203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</row>
    <row r="593" spans="2:32" x14ac:dyDescent="0.25">
      <c r="B593" s="203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</row>
    <row r="594" spans="2:32" x14ac:dyDescent="0.25">
      <c r="B594" s="203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</row>
    <row r="595" spans="2:32" x14ac:dyDescent="0.25">
      <c r="B595" s="203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</row>
    <row r="596" spans="2:32" x14ac:dyDescent="0.25">
      <c r="B596" s="203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</row>
    <row r="597" spans="2:32" x14ac:dyDescent="0.25">
      <c r="B597" s="203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</row>
    <row r="598" spans="2:32" x14ac:dyDescent="0.25">
      <c r="B598" s="203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</row>
    <row r="599" spans="2:32" x14ac:dyDescent="0.25">
      <c r="B599" s="203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</row>
    <row r="600" spans="2:32" x14ac:dyDescent="0.25">
      <c r="B600" s="203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</row>
    <row r="601" spans="2:32" x14ac:dyDescent="0.25">
      <c r="B601" s="203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</row>
    <row r="602" spans="2:32" x14ac:dyDescent="0.25">
      <c r="B602" s="203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</row>
    <row r="603" spans="2:32" x14ac:dyDescent="0.25">
      <c r="B603" s="203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</row>
    <row r="604" spans="2:32" ht="15.75" x14ac:dyDescent="0.25">
      <c r="B604" s="105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</row>
    <row r="605" spans="2:32" x14ac:dyDescent="0.25">
      <c r="B605" s="203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</row>
    <row r="606" spans="2:32" x14ac:dyDescent="0.25">
      <c r="B606" s="203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</row>
    <row r="607" spans="2:32" x14ac:dyDescent="0.25">
      <c r="B607" s="203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</row>
    <row r="608" spans="2:32" x14ac:dyDescent="0.25">
      <c r="B608" s="203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</row>
    <row r="609" spans="2:32" x14ac:dyDescent="0.25">
      <c r="B609" s="203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</row>
    <row r="610" spans="2:32" x14ac:dyDescent="0.25">
      <c r="B610" s="203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</row>
    <row r="611" spans="2:32" x14ac:dyDescent="0.25">
      <c r="B611" s="203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</row>
    <row r="612" spans="2:32" x14ac:dyDescent="0.25">
      <c r="B612" s="203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</row>
    <row r="613" spans="2:32" x14ac:dyDescent="0.25">
      <c r="B613" s="203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</row>
    <row r="614" spans="2:32" x14ac:dyDescent="0.25">
      <c r="B614" s="203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</row>
    <row r="615" spans="2:32" x14ac:dyDescent="0.25">
      <c r="B615" s="203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</row>
    <row r="616" spans="2:32" x14ac:dyDescent="0.25">
      <c r="B616" s="203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</row>
    <row r="617" spans="2:32" ht="15.75" x14ac:dyDescent="0.25">
      <c r="B617" s="105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</row>
    <row r="618" spans="2:32" x14ac:dyDescent="0.25">
      <c r="B618" s="203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</row>
    <row r="619" spans="2:32" x14ac:dyDescent="0.25">
      <c r="B619" s="203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</row>
    <row r="620" spans="2:32" x14ac:dyDescent="0.25">
      <c r="B620" s="203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</row>
    <row r="621" spans="2:32" x14ac:dyDescent="0.25">
      <c r="B621" s="203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</row>
    <row r="622" spans="2:32" x14ac:dyDescent="0.25">
      <c r="B622" s="203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</row>
    <row r="623" spans="2:32" x14ac:dyDescent="0.25">
      <c r="B623" s="203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</row>
    <row r="624" spans="2:32" x14ac:dyDescent="0.25">
      <c r="B624" s="203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</row>
    <row r="625" spans="2:32" x14ac:dyDescent="0.25">
      <c r="B625" s="203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</row>
    <row r="626" spans="2:32" x14ac:dyDescent="0.25">
      <c r="B626" s="203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</row>
    <row r="627" spans="2:32" x14ac:dyDescent="0.25">
      <c r="B627" s="203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</row>
    <row r="628" spans="2:32" x14ac:dyDescent="0.25">
      <c r="B628" s="203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</row>
    <row r="629" spans="2:32" x14ac:dyDescent="0.25">
      <c r="B629" s="203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</row>
    <row r="630" spans="2:32" ht="15.75" x14ac:dyDescent="0.25">
      <c r="B630" s="105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</row>
    <row r="631" spans="2:32" x14ac:dyDescent="0.25">
      <c r="B631" s="203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</row>
    <row r="632" spans="2:32" x14ac:dyDescent="0.25">
      <c r="B632" s="203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</row>
    <row r="633" spans="2:32" x14ac:dyDescent="0.25">
      <c r="B633" s="203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</row>
    <row r="634" spans="2:32" x14ac:dyDescent="0.25">
      <c r="B634" s="203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</row>
    <row r="635" spans="2:32" x14ac:dyDescent="0.25">
      <c r="B635" s="203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</row>
    <row r="636" spans="2:32" x14ac:dyDescent="0.25">
      <c r="B636" s="203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</row>
    <row r="637" spans="2:32" x14ac:dyDescent="0.25">
      <c r="B637" s="203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</row>
    <row r="638" spans="2:32" x14ac:dyDescent="0.25">
      <c r="B638" s="203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</row>
    <row r="639" spans="2:32" x14ac:dyDescent="0.25">
      <c r="B639" s="203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</row>
    <row r="640" spans="2:32" x14ac:dyDescent="0.25">
      <c r="B640" s="203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</row>
    <row r="641" spans="2:32" x14ac:dyDescent="0.25">
      <c r="B641" s="203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</row>
    <row r="642" spans="2:32" x14ac:dyDescent="0.25">
      <c r="B642" s="203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</row>
    <row r="643" spans="2:32" ht="15.75" x14ac:dyDescent="0.25">
      <c r="B643" s="105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británicos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E74855-96CF-4344-B7B1-D93DE436C62B}"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0" t="s">
        <v>261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91"/>
      <c r="L4" s="91"/>
      <c r="M4" s="91"/>
      <c r="N4" s="91"/>
      <c r="O4" s="91"/>
      <c r="P4" s="91"/>
      <c r="Q4" s="91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39"/>
      <c r="C5" s="683" t="s">
        <v>53</v>
      </c>
      <c r="D5" s="684"/>
      <c r="E5" s="684"/>
      <c r="F5" s="684"/>
      <c r="G5" s="684"/>
      <c r="H5" s="684"/>
      <c r="I5" s="684"/>
      <c r="J5" s="685"/>
      <c r="K5" s="686" t="s">
        <v>177</v>
      </c>
      <c r="L5" s="687"/>
      <c r="M5" s="687"/>
      <c r="N5" s="687"/>
      <c r="O5" s="687"/>
      <c r="P5" s="688"/>
      <c r="Q5" s="686" t="s">
        <v>170</v>
      </c>
      <c r="R5" s="687"/>
      <c r="S5" s="687"/>
      <c r="T5" s="687"/>
      <c r="U5" s="687"/>
      <c r="V5" s="688"/>
      <c r="W5" s="686" t="s">
        <v>167</v>
      </c>
      <c r="X5" s="687"/>
      <c r="Y5" s="687"/>
      <c r="Z5" s="687"/>
      <c r="AA5" s="687"/>
      <c r="AB5" s="687"/>
      <c r="AC5" s="688"/>
      <c r="AD5" s="686" t="s">
        <v>168</v>
      </c>
      <c r="AE5" s="687"/>
      <c r="AF5" s="687"/>
      <c r="AG5" s="687"/>
      <c r="AH5" s="687"/>
      <c r="AI5" s="687"/>
      <c r="AJ5" s="688"/>
    </row>
    <row r="6" spans="2:36" s="4" customFormat="1" ht="30.75" thickBot="1" x14ac:dyDescent="0.3">
      <c r="B6" s="15"/>
      <c r="C6" s="349" t="s">
        <v>189</v>
      </c>
      <c r="D6" s="350" t="s">
        <v>188</v>
      </c>
      <c r="E6" s="350" t="s">
        <v>187</v>
      </c>
      <c r="F6" s="350" t="s">
        <v>186</v>
      </c>
      <c r="G6" s="350" t="s">
        <v>185</v>
      </c>
      <c r="H6" s="350" t="s">
        <v>178</v>
      </c>
      <c r="I6" s="350" t="s">
        <v>181</v>
      </c>
      <c r="J6" s="351" t="s">
        <v>104</v>
      </c>
      <c r="K6" s="349" t="s">
        <v>189</v>
      </c>
      <c r="L6" s="350" t="s">
        <v>188</v>
      </c>
      <c r="M6" s="350" t="s">
        <v>187</v>
      </c>
      <c r="N6" s="350" t="s">
        <v>190</v>
      </c>
      <c r="O6" s="350" t="s">
        <v>178</v>
      </c>
      <c r="P6" s="351" t="s">
        <v>104</v>
      </c>
      <c r="Q6" s="349" t="s">
        <v>191</v>
      </c>
      <c r="R6" s="350" t="s">
        <v>187</v>
      </c>
      <c r="S6" s="350" t="s">
        <v>190</v>
      </c>
      <c r="T6" s="350" t="s">
        <v>178</v>
      </c>
      <c r="U6" s="350" t="s">
        <v>181</v>
      </c>
      <c r="V6" s="351" t="s">
        <v>104</v>
      </c>
      <c r="W6" s="349" t="s">
        <v>191</v>
      </c>
      <c r="X6" s="350" t="s">
        <v>187</v>
      </c>
      <c r="Y6" s="350" t="s">
        <v>186</v>
      </c>
      <c r="Z6" s="350" t="s">
        <v>185</v>
      </c>
      <c r="AA6" s="350" t="s">
        <v>178</v>
      </c>
      <c r="AB6" s="350" t="s">
        <v>181</v>
      </c>
      <c r="AC6" s="351" t="s">
        <v>104</v>
      </c>
      <c r="AD6" s="349" t="s">
        <v>191</v>
      </c>
      <c r="AE6" s="350" t="s">
        <v>187</v>
      </c>
      <c r="AF6" s="350" t="s">
        <v>186</v>
      </c>
      <c r="AG6" s="350" t="s">
        <v>185</v>
      </c>
      <c r="AH6" s="350" t="s">
        <v>178</v>
      </c>
      <c r="AI6" s="350" t="s">
        <v>181</v>
      </c>
      <c r="AJ6" s="351" t="s">
        <v>104</v>
      </c>
    </row>
    <row r="7" spans="2:36" s="4" customFormat="1" x14ac:dyDescent="0.25">
      <c r="B7" s="71" t="s">
        <v>91</v>
      </c>
      <c r="C7" s="352">
        <v>0.21153846153846154</v>
      </c>
      <c r="D7" s="353">
        <v>0.14609571788413098</v>
      </c>
      <c r="E7" s="353">
        <v>0.24847023180721931</v>
      </c>
      <c r="F7" s="353">
        <v>0.31443946599964429</v>
      </c>
      <c r="G7" s="353">
        <v>0.37454934363733589</v>
      </c>
      <c r="H7" s="353">
        <v>0.30494090420695924</v>
      </c>
      <c r="I7" s="353">
        <v>0.40967586057808464</v>
      </c>
      <c r="J7" s="354">
        <v>0.34076993516083637</v>
      </c>
      <c r="K7" s="352">
        <v>1.9607843137254902E-2</v>
      </c>
      <c r="L7" s="353">
        <v>8.859060402684563E-3</v>
      </c>
      <c r="M7" s="353">
        <v>5.4558107167710507E-2</v>
      </c>
      <c r="N7" s="353">
        <v>8.5065303804656447E-2</v>
      </c>
      <c r="O7" s="353">
        <v>5.7397897969957284E-2</v>
      </c>
      <c r="P7" s="354">
        <v>5.7397897969957284E-2</v>
      </c>
      <c r="Q7" s="352">
        <v>5.2234787291330104E-2</v>
      </c>
      <c r="R7" s="353">
        <v>6.9438726499245235E-2</v>
      </c>
      <c r="S7" s="353">
        <v>0.13642688017184562</v>
      </c>
      <c r="T7" s="353">
        <v>0.12356568418111792</v>
      </c>
      <c r="U7" s="353">
        <v>9.7519301354258958E-2</v>
      </c>
      <c r="V7" s="354">
        <v>0.11732131749427276</v>
      </c>
      <c r="W7" s="352">
        <v>0.20116054158607349</v>
      </c>
      <c r="X7" s="353">
        <v>0.44562998089969047</v>
      </c>
      <c r="Y7" s="353">
        <v>0.41595664168355267</v>
      </c>
      <c r="Z7" s="353">
        <v>0.38069016152716595</v>
      </c>
      <c r="AA7" s="353">
        <v>0.41653626289400569</v>
      </c>
      <c r="AB7" s="353">
        <v>0.40281594516827779</v>
      </c>
      <c r="AC7" s="354">
        <v>0.40971820577083734</v>
      </c>
      <c r="AD7" s="352">
        <v>0.38242458309911936</v>
      </c>
      <c r="AE7" s="353">
        <v>0.28644180382316037</v>
      </c>
      <c r="AF7" s="353">
        <v>0.38747899019819942</v>
      </c>
      <c r="AG7" s="353">
        <v>0.42625863770977296</v>
      </c>
      <c r="AH7" s="353">
        <v>0.38549105305988096</v>
      </c>
      <c r="AI7" s="353">
        <v>0.54519519519519521</v>
      </c>
      <c r="AJ7" s="354">
        <v>0.42822798288320263</v>
      </c>
    </row>
    <row r="8" spans="2:36" s="4" customFormat="1" x14ac:dyDescent="0.25">
      <c r="B8" s="71" t="s">
        <v>92</v>
      </c>
      <c r="C8" s="352">
        <v>0.22974537037037038</v>
      </c>
      <c r="D8" s="353">
        <v>0.16242715118272197</v>
      </c>
      <c r="E8" s="353">
        <v>0.24059787849566056</v>
      </c>
      <c r="F8" s="353">
        <v>0.31608261642042268</v>
      </c>
      <c r="G8" s="353">
        <v>0.43651055150231427</v>
      </c>
      <c r="H8" s="353">
        <v>0.3201219512195122</v>
      </c>
      <c r="I8" s="353">
        <v>0.40842278341698213</v>
      </c>
      <c r="J8" s="354">
        <v>0.34937930155773234</v>
      </c>
      <c r="K8" s="352">
        <v>3.2786885245901639E-3</v>
      </c>
      <c r="L8" s="353">
        <v>9.2879256965944269E-3</v>
      </c>
      <c r="M8" s="353">
        <v>4.4884488448844885E-2</v>
      </c>
      <c r="N8" s="353">
        <v>8.4734513274336287E-2</v>
      </c>
      <c r="O8" s="353">
        <v>5.4166864298249774E-2</v>
      </c>
      <c r="P8" s="354">
        <v>5.4166864298249774E-2</v>
      </c>
      <c r="Q8" s="352">
        <v>5.549738219895288E-2</v>
      </c>
      <c r="R8" s="353">
        <v>9.6148630322755627E-2</v>
      </c>
      <c r="S8" s="353">
        <v>0.13420533070088844</v>
      </c>
      <c r="T8" s="353">
        <v>0.12555216448478035</v>
      </c>
      <c r="U8" s="353">
        <v>9.1746905089408526E-2</v>
      </c>
      <c r="V8" s="354">
        <v>0.11791309212980232</v>
      </c>
      <c r="W8" s="352">
        <v>0.19241192411924118</v>
      </c>
      <c r="X8" s="353">
        <v>0.41813429584915052</v>
      </c>
      <c r="Y8" s="353">
        <v>0.43463877649693361</v>
      </c>
      <c r="Z8" s="353">
        <v>0.38079274304870836</v>
      </c>
      <c r="AA8" s="353">
        <v>0.42153581177694005</v>
      </c>
      <c r="AB8" s="353">
        <v>0.40153165418652143</v>
      </c>
      <c r="AC8" s="354">
        <v>0.41176519483973933</v>
      </c>
      <c r="AD8" s="352">
        <v>0.43371212121212122</v>
      </c>
      <c r="AE8" s="353">
        <v>0.28173586195113615</v>
      </c>
      <c r="AF8" s="353">
        <v>0.38226428439115573</v>
      </c>
      <c r="AG8" s="353">
        <v>0.4932916690556734</v>
      </c>
      <c r="AH8" s="353">
        <v>0.40894014435825293</v>
      </c>
      <c r="AI8" s="353">
        <v>0.52971255907647008</v>
      </c>
      <c r="AJ8" s="354">
        <v>0.44012215613581201</v>
      </c>
    </row>
    <row r="9" spans="2:36" s="4" customFormat="1" x14ac:dyDescent="0.25">
      <c r="B9" s="71" t="s">
        <v>93</v>
      </c>
      <c r="C9" s="352">
        <v>0.26581196581196581</v>
      </c>
      <c r="D9" s="353">
        <v>0.20087519482076491</v>
      </c>
      <c r="E9" s="353">
        <v>0.2487272977435333</v>
      </c>
      <c r="F9" s="353">
        <v>0.31783427708181322</v>
      </c>
      <c r="G9" s="353">
        <v>0.41464109950786221</v>
      </c>
      <c r="H9" s="353">
        <v>0.31835595926746957</v>
      </c>
      <c r="I9" s="353">
        <v>0.40570153304399509</v>
      </c>
      <c r="J9" s="354">
        <v>0.34829590448146752</v>
      </c>
      <c r="K9" s="352">
        <v>1.5977443609022556E-2</v>
      </c>
      <c r="L9" s="353">
        <v>8.8544548976203646E-3</v>
      </c>
      <c r="M9" s="353">
        <v>4.2540860090413815E-2</v>
      </c>
      <c r="N9" s="353">
        <v>6.3969991889699915E-2</v>
      </c>
      <c r="O9" s="353">
        <v>4.5189693124433508E-2</v>
      </c>
      <c r="P9" s="354">
        <v>4.5189693124433508E-2</v>
      </c>
      <c r="Q9" s="352">
        <v>5.220306513409962E-2</v>
      </c>
      <c r="R9" s="353">
        <v>7.4694066035557602E-2</v>
      </c>
      <c r="S9" s="353">
        <v>0.11752273600614833</v>
      </c>
      <c r="T9" s="353">
        <v>0.10871301569662453</v>
      </c>
      <c r="U9" s="353">
        <v>7.6505325318991874E-2</v>
      </c>
      <c r="V9" s="354">
        <v>0.10073408396248595</v>
      </c>
      <c r="W9" s="352">
        <v>0.14480408858603067</v>
      </c>
      <c r="X9" s="353">
        <v>0.47993182318011873</v>
      </c>
      <c r="Y9" s="353">
        <v>0.45824792799215758</v>
      </c>
      <c r="Z9" s="353">
        <v>0.39996580027359779</v>
      </c>
      <c r="AA9" s="353">
        <v>0.453762090906497</v>
      </c>
      <c r="AB9" s="353">
        <v>0.40813915714243526</v>
      </c>
      <c r="AC9" s="354">
        <v>0.4313432402623788</v>
      </c>
      <c r="AD9" s="352">
        <v>0.51227224815539829</v>
      </c>
      <c r="AE9" s="353">
        <v>0.29144538538825893</v>
      </c>
      <c r="AF9" s="353">
        <v>0.39391787954088275</v>
      </c>
      <c r="AG9" s="353">
        <v>0.47577129443326627</v>
      </c>
      <c r="AH9" s="353">
        <v>0.41236780756168978</v>
      </c>
      <c r="AI9" s="353">
        <v>0.54757944497942745</v>
      </c>
      <c r="AJ9" s="354">
        <v>0.44878255795448518</v>
      </c>
    </row>
    <row r="10" spans="2:36" s="4" customFormat="1" x14ac:dyDescent="0.25">
      <c r="B10" s="71" t="s">
        <v>94</v>
      </c>
      <c r="C10" s="352">
        <v>0.25549613784907904</v>
      </c>
      <c r="D10" s="353">
        <v>0.14666363015258482</v>
      </c>
      <c r="E10" s="353">
        <v>0.24021262706332183</v>
      </c>
      <c r="F10" s="353">
        <v>0.29841963772357388</v>
      </c>
      <c r="G10" s="353">
        <v>0.4839606411547499</v>
      </c>
      <c r="H10" s="353">
        <v>0.3327059424466024</v>
      </c>
      <c r="I10" s="353">
        <v>0.43448211141104837</v>
      </c>
      <c r="J10" s="354">
        <v>0.3667614260830373</v>
      </c>
      <c r="K10" s="352">
        <v>6.7415730337078653E-3</v>
      </c>
      <c r="L10" s="353">
        <v>3.1007751937984496E-3</v>
      </c>
      <c r="M10" s="353">
        <v>3.3029788547615374E-2</v>
      </c>
      <c r="N10" s="353">
        <v>5.4144834072282683E-2</v>
      </c>
      <c r="O10" s="353">
        <v>3.6281048758049675E-2</v>
      </c>
      <c r="P10" s="354">
        <v>3.6281048758049675E-2</v>
      </c>
      <c r="Q10" s="352">
        <v>4.5454545454545456E-2</v>
      </c>
      <c r="R10" s="353">
        <v>3.9350480028446128E-2</v>
      </c>
      <c r="S10" s="353">
        <v>8.8326379629231358E-2</v>
      </c>
      <c r="T10" s="353">
        <v>7.9854037872212277E-2</v>
      </c>
      <c r="U10" s="353">
        <v>7.9300548589341699E-2</v>
      </c>
      <c r="V10" s="354">
        <v>7.9707034044933595E-2</v>
      </c>
      <c r="W10" s="352">
        <v>0.11254396248534584</v>
      </c>
      <c r="X10" s="353">
        <v>0.47693133047210301</v>
      </c>
      <c r="Y10" s="353">
        <v>0.40144214102475212</v>
      </c>
      <c r="Z10" s="353">
        <v>0.35066199376947038</v>
      </c>
      <c r="AA10" s="353">
        <v>0.41293878910864101</v>
      </c>
      <c r="AB10" s="353">
        <v>0.46697035206917853</v>
      </c>
      <c r="AC10" s="354">
        <v>0.43969142315396731</v>
      </c>
      <c r="AD10" s="352">
        <v>0.37312289304321178</v>
      </c>
      <c r="AE10" s="353">
        <v>0.30370679463105921</v>
      </c>
      <c r="AF10" s="353">
        <v>0.3926493365147139</v>
      </c>
      <c r="AG10" s="353">
        <v>0.53426561853537446</v>
      </c>
      <c r="AH10" s="353">
        <v>0.43938770041242636</v>
      </c>
      <c r="AI10" s="353">
        <v>0.58784986406399753</v>
      </c>
      <c r="AJ10" s="354">
        <v>0.47657306343203149</v>
      </c>
    </row>
    <row r="11" spans="2:36" s="4" customFormat="1" x14ac:dyDescent="0.25">
      <c r="B11" s="71" t="s">
        <v>95</v>
      </c>
      <c r="C11" s="352">
        <v>0.29348286077020735</v>
      </c>
      <c r="D11" s="353">
        <v>3.9926208986691261E-2</v>
      </c>
      <c r="E11" s="353">
        <v>0.29616586945877743</v>
      </c>
      <c r="F11" s="353">
        <v>0.33907776597296002</v>
      </c>
      <c r="G11" s="353">
        <v>0.40396488071231346</v>
      </c>
      <c r="H11" s="353">
        <v>0.33042272158890873</v>
      </c>
      <c r="I11" s="353">
        <v>0.52573335878613281</v>
      </c>
      <c r="J11" s="354">
        <v>0.39763274032403512</v>
      </c>
      <c r="K11" s="352">
        <v>9.0497737556561094E-3</v>
      </c>
      <c r="L11" s="353">
        <v>2.9048656499636892E-3</v>
      </c>
      <c r="M11" s="353">
        <v>1.6313932980599646E-2</v>
      </c>
      <c r="N11" s="353">
        <v>6.4329138979216743E-2</v>
      </c>
      <c r="O11" s="353">
        <v>3.3228661147587782E-2</v>
      </c>
      <c r="P11" s="354">
        <v>3.3228661147587782E-2</v>
      </c>
      <c r="Q11" s="352">
        <v>3.2357473035439135E-2</v>
      </c>
      <c r="R11" s="353">
        <v>4.3115124153498871E-2</v>
      </c>
      <c r="S11" s="353">
        <v>7.8417049800197661E-2</v>
      </c>
      <c r="T11" s="353">
        <v>7.1399926769305871E-2</v>
      </c>
      <c r="U11" s="353">
        <v>6.7155134420449542E-2</v>
      </c>
      <c r="V11" s="354">
        <v>7.037944506986292E-2</v>
      </c>
      <c r="W11" s="352">
        <v>0</v>
      </c>
      <c r="X11" s="353">
        <v>0.61905952976488243</v>
      </c>
      <c r="Y11" s="353">
        <v>0.54707583951704186</v>
      </c>
      <c r="Z11" s="353">
        <v>0.43386841510287133</v>
      </c>
      <c r="AA11" s="353">
        <v>0.55675711537185701</v>
      </c>
      <c r="AB11" s="353">
        <v>0.66825189844289334</v>
      </c>
      <c r="AC11" s="354">
        <v>0.6146783872741618</v>
      </c>
      <c r="AD11" s="352">
        <v>0.19140337986774431</v>
      </c>
      <c r="AE11" s="353">
        <v>0.34944237918215615</v>
      </c>
      <c r="AF11" s="353">
        <v>0.437565007168358</v>
      </c>
      <c r="AG11" s="353">
        <v>0.45507398120849751</v>
      </c>
      <c r="AH11" s="353">
        <v>0.41730452326315626</v>
      </c>
      <c r="AI11" s="353">
        <v>0.59332597033764589</v>
      </c>
      <c r="AJ11" s="354">
        <v>0.46673238594198241</v>
      </c>
    </row>
    <row r="12" spans="2:36" s="4" customFormat="1" x14ac:dyDescent="0.25">
      <c r="B12" s="71" t="s">
        <v>96</v>
      </c>
      <c r="C12" s="352">
        <v>0.24928092042186001</v>
      </c>
      <c r="D12" s="353">
        <v>2.3534201954397396E-2</v>
      </c>
      <c r="E12" s="353">
        <v>0.28838245965651887</v>
      </c>
      <c r="F12" s="353">
        <v>0.31781274985474284</v>
      </c>
      <c r="G12" s="353">
        <v>0.33991032767251173</v>
      </c>
      <c r="H12" s="353">
        <v>0.30559557306871893</v>
      </c>
      <c r="I12" s="353">
        <v>0.47923639587720268</v>
      </c>
      <c r="J12" s="354">
        <v>0.36570730294293119</v>
      </c>
      <c r="K12" s="352">
        <v>8.1018518518518514E-3</v>
      </c>
      <c r="L12" s="353">
        <v>1.375515818431912E-3</v>
      </c>
      <c r="M12" s="353">
        <v>1.7967880426140882E-2</v>
      </c>
      <c r="N12" s="353">
        <v>5.5777529167332585E-2</v>
      </c>
      <c r="O12" s="353">
        <v>3.027387595407607E-2</v>
      </c>
      <c r="P12" s="354">
        <v>3.027387595407607E-2</v>
      </c>
      <c r="Q12" s="352">
        <v>2.3797960174842158E-2</v>
      </c>
      <c r="R12" s="353">
        <v>5.9339109409631274E-2</v>
      </c>
      <c r="S12" s="353">
        <v>8.2140902337946672E-2</v>
      </c>
      <c r="T12" s="353">
        <v>7.6653838235061209E-2</v>
      </c>
      <c r="U12" s="353">
        <v>5.3735507769278879E-2</v>
      </c>
      <c r="V12" s="354">
        <v>7.0977504527690402E-2</v>
      </c>
      <c r="W12" s="352">
        <v>0.18018018018018017</v>
      </c>
      <c r="X12" s="353">
        <v>0.47885851669889717</v>
      </c>
      <c r="Y12" s="353">
        <v>0.5190677015568218</v>
      </c>
      <c r="Z12" s="353">
        <v>0.43390533660192343</v>
      </c>
      <c r="AA12" s="353">
        <v>0.50086075949367093</v>
      </c>
      <c r="AB12" s="353">
        <v>0.61143895348837207</v>
      </c>
      <c r="AC12" s="354">
        <v>0.55601957585644368</v>
      </c>
      <c r="AD12" s="352">
        <v>0.16229838709677419</v>
      </c>
      <c r="AE12" s="353">
        <v>0.3505663261760823</v>
      </c>
      <c r="AF12" s="353">
        <v>0.3930245902786525</v>
      </c>
      <c r="AG12" s="353">
        <v>0.38404514948139107</v>
      </c>
      <c r="AH12" s="353">
        <v>0.37643831625964946</v>
      </c>
      <c r="AI12" s="353">
        <v>0.5393331238708664</v>
      </c>
      <c r="AJ12" s="354">
        <v>0.42397396078071814</v>
      </c>
    </row>
    <row r="13" spans="2:36" s="4" customFormat="1" x14ac:dyDescent="0.25">
      <c r="B13" s="71" t="s">
        <v>97</v>
      </c>
      <c r="C13" s="352">
        <v>0.26305175890656507</v>
      </c>
      <c r="D13" s="353">
        <v>0.14512237159600139</v>
      </c>
      <c r="E13" s="353">
        <v>0.32058702959744201</v>
      </c>
      <c r="F13" s="353">
        <v>0.2955399757056365</v>
      </c>
      <c r="G13" s="353">
        <v>0.35685951547594535</v>
      </c>
      <c r="H13" s="353">
        <v>0.30697280569567892</v>
      </c>
      <c r="I13" s="353">
        <v>0.42134590655807974</v>
      </c>
      <c r="J13" s="354">
        <v>0.34673232603145471</v>
      </c>
      <c r="K13" s="352">
        <v>6.58513640639699E-3</v>
      </c>
      <c r="L13" s="353">
        <v>6.0644749441429941E-3</v>
      </c>
      <c r="M13" s="353">
        <v>2.056984016678249E-2</v>
      </c>
      <c r="N13" s="353">
        <v>6.4118717625647484E-2</v>
      </c>
      <c r="O13" s="353">
        <v>3.4099492823999135E-2</v>
      </c>
      <c r="P13" s="354">
        <v>3.4099492823999135E-2</v>
      </c>
      <c r="Q13" s="352">
        <v>1.8018018018018018E-2</v>
      </c>
      <c r="R13" s="353">
        <v>8.3912787271655867E-2</v>
      </c>
      <c r="S13" s="353">
        <v>9.6495187880319966E-2</v>
      </c>
      <c r="T13" s="353">
        <v>9.274549830900948E-2</v>
      </c>
      <c r="U13" s="353">
        <v>5.9182831200990507E-2</v>
      </c>
      <c r="V13" s="354">
        <v>8.3696813245504723E-2</v>
      </c>
      <c r="W13" s="352">
        <v>2.616279069767442E-2</v>
      </c>
      <c r="X13" s="353">
        <v>0.47429143399009588</v>
      </c>
      <c r="Y13" s="353">
        <v>0.49022442813983602</v>
      </c>
      <c r="Z13" s="353">
        <v>0.38</v>
      </c>
      <c r="AA13" s="353">
        <v>0.47468071430567588</v>
      </c>
      <c r="AB13" s="353">
        <v>0.55655663854533544</v>
      </c>
      <c r="AC13" s="354">
        <v>0.51609584311559176</v>
      </c>
      <c r="AD13" s="352">
        <v>0.49037823490378235</v>
      </c>
      <c r="AE13" s="353">
        <v>0.35903739164186826</v>
      </c>
      <c r="AF13" s="353">
        <v>0.35576330963443992</v>
      </c>
      <c r="AG13" s="353">
        <v>0.40881110125723824</v>
      </c>
      <c r="AH13" s="353">
        <v>0.37651519238030656</v>
      </c>
      <c r="AI13" s="353">
        <v>0.47365966420634276</v>
      </c>
      <c r="AJ13" s="354">
        <v>0.4032666052433202</v>
      </c>
    </row>
    <row r="14" spans="2:36" s="4" customFormat="1" x14ac:dyDescent="0.25">
      <c r="B14" s="71" t="s">
        <v>98</v>
      </c>
      <c r="C14" s="352">
        <v>0.29096325719960275</v>
      </c>
      <c r="D14" s="353">
        <v>0.13269827204253434</v>
      </c>
      <c r="E14" s="353">
        <v>0.29909533750869866</v>
      </c>
      <c r="F14" s="353">
        <v>0.27673767828127821</v>
      </c>
      <c r="G14" s="353">
        <v>0.35139881071157758</v>
      </c>
      <c r="H14" s="353">
        <v>0.29036799983156697</v>
      </c>
      <c r="I14" s="353">
        <v>0.41852695675272528</v>
      </c>
      <c r="J14" s="354">
        <v>0.33394415100107516</v>
      </c>
      <c r="K14" s="352">
        <v>1.0298661174047373E-3</v>
      </c>
      <c r="L14" s="353">
        <v>3.0131826741996233E-3</v>
      </c>
      <c r="M14" s="353">
        <v>2.5477707006369428E-2</v>
      </c>
      <c r="N14" s="353">
        <v>5.3171347428210794E-2</v>
      </c>
      <c r="O14" s="353">
        <v>3.1319343181385913E-2</v>
      </c>
      <c r="P14" s="354">
        <v>3.1319343181385913E-2</v>
      </c>
      <c r="Q14" s="352">
        <v>0.14177012414897877</v>
      </c>
      <c r="R14" s="353">
        <v>6.8716094032549732E-2</v>
      </c>
      <c r="S14" s="353">
        <v>7.7999023749810645E-2</v>
      </c>
      <c r="T14" s="353">
        <v>7.892905847318471E-2</v>
      </c>
      <c r="U14" s="353">
        <v>7.0924024640657085E-2</v>
      </c>
      <c r="V14" s="354">
        <v>7.690308901176568E-2</v>
      </c>
      <c r="W14" s="352">
        <v>0.12087912087912088</v>
      </c>
      <c r="X14" s="353">
        <v>0.41383892068683564</v>
      </c>
      <c r="Y14" s="353">
        <v>0.42917681740946217</v>
      </c>
      <c r="Z14" s="353">
        <v>0.34941196522924833</v>
      </c>
      <c r="AA14" s="353">
        <v>0.41847175722372365</v>
      </c>
      <c r="AB14" s="353">
        <v>0.55828665384722576</v>
      </c>
      <c r="AC14" s="354">
        <v>0.4871321139463114</v>
      </c>
      <c r="AD14" s="352">
        <v>0.39445628997867804</v>
      </c>
      <c r="AE14" s="353">
        <v>0.33793314934069302</v>
      </c>
      <c r="AF14" s="353">
        <v>0.35446470680710579</v>
      </c>
      <c r="AG14" s="353">
        <v>0.40735687808896209</v>
      </c>
      <c r="AH14" s="353">
        <v>0.36912619518207612</v>
      </c>
      <c r="AI14" s="353">
        <v>0.43906220457553413</v>
      </c>
      <c r="AJ14" s="354">
        <v>0.38859386430740567</v>
      </c>
    </row>
    <row r="15" spans="2:36" s="4" customFormat="1" x14ac:dyDescent="0.25">
      <c r="B15" s="71" t="s">
        <v>99</v>
      </c>
      <c r="C15" s="352">
        <v>0.26207792207792208</v>
      </c>
      <c r="D15" s="353">
        <v>0.15356295508467643</v>
      </c>
      <c r="E15" s="353">
        <v>0.33823174723495159</v>
      </c>
      <c r="F15" s="353">
        <v>0.31281561205892644</v>
      </c>
      <c r="G15" s="353">
        <v>0.38843025098477191</v>
      </c>
      <c r="H15" s="353">
        <v>0.3259037397060906</v>
      </c>
      <c r="I15" s="353">
        <v>0.46608427874735059</v>
      </c>
      <c r="J15" s="354">
        <v>0.37057528936919776</v>
      </c>
      <c r="K15" s="352">
        <v>3.4090909090909089E-3</v>
      </c>
      <c r="L15" s="353">
        <v>3.9473684210526317E-3</v>
      </c>
      <c r="M15" s="353">
        <v>2.416773367477593E-2</v>
      </c>
      <c r="N15" s="353">
        <v>0.10521181716833891</v>
      </c>
      <c r="O15" s="353">
        <v>5.3101937269372693E-2</v>
      </c>
      <c r="P15" s="354">
        <v>5.3101937269372693E-2</v>
      </c>
      <c r="Q15" s="352">
        <v>8.6614173228346455E-2</v>
      </c>
      <c r="R15" s="353">
        <v>9.9046483909415978E-2</v>
      </c>
      <c r="S15" s="353">
        <v>0.10878711143899666</v>
      </c>
      <c r="T15" s="353">
        <v>0.10682127786822607</v>
      </c>
      <c r="U15" s="353">
        <v>9.3466158804570765E-2</v>
      </c>
      <c r="V15" s="354">
        <v>0.10343117810392702</v>
      </c>
      <c r="W15" s="352">
        <v>0.11568409343715239</v>
      </c>
      <c r="X15" s="353">
        <v>0.50434740370136499</v>
      </c>
      <c r="Y15" s="353">
        <v>0.51713335582437703</v>
      </c>
      <c r="Z15" s="353">
        <v>0.50572687224669599</v>
      </c>
      <c r="AA15" s="353">
        <v>0.50710030731586542</v>
      </c>
      <c r="AB15" s="353">
        <v>0.62896568398873975</v>
      </c>
      <c r="AC15" s="354">
        <v>0.56285456930200217</v>
      </c>
      <c r="AD15" s="352">
        <v>0.45838007628449629</v>
      </c>
      <c r="AE15" s="353">
        <v>0.38020214030915578</v>
      </c>
      <c r="AF15" s="353">
        <v>0.38979466748391051</v>
      </c>
      <c r="AG15" s="353">
        <v>0.44260410833750846</v>
      </c>
      <c r="AH15" s="353">
        <v>0.40660438584506081</v>
      </c>
      <c r="AI15" s="353">
        <v>0.5092704604369831</v>
      </c>
      <c r="AJ15" s="354">
        <v>0.43298923284837793</v>
      </c>
    </row>
    <row r="16" spans="2:36" s="4" customFormat="1" x14ac:dyDescent="0.25">
      <c r="B16" s="71" t="s">
        <v>100</v>
      </c>
      <c r="C16" s="352">
        <v>0.2549587697793626</v>
      </c>
      <c r="D16" s="353">
        <v>0.17605890500838375</v>
      </c>
      <c r="E16" s="353">
        <v>0.28792779632721199</v>
      </c>
      <c r="F16" s="353">
        <v>0.32107940331242868</v>
      </c>
      <c r="G16" s="353">
        <v>0.41049620279146143</v>
      </c>
      <c r="H16" s="353">
        <v>0.3288407218352653</v>
      </c>
      <c r="I16" s="353">
        <v>0.41296753230889505</v>
      </c>
      <c r="J16" s="354">
        <v>0.35524572848234365</v>
      </c>
      <c r="K16" s="352">
        <v>5.5432372505543242E-3</v>
      </c>
      <c r="L16" s="353">
        <v>6.4259485924112606E-3</v>
      </c>
      <c r="M16" s="353">
        <v>2.3586287723410489E-2</v>
      </c>
      <c r="N16" s="353">
        <v>4.857073643410853E-2</v>
      </c>
      <c r="O16" s="353">
        <v>3.0542281321421151E-2</v>
      </c>
      <c r="P16" s="354">
        <v>3.0542281321421151E-2</v>
      </c>
      <c r="Q16" s="352">
        <v>3.7982565379825653E-2</v>
      </c>
      <c r="R16" s="353">
        <v>8.8094913405154782E-2</v>
      </c>
      <c r="S16" s="353">
        <v>0.10318033971810625</v>
      </c>
      <c r="T16" s="353">
        <v>9.9514852327857686E-2</v>
      </c>
      <c r="U16" s="353">
        <v>7.6173746406898751E-2</v>
      </c>
      <c r="V16" s="354">
        <v>9.3859230501347854E-2</v>
      </c>
      <c r="W16" s="352">
        <v>0.15015974440894569</v>
      </c>
      <c r="X16" s="353">
        <v>0.43774097203366819</v>
      </c>
      <c r="Y16" s="353">
        <v>0.48048101947410932</v>
      </c>
      <c r="Z16" s="353">
        <v>0.41994572591587515</v>
      </c>
      <c r="AA16" s="353">
        <v>0.46104820958437037</v>
      </c>
      <c r="AB16" s="353">
        <v>0.50718249563976536</v>
      </c>
      <c r="AC16" s="354">
        <v>0.48299504446405539</v>
      </c>
      <c r="AD16" s="352">
        <v>0.4829833454018827</v>
      </c>
      <c r="AE16" s="353">
        <v>0.35348340124240196</v>
      </c>
      <c r="AF16" s="353">
        <v>0.4019429183974273</v>
      </c>
      <c r="AG16" s="353">
        <v>0.45822343632253204</v>
      </c>
      <c r="AH16" s="353">
        <v>0.4172935336400439</v>
      </c>
      <c r="AI16" s="353">
        <v>0.46736451809816643</v>
      </c>
      <c r="AJ16" s="354">
        <v>0.42947420525794744</v>
      </c>
    </row>
    <row r="17" spans="2:36" s="4" customFormat="1" x14ac:dyDescent="0.25">
      <c r="B17" s="71" t="s">
        <v>101</v>
      </c>
      <c r="C17" s="352">
        <v>0.22312198483804274</v>
      </c>
      <c r="D17" s="353">
        <v>0.14723285764009747</v>
      </c>
      <c r="E17" s="353">
        <v>0.27876573565825702</v>
      </c>
      <c r="F17" s="353">
        <v>0.30072372813459741</v>
      </c>
      <c r="G17" s="353">
        <v>0.37711979276484231</v>
      </c>
      <c r="H17" s="353">
        <v>0.30418980343424534</v>
      </c>
      <c r="I17" s="353">
        <v>0.38189394341525557</v>
      </c>
      <c r="J17" s="354">
        <v>0.32847352541705116</v>
      </c>
      <c r="K17" s="352">
        <v>2.2857142857142857E-2</v>
      </c>
      <c r="L17" s="353">
        <v>1.2311901504787962E-2</v>
      </c>
      <c r="M17" s="353">
        <v>3.3722912101290477E-2</v>
      </c>
      <c r="N17" s="353">
        <v>5.9824046920821113E-2</v>
      </c>
      <c r="O17" s="353">
        <v>4.0365828310122635E-2</v>
      </c>
      <c r="P17" s="354">
        <v>4.0365828310122635E-2</v>
      </c>
      <c r="Q17" s="352">
        <v>6.0511215440792902E-2</v>
      </c>
      <c r="R17" s="353">
        <v>8.1634963768115937E-2</v>
      </c>
      <c r="S17" s="353">
        <v>0.11032780322910643</v>
      </c>
      <c r="T17" s="353">
        <v>0.10406533249573724</v>
      </c>
      <c r="U17" s="353">
        <v>7.0097292228343683E-2</v>
      </c>
      <c r="V17" s="354">
        <v>9.6101790400813444E-2</v>
      </c>
      <c r="W17" s="352">
        <v>0.16046758767268862</v>
      </c>
      <c r="X17" s="353">
        <v>0.42262448954714449</v>
      </c>
      <c r="Y17" s="353">
        <v>0.43315146427905243</v>
      </c>
      <c r="Z17" s="353">
        <v>0.36548592188919166</v>
      </c>
      <c r="AA17" s="353">
        <v>0.42095495961424378</v>
      </c>
      <c r="AB17" s="353">
        <v>0.42102975186492547</v>
      </c>
      <c r="AC17" s="354">
        <v>0.42098985801217037</v>
      </c>
      <c r="AD17" s="352">
        <v>0.52139816267084915</v>
      </c>
      <c r="AE17" s="353">
        <v>0.28179352162119037</v>
      </c>
      <c r="AF17" s="353">
        <v>0.36956085203663941</v>
      </c>
      <c r="AG17" s="353">
        <v>0.42280378012637698</v>
      </c>
      <c r="AH17" s="353">
        <v>0.38217221834521964</v>
      </c>
      <c r="AI17" s="353">
        <v>0.48284084763262697</v>
      </c>
      <c r="AJ17" s="354">
        <v>0.40806043747629284</v>
      </c>
    </row>
    <row r="18" spans="2:36" s="4" customFormat="1" x14ac:dyDescent="0.25">
      <c r="B18" s="71" t="s">
        <v>102</v>
      </c>
      <c r="C18" s="352" t="s">
        <v>111</v>
      </c>
      <c r="D18" s="353" t="s">
        <v>111</v>
      </c>
      <c r="E18" s="353" t="s">
        <v>111</v>
      </c>
      <c r="F18" s="353" t="s">
        <v>111</v>
      </c>
      <c r="G18" s="353" t="s">
        <v>111</v>
      </c>
      <c r="H18" s="353" t="s">
        <v>111</v>
      </c>
      <c r="I18" s="353" t="s">
        <v>111</v>
      </c>
      <c r="J18" s="354" t="s">
        <v>111</v>
      </c>
      <c r="K18" s="352" t="s">
        <v>111</v>
      </c>
      <c r="L18" s="353" t="s">
        <v>111</v>
      </c>
      <c r="M18" s="353" t="s">
        <v>111</v>
      </c>
      <c r="N18" s="353" t="s">
        <v>111</v>
      </c>
      <c r="O18" s="353" t="s">
        <v>111</v>
      </c>
      <c r="P18" s="354" t="s">
        <v>111</v>
      </c>
      <c r="Q18" s="352" t="s">
        <v>111</v>
      </c>
      <c r="R18" s="353" t="s">
        <v>111</v>
      </c>
      <c r="S18" s="353" t="s">
        <v>111</v>
      </c>
      <c r="T18" s="353" t="s">
        <v>111</v>
      </c>
      <c r="U18" s="353" t="s">
        <v>111</v>
      </c>
      <c r="V18" s="354" t="s">
        <v>111</v>
      </c>
      <c r="W18" s="352" t="s">
        <v>111</v>
      </c>
      <c r="X18" s="353" t="s">
        <v>111</v>
      </c>
      <c r="Y18" s="353" t="s">
        <v>111</v>
      </c>
      <c r="Z18" s="353" t="s">
        <v>111</v>
      </c>
      <c r="AA18" s="353" t="s">
        <v>111</v>
      </c>
      <c r="AB18" s="353" t="s">
        <v>111</v>
      </c>
      <c r="AC18" s="354" t="s">
        <v>111</v>
      </c>
      <c r="AD18" s="352" t="s">
        <v>111</v>
      </c>
      <c r="AE18" s="353" t="s">
        <v>111</v>
      </c>
      <c r="AF18" s="353" t="s">
        <v>111</v>
      </c>
      <c r="AG18" s="353" t="s">
        <v>111</v>
      </c>
      <c r="AH18" s="353" t="s">
        <v>111</v>
      </c>
      <c r="AI18" s="353" t="s">
        <v>111</v>
      </c>
      <c r="AJ18" s="354" t="s">
        <v>111</v>
      </c>
    </row>
    <row r="19" spans="2:36" s="100" customFormat="1" ht="34.5" customHeight="1" x14ac:dyDescent="0.25">
      <c r="B19" s="97" t="s">
        <v>218</v>
      </c>
      <c r="C19" s="355">
        <v>0.25382748319641524</v>
      </c>
      <c r="D19" s="356">
        <v>0.13539541443894118</v>
      </c>
      <c r="E19" s="356">
        <v>0.28212928123647724</v>
      </c>
      <c r="F19" s="356">
        <v>0.3095011359271661</v>
      </c>
      <c r="G19" s="356">
        <v>0.39729164966336705</v>
      </c>
      <c r="H19" s="356">
        <v>0.31517794613015199</v>
      </c>
      <c r="I19" s="356">
        <v>0.43379344650292334</v>
      </c>
      <c r="J19" s="357">
        <v>0.35482670757839579</v>
      </c>
      <c r="K19" s="355">
        <v>9.9257884972170692E-3</v>
      </c>
      <c r="L19" s="356">
        <v>6.6209980222992921E-3</v>
      </c>
      <c r="M19" s="356">
        <v>3.1352344953463389E-2</v>
      </c>
      <c r="N19" s="356">
        <v>6.751497860199715E-2</v>
      </c>
      <c r="O19" s="356">
        <v>4.1207342848322212E-2</v>
      </c>
      <c r="P19" s="357">
        <v>4.1207342848322212E-2</v>
      </c>
      <c r="Q19" s="355">
        <v>5.7572265437433975E-2</v>
      </c>
      <c r="R19" s="356">
        <v>7.2257857601026293E-2</v>
      </c>
      <c r="S19" s="356">
        <v>0.10150381590467565</v>
      </c>
      <c r="T19" s="356">
        <v>9.5858103468540637E-2</v>
      </c>
      <c r="U19" s="356">
        <v>7.4837640294237465E-2</v>
      </c>
      <c r="V19" s="357">
        <v>9.0639063173913403E-2</v>
      </c>
      <c r="W19" s="355">
        <v>0.14735688852369214</v>
      </c>
      <c r="X19" s="356">
        <v>0.46982078853046594</v>
      </c>
      <c r="Y19" s="356">
        <v>0.46568069299145082</v>
      </c>
      <c r="Z19" s="356">
        <v>0.39977027566919698</v>
      </c>
      <c r="AA19" s="356">
        <v>0.45827738813326246</v>
      </c>
      <c r="AB19" s="356">
        <v>0.51432821412035901</v>
      </c>
      <c r="AC19" s="357">
        <v>0.48574289351337857</v>
      </c>
      <c r="AD19" s="355">
        <v>0.39040372014373281</v>
      </c>
      <c r="AE19" s="356">
        <v>0.32679746998838261</v>
      </c>
      <c r="AF19" s="356">
        <v>0.38713434930793528</v>
      </c>
      <c r="AG19" s="356">
        <v>0.45170171064131781</v>
      </c>
      <c r="AH19" s="356">
        <v>0.40005740581813004</v>
      </c>
      <c r="AI19" s="356">
        <v>0.51994856839452563</v>
      </c>
      <c r="AJ19" s="357">
        <v>0.43199386125874806</v>
      </c>
    </row>
    <row r="20" spans="2:36" s="4" customFormat="1" outlineLevel="1" x14ac:dyDescent="0.25">
      <c r="B20" s="71" t="s">
        <v>91</v>
      </c>
      <c r="C20" s="358">
        <v>0.23555645651733226</v>
      </c>
      <c r="D20" s="359">
        <v>0.15193809161887653</v>
      </c>
      <c r="E20" s="359">
        <v>0.26536757848927572</v>
      </c>
      <c r="F20" s="359">
        <v>0.30299729124955838</v>
      </c>
      <c r="G20" s="359">
        <v>0.35450618076051155</v>
      </c>
      <c r="H20" s="359">
        <v>0.29587484693309585</v>
      </c>
      <c r="I20" s="359">
        <v>0.39383137458232514</v>
      </c>
      <c r="J20" s="360">
        <v>0.327781947832614</v>
      </c>
      <c r="K20" s="358">
        <v>3.2520325203252036E-2</v>
      </c>
      <c r="L20" s="359">
        <v>2.2005658597925182E-2</v>
      </c>
      <c r="M20" s="359">
        <v>4.6727549467275496E-2</v>
      </c>
      <c r="N20" s="359">
        <v>7.7545663349010169E-2</v>
      </c>
      <c r="O20" s="359">
        <v>5.6243082805111179E-2</v>
      </c>
      <c r="P20" s="360">
        <v>5.6243082805111179E-2</v>
      </c>
      <c r="Q20" s="358">
        <v>6.2473438164045901E-2</v>
      </c>
      <c r="R20" s="359">
        <v>0.11494698732867856</v>
      </c>
      <c r="S20" s="359">
        <v>0.12157149574212424</v>
      </c>
      <c r="T20" s="359">
        <v>0.11763732969463912</v>
      </c>
      <c r="U20" s="359">
        <v>9.6093855960938557E-2</v>
      </c>
      <c r="V20" s="360">
        <v>0.11260397686762259</v>
      </c>
      <c r="W20" s="358">
        <v>0.21094640820980615</v>
      </c>
      <c r="X20" s="359">
        <v>0.42351461804464002</v>
      </c>
      <c r="Y20" s="359">
        <v>0.40753469580502139</v>
      </c>
      <c r="Z20" s="359">
        <v>0.33201892744479494</v>
      </c>
      <c r="AA20" s="359">
        <v>0.40251121375331411</v>
      </c>
      <c r="AB20" s="359">
        <v>0.3830901287553648</v>
      </c>
      <c r="AC20" s="360">
        <v>0.39294203229544666</v>
      </c>
      <c r="AD20" s="358">
        <v>0.40340563551591324</v>
      </c>
      <c r="AE20" s="359">
        <v>0.29567825284527838</v>
      </c>
      <c r="AF20" s="359">
        <v>0.3642041199993627</v>
      </c>
      <c r="AG20" s="359">
        <v>0.43783882283267278</v>
      </c>
      <c r="AH20" s="359">
        <v>0.37315279333690515</v>
      </c>
      <c r="AI20" s="359">
        <v>0.50720573126371038</v>
      </c>
      <c r="AJ20" s="360">
        <v>0.40796723108431648</v>
      </c>
    </row>
    <row r="21" spans="2:36" s="4" customFormat="1" outlineLevel="1" x14ac:dyDescent="0.25">
      <c r="B21" s="71" t="s">
        <v>92</v>
      </c>
      <c r="C21" s="358">
        <v>0.24809313528703331</v>
      </c>
      <c r="D21" s="359">
        <v>0.17270000697495991</v>
      </c>
      <c r="E21" s="359">
        <v>0.25844329014667544</v>
      </c>
      <c r="F21" s="359">
        <v>0.31603921128888524</v>
      </c>
      <c r="G21" s="359">
        <v>0.39127503852080125</v>
      </c>
      <c r="H21" s="359">
        <v>0.31129114863866192</v>
      </c>
      <c r="I21" s="359">
        <v>0.39330410982646435</v>
      </c>
      <c r="J21" s="360">
        <v>0.33773870517000465</v>
      </c>
      <c r="K21" s="358">
        <v>3.095684803001876E-2</v>
      </c>
      <c r="L21" s="359">
        <v>1.1560693641618497E-2</v>
      </c>
      <c r="M21" s="359">
        <v>4.9466284821661023E-2</v>
      </c>
      <c r="N21" s="359">
        <v>8.1564124783362224E-2</v>
      </c>
      <c r="O21" s="359">
        <v>5.6250000000000001E-2</v>
      </c>
      <c r="P21" s="360">
        <v>5.6250000000000001E-2</v>
      </c>
      <c r="Q21" s="358">
        <v>6.4739884393063579E-2</v>
      </c>
      <c r="R21" s="359">
        <v>0.11277753271577709</v>
      </c>
      <c r="S21" s="359">
        <v>0.12225237449118045</v>
      </c>
      <c r="T21" s="359">
        <v>0.11863995945439722</v>
      </c>
      <c r="U21" s="359">
        <v>0.10196458218040952</v>
      </c>
      <c r="V21" s="360">
        <v>0.11461136086367966</v>
      </c>
      <c r="W21" s="358">
        <v>0.27410714285714288</v>
      </c>
      <c r="X21" s="359">
        <v>0.43185051079787923</v>
      </c>
      <c r="Y21" s="359">
        <v>0.43456639097944311</v>
      </c>
      <c r="Z21" s="359">
        <v>0.39054872095293885</v>
      </c>
      <c r="AA21" s="359">
        <v>0.42702748271792279</v>
      </c>
      <c r="AB21" s="359">
        <v>0.38299938063911348</v>
      </c>
      <c r="AC21" s="360">
        <v>0.40493410276440794</v>
      </c>
      <c r="AD21" s="358">
        <v>0.40952041362096631</v>
      </c>
      <c r="AE21" s="359">
        <v>0.28978991253167663</v>
      </c>
      <c r="AF21" s="359">
        <v>0.37815639743569651</v>
      </c>
      <c r="AG21" s="359">
        <v>0.46909160892994611</v>
      </c>
      <c r="AH21" s="359">
        <v>0.391698646175003</v>
      </c>
      <c r="AI21" s="359">
        <v>0.49873975142683313</v>
      </c>
      <c r="AJ21" s="360">
        <v>0.41769266487498063</v>
      </c>
    </row>
    <row r="22" spans="2:36" s="4" customFormat="1" outlineLevel="1" x14ac:dyDescent="0.25">
      <c r="B22" s="71" t="s">
        <v>93</v>
      </c>
      <c r="C22" s="358">
        <v>0.27476979742173113</v>
      </c>
      <c r="D22" s="359">
        <v>0.19254431382103918</v>
      </c>
      <c r="E22" s="359">
        <v>0.25917667809244899</v>
      </c>
      <c r="F22" s="359">
        <v>0.30734030962576331</v>
      </c>
      <c r="G22" s="359">
        <v>0.37614312793056431</v>
      </c>
      <c r="H22" s="359">
        <v>0.30493014595400414</v>
      </c>
      <c r="I22" s="359">
        <v>0.39755477794691102</v>
      </c>
      <c r="J22" s="360">
        <v>0.33521509374101505</v>
      </c>
      <c r="K22" s="358">
        <v>1.3204225352112676E-2</v>
      </c>
      <c r="L22" s="359">
        <v>9.5210617426428161E-3</v>
      </c>
      <c r="M22" s="359">
        <v>3.3648091501529462E-2</v>
      </c>
      <c r="N22" s="359">
        <v>8.1675613093358593E-2</v>
      </c>
      <c r="O22" s="359">
        <v>4.9810378318379429E-2</v>
      </c>
      <c r="P22" s="360">
        <v>4.9810378318379429E-2</v>
      </c>
      <c r="Q22" s="358">
        <v>5.129310344827586E-2</v>
      </c>
      <c r="R22" s="359">
        <v>9.1858257751529213E-2</v>
      </c>
      <c r="S22" s="359">
        <v>0.10193792015934933</v>
      </c>
      <c r="T22" s="359">
        <v>9.8386612887096242E-2</v>
      </c>
      <c r="U22" s="359">
        <v>9.1710845761284243E-2</v>
      </c>
      <c r="V22" s="360">
        <v>9.6706202217482939E-2</v>
      </c>
      <c r="W22" s="358">
        <v>0.1899927483683829</v>
      </c>
      <c r="X22" s="359">
        <v>0.44383076840581265</v>
      </c>
      <c r="Y22" s="359">
        <v>0.44332356832356834</v>
      </c>
      <c r="Z22" s="359">
        <v>0.36749347258485637</v>
      </c>
      <c r="AA22" s="359">
        <v>0.43157525845452954</v>
      </c>
      <c r="AB22" s="359">
        <v>0.40554510582206488</v>
      </c>
      <c r="AC22" s="360">
        <v>0.41865252972360906</v>
      </c>
      <c r="AD22" s="358">
        <v>0.51044303797468349</v>
      </c>
      <c r="AE22" s="359">
        <v>0.28932154960462492</v>
      </c>
      <c r="AF22" s="359">
        <v>0.38359235527754326</v>
      </c>
      <c r="AG22" s="359">
        <v>0.44015895278167366</v>
      </c>
      <c r="AH22" s="359">
        <v>0.39230744331331835</v>
      </c>
      <c r="AI22" s="359">
        <v>0.50565805948640408</v>
      </c>
      <c r="AJ22" s="360">
        <v>0.4212280670030078</v>
      </c>
    </row>
    <row r="23" spans="2:36" s="4" customFormat="1" outlineLevel="1" x14ac:dyDescent="0.25">
      <c r="B23" s="71" t="s">
        <v>94</v>
      </c>
      <c r="C23" s="358">
        <v>0.24447058823529411</v>
      </c>
      <c r="D23" s="359">
        <v>0.1627110908261068</v>
      </c>
      <c r="E23" s="359">
        <v>0.25560037455881296</v>
      </c>
      <c r="F23" s="359">
        <v>0.30092216183833281</v>
      </c>
      <c r="G23" s="359">
        <v>0.40883957397855047</v>
      </c>
      <c r="H23" s="359">
        <v>0.30488185764276199</v>
      </c>
      <c r="I23" s="359">
        <v>0.43909121282993652</v>
      </c>
      <c r="J23" s="360">
        <v>0.34822106753210885</v>
      </c>
      <c r="K23" s="358">
        <v>1.085883514313919E-2</v>
      </c>
      <c r="L23" s="359">
        <v>5.473828258638385E-3</v>
      </c>
      <c r="M23" s="359">
        <v>2.3497101007018614E-2</v>
      </c>
      <c r="N23" s="359">
        <v>5.2317073170731705E-2</v>
      </c>
      <c r="O23" s="359">
        <v>3.2637774210807921E-2</v>
      </c>
      <c r="P23" s="360">
        <v>3.2637774210807921E-2</v>
      </c>
      <c r="Q23" s="358">
        <v>1.9313304721030045E-2</v>
      </c>
      <c r="R23" s="359">
        <v>5.4722717265960792E-2</v>
      </c>
      <c r="S23" s="359">
        <v>8.0892514823235701E-2</v>
      </c>
      <c r="T23" s="359">
        <v>7.4875893833222823E-2</v>
      </c>
      <c r="U23" s="359">
        <v>8.2995223665964762E-2</v>
      </c>
      <c r="V23" s="360">
        <v>7.6976218945130861E-2</v>
      </c>
      <c r="W23" s="358">
        <v>0.11182401466544455</v>
      </c>
      <c r="X23" s="359">
        <v>0.4857654431512981</v>
      </c>
      <c r="Y23" s="359">
        <v>0.45107721030780945</v>
      </c>
      <c r="Z23" s="359">
        <v>0.44728823887873248</v>
      </c>
      <c r="AA23" s="359">
        <v>0.45410863948578989</v>
      </c>
      <c r="AB23" s="359">
        <v>0.48583578462719018</v>
      </c>
      <c r="AC23" s="360">
        <v>0.46985590503697588</v>
      </c>
      <c r="AD23" s="358">
        <v>0.43761569788967047</v>
      </c>
      <c r="AE23" s="359">
        <v>0.30643463616588312</v>
      </c>
      <c r="AF23" s="359">
        <v>0.37577572049355445</v>
      </c>
      <c r="AG23" s="359">
        <v>0.47312292837584669</v>
      </c>
      <c r="AH23" s="359">
        <v>0.393396778412611</v>
      </c>
      <c r="AI23" s="359">
        <v>0.54047999999999996</v>
      </c>
      <c r="AJ23" s="360">
        <v>0.42927866975461243</v>
      </c>
    </row>
    <row r="24" spans="2:36" s="4" customFormat="1" outlineLevel="1" x14ac:dyDescent="0.25">
      <c r="B24" s="71" t="s">
        <v>95</v>
      </c>
      <c r="C24" s="358">
        <v>0.25737586951307267</v>
      </c>
      <c r="D24" s="359">
        <v>0.12089481199428843</v>
      </c>
      <c r="E24" s="359">
        <v>0.28178276123481605</v>
      </c>
      <c r="F24" s="359">
        <v>0.32391700733070017</v>
      </c>
      <c r="G24" s="359">
        <v>0.37570129618881798</v>
      </c>
      <c r="H24" s="359">
        <v>0.31477298542822835</v>
      </c>
      <c r="I24" s="359">
        <v>0.51082205076976483</v>
      </c>
      <c r="J24" s="360">
        <v>0.37636469260612049</v>
      </c>
      <c r="K24" s="358">
        <v>4.246284501061571E-3</v>
      </c>
      <c r="L24" s="359">
        <v>4.4765840220385676E-3</v>
      </c>
      <c r="M24" s="359">
        <v>1.9567757009345793E-2</v>
      </c>
      <c r="N24" s="359">
        <v>6.0286955377122552E-2</v>
      </c>
      <c r="O24" s="359">
        <v>3.3295063145809413E-2</v>
      </c>
      <c r="P24" s="360">
        <v>3.3295063145809413E-2</v>
      </c>
      <c r="Q24" s="358">
        <v>2.6946107784431138E-2</v>
      </c>
      <c r="R24" s="359">
        <v>4.1599678456591641E-2</v>
      </c>
      <c r="S24" s="359">
        <v>5.0183025453307224E-2</v>
      </c>
      <c r="T24" s="359">
        <v>4.8063470397543079E-2</v>
      </c>
      <c r="U24" s="359">
        <v>6.4701769483138813E-2</v>
      </c>
      <c r="V24" s="360">
        <v>5.2070515394479489E-2</v>
      </c>
      <c r="W24" s="358">
        <v>0.10384615384615385</v>
      </c>
      <c r="X24" s="359">
        <v>0.54469394364676671</v>
      </c>
      <c r="Y24" s="359">
        <v>0.52185627234728305</v>
      </c>
      <c r="Z24" s="359">
        <v>0.45979847830557269</v>
      </c>
      <c r="AA24" s="359">
        <v>0.51696989538998794</v>
      </c>
      <c r="AB24" s="359">
        <v>0.60720652770159078</v>
      </c>
      <c r="AC24" s="360">
        <v>0.55994905249063109</v>
      </c>
      <c r="AD24" s="358">
        <v>0.45785929881588111</v>
      </c>
      <c r="AE24" s="359">
        <v>0.34891210431230851</v>
      </c>
      <c r="AF24" s="359">
        <v>0.40928848566177545</v>
      </c>
      <c r="AG24" s="359">
        <v>0.41854686811205066</v>
      </c>
      <c r="AH24" s="359">
        <v>0.40631756053876561</v>
      </c>
      <c r="AI24" s="359">
        <v>0.58739755474942901</v>
      </c>
      <c r="AJ24" s="360">
        <v>0.45192333721339434</v>
      </c>
    </row>
    <row r="25" spans="2:36" s="4" customFormat="1" outlineLevel="1" x14ac:dyDescent="0.25">
      <c r="B25" s="71" t="s">
        <v>96</v>
      </c>
      <c r="C25" s="358">
        <v>0.30660042583392477</v>
      </c>
      <c r="D25" s="359">
        <v>0.17368498817966904</v>
      </c>
      <c r="E25" s="359">
        <v>0.29677733018474789</v>
      </c>
      <c r="F25" s="359">
        <v>0.31242488057938261</v>
      </c>
      <c r="G25" s="359">
        <v>0.34476754658074327</v>
      </c>
      <c r="H25" s="359">
        <v>0.30871342324662826</v>
      </c>
      <c r="I25" s="359">
        <v>0.50510096695514373</v>
      </c>
      <c r="J25" s="360">
        <v>0.37459246184196865</v>
      </c>
      <c r="K25" s="358">
        <v>6.9735006973500697E-3</v>
      </c>
      <c r="L25" s="359">
        <v>2.0689655172413794E-3</v>
      </c>
      <c r="M25" s="359">
        <v>1.9854793302711511E-2</v>
      </c>
      <c r="N25" s="359">
        <v>0.10082779210204912</v>
      </c>
      <c r="O25" s="359">
        <v>5.007048209754722E-2</v>
      </c>
      <c r="P25" s="360">
        <v>5.007048209754722E-2</v>
      </c>
      <c r="Q25" s="358">
        <v>4.9073064340239912E-2</v>
      </c>
      <c r="R25" s="359">
        <v>4.9027985473189491E-2</v>
      </c>
      <c r="S25" s="359">
        <v>6.5708545186157125E-2</v>
      </c>
      <c r="T25" s="359">
        <v>6.2595878076435671E-2</v>
      </c>
      <c r="U25" s="359">
        <v>6.1886861648482623E-2</v>
      </c>
      <c r="V25" s="360">
        <v>6.2406768884650188E-2</v>
      </c>
      <c r="W25" s="358">
        <v>0.10326659641728135</v>
      </c>
      <c r="X25" s="359">
        <v>0.49201581027667984</v>
      </c>
      <c r="Y25" s="359">
        <v>0.52035953571765592</v>
      </c>
      <c r="Z25" s="359">
        <v>0.46418840015570262</v>
      </c>
      <c r="AA25" s="359">
        <v>0.50223869532987397</v>
      </c>
      <c r="AB25" s="359">
        <v>0.60901347374941928</v>
      </c>
      <c r="AC25" s="360">
        <v>0.55446144523557039</v>
      </c>
      <c r="AD25" s="358">
        <v>0.48062015503875971</v>
      </c>
      <c r="AE25" s="359">
        <v>0.38441635248022471</v>
      </c>
      <c r="AF25" s="359">
        <v>0.36812612386567978</v>
      </c>
      <c r="AG25" s="359">
        <v>0.40084355531478544</v>
      </c>
      <c r="AH25" s="359">
        <v>0.38293618584622746</v>
      </c>
      <c r="AI25" s="359">
        <v>0.58624566878542417</v>
      </c>
      <c r="AJ25" s="360">
        <v>0.43809689830782833</v>
      </c>
    </row>
    <row r="26" spans="2:36" s="4" customFormat="1" outlineLevel="1" x14ac:dyDescent="0.25">
      <c r="B26" s="71" t="s">
        <v>97</v>
      </c>
      <c r="C26" s="358">
        <v>0.25858823529411767</v>
      </c>
      <c r="D26" s="359">
        <v>0.14007242468603129</v>
      </c>
      <c r="E26" s="359">
        <v>0.27968820117340071</v>
      </c>
      <c r="F26" s="359">
        <v>0.28290165344547452</v>
      </c>
      <c r="G26" s="359">
        <v>0.34593023255813954</v>
      </c>
      <c r="H26" s="359">
        <v>0.28752513230570126</v>
      </c>
      <c r="I26" s="359">
        <v>0.44881728558379791</v>
      </c>
      <c r="J26" s="360">
        <v>0.34477753222698831</v>
      </c>
      <c r="K26" s="358">
        <v>5.5741360089186179E-3</v>
      </c>
      <c r="L26" s="359">
        <v>1.942690626517727E-3</v>
      </c>
      <c r="M26" s="359">
        <v>1.6517857142857143E-2</v>
      </c>
      <c r="N26" s="359">
        <v>0.1464009760065067</v>
      </c>
      <c r="O26" s="359">
        <v>7.036885005570867E-2</v>
      </c>
      <c r="P26" s="360">
        <v>7.036885005570867E-2</v>
      </c>
      <c r="Q26" s="358">
        <v>2.7088036117381489E-2</v>
      </c>
      <c r="R26" s="359">
        <v>7.331777518475302E-2</v>
      </c>
      <c r="S26" s="359">
        <v>7.0306113180125349E-2</v>
      </c>
      <c r="T26" s="359">
        <v>6.962638410753938E-2</v>
      </c>
      <c r="U26" s="359">
        <v>7.6157749630399174E-2</v>
      </c>
      <c r="V26" s="360">
        <v>7.1400659951372E-2</v>
      </c>
      <c r="W26" s="358">
        <v>5.996309963099631E-2</v>
      </c>
      <c r="X26" s="359">
        <v>0.45256997455470738</v>
      </c>
      <c r="Y26" s="359">
        <v>0.4350363379976136</v>
      </c>
      <c r="Z26" s="359">
        <v>0.37881248872044759</v>
      </c>
      <c r="AA26" s="359">
        <v>0.42987425728893186</v>
      </c>
      <c r="AB26" s="359">
        <v>0.55926197458455518</v>
      </c>
      <c r="AC26" s="360">
        <v>0.49513785216331341</v>
      </c>
      <c r="AD26" s="358">
        <v>0.38500336247478145</v>
      </c>
      <c r="AE26" s="359">
        <v>0.31982672442519161</v>
      </c>
      <c r="AF26" s="359">
        <v>0.35102636068460735</v>
      </c>
      <c r="AG26" s="359">
        <v>0.38419393345780661</v>
      </c>
      <c r="AH26" s="359">
        <v>0.35749912911296194</v>
      </c>
      <c r="AI26" s="359">
        <v>0.53310567254790364</v>
      </c>
      <c r="AJ26" s="360">
        <v>0.40544584942473827</v>
      </c>
    </row>
    <row r="27" spans="2:36" s="4" customFormat="1" outlineLevel="1" x14ac:dyDescent="0.25">
      <c r="B27" s="71" t="s">
        <v>98</v>
      </c>
      <c r="C27" s="358">
        <v>0.28838174273858919</v>
      </c>
      <c r="D27" s="359">
        <v>0.13015342107176617</v>
      </c>
      <c r="E27" s="359">
        <v>0.25005600896143382</v>
      </c>
      <c r="F27" s="359">
        <v>0.26435581056364837</v>
      </c>
      <c r="G27" s="359">
        <v>0.31436541143654112</v>
      </c>
      <c r="H27" s="359">
        <v>0.26599801957678854</v>
      </c>
      <c r="I27" s="359">
        <v>0.45215146214189789</v>
      </c>
      <c r="J27" s="360">
        <v>0.33280042395638088</v>
      </c>
      <c r="K27" s="358">
        <v>9.0600226500566258E-3</v>
      </c>
      <c r="L27" s="359">
        <v>3.3057851239669421E-3</v>
      </c>
      <c r="M27" s="359">
        <v>3.1514957606782912E-2</v>
      </c>
      <c r="N27" s="359">
        <v>7.6509164284513195E-2</v>
      </c>
      <c r="O27" s="359">
        <v>4.4709989258861438E-2</v>
      </c>
      <c r="P27" s="360">
        <v>4.4709989258861438E-2</v>
      </c>
      <c r="Q27" s="358">
        <v>4.9201277955271565E-2</v>
      </c>
      <c r="R27" s="359">
        <v>4.7461087011992857E-2</v>
      </c>
      <c r="S27" s="359">
        <v>5.9982771654097003E-2</v>
      </c>
      <c r="T27" s="359">
        <v>5.7645466847090661E-2</v>
      </c>
      <c r="U27" s="359">
        <v>7.18232044198895E-2</v>
      </c>
      <c r="V27" s="360">
        <v>6.1483966801358696E-2</v>
      </c>
      <c r="W27" s="358">
        <v>8.7068965517241373E-2</v>
      </c>
      <c r="X27" s="359">
        <v>0.41868582123526732</v>
      </c>
      <c r="Y27" s="359">
        <v>0.39327807278849891</v>
      </c>
      <c r="Z27" s="359">
        <v>0.35143288084464552</v>
      </c>
      <c r="AA27" s="359">
        <v>0.39224630989953002</v>
      </c>
      <c r="AB27" s="359">
        <v>0.54046956453572692</v>
      </c>
      <c r="AC27" s="360">
        <v>0.46833626205582907</v>
      </c>
      <c r="AD27" s="358">
        <v>0.3448171194414934</v>
      </c>
      <c r="AE27" s="359">
        <v>0.28980809128630708</v>
      </c>
      <c r="AF27" s="359">
        <v>0.34624943814283071</v>
      </c>
      <c r="AG27" s="359">
        <v>0.35601118359739048</v>
      </c>
      <c r="AH27" s="359">
        <v>0.3423440214109455</v>
      </c>
      <c r="AI27" s="359">
        <v>0.53685759121224008</v>
      </c>
      <c r="AJ27" s="360">
        <v>0.39591177471545025</v>
      </c>
    </row>
    <row r="28" spans="2:36" s="4" customFormat="1" outlineLevel="1" x14ac:dyDescent="0.25">
      <c r="B28" s="71" t="s">
        <v>99</v>
      </c>
      <c r="C28" s="358">
        <v>0.23804047838086476</v>
      </c>
      <c r="D28" s="359">
        <v>0.14895802759025537</v>
      </c>
      <c r="E28" s="359">
        <v>0.29404309252217997</v>
      </c>
      <c r="F28" s="359">
        <v>0.30835822650200662</v>
      </c>
      <c r="G28" s="359">
        <v>0.3336370231647855</v>
      </c>
      <c r="H28" s="359">
        <v>0.30286260502087842</v>
      </c>
      <c r="I28" s="359">
        <v>0.48683727499548901</v>
      </c>
      <c r="J28" s="360">
        <v>0.36462378146468621</v>
      </c>
      <c r="K28" s="358">
        <v>9.6269554753309269E-3</v>
      </c>
      <c r="L28" s="359">
        <v>6.3572790845518121E-3</v>
      </c>
      <c r="M28" s="359">
        <v>2.5116612845353426E-2</v>
      </c>
      <c r="N28" s="359">
        <v>5.1270063892784788E-2</v>
      </c>
      <c r="O28" s="359">
        <v>3.1124749498997996E-2</v>
      </c>
      <c r="P28" s="360">
        <v>3.1124749498997996E-2</v>
      </c>
      <c r="Q28" s="358">
        <v>3.9336201598033187E-2</v>
      </c>
      <c r="R28" s="359">
        <v>8.4043266009380682E-2</v>
      </c>
      <c r="S28" s="359">
        <v>0.10122915367438493</v>
      </c>
      <c r="T28" s="359">
        <v>9.6693265137659232E-2</v>
      </c>
      <c r="U28" s="359">
        <v>0.10180694246314788</v>
      </c>
      <c r="V28" s="360">
        <v>9.7991861181215514E-2</v>
      </c>
      <c r="W28" s="358">
        <v>0.1169284467713787</v>
      </c>
      <c r="X28" s="359">
        <v>0.48928135711380932</v>
      </c>
      <c r="Y28" s="359">
        <v>0.47917471042471044</v>
      </c>
      <c r="Z28" s="359">
        <v>0.38121546961325969</v>
      </c>
      <c r="AA28" s="359">
        <v>0.46853429513089984</v>
      </c>
      <c r="AB28" s="359">
        <v>0.60351646943906223</v>
      </c>
      <c r="AC28" s="360">
        <v>0.53502717455609627</v>
      </c>
      <c r="AD28" s="358">
        <v>0.41239198382055525</v>
      </c>
      <c r="AE28" s="359">
        <v>0.37449903517886302</v>
      </c>
      <c r="AF28" s="359">
        <v>0.37955812132471478</v>
      </c>
      <c r="AG28" s="359">
        <v>0.39048714998082085</v>
      </c>
      <c r="AH28" s="359">
        <v>0.3836350532072752</v>
      </c>
      <c r="AI28" s="359">
        <v>0.56086263938242864</v>
      </c>
      <c r="AJ28" s="360">
        <v>0.42919239007181553</v>
      </c>
    </row>
    <row r="29" spans="2:36" s="4" customFormat="1" outlineLevel="1" x14ac:dyDescent="0.25">
      <c r="B29" s="71" t="s">
        <v>100</v>
      </c>
      <c r="C29" s="358">
        <v>0.24282421956840561</v>
      </c>
      <c r="D29" s="359">
        <v>0.16842862279755483</v>
      </c>
      <c r="E29" s="359">
        <v>0.28750369173572382</v>
      </c>
      <c r="F29" s="359">
        <v>0.3198580648987378</v>
      </c>
      <c r="G29" s="359">
        <v>0.39174416231816461</v>
      </c>
      <c r="H29" s="359">
        <v>0.32157515603803094</v>
      </c>
      <c r="I29" s="359">
        <v>0.45057420249653257</v>
      </c>
      <c r="J29" s="360">
        <v>0.36565985579429738</v>
      </c>
      <c r="K29" s="358">
        <v>8.7527352297592995E-3</v>
      </c>
      <c r="L29" s="359">
        <v>6.1773255813953485E-3</v>
      </c>
      <c r="M29" s="359">
        <v>4.2878338278931748E-2</v>
      </c>
      <c r="N29" s="359">
        <v>8.2381170018281533E-2</v>
      </c>
      <c r="O29" s="359">
        <v>5.4024428437206388E-2</v>
      </c>
      <c r="P29" s="360">
        <v>5.4024428437206388E-2</v>
      </c>
      <c r="Q29" s="358">
        <v>4.6073977936404935E-2</v>
      </c>
      <c r="R29" s="359">
        <v>8.2858065210373394E-2</v>
      </c>
      <c r="S29" s="359">
        <v>0.11678286349398807</v>
      </c>
      <c r="T29" s="359">
        <v>0.10974983007012716</v>
      </c>
      <c r="U29" s="359">
        <v>8.6691939345570637E-2</v>
      </c>
      <c r="V29" s="360">
        <v>0.10399790958975699</v>
      </c>
      <c r="W29" s="358">
        <v>8.0572963294538946E-2</v>
      </c>
      <c r="X29" s="359">
        <v>0.47535211267605632</v>
      </c>
      <c r="Y29" s="359">
        <v>0.44129117549851271</v>
      </c>
      <c r="Z29" s="359">
        <v>0.36544437538844005</v>
      </c>
      <c r="AA29" s="359">
        <v>0.43957246613698708</v>
      </c>
      <c r="AB29" s="359">
        <v>0.49497287625323072</v>
      </c>
      <c r="AC29" s="360">
        <v>0.46728467412537739</v>
      </c>
      <c r="AD29" s="358">
        <v>0.45154457193292147</v>
      </c>
      <c r="AE29" s="359">
        <v>0.35148385409857497</v>
      </c>
      <c r="AF29" s="359">
        <v>0.38989880059970017</v>
      </c>
      <c r="AG29" s="359">
        <v>0.45020302136137802</v>
      </c>
      <c r="AH29" s="359">
        <v>0.40580706188385879</v>
      </c>
      <c r="AI29" s="359">
        <v>0.55447110482175932</v>
      </c>
      <c r="AJ29" s="360">
        <v>0.44476498464860859</v>
      </c>
    </row>
    <row r="30" spans="2:36" s="4" customFormat="1" outlineLevel="1" x14ac:dyDescent="0.25">
      <c r="B30" s="71" t="s">
        <v>101</v>
      </c>
      <c r="C30" s="358">
        <v>0.24315828402366865</v>
      </c>
      <c r="D30" s="359">
        <v>0.16736120446296546</v>
      </c>
      <c r="E30" s="359">
        <v>0.25523471645666845</v>
      </c>
      <c r="F30" s="359">
        <v>0.31289060970082866</v>
      </c>
      <c r="G30" s="359">
        <v>0.36341079529673176</v>
      </c>
      <c r="H30" s="359">
        <v>0.30324893321763663</v>
      </c>
      <c r="I30" s="359">
        <v>0.43869615505045018</v>
      </c>
      <c r="J30" s="360">
        <v>0.34891165724527784</v>
      </c>
      <c r="K30" s="358">
        <v>1.1571841851494697E-2</v>
      </c>
      <c r="L30" s="359">
        <v>4.8557554984290201E-3</v>
      </c>
      <c r="M30" s="359">
        <v>4.533553810114372E-2</v>
      </c>
      <c r="N30" s="359">
        <v>5.0576119098603038E-2</v>
      </c>
      <c r="O30" s="359">
        <v>3.9533376539209332E-2</v>
      </c>
      <c r="P30" s="360">
        <v>3.9533376539209332E-2</v>
      </c>
      <c r="Q30" s="358">
        <v>4.5631067961165048E-2</v>
      </c>
      <c r="R30" s="359">
        <v>5.5275303209187505E-2</v>
      </c>
      <c r="S30" s="359">
        <v>0.13233846787667941</v>
      </c>
      <c r="T30" s="359">
        <v>0.11605651194886323</v>
      </c>
      <c r="U30" s="359">
        <v>7.9538753849177746E-2</v>
      </c>
      <c r="V30" s="360">
        <v>0.10813154938789439</v>
      </c>
      <c r="W30" s="358">
        <v>0.13365933170334149</v>
      </c>
      <c r="X30" s="359">
        <v>0.4747655736725796</v>
      </c>
      <c r="Y30" s="359">
        <v>0.44829988132707288</v>
      </c>
      <c r="Z30" s="359">
        <v>0.3407554671968191</v>
      </c>
      <c r="AA30" s="359">
        <v>0.44046501084809431</v>
      </c>
      <c r="AB30" s="359">
        <v>0.43162413854323017</v>
      </c>
      <c r="AC30" s="360">
        <v>0.4360375360690586</v>
      </c>
      <c r="AD30" s="358">
        <v>0.51003787878787876</v>
      </c>
      <c r="AE30" s="359">
        <v>0.30188416881040114</v>
      </c>
      <c r="AF30" s="359">
        <v>0.36870270099110225</v>
      </c>
      <c r="AG30" s="359">
        <v>0.41868795415003585</v>
      </c>
      <c r="AH30" s="359">
        <v>0.37985339492411135</v>
      </c>
      <c r="AI30" s="359">
        <v>0.56112764511517821</v>
      </c>
      <c r="AJ30" s="360">
        <v>0.42982087836135674</v>
      </c>
    </row>
    <row r="31" spans="2:36" s="4" customFormat="1" outlineLevel="1" x14ac:dyDescent="0.25">
      <c r="B31" s="71" t="s">
        <v>102</v>
      </c>
      <c r="C31" s="358">
        <v>0.23709008669430834</v>
      </c>
      <c r="D31" s="359">
        <v>0.14386450507446949</v>
      </c>
      <c r="E31" s="359">
        <v>0.25631025891019393</v>
      </c>
      <c r="F31" s="359">
        <v>0.31023506228841868</v>
      </c>
      <c r="G31" s="359">
        <v>0.35654920774350485</v>
      </c>
      <c r="H31" s="359">
        <v>0.3001529437684195</v>
      </c>
      <c r="I31" s="359">
        <v>0.40696371575829887</v>
      </c>
      <c r="J31" s="360">
        <v>0.33702487978256324</v>
      </c>
      <c r="K31" s="358">
        <v>2.6508226691042046E-2</v>
      </c>
      <c r="L31" s="359">
        <v>1.1653718091009988E-2</v>
      </c>
      <c r="M31" s="359">
        <v>4.4656435780450712E-2</v>
      </c>
      <c r="N31" s="359">
        <v>7.075152335815843E-2</v>
      </c>
      <c r="O31" s="359">
        <v>4.9103063530996006E-2</v>
      </c>
      <c r="P31" s="360">
        <v>4.9103063530996006E-2</v>
      </c>
      <c r="Q31" s="358">
        <v>6.6701958708311276E-2</v>
      </c>
      <c r="R31" s="359">
        <v>7.2408445663843496E-2</v>
      </c>
      <c r="S31" s="359">
        <v>0.11655619456087338</v>
      </c>
      <c r="T31" s="359">
        <v>0.10750760115381616</v>
      </c>
      <c r="U31" s="359">
        <v>9.2867487328023177E-2</v>
      </c>
      <c r="V31" s="360">
        <v>0.10393341190335886</v>
      </c>
      <c r="W31" s="358">
        <v>0.16950852557673018</v>
      </c>
      <c r="X31" s="359">
        <v>0.47179844274229282</v>
      </c>
      <c r="Y31" s="359">
        <v>0.43536034893746511</v>
      </c>
      <c r="Z31" s="359">
        <v>0.36719444938623019</v>
      </c>
      <c r="AA31" s="359">
        <v>0.43418648644278807</v>
      </c>
      <c r="AB31" s="359">
        <v>0.39800359905870775</v>
      </c>
      <c r="AC31" s="360">
        <v>0.41564327715857674</v>
      </c>
      <c r="AD31" s="358">
        <v>0.4144713099963912</v>
      </c>
      <c r="AE31" s="359">
        <v>0.28715443131919105</v>
      </c>
      <c r="AF31" s="359">
        <v>0.36588422275200194</v>
      </c>
      <c r="AG31" s="359">
        <v>0.41263183864799852</v>
      </c>
      <c r="AH31" s="359">
        <v>0.37016717820912748</v>
      </c>
      <c r="AI31" s="359">
        <v>0.55216169672799786</v>
      </c>
      <c r="AJ31" s="360">
        <v>0.41922971198191872</v>
      </c>
    </row>
    <row r="32" spans="2:36" s="4" customFormat="1" ht="15.75" x14ac:dyDescent="0.25">
      <c r="B32" s="101">
        <v>2018</v>
      </c>
      <c r="C32" s="361">
        <v>0.2555216790158471</v>
      </c>
      <c r="D32" s="362">
        <v>0.15697853487490523</v>
      </c>
      <c r="E32" s="362">
        <v>0.27001440199170812</v>
      </c>
      <c r="F32" s="362">
        <v>0.30448704156307438</v>
      </c>
      <c r="G32" s="362">
        <v>0.36259869143023238</v>
      </c>
      <c r="H32" s="362">
        <v>0.30143186462710597</v>
      </c>
      <c r="I32" s="362">
        <v>0.44431255370173256</v>
      </c>
      <c r="J32" s="363">
        <v>0.34943899934401412</v>
      </c>
      <c r="K32" s="361">
        <v>1.4764634358172659E-2</v>
      </c>
      <c r="L32" s="362">
        <v>7.9527316513119204E-3</v>
      </c>
      <c r="M32" s="362">
        <v>3.3673207094507752E-2</v>
      </c>
      <c r="N32" s="362">
        <v>7.7145533786811132E-2</v>
      </c>
      <c r="O32" s="362">
        <v>4.7467044724073863E-2</v>
      </c>
      <c r="P32" s="363">
        <v>4.7467044724073863E-2</v>
      </c>
      <c r="Q32" s="361">
        <v>4.6877154280987175E-2</v>
      </c>
      <c r="R32" s="362">
        <v>7.1241021441731722E-2</v>
      </c>
      <c r="S32" s="362">
        <v>9.2750485438627517E-2</v>
      </c>
      <c r="T32" s="362">
        <v>8.7829454124652512E-2</v>
      </c>
      <c r="U32" s="362">
        <v>8.282783248380611E-2</v>
      </c>
      <c r="V32" s="363">
        <v>8.6571108091201276E-2</v>
      </c>
      <c r="W32" s="361">
        <v>0.13687722757260939</v>
      </c>
      <c r="X32" s="362">
        <v>0.46733278111410231</v>
      </c>
      <c r="Y32" s="362">
        <v>0.45050461670603392</v>
      </c>
      <c r="Z32" s="362">
        <v>0.38633984507110303</v>
      </c>
      <c r="AA32" s="362">
        <v>0.44472333360897137</v>
      </c>
      <c r="AB32" s="362">
        <v>0.49351475792697602</v>
      </c>
      <c r="AC32" s="363">
        <v>0.4690404126455992</v>
      </c>
      <c r="AD32" s="361">
        <v>0.43384900250866087</v>
      </c>
      <c r="AE32" s="362">
        <v>0.31914768862724863</v>
      </c>
      <c r="AF32" s="362">
        <v>0.37324660962691347</v>
      </c>
      <c r="AG32" s="362">
        <v>0.41897340541978534</v>
      </c>
      <c r="AH32" s="362">
        <v>0.38121044195389253</v>
      </c>
      <c r="AI32" s="362">
        <v>0.54442586123289161</v>
      </c>
      <c r="AJ32" s="363">
        <v>0.42397456415022128</v>
      </c>
    </row>
    <row r="33" spans="2:36" s="4" customFormat="1" hidden="1" outlineLevel="1" x14ac:dyDescent="0.25">
      <c r="B33" s="71" t="s">
        <v>91</v>
      </c>
      <c r="C33" s="358">
        <v>0.25739032197326306</v>
      </c>
      <c r="D33" s="359">
        <v>0.17458341976076885</v>
      </c>
      <c r="E33" s="359">
        <v>0.27128655813283387</v>
      </c>
      <c r="F33" s="359">
        <v>0.30331107860715295</v>
      </c>
      <c r="G33" s="359">
        <v>0.38020539206458764</v>
      </c>
      <c r="H33" s="359">
        <v>0.3026019510361676</v>
      </c>
      <c r="I33" s="359">
        <v>0.3961983961983962</v>
      </c>
      <c r="J33" s="360">
        <v>0.33209935766184229</v>
      </c>
      <c r="K33" s="358">
        <v>4.0178571428571432E-2</v>
      </c>
      <c r="L33" s="359">
        <v>3.1841888553390062E-2</v>
      </c>
      <c r="M33" s="359">
        <v>6.8738364599742224E-2</v>
      </c>
      <c r="N33" s="359">
        <v>7.7126487439400621E-2</v>
      </c>
      <c r="O33" s="359">
        <v>6.4403035251176646E-2</v>
      </c>
      <c r="P33" s="360">
        <v>6.4403035251176646E-2</v>
      </c>
      <c r="Q33" s="358">
        <v>6.769537083125933E-2</v>
      </c>
      <c r="R33" s="359">
        <v>9.0175710023206984E-2</v>
      </c>
      <c r="S33" s="359">
        <v>0.11540501830141638</v>
      </c>
      <c r="T33" s="359">
        <v>0.1087571780147662</v>
      </c>
      <c r="U33" s="359">
        <v>0.10885529157667387</v>
      </c>
      <c r="V33" s="360">
        <v>0.10878165165858539</v>
      </c>
      <c r="W33" s="358">
        <v>0.22325581395348837</v>
      </c>
      <c r="X33" s="359">
        <v>0.42329405989199803</v>
      </c>
      <c r="Y33" s="359">
        <v>0.39862026038694953</v>
      </c>
      <c r="Z33" s="359">
        <v>0.43622404466934217</v>
      </c>
      <c r="AA33" s="359">
        <v>0.40557898151151478</v>
      </c>
      <c r="AB33" s="359">
        <v>0.4030753101520182</v>
      </c>
      <c r="AC33" s="360">
        <v>0.40437379089915049</v>
      </c>
      <c r="AD33" s="358">
        <v>0.4997522299306244</v>
      </c>
      <c r="AE33" s="359">
        <v>0.28785345089692915</v>
      </c>
      <c r="AF33" s="359">
        <v>0.35608359665863654</v>
      </c>
      <c r="AG33" s="359">
        <v>0.41847986818201022</v>
      </c>
      <c r="AH33" s="359">
        <v>0.36714477940965962</v>
      </c>
      <c r="AI33" s="359">
        <v>0.47441874016665697</v>
      </c>
      <c r="AJ33" s="360">
        <v>0.39361220338008324</v>
      </c>
    </row>
    <row r="34" spans="2:36" s="4" customFormat="1" hidden="1" outlineLevel="1" x14ac:dyDescent="0.25">
      <c r="B34" s="71" t="s">
        <v>92</v>
      </c>
      <c r="C34" s="358">
        <v>0.28477501540990341</v>
      </c>
      <c r="D34" s="359">
        <v>9.9683982923989584E-2</v>
      </c>
      <c r="E34" s="359">
        <v>0.2824583818721581</v>
      </c>
      <c r="F34" s="359">
        <v>0.31707762234468467</v>
      </c>
      <c r="G34" s="359">
        <v>0.42159468438538206</v>
      </c>
      <c r="H34" s="359">
        <v>0.31515023019142235</v>
      </c>
      <c r="I34" s="359">
        <v>0.4036593438736395</v>
      </c>
      <c r="J34" s="360">
        <v>0.34207531529675128</v>
      </c>
      <c r="K34" s="358">
        <v>3.574788334901223E-2</v>
      </c>
      <c r="L34" s="359">
        <v>4.1644131963223363E-2</v>
      </c>
      <c r="M34" s="359">
        <v>5.0496911093204408E-2</v>
      </c>
      <c r="N34" s="359">
        <v>7.1171269512061999E-2</v>
      </c>
      <c r="O34" s="359">
        <v>5.7094721078247847E-2</v>
      </c>
      <c r="P34" s="360">
        <v>5.7094721078247847E-2</v>
      </c>
      <c r="Q34" s="358">
        <v>7.432818753573471E-2</v>
      </c>
      <c r="R34" s="359">
        <v>0.14782707881829588</v>
      </c>
      <c r="S34" s="359">
        <v>0.12416510123147569</v>
      </c>
      <c r="T34" s="359">
        <v>0.12662763082466627</v>
      </c>
      <c r="U34" s="359">
        <v>0.13024925494445949</v>
      </c>
      <c r="V34" s="360">
        <v>0.12746824298830337</v>
      </c>
      <c r="W34" s="358">
        <v>0.22181484876260313</v>
      </c>
      <c r="X34" s="359">
        <v>0.44932955131511088</v>
      </c>
      <c r="Y34" s="359">
        <v>0.42064681944741916</v>
      </c>
      <c r="Z34" s="359">
        <v>0.43332730233399674</v>
      </c>
      <c r="AA34" s="359">
        <v>0.42565818230725261</v>
      </c>
      <c r="AB34" s="359">
        <v>0.40798299307260932</v>
      </c>
      <c r="AC34" s="360">
        <v>0.41720152918069586</v>
      </c>
      <c r="AD34" s="358">
        <v>0.15553416746871992</v>
      </c>
      <c r="AE34" s="359">
        <v>0.29114950920743082</v>
      </c>
      <c r="AF34" s="359">
        <v>0.37722999596661599</v>
      </c>
      <c r="AG34" s="359">
        <v>0.47955566060033089</v>
      </c>
      <c r="AH34" s="359">
        <v>0.38081400763714257</v>
      </c>
      <c r="AI34" s="359">
        <v>0.47220329358319135</v>
      </c>
      <c r="AJ34" s="360">
        <v>0.40338733431516938</v>
      </c>
    </row>
    <row r="35" spans="2:36" s="4" customFormat="1" hidden="1" outlineLevel="1" x14ac:dyDescent="0.25">
      <c r="B35" s="71" t="s">
        <v>93</v>
      </c>
      <c r="C35" s="358">
        <v>0.29352112676056336</v>
      </c>
      <c r="D35" s="359">
        <v>8.7151018648269921E-2</v>
      </c>
      <c r="E35" s="359">
        <v>0.28730104202450474</v>
      </c>
      <c r="F35" s="359">
        <v>0.33973960209104104</v>
      </c>
      <c r="G35" s="359">
        <v>0.44520421021421691</v>
      </c>
      <c r="H35" s="359">
        <v>0.33214578316244198</v>
      </c>
      <c r="I35" s="359">
        <v>0.44898232637911861</v>
      </c>
      <c r="J35" s="360">
        <v>0.36913301123662229</v>
      </c>
      <c r="K35" s="358">
        <v>6.1036789297658864E-2</v>
      </c>
      <c r="L35" s="359">
        <v>1.5191075243294565E-2</v>
      </c>
      <c r="M35" s="359">
        <v>4.3770632106614499E-2</v>
      </c>
      <c r="N35" s="359">
        <v>7.8069482826687728E-2</v>
      </c>
      <c r="O35" s="359">
        <v>5.4215851602023607E-2</v>
      </c>
      <c r="P35" s="360">
        <v>5.4215851602023607E-2</v>
      </c>
      <c r="Q35" s="358">
        <v>8.207604103802052E-2</v>
      </c>
      <c r="R35" s="359">
        <v>0.13131313131313133</v>
      </c>
      <c r="S35" s="359">
        <v>0.13710007736767851</v>
      </c>
      <c r="T35" s="359">
        <v>0.13441962519333836</v>
      </c>
      <c r="U35" s="359">
        <v>0.13285738189525351</v>
      </c>
      <c r="V35" s="360">
        <v>0.13403870476397708</v>
      </c>
      <c r="W35" s="358">
        <v>0.21043324491600354</v>
      </c>
      <c r="X35" s="359">
        <v>0.48996581762046532</v>
      </c>
      <c r="Y35" s="359">
        <v>0.47054691419969896</v>
      </c>
      <c r="Z35" s="359">
        <v>0.47013215859030838</v>
      </c>
      <c r="AA35" s="359">
        <v>0.47140608604407136</v>
      </c>
      <c r="AB35" s="359">
        <v>0.46872682722378051</v>
      </c>
      <c r="AC35" s="360">
        <v>0.47009571264132199</v>
      </c>
      <c r="AD35" s="358">
        <v>0.19616663407001761</v>
      </c>
      <c r="AE35" s="359">
        <v>0.30528268187126467</v>
      </c>
      <c r="AF35" s="359">
        <v>0.40034310898146913</v>
      </c>
      <c r="AG35" s="359">
        <v>0.51976102941176472</v>
      </c>
      <c r="AH35" s="359">
        <v>0.40643215548637995</v>
      </c>
      <c r="AI35" s="359">
        <v>0.53021882598124348</v>
      </c>
      <c r="AJ35" s="360">
        <v>0.43889268403760451</v>
      </c>
    </row>
    <row r="36" spans="2:36" s="4" customFormat="1" hidden="1" outlineLevel="1" x14ac:dyDescent="0.25">
      <c r="B36" s="71" t="s">
        <v>94</v>
      </c>
      <c r="C36" s="358">
        <v>0.24179728317659352</v>
      </c>
      <c r="D36" s="359">
        <v>6.7378893222542535E-2</v>
      </c>
      <c r="E36" s="359">
        <v>0.27705857551103269</v>
      </c>
      <c r="F36" s="359">
        <v>0.32120175144474467</v>
      </c>
      <c r="G36" s="359">
        <v>0.40757405324334456</v>
      </c>
      <c r="H36" s="359">
        <v>0.31292061947620203</v>
      </c>
      <c r="I36" s="359">
        <v>0.43421637918252359</v>
      </c>
      <c r="J36" s="360">
        <v>0.3516309534137243</v>
      </c>
      <c r="K36" s="358">
        <v>2.0057306590257881E-2</v>
      </c>
      <c r="L36" s="359">
        <v>1.0471204188481676E-2</v>
      </c>
      <c r="M36" s="359">
        <v>2.9099307159353348E-2</v>
      </c>
      <c r="N36" s="359">
        <v>7.4818193023542465E-2</v>
      </c>
      <c r="O36" s="359">
        <v>4.433727442439328E-2</v>
      </c>
      <c r="P36" s="360">
        <v>4.433727442439328E-2</v>
      </c>
      <c r="Q36" s="358">
        <v>4.2910447761194029E-2</v>
      </c>
      <c r="R36" s="359">
        <v>9.4745222929936312E-2</v>
      </c>
      <c r="S36" s="359">
        <v>0.10225166691519502</v>
      </c>
      <c r="T36" s="359">
        <v>9.9336166146179974E-2</v>
      </c>
      <c r="U36" s="359">
        <v>9.892452281755644E-2</v>
      </c>
      <c r="V36" s="360">
        <v>9.9228934516222667E-2</v>
      </c>
      <c r="W36" s="358">
        <v>0.11588275391956374</v>
      </c>
      <c r="X36" s="359">
        <v>0.46031585851960238</v>
      </c>
      <c r="Y36" s="359">
        <v>0.43618040137564756</v>
      </c>
      <c r="Z36" s="359">
        <v>0.42126379137412234</v>
      </c>
      <c r="AA36" s="359">
        <v>0.43507717524928291</v>
      </c>
      <c r="AB36" s="359">
        <v>0.48887039418930167</v>
      </c>
      <c r="AC36" s="360">
        <v>0.46059801141462364</v>
      </c>
      <c r="AD36" s="358">
        <v>0.20752984389348025</v>
      </c>
      <c r="AE36" s="359">
        <v>0.32081637333027574</v>
      </c>
      <c r="AF36" s="359">
        <v>0.38740778328584252</v>
      </c>
      <c r="AG36" s="359">
        <v>0.471007569633277</v>
      </c>
      <c r="AH36" s="359">
        <v>0.39002939540796061</v>
      </c>
      <c r="AI36" s="359">
        <v>0.49152888344560114</v>
      </c>
      <c r="AJ36" s="360">
        <v>0.41636022381605192</v>
      </c>
    </row>
    <row r="37" spans="2:36" s="4" customFormat="1" hidden="1" outlineLevel="1" x14ac:dyDescent="0.25">
      <c r="B37" s="71" t="s">
        <v>95</v>
      </c>
      <c r="C37" s="358">
        <v>0.26173096976016685</v>
      </c>
      <c r="D37" s="359">
        <v>7.430649647008486E-2</v>
      </c>
      <c r="E37" s="359">
        <v>0.30454121907909776</v>
      </c>
      <c r="F37" s="359">
        <v>0.36337511794042326</v>
      </c>
      <c r="G37" s="359">
        <v>0.43315323847859311</v>
      </c>
      <c r="H37" s="359">
        <v>0.34854403756480906</v>
      </c>
      <c r="I37" s="359">
        <v>0.51877608715945001</v>
      </c>
      <c r="J37" s="360">
        <v>0.40445375869378603</v>
      </c>
      <c r="K37" s="358">
        <v>2.9182879377431907E-3</v>
      </c>
      <c r="L37" s="359">
        <v>9.0497737556561094E-3</v>
      </c>
      <c r="M37" s="359">
        <v>1.8586227909811091E-2</v>
      </c>
      <c r="N37" s="359">
        <v>5.0020958502165709E-2</v>
      </c>
      <c r="O37" s="359">
        <v>2.8399025686448184E-2</v>
      </c>
      <c r="P37" s="360">
        <v>2.8399025686448184E-2</v>
      </c>
      <c r="Q37" s="358">
        <v>2.1505376344086023E-2</v>
      </c>
      <c r="R37" s="359">
        <v>7.1238757154538021E-2</v>
      </c>
      <c r="S37" s="359">
        <v>6.9809234171965717E-2</v>
      </c>
      <c r="T37" s="359">
        <v>6.8750457239007981E-2</v>
      </c>
      <c r="U37" s="359">
        <v>8.766202592414786E-2</v>
      </c>
      <c r="V37" s="360">
        <v>7.3967631711387177E-2</v>
      </c>
      <c r="W37" s="358">
        <v>0.16104553119730186</v>
      </c>
      <c r="X37" s="359">
        <v>0.50495726495726501</v>
      </c>
      <c r="Y37" s="359">
        <v>0.51790136815023202</v>
      </c>
      <c r="Z37" s="359">
        <v>0.44137519872813991</v>
      </c>
      <c r="AA37" s="359">
        <v>0.502057927995471</v>
      </c>
      <c r="AB37" s="359">
        <v>0.60890315014496532</v>
      </c>
      <c r="AC37" s="360">
        <v>0.553810226349299</v>
      </c>
      <c r="AD37" s="358">
        <v>0.41320507214691737</v>
      </c>
      <c r="AE37" s="359">
        <v>0.38596006356664131</v>
      </c>
      <c r="AF37" s="359">
        <v>0.46264865488973561</v>
      </c>
      <c r="AG37" s="359">
        <v>0.50492045268164676</v>
      </c>
      <c r="AH37" s="359">
        <v>0.46090948603716181</v>
      </c>
      <c r="AI37" s="359">
        <v>0.60420848782561465</v>
      </c>
      <c r="AJ37" s="360">
        <v>0.5006250859084036</v>
      </c>
    </row>
    <row r="38" spans="2:36" s="4" customFormat="1" hidden="1" outlineLevel="1" x14ac:dyDescent="0.25">
      <c r="B38" s="71" t="s">
        <v>96</v>
      </c>
      <c r="C38" s="358">
        <v>0.32230788361104201</v>
      </c>
      <c r="D38" s="359">
        <v>0.17167159763313611</v>
      </c>
      <c r="E38" s="359">
        <v>0.30594569673818189</v>
      </c>
      <c r="F38" s="359">
        <v>0.34014258574551098</v>
      </c>
      <c r="G38" s="359">
        <v>0.38821752265861026</v>
      </c>
      <c r="H38" s="359">
        <v>0.33350738150738152</v>
      </c>
      <c r="I38" s="359">
        <v>0.50720922395532453</v>
      </c>
      <c r="J38" s="360">
        <v>0.39266610100711991</v>
      </c>
      <c r="K38" s="358">
        <v>2.4183796856106408E-2</v>
      </c>
      <c r="L38" s="359">
        <v>6.2851472047634801E-3</v>
      </c>
      <c r="M38" s="359">
        <v>2.2588235294117649E-2</v>
      </c>
      <c r="N38" s="359">
        <v>4.9433292366516453E-2</v>
      </c>
      <c r="O38" s="359">
        <v>3.105767038978801E-2</v>
      </c>
      <c r="P38" s="360">
        <v>3.105767038978801E-2</v>
      </c>
      <c r="Q38" s="358">
        <v>3.860391327340032E-2</v>
      </c>
      <c r="R38" s="359">
        <v>6.4525519115078589E-2</v>
      </c>
      <c r="S38" s="359">
        <v>8.8454735814917973E-2</v>
      </c>
      <c r="T38" s="359">
        <v>8.2901638810152153E-2</v>
      </c>
      <c r="U38" s="359">
        <v>6.8461204000158107E-2</v>
      </c>
      <c r="V38" s="360">
        <v>7.8687200784449449E-2</v>
      </c>
      <c r="W38" s="358">
        <v>0.17327586206896553</v>
      </c>
      <c r="X38" s="359">
        <v>0.50709755360918152</v>
      </c>
      <c r="Y38" s="359">
        <v>0.52573701450631727</v>
      </c>
      <c r="Z38" s="359">
        <v>0.47864184008762323</v>
      </c>
      <c r="AA38" s="359">
        <v>0.5107590549361678</v>
      </c>
      <c r="AB38" s="359">
        <v>0.62075194935536171</v>
      </c>
      <c r="AC38" s="360">
        <v>0.56391734883477973</v>
      </c>
      <c r="AD38" s="358">
        <v>0.51519728148008304</v>
      </c>
      <c r="AE38" s="359">
        <v>0.41076953459285104</v>
      </c>
      <c r="AF38" s="359">
        <v>0.40550397416445105</v>
      </c>
      <c r="AG38" s="359">
        <v>0.4460216341015007</v>
      </c>
      <c r="AH38" s="359">
        <v>0.41940613225483081</v>
      </c>
      <c r="AI38" s="359">
        <v>0.60026122518896008</v>
      </c>
      <c r="AJ38" s="360">
        <v>0.47141036455094537</v>
      </c>
    </row>
    <row r="39" spans="2:36" s="4" customFormat="1" hidden="1" outlineLevel="1" x14ac:dyDescent="0.25">
      <c r="B39" s="71" t="s">
        <v>97</v>
      </c>
      <c r="C39" s="358">
        <v>0.22143646408839779</v>
      </c>
      <c r="D39" s="359">
        <v>0.15068493150684931</v>
      </c>
      <c r="E39" s="359">
        <v>0.30797945314743325</v>
      </c>
      <c r="F39" s="359">
        <v>0.30968671731799802</v>
      </c>
      <c r="G39" s="359">
        <v>0.36721983675679859</v>
      </c>
      <c r="H39" s="359">
        <v>0.3107130286261634</v>
      </c>
      <c r="I39" s="359">
        <v>0.46713632790894005</v>
      </c>
      <c r="J39" s="360">
        <v>0.36254270672369254</v>
      </c>
      <c r="K39" s="358">
        <v>1.4911463187325256E-2</v>
      </c>
      <c r="L39" s="359">
        <v>7.6530612244897957E-3</v>
      </c>
      <c r="M39" s="359">
        <v>2.4258366213648984E-2</v>
      </c>
      <c r="N39" s="359">
        <v>4.3660896130346231E-2</v>
      </c>
      <c r="O39" s="359">
        <v>2.9035328961286227E-2</v>
      </c>
      <c r="P39" s="360">
        <v>2.9035328961286227E-2</v>
      </c>
      <c r="Q39" s="358">
        <v>2.8116710875331564E-2</v>
      </c>
      <c r="R39" s="359">
        <v>0.12859590585264677</v>
      </c>
      <c r="S39" s="359">
        <v>0.10269369517845044</v>
      </c>
      <c r="T39" s="359">
        <v>0.10486364914253585</v>
      </c>
      <c r="U39" s="359">
        <v>0.11278021724058239</v>
      </c>
      <c r="V39" s="360">
        <v>0.10706077289005292</v>
      </c>
      <c r="W39" s="358">
        <v>0.15481986368062317</v>
      </c>
      <c r="X39" s="359">
        <v>0.48167062749658696</v>
      </c>
      <c r="Y39" s="359">
        <v>0.48078105781057812</v>
      </c>
      <c r="Z39" s="359">
        <v>0.43868498869368588</v>
      </c>
      <c r="AA39" s="359">
        <v>0.47302340422580152</v>
      </c>
      <c r="AB39" s="359">
        <v>0.57474215128131556</v>
      </c>
      <c r="AC39" s="360">
        <v>0.5217278130468106</v>
      </c>
      <c r="AD39" s="358">
        <v>0.4514273978229616</v>
      </c>
      <c r="AE39" s="359">
        <v>0.36756756756756759</v>
      </c>
      <c r="AF39" s="359">
        <v>0.36597597826362965</v>
      </c>
      <c r="AG39" s="359">
        <v>0.4418478260869565</v>
      </c>
      <c r="AH39" s="359">
        <v>0.38425089704441079</v>
      </c>
      <c r="AI39" s="359">
        <v>0.52877022287589093</v>
      </c>
      <c r="AJ39" s="360">
        <v>0.42234694851362314</v>
      </c>
    </row>
    <row r="40" spans="2:36" s="4" customFormat="1" hidden="1" outlineLevel="1" x14ac:dyDescent="0.25">
      <c r="B40" s="71" t="s">
        <v>98</v>
      </c>
      <c r="C40" s="358">
        <v>0.25972485768500947</v>
      </c>
      <c r="D40" s="359">
        <v>0.14686992730609078</v>
      </c>
      <c r="E40" s="359">
        <v>0.30536435792197009</v>
      </c>
      <c r="F40" s="359">
        <v>0.31085668231166735</v>
      </c>
      <c r="G40" s="359">
        <v>0.36665918611609816</v>
      </c>
      <c r="H40" s="359">
        <v>0.31114868386005951</v>
      </c>
      <c r="I40" s="359">
        <v>0.48113712755654303</v>
      </c>
      <c r="J40" s="360">
        <v>0.36842671048539738</v>
      </c>
      <c r="K40" s="358">
        <v>1.3785790031813362E-2</v>
      </c>
      <c r="L40" s="359">
        <v>3.8269060936120106E-3</v>
      </c>
      <c r="M40" s="359">
        <v>2.2115213126449082E-2</v>
      </c>
      <c r="N40" s="359">
        <v>0.11056738526649915</v>
      </c>
      <c r="O40" s="359">
        <v>5.6317112177290379E-2</v>
      </c>
      <c r="P40" s="360">
        <v>5.6317112177290379E-2</v>
      </c>
      <c r="Q40" s="358">
        <v>5.6274620146314014E-2</v>
      </c>
      <c r="R40" s="359">
        <v>0.10157602259269381</v>
      </c>
      <c r="S40" s="359">
        <v>9.891457213948289E-2</v>
      </c>
      <c r="T40" s="359">
        <v>9.8232086314061218E-2</v>
      </c>
      <c r="U40" s="359">
        <v>0.10269059997723047</v>
      </c>
      <c r="V40" s="360">
        <v>9.9474446688591164E-2</v>
      </c>
      <c r="W40" s="358">
        <v>0.11133810010214505</v>
      </c>
      <c r="X40" s="359">
        <v>0.4683766690091356</v>
      </c>
      <c r="Y40" s="359">
        <v>0.44216951595828546</v>
      </c>
      <c r="Z40" s="359">
        <v>0.36547275505007637</v>
      </c>
      <c r="AA40" s="359">
        <v>0.43860708817373473</v>
      </c>
      <c r="AB40" s="359">
        <v>0.57750166407810077</v>
      </c>
      <c r="AC40" s="360">
        <v>0.50626107756819461</v>
      </c>
      <c r="AD40" s="358">
        <v>0.46464451313755795</v>
      </c>
      <c r="AE40" s="359">
        <v>0.34978328173374612</v>
      </c>
      <c r="AF40" s="359">
        <v>0.38281702094826586</v>
      </c>
      <c r="AG40" s="359">
        <v>0.44071490845684397</v>
      </c>
      <c r="AH40" s="359">
        <v>0.39368419359249696</v>
      </c>
      <c r="AI40" s="359">
        <v>0.57823354283824013</v>
      </c>
      <c r="AJ40" s="360">
        <v>0.44300634179692105</v>
      </c>
    </row>
    <row r="41" spans="2:36" s="4" customFormat="1" hidden="1" outlineLevel="1" x14ac:dyDescent="0.25">
      <c r="B41" s="71" t="s">
        <v>99</v>
      </c>
      <c r="C41" s="358">
        <v>0.26115384615384618</v>
      </c>
      <c r="D41" s="359">
        <v>0.15634920634920635</v>
      </c>
      <c r="E41" s="359">
        <v>0.32672255882767365</v>
      </c>
      <c r="F41" s="359">
        <v>0.33757435032920896</v>
      </c>
      <c r="G41" s="359">
        <v>0.35966642155224282</v>
      </c>
      <c r="H41" s="359">
        <v>0.33010510925588055</v>
      </c>
      <c r="I41" s="359">
        <v>0.52461547186218105</v>
      </c>
      <c r="J41" s="360">
        <v>0.39384884784633273</v>
      </c>
      <c r="K41" s="358">
        <v>1.0396975425330813E-2</v>
      </c>
      <c r="L41" s="359">
        <v>5.0773694390715664E-3</v>
      </c>
      <c r="M41" s="359">
        <v>2.0181035761982491E-2</v>
      </c>
      <c r="N41" s="359">
        <v>6.2030075187969921E-2</v>
      </c>
      <c r="O41" s="359">
        <v>3.3294832521468386E-2</v>
      </c>
      <c r="P41" s="360">
        <v>3.3294832521468386E-2</v>
      </c>
      <c r="Q41" s="358">
        <v>3.9130434782608699E-2</v>
      </c>
      <c r="R41" s="359">
        <v>0.13467614533965244</v>
      </c>
      <c r="S41" s="359">
        <v>0.1158875381209007</v>
      </c>
      <c r="T41" s="359">
        <v>0.11641030763084299</v>
      </c>
      <c r="U41" s="359">
        <v>0.12743513398553807</v>
      </c>
      <c r="V41" s="360">
        <v>0.11951137804790506</v>
      </c>
      <c r="W41" s="358">
        <v>0.12351945854483926</v>
      </c>
      <c r="X41" s="359">
        <v>0.52980208874271539</v>
      </c>
      <c r="Y41" s="359">
        <v>0.52214994187340769</v>
      </c>
      <c r="Z41" s="359">
        <v>0.50664290343486718</v>
      </c>
      <c r="AA41" s="359">
        <v>0.51548054181896363</v>
      </c>
      <c r="AB41" s="359">
        <v>0.62415446458841195</v>
      </c>
      <c r="AC41" s="360">
        <v>0.56846139921452576</v>
      </c>
      <c r="AD41" s="358">
        <v>0.51364996260284224</v>
      </c>
      <c r="AE41" s="359">
        <v>0.40781642165650772</v>
      </c>
      <c r="AF41" s="359">
        <v>0.40543910005508682</v>
      </c>
      <c r="AG41" s="359">
        <v>0.39411895887094206</v>
      </c>
      <c r="AH41" s="359">
        <v>0.40758289878325982</v>
      </c>
      <c r="AI41" s="359">
        <v>0.61736780427139881</v>
      </c>
      <c r="AJ41" s="360">
        <v>0.46190479139444007</v>
      </c>
    </row>
    <row r="42" spans="2:36" s="4" customFormat="1" hidden="1" outlineLevel="1" x14ac:dyDescent="0.25">
      <c r="B42" s="71" t="s">
        <v>100</v>
      </c>
      <c r="C42" s="358">
        <v>0.2185333053162429</v>
      </c>
      <c r="D42" s="359">
        <v>0.13902734743365217</v>
      </c>
      <c r="E42" s="359">
        <v>0.28798710286765783</v>
      </c>
      <c r="F42" s="359">
        <v>0.31804572193455211</v>
      </c>
      <c r="G42" s="359">
        <v>0.38929164267082217</v>
      </c>
      <c r="H42" s="359">
        <v>0.31577005387056306</v>
      </c>
      <c r="I42" s="359">
        <v>0.43557509829945051</v>
      </c>
      <c r="J42" s="360">
        <v>0.35440395026569099</v>
      </c>
      <c r="K42" s="358">
        <v>7.481296758104738E-3</v>
      </c>
      <c r="L42" s="359">
        <v>6.3157894736842104E-3</v>
      </c>
      <c r="M42" s="359">
        <v>3.2418952618453865E-2</v>
      </c>
      <c r="N42" s="359">
        <v>6.8574699484831136E-2</v>
      </c>
      <c r="O42" s="359">
        <v>4.233067729083665E-2</v>
      </c>
      <c r="P42" s="360">
        <v>4.233067729083665E-2</v>
      </c>
      <c r="Q42" s="358">
        <v>3.0303030303030304E-2</v>
      </c>
      <c r="R42" s="359">
        <v>9.8240031818633791E-2</v>
      </c>
      <c r="S42" s="359">
        <v>9.7441028697947712E-2</v>
      </c>
      <c r="T42" s="359">
        <v>9.5215537659876837E-2</v>
      </c>
      <c r="U42" s="359">
        <v>9.8868644645372344E-2</v>
      </c>
      <c r="V42" s="360">
        <v>9.6206713759138029E-2</v>
      </c>
      <c r="W42" s="358">
        <v>0.14198606271777003</v>
      </c>
      <c r="X42" s="359">
        <v>0.47239615946566477</v>
      </c>
      <c r="Y42" s="359">
        <v>0.44801807256975174</v>
      </c>
      <c r="Z42" s="359">
        <v>0.33273798892659401</v>
      </c>
      <c r="AA42" s="359">
        <v>0.44032593065984982</v>
      </c>
      <c r="AB42" s="359">
        <v>0.46810494901765731</v>
      </c>
      <c r="AC42" s="360">
        <v>0.45374479108007659</v>
      </c>
      <c r="AD42" s="358">
        <v>0.41212686567164181</v>
      </c>
      <c r="AE42" s="359">
        <v>0.32452709201667201</v>
      </c>
      <c r="AF42" s="359">
        <v>0.39038070899678923</v>
      </c>
      <c r="AG42" s="359">
        <v>0.46155434707785503</v>
      </c>
      <c r="AH42" s="359">
        <v>0.39954399353990849</v>
      </c>
      <c r="AI42" s="359">
        <v>0.53901378310591597</v>
      </c>
      <c r="AJ42" s="360">
        <v>0.43524588715520135</v>
      </c>
    </row>
    <row r="43" spans="2:36" s="4" customFormat="1" hidden="1" outlineLevel="1" x14ac:dyDescent="0.25">
      <c r="B43" s="71" t="s">
        <v>101</v>
      </c>
      <c r="C43" s="358">
        <v>0.19379532634971797</v>
      </c>
      <c r="D43" s="359">
        <v>0.16364602004912701</v>
      </c>
      <c r="E43" s="359">
        <v>0.25857394108163562</v>
      </c>
      <c r="F43" s="359">
        <v>0.29968468367734868</v>
      </c>
      <c r="G43" s="359">
        <v>0.32981833775144237</v>
      </c>
      <c r="H43" s="359">
        <v>0.28894656198016294</v>
      </c>
      <c r="I43" s="359">
        <v>0.42271411160503569</v>
      </c>
      <c r="J43" s="360">
        <v>0.33145076444384752</v>
      </c>
      <c r="K43" s="358">
        <v>1.7341040462427744E-2</v>
      </c>
      <c r="L43" s="359">
        <v>1.2514898688915376E-2</v>
      </c>
      <c r="M43" s="359">
        <v>3.0976965845909452E-2</v>
      </c>
      <c r="N43" s="359">
        <v>5.3248841388442256E-2</v>
      </c>
      <c r="O43" s="359">
        <v>3.7895478981228518E-2</v>
      </c>
      <c r="P43" s="360">
        <v>3.7895478981228518E-2</v>
      </c>
      <c r="Q43" s="358">
        <v>5.6531284302963773E-2</v>
      </c>
      <c r="R43" s="359">
        <v>0.10605889653616157</v>
      </c>
      <c r="S43" s="359">
        <v>0.10632923235252842</v>
      </c>
      <c r="T43" s="359">
        <v>0.10458653792174255</v>
      </c>
      <c r="U43" s="359">
        <v>9.2389982980792609E-2</v>
      </c>
      <c r="V43" s="360">
        <v>0.10171552846575381</v>
      </c>
      <c r="W43" s="358">
        <v>0.18321785989222478</v>
      </c>
      <c r="X43" s="359">
        <v>0.44121129042307933</v>
      </c>
      <c r="Y43" s="359">
        <v>0.43541562639615256</v>
      </c>
      <c r="Z43" s="359">
        <v>0.38225587264608812</v>
      </c>
      <c r="AA43" s="359">
        <v>0.42701899256812553</v>
      </c>
      <c r="AB43" s="359">
        <v>0.42940935052498375</v>
      </c>
      <c r="AC43" s="360">
        <v>0.42819336626676074</v>
      </c>
      <c r="AD43" s="358">
        <v>0.43401581187918103</v>
      </c>
      <c r="AE43" s="359">
        <v>0.27723602011275333</v>
      </c>
      <c r="AF43" s="359">
        <v>0.35821608543557659</v>
      </c>
      <c r="AG43" s="359">
        <v>0.39040842347715216</v>
      </c>
      <c r="AH43" s="359">
        <v>0.35908934115212143</v>
      </c>
      <c r="AI43" s="359">
        <v>0.53390176656795674</v>
      </c>
      <c r="AJ43" s="360">
        <v>0.40585242599105403</v>
      </c>
    </row>
    <row r="44" spans="2:36" s="4" customFormat="1" hidden="1" outlineLevel="1" x14ac:dyDescent="0.25">
      <c r="B44" s="71" t="s">
        <v>102</v>
      </c>
      <c r="C44" s="358">
        <v>0.25864481311213272</v>
      </c>
      <c r="D44" s="359">
        <v>0.14883848420475571</v>
      </c>
      <c r="E44" s="359">
        <v>0.28432327166504384</v>
      </c>
      <c r="F44" s="359">
        <v>0.29691642487341413</v>
      </c>
      <c r="G44" s="359">
        <v>0.34129879250141426</v>
      </c>
      <c r="H44" s="359">
        <v>0.29438317943267123</v>
      </c>
      <c r="I44" s="359">
        <v>0.4101303711157987</v>
      </c>
      <c r="J44" s="360">
        <v>0.33372507833072779</v>
      </c>
      <c r="K44" s="358">
        <v>4.0860215053763443E-2</v>
      </c>
      <c r="L44" s="359">
        <v>8.0047435517343613E-3</v>
      </c>
      <c r="M44" s="359">
        <v>4.3698451743597162E-2</v>
      </c>
      <c r="N44" s="359">
        <v>9.606940130662954E-2</v>
      </c>
      <c r="O44" s="359">
        <v>6.1505522845603622E-2</v>
      </c>
      <c r="P44" s="360">
        <v>6.1505522845603622E-2</v>
      </c>
      <c r="Q44" s="358">
        <v>4.8026628625772706E-2</v>
      </c>
      <c r="R44" s="359">
        <v>0.10583290881304126</v>
      </c>
      <c r="S44" s="359">
        <v>0.10247367625573077</v>
      </c>
      <c r="T44" s="359">
        <v>0.10069885001913279</v>
      </c>
      <c r="U44" s="359">
        <v>0.10395493350368779</v>
      </c>
      <c r="V44" s="360">
        <v>0.10153726522311281</v>
      </c>
      <c r="W44" s="358">
        <v>0.20781527531083482</v>
      </c>
      <c r="X44" s="359">
        <v>0.47173452870128252</v>
      </c>
      <c r="Y44" s="359">
        <v>0.39910864401804064</v>
      </c>
      <c r="Z44" s="359">
        <v>0.37039007092198584</v>
      </c>
      <c r="AA44" s="359">
        <v>0.41219589047911243</v>
      </c>
      <c r="AB44" s="359">
        <v>0.41087678640401698</v>
      </c>
      <c r="AC44" s="360">
        <v>0.41151298950601484</v>
      </c>
      <c r="AD44" s="358">
        <v>0.44811698717948717</v>
      </c>
      <c r="AE44" s="359">
        <v>0.31871323255640777</v>
      </c>
      <c r="AF44" s="359">
        <v>0.3591187527145831</v>
      </c>
      <c r="AG44" s="359">
        <v>0.40260276802313572</v>
      </c>
      <c r="AH44" s="359">
        <v>0.36784130901777962</v>
      </c>
      <c r="AI44" s="359">
        <v>0.50667342456496034</v>
      </c>
      <c r="AJ44" s="360">
        <v>0.40597899594239795</v>
      </c>
    </row>
    <row r="45" spans="2:36" s="4" customFormat="1" ht="15.75" collapsed="1" x14ac:dyDescent="0.25">
      <c r="B45" s="101">
        <v>2017</v>
      </c>
      <c r="C45" s="361">
        <v>0.25565021474336408</v>
      </c>
      <c r="D45" s="362">
        <v>0.12893954680555178</v>
      </c>
      <c r="E45" s="362">
        <v>0.29197068887395905</v>
      </c>
      <c r="F45" s="362">
        <v>0.32159188700842228</v>
      </c>
      <c r="G45" s="362">
        <v>0.38549726213616903</v>
      </c>
      <c r="H45" s="362">
        <v>0.31647599947920713</v>
      </c>
      <c r="I45" s="362">
        <v>0.45631410056097083</v>
      </c>
      <c r="J45" s="363">
        <v>0.36197860922253972</v>
      </c>
      <c r="K45" s="361">
        <v>2.4253878258130562E-2</v>
      </c>
      <c r="L45" s="362">
        <v>1.346936843101979E-2</v>
      </c>
      <c r="M45" s="362">
        <v>3.4564250481742269E-2</v>
      </c>
      <c r="N45" s="362">
        <v>6.9929323133082213E-2</v>
      </c>
      <c r="O45" s="362">
        <v>4.5462862846211427E-2</v>
      </c>
      <c r="P45" s="363">
        <v>4.5462862846211427E-2</v>
      </c>
      <c r="Q45" s="361">
        <v>4.8649381154575844E-2</v>
      </c>
      <c r="R45" s="362">
        <v>0.10608198838512133</v>
      </c>
      <c r="S45" s="362">
        <v>0.10449988205843684</v>
      </c>
      <c r="T45" s="362">
        <v>0.1029670320058081</v>
      </c>
      <c r="U45" s="362">
        <v>0.1043200686161863</v>
      </c>
      <c r="V45" s="363">
        <v>0.10332543858709048</v>
      </c>
      <c r="W45" s="361">
        <v>0.16804844639896185</v>
      </c>
      <c r="X45" s="362">
        <v>0.47596595602498537</v>
      </c>
      <c r="Y45" s="362">
        <v>0.4592779703145366</v>
      </c>
      <c r="Z45" s="362">
        <v>0.42363257278897481</v>
      </c>
      <c r="AA45" s="362">
        <v>0.45567343866619353</v>
      </c>
      <c r="AB45" s="362">
        <v>0.50959991032610874</v>
      </c>
      <c r="AC45" s="363">
        <v>0.48189390100446333</v>
      </c>
      <c r="AD45" s="361">
        <v>0.39224395210842317</v>
      </c>
      <c r="AE45" s="362">
        <v>0.33887805045008046</v>
      </c>
      <c r="AF45" s="362">
        <v>0.38784675636990967</v>
      </c>
      <c r="AG45" s="362">
        <v>0.44740538418868991</v>
      </c>
      <c r="AH45" s="362">
        <v>0.39507045399200863</v>
      </c>
      <c r="AI45" s="362">
        <v>0.54235336134285173</v>
      </c>
      <c r="AJ45" s="363">
        <v>0.43398377862595422</v>
      </c>
    </row>
    <row r="46" spans="2:36" s="4" customFormat="1" hidden="1" outlineLevel="1" x14ac:dyDescent="0.25">
      <c r="B46" s="71" t="s">
        <v>91</v>
      </c>
      <c r="C46" s="358">
        <v>0.24705882352941178</v>
      </c>
      <c r="D46" s="359">
        <v>0.15175125089349537</v>
      </c>
      <c r="E46" s="359">
        <v>0.30820501427033309</v>
      </c>
      <c r="F46" s="359">
        <v>0.30206490028217514</v>
      </c>
      <c r="G46" s="359">
        <v>0.38676964405641368</v>
      </c>
      <c r="H46" s="359">
        <v>0.30807044172689169</v>
      </c>
      <c r="I46" s="359">
        <v>0.37059313407976313</v>
      </c>
      <c r="J46" s="360">
        <v>0.32848021265126309</v>
      </c>
      <c r="K46" s="358">
        <v>5.1761322789360173E-2</v>
      </c>
      <c r="L46" s="359">
        <v>2.557889068389876E-2</v>
      </c>
      <c r="M46" s="359">
        <v>5.421008166713602E-2</v>
      </c>
      <c r="N46" s="359">
        <v>8.0669710806697104E-2</v>
      </c>
      <c r="O46" s="359">
        <v>5.981299402352034E-2</v>
      </c>
      <c r="P46" s="360">
        <v>5.9669198961438602E-2</v>
      </c>
      <c r="Q46" s="358">
        <v>3.8843331894691413E-2</v>
      </c>
      <c r="R46" s="359">
        <v>0.1248130523453433</v>
      </c>
      <c r="S46" s="359">
        <v>9.7307051637978897E-2</v>
      </c>
      <c r="T46" s="359">
        <v>9.8770025387376351E-2</v>
      </c>
      <c r="U46" s="359">
        <v>8.0980452994104876E-2</v>
      </c>
      <c r="V46" s="360">
        <v>9.4131732651641403E-2</v>
      </c>
      <c r="W46" s="358">
        <v>0.25690607734806631</v>
      </c>
      <c r="X46" s="359">
        <v>0.46722058972540276</v>
      </c>
      <c r="Y46" s="359">
        <v>0.39056958063843106</v>
      </c>
      <c r="Z46" s="359">
        <v>0.40972100368485698</v>
      </c>
      <c r="AA46" s="359">
        <v>0.41333806095549352</v>
      </c>
      <c r="AB46" s="359">
        <v>0.3766769519720955</v>
      </c>
      <c r="AC46" s="360">
        <v>0.39577827934360921</v>
      </c>
      <c r="AD46" s="358">
        <v>0.43882157282014728</v>
      </c>
      <c r="AE46" s="359">
        <v>0.26263167291555078</v>
      </c>
      <c r="AF46" s="359">
        <v>0.36087681677388611</v>
      </c>
      <c r="AG46" s="359">
        <v>0.42866887546287274</v>
      </c>
      <c r="AH46" s="359">
        <v>0.36153352920347209</v>
      </c>
      <c r="AI46" s="359">
        <v>0.42815150968207721</v>
      </c>
      <c r="AJ46" s="360">
        <v>0.37956642517134997</v>
      </c>
    </row>
    <row r="47" spans="2:36" s="4" customFormat="1" hidden="1" outlineLevel="1" x14ac:dyDescent="0.25">
      <c r="B47" s="71" t="s">
        <v>92</v>
      </c>
      <c r="C47" s="358">
        <v>0.23134576948700866</v>
      </c>
      <c r="D47" s="359">
        <v>0.16371067242442935</v>
      </c>
      <c r="E47" s="359">
        <v>0.30155488978526118</v>
      </c>
      <c r="F47" s="359">
        <v>0.3278266764785982</v>
      </c>
      <c r="G47" s="359">
        <v>0.43939425587467362</v>
      </c>
      <c r="H47" s="359">
        <v>0.33138351388661408</v>
      </c>
      <c r="I47" s="359">
        <v>0.38018225966006175</v>
      </c>
      <c r="J47" s="360">
        <v>0.3464352336636547</v>
      </c>
      <c r="K47" s="358">
        <v>2.217873450750163E-2</v>
      </c>
      <c r="L47" s="359">
        <v>3.0261348005502064E-2</v>
      </c>
      <c r="M47" s="359">
        <v>4.8418972332015808E-2</v>
      </c>
      <c r="N47" s="359">
        <v>7.5875279344471636E-2</v>
      </c>
      <c r="O47" s="359">
        <v>5.5116720356559727E-2</v>
      </c>
      <c r="P47" s="360">
        <v>5.4956659479913759E-2</v>
      </c>
      <c r="Q47" s="358">
        <v>5.0383877159309018E-2</v>
      </c>
      <c r="R47" s="359">
        <v>0.13181545835829839</v>
      </c>
      <c r="S47" s="359">
        <v>0.10914357544952724</v>
      </c>
      <c r="T47" s="359">
        <v>0.11056291601982009</v>
      </c>
      <c r="U47" s="359">
        <v>0.10593277997006395</v>
      </c>
      <c r="V47" s="360">
        <v>0.1094603133455388</v>
      </c>
      <c r="W47" s="358">
        <v>0.23534715960324618</v>
      </c>
      <c r="X47" s="359">
        <v>0.4754503898897553</v>
      </c>
      <c r="Y47" s="359">
        <v>0.42345960988159931</v>
      </c>
      <c r="Z47" s="359">
        <v>0.4403264195851751</v>
      </c>
      <c r="AA47" s="359">
        <v>0.43692385005575013</v>
      </c>
      <c r="AB47" s="359">
        <v>0.37907871151871642</v>
      </c>
      <c r="AC47" s="360">
        <v>0.40948489351163941</v>
      </c>
      <c r="AD47" s="358">
        <v>0.4436931079323797</v>
      </c>
      <c r="AE47" s="359">
        <v>0.25117931395958304</v>
      </c>
      <c r="AF47" s="359">
        <v>0.38879397668687543</v>
      </c>
      <c r="AG47" s="359">
        <v>0.50333954291426231</v>
      </c>
      <c r="AH47" s="359">
        <v>0.39217536274366116</v>
      </c>
      <c r="AI47" s="359">
        <v>0.44293010752688172</v>
      </c>
      <c r="AJ47" s="360">
        <v>0.40507487975513773</v>
      </c>
    </row>
    <row r="48" spans="2:36" s="4" customFormat="1" hidden="1" outlineLevel="1" x14ac:dyDescent="0.25">
      <c r="B48" s="71" t="s">
        <v>93</v>
      </c>
      <c r="C48" s="358">
        <v>0.22962000649561545</v>
      </c>
      <c r="D48" s="359">
        <v>0.17840536105032823</v>
      </c>
      <c r="E48" s="359">
        <v>0.27089857480667223</v>
      </c>
      <c r="F48" s="359">
        <v>0.33354787808321568</v>
      </c>
      <c r="G48" s="359">
        <v>0.41537151373216946</v>
      </c>
      <c r="H48" s="359">
        <v>0.32560658909406059</v>
      </c>
      <c r="I48" s="359">
        <v>0.39074027457738708</v>
      </c>
      <c r="J48" s="360">
        <v>0.34651549245579355</v>
      </c>
      <c r="K48" s="358">
        <v>2.1066491112574061E-2</v>
      </c>
      <c r="L48" s="359">
        <v>1.4511873350923483E-2</v>
      </c>
      <c r="M48" s="359">
        <v>3.954170741930977E-2</v>
      </c>
      <c r="N48" s="359">
        <v>7.8612498821755111E-2</v>
      </c>
      <c r="O48" s="359">
        <v>5.2177681473456118E-2</v>
      </c>
      <c r="P48" s="360">
        <v>5.204685946483379E-2</v>
      </c>
      <c r="Q48" s="358">
        <v>4.6917621385706494E-2</v>
      </c>
      <c r="R48" s="359">
        <v>0.10364179104477612</v>
      </c>
      <c r="S48" s="359">
        <v>9.9092575411282843E-2</v>
      </c>
      <c r="T48" s="359">
        <v>9.8034890347249035E-2</v>
      </c>
      <c r="U48" s="359">
        <v>9.3218526045566366E-2</v>
      </c>
      <c r="V48" s="360">
        <v>9.6802878367101247E-2</v>
      </c>
      <c r="W48" s="358">
        <v>0.20765472312703584</v>
      </c>
      <c r="X48" s="359">
        <v>0.43468504568039751</v>
      </c>
      <c r="Y48" s="359">
        <v>0.43851102071705611</v>
      </c>
      <c r="Z48" s="359">
        <v>0.42176039119804398</v>
      </c>
      <c r="AA48" s="359">
        <v>0.43187403428739607</v>
      </c>
      <c r="AB48" s="359">
        <v>0.41209863666840496</v>
      </c>
      <c r="AC48" s="360">
        <v>0.42204782705263938</v>
      </c>
      <c r="AD48" s="358">
        <v>0.47932330827067671</v>
      </c>
      <c r="AE48" s="359">
        <v>0.24658855296783838</v>
      </c>
      <c r="AF48" s="359">
        <v>0.39665026521018076</v>
      </c>
      <c r="AG48" s="359">
        <v>0.48535724911803457</v>
      </c>
      <c r="AH48" s="359">
        <v>0.39149284923984756</v>
      </c>
      <c r="AI48" s="359">
        <v>0.44068365414579186</v>
      </c>
      <c r="AJ48" s="360">
        <v>0.40402609141768253</v>
      </c>
    </row>
    <row r="49" spans="2:36" s="4" customFormat="1" hidden="1" outlineLevel="1" x14ac:dyDescent="0.25">
      <c r="B49" s="71" t="s">
        <v>94</v>
      </c>
      <c r="C49" s="358">
        <v>0.28577353795105764</v>
      </c>
      <c r="D49" s="359">
        <v>0.16775283610909969</v>
      </c>
      <c r="E49" s="359">
        <v>0.31365073735851284</v>
      </c>
      <c r="F49" s="359">
        <v>0.31251141650638786</v>
      </c>
      <c r="G49" s="359">
        <v>0.46212182007864538</v>
      </c>
      <c r="H49" s="359">
        <v>0.32998133392333506</v>
      </c>
      <c r="I49" s="359">
        <v>0.42986224561828118</v>
      </c>
      <c r="J49" s="360">
        <v>0.36161491847050758</v>
      </c>
      <c r="K49" s="358">
        <v>1.4234875444839857E-2</v>
      </c>
      <c r="L49" s="359">
        <v>1.5787905868334822E-2</v>
      </c>
      <c r="M49" s="359">
        <v>2.9040024074631358E-2</v>
      </c>
      <c r="N49" s="359">
        <v>4.8864582094875757E-2</v>
      </c>
      <c r="O49" s="359">
        <v>3.4445695567611831E-2</v>
      </c>
      <c r="P49" s="360">
        <v>3.5166403343356606E-2</v>
      </c>
      <c r="Q49" s="358">
        <v>1.9666269368295589E-2</v>
      </c>
      <c r="R49" s="359">
        <v>5.7033279722875169E-2</v>
      </c>
      <c r="S49" s="359">
        <v>7.9287410926365792E-2</v>
      </c>
      <c r="T49" s="359">
        <v>7.3889820867318406E-2</v>
      </c>
      <c r="U49" s="359">
        <v>6.4299258748491642E-2</v>
      </c>
      <c r="V49" s="360">
        <v>7.1480133980133975E-2</v>
      </c>
      <c r="W49" s="358">
        <v>0.12468193384223919</v>
      </c>
      <c r="X49" s="359">
        <v>0.53790015670472358</v>
      </c>
      <c r="Y49" s="359">
        <v>0.45965318488595497</v>
      </c>
      <c r="Z49" s="359">
        <v>0.48073217726396916</v>
      </c>
      <c r="AA49" s="359">
        <v>0.48075091627947247</v>
      </c>
      <c r="AB49" s="359">
        <v>0.48428019856591287</v>
      </c>
      <c r="AC49" s="360">
        <v>0.48241232893450636</v>
      </c>
      <c r="AD49" s="358">
        <v>0.53387953941541189</v>
      </c>
      <c r="AE49" s="359">
        <v>0.27257759914774105</v>
      </c>
      <c r="AF49" s="359">
        <v>0.38749387983493039</v>
      </c>
      <c r="AG49" s="359">
        <v>0.54268854105633213</v>
      </c>
      <c r="AH49" s="359">
        <v>0.40405322449521347</v>
      </c>
      <c r="AI49" s="359">
        <v>0.45761255717835003</v>
      </c>
      <c r="AJ49" s="360">
        <v>0.41815136938996289</v>
      </c>
    </row>
    <row r="50" spans="2:36" s="4" customFormat="1" hidden="1" outlineLevel="1" x14ac:dyDescent="0.25">
      <c r="B50" s="71" t="s">
        <v>95</v>
      </c>
      <c r="C50" s="358">
        <v>0.26252236135957069</v>
      </c>
      <c r="D50" s="359">
        <v>0.18365433782171467</v>
      </c>
      <c r="E50" s="359">
        <v>0.33722881640374697</v>
      </c>
      <c r="F50" s="359">
        <v>0.34567994680017083</v>
      </c>
      <c r="G50" s="359">
        <v>0.43806400542802215</v>
      </c>
      <c r="H50" s="359">
        <v>0.34972501849290838</v>
      </c>
      <c r="I50" s="359">
        <v>0.47012320699497778</v>
      </c>
      <c r="J50" s="360">
        <v>0.38680658335466211</v>
      </c>
      <c r="K50" s="358">
        <v>1.399825021872266E-2</v>
      </c>
      <c r="L50" s="359">
        <v>1.2520593080724876E-2</v>
      </c>
      <c r="M50" s="359">
        <v>1.8589059881151913E-2</v>
      </c>
      <c r="N50" s="359">
        <v>4.0241977906365071E-2</v>
      </c>
      <c r="O50" s="359">
        <v>2.6274189152357592E-2</v>
      </c>
      <c r="P50" s="360">
        <v>2.6227010556099686E-2</v>
      </c>
      <c r="Q50" s="358">
        <v>3.3108866442199777E-2</v>
      </c>
      <c r="R50" s="359">
        <v>4.7380295813487086E-2</v>
      </c>
      <c r="S50" s="359">
        <v>6.4834373499759956E-2</v>
      </c>
      <c r="T50" s="359">
        <v>6.1026837806301047E-2</v>
      </c>
      <c r="U50" s="359">
        <v>5.4357158188452458E-2</v>
      </c>
      <c r="V50" s="360">
        <v>5.9252597921662667E-2</v>
      </c>
      <c r="W50" s="358">
        <v>0.1113662456946039</v>
      </c>
      <c r="X50" s="359">
        <v>0.6121704603167275</v>
      </c>
      <c r="Y50" s="359">
        <v>0.50824390859739932</v>
      </c>
      <c r="Z50" s="359">
        <v>0.49876948318293685</v>
      </c>
      <c r="AA50" s="359">
        <v>0.53598662906090044</v>
      </c>
      <c r="AB50" s="359">
        <v>0.6041047466629148</v>
      </c>
      <c r="AC50" s="360">
        <v>0.56725490829243086</v>
      </c>
      <c r="AD50" s="358">
        <v>0.60410628019323676</v>
      </c>
      <c r="AE50" s="359">
        <v>0.30594288654489321</v>
      </c>
      <c r="AF50" s="359">
        <v>0.43304033815748955</v>
      </c>
      <c r="AG50" s="359">
        <v>0.50604713418423442</v>
      </c>
      <c r="AH50" s="359">
        <v>0.43101604278074868</v>
      </c>
      <c r="AI50" s="359">
        <v>0.46458088841169565</v>
      </c>
      <c r="AJ50" s="360">
        <v>0.43963356390514718</v>
      </c>
    </row>
    <row r="51" spans="2:36" s="4" customFormat="1" hidden="1" outlineLevel="1" x14ac:dyDescent="0.25">
      <c r="B51" s="71" t="s">
        <v>96</v>
      </c>
      <c r="C51" s="358">
        <v>0.25070858026281884</v>
      </c>
      <c r="D51" s="359">
        <v>0.21381941500635862</v>
      </c>
      <c r="E51" s="359">
        <v>0.34649918807909064</v>
      </c>
      <c r="F51" s="359">
        <v>0.33752406225190051</v>
      </c>
      <c r="G51" s="359">
        <v>0.42340213589084252</v>
      </c>
      <c r="H51" s="359">
        <v>0.34562353749734093</v>
      </c>
      <c r="I51" s="359">
        <v>0.4822756036124593</v>
      </c>
      <c r="J51" s="360">
        <v>0.38990770891586735</v>
      </c>
      <c r="K51" s="358">
        <v>1.0743061772605193E-2</v>
      </c>
      <c r="L51" s="359">
        <v>8.1001472754050081E-3</v>
      </c>
      <c r="M51" s="359">
        <v>2.3388116308470291E-2</v>
      </c>
      <c r="N51" s="359">
        <v>3.0064624894633324E-2</v>
      </c>
      <c r="O51" s="359">
        <v>2.2917992939406214E-2</v>
      </c>
      <c r="P51" s="360">
        <v>2.2917992939406214E-2</v>
      </c>
      <c r="Q51" s="358">
        <v>2.1186440677966101E-2</v>
      </c>
      <c r="R51" s="359">
        <v>5.8699380029019921E-2</v>
      </c>
      <c r="S51" s="359">
        <v>7.6781641297770334E-2</v>
      </c>
      <c r="T51" s="359">
        <v>7.2628601120027711E-2</v>
      </c>
      <c r="U51" s="359">
        <v>6.0501873043567508E-2</v>
      </c>
      <c r="V51" s="360">
        <v>6.9321203638908327E-2</v>
      </c>
      <c r="W51" s="358">
        <v>0.11182108626198083</v>
      </c>
      <c r="X51" s="359">
        <v>0.5528116213683224</v>
      </c>
      <c r="Y51" s="359">
        <v>0.51973957252542025</v>
      </c>
      <c r="Z51" s="359">
        <v>0.45989904655075714</v>
      </c>
      <c r="AA51" s="359">
        <v>0.51977938954366876</v>
      </c>
      <c r="AB51" s="359">
        <v>0.61876098132361557</v>
      </c>
      <c r="AC51" s="360">
        <v>0.56744328152419155</v>
      </c>
      <c r="AD51" s="358">
        <v>0.56571310116086237</v>
      </c>
      <c r="AE51" s="359">
        <v>0.36078817733990148</v>
      </c>
      <c r="AF51" s="359">
        <v>0.40679395203932889</v>
      </c>
      <c r="AG51" s="359">
        <v>0.48038339292808901</v>
      </c>
      <c r="AH51" s="359">
        <v>0.41820122533280107</v>
      </c>
      <c r="AI51" s="359">
        <v>0.4704622566595279</v>
      </c>
      <c r="AJ51" s="360">
        <v>0.4320528601769234</v>
      </c>
    </row>
    <row r="52" spans="2:36" s="4" customFormat="1" hidden="1" outlineLevel="1" x14ac:dyDescent="0.25">
      <c r="B52" s="71" t="s">
        <v>97</v>
      </c>
      <c r="C52" s="358">
        <v>0.27911237785016285</v>
      </c>
      <c r="D52" s="359">
        <v>0.19321604057695355</v>
      </c>
      <c r="E52" s="359">
        <v>0.32521329464824339</v>
      </c>
      <c r="F52" s="359">
        <v>0.33465937828269071</v>
      </c>
      <c r="G52" s="359">
        <v>0.4376777915781882</v>
      </c>
      <c r="H52" s="359">
        <v>0.34174219566143554</v>
      </c>
      <c r="I52" s="359">
        <v>0.45807812828780875</v>
      </c>
      <c r="J52" s="360">
        <v>0.38119271097500063</v>
      </c>
      <c r="K52" s="358">
        <v>9.7087378640776691E-3</v>
      </c>
      <c r="L52" s="359">
        <v>4.8883270122208174E-2</v>
      </c>
      <c r="M52" s="359">
        <v>2.7597903176071539E-2</v>
      </c>
      <c r="N52" s="359">
        <v>6.973586768699086E-2</v>
      </c>
      <c r="O52" s="359">
        <v>4.7919986811012803E-2</v>
      </c>
      <c r="P52" s="360">
        <v>4.6778606297945391E-2</v>
      </c>
      <c r="Q52" s="358">
        <v>3.0769230769230771E-2</v>
      </c>
      <c r="R52" s="359">
        <v>6.5980167810831422E-2</v>
      </c>
      <c r="S52" s="359">
        <v>9.9537845332237862E-2</v>
      </c>
      <c r="T52" s="359">
        <v>9.1650561760948601E-2</v>
      </c>
      <c r="U52" s="359">
        <v>8.7091878429388647E-2</v>
      </c>
      <c r="V52" s="360">
        <v>9.0300270877759201E-2</v>
      </c>
      <c r="W52" s="358">
        <v>9.2863284608770427E-2</v>
      </c>
      <c r="X52" s="359">
        <v>0.48056329763825728</v>
      </c>
      <c r="Y52" s="359">
        <v>0.4857316069804703</v>
      </c>
      <c r="Z52" s="359">
        <v>0.42481084489281212</v>
      </c>
      <c r="AA52" s="359">
        <v>0.4729310530858869</v>
      </c>
      <c r="AB52" s="359">
        <v>0.59966555674533906</v>
      </c>
      <c r="AC52" s="360">
        <v>0.53363969167422021</v>
      </c>
      <c r="AD52" s="358">
        <v>0.49694244604316545</v>
      </c>
      <c r="AE52" s="359">
        <v>0.34246092890160684</v>
      </c>
      <c r="AF52" s="359">
        <v>0.39275943826372423</v>
      </c>
      <c r="AG52" s="359">
        <v>0.51312387713071295</v>
      </c>
      <c r="AH52" s="359">
        <v>0.4098374759498819</v>
      </c>
      <c r="AI52" s="359">
        <v>0.44367153391406072</v>
      </c>
      <c r="AJ52" s="360">
        <v>0.41905433935207054</v>
      </c>
    </row>
    <row r="53" spans="2:36" s="4" customFormat="1" hidden="1" outlineLevel="1" x14ac:dyDescent="0.25">
      <c r="B53" s="71" t="s">
        <v>98</v>
      </c>
      <c r="C53" s="358">
        <v>0.2853699686671487</v>
      </c>
      <c r="D53" s="359">
        <v>0.20845341018251681</v>
      </c>
      <c r="E53" s="359">
        <v>0.30452411120220618</v>
      </c>
      <c r="F53" s="359">
        <v>0.32004919121908471</v>
      </c>
      <c r="G53" s="359">
        <v>0.39024536325340892</v>
      </c>
      <c r="H53" s="359">
        <v>0.32241298341347607</v>
      </c>
      <c r="I53" s="359">
        <v>0.46972241077489191</v>
      </c>
      <c r="J53" s="360">
        <v>0.37044861028862114</v>
      </c>
      <c r="K53" s="358">
        <v>6.6793893129770991E-3</v>
      </c>
      <c r="L53" s="359">
        <v>6.301693580149665E-3</v>
      </c>
      <c r="M53" s="359">
        <v>3.8434036467643908E-2</v>
      </c>
      <c r="N53" s="359">
        <v>9.129455412746787E-2</v>
      </c>
      <c r="O53" s="359">
        <v>5.5416068866571015E-2</v>
      </c>
      <c r="P53" s="360">
        <v>5.5416068866571015E-2</v>
      </c>
      <c r="Q53" s="358">
        <v>2.9298751200768493E-2</v>
      </c>
      <c r="R53" s="359">
        <v>7.456820767400972E-2</v>
      </c>
      <c r="S53" s="359">
        <v>0.10228844345276512</v>
      </c>
      <c r="T53" s="359">
        <v>9.5923006971809638E-2</v>
      </c>
      <c r="U53" s="359">
        <v>0.10741216107813252</v>
      </c>
      <c r="V53" s="360">
        <v>9.9073829637451608E-2</v>
      </c>
      <c r="W53" s="358">
        <v>8.9020771513353122E-2</v>
      </c>
      <c r="X53" s="359">
        <v>0.45007511266900352</v>
      </c>
      <c r="Y53" s="359">
        <v>0.44129868452214349</v>
      </c>
      <c r="Z53" s="359">
        <v>0.39117174959871587</v>
      </c>
      <c r="AA53" s="359">
        <v>0.43460316598332838</v>
      </c>
      <c r="AB53" s="359">
        <v>0.59810723632158724</v>
      </c>
      <c r="AC53" s="360">
        <v>0.51170165444605475</v>
      </c>
      <c r="AD53" s="358">
        <v>0.61108910891089108</v>
      </c>
      <c r="AE53" s="359">
        <v>0.31023884791008077</v>
      </c>
      <c r="AF53" s="359">
        <v>0.38775589080274669</v>
      </c>
      <c r="AG53" s="359">
        <v>0.48119858989424208</v>
      </c>
      <c r="AH53" s="359">
        <v>0.39896373056994816</v>
      </c>
      <c r="AI53" s="359">
        <v>0.47016011644832606</v>
      </c>
      <c r="AJ53" s="360">
        <v>0.41742341547251316</v>
      </c>
    </row>
    <row r="54" spans="2:36" s="4" customFormat="1" hidden="1" outlineLevel="1" x14ac:dyDescent="0.25">
      <c r="B54" s="71" t="s">
        <v>99</v>
      </c>
      <c r="C54" s="358">
        <v>0.28987341772151898</v>
      </c>
      <c r="D54" s="359">
        <v>0.23931174393267712</v>
      </c>
      <c r="E54" s="359">
        <v>0.36537536652341873</v>
      </c>
      <c r="F54" s="359">
        <v>0.34884063024385992</v>
      </c>
      <c r="G54" s="359">
        <v>0.39572414078846513</v>
      </c>
      <c r="H54" s="359">
        <v>0.35390439831384712</v>
      </c>
      <c r="I54" s="359">
        <v>0.50717377526665675</v>
      </c>
      <c r="J54" s="360">
        <v>0.40304078955047412</v>
      </c>
      <c r="K54" s="358">
        <v>9.1463414634146336E-3</v>
      </c>
      <c r="L54" s="359">
        <v>1.7895056111616622E-2</v>
      </c>
      <c r="M54" s="359">
        <v>3.3608116677235254E-2</v>
      </c>
      <c r="N54" s="359">
        <v>6.794641624085071E-2</v>
      </c>
      <c r="O54" s="359">
        <v>4.3297812675266403E-2</v>
      </c>
      <c r="P54" s="360">
        <v>4.3297812675266403E-2</v>
      </c>
      <c r="Q54" s="358">
        <v>3.4742327735958312E-2</v>
      </c>
      <c r="R54" s="359">
        <v>7.917855105533371E-2</v>
      </c>
      <c r="S54" s="359">
        <v>0.12723480333730633</v>
      </c>
      <c r="T54" s="359">
        <v>0.11712714872294523</v>
      </c>
      <c r="U54" s="359">
        <v>0.13103636611897501</v>
      </c>
      <c r="V54" s="360">
        <v>0.12097373091494959</v>
      </c>
      <c r="W54" s="358">
        <v>0.1657271702367531</v>
      </c>
      <c r="X54" s="359">
        <v>0.5566141619188969</v>
      </c>
      <c r="Y54" s="359">
        <v>0.52057052931331649</v>
      </c>
      <c r="Z54" s="359">
        <v>0.46301688992428652</v>
      </c>
      <c r="AA54" s="359">
        <v>0.52119402985074625</v>
      </c>
      <c r="AB54" s="359">
        <v>0.62230814491048159</v>
      </c>
      <c r="AC54" s="360">
        <v>0.56812578027465666</v>
      </c>
      <c r="AD54" s="358">
        <v>0.72368144568186599</v>
      </c>
      <c r="AE54" s="359">
        <v>0.36234807344194464</v>
      </c>
      <c r="AF54" s="359">
        <v>0.40612269531367873</v>
      </c>
      <c r="AG54" s="359">
        <v>0.48667214938803155</v>
      </c>
      <c r="AH54" s="359">
        <v>0.42710481525174931</v>
      </c>
      <c r="AI54" s="359">
        <v>0.52299421641315702</v>
      </c>
      <c r="AJ54" s="360">
        <v>0.45214648816969633</v>
      </c>
    </row>
    <row r="55" spans="2:36" s="4" customFormat="1" hidden="1" outlineLevel="1" x14ac:dyDescent="0.25">
      <c r="B55" s="71" t="s">
        <v>100</v>
      </c>
      <c r="C55" s="358">
        <v>0.24857324032974001</v>
      </c>
      <c r="D55" s="359">
        <v>0.17004564983888293</v>
      </c>
      <c r="E55" s="359">
        <v>0.29087777066373977</v>
      </c>
      <c r="F55" s="359">
        <v>0.35416708626210952</v>
      </c>
      <c r="G55" s="359">
        <v>0.41651492919900296</v>
      </c>
      <c r="H55" s="359">
        <v>0.34280661347371882</v>
      </c>
      <c r="I55" s="359">
        <v>0.44686904626720669</v>
      </c>
      <c r="J55" s="360">
        <v>0.37586939528171415</v>
      </c>
      <c r="K55" s="358">
        <v>1.1661807580174927E-2</v>
      </c>
      <c r="L55" s="359">
        <v>8.5886057829945607E-3</v>
      </c>
      <c r="M55" s="359">
        <v>4.9729413485446836E-2</v>
      </c>
      <c r="N55" s="359">
        <v>5.9337626494940204E-2</v>
      </c>
      <c r="O55" s="359">
        <v>4.4776863625031166E-2</v>
      </c>
      <c r="P55" s="360">
        <v>4.4776863625031166E-2</v>
      </c>
      <c r="Q55" s="358">
        <v>2.1660649819494584E-2</v>
      </c>
      <c r="R55" s="359">
        <v>6.5725628584031762E-2</v>
      </c>
      <c r="S55" s="359">
        <v>0.13650272240471584</v>
      </c>
      <c r="T55" s="359">
        <v>0.12091320577786593</v>
      </c>
      <c r="U55" s="359">
        <v>0.1070558448382936</v>
      </c>
      <c r="V55" s="360">
        <v>0.1171157018301783</v>
      </c>
      <c r="W55" s="358">
        <v>0.13461538461538461</v>
      </c>
      <c r="X55" s="359">
        <v>0.45261878336240158</v>
      </c>
      <c r="Y55" s="359">
        <v>0.47429538025464602</v>
      </c>
      <c r="Z55" s="359">
        <v>0.46888888888888891</v>
      </c>
      <c r="AA55" s="359">
        <v>0.4621743344165099</v>
      </c>
      <c r="AB55" s="359">
        <v>0.50971478297399886</v>
      </c>
      <c r="AC55" s="360">
        <v>0.48533421043014291</v>
      </c>
      <c r="AD55" s="358">
        <v>0.5306289694734686</v>
      </c>
      <c r="AE55" s="359">
        <v>0.29671569069746456</v>
      </c>
      <c r="AF55" s="359">
        <v>0.41045190804181797</v>
      </c>
      <c r="AG55" s="359">
        <v>0.47056798623063684</v>
      </c>
      <c r="AH55" s="359">
        <v>0.40767375071797818</v>
      </c>
      <c r="AI55" s="359">
        <v>0.48457059012334358</v>
      </c>
      <c r="AJ55" s="360">
        <v>0.42692875144236564</v>
      </c>
    </row>
    <row r="56" spans="2:36" s="4" customFormat="1" hidden="1" outlineLevel="1" x14ac:dyDescent="0.25">
      <c r="B56" s="71" t="s">
        <v>101</v>
      </c>
      <c r="C56" s="358">
        <v>0.2358148893360161</v>
      </c>
      <c r="D56" s="359">
        <v>0.14346080709909148</v>
      </c>
      <c r="E56" s="359">
        <v>0.28412314975438141</v>
      </c>
      <c r="F56" s="359">
        <v>0.3099081603754501</v>
      </c>
      <c r="G56" s="359">
        <v>0.35722827531225088</v>
      </c>
      <c r="H56" s="359">
        <v>0.30260011704706963</v>
      </c>
      <c r="I56" s="359">
        <v>0.41098368766568943</v>
      </c>
      <c r="J56" s="360">
        <v>0.33638397584038449</v>
      </c>
      <c r="K56" s="358">
        <v>2.4582967515364356E-2</v>
      </c>
      <c r="L56" s="359">
        <v>2.5903939557474366E-2</v>
      </c>
      <c r="M56" s="359">
        <v>3.6619718309859155E-2</v>
      </c>
      <c r="N56" s="359">
        <v>5.434782608695652E-2</v>
      </c>
      <c r="O56" s="359">
        <v>4.1828076000737874E-2</v>
      </c>
      <c r="P56" s="360">
        <v>4.1828076000737874E-2</v>
      </c>
      <c r="Q56" s="358">
        <v>5.9701492537313432E-2</v>
      </c>
      <c r="R56" s="359">
        <v>7.4225400068096692E-2</v>
      </c>
      <c r="S56" s="359">
        <v>9.7484126605241805E-2</v>
      </c>
      <c r="T56" s="359">
        <v>9.2155932846438401E-2</v>
      </c>
      <c r="U56" s="359">
        <v>8.6601120384131702E-2</v>
      </c>
      <c r="V56" s="360">
        <v>9.0771838368300356E-2</v>
      </c>
      <c r="W56" s="358">
        <v>0.21481481481481482</v>
      </c>
      <c r="X56" s="359">
        <v>0.46374868865835178</v>
      </c>
      <c r="Y56" s="359">
        <v>0.43863326695314958</v>
      </c>
      <c r="Z56" s="359">
        <v>0.39609929078014183</v>
      </c>
      <c r="AA56" s="359">
        <v>0.43733213246055613</v>
      </c>
      <c r="AB56" s="359">
        <v>0.42442786336715155</v>
      </c>
      <c r="AC56" s="360">
        <v>0.43122374305461447</v>
      </c>
      <c r="AD56" s="358">
        <v>0.47593880389429766</v>
      </c>
      <c r="AE56" s="359">
        <v>0.28134672821069778</v>
      </c>
      <c r="AF56" s="359">
        <v>0.37022852639873916</v>
      </c>
      <c r="AG56" s="359">
        <v>0.41572262272571231</v>
      </c>
      <c r="AH56" s="359">
        <v>0.36711981936873528</v>
      </c>
      <c r="AI56" s="359">
        <v>0.49644700224257654</v>
      </c>
      <c r="AJ56" s="360">
        <v>0.40062437877112178</v>
      </c>
    </row>
    <row r="57" spans="2:36" s="4" customFormat="1" hidden="1" outlineLevel="1" x14ac:dyDescent="0.25">
      <c r="B57" s="71" t="s">
        <v>102</v>
      </c>
      <c r="C57" s="358">
        <v>0.27904431880357466</v>
      </c>
      <c r="D57" s="359">
        <v>0.16866468020234218</v>
      </c>
      <c r="E57" s="359">
        <v>0.30488961780264662</v>
      </c>
      <c r="F57" s="359">
        <v>0.33787923707876272</v>
      </c>
      <c r="G57" s="359">
        <v>0.37283171420910421</v>
      </c>
      <c r="H57" s="359">
        <v>0.32756358781678246</v>
      </c>
      <c r="I57" s="359">
        <v>0.42590389943907547</v>
      </c>
      <c r="J57" s="360">
        <v>0.35985822811779405</v>
      </c>
      <c r="K57" s="358">
        <v>4.2870456663560111E-2</v>
      </c>
      <c r="L57" s="359">
        <v>3.1935047361299054E-2</v>
      </c>
      <c r="M57" s="359">
        <v>6.1446977205153616E-2</v>
      </c>
      <c r="N57" s="359">
        <v>6.3483666181721993E-2</v>
      </c>
      <c r="O57" s="359">
        <v>5.5589933993399343E-2</v>
      </c>
      <c r="P57" s="360">
        <v>5.5589933993399343E-2</v>
      </c>
      <c r="Q57" s="358">
        <v>5.9969246540235777E-2</v>
      </c>
      <c r="R57" s="359">
        <v>8.7825400999211142E-2</v>
      </c>
      <c r="S57" s="359">
        <v>0.11484928020361092</v>
      </c>
      <c r="T57" s="359">
        <v>0.10823673745663762</v>
      </c>
      <c r="U57" s="359">
        <v>0.10303597994379855</v>
      </c>
      <c r="V57" s="360">
        <v>0.10679403897592664</v>
      </c>
      <c r="W57" s="358">
        <v>0.16851063829787233</v>
      </c>
      <c r="X57" s="359">
        <v>0.45934511735728772</v>
      </c>
      <c r="Y57" s="359">
        <v>0.44350686858032595</v>
      </c>
      <c r="Z57" s="359">
        <v>0.43025238744884037</v>
      </c>
      <c r="AA57" s="359">
        <v>0.44151732098014446</v>
      </c>
      <c r="AB57" s="359">
        <v>0.45119872929730803</v>
      </c>
      <c r="AC57" s="360">
        <v>0.44621523540368679</v>
      </c>
      <c r="AD57" s="358">
        <v>0.53921355637627633</v>
      </c>
      <c r="AE57" s="359">
        <v>0.32875674652021591</v>
      </c>
      <c r="AF57" s="359">
        <v>0.39878012048192774</v>
      </c>
      <c r="AG57" s="359">
        <v>0.43595485079742263</v>
      </c>
      <c r="AH57" s="359">
        <v>0.39861237807873134</v>
      </c>
      <c r="AI57" s="359">
        <v>0.50835227834338248</v>
      </c>
      <c r="AJ57" s="360">
        <v>0.42736088453869858</v>
      </c>
    </row>
    <row r="58" spans="2:36" s="4" customFormat="1" ht="15.75" collapsed="1" x14ac:dyDescent="0.25">
      <c r="B58" s="101">
        <v>2016</v>
      </c>
      <c r="C58" s="361">
        <v>0.25901074261236234</v>
      </c>
      <c r="D58" s="362">
        <v>0.18106101192330215</v>
      </c>
      <c r="E58" s="362">
        <v>0.31307539367154907</v>
      </c>
      <c r="F58" s="362">
        <v>0.33073794888631985</v>
      </c>
      <c r="G58" s="362">
        <v>0.41163984122002611</v>
      </c>
      <c r="H58" s="362">
        <v>0.33206597091109841</v>
      </c>
      <c r="I58" s="362">
        <v>0.43816111814027742</v>
      </c>
      <c r="J58" s="363">
        <v>0.36612102993801421</v>
      </c>
      <c r="K58" s="361">
        <v>2.0647321428571428E-2</v>
      </c>
      <c r="L58" s="362">
        <v>2.0533672172808132E-2</v>
      </c>
      <c r="M58" s="362">
        <v>3.8904881484657317E-2</v>
      </c>
      <c r="N58" s="362">
        <v>6.4054844278572207E-2</v>
      </c>
      <c r="O58" s="362">
        <v>4.5424825501418069E-2</v>
      </c>
      <c r="P58" s="363">
        <v>4.5355658452760871E-2</v>
      </c>
      <c r="Q58" s="361">
        <v>3.7922832980972515E-2</v>
      </c>
      <c r="R58" s="362">
        <v>8.0245583800086173E-2</v>
      </c>
      <c r="S58" s="362">
        <v>0.10062069072133073</v>
      </c>
      <c r="T58" s="362">
        <v>9.5164996668306565E-2</v>
      </c>
      <c r="U58" s="362">
        <v>9.1100835564208643E-2</v>
      </c>
      <c r="V58" s="363">
        <v>9.4079032182620315E-2</v>
      </c>
      <c r="W58" s="361">
        <v>0.1614978175970595</v>
      </c>
      <c r="X58" s="362">
        <v>0.49850227401213371</v>
      </c>
      <c r="Y58" s="362">
        <v>0.46230711366824567</v>
      </c>
      <c r="Z58" s="362">
        <v>0.43948662245597986</v>
      </c>
      <c r="AA58" s="362">
        <v>0.46606882672371641</v>
      </c>
      <c r="AB58" s="362">
        <v>0.50815756069894946</v>
      </c>
      <c r="AC58" s="363">
        <v>0.48614556353355926</v>
      </c>
      <c r="AD58" s="361">
        <v>0.53980281175826184</v>
      </c>
      <c r="AE58" s="362">
        <v>0.30332577350307083</v>
      </c>
      <c r="AF58" s="362">
        <v>0.39552925878380463</v>
      </c>
      <c r="AG58" s="362">
        <v>0.48013552364495221</v>
      </c>
      <c r="AH58" s="362">
        <v>0.4012598429682504</v>
      </c>
      <c r="AI58" s="362">
        <v>0.46880634837302748</v>
      </c>
      <c r="AJ58" s="363">
        <v>0.41887039383600405</v>
      </c>
    </row>
    <row r="59" spans="2:36" s="4" customFormat="1" hidden="1" outlineLevel="1" x14ac:dyDescent="0.25">
      <c r="B59" s="71" t="s">
        <v>91</v>
      </c>
      <c r="C59" s="358">
        <v>0.26052027543993878</v>
      </c>
      <c r="D59" s="359">
        <v>0.1295721750489876</v>
      </c>
      <c r="E59" s="359">
        <v>0.18670793348472639</v>
      </c>
      <c r="F59" s="359">
        <v>0.27334035967767756</v>
      </c>
      <c r="G59" s="359">
        <v>0.3381928372026437</v>
      </c>
      <c r="H59" s="359">
        <v>0.25878826690109624</v>
      </c>
      <c r="I59" s="359">
        <v>0.35273528744132915</v>
      </c>
      <c r="J59" s="360">
        <v>0.2908257797088421</v>
      </c>
      <c r="K59" s="358">
        <v>6.5877128053293862E-2</v>
      </c>
      <c r="L59" s="359">
        <v>3.1768344110205231E-2</v>
      </c>
      <c r="M59" s="359">
        <v>8.3431673353788052E-2</v>
      </c>
      <c r="N59" s="359">
        <v>8.8381513533419262E-2</v>
      </c>
      <c r="O59" s="359">
        <v>7.3831924732897458E-2</v>
      </c>
      <c r="P59" s="360">
        <v>7.3831924732897458E-2</v>
      </c>
      <c r="Q59" s="358">
        <v>3.5340965654554503E-2</v>
      </c>
      <c r="R59" s="359">
        <v>9.7376543209876543E-2</v>
      </c>
      <c r="S59" s="359">
        <v>7.4994802340431849E-2</v>
      </c>
      <c r="T59" s="359">
        <v>7.6545376915413438E-2</v>
      </c>
      <c r="U59" s="359">
        <v>7.3592782116886621E-2</v>
      </c>
      <c r="V59" s="360">
        <v>7.5776179617610948E-2</v>
      </c>
      <c r="W59" s="358">
        <v>0.20819490586932449</v>
      </c>
      <c r="X59" s="359">
        <v>0.31818181818181818</v>
      </c>
      <c r="Y59" s="359">
        <v>0.40781967870247604</v>
      </c>
      <c r="Z59" s="359">
        <v>0.34676974047487574</v>
      </c>
      <c r="AA59" s="359">
        <v>0.37075042220427346</v>
      </c>
      <c r="AB59" s="359">
        <v>0.37723241404446606</v>
      </c>
      <c r="AC59" s="360">
        <v>0.37408223528677081</v>
      </c>
      <c r="AD59" s="358">
        <v>0.40662139219015281</v>
      </c>
      <c r="AE59" s="359">
        <v>0.20438452387696143</v>
      </c>
      <c r="AF59" s="359">
        <v>0.31073162564875273</v>
      </c>
      <c r="AG59" s="359">
        <v>0.38322547243075328</v>
      </c>
      <c r="AH59" s="359">
        <v>0.30935230265783381</v>
      </c>
      <c r="AI59" s="359">
        <v>0.36681846352833392</v>
      </c>
      <c r="AJ59" s="360">
        <v>0.32488004485121191</v>
      </c>
    </row>
    <row r="60" spans="2:36" s="4" customFormat="1" hidden="1" outlineLevel="1" x14ac:dyDescent="0.25">
      <c r="B60" s="71" t="s">
        <v>92</v>
      </c>
      <c r="C60" s="358">
        <v>0.25179560845475069</v>
      </c>
      <c r="D60" s="359">
        <v>0.14568081991215226</v>
      </c>
      <c r="E60" s="359">
        <v>0.21668472372697725</v>
      </c>
      <c r="F60" s="359">
        <v>0.29216100547158569</v>
      </c>
      <c r="G60" s="359">
        <v>0.37767855087808133</v>
      </c>
      <c r="H60" s="359">
        <v>0.28329004659689866</v>
      </c>
      <c r="I60" s="359">
        <v>0.35607220021606051</v>
      </c>
      <c r="J60" s="360">
        <v>0.30784377246175809</v>
      </c>
      <c r="K60" s="358">
        <v>1.3888888888888888E-2</v>
      </c>
      <c r="L60" s="359">
        <v>2.1371079655842354E-2</v>
      </c>
      <c r="M60" s="359">
        <v>3.5915970182968153E-2</v>
      </c>
      <c r="N60" s="359">
        <v>5.9762923938096804E-2</v>
      </c>
      <c r="O60" s="359">
        <v>3.9323273891175126E-2</v>
      </c>
      <c r="P60" s="360">
        <v>3.9323273891175126E-2</v>
      </c>
      <c r="Q60" s="358">
        <v>2.8104241185487992E-2</v>
      </c>
      <c r="R60" s="359">
        <v>9.6398591930679664E-2</v>
      </c>
      <c r="S60" s="359">
        <v>8.487003587387501E-2</v>
      </c>
      <c r="T60" s="359">
        <v>8.4239196517594414E-2</v>
      </c>
      <c r="U60" s="359">
        <v>7.3726440087805614E-2</v>
      </c>
      <c r="V60" s="360">
        <v>8.1682986085548109E-2</v>
      </c>
      <c r="W60" s="358">
        <v>0.23068893528183715</v>
      </c>
      <c r="X60" s="359">
        <v>0.38700452247938283</v>
      </c>
      <c r="Y60" s="359">
        <v>0.41305037431797997</v>
      </c>
      <c r="Z60" s="359">
        <v>0.39257549528755531</v>
      </c>
      <c r="AA60" s="359">
        <v>0.39726129482999534</v>
      </c>
      <c r="AB60" s="359">
        <v>0.36599231754161332</v>
      </c>
      <c r="AC60" s="360">
        <v>0.38094432071269485</v>
      </c>
      <c r="AD60" s="358">
        <v>0.44454628780934924</v>
      </c>
      <c r="AE60" s="359">
        <v>0.23780692902791792</v>
      </c>
      <c r="AF60" s="359">
        <v>0.34576043729440453</v>
      </c>
      <c r="AG60" s="359">
        <v>0.42994212610417304</v>
      </c>
      <c r="AH60" s="359">
        <v>0.34956892630812925</v>
      </c>
      <c r="AI60" s="359">
        <v>0.38238471125882839</v>
      </c>
      <c r="AJ60" s="360">
        <v>0.35834246615917775</v>
      </c>
    </row>
    <row r="61" spans="2:36" s="4" customFormat="1" hidden="1" outlineLevel="1" x14ac:dyDescent="0.25">
      <c r="B61" s="71" t="s">
        <v>93</v>
      </c>
      <c r="C61" s="358">
        <v>0.22715610815077955</v>
      </c>
      <c r="D61" s="359">
        <v>0.12738038086093775</v>
      </c>
      <c r="E61" s="359">
        <v>0.24775331000891815</v>
      </c>
      <c r="F61" s="359">
        <v>0.31881078375286043</v>
      </c>
      <c r="G61" s="359">
        <v>0.38933605805321547</v>
      </c>
      <c r="H61" s="359">
        <v>0.30640488003922683</v>
      </c>
      <c r="I61" s="359">
        <v>0.37745438516816715</v>
      </c>
      <c r="J61" s="360">
        <v>0.33050803296108244</v>
      </c>
      <c r="K61" s="358">
        <v>1.2030075187969926E-2</v>
      </c>
      <c r="L61" s="359">
        <v>1.8646616541353384E-2</v>
      </c>
      <c r="M61" s="359">
        <v>2.5325528610679729E-2</v>
      </c>
      <c r="N61" s="359">
        <v>5.8850931677018631E-2</v>
      </c>
      <c r="O61" s="359">
        <v>3.4367615329292098E-2</v>
      </c>
      <c r="P61" s="360">
        <v>3.4367615329292098E-2</v>
      </c>
      <c r="Q61" s="358">
        <v>5.3144807411019013E-2</v>
      </c>
      <c r="R61" s="359">
        <v>9.6012899442978597E-2</v>
      </c>
      <c r="S61" s="359">
        <v>9.6618484220467482E-2</v>
      </c>
      <c r="T61" s="359">
        <v>9.4633129043241407E-2</v>
      </c>
      <c r="U61" s="359">
        <v>5.0831987643052724E-2</v>
      </c>
      <c r="V61" s="360">
        <v>8.444517024577447E-2</v>
      </c>
      <c r="W61" s="358">
        <v>0.23785425101214575</v>
      </c>
      <c r="X61" s="359">
        <v>0.43018910023986168</v>
      </c>
      <c r="Y61" s="359">
        <v>0.48088215397104589</v>
      </c>
      <c r="Z61" s="359">
        <v>0.38061243659590455</v>
      </c>
      <c r="AA61" s="359">
        <v>0.44996059889676909</v>
      </c>
      <c r="AB61" s="359">
        <v>0.40386106141920097</v>
      </c>
      <c r="AC61" s="360">
        <v>0.42603724247839642</v>
      </c>
      <c r="AD61" s="358">
        <v>0.36083022884513039</v>
      </c>
      <c r="AE61" s="359">
        <v>0.26894563426688634</v>
      </c>
      <c r="AF61" s="359">
        <v>0.36854091882597811</v>
      </c>
      <c r="AG61" s="359">
        <v>0.46474228666937706</v>
      </c>
      <c r="AH61" s="359">
        <v>0.37227661113807664</v>
      </c>
      <c r="AI61" s="359">
        <v>0.40255308702589909</v>
      </c>
      <c r="AJ61" s="360">
        <v>0.38050264126780853</v>
      </c>
    </row>
    <row r="62" spans="2:36" s="4" customFormat="1" hidden="1" outlineLevel="1" x14ac:dyDescent="0.25">
      <c r="B62" s="71" t="s">
        <v>94</v>
      </c>
      <c r="C62" s="358">
        <v>0.26497852136558897</v>
      </c>
      <c r="D62" s="359">
        <v>8.7150259067357516E-2</v>
      </c>
      <c r="E62" s="359">
        <v>0.24556885589457605</v>
      </c>
      <c r="F62" s="359">
        <v>0.27672023177330457</v>
      </c>
      <c r="G62" s="359">
        <v>0.39938020530699209</v>
      </c>
      <c r="H62" s="359">
        <v>0.28420064717882937</v>
      </c>
      <c r="I62" s="359">
        <v>0.39863045375543604</v>
      </c>
      <c r="J62" s="360">
        <v>0.32161375132308684</v>
      </c>
      <c r="K62" s="358">
        <v>9.2514718250630776E-3</v>
      </c>
      <c r="L62" s="359">
        <v>1.1061285500747383E-2</v>
      </c>
      <c r="M62" s="359">
        <v>3.3265837431298816E-2</v>
      </c>
      <c r="N62" s="359">
        <v>4.9483414899401848E-2</v>
      </c>
      <c r="O62" s="359">
        <v>3.2478632478632481E-2</v>
      </c>
      <c r="P62" s="360">
        <v>3.2478632478632481E-2</v>
      </c>
      <c r="Q62" s="358">
        <v>2.5324675324675326E-2</v>
      </c>
      <c r="R62" s="359">
        <v>5.6938343907597201E-2</v>
      </c>
      <c r="S62" s="359">
        <v>5.6196340300060703E-2</v>
      </c>
      <c r="T62" s="359">
        <v>5.5179754020813626E-2</v>
      </c>
      <c r="U62" s="359">
        <v>2.9416224412433661E-2</v>
      </c>
      <c r="V62" s="360">
        <v>4.9053542455381287E-2</v>
      </c>
      <c r="W62" s="358">
        <v>0.13721804511278196</v>
      </c>
      <c r="X62" s="359">
        <v>0.43778474646470622</v>
      </c>
      <c r="Y62" s="359">
        <v>0.41101718636287299</v>
      </c>
      <c r="Z62" s="359">
        <v>0.40819740694270179</v>
      </c>
      <c r="AA62" s="359">
        <v>0.41104991102448946</v>
      </c>
      <c r="AB62" s="359">
        <v>0.45054847841472045</v>
      </c>
      <c r="AC62" s="360">
        <v>0.43037437784029431</v>
      </c>
      <c r="AD62" s="358">
        <v>0.44970845481049565</v>
      </c>
      <c r="AE62" s="359">
        <v>0.20582721053965036</v>
      </c>
      <c r="AF62" s="359">
        <v>0.34308968787040695</v>
      </c>
      <c r="AG62" s="359">
        <v>0.44434330299089725</v>
      </c>
      <c r="AH62" s="359">
        <v>0.34235095199588328</v>
      </c>
      <c r="AI62" s="359">
        <v>0.41437796623356415</v>
      </c>
      <c r="AJ62" s="360">
        <v>0.36119498178215942</v>
      </c>
    </row>
    <row r="63" spans="2:36" s="4" customFormat="1" hidden="1" outlineLevel="1" x14ac:dyDescent="0.25">
      <c r="B63" s="71" t="s">
        <v>95</v>
      </c>
      <c r="C63" s="358">
        <v>0.2900443568260227</v>
      </c>
      <c r="D63" s="359">
        <v>0.11413462597774596</v>
      </c>
      <c r="E63" s="359">
        <v>0.25604684556999796</v>
      </c>
      <c r="F63" s="359">
        <v>0.32503347534996957</v>
      </c>
      <c r="G63" s="359">
        <v>0.37795027562155475</v>
      </c>
      <c r="H63" s="359">
        <v>0.31267899079138883</v>
      </c>
      <c r="I63" s="359">
        <v>0.45860423848380388</v>
      </c>
      <c r="J63" s="360">
        <v>0.36126197019406547</v>
      </c>
      <c r="K63" s="358">
        <v>9.1575091575091579E-3</v>
      </c>
      <c r="L63" s="359">
        <v>6.7950169875424689E-3</v>
      </c>
      <c r="M63" s="359">
        <v>3.3060109289617487E-2</v>
      </c>
      <c r="N63" s="359">
        <v>2.7143391988019468E-2</v>
      </c>
      <c r="O63" s="359">
        <v>2.4354969339349764E-2</v>
      </c>
      <c r="P63" s="360">
        <v>2.4354969339349764E-2</v>
      </c>
      <c r="Q63" s="358">
        <v>1.3142174432497013E-2</v>
      </c>
      <c r="R63" s="359">
        <v>6.5050444210209307E-2</v>
      </c>
      <c r="S63" s="359">
        <v>5.0419465425457791E-2</v>
      </c>
      <c r="T63" s="359">
        <v>5.1940863067094126E-2</v>
      </c>
      <c r="U63" s="359">
        <v>4.1713641488162347E-2</v>
      </c>
      <c r="V63" s="360">
        <v>4.9078226208271049E-2</v>
      </c>
      <c r="W63" s="358">
        <v>0.14924346629986246</v>
      </c>
      <c r="X63" s="359">
        <v>0.4532672737011248</v>
      </c>
      <c r="Y63" s="359">
        <v>0.47097611069073614</v>
      </c>
      <c r="Z63" s="359">
        <v>0.40841743611767234</v>
      </c>
      <c r="AA63" s="359">
        <v>0.45334275034021809</v>
      </c>
      <c r="AB63" s="359">
        <v>0.58000376576915835</v>
      </c>
      <c r="AC63" s="360">
        <v>0.51385827763334258</v>
      </c>
      <c r="AD63" s="358">
        <v>0.57185854025583149</v>
      </c>
      <c r="AE63" s="359">
        <v>0.26956709489366298</v>
      </c>
      <c r="AF63" s="359">
        <v>0.41328929174988477</v>
      </c>
      <c r="AG63" s="359">
        <v>0.42628930236853041</v>
      </c>
      <c r="AH63" s="359">
        <v>0.39513401832618383</v>
      </c>
      <c r="AI63" s="359">
        <v>0.47551154188322331</v>
      </c>
      <c r="AJ63" s="360">
        <v>0.41792402105584581</v>
      </c>
    </row>
    <row r="64" spans="2:36" s="4" customFormat="1" hidden="1" outlineLevel="1" x14ac:dyDescent="0.25">
      <c r="B64" s="71" t="s">
        <v>96</v>
      </c>
      <c r="C64" s="358">
        <v>0.26046255506607929</v>
      </c>
      <c r="D64" s="359">
        <v>0.1299027641210532</v>
      </c>
      <c r="E64" s="359">
        <v>0.32774522669722567</v>
      </c>
      <c r="F64" s="359">
        <v>0.31496452628518762</v>
      </c>
      <c r="G64" s="359">
        <v>0.37162213789063497</v>
      </c>
      <c r="H64" s="359">
        <v>0.31878873870510044</v>
      </c>
      <c r="I64" s="359">
        <v>0.4281207226936764</v>
      </c>
      <c r="J64" s="360">
        <v>0.35738271247040632</v>
      </c>
      <c r="K64" s="358">
        <v>8.6655112651646445E-3</v>
      </c>
      <c r="L64" s="359">
        <v>9.2664092664092659E-3</v>
      </c>
      <c r="M64" s="359">
        <v>2.7399289099526065E-2</v>
      </c>
      <c r="N64" s="359">
        <v>4.1945288753799395E-2</v>
      </c>
      <c r="O64" s="359">
        <v>2.7606765601710843E-2</v>
      </c>
      <c r="P64" s="360">
        <v>2.7606765601710843E-2</v>
      </c>
      <c r="Q64" s="358">
        <v>1.0436432637571158E-2</v>
      </c>
      <c r="R64" s="359">
        <v>7.3603151862464189E-2</v>
      </c>
      <c r="S64" s="359">
        <v>4.9292823467784179E-2</v>
      </c>
      <c r="T64" s="359">
        <v>5.1407916462135751E-2</v>
      </c>
      <c r="U64" s="359">
        <v>3.9293499524900785E-2</v>
      </c>
      <c r="V64" s="360">
        <v>4.7951649683458518E-2</v>
      </c>
      <c r="W64" s="358">
        <v>0.26129666011787817</v>
      </c>
      <c r="X64" s="359">
        <v>0.50828300736882925</v>
      </c>
      <c r="Y64" s="359">
        <v>0.49598277900736742</v>
      </c>
      <c r="Z64" s="359">
        <v>0.44559017112768756</v>
      </c>
      <c r="AA64" s="359">
        <v>0.49162662521198419</v>
      </c>
      <c r="AB64" s="359">
        <v>0.55413513754117338</v>
      </c>
      <c r="AC64" s="360">
        <v>0.52275810699369529</v>
      </c>
      <c r="AD64" s="358">
        <v>0.35356679636835281</v>
      </c>
      <c r="AE64" s="359">
        <v>0.34556378696844192</v>
      </c>
      <c r="AF64" s="359">
        <v>0.3910070387750062</v>
      </c>
      <c r="AG64" s="359">
        <v>0.42851166196004603</v>
      </c>
      <c r="AH64" s="359">
        <v>0.38904140928849235</v>
      </c>
      <c r="AI64" s="359">
        <v>0.41964985075258804</v>
      </c>
      <c r="AJ64" s="360">
        <v>0.39854477096903529</v>
      </c>
    </row>
    <row r="65" spans="2:36" s="4" customFormat="1" hidden="1" outlineLevel="1" x14ac:dyDescent="0.25">
      <c r="B65" s="71" t="s">
        <v>97</v>
      </c>
      <c r="C65" s="358">
        <v>0.28325660285921977</v>
      </c>
      <c r="D65" s="359">
        <v>0.13830024537140309</v>
      </c>
      <c r="E65" s="359">
        <v>0.3030741469282916</v>
      </c>
      <c r="F65" s="359">
        <v>0.29818929734958199</v>
      </c>
      <c r="G65" s="359">
        <v>0.39441608730088884</v>
      </c>
      <c r="H65" s="359">
        <v>0.30850342453531115</v>
      </c>
      <c r="I65" s="359">
        <v>0.4043297575385848</v>
      </c>
      <c r="J65" s="360">
        <v>0.34121945747283627</v>
      </c>
      <c r="K65" s="358">
        <v>9.5328884652049568E-4</v>
      </c>
      <c r="L65" s="359">
        <v>1.3498312710911136E-2</v>
      </c>
      <c r="M65" s="359">
        <v>2.1340388007054675E-2</v>
      </c>
      <c r="N65" s="359">
        <v>5.5100310822266178E-2</v>
      </c>
      <c r="O65" s="359">
        <v>3.4414125200642055E-2</v>
      </c>
      <c r="P65" s="360">
        <v>3.4414125200642055E-2</v>
      </c>
      <c r="Q65" s="358">
        <v>1.016260162601626E-2</v>
      </c>
      <c r="R65" s="359">
        <v>5.5087893042832382E-2</v>
      </c>
      <c r="S65" s="359">
        <v>7.4222759517346776E-2</v>
      </c>
      <c r="T65" s="359">
        <v>6.9557074632456223E-2</v>
      </c>
      <c r="U65" s="359">
        <v>5.4318333077356271E-2</v>
      </c>
      <c r="V65" s="360">
        <v>6.5475537516454588E-2</v>
      </c>
      <c r="W65" s="358">
        <v>4.4334975369458129E-2</v>
      </c>
      <c r="X65" s="359">
        <v>0.4619413979374693</v>
      </c>
      <c r="Y65" s="359">
        <v>0.41143363510082864</v>
      </c>
      <c r="Z65" s="359">
        <v>0.41173009023146334</v>
      </c>
      <c r="AA65" s="359">
        <v>0.42329801021575053</v>
      </c>
      <c r="AB65" s="359">
        <v>0.51379416756673357</v>
      </c>
      <c r="AC65" s="360">
        <v>0.46827715786648261</v>
      </c>
      <c r="AD65" s="358">
        <v>0.46837944664031622</v>
      </c>
      <c r="AE65" s="359">
        <v>0.30806630857566214</v>
      </c>
      <c r="AF65" s="359">
        <v>0.37200682141699437</v>
      </c>
      <c r="AG65" s="359">
        <v>0.43979009810631986</v>
      </c>
      <c r="AH65" s="359">
        <v>0.37618131497232349</v>
      </c>
      <c r="AI65" s="359">
        <v>0.39238439816448994</v>
      </c>
      <c r="AJ65" s="360">
        <v>0.38066406250000001</v>
      </c>
    </row>
    <row r="66" spans="2:36" s="4" customFormat="1" hidden="1" outlineLevel="1" x14ac:dyDescent="0.25">
      <c r="B66" s="71" t="s">
        <v>98</v>
      </c>
      <c r="C66" s="358">
        <v>0.24539257763191114</v>
      </c>
      <c r="D66" s="359">
        <v>0.12249734412029092</v>
      </c>
      <c r="E66" s="359">
        <v>0.29687976863491694</v>
      </c>
      <c r="F66" s="359">
        <v>0.29542187546470244</v>
      </c>
      <c r="G66" s="359">
        <v>0.34742779504703875</v>
      </c>
      <c r="H66" s="359">
        <v>0.29635339937851524</v>
      </c>
      <c r="I66" s="359">
        <v>0.40258543906099392</v>
      </c>
      <c r="J66" s="360">
        <v>0.33123282402993326</v>
      </c>
      <c r="K66" s="358">
        <v>2.9585798816568047E-3</v>
      </c>
      <c r="L66" s="359">
        <v>1.399548532731377E-2</v>
      </c>
      <c r="M66" s="359">
        <v>3.1973539140022052E-2</v>
      </c>
      <c r="N66" s="359">
        <v>0.11382836816362828</v>
      </c>
      <c r="O66" s="359">
        <v>6.3302633285769877E-2</v>
      </c>
      <c r="P66" s="360">
        <v>6.3302633285769877E-2</v>
      </c>
      <c r="Q66" s="358">
        <v>1.7586712261846604E-2</v>
      </c>
      <c r="R66" s="359">
        <v>7.611117626363316E-2</v>
      </c>
      <c r="S66" s="359">
        <v>7.3553988505278597E-2</v>
      </c>
      <c r="T66" s="359">
        <v>7.1998658618376926E-2</v>
      </c>
      <c r="U66" s="359">
        <v>5.0075663777686061E-2</v>
      </c>
      <c r="V66" s="360">
        <v>6.6128893636352479E-2</v>
      </c>
      <c r="W66" s="358">
        <v>5.8823529411764705E-2</v>
      </c>
      <c r="X66" s="359">
        <v>0.43979486295466297</v>
      </c>
      <c r="Y66" s="359">
        <v>0.38207620963236116</v>
      </c>
      <c r="Z66" s="359">
        <v>0.40231788079470199</v>
      </c>
      <c r="AA66" s="359">
        <v>0.39782093411625274</v>
      </c>
      <c r="AB66" s="359">
        <v>0.50544513211140207</v>
      </c>
      <c r="AC66" s="360">
        <v>0.44895665450844008</v>
      </c>
      <c r="AD66" s="358">
        <v>0.37548282171173003</v>
      </c>
      <c r="AE66" s="359">
        <v>0.25035855145213337</v>
      </c>
      <c r="AF66" s="359">
        <v>0.38508508117538309</v>
      </c>
      <c r="AG66" s="359">
        <v>0.396471846044191</v>
      </c>
      <c r="AH66" s="359">
        <v>0.36296723799886155</v>
      </c>
      <c r="AI66" s="359">
        <v>0.38876904112001409</v>
      </c>
      <c r="AJ66" s="360">
        <v>0.36978524395635076</v>
      </c>
    </row>
    <row r="67" spans="2:36" s="4" customFormat="1" hidden="1" outlineLevel="1" x14ac:dyDescent="0.25">
      <c r="B67" s="71" t="s">
        <v>99</v>
      </c>
      <c r="C67" s="358">
        <v>0.27093462992976769</v>
      </c>
      <c r="D67" s="359">
        <v>0.1220757519494987</v>
      </c>
      <c r="E67" s="359">
        <v>0.35822102889795354</v>
      </c>
      <c r="F67" s="359">
        <v>0.33396699780104527</v>
      </c>
      <c r="G67" s="359">
        <v>0.39586488595162694</v>
      </c>
      <c r="H67" s="359">
        <v>0.33956895337371462</v>
      </c>
      <c r="I67" s="359">
        <v>0.45572685084854692</v>
      </c>
      <c r="J67" s="360">
        <v>0.37677516952824114</v>
      </c>
      <c r="K67" s="358">
        <v>1.1857707509881422E-2</v>
      </c>
      <c r="L67" s="359">
        <v>1.3588850174216028E-2</v>
      </c>
      <c r="M67" s="359">
        <v>3.6435786435786433E-2</v>
      </c>
      <c r="N67" s="359">
        <v>8.7320796872090864E-2</v>
      </c>
      <c r="O67" s="359">
        <v>4.8793674393458136E-2</v>
      </c>
      <c r="P67" s="360">
        <v>4.8793674393458136E-2</v>
      </c>
      <c r="Q67" s="358">
        <v>1.4742014742014743E-2</v>
      </c>
      <c r="R67" s="359">
        <v>0.11840721262208866</v>
      </c>
      <c r="S67" s="359">
        <v>7.9757793651544534E-2</v>
      </c>
      <c r="T67" s="359">
        <v>8.3303425449615179E-2</v>
      </c>
      <c r="U67" s="359">
        <v>7.1894293462581499E-2</v>
      </c>
      <c r="V67" s="360">
        <v>8.0373416314736615E-2</v>
      </c>
      <c r="W67" s="358">
        <v>0.11641443538998836</v>
      </c>
      <c r="X67" s="359">
        <v>0.52331146085154667</v>
      </c>
      <c r="Y67" s="359">
        <v>0.49286373829310115</v>
      </c>
      <c r="Z67" s="359">
        <v>0.55536398467432946</v>
      </c>
      <c r="AA67" s="359">
        <v>0.50251350131511374</v>
      </c>
      <c r="AB67" s="359">
        <v>0.58256621874228476</v>
      </c>
      <c r="AC67" s="360">
        <v>0.54004249373754742</v>
      </c>
      <c r="AD67" s="358">
        <v>0.42704811443433027</v>
      </c>
      <c r="AE67" s="359">
        <v>0.33196634000852154</v>
      </c>
      <c r="AF67" s="359">
        <v>0.42174853754307234</v>
      </c>
      <c r="AG67" s="359">
        <v>0.44273074505632642</v>
      </c>
      <c r="AH67" s="359">
        <v>0.41009848721369169</v>
      </c>
      <c r="AI67" s="359">
        <v>0.45244580019609981</v>
      </c>
      <c r="AJ67" s="360">
        <v>0.42101604465821718</v>
      </c>
    </row>
    <row r="68" spans="2:36" s="4" customFormat="1" hidden="1" outlineLevel="1" x14ac:dyDescent="0.25">
      <c r="B68" s="71" t="s">
        <v>100</v>
      </c>
      <c r="C68" s="358">
        <v>0.23611682435211848</v>
      </c>
      <c r="D68" s="359">
        <v>0.138521463929238</v>
      </c>
      <c r="E68" s="359">
        <v>0.33165664476594631</v>
      </c>
      <c r="F68" s="359">
        <v>0.3647975469111383</v>
      </c>
      <c r="G68" s="359">
        <v>0.42853919061230633</v>
      </c>
      <c r="H68" s="359">
        <v>0.35844961240310075</v>
      </c>
      <c r="I68" s="359">
        <v>0.42729668794258679</v>
      </c>
      <c r="J68" s="360">
        <v>0.38103572209894676</v>
      </c>
      <c r="K68" s="358">
        <v>1.0937499999999999E-2</v>
      </c>
      <c r="L68" s="359">
        <v>6.7264573991031393E-3</v>
      </c>
      <c r="M68" s="359">
        <v>3.6881559220389805E-2</v>
      </c>
      <c r="N68" s="359">
        <v>6.8034188034188037E-2</v>
      </c>
      <c r="O68" s="359">
        <v>4.4238423943165212E-2</v>
      </c>
      <c r="P68" s="360">
        <v>4.4238423943165212E-2</v>
      </c>
      <c r="Q68" s="358">
        <v>9.2879256965944269E-3</v>
      </c>
      <c r="R68" s="359">
        <v>0.12182019276346974</v>
      </c>
      <c r="S68" s="359">
        <v>0.11638594861515145</v>
      </c>
      <c r="T68" s="359">
        <v>0.11354936439376881</v>
      </c>
      <c r="U68" s="359">
        <v>7.9106483036614036E-2</v>
      </c>
      <c r="V68" s="360">
        <v>0.10432749239278702</v>
      </c>
      <c r="W68" s="358">
        <v>0.12126865671641791</v>
      </c>
      <c r="X68" s="359">
        <v>0.48928775224360638</v>
      </c>
      <c r="Y68" s="359">
        <v>0.489485542621104</v>
      </c>
      <c r="Z68" s="359">
        <v>0.51455805892547657</v>
      </c>
      <c r="AA68" s="359">
        <v>0.48579161028416779</v>
      </c>
      <c r="AB68" s="359">
        <v>0.4840748155009113</v>
      </c>
      <c r="AC68" s="360">
        <v>0.48494453248811409</v>
      </c>
      <c r="AD68" s="358">
        <v>0.43646532438478747</v>
      </c>
      <c r="AE68" s="359">
        <v>0.29376909545412461</v>
      </c>
      <c r="AF68" s="359">
        <v>0.43779198110785977</v>
      </c>
      <c r="AG68" s="359">
        <v>0.48021416207077011</v>
      </c>
      <c r="AH68" s="359">
        <v>0.42177615288483183</v>
      </c>
      <c r="AI68" s="359">
        <v>0.44417606011808908</v>
      </c>
      <c r="AJ68" s="360">
        <v>0.4275473807342357</v>
      </c>
    </row>
    <row r="69" spans="2:36" s="4" customFormat="1" hidden="1" outlineLevel="1" x14ac:dyDescent="0.25">
      <c r="B69" s="71" t="s">
        <v>101</v>
      </c>
      <c r="C69" s="358">
        <v>0.18240778273206323</v>
      </c>
      <c r="D69" s="359">
        <v>0.13824375138243752</v>
      </c>
      <c r="E69" s="359">
        <v>0.30339485827290708</v>
      </c>
      <c r="F69" s="359">
        <v>0.31203140472485502</v>
      </c>
      <c r="G69" s="359">
        <v>0.37549900756038268</v>
      </c>
      <c r="H69" s="359">
        <v>0.30986703940139915</v>
      </c>
      <c r="I69" s="359">
        <v>0.38687412346077876</v>
      </c>
      <c r="J69" s="360">
        <v>0.33461383269662309</v>
      </c>
      <c r="K69" s="358">
        <v>1.9246190858059342E-2</v>
      </c>
      <c r="L69" s="359">
        <v>1.8306636155606407E-2</v>
      </c>
      <c r="M69" s="359">
        <v>3.0023739701159055E-2</v>
      </c>
      <c r="N69" s="359">
        <v>6.8776948154380055E-2</v>
      </c>
      <c r="O69" s="359">
        <v>4.416475972540046E-2</v>
      </c>
      <c r="P69" s="360">
        <v>4.416475972540046E-2</v>
      </c>
      <c r="Q69" s="358">
        <v>2.9850746268656716E-2</v>
      </c>
      <c r="R69" s="359">
        <v>0.14110919005186859</v>
      </c>
      <c r="S69" s="359">
        <v>0.11565928379217554</v>
      </c>
      <c r="T69" s="359">
        <v>0.11605122776428586</v>
      </c>
      <c r="U69" s="359">
        <v>9.1437668720149509E-2</v>
      </c>
      <c r="V69" s="360">
        <v>0.11037301992846194</v>
      </c>
      <c r="W69" s="358">
        <v>0.14932126696832579</v>
      </c>
      <c r="X69" s="359">
        <v>0.46879273902772595</v>
      </c>
      <c r="Y69" s="359">
        <v>0.42788627149633007</v>
      </c>
      <c r="Z69" s="359">
        <v>0.4384017758046615</v>
      </c>
      <c r="AA69" s="359">
        <v>0.43463272341553966</v>
      </c>
      <c r="AB69" s="359">
        <v>0.40221714058460928</v>
      </c>
      <c r="AC69" s="360">
        <v>0.41842332040701335</v>
      </c>
      <c r="AD69" s="358">
        <v>0.41508478866109844</v>
      </c>
      <c r="AE69" s="359">
        <v>0.273044925124792</v>
      </c>
      <c r="AF69" s="359">
        <v>0.36375038711675439</v>
      </c>
      <c r="AG69" s="359">
        <v>0.42571975084604441</v>
      </c>
      <c r="AH69" s="359">
        <v>0.36216923796166434</v>
      </c>
      <c r="AI69" s="359">
        <v>0.41621960186269435</v>
      </c>
      <c r="AJ69" s="360">
        <v>0.37598401904350914</v>
      </c>
    </row>
    <row r="70" spans="2:36" s="4" customFormat="1" hidden="1" outlineLevel="1" x14ac:dyDescent="0.25">
      <c r="B70" s="71" t="s">
        <v>102</v>
      </c>
      <c r="C70" s="358">
        <v>0.21951714343680259</v>
      </c>
      <c r="D70" s="359">
        <v>0.12021177203363438</v>
      </c>
      <c r="E70" s="359">
        <v>0.32091291855653337</v>
      </c>
      <c r="F70" s="359">
        <v>0.32531266747355048</v>
      </c>
      <c r="G70" s="359">
        <v>0.40724483562232733</v>
      </c>
      <c r="H70" s="359">
        <v>0.32609570188439552</v>
      </c>
      <c r="I70" s="359">
        <v>0.37559274656474395</v>
      </c>
      <c r="J70" s="360">
        <v>0.34248153402719911</v>
      </c>
      <c r="K70" s="358">
        <v>2.0729684908789386E-2</v>
      </c>
      <c r="L70" s="359">
        <v>2.5691699604743084E-2</v>
      </c>
      <c r="M70" s="359">
        <v>4.1068059788129448E-2</v>
      </c>
      <c r="N70" s="359">
        <v>6.9398778769375294E-2</v>
      </c>
      <c r="O70" s="359">
        <v>4.9119325229471593E-2</v>
      </c>
      <c r="P70" s="360">
        <v>4.9119325229471593E-2</v>
      </c>
      <c r="Q70" s="358">
        <v>5.0062578222778473E-2</v>
      </c>
      <c r="R70" s="359">
        <v>0.1250545295913916</v>
      </c>
      <c r="S70" s="359">
        <v>9.7863176148123288E-2</v>
      </c>
      <c r="T70" s="359">
        <v>0.10036401456058243</v>
      </c>
      <c r="U70" s="359">
        <v>7.6868556701030932E-2</v>
      </c>
      <c r="V70" s="360">
        <v>9.4260991815762613E-2</v>
      </c>
      <c r="W70" s="358">
        <v>0.1552999178307313</v>
      </c>
      <c r="X70" s="359">
        <v>0.49618639017995469</v>
      </c>
      <c r="Y70" s="359">
        <v>0.43394913813094227</v>
      </c>
      <c r="Z70" s="359">
        <v>0.47335050525064393</v>
      </c>
      <c r="AA70" s="359">
        <v>0.44856685581260003</v>
      </c>
      <c r="AB70" s="359">
        <v>0.38658904700301855</v>
      </c>
      <c r="AC70" s="360">
        <v>0.41797447421633882</v>
      </c>
      <c r="AD70" s="358">
        <v>0.40217391304347827</v>
      </c>
      <c r="AE70" s="359">
        <v>0.26584632212195791</v>
      </c>
      <c r="AF70" s="359">
        <v>0.38896860562292057</v>
      </c>
      <c r="AG70" s="359">
        <v>0.45977345338367703</v>
      </c>
      <c r="AH70" s="359">
        <v>0.38199015484430698</v>
      </c>
      <c r="AI70" s="359">
        <v>0.45034309360431618</v>
      </c>
      <c r="AJ70" s="360">
        <v>0.40008597736853785</v>
      </c>
    </row>
    <row r="71" spans="2:36" s="4" customFormat="1" ht="15.75" collapsed="1" x14ac:dyDescent="0.25">
      <c r="B71" s="101">
        <v>2015</v>
      </c>
      <c r="C71" s="361">
        <v>0.24739757602795748</v>
      </c>
      <c r="D71" s="362">
        <v>0.12693824884792626</v>
      </c>
      <c r="E71" s="362">
        <v>0.28408212963030072</v>
      </c>
      <c r="F71" s="362">
        <v>0.31174143977733915</v>
      </c>
      <c r="G71" s="362">
        <v>0.38445964351712103</v>
      </c>
      <c r="H71" s="362">
        <v>0.30939916480532803</v>
      </c>
      <c r="I71" s="362">
        <v>0.40228962150092268</v>
      </c>
      <c r="J71" s="363">
        <v>0.34036087720992991</v>
      </c>
      <c r="K71" s="361">
        <v>1.6410912190963342E-2</v>
      </c>
      <c r="L71" s="362">
        <v>1.6438575858013473E-2</v>
      </c>
      <c r="M71" s="362">
        <v>3.7293458477570395E-2</v>
      </c>
      <c r="N71" s="362">
        <v>6.6670847181288018E-2</v>
      </c>
      <c r="O71" s="362">
        <v>4.3184415150079432E-2</v>
      </c>
      <c r="P71" s="363">
        <v>4.3184415150079432E-2</v>
      </c>
      <c r="Q71" s="361">
        <v>2.6783414885397889E-2</v>
      </c>
      <c r="R71" s="362">
        <v>9.3503522186766205E-2</v>
      </c>
      <c r="S71" s="362">
        <v>8.1054738152457687E-2</v>
      </c>
      <c r="T71" s="362">
        <v>8.1019583418853028E-2</v>
      </c>
      <c r="U71" s="362">
        <v>6.05418318593067E-2</v>
      </c>
      <c r="V71" s="363">
        <v>7.5731843047491046E-2</v>
      </c>
      <c r="W71" s="361">
        <v>0.17283546952654982</v>
      </c>
      <c r="X71" s="362">
        <v>0.45445652173913043</v>
      </c>
      <c r="Y71" s="362">
        <v>0.44268911669646921</v>
      </c>
      <c r="Z71" s="362">
        <v>0.43193011351709215</v>
      </c>
      <c r="AA71" s="362">
        <v>0.43957288574111714</v>
      </c>
      <c r="AB71" s="362">
        <v>0.46589300214094975</v>
      </c>
      <c r="AC71" s="363">
        <v>0.45261048153320338</v>
      </c>
      <c r="AD71" s="361">
        <v>0.42072202973063599</v>
      </c>
      <c r="AE71" s="362">
        <v>0.27179971532332087</v>
      </c>
      <c r="AF71" s="362">
        <v>0.38000718271727718</v>
      </c>
      <c r="AG71" s="362">
        <v>0.43620059780803722</v>
      </c>
      <c r="AH71" s="362">
        <v>0.37380731846553428</v>
      </c>
      <c r="AI71" s="362">
        <v>0.41737888828061803</v>
      </c>
      <c r="AJ71" s="363">
        <v>0.38557844437344002</v>
      </c>
    </row>
    <row r="72" spans="2:36" s="4" customFormat="1" hidden="1" outlineLevel="1" x14ac:dyDescent="0.25">
      <c r="B72" s="71" t="s">
        <v>91</v>
      </c>
      <c r="C72" s="358">
        <v>0.2193897257628428</v>
      </c>
      <c r="D72" s="359">
        <v>8.6480569239189925E-2</v>
      </c>
      <c r="E72" s="359">
        <v>0.18410852713178294</v>
      </c>
      <c r="F72" s="359">
        <v>0.27110318824223462</v>
      </c>
      <c r="G72" s="359">
        <v>0.31087229176401149</v>
      </c>
      <c r="H72" s="359">
        <v>0.25258515815085159</v>
      </c>
      <c r="I72" s="359">
        <v>0.35498976944333116</v>
      </c>
      <c r="J72" s="360">
        <v>0.28852270512089739</v>
      </c>
      <c r="K72" s="358">
        <v>5.0583657587548639E-2</v>
      </c>
      <c r="L72" s="359">
        <v>3.3071939993181046E-2</v>
      </c>
      <c r="M72" s="359">
        <v>4.8234053769109123E-2</v>
      </c>
      <c r="N72" s="359">
        <v>6.5141645205271922E-2</v>
      </c>
      <c r="O72" s="359">
        <v>5.2025289327046718E-2</v>
      </c>
      <c r="P72" s="360">
        <v>5.2025289327046718E-2</v>
      </c>
      <c r="Q72" s="358">
        <v>5.1480959097320173E-2</v>
      </c>
      <c r="R72" s="359">
        <v>9.8100368585199882E-2</v>
      </c>
      <c r="S72" s="359">
        <v>9.5755825476372486E-2</v>
      </c>
      <c r="T72" s="359">
        <v>9.4699824164782717E-2</v>
      </c>
      <c r="U72" s="359">
        <v>5.6639019651797053E-2</v>
      </c>
      <c r="V72" s="360">
        <v>8.5790744044495756E-2</v>
      </c>
      <c r="W72" s="358">
        <v>0.16835443037974684</v>
      </c>
      <c r="X72" s="359">
        <v>0.363537783802101</v>
      </c>
      <c r="Y72" s="359">
        <v>0.38169982356877774</v>
      </c>
      <c r="Z72" s="359">
        <v>0.30979855270878154</v>
      </c>
      <c r="AA72" s="359">
        <v>0.36379367475424323</v>
      </c>
      <c r="AB72" s="359">
        <v>0.35011046672190005</v>
      </c>
      <c r="AC72" s="360">
        <v>0.35673181421368633</v>
      </c>
      <c r="AD72" s="358">
        <v>0.40433001755412523</v>
      </c>
      <c r="AE72" s="359">
        <v>0.13267373942066993</v>
      </c>
      <c r="AF72" s="359">
        <v>0.3328626152447734</v>
      </c>
      <c r="AG72" s="359">
        <v>0.33467090520610765</v>
      </c>
      <c r="AH72" s="359">
        <v>0.30061238467426776</v>
      </c>
      <c r="AI72" s="359">
        <v>0.36228024697176792</v>
      </c>
      <c r="AJ72" s="360">
        <v>0.31907732257017457</v>
      </c>
    </row>
    <row r="73" spans="2:36" s="4" customFormat="1" hidden="1" outlineLevel="1" x14ac:dyDescent="0.25">
      <c r="B73" s="71" t="s">
        <v>92</v>
      </c>
      <c r="C73" s="358">
        <v>0.19972666926981647</v>
      </c>
      <c r="D73" s="359">
        <v>8.4393422277381322E-2</v>
      </c>
      <c r="E73" s="359">
        <v>0.21829194197615251</v>
      </c>
      <c r="F73" s="359">
        <v>0.28645472722449061</v>
      </c>
      <c r="G73" s="359">
        <v>0.36562272396212675</v>
      </c>
      <c r="H73" s="359">
        <v>0.27836922108459389</v>
      </c>
      <c r="I73" s="359">
        <v>0.34865116563105908</v>
      </c>
      <c r="J73" s="360">
        <v>0.30132624539653963</v>
      </c>
      <c r="K73" s="358">
        <v>3.2734274711168167E-2</v>
      </c>
      <c r="L73" s="359">
        <v>2.9850746268656716E-2</v>
      </c>
      <c r="M73" s="359">
        <v>6.5441895858245461E-2</v>
      </c>
      <c r="N73" s="359">
        <v>8.7072560467055873E-2</v>
      </c>
      <c r="O73" s="359">
        <v>6.3204190551492387E-2</v>
      </c>
      <c r="P73" s="360">
        <v>6.3204190551492387E-2</v>
      </c>
      <c r="Q73" s="358">
        <v>3.8925438596491231E-2</v>
      </c>
      <c r="R73" s="359">
        <v>9.6128170894526035E-2</v>
      </c>
      <c r="S73" s="359">
        <v>9.5300185442744559E-2</v>
      </c>
      <c r="T73" s="359">
        <v>9.3042690995194646E-2</v>
      </c>
      <c r="U73" s="359">
        <v>8.613728129205922E-2</v>
      </c>
      <c r="V73" s="360">
        <v>9.1476987147267902E-2</v>
      </c>
      <c r="W73" s="358">
        <v>0.15213239974538512</v>
      </c>
      <c r="X73" s="359">
        <v>0.39103812969663232</v>
      </c>
      <c r="Y73" s="359">
        <v>0.41342175711852031</v>
      </c>
      <c r="Z73" s="359">
        <v>0.38934229476716276</v>
      </c>
      <c r="AA73" s="359">
        <v>0.39709871034350008</v>
      </c>
      <c r="AB73" s="359">
        <v>0.3531283505689482</v>
      </c>
      <c r="AC73" s="360">
        <v>0.37498369182329766</v>
      </c>
      <c r="AD73" s="358">
        <v>0.39271781534460337</v>
      </c>
      <c r="AE73" s="359">
        <v>0.22659542891065598</v>
      </c>
      <c r="AF73" s="359">
        <v>0.34428562188732942</v>
      </c>
      <c r="AG73" s="359">
        <v>0.40295158797427333</v>
      </c>
      <c r="AH73" s="359">
        <v>0.33699294005025726</v>
      </c>
      <c r="AI73" s="359">
        <v>0.35695156695156693</v>
      </c>
      <c r="AJ73" s="360">
        <v>0.34216746439756546</v>
      </c>
    </row>
    <row r="74" spans="2:36" s="4" customFormat="1" hidden="1" outlineLevel="1" x14ac:dyDescent="0.25">
      <c r="B74" s="71" t="s">
        <v>93</v>
      </c>
      <c r="C74" s="358">
        <v>0.19230769230769232</v>
      </c>
      <c r="D74" s="359">
        <v>9.5963516398214627E-2</v>
      </c>
      <c r="E74" s="359">
        <v>0.22813183783876914</v>
      </c>
      <c r="F74" s="359">
        <v>0.28027192764037917</v>
      </c>
      <c r="G74" s="359">
        <v>0.37198849717754817</v>
      </c>
      <c r="H74" s="359">
        <v>0.27661911861538618</v>
      </c>
      <c r="I74" s="359">
        <v>0.35266593837608751</v>
      </c>
      <c r="J74" s="360">
        <v>0.30258324139837012</v>
      </c>
      <c r="K74" s="358">
        <v>5.4036872218690399E-2</v>
      </c>
      <c r="L74" s="359">
        <v>2.3617511520737326E-2</v>
      </c>
      <c r="M74" s="359">
        <v>3.8274261125580342E-2</v>
      </c>
      <c r="N74" s="359">
        <v>7.0761920923129135E-2</v>
      </c>
      <c r="O74" s="359">
        <v>4.6638676716070616E-2</v>
      </c>
      <c r="P74" s="360">
        <v>4.6638676716070616E-2</v>
      </c>
      <c r="Q74" s="358">
        <v>3.7535014005602239E-2</v>
      </c>
      <c r="R74" s="359">
        <v>7.9794468792504153E-2</v>
      </c>
      <c r="S74" s="359">
        <v>0.10154401851804747</v>
      </c>
      <c r="T74" s="359">
        <v>9.6133291417793143E-2</v>
      </c>
      <c r="U74" s="359">
        <v>7.2921007202809696E-2</v>
      </c>
      <c r="V74" s="360">
        <v>9.008897293610689E-2</v>
      </c>
      <c r="W74" s="358">
        <v>0.22049689440993789</v>
      </c>
      <c r="X74" s="359">
        <v>0.40565981883843466</v>
      </c>
      <c r="Y74" s="359">
        <v>0.41823781467595073</v>
      </c>
      <c r="Z74" s="359">
        <v>0.38184836745987827</v>
      </c>
      <c r="AA74" s="359">
        <v>0.4047104478553738</v>
      </c>
      <c r="AB74" s="359">
        <v>0.3707892871451906</v>
      </c>
      <c r="AC74" s="360">
        <v>0.3875511556300425</v>
      </c>
      <c r="AD74" s="358">
        <v>0.33447488584474888</v>
      </c>
      <c r="AE74" s="359">
        <v>0.23946495021623251</v>
      </c>
      <c r="AF74" s="359">
        <v>0.31862688630342129</v>
      </c>
      <c r="AG74" s="359">
        <v>0.42309335105120782</v>
      </c>
      <c r="AH74" s="359">
        <v>0.32446481271788652</v>
      </c>
      <c r="AI74" s="359">
        <v>0.35643282484401317</v>
      </c>
      <c r="AJ74" s="360">
        <v>0.33319724187987659</v>
      </c>
    </row>
    <row r="75" spans="2:36" s="4" customFormat="1" hidden="1" outlineLevel="1" x14ac:dyDescent="0.25">
      <c r="B75" s="71" t="s">
        <v>94</v>
      </c>
      <c r="C75" s="358">
        <v>0.22607052896725441</v>
      </c>
      <c r="D75" s="359">
        <v>5.8305830583058306E-2</v>
      </c>
      <c r="E75" s="359">
        <v>0.26287233852688691</v>
      </c>
      <c r="F75" s="359">
        <v>0.30851624028562996</v>
      </c>
      <c r="G75" s="359">
        <v>0.39619647994584534</v>
      </c>
      <c r="H75" s="359">
        <v>0.30556737551849278</v>
      </c>
      <c r="I75" s="359">
        <v>0.39062033797162776</v>
      </c>
      <c r="J75" s="360">
        <v>0.3343000547503362</v>
      </c>
      <c r="K75" s="358">
        <v>8.4269662921348312E-3</v>
      </c>
      <c r="L75" s="359">
        <v>1.2277730736663843E-2</v>
      </c>
      <c r="M75" s="359">
        <v>3.7170263788968823E-2</v>
      </c>
      <c r="N75" s="359">
        <v>8.1620191329126804E-2</v>
      </c>
      <c r="O75" s="359">
        <v>4.5332599573502101E-2</v>
      </c>
      <c r="P75" s="360">
        <v>4.5332599573502101E-2</v>
      </c>
      <c r="Q75" s="358">
        <v>2.8985507246376812E-2</v>
      </c>
      <c r="R75" s="359">
        <v>6.022479449756752E-2</v>
      </c>
      <c r="S75" s="359">
        <v>0.1052191368350619</v>
      </c>
      <c r="T75" s="359">
        <v>9.6793666271969545E-2</v>
      </c>
      <c r="U75" s="359">
        <v>6.8100583181789673E-2</v>
      </c>
      <c r="V75" s="360">
        <v>8.9040631671693377E-2</v>
      </c>
      <c r="W75" s="358">
        <v>0.11117107393416081</v>
      </c>
      <c r="X75" s="359">
        <v>0.46340504961194617</v>
      </c>
      <c r="Y75" s="359">
        <v>0.43811578755816671</v>
      </c>
      <c r="Z75" s="359">
        <v>0.38188277087033745</v>
      </c>
      <c r="AA75" s="359">
        <v>0.43113266304831388</v>
      </c>
      <c r="AB75" s="359">
        <v>0.42582400400275189</v>
      </c>
      <c r="AC75" s="360">
        <v>0.42854859578354515</v>
      </c>
      <c r="AD75" s="358">
        <v>0.40304781923279032</v>
      </c>
      <c r="AE75" s="359">
        <v>0.22273450793128052</v>
      </c>
      <c r="AF75" s="359">
        <v>0.34746722074944475</v>
      </c>
      <c r="AG75" s="359">
        <v>0.42744297505990947</v>
      </c>
      <c r="AH75" s="359">
        <v>0.34422497131829138</v>
      </c>
      <c r="AI75" s="359">
        <v>0.40125854186126542</v>
      </c>
      <c r="AJ75" s="360">
        <v>0.35937775513802628</v>
      </c>
    </row>
    <row r="76" spans="2:36" s="4" customFormat="1" hidden="1" outlineLevel="1" x14ac:dyDescent="0.25">
      <c r="B76" s="71" t="s">
        <v>95</v>
      </c>
      <c r="C76" s="358">
        <v>0.23191046330036438</v>
      </c>
      <c r="D76" s="359">
        <v>5.5728760717069371E-2</v>
      </c>
      <c r="E76" s="359">
        <v>0.26151337872830155</v>
      </c>
      <c r="F76" s="359">
        <v>0.3243438766009914</v>
      </c>
      <c r="G76" s="359">
        <v>0.37513965816435685</v>
      </c>
      <c r="H76" s="359">
        <v>0.31088830627186387</v>
      </c>
      <c r="I76" s="359">
        <v>0.48458483505888295</v>
      </c>
      <c r="J76" s="360">
        <v>0.36829805583868036</v>
      </c>
      <c r="K76" s="358">
        <v>6.5055762081784388E-3</v>
      </c>
      <c r="L76" s="359">
        <v>1.6766467065868262E-2</v>
      </c>
      <c r="M76" s="359">
        <v>2.2411015087153947E-2</v>
      </c>
      <c r="N76" s="359">
        <v>3.4304608390163256E-2</v>
      </c>
      <c r="O76" s="359">
        <v>2.413589558601692E-2</v>
      </c>
      <c r="P76" s="360">
        <v>2.413589558601692E-2</v>
      </c>
      <c r="Q76" s="358">
        <v>3.3018867924528301E-2</v>
      </c>
      <c r="R76" s="359">
        <v>8.0062794348508631E-2</v>
      </c>
      <c r="S76" s="359">
        <v>7.029619709097705E-2</v>
      </c>
      <c r="T76" s="359">
        <v>7.061527770353343E-2</v>
      </c>
      <c r="U76" s="359">
        <v>5.4095012189497263E-2</v>
      </c>
      <c r="V76" s="360">
        <v>6.5847768629613432E-2</v>
      </c>
      <c r="W76" s="358">
        <v>0.12027890761185357</v>
      </c>
      <c r="X76" s="359">
        <v>0.51244904358733145</v>
      </c>
      <c r="Y76" s="359">
        <v>0.46742296064127814</v>
      </c>
      <c r="Z76" s="359">
        <v>0.3847677745982831</v>
      </c>
      <c r="AA76" s="359">
        <v>0.46304623940132505</v>
      </c>
      <c r="AB76" s="359">
        <v>0.61639942788316771</v>
      </c>
      <c r="AC76" s="360">
        <v>0.53619454568304636</v>
      </c>
      <c r="AD76" s="358">
        <v>0.3919062832800852</v>
      </c>
      <c r="AE76" s="359">
        <v>0.23074951297036808</v>
      </c>
      <c r="AF76" s="359">
        <v>0.38660281148773268</v>
      </c>
      <c r="AG76" s="359">
        <v>0.42005033955454241</v>
      </c>
      <c r="AH76" s="359">
        <v>0.36485854789551431</v>
      </c>
      <c r="AI76" s="359">
        <v>0.47520505681390623</v>
      </c>
      <c r="AJ76" s="360">
        <v>0.39481982442160607</v>
      </c>
    </row>
    <row r="77" spans="2:36" s="4" customFormat="1" hidden="1" outlineLevel="1" x14ac:dyDescent="0.25">
      <c r="B77" s="71" t="s">
        <v>96</v>
      </c>
      <c r="C77" s="358">
        <v>0.21537999399218985</v>
      </c>
      <c r="D77" s="359">
        <v>5.5178268251273345E-2</v>
      </c>
      <c r="E77" s="359">
        <v>0.28841598605294577</v>
      </c>
      <c r="F77" s="359">
        <v>0.29720688157838404</v>
      </c>
      <c r="G77" s="359">
        <v>0.34050350541746333</v>
      </c>
      <c r="H77" s="359">
        <v>0.29411764705882354</v>
      </c>
      <c r="I77" s="359">
        <v>0.45787333377939349</v>
      </c>
      <c r="J77" s="360">
        <v>0.34934460591108302</v>
      </c>
      <c r="K77" s="358">
        <v>1.6873889875666074E-2</v>
      </c>
      <c r="L77" s="359">
        <v>4.8216007714561235E-3</v>
      </c>
      <c r="M77" s="359">
        <v>3.853032027312632E-2</v>
      </c>
      <c r="N77" s="359">
        <v>2.7870414483087184E-2</v>
      </c>
      <c r="O77" s="359">
        <v>2.826776883902871E-2</v>
      </c>
      <c r="P77" s="360">
        <v>2.826776883902871E-2</v>
      </c>
      <c r="Q77" s="358">
        <v>0.02</v>
      </c>
      <c r="R77" s="359">
        <v>9.4475893031426894E-2</v>
      </c>
      <c r="S77" s="359">
        <v>7.8719357565511405E-2</v>
      </c>
      <c r="T77" s="359">
        <v>7.8685864936118441E-2</v>
      </c>
      <c r="U77" s="359">
        <v>5.0378257214906137E-2</v>
      </c>
      <c r="V77" s="360">
        <v>7.0567626639238878E-2</v>
      </c>
      <c r="W77" s="358">
        <v>0.1780506523407521</v>
      </c>
      <c r="X77" s="359">
        <v>0.51769911504424782</v>
      </c>
      <c r="Y77" s="359">
        <v>0.44316401879615125</v>
      </c>
      <c r="Z77" s="359">
        <v>0.38000890471950133</v>
      </c>
      <c r="AA77" s="359">
        <v>0.45449456309691427</v>
      </c>
      <c r="AB77" s="359">
        <v>0.6267930374555728</v>
      </c>
      <c r="AC77" s="360">
        <v>0.53755249793522764</v>
      </c>
      <c r="AD77" s="358">
        <v>0.33638583638583641</v>
      </c>
      <c r="AE77" s="359">
        <v>0.23256299233136835</v>
      </c>
      <c r="AF77" s="359">
        <v>0.34722201132757335</v>
      </c>
      <c r="AG77" s="359">
        <v>0.37974753321206106</v>
      </c>
      <c r="AH77" s="359">
        <v>0.33171127331711275</v>
      </c>
      <c r="AI77" s="359">
        <v>0.4280243826195686</v>
      </c>
      <c r="AJ77" s="360">
        <v>0.35753144357615246</v>
      </c>
    </row>
    <row r="78" spans="2:36" s="4" customFormat="1" hidden="1" outlineLevel="1" x14ac:dyDescent="0.25">
      <c r="B78" s="71" t="s">
        <v>97</v>
      </c>
      <c r="C78" s="358">
        <v>0.17917474383827195</v>
      </c>
      <c r="D78" s="359">
        <v>5.6170886075949368E-2</v>
      </c>
      <c r="E78" s="359">
        <v>0.28631098981561603</v>
      </c>
      <c r="F78" s="359">
        <v>0.28732198872942288</v>
      </c>
      <c r="G78" s="359">
        <v>0.35557615075687365</v>
      </c>
      <c r="H78" s="359">
        <v>0.28959769390390583</v>
      </c>
      <c r="I78" s="359">
        <v>0.43957857971420922</v>
      </c>
      <c r="J78" s="360">
        <v>0.34184612583568136</v>
      </c>
      <c r="K78" s="358">
        <v>8.0580177276390005E-4</v>
      </c>
      <c r="L78" s="359">
        <v>1.1325028312570781E-2</v>
      </c>
      <c r="M78" s="359">
        <v>4.8023471278567015E-2</v>
      </c>
      <c r="N78" s="359">
        <v>4.9314507878043791E-2</v>
      </c>
      <c r="O78" s="359">
        <v>3.9874739039665971E-2</v>
      </c>
      <c r="P78" s="360">
        <v>3.9874739039665971E-2</v>
      </c>
      <c r="Q78" s="358">
        <v>4.7675804529201428E-3</v>
      </c>
      <c r="R78" s="359">
        <v>0.10325963072714839</v>
      </c>
      <c r="S78" s="359">
        <v>8.225912683477607E-2</v>
      </c>
      <c r="T78" s="359">
        <v>8.3282984668831661E-2</v>
      </c>
      <c r="U78" s="359">
        <v>6.6922630474574751E-2</v>
      </c>
      <c r="V78" s="360">
        <v>7.8420445045977463E-2</v>
      </c>
      <c r="W78" s="358">
        <v>0.16012269938650306</v>
      </c>
      <c r="X78" s="359">
        <v>0.48856569217961904</v>
      </c>
      <c r="Y78" s="359">
        <v>0.40707159929335968</v>
      </c>
      <c r="Z78" s="359">
        <v>0.34949534929744708</v>
      </c>
      <c r="AA78" s="359">
        <v>0.4218702359899994</v>
      </c>
      <c r="AB78" s="359">
        <v>0.59516228674618643</v>
      </c>
      <c r="AC78" s="360">
        <v>0.50685570013594872</v>
      </c>
      <c r="AD78" s="358">
        <v>0.28294782140935987</v>
      </c>
      <c r="AE78" s="359">
        <v>0.2852279760676707</v>
      </c>
      <c r="AF78" s="359">
        <v>0.34467363033228088</v>
      </c>
      <c r="AG78" s="359">
        <v>0.39954853273137697</v>
      </c>
      <c r="AH78" s="359">
        <v>0.34336075826712004</v>
      </c>
      <c r="AI78" s="359">
        <v>0.40547286894041901</v>
      </c>
      <c r="AJ78" s="360">
        <v>0.36038570734327441</v>
      </c>
    </row>
    <row r="79" spans="2:36" s="4" customFormat="1" hidden="1" outlineLevel="1" x14ac:dyDescent="0.25">
      <c r="B79" s="71" t="s">
        <v>98</v>
      </c>
      <c r="C79" s="358">
        <v>0.2129422301836095</v>
      </c>
      <c r="D79" s="359">
        <v>5.491397596040537E-2</v>
      </c>
      <c r="E79" s="359">
        <v>0.2350853197863749</v>
      </c>
      <c r="F79" s="359">
        <v>0.27483609916000817</v>
      </c>
      <c r="G79" s="359">
        <v>0.32393489091221439</v>
      </c>
      <c r="H79" s="359">
        <v>0.26756932847527959</v>
      </c>
      <c r="I79" s="359">
        <v>0.44485616001174894</v>
      </c>
      <c r="J79" s="360">
        <v>0.33120578735759193</v>
      </c>
      <c r="K79" s="358">
        <v>7.989347536617843E-3</v>
      </c>
      <c r="L79" s="359">
        <v>1.2637362637362638E-2</v>
      </c>
      <c r="M79" s="359">
        <v>3.1273836765827616E-2</v>
      </c>
      <c r="N79" s="359">
        <v>7.2632622706990585E-2</v>
      </c>
      <c r="O79" s="359">
        <v>3.9047619047619046E-2</v>
      </c>
      <c r="P79" s="360">
        <v>3.9047619047619046E-2</v>
      </c>
      <c r="Q79" s="358">
        <v>1.3241525423728813E-2</v>
      </c>
      <c r="R79" s="359">
        <v>7.6007541833608291E-2</v>
      </c>
      <c r="S79" s="359">
        <v>7.1865257702741006E-2</v>
      </c>
      <c r="T79" s="359">
        <v>7.06016194873854E-2</v>
      </c>
      <c r="U79" s="359">
        <v>5.6968378785343818E-2</v>
      </c>
      <c r="V79" s="360">
        <v>6.6706500956022943E-2</v>
      </c>
      <c r="W79" s="358">
        <v>0.16666666666666666</v>
      </c>
      <c r="X79" s="359">
        <v>0.42525431225121629</v>
      </c>
      <c r="Y79" s="359">
        <v>0.37290328764497266</v>
      </c>
      <c r="Z79" s="359">
        <v>0.28008915304606241</v>
      </c>
      <c r="AA79" s="359">
        <v>0.37442806304016268</v>
      </c>
      <c r="AB79" s="359">
        <v>0.58095061798712766</v>
      </c>
      <c r="AC79" s="360">
        <v>0.48021239041325692</v>
      </c>
      <c r="AD79" s="358">
        <v>0.33246527777777779</v>
      </c>
      <c r="AE79" s="359">
        <v>0.23824179635008019</v>
      </c>
      <c r="AF79" s="359">
        <v>0.34328219679391136</v>
      </c>
      <c r="AG79" s="359">
        <v>0.38491670206239087</v>
      </c>
      <c r="AH79" s="359">
        <v>0.33044490535411253</v>
      </c>
      <c r="AI79" s="359">
        <v>0.41256896621159034</v>
      </c>
      <c r="AJ79" s="360">
        <v>0.35420611385258938</v>
      </c>
    </row>
    <row r="80" spans="2:36" s="4" customFormat="1" hidden="1" outlineLevel="1" x14ac:dyDescent="0.25">
      <c r="B80" s="71" t="s">
        <v>99</v>
      </c>
      <c r="C80" s="358">
        <v>0.25976714100905562</v>
      </c>
      <c r="D80" s="359">
        <v>4.6669450824806849E-2</v>
      </c>
      <c r="E80" s="359">
        <v>0.27477424651108245</v>
      </c>
      <c r="F80" s="359">
        <v>0.31309892556383701</v>
      </c>
      <c r="G80" s="359">
        <v>0.34904583265372696</v>
      </c>
      <c r="H80" s="359">
        <v>0.3006486697826512</v>
      </c>
      <c r="I80" s="359">
        <v>0.47307311898857562</v>
      </c>
      <c r="J80" s="360">
        <v>0.35781035043992104</v>
      </c>
      <c r="K80" s="358">
        <v>9.5923261390887284E-3</v>
      </c>
      <c r="L80" s="359">
        <v>1.4634146341463415E-2</v>
      </c>
      <c r="M80" s="359">
        <v>5.3748029238927908E-2</v>
      </c>
      <c r="N80" s="359">
        <v>6.0950648169206277E-2</v>
      </c>
      <c r="O80" s="359">
        <v>4.5389143230869851E-2</v>
      </c>
      <c r="P80" s="360">
        <v>4.5389143230869851E-2</v>
      </c>
      <c r="Q80" s="358">
        <v>1.4116318464144552E-2</v>
      </c>
      <c r="R80" s="359">
        <v>7.4789272030651346E-2</v>
      </c>
      <c r="S80" s="359">
        <v>8.6973016550481341E-2</v>
      </c>
      <c r="T80" s="359">
        <v>8.2841291856548441E-2</v>
      </c>
      <c r="U80" s="359">
        <v>7.9989284757567641E-2</v>
      </c>
      <c r="V80" s="360">
        <v>8.2071309756273955E-2</v>
      </c>
      <c r="W80" s="358">
        <v>0.12992610837438423</v>
      </c>
      <c r="X80" s="359">
        <v>0.45081873353944807</v>
      </c>
      <c r="Y80" s="359">
        <v>0.47780050868074753</v>
      </c>
      <c r="Z80" s="359">
        <v>0.46454545454545454</v>
      </c>
      <c r="AA80" s="359">
        <v>0.45845024821929636</v>
      </c>
      <c r="AB80" s="359">
        <v>0.6321765324492451</v>
      </c>
      <c r="AC80" s="360">
        <v>0.53605152948295354</v>
      </c>
      <c r="AD80" s="358">
        <v>0.40280777537796975</v>
      </c>
      <c r="AE80" s="359">
        <v>0.29387441668143421</v>
      </c>
      <c r="AF80" s="359">
        <v>0.38309443774973045</v>
      </c>
      <c r="AG80" s="359">
        <v>0.39340802894036075</v>
      </c>
      <c r="AH80" s="359">
        <v>0.37062662158974763</v>
      </c>
      <c r="AI80" s="359">
        <v>0.43043968986161546</v>
      </c>
      <c r="AJ80" s="360">
        <v>0.38773261851966206</v>
      </c>
    </row>
    <row r="81" spans="2:36" s="4" customFormat="1" hidden="1" outlineLevel="1" x14ac:dyDescent="0.25">
      <c r="B81" s="71" t="s">
        <v>100</v>
      </c>
      <c r="C81" s="358">
        <v>0.23513169073916737</v>
      </c>
      <c r="D81" s="359">
        <v>5.1356089512220274E-2</v>
      </c>
      <c r="E81" s="359">
        <v>0.28517676569726425</v>
      </c>
      <c r="F81" s="359">
        <v>0.33008839839674958</v>
      </c>
      <c r="G81" s="359">
        <v>0.39203529271491594</v>
      </c>
      <c r="H81" s="359">
        <v>0.32076151969147765</v>
      </c>
      <c r="I81" s="359">
        <v>0.43258783952155494</v>
      </c>
      <c r="J81" s="360">
        <v>0.35885958545043956</v>
      </c>
      <c r="K81" s="358">
        <v>1.1560693641618497E-2</v>
      </c>
      <c r="L81" s="359">
        <v>6.1548428895367669E-3</v>
      </c>
      <c r="M81" s="359">
        <v>1.7237494366831908E-2</v>
      </c>
      <c r="N81" s="359">
        <v>5.3651266766020868E-2</v>
      </c>
      <c r="O81" s="359">
        <v>2.641081192613226E-2</v>
      </c>
      <c r="P81" s="360">
        <v>2.641081192613226E-2</v>
      </c>
      <c r="Q81" s="358">
        <v>1.2605042016806723E-2</v>
      </c>
      <c r="R81" s="359">
        <v>7.9454390451832904E-2</v>
      </c>
      <c r="S81" s="359">
        <v>0.1084708959459126</v>
      </c>
      <c r="T81" s="359">
        <v>0.10160639227599984</v>
      </c>
      <c r="U81" s="359">
        <v>7.2620566471038525E-2</v>
      </c>
      <c r="V81" s="360">
        <v>9.3210944082302336E-2</v>
      </c>
      <c r="W81" s="358">
        <v>0.12625754527162977</v>
      </c>
      <c r="X81" s="359">
        <v>0.46953169080308443</v>
      </c>
      <c r="Y81" s="359">
        <v>0.47196307813811145</v>
      </c>
      <c r="Z81" s="359">
        <v>0.44649511978704526</v>
      </c>
      <c r="AA81" s="359">
        <v>0.45924880058782003</v>
      </c>
      <c r="AB81" s="359">
        <v>0.49538672350791718</v>
      </c>
      <c r="AC81" s="360">
        <v>0.47681898600182104</v>
      </c>
      <c r="AD81" s="358">
        <v>0.4206471494607088</v>
      </c>
      <c r="AE81" s="359">
        <v>0.31906633208654894</v>
      </c>
      <c r="AF81" s="359">
        <v>0.36597480694597134</v>
      </c>
      <c r="AG81" s="359">
        <v>0.45170442333319005</v>
      </c>
      <c r="AH81" s="359">
        <v>0.37508618708342911</v>
      </c>
      <c r="AI81" s="359">
        <v>0.44336815585431011</v>
      </c>
      <c r="AJ81" s="360">
        <v>0.39381429788349387</v>
      </c>
    </row>
    <row r="82" spans="2:36" s="4" customFormat="1" hidden="1" outlineLevel="1" x14ac:dyDescent="0.25">
      <c r="B82" s="71" t="s">
        <v>101</v>
      </c>
      <c r="C82" s="358">
        <v>0.23331907613344738</v>
      </c>
      <c r="D82" s="359">
        <v>8.7834248273419513E-2</v>
      </c>
      <c r="E82" s="359">
        <v>0.21077865266841644</v>
      </c>
      <c r="F82" s="359">
        <v>0.26413562823989523</v>
      </c>
      <c r="G82" s="359">
        <v>0.31992096699209671</v>
      </c>
      <c r="H82" s="359">
        <v>0.25414602473086262</v>
      </c>
      <c r="I82" s="359">
        <v>0.3554383087946954</v>
      </c>
      <c r="J82" s="360">
        <v>0.28805105294308569</v>
      </c>
      <c r="K82" s="358">
        <v>1.0486891385767791E-2</v>
      </c>
      <c r="L82" s="359">
        <v>1.9534385871019536E-2</v>
      </c>
      <c r="M82" s="359">
        <v>3.6011080332409975E-2</v>
      </c>
      <c r="N82" s="359">
        <v>5.4724834283952521E-2</v>
      </c>
      <c r="O82" s="359">
        <v>3.7284280274934481E-2</v>
      </c>
      <c r="P82" s="360">
        <v>3.7284280274934481E-2</v>
      </c>
      <c r="Q82" s="358">
        <v>3.1909671084928815E-2</v>
      </c>
      <c r="R82" s="359">
        <v>7.1306243188541174E-2</v>
      </c>
      <c r="S82" s="359">
        <v>6.27023203938957E-2</v>
      </c>
      <c r="T82" s="359">
        <v>6.2537316733376092E-2</v>
      </c>
      <c r="U82" s="359">
        <v>5.722088562325249E-2</v>
      </c>
      <c r="V82" s="360">
        <v>6.1188118811881187E-2</v>
      </c>
      <c r="W82" s="358">
        <v>0.26608187134502925</v>
      </c>
      <c r="X82" s="359">
        <v>0.41211897738446412</v>
      </c>
      <c r="Y82" s="359">
        <v>0.3970684689309037</v>
      </c>
      <c r="Z82" s="359">
        <v>0.3657767890248424</v>
      </c>
      <c r="AA82" s="359">
        <v>0.39379093306115504</v>
      </c>
      <c r="AB82" s="359">
        <v>0.36566984686923754</v>
      </c>
      <c r="AC82" s="360">
        <v>0.37931489888567893</v>
      </c>
      <c r="AD82" s="358">
        <v>0.39669926650366749</v>
      </c>
      <c r="AE82" s="359">
        <v>0.19662619533684322</v>
      </c>
      <c r="AF82" s="359">
        <v>0.30018476252581239</v>
      </c>
      <c r="AG82" s="359">
        <v>0.35965978128797083</v>
      </c>
      <c r="AH82" s="359">
        <v>0.29448610751946669</v>
      </c>
      <c r="AI82" s="359">
        <v>0.39183803602741912</v>
      </c>
      <c r="AJ82" s="360">
        <v>0.32028131533928911</v>
      </c>
    </row>
    <row r="83" spans="2:36" s="4" customFormat="1" hidden="1" outlineLevel="1" x14ac:dyDescent="0.25">
      <c r="B83" s="71" t="s">
        <v>102</v>
      </c>
      <c r="C83" s="358">
        <v>0.23298888672255799</v>
      </c>
      <c r="D83" s="359">
        <v>7.1435189474659502E-2</v>
      </c>
      <c r="E83" s="359">
        <v>0.20247749423405997</v>
      </c>
      <c r="F83" s="359">
        <v>0.29384332484470871</v>
      </c>
      <c r="G83" s="359">
        <v>0.3510387811634349</v>
      </c>
      <c r="H83" s="359">
        <v>0.27486848265666874</v>
      </c>
      <c r="I83" s="359">
        <v>0.34636147392710126</v>
      </c>
      <c r="J83" s="360">
        <v>0.29925353012478412</v>
      </c>
      <c r="K83" s="358">
        <v>2.4749163879598662E-2</v>
      </c>
      <c r="L83" s="359">
        <v>2.588175589951789E-2</v>
      </c>
      <c r="M83" s="359">
        <v>4.1025641025641026E-2</v>
      </c>
      <c r="N83" s="359">
        <v>7.0008496176720475E-2</v>
      </c>
      <c r="O83" s="359">
        <v>4.5417639297675838E-2</v>
      </c>
      <c r="P83" s="360">
        <v>4.5417639297675838E-2</v>
      </c>
      <c r="Q83" s="358">
        <v>2.8394424367578729E-2</v>
      </c>
      <c r="R83" s="359">
        <v>8.0968280467445738E-2</v>
      </c>
      <c r="S83" s="359">
        <v>8.4439693969396934E-2</v>
      </c>
      <c r="T83" s="359">
        <v>8.1464615101543278E-2</v>
      </c>
      <c r="U83" s="359">
        <v>6.2889086520137208E-2</v>
      </c>
      <c r="V83" s="360">
        <v>7.6526907684773979E-2</v>
      </c>
      <c r="W83" s="358">
        <v>0.20439914163090128</v>
      </c>
      <c r="X83" s="359">
        <v>0.3652817770464829</v>
      </c>
      <c r="Y83" s="359">
        <v>0.43741899126514511</v>
      </c>
      <c r="Z83" s="359">
        <v>0.37832113977666537</v>
      </c>
      <c r="AA83" s="359">
        <v>0.40602793432982115</v>
      </c>
      <c r="AB83" s="359">
        <v>0.36968154528843644</v>
      </c>
      <c r="AC83" s="360">
        <v>0.38721607700751498</v>
      </c>
      <c r="AD83" s="358">
        <v>0.40977670488835244</v>
      </c>
      <c r="AE83" s="359">
        <v>0.2325930038867296</v>
      </c>
      <c r="AF83" s="359">
        <v>0.31733358679466461</v>
      </c>
      <c r="AG83" s="359">
        <v>0.40431210424407349</v>
      </c>
      <c r="AH83" s="359">
        <v>0.32017035975741398</v>
      </c>
      <c r="AI83" s="359">
        <v>0.37377181208053689</v>
      </c>
      <c r="AJ83" s="360">
        <v>0.33451908704150857</v>
      </c>
    </row>
    <row r="84" spans="2:36" s="4" customFormat="1" ht="15.75" collapsed="1" x14ac:dyDescent="0.25">
      <c r="B84" s="101">
        <v>2014</v>
      </c>
      <c r="C84" s="361">
        <v>0.21972794172303575</v>
      </c>
      <c r="D84" s="362">
        <v>6.8417831928321571E-2</v>
      </c>
      <c r="E84" s="362">
        <v>0.24583246279746579</v>
      </c>
      <c r="F84" s="362">
        <v>0.29432293549489424</v>
      </c>
      <c r="G84" s="362">
        <v>0.35550381814551524</v>
      </c>
      <c r="H84" s="362">
        <v>0.28571710418602786</v>
      </c>
      <c r="I84" s="362">
        <v>0.40737830594086466</v>
      </c>
      <c r="J84" s="363">
        <v>0.32712952803492623</v>
      </c>
      <c r="K84" s="361">
        <v>2.0839643787484097E-2</v>
      </c>
      <c r="L84" s="362">
        <v>1.8909176859894818E-2</v>
      </c>
      <c r="M84" s="362">
        <v>4.0109593963348907E-2</v>
      </c>
      <c r="N84" s="362">
        <v>6.1494826081535968E-2</v>
      </c>
      <c r="O84" s="362">
        <v>4.1763067537098984E-2</v>
      </c>
      <c r="P84" s="363">
        <v>4.1763067537098984E-2</v>
      </c>
      <c r="Q84" s="361">
        <v>2.5751513286139324E-2</v>
      </c>
      <c r="R84" s="362">
        <v>8.3519187879720069E-2</v>
      </c>
      <c r="S84" s="362">
        <v>8.6798196142446729E-2</v>
      </c>
      <c r="T84" s="362">
        <v>8.4213574634749766E-2</v>
      </c>
      <c r="U84" s="362">
        <v>6.5185327999228798E-2</v>
      </c>
      <c r="V84" s="363">
        <v>7.9065722061180288E-2</v>
      </c>
      <c r="W84" s="361">
        <v>0.16857445171219701</v>
      </c>
      <c r="X84" s="362">
        <v>0.44307041564114757</v>
      </c>
      <c r="Y84" s="362">
        <v>0.42735164882528148</v>
      </c>
      <c r="Z84" s="362">
        <v>0.37750641175099092</v>
      </c>
      <c r="AA84" s="362">
        <v>0.42012474524706683</v>
      </c>
      <c r="AB84" s="362">
        <v>0.47986776299059081</v>
      </c>
      <c r="AC84" s="363">
        <v>0.44968529633017096</v>
      </c>
      <c r="AD84" s="361">
        <v>0.37465971485258154</v>
      </c>
      <c r="AE84" s="362">
        <v>0.23913349213743881</v>
      </c>
      <c r="AF84" s="362">
        <v>0.34447851581632211</v>
      </c>
      <c r="AG84" s="362">
        <v>0.39997476011936023</v>
      </c>
      <c r="AH84" s="362">
        <v>0.33703750095095236</v>
      </c>
      <c r="AI84" s="362">
        <v>0.40403622292969077</v>
      </c>
      <c r="AJ84" s="363">
        <v>0.35544130859832213</v>
      </c>
    </row>
    <row r="85" spans="2:36" s="4" customFormat="1" hidden="1" outlineLevel="1" x14ac:dyDescent="0.25">
      <c r="B85" s="71" t="s">
        <v>91</v>
      </c>
      <c r="C85" s="358">
        <v>0.23527815468113975</v>
      </c>
      <c r="D85" s="359">
        <v>8.4950126055025763E-2</v>
      </c>
      <c r="E85" s="359">
        <v>0.21664832416208105</v>
      </c>
      <c r="F85" s="359">
        <v>0.25744245558834056</v>
      </c>
      <c r="G85" s="359">
        <v>0.3192679333849342</v>
      </c>
      <c r="H85" s="359">
        <v>0.25258929532113639</v>
      </c>
      <c r="I85" s="359">
        <v>0.36387190004233022</v>
      </c>
      <c r="J85" s="360">
        <v>0.29189210088798961</v>
      </c>
      <c r="K85" s="358">
        <v>3.1132075471698113E-2</v>
      </c>
      <c r="L85" s="359">
        <v>2.7827648114901255E-2</v>
      </c>
      <c r="M85" s="359">
        <v>3.7895449162578247E-2</v>
      </c>
      <c r="N85" s="359">
        <v>6.3201137620477174E-2</v>
      </c>
      <c r="O85" s="359">
        <v>4.506669871409686E-2</v>
      </c>
      <c r="P85" s="360">
        <v>4.506669871409686E-2</v>
      </c>
      <c r="Q85" s="358">
        <v>1.8011527377521614E-2</v>
      </c>
      <c r="R85" s="359">
        <v>9.3920874879382443E-2</v>
      </c>
      <c r="S85" s="359">
        <v>8.917743796030643E-2</v>
      </c>
      <c r="T85" s="359">
        <v>8.7504527345164798E-2</v>
      </c>
      <c r="U85" s="359">
        <v>6.2114811993629247E-2</v>
      </c>
      <c r="V85" s="360">
        <v>8.0940274992838734E-2</v>
      </c>
      <c r="W85" s="358">
        <v>0.23917525773195877</v>
      </c>
      <c r="X85" s="359">
        <v>0.41029782285677369</v>
      </c>
      <c r="Y85" s="359">
        <v>0.38463122490304424</v>
      </c>
      <c r="Z85" s="359">
        <v>0.27896076068032677</v>
      </c>
      <c r="AA85" s="359">
        <v>0.37336097724980388</v>
      </c>
      <c r="AB85" s="359">
        <v>0.36521298358044135</v>
      </c>
      <c r="AC85" s="360">
        <v>0.36922327330226057</v>
      </c>
      <c r="AD85" s="358">
        <v>0.388561320754717</v>
      </c>
      <c r="AE85" s="359">
        <v>0.17185641312714295</v>
      </c>
      <c r="AF85" s="359">
        <v>0.31190592352080215</v>
      </c>
      <c r="AG85" s="359">
        <v>0.36281938325991192</v>
      </c>
      <c r="AH85" s="359">
        <v>0.30103944707040337</v>
      </c>
      <c r="AI85" s="359">
        <v>0.37466738879600631</v>
      </c>
      <c r="AJ85" s="360">
        <v>0.32421434924399645</v>
      </c>
    </row>
    <row r="86" spans="2:36" s="4" customFormat="1" hidden="1" outlineLevel="1" x14ac:dyDescent="0.25">
      <c r="B86" s="71" t="s">
        <v>92</v>
      </c>
      <c r="C86" s="358">
        <v>0.26061229740159508</v>
      </c>
      <c r="D86" s="359">
        <v>6.7993190040434137E-2</v>
      </c>
      <c r="E86" s="359">
        <v>0.20475439710067775</v>
      </c>
      <c r="F86" s="359">
        <v>0.25255014816503307</v>
      </c>
      <c r="G86" s="359">
        <v>0.32018534472722193</v>
      </c>
      <c r="H86" s="359">
        <v>0.24793546678617262</v>
      </c>
      <c r="I86" s="359">
        <v>0.36949175102973475</v>
      </c>
      <c r="J86" s="360">
        <v>0.29111546584568831</v>
      </c>
      <c r="K86" s="358">
        <v>3.0050083472454091E-2</v>
      </c>
      <c r="L86" s="359">
        <v>2.0274299344066785E-2</v>
      </c>
      <c r="M86" s="359">
        <v>3.3989834815756036E-2</v>
      </c>
      <c r="N86" s="359">
        <v>5.2394002901821696E-2</v>
      </c>
      <c r="O86" s="359">
        <v>3.7710398217113368E-2</v>
      </c>
      <c r="P86" s="360">
        <v>3.7710398217113368E-2</v>
      </c>
      <c r="Q86" s="358">
        <v>1.3167013167013167E-2</v>
      </c>
      <c r="R86" s="359">
        <v>9.5884003741814786E-2</v>
      </c>
      <c r="S86" s="359">
        <v>0.10208132820019249</v>
      </c>
      <c r="T86" s="359">
        <v>9.7992944897214454E-2</v>
      </c>
      <c r="U86" s="359">
        <v>5.8653209794837853E-2</v>
      </c>
      <c r="V86" s="360">
        <v>8.9053070892786648E-2</v>
      </c>
      <c r="W86" s="358">
        <v>0.15829846582984658</v>
      </c>
      <c r="X86" s="359">
        <v>0.38901322482197354</v>
      </c>
      <c r="Y86" s="359">
        <v>0.36291341508732811</v>
      </c>
      <c r="Z86" s="359">
        <v>0.33689770677660397</v>
      </c>
      <c r="AA86" s="359">
        <v>0.36074020176594362</v>
      </c>
      <c r="AB86" s="359">
        <v>0.37307574584541148</v>
      </c>
      <c r="AC86" s="360">
        <v>0.36717986314760509</v>
      </c>
      <c r="AD86" s="358">
        <v>0.44833625218914186</v>
      </c>
      <c r="AE86" s="359">
        <v>0.13901667625071881</v>
      </c>
      <c r="AF86" s="359">
        <v>0.31794324504006438</v>
      </c>
      <c r="AG86" s="359">
        <v>0.35694319919835454</v>
      </c>
      <c r="AH86" s="359">
        <v>0.30130580746424834</v>
      </c>
      <c r="AI86" s="359">
        <v>0.37008413226374487</v>
      </c>
      <c r="AJ86" s="360">
        <v>0.322508896797153</v>
      </c>
    </row>
    <row r="87" spans="2:36" s="4" customFormat="1" hidden="1" outlineLevel="1" x14ac:dyDescent="0.25">
      <c r="B87" s="71" t="s">
        <v>93</v>
      </c>
      <c r="C87" s="358">
        <v>0.27345261121856868</v>
      </c>
      <c r="D87" s="359">
        <v>6.4896755162241887E-2</v>
      </c>
      <c r="E87" s="359">
        <v>0.21407967154511831</v>
      </c>
      <c r="F87" s="359">
        <v>0.26110530738309906</v>
      </c>
      <c r="G87" s="359">
        <v>0.30206910013663868</v>
      </c>
      <c r="H87" s="359">
        <v>0.25292442820881289</v>
      </c>
      <c r="I87" s="359">
        <v>0.36186195102254104</v>
      </c>
      <c r="J87" s="360">
        <v>0.2922722203157172</v>
      </c>
      <c r="K87" s="358">
        <v>1.7809439002671415E-2</v>
      </c>
      <c r="L87" s="359">
        <v>1.7261671243624949E-2</v>
      </c>
      <c r="M87" s="359">
        <v>4.7216956746510427E-2</v>
      </c>
      <c r="N87" s="359">
        <v>4.1306292872054874E-2</v>
      </c>
      <c r="O87" s="359">
        <v>3.8007539707063838E-2</v>
      </c>
      <c r="P87" s="360">
        <v>3.8007539707063838E-2</v>
      </c>
      <c r="Q87" s="358">
        <v>1.2516469038208168E-2</v>
      </c>
      <c r="R87" s="359">
        <v>7.9282407407407413E-2</v>
      </c>
      <c r="S87" s="359">
        <v>0.10250345955466096</v>
      </c>
      <c r="T87" s="359">
        <v>9.6336274001037878E-2</v>
      </c>
      <c r="U87" s="359">
        <v>5.8326702980598569E-2</v>
      </c>
      <c r="V87" s="360">
        <v>8.670986142542704E-2</v>
      </c>
      <c r="W87" s="358">
        <v>0.11774107618540224</v>
      </c>
      <c r="X87" s="359">
        <v>0.40233517219216969</v>
      </c>
      <c r="Y87" s="359">
        <v>0.40932057470291022</v>
      </c>
      <c r="Z87" s="359">
        <v>0.27928236772940235</v>
      </c>
      <c r="AA87" s="359">
        <v>0.38126873281216206</v>
      </c>
      <c r="AB87" s="359">
        <v>0.3857724448253696</v>
      </c>
      <c r="AC87" s="360">
        <v>0.38360882053870304</v>
      </c>
      <c r="AD87" s="358">
        <v>0.42782026768642445</v>
      </c>
      <c r="AE87" s="359">
        <v>0.15846746769440037</v>
      </c>
      <c r="AF87" s="359">
        <v>0.29136690647482016</v>
      </c>
      <c r="AG87" s="359">
        <v>0.33960526315789474</v>
      </c>
      <c r="AH87" s="359">
        <v>0.28300933667781492</v>
      </c>
      <c r="AI87" s="359">
        <v>0.35495280823575404</v>
      </c>
      <c r="AJ87" s="360">
        <v>0.30594008295111341</v>
      </c>
    </row>
    <row r="88" spans="2:36" s="4" customFormat="1" hidden="1" outlineLevel="1" x14ac:dyDescent="0.25">
      <c r="B88" s="71" t="s">
        <v>94</v>
      </c>
      <c r="C88" s="358">
        <v>1.9290123456790122E-2</v>
      </c>
      <c r="D88" s="359">
        <v>5.6936987849675047E-2</v>
      </c>
      <c r="E88" s="359">
        <v>0.25541331145700652</v>
      </c>
      <c r="F88" s="359">
        <v>0.29721757155385475</v>
      </c>
      <c r="G88" s="359">
        <v>0.37391304347826088</v>
      </c>
      <c r="H88" s="359">
        <v>0.29422279394066142</v>
      </c>
      <c r="I88" s="359">
        <v>0.44668346566989198</v>
      </c>
      <c r="J88" s="360">
        <v>0.34626959540937252</v>
      </c>
      <c r="K88" s="358">
        <v>1.8123667377398719E-2</v>
      </c>
      <c r="L88" s="359">
        <v>1.0430247718383311E-2</v>
      </c>
      <c r="M88" s="359">
        <v>3.0846641872675565E-2</v>
      </c>
      <c r="N88" s="359">
        <v>2.8350977929301992E-2</v>
      </c>
      <c r="O88" s="359">
        <v>2.5405365015317941E-2</v>
      </c>
      <c r="P88" s="360">
        <v>2.5405365015317941E-2</v>
      </c>
      <c r="Q88" s="358">
        <v>2.3030303030303029E-2</v>
      </c>
      <c r="R88" s="359">
        <v>9.4217970049916805E-2</v>
      </c>
      <c r="S88" s="359">
        <v>0.10151885474860335</v>
      </c>
      <c r="T88" s="359">
        <v>9.9022524436889081E-2</v>
      </c>
      <c r="U88" s="359">
        <v>5.1676982870303728E-2</v>
      </c>
      <c r="V88" s="360">
        <v>8.6816958901567862E-2</v>
      </c>
      <c r="W88" s="358">
        <v>0.12606341840680588</v>
      </c>
      <c r="X88" s="359">
        <v>0.48419110630447232</v>
      </c>
      <c r="Y88" s="359">
        <v>0.45117200396170354</v>
      </c>
      <c r="Z88" s="359">
        <v>0.3383615403482953</v>
      </c>
      <c r="AA88" s="359">
        <v>0.43636396422388923</v>
      </c>
      <c r="AB88" s="359">
        <v>0.49944400896877333</v>
      </c>
      <c r="AC88" s="360">
        <v>0.46773272415762424</v>
      </c>
      <c r="AD88" s="358">
        <v>2.1490933512424447E-2</v>
      </c>
      <c r="AE88" s="359">
        <v>0.17784193431974016</v>
      </c>
      <c r="AF88" s="359">
        <v>0.35942283163265304</v>
      </c>
      <c r="AG88" s="359">
        <v>0.41097217736353991</v>
      </c>
      <c r="AH88" s="359">
        <v>0.3403551340024264</v>
      </c>
      <c r="AI88" s="359">
        <v>0.43329722103247587</v>
      </c>
      <c r="AJ88" s="360">
        <v>0.36681297874171614</v>
      </c>
    </row>
    <row r="89" spans="2:36" s="4" customFormat="1" hidden="1" outlineLevel="1" x14ac:dyDescent="0.25">
      <c r="B89" s="71" t="s">
        <v>95</v>
      </c>
      <c r="C89" s="358">
        <v>0.31189509834530127</v>
      </c>
      <c r="D89" s="359">
        <v>7.1645919778699857E-2</v>
      </c>
      <c r="E89" s="359">
        <v>0.25463397755919132</v>
      </c>
      <c r="F89" s="359">
        <v>0.30160870251499527</v>
      </c>
      <c r="G89" s="359">
        <v>0.33691248962858117</v>
      </c>
      <c r="H89" s="359">
        <v>0.29306619766235792</v>
      </c>
      <c r="I89" s="359">
        <v>0.49815023578539558</v>
      </c>
      <c r="J89" s="360">
        <v>0.36290664885923385</v>
      </c>
      <c r="K89" s="358">
        <v>1.1734028683181226E-2</v>
      </c>
      <c r="L89" s="359">
        <v>1.8396846254927726E-2</v>
      </c>
      <c r="M89" s="359">
        <v>2.321763602251407E-2</v>
      </c>
      <c r="N89" s="359">
        <v>2.1248085758039815E-2</v>
      </c>
      <c r="O89" s="359">
        <v>2.081671717977349E-2</v>
      </c>
      <c r="P89" s="360">
        <v>2.081671717977349E-2</v>
      </c>
      <c r="Q89" s="358">
        <v>3.3698399326032012E-3</v>
      </c>
      <c r="R89" s="359">
        <v>4.8062405636638147E-2</v>
      </c>
      <c r="S89" s="359">
        <v>5.7619549711592138E-2</v>
      </c>
      <c r="T89" s="359">
        <v>5.4882775951025212E-2</v>
      </c>
      <c r="U89" s="359">
        <v>4.9308344489067381E-2</v>
      </c>
      <c r="V89" s="360">
        <v>5.3408845102550485E-2</v>
      </c>
      <c r="W89" s="358">
        <v>0.21929163526752071</v>
      </c>
      <c r="X89" s="359">
        <v>0.52097567641432085</v>
      </c>
      <c r="Y89" s="359">
        <v>0.4505222053491183</v>
      </c>
      <c r="Z89" s="359">
        <v>0.26761174598582382</v>
      </c>
      <c r="AA89" s="359">
        <v>0.44072683749523967</v>
      </c>
      <c r="AB89" s="359">
        <v>0.60431923773525476</v>
      </c>
      <c r="AC89" s="360">
        <v>0.51916669026515261</v>
      </c>
      <c r="AD89" s="358">
        <v>0.45642317380352643</v>
      </c>
      <c r="AE89" s="359">
        <v>0.15216365066876475</v>
      </c>
      <c r="AF89" s="359">
        <v>0.36469702672186677</v>
      </c>
      <c r="AG89" s="359">
        <v>0.37113402061855671</v>
      </c>
      <c r="AH89" s="359">
        <v>0.33980329645141799</v>
      </c>
      <c r="AI89" s="359">
        <v>0.51523442357915683</v>
      </c>
      <c r="AJ89" s="360">
        <v>0.39159391131312093</v>
      </c>
    </row>
    <row r="90" spans="2:36" s="4" customFormat="1" hidden="1" outlineLevel="1" x14ac:dyDescent="0.25">
      <c r="B90" s="71" t="s">
        <v>96</v>
      </c>
      <c r="C90" s="358">
        <v>0.30057803468208094</v>
      </c>
      <c r="D90" s="359">
        <v>8.2499323776034625E-2</v>
      </c>
      <c r="E90" s="359">
        <v>0.25589457678661937</v>
      </c>
      <c r="F90" s="359">
        <v>0.28383354990016796</v>
      </c>
      <c r="G90" s="359">
        <v>0.31015651537717853</v>
      </c>
      <c r="H90" s="359">
        <v>0.27673829753094631</v>
      </c>
      <c r="I90" s="359">
        <v>0.46826704671981473</v>
      </c>
      <c r="J90" s="360">
        <v>0.34285736250163362</v>
      </c>
      <c r="K90" s="358">
        <v>1.3110846245530394E-2</v>
      </c>
      <c r="L90" s="359">
        <v>8.6089714544630713E-3</v>
      </c>
      <c r="M90" s="359">
        <v>0.10163527220037259</v>
      </c>
      <c r="N90" s="359">
        <v>2.8202115158636899E-2</v>
      </c>
      <c r="O90" s="359">
        <v>5.1220827235615808E-2</v>
      </c>
      <c r="P90" s="360">
        <v>5.1220827235615808E-2</v>
      </c>
      <c r="Q90" s="358">
        <v>2.8680688336520078E-3</v>
      </c>
      <c r="R90" s="359">
        <v>4.809987148889297E-2</v>
      </c>
      <c r="S90" s="359">
        <v>8.1692989963432661E-2</v>
      </c>
      <c r="T90" s="359">
        <v>7.5801296279854394E-2</v>
      </c>
      <c r="U90" s="359">
        <v>4.5257248683372879E-2</v>
      </c>
      <c r="V90" s="360">
        <v>6.7334071328873271E-2</v>
      </c>
      <c r="W90" s="358">
        <v>0.30870519385515727</v>
      </c>
      <c r="X90" s="359">
        <v>0.49050671181521344</v>
      </c>
      <c r="Y90" s="359">
        <v>0.40674021170769037</v>
      </c>
      <c r="Z90" s="359">
        <v>0.30168993387215282</v>
      </c>
      <c r="AA90" s="359">
        <v>0.41630702286264581</v>
      </c>
      <c r="AB90" s="359">
        <v>0.57871208482654157</v>
      </c>
      <c r="AC90" s="360">
        <v>0.4960801393728223</v>
      </c>
      <c r="AD90" s="358">
        <v>0.39573991031390132</v>
      </c>
      <c r="AE90" s="359">
        <v>0.1862839795777563</v>
      </c>
      <c r="AF90" s="359">
        <v>0.3525611807050909</v>
      </c>
      <c r="AG90" s="359">
        <v>0.32526983782611052</v>
      </c>
      <c r="AH90" s="359">
        <v>0.32372023022636215</v>
      </c>
      <c r="AI90" s="359">
        <v>0.44711811470755253</v>
      </c>
      <c r="AJ90" s="360">
        <v>0.36081279071421457</v>
      </c>
    </row>
    <row r="91" spans="2:36" s="4" customFormat="1" hidden="1" outlineLevel="1" x14ac:dyDescent="0.25">
      <c r="B91" s="71" t="s">
        <v>97</v>
      </c>
      <c r="C91" s="358">
        <v>0.2202515317639471</v>
      </c>
      <c r="D91" s="359">
        <v>5.8474911102331092E-2</v>
      </c>
      <c r="E91" s="359">
        <v>0.25826153342785474</v>
      </c>
      <c r="F91" s="359">
        <v>0.24844641578302953</v>
      </c>
      <c r="G91" s="359">
        <v>0.29905086395716718</v>
      </c>
      <c r="H91" s="359">
        <v>0.25213736764939415</v>
      </c>
      <c r="I91" s="359">
        <v>0.45200166048309681</v>
      </c>
      <c r="J91" s="360">
        <v>0.32464836956905418</v>
      </c>
      <c r="K91" s="358">
        <v>2.4767801857585141E-2</v>
      </c>
      <c r="L91" s="359">
        <v>1.1073663938372653E-2</v>
      </c>
      <c r="M91" s="359">
        <v>1.8976169461606355E-2</v>
      </c>
      <c r="N91" s="359">
        <v>2.6330125295078992E-2</v>
      </c>
      <c r="O91" s="359">
        <v>2.1330548926014319E-2</v>
      </c>
      <c r="P91" s="360">
        <v>2.1330548926014319E-2</v>
      </c>
      <c r="Q91" s="358">
        <v>1.0638297872340426E-3</v>
      </c>
      <c r="R91" s="359">
        <v>5.0312086249290712E-2</v>
      </c>
      <c r="S91" s="359">
        <v>6.8202009157383989E-2</v>
      </c>
      <c r="T91" s="359">
        <v>6.5056058731995367E-2</v>
      </c>
      <c r="U91" s="359">
        <v>4.8939047222800083E-2</v>
      </c>
      <c r="V91" s="360">
        <v>6.0587709432765237E-2</v>
      </c>
      <c r="W91" s="358">
        <v>0.214190093708166</v>
      </c>
      <c r="X91" s="359">
        <v>0.45243862160079268</v>
      </c>
      <c r="Y91" s="359">
        <v>0.33683023420493585</v>
      </c>
      <c r="Z91" s="359">
        <v>0.24010756819054938</v>
      </c>
      <c r="AA91" s="359">
        <v>0.35926660846098896</v>
      </c>
      <c r="AB91" s="359">
        <v>0.56611177922653333</v>
      </c>
      <c r="AC91" s="360">
        <v>0.46285392777614887</v>
      </c>
      <c r="AD91" s="358">
        <v>0.30721181147075527</v>
      </c>
      <c r="AE91" s="359">
        <v>0.20969274627811213</v>
      </c>
      <c r="AF91" s="359">
        <v>0.31147666763852871</v>
      </c>
      <c r="AG91" s="359">
        <v>0.31298963268752639</v>
      </c>
      <c r="AH91" s="359">
        <v>0.29897990542563424</v>
      </c>
      <c r="AI91" s="359">
        <v>0.41501269455789824</v>
      </c>
      <c r="AJ91" s="360">
        <v>0.33493651141152647</v>
      </c>
    </row>
    <row r="92" spans="2:36" s="4" customFormat="1" hidden="1" outlineLevel="1" x14ac:dyDescent="0.25">
      <c r="B92" s="71" t="s">
        <v>98</v>
      </c>
      <c r="C92" s="358">
        <v>0.28867574257425743</v>
      </c>
      <c r="D92" s="359">
        <v>7.7481502163897806E-2</v>
      </c>
      <c r="E92" s="359">
        <v>0.19760557329896714</v>
      </c>
      <c r="F92" s="359">
        <v>0.26376105681542628</v>
      </c>
      <c r="G92" s="359">
        <v>0.28610075475129582</v>
      </c>
      <c r="H92" s="359">
        <v>0.25094917782720594</v>
      </c>
      <c r="I92" s="359">
        <v>0.4187575785840873</v>
      </c>
      <c r="J92" s="360">
        <v>0.31230363925467108</v>
      </c>
      <c r="K92" s="358">
        <v>7.2057646116893519E-3</v>
      </c>
      <c r="L92" s="359">
        <v>1.1223944414751471E-2</v>
      </c>
      <c r="M92" s="359">
        <v>0.21732683753442067</v>
      </c>
      <c r="N92" s="359">
        <v>0.10233349538162373</v>
      </c>
      <c r="O92" s="359">
        <v>0.12354663320786281</v>
      </c>
      <c r="P92" s="360">
        <v>0.12354663320786281</v>
      </c>
      <c r="Q92" s="358">
        <v>8.1680280046674443E-3</v>
      </c>
      <c r="R92" s="359">
        <v>7.5818406423718343E-2</v>
      </c>
      <c r="S92" s="359">
        <v>7.4188406674333671E-2</v>
      </c>
      <c r="T92" s="359">
        <v>7.33794994375703E-2</v>
      </c>
      <c r="U92" s="359">
        <v>5.2899964526427812E-2</v>
      </c>
      <c r="V92" s="360">
        <v>6.7566206827107039E-2</v>
      </c>
      <c r="W92" s="358">
        <v>0.21029776674937964</v>
      </c>
      <c r="X92" s="359">
        <v>0.33772831050228308</v>
      </c>
      <c r="Y92" s="359">
        <v>0.36596226229427536</v>
      </c>
      <c r="Z92" s="359">
        <v>0.20992063492063492</v>
      </c>
      <c r="AA92" s="359">
        <v>0.34232733219172801</v>
      </c>
      <c r="AB92" s="359">
        <v>0.53528357352835731</v>
      </c>
      <c r="AC92" s="360">
        <v>0.44232884449597193</v>
      </c>
      <c r="AD92" s="358">
        <v>0.39177810797424467</v>
      </c>
      <c r="AE92" s="359">
        <v>0.17530547341404898</v>
      </c>
      <c r="AF92" s="359">
        <v>0.33940686712998003</v>
      </c>
      <c r="AG92" s="359">
        <v>0.30340346253464806</v>
      </c>
      <c r="AH92" s="359">
        <v>0.30775472455371944</v>
      </c>
      <c r="AI92" s="359">
        <v>0.40749101902200585</v>
      </c>
      <c r="AJ92" s="360">
        <v>0.33844341759536106</v>
      </c>
    </row>
    <row r="93" spans="2:36" s="4" customFormat="1" hidden="1" outlineLevel="1" x14ac:dyDescent="0.25">
      <c r="B93" s="71" t="s">
        <v>99</v>
      </c>
      <c r="C93" s="358">
        <v>0.18118594436310395</v>
      </c>
      <c r="D93" s="359">
        <v>4.1131815044858522E-2</v>
      </c>
      <c r="E93" s="359">
        <v>0.24655730129390019</v>
      </c>
      <c r="F93" s="359">
        <v>0.28667320031805321</v>
      </c>
      <c r="G93" s="359">
        <v>0.31906624800535338</v>
      </c>
      <c r="H93" s="359">
        <v>0.27666818689354744</v>
      </c>
      <c r="I93" s="359">
        <v>0.47537562604340566</v>
      </c>
      <c r="J93" s="360">
        <v>0.34608871380333572</v>
      </c>
      <c r="K93" s="358">
        <v>1.3047530288909599E-2</v>
      </c>
      <c r="L93" s="359">
        <v>7.7519379844961239E-3</v>
      </c>
      <c r="M93" s="359">
        <v>2.0202020202020204E-2</v>
      </c>
      <c r="N93" s="359">
        <v>5.5189094107299913E-2</v>
      </c>
      <c r="O93" s="359">
        <v>3.0010544245275366E-2</v>
      </c>
      <c r="P93" s="360">
        <v>3.0010544245275366E-2</v>
      </c>
      <c r="Q93" s="358">
        <v>7.2202166064981952E-3</v>
      </c>
      <c r="R93" s="359">
        <v>7.4788250135159481E-2</v>
      </c>
      <c r="S93" s="359">
        <v>9.0206249844127992E-2</v>
      </c>
      <c r="T93" s="359">
        <v>8.6409718954527953E-2</v>
      </c>
      <c r="U93" s="359">
        <v>3.1176688480059268E-2</v>
      </c>
      <c r="V93" s="360">
        <v>7.2197865040030493E-2</v>
      </c>
      <c r="W93" s="358">
        <v>0.13968253968253969</v>
      </c>
      <c r="X93" s="359">
        <v>0.46972969435172457</v>
      </c>
      <c r="Y93" s="359">
        <v>0.44999707926864885</v>
      </c>
      <c r="Z93" s="359">
        <v>0.30875763747454177</v>
      </c>
      <c r="AA93" s="359">
        <v>0.43762190276674129</v>
      </c>
      <c r="AB93" s="359">
        <v>0.58957196306593895</v>
      </c>
      <c r="AC93" s="360">
        <v>0.51553177634242064</v>
      </c>
      <c r="AD93" s="358">
        <v>0.30322128851540614</v>
      </c>
      <c r="AE93" s="359">
        <v>0.20191087556915727</v>
      </c>
      <c r="AF93" s="359">
        <v>0.35868318962132278</v>
      </c>
      <c r="AG93" s="359">
        <v>0.34686544752507104</v>
      </c>
      <c r="AH93" s="359">
        <v>0.33397844370554142</v>
      </c>
      <c r="AI93" s="359">
        <v>0.44340298983032844</v>
      </c>
      <c r="AJ93" s="360">
        <v>0.36454948739632942</v>
      </c>
    </row>
    <row r="94" spans="2:36" s="4" customFormat="1" hidden="1" outlineLevel="1" x14ac:dyDescent="0.25">
      <c r="B94" s="71" t="s">
        <v>100</v>
      </c>
      <c r="C94" s="358">
        <v>0.32928208027133976</v>
      </c>
      <c r="D94" s="359">
        <v>6.3985594237695079E-2</v>
      </c>
      <c r="E94" s="359">
        <v>0.24223062965679651</v>
      </c>
      <c r="F94" s="359">
        <v>0.33218654000929526</v>
      </c>
      <c r="G94" s="359">
        <v>0.37217709644205471</v>
      </c>
      <c r="H94" s="359">
        <v>0.31401662362189187</v>
      </c>
      <c r="I94" s="359">
        <v>0.4124484217719257</v>
      </c>
      <c r="J94" s="360">
        <v>0.34837583627860891</v>
      </c>
      <c r="K94" s="358">
        <v>1.2999071494893221E-2</v>
      </c>
      <c r="L94" s="359">
        <v>7.7429345722028649E-3</v>
      </c>
      <c r="M94" s="359">
        <v>7.0131271354073002E-2</v>
      </c>
      <c r="N94" s="359">
        <v>5.4963864587295547E-2</v>
      </c>
      <c r="O94" s="359">
        <v>4.9243732301954557E-2</v>
      </c>
      <c r="P94" s="360">
        <v>4.9243732301954557E-2</v>
      </c>
      <c r="Q94" s="358">
        <v>5.8873002523128683E-3</v>
      </c>
      <c r="R94" s="359">
        <v>5.8362210468721504E-2</v>
      </c>
      <c r="S94" s="359">
        <v>0.1328748890860692</v>
      </c>
      <c r="T94" s="359">
        <v>0.12103124206248413</v>
      </c>
      <c r="U94" s="359">
        <v>3.1752298234730136E-2</v>
      </c>
      <c r="V94" s="360">
        <v>9.6667949211235088E-2</v>
      </c>
      <c r="W94" s="358">
        <v>0.18618421052631579</v>
      </c>
      <c r="X94" s="359">
        <v>0.40994558482840365</v>
      </c>
      <c r="Y94" s="359">
        <v>0.47129131140362174</v>
      </c>
      <c r="Z94" s="359">
        <v>0.42915980230642503</v>
      </c>
      <c r="AA94" s="359">
        <v>0.44429103732783287</v>
      </c>
      <c r="AB94" s="359">
        <v>0.46353112348178138</v>
      </c>
      <c r="AC94" s="360">
        <v>0.45415410059344297</v>
      </c>
      <c r="AD94" s="358">
        <v>0.4137142857142857</v>
      </c>
      <c r="AE94" s="359">
        <v>0.19672940450478246</v>
      </c>
      <c r="AF94" s="359">
        <v>0.38017413846544001</v>
      </c>
      <c r="AG94" s="359">
        <v>0.38655284621561087</v>
      </c>
      <c r="AH94" s="359">
        <v>0.35563430317240402</v>
      </c>
      <c r="AI94" s="359">
        <v>0.41387236343969713</v>
      </c>
      <c r="AJ94" s="360">
        <v>0.3720982085977117</v>
      </c>
    </row>
    <row r="95" spans="2:36" s="4" customFormat="1" hidden="1" outlineLevel="1" x14ac:dyDescent="0.25">
      <c r="B95" s="71" t="s">
        <v>101</v>
      </c>
      <c r="C95" s="358">
        <v>0.21118254432105982</v>
      </c>
      <c r="D95" s="359">
        <v>8.8486776695168023E-2</v>
      </c>
      <c r="E95" s="359">
        <v>0.20100877672165773</v>
      </c>
      <c r="F95" s="359">
        <v>0.26281513081758151</v>
      </c>
      <c r="G95" s="359">
        <v>0.30071301247771837</v>
      </c>
      <c r="H95" s="359">
        <v>0.25007124096613048</v>
      </c>
      <c r="I95" s="359">
        <v>0.34300591411673953</v>
      </c>
      <c r="J95" s="360">
        <v>0.28242600570693227</v>
      </c>
      <c r="K95" s="358">
        <v>2.084574151280524E-2</v>
      </c>
      <c r="L95" s="359">
        <v>1.6565433462175594E-2</v>
      </c>
      <c r="M95" s="359">
        <v>6.2087021568382993E-2</v>
      </c>
      <c r="N95" s="359">
        <v>6.183973202782788E-2</v>
      </c>
      <c r="O95" s="359">
        <v>5.0891671409599694E-2</v>
      </c>
      <c r="P95" s="360">
        <v>5.0891671409599694E-2</v>
      </c>
      <c r="Q95" s="358">
        <v>3.5071942446043163E-2</v>
      </c>
      <c r="R95" s="359">
        <v>8.4193706981317604E-2</v>
      </c>
      <c r="S95" s="359">
        <v>9.2101155167030907E-2</v>
      </c>
      <c r="T95" s="359">
        <v>8.9590661662114102E-2</v>
      </c>
      <c r="U95" s="359">
        <v>2.9485873586018334E-2</v>
      </c>
      <c r="V95" s="360">
        <v>7.3468507333908542E-2</v>
      </c>
      <c r="W95" s="358">
        <v>0.2310838445807771</v>
      </c>
      <c r="X95" s="359">
        <v>0.40702179176755449</v>
      </c>
      <c r="Y95" s="359">
        <v>0.40907623607897992</v>
      </c>
      <c r="Z95" s="359">
        <v>0.32000743770918555</v>
      </c>
      <c r="AA95" s="359">
        <v>0.39496624500229405</v>
      </c>
      <c r="AB95" s="359">
        <v>0.34381614756576956</v>
      </c>
      <c r="AC95" s="360">
        <v>0.3690184965404768</v>
      </c>
      <c r="AD95" s="358">
        <v>0.42169312169312168</v>
      </c>
      <c r="AE95" s="359">
        <v>0.13567403554399654</v>
      </c>
      <c r="AF95" s="359">
        <v>0.31083584163000694</v>
      </c>
      <c r="AG95" s="359">
        <v>0.33990316427837824</v>
      </c>
      <c r="AH95" s="359">
        <v>0.29201598661585648</v>
      </c>
      <c r="AI95" s="359">
        <v>0.38067960745320134</v>
      </c>
      <c r="AJ95" s="360">
        <v>0.31867639029716871</v>
      </c>
    </row>
    <row r="96" spans="2:36" s="4" customFormat="1" hidden="1" outlineLevel="1" x14ac:dyDescent="0.25">
      <c r="B96" s="71" t="s">
        <v>102</v>
      </c>
      <c r="C96" s="358">
        <v>0.20845070422535211</v>
      </c>
      <c r="D96" s="359">
        <v>6.9184352892218054E-2</v>
      </c>
      <c r="E96" s="359">
        <v>0.19432816461293556</v>
      </c>
      <c r="F96" s="359">
        <v>0.27062088354873698</v>
      </c>
      <c r="G96" s="359">
        <v>0.31447889182058048</v>
      </c>
      <c r="H96" s="359">
        <v>0.25499355197983531</v>
      </c>
      <c r="I96" s="359">
        <v>0.34006809102418611</v>
      </c>
      <c r="J96" s="360">
        <v>0.28548055336804617</v>
      </c>
      <c r="K96" s="358">
        <v>2.2670025188916875E-2</v>
      </c>
      <c r="L96" s="359">
        <v>3.7047927080270507E-2</v>
      </c>
      <c r="M96" s="359">
        <v>3.923766816143498E-2</v>
      </c>
      <c r="N96" s="359">
        <v>5.6964777503986083E-2</v>
      </c>
      <c r="O96" s="359">
        <v>4.3891925988225403E-2</v>
      </c>
      <c r="P96" s="360">
        <v>4.3891925988225403E-2</v>
      </c>
      <c r="Q96" s="358">
        <v>2.8852920478536243E-2</v>
      </c>
      <c r="R96" s="359">
        <v>6.627873971047403E-2</v>
      </c>
      <c r="S96" s="359">
        <v>9.4789987047659327E-2</v>
      </c>
      <c r="T96" s="359">
        <v>8.842714588103158E-2</v>
      </c>
      <c r="U96" s="359">
        <v>3.5581585742175202E-2</v>
      </c>
      <c r="V96" s="360">
        <v>7.4931244672467312E-2</v>
      </c>
      <c r="W96" s="358">
        <v>0.16696165191740414</v>
      </c>
      <c r="X96" s="359">
        <v>0.38555740432612312</v>
      </c>
      <c r="Y96" s="359">
        <v>0.40862470192777317</v>
      </c>
      <c r="Z96" s="359">
        <v>0.28724479482514653</v>
      </c>
      <c r="AA96" s="359">
        <v>0.38460176364344656</v>
      </c>
      <c r="AB96" s="359">
        <v>0.3464771604469104</v>
      </c>
      <c r="AC96" s="360">
        <v>0.36408771542381341</v>
      </c>
      <c r="AD96" s="358">
        <v>0.40425531914893614</v>
      </c>
      <c r="AE96" s="359">
        <v>0.16075237541206128</v>
      </c>
      <c r="AF96" s="359">
        <v>0.32017010022690046</v>
      </c>
      <c r="AG96" s="359">
        <v>0.35623251476530932</v>
      </c>
      <c r="AH96" s="359">
        <v>0.3044574620785972</v>
      </c>
      <c r="AI96" s="359">
        <v>0.39329345742592547</v>
      </c>
      <c r="AJ96" s="360">
        <v>0.33073103429433981</v>
      </c>
    </row>
    <row r="97" spans="2:36" s="4" customFormat="1" ht="15.75" collapsed="1" x14ac:dyDescent="0.25">
      <c r="B97" s="101">
        <v>2013</v>
      </c>
      <c r="C97" s="361">
        <v>0.23938385648137375</v>
      </c>
      <c r="D97" s="362">
        <v>6.9641697066613356E-2</v>
      </c>
      <c r="E97" s="362">
        <v>0.22688278897147551</v>
      </c>
      <c r="F97" s="362">
        <v>0.276507990714428</v>
      </c>
      <c r="G97" s="362">
        <v>0.32135469825093815</v>
      </c>
      <c r="H97" s="362">
        <v>0.26763738859124642</v>
      </c>
      <c r="I97" s="362">
        <v>0.41003619598590901</v>
      </c>
      <c r="J97" s="363">
        <v>0.31789504502973731</v>
      </c>
      <c r="K97" s="361">
        <v>1.9160123892530433E-2</v>
      </c>
      <c r="L97" s="362">
        <v>1.7446396804094752E-2</v>
      </c>
      <c r="M97" s="362">
        <v>5.779618839524156E-2</v>
      </c>
      <c r="N97" s="362">
        <v>4.9025697323376041E-2</v>
      </c>
      <c r="O97" s="362">
        <v>4.4339627852002406E-2</v>
      </c>
      <c r="P97" s="363">
        <v>4.4339627852002406E-2</v>
      </c>
      <c r="Q97" s="361">
        <v>1.3681060282171868E-2</v>
      </c>
      <c r="R97" s="362">
        <v>7.3825783972125442E-2</v>
      </c>
      <c r="S97" s="362">
        <v>9.0382665773149823E-2</v>
      </c>
      <c r="T97" s="362">
        <v>8.6275754497968662E-2</v>
      </c>
      <c r="U97" s="362">
        <v>4.5714314614015213E-2</v>
      </c>
      <c r="V97" s="363">
        <v>7.5569225511555385E-2</v>
      </c>
      <c r="W97" s="361">
        <v>0.1936578581363004</v>
      </c>
      <c r="X97" s="362">
        <v>0.42866213889128768</v>
      </c>
      <c r="Y97" s="362">
        <v>0.40879932944456798</v>
      </c>
      <c r="Z97" s="362">
        <v>0.29347871035328821</v>
      </c>
      <c r="AA97" s="362">
        <v>0.39685096340192422</v>
      </c>
      <c r="AB97" s="362">
        <v>0.46776825926350746</v>
      </c>
      <c r="AC97" s="363">
        <v>0.43298434812242953</v>
      </c>
      <c r="AD97" s="361">
        <v>0.37273874631888937</v>
      </c>
      <c r="AE97" s="362">
        <v>0.17150868316925885</v>
      </c>
      <c r="AF97" s="362">
        <v>0.33475425927224289</v>
      </c>
      <c r="AG97" s="362">
        <v>0.351271195107484</v>
      </c>
      <c r="AH97" s="362">
        <v>0.31496706243816069</v>
      </c>
      <c r="AI97" s="362">
        <v>0.41015959989982315</v>
      </c>
      <c r="AJ97" s="363">
        <v>0.3435383756819243</v>
      </c>
    </row>
    <row r="98" spans="2:36" s="4" customFormat="1" hidden="1" outlineLevel="1" x14ac:dyDescent="0.25">
      <c r="B98" s="71" t="s">
        <v>91</v>
      </c>
      <c r="C98" s="358">
        <v>0.32446172248803828</v>
      </c>
      <c r="D98" s="359">
        <v>0.19653446997776131</v>
      </c>
      <c r="E98" s="359">
        <v>0.20722981521040296</v>
      </c>
      <c r="F98" s="359">
        <v>0.22958826770337445</v>
      </c>
      <c r="G98" s="359">
        <v>0.27037961381846842</v>
      </c>
      <c r="H98" s="359">
        <v>0.23124964211410357</v>
      </c>
      <c r="I98" s="359">
        <v>0.36545180073323269</v>
      </c>
      <c r="J98" s="360">
        <v>0.27779786318925859</v>
      </c>
      <c r="K98" s="358">
        <v>3.0888030888030889E-2</v>
      </c>
      <c r="L98" s="359">
        <v>3.4449576597382604E-2</v>
      </c>
      <c r="M98" s="359">
        <v>4.9116364470966262E-2</v>
      </c>
      <c r="N98" s="359">
        <v>2.7272727272727271E-2</v>
      </c>
      <c r="O98" s="359">
        <v>3.6321070234113711E-2</v>
      </c>
      <c r="P98" s="360">
        <v>3.6321070234113711E-2</v>
      </c>
      <c r="Q98" s="358">
        <v>0.84905660377358494</v>
      </c>
      <c r="R98" s="359">
        <v>8.170770706747682E-2</v>
      </c>
      <c r="S98" s="359">
        <v>7.4151016564179273E-2</v>
      </c>
      <c r="T98" s="359">
        <v>0.10055495923447598</v>
      </c>
      <c r="U98" s="359">
        <v>5.9862909367859859E-2</v>
      </c>
      <c r="V98" s="360">
        <v>9.1167840891122162E-2</v>
      </c>
      <c r="W98" s="358">
        <v>0.13765541740674955</v>
      </c>
      <c r="X98" s="359">
        <v>0.3914445541296479</v>
      </c>
      <c r="Y98" s="359">
        <v>0.34769480519480517</v>
      </c>
      <c r="Z98" s="359">
        <v>0.22727888392252471</v>
      </c>
      <c r="AA98" s="359">
        <v>0.33924115661235871</v>
      </c>
      <c r="AB98" s="359">
        <v>0.32968246028597548</v>
      </c>
      <c r="AC98" s="360">
        <v>0.33431423973826691</v>
      </c>
      <c r="AD98" s="358">
        <v>0.363480251860332</v>
      </c>
      <c r="AE98" s="359">
        <v>0.12653089307829915</v>
      </c>
      <c r="AF98" s="359">
        <v>0.26734687987069217</v>
      </c>
      <c r="AG98" s="359">
        <v>0.28270634475014039</v>
      </c>
      <c r="AH98" s="359">
        <v>0.25182089898726095</v>
      </c>
      <c r="AI98" s="359">
        <v>0.43256738528527816</v>
      </c>
      <c r="AJ98" s="360">
        <v>0.30426393847843997</v>
      </c>
    </row>
    <row r="99" spans="2:36" s="4" customFormat="1" hidden="1" outlineLevel="1" x14ac:dyDescent="0.25">
      <c r="B99" s="71" t="s">
        <v>92</v>
      </c>
      <c r="C99" s="358">
        <v>0.3130855243275914</v>
      </c>
      <c r="D99" s="359">
        <v>0.1788091068301226</v>
      </c>
      <c r="E99" s="359">
        <v>0.20003803004373455</v>
      </c>
      <c r="F99" s="359">
        <v>0.26200240309267581</v>
      </c>
      <c r="G99" s="359">
        <v>0.31742617848738647</v>
      </c>
      <c r="H99" s="359">
        <v>0.25488891282272208</v>
      </c>
      <c r="I99" s="359">
        <v>0.38602980327566255</v>
      </c>
      <c r="J99" s="360">
        <v>0.30097322326255571</v>
      </c>
      <c r="K99" s="358">
        <v>3.6188178528347409E-2</v>
      </c>
      <c r="L99" s="359">
        <v>5.2640633063822467E-2</v>
      </c>
      <c r="M99" s="359">
        <v>6.725146198830409E-2</v>
      </c>
      <c r="N99" s="359">
        <v>2.2280737289852137E-2</v>
      </c>
      <c r="O99" s="359">
        <v>4.8846600652763181E-2</v>
      </c>
      <c r="P99" s="360">
        <v>4.8846600652763181E-2</v>
      </c>
      <c r="Q99" s="358">
        <v>0.77269260106788706</v>
      </c>
      <c r="R99" s="359">
        <v>9.8250546704154951E-2</v>
      </c>
      <c r="S99" s="359">
        <v>8.6615082573045385E-2</v>
      </c>
      <c r="T99" s="359">
        <v>0.10961297787432997</v>
      </c>
      <c r="U99" s="359">
        <v>6.4540622627182992E-2</v>
      </c>
      <c r="V99" s="360">
        <v>9.8921090077270846E-2</v>
      </c>
      <c r="W99" s="358">
        <v>0.223841059602649</v>
      </c>
      <c r="X99" s="359">
        <v>0.41015980252046252</v>
      </c>
      <c r="Y99" s="359">
        <v>0.39098241438582571</v>
      </c>
      <c r="Z99" s="359">
        <v>0.29335016835016836</v>
      </c>
      <c r="AA99" s="359">
        <v>0.37895144057180752</v>
      </c>
      <c r="AB99" s="359">
        <v>0.35245719368467865</v>
      </c>
      <c r="AC99" s="360">
        <v>0.36521353496829129</v>
      </c>
      <c r="AD99" s="358">
        <v>0.43952618453865339</v>
      </c>
      <c r="AE99" s="359">
        <v>0.14532919682867976</v>
      </c>
      <c r="AF99" s="359">
        <v>0.29854949342395065</v>
      </c>
      <c r="AG99" s="359">
        <v>0.33577789418543741</v>
      </c>
      <c r="AH99" s="359">
        <v>0.28454168129349328</v>
      </c>
      <c r="AI99" s="359">
        <v>0.4285549665821618</v>
      </c>
      <c r="AJ99" s="360">
        <v>0.32909785801888136</v>
      </c>
    </row>
    <row r="100" spans="2:36" s="4" customFormat="1" hidden="1" outlineLevel="1" x14ac:dyDescent="0.25">
      <c r="B100" s="71" t="s">
        <v>93</v>
      </c>
      <c r="C100" s="358">
        <v>0.41007599211933576</v>
      </c>
      <c r="D100" s="359">
        <v>0.2073953235454051</v>
      </c>
      <c r="E100" s="359">
        <v>0.20965921117618005</v>
      </c>
      <c r="F100" s="359">
        <v>0.28668776153486425</v>
      </c>
      <c r="G100" s="359">
        <v>0.34259076070827976</v>
      </c>
      <c r="H100" s="359">
        <v>0.2779560629295994</v>
      </c>
      <c r="I100" s="359">
        <v>0.40777505630977146</v>
      </c>
      <c r="J100" s="360">
        <v>0.32622539317152643</v>
      </c>
      <c r="K100" s="358">
        <v>3.896103896103896E-2</v>
      </c>
      <c r="L100" s="359">
        <v>1.3779527559055118E-2</v>
      </c>
      <c r="M100" s="359">
        <v>3.5884291468326619E-2</v>
      </c>
      <c r="N100" s="359">
        <v>1.7846750727449078E-2</v>
      </c>
      <c r="O100" s="359">
        <v>2.4939383443020435E-2</v>
      </c>
      <c r="P100" s="360">
        <v>2.4939383443020435E-2</v>
      </c>
      <c r="Q100" s="358">
        <v>0.77142857142857146</v>
      </c>
      <c r="R100" s="359">
        <v>9.170245186313894E-2</v>
      </c>
      <c r="S100" s="359">
        <v>9.9231476971369817E-2</v>
      </c>
      <c r="T100" s="359">
        <v>0.1186886972549536</v>
      </c>
      <c r="U100" s="359">
        <v>6.9490603661852682E-2</v>
      </c>
      <c r="V100" s="360">
        <v>0.10558256334309907</v>
      </c>
      <c r="W100" s="358">
        <v>0.15693069306930693</v>
      </c>
      <c r="X100" s="359">
        <v>0.41779851186961142</v>
      </c>
      <c r="Y100" s="359">
        <v>0.42316007429737218</v>
      </c>
      <c r="Z100" s="359">
        <v>0.31439020959347308</v>
      </c>
      <c r="AA100" s="359">
        <v>0.39936167323101995</v>
      </c>
      <c r="AB100" s="359">
        <v>0.42103830096206207</v>
      </c>
      <c r="AC100" s="360">
        <v>0.41082456084215913</v>
      </c>
      <c r="AD100" s="358">
        <v>0.52393760086067775</v>
      </c>
      <c r="AE100" s="359">
        <v>0.17319161499852376</v>
      </c>
      <c r="AF100" s="359">
        <v>0.3238766927290333</v>
      </c>
      <c r="AG100" s="359">
        <v>0.37925068930096772</v>
      </c>
      <c r="AH100" s="359">
        <v>0.31302355283422861</v>
      </c>
      <c r="AI100" s="359">
        <v>0.40247087183607877</v>
      </c>
      <c r="AJ100" s="360">
        <v>0.34151819996928273</v>
      </c>
    </row>
    <row r="101" spans="2:36" s="4" customFormat="1" hidden="1" outlineLevel="1" x14ac:dyDescent="0.25">
      <c r="B101" s="71" t="s">
        <v>94</v>
      </c>
      <c r="C101" s="358">
        <v>0.34874826147426979</v>
      </c>
      <c r="D101" s="359">
        <v>3.9983340274885468E-2</v>
      </c>
      <c r="E101" s="359">
        <v>0.17564373678318199</v>
      </c>
      <c r="F101" s="359">
        <v>0.26305007312150258</v>
      </c>
      <c r="G101" s="359">
        <v>0.32548708865479631</v>
      </c>
      <c r="H101" s="359">
        <v>0.25029357116313639</v>
      </c>
      <c r="I101" s="359">
        <v>0.40130156412344498</v>
      </c>
      <c r="J101" s="360">
        <v>0.30256060105359328</v>
      </c>
      <c r="K101" s="358">
        <v>1.2195121951219513E-2</v>
      </c>
      <c r="L101" s="359">
        <v>2.2338403041825095E-2</v>
      </c>
      <c r="M101" s="359">
        <v>3.194962686567164E-2</v>
      </c>
      <c r="N101" s="359">
        <v>2.3845007451564829E-2</v>
      </c>
      <c r="O101" s="359">
        <v>2.5344790237562278E-2</v>
      </c>
      <c r="P101" s="360">
        <v>2.5344790237562278E-2</v>
      </c>
      <c r="Q101" s="358">
        <v>1.6771488469601678E-2</v>
      </c>
      <c r="R101" s="359">
        <v>7.0882690103171567E-2</v>
      </c>
      <c r="S101" s="359">
        <v>7.4294795391338889E-2</v>
      </c>
      <c r="T101" s="359">
        <v>7.2538985178390386E-2</v>
      </c>
      <c r="U101" s="359">
        <v>5.1074725422815173E-2</v>
      </c>
      <c r="V101" s="360">
        <v>6.6877565891197324E-2</v>
      </c>
      <c r="W101" s="358">
        <v>0.10091743119266056</v>
      </c>
      <c r="X101" s="359">
        <v>0.35663841807909602</v>
      </c>
      <c r="Y101" s="359">
        <v>0.40886233213039108</v>
      </c>
      <c r="Z101" s="359">
        <v>0.30787228186072119</v>
      </c>
      <c r="AA101" s="359">
        <v>0.37305772094245421</v>
      </c>
      <c r="AB101" s="359">
        <v>0.45399231958505809</v>
      </c>
      <c r="AC101" s="360">
        <v>0.4145840085978949</v>
      </c>
      <c r="AD101" s="358">
        <v>0.39206798866855525</v>
      </c>
      <c r="AE101" s="359">
        <v>0.11537009063444109</v>
      </c>
      <c r="AF101" s="359">
        <v>0.29930599717974948</v>
      </c>
      <c r="AG101" s="359">
        <v>0.34257791864764925</v>
      </c>
      <c r="AH101" s="359">
        <v>0.28149875593341717</v>
      </c>
      <c r="AI101" s="359">
        <v>0.40347717823873364</v>
      </c>
      <c r="AJ101" s="360">
        <v>0.31714924364505898</v>
      </c>
    </row>
    <row r="102" spans="2:36" s="4" customFormat="1" hidden="1" outlineLevel="1" x14ac:dyDescent="0.25">
      <c r="B102" s="71" t="s">
        <v>95</v>
      </c>
      <c r="C102" s="358">
        <v>0.32060428031892574</v>
      </c>
      <c r="D102" s="359">
        <v>3.1315513626834379E-2</v>
      </c>
      <c r="E102" s="359">
        <v>0.18662993039443154</v>
      </c>
      <c r="F102" s="359">
        <v>0.28996211872960115</v>
      </c>
      <c r="G102" s="359">
        <v>0.32464448276836955</v>
      </c>
      <c r="H102" s="359">
        <v>0.26928187044588542</v>
      </c>
      <c r="I102" s="359">
        <v>0.48629608183748313</v>
      </c>
      <c r="J102" s="360">
        <v>0.33929006073710966</v>
      </c>
      <c r="K102" s="358">
        <v>3.0349013657056147E-3</v>
      </c>
      <c r="L102" s="359">
        <v>1.6125207493478778E-2</v>
      </c>
      <c r="M102" s="359">
        <v>1.0108481262327416E-2</v>
      </c>
      <c r="N102" s="359">
        <v>2.9058749210360075E-2</v>
      </c>
      <c r="O102" s="359">
        <v>1.8200423945618011E-2</v>
      </c>
      <c r="P102" s="360">
        <v>1.8200423945618011E-2</v>
      </c>
      <c r="Q102" s="358">
        <v>7.1839080459770114E-3</v>
      </c>
      <c r="R102" s="359">
        <v>5.0414028251339504E-2</v>
      </c>
      <c r="S102" s="359">
        <v>5.3554012117629675E-2</v>
      </c>
      <c r="T102" s="359">
        <v>5.2385019540854623E-2</v>
      </c>
      <c r="U102" s="359">
        <v>3.8875994694960211E-2</v>
      </c>
      <c r="V102" s="360">
        <v>4.9170627798268279E-2</v>
      </c>
      <c r="W102" s="358">
        <v>8.3783783783783788E-2</v>
      </c>
      <c r="X102" s="359">
        <v>0.4389044348342237</v>
      </c>
      <c r="Y102" s="359">
        <v>0.50390423335054213</v>
      </c>
      <c r="Z102" s="359">
        <v>0.33776722090261285</v>
      </c>
      <c r="AA102" s="359">
        <v>0.45845449113722364</v>
      </c>
      <c r="AB102" s="359">
        <v>0.61200992980654001</v>
      </c>
      <c r="AC102" s="360">
        <v>0.53247436505807832</v>
      </c>
      <c r="AD102" s="358">
        <v>0.45073529411764707</v>
      </c>
      <c r="AE102" s="359">
        <v>0.13372921615201899</v>
      </c>
      <c r="AF102" s="359">
        <v>0.33278096049745121</v>
      </c>
      <c r="AG102" s="359">
        <v>0.3635561716337975</v>
      </c>
      <c r="AH102" s="359">
        <v>0.31277353471209129</v>
      </c>
      <c r="AI102" s="359">
        <v>0.45854076334243349</v>
      </c>
      <c r="AJ102" s="360">
        <v>0.35447904063222702</v>
      </c>
    </row>
    <row r="103" spans="2:36" s="4" customFormat="1" hidden="1" outlineLevel="1" x14ac:dyDescent="0.25">
      <c r="B103" s="71" t="s">
        <v>96</v>
      </c>
      <c r="C103" s="358">
        <v>0.40124740124740127</v>
      </c>
      <c r="D103" s="359">
        <v>4.8416565164433614E-2</v>
      </c>
      <c r="E103" s="359">
        <v>0.23761368954361406</v>
      </c>
      <c r="F103" s="359">
        <v>0.27644778063835729</v>
      </c>
      <c r="G103" s="359">
        <v>0.32489484752891695</v>
      </c>
      <c r="H103" s="359">
        <v>0.27178128732993068</v>
      </c>
      <c r="I103" s="359">
        <v>0.48829232995658467</v>
      </c>
      <c r="J103" s="360">
        <v>0.34733458574473025</v>
      </c>
      <c r="K103" s="358">
        <v>1.4018691588785047E-2</v>
      </c>
      <c r="L103" s="359">
        <v>4.8565121412803532E-3</v>
      </c>
      <c r="M103" s="359">
        <v>1.8717728055077452E-2</v>
      </c>
      <c r="N103" s="359">
        <v>1.3138446378715717E-2</v>
      </c>
      <c r="O103" s="359">
        <v>1.3705658164761067E-2</v>
      </c>
      <c r="P103" s="360">
        <v>1.3705658164761067E-2</v>
      </c>
      <c r="Q103" s="358">
        <v>0</v>
      </c>
      <c r="R103" s="359">
        <v>2.45792736935341E-2</v>
      </c>
      <c r="S103" s="359">
        <v>6.5537455763568092E-2</v>
      </c>
      <c r="T103" s="359">
        <v>5.9753167836450141E-2</v>
      </c>
      <c r="U103" s="359">
        <v>4.6058710640415099E-2</v>
      </c>
      <c r="V103" s="360">
        <v>5.6344755603516906E-2</v>
      </c>
      <c r="W103" s="358">
        <v>0.16533333333333333</v>
      </c>
      <c r="X103" s="359">
        <v>0.46346622227919498</v>
      </c>
      <c r="Y103" s="359">
        <v>0.39330686681967619</v>
      </c>
      <c r="Z103" s="359">
        <v>0.28914333011449855</v>
      </c>
      <c r="AA103" s="359">
        <v>0.39478458856593973</v>
      </c>
      <c r="AB103" s="359">
        <v>0.60029727954647583</v>
      </c>
      <c r="AC103" s="360">
        <v>0.49901819839405309</v>
      </c>
      <c r="AD103" s="358">
        <v>0.45071868583162217</v>
      </c>
      <c r="AE103" s="359">
        <v>0.1593565331582403</v>
      </c>
      <c r="AF103" s="359">
        <v>0.3544692353507124</v>
      </c>
      <c r="AG103" s="359">
        <v>0.38102080339851313</v>
      </c>
      <c r="AH103" s="359">
        <v>0.3305596659436888</v>
      </c>
      <c r="AI103" s="359">
        <v>0.44676127039289509</v>
      </c>
      <c r="AJ103" s="360">
        <v>0.36492698177042443</v>
      </c>
    </row>
    <row r="104" spans="2:36" s="4" customFormat="1" hidden="1" outlineLevel="1" x14ac:dyDescent="0.25">
      <c r="B104" s="71" t="s">
        <v>97</v>
      </c>
      <c r="C104" s="358">
        <v>0.41132637853949328</v>
      </c>
      <c r="D104" s="359">
        <v>3.6363636363636362E-2</v>
      </c>
      <c r="E104" s="359">
        <v>0.21923912438032642</v>
      </c>
      <c r="F104" s="359">
        <v>0.25022842742991497</v>
      </c>
      <c r="G104" s="359">
        <v>0.2707811170640852</v>
      </c>
      <c r="H104" s="359">
        <v>0.24384622840301684</v>
      </c>
      <c r="I104" s="359">
        <v>0.44541457127694523</v>
      </c>
      <c r="J104" s="360">
        <v>0.31688004889516613</v>
      </c>
      <c r="K104" s="358">
        <v>6.5075921908893707E-3</v>
      </c>
      <c r="L104" s="359">
        <v>9.4161958568738224E-3</v>
      </c>
      <c r="M104" s="359">
        <v>9.5942842561878031E-2</v>
      </c>
      <c r="N104" s="359">
        <v>2.9927563858177658E-2</v>
      </c>
      <c r="O104" s="359">
        <v>4.7319148936170216E-2</v>
      </c>
      <c r="P104" s="360">
        <v>4.7319148936170216E-2</v>
      </c>
      <c r="Q104" s="358">
        <v>4.6641791044776115E-3</v>
      </c>
      <c r="R104" s="359">
        <v>7.0188538361022956E-2</v>
      </c>
      <c r="S104" s="359">
        <v>6.6441000391652211E-2</v>
      </c>
      <c r="T104" s="359">
        <v>6.534676941315945E-2</v>
      </c>
      <c r="U104" s="359">
        <v>1.5345539210498466E-2</v>
      </c>
      <c r="V104" s="360">
        <v>5.6194793119479315E-2</v>
      </c>
      <c r="W104" s="358">
        <v>8.7232355273592382E-2</v>
      </c>
      <c r="X104" s="359">
        <v>0.34785897137537819</v>
      </c>
      <c r="Y104" s="359">
        <v>0.36189832341806383</v>
      </c>
      <c r="Z104" s="359">
        <v>0.25697258641239573</v>
      </c>
      <c r="AA104" s="359">
        <v>0.3388959400805403</v>
      </c>
      <c r="AB104" s="359">
        <v>0.5519831314546042</v>
      </c>
      <c r="AC104" s="360">
        <v>0.4463941859742841</v>
      </c>
      <c r="AD104" s="358">
        <v>0.77396569122098891</v>
      </c>
      <c r="AE104" s="359">
        <v>0.22907833072974781</v>
      </c>
      <c r="AF104" s="359">
        <v>0.28944703873297972</v>
      </c>
      <c r="AG104" s="359">
        <v>0.30247128437173687</v>
      </c>
      <c r="AH104" s="359">
        <v>0.28621538637033378</v>
      </c>
      <c r="AI104" s="359">
        <v>0.41645014615134784</v>
      </c>
      <c r="AJ104" s="360">
        <v>0.32775263658787657</v>
      </c>
    </row>
    <row r="105" spans="2:36" s="4" customFormat="1" hidden="1" outlineLevel="1" x14ac:dyDescent="0.25">
      <c r="B105" s="71" t="s">
        <v>98</v>
      </c>
      <c r="C105" s="358">
        <v>0.34280303030303028</v>
      </c>
      <c r="D105" s="359">
        <v>3.9710679336264362E-2</v>
      </c>
      <c r="E105" s="359">
        <v>0.22484775491509898</v>
      </c>
      <c r="F105" s="359">
        <v>0.22310600616867682</v>
      </c>
      <c r="G105" s="359">
        <v>0.24082251661537088</v>
      </c>
      <c r="H105" s="359">
        <v>0.22283402514996908</v>
      </c>
      <c r="I105" s="359">
        <v>0.44162895389427737</v>
      </c>
      <c r="J105" s="360">
        <v>0.30237530564197246</v>
      </c>
      <c r="K105" s="358">
        <v>3.5211267605633804E-3</v>
      </c>
      <c r="L105" s="359">
        <v>1.7595307917888565E-2</v>
      </c>
      <c r="M105" s="359">
        <v>8.5329832622251398E-2</v>
      </c>
      <c r="N105" s="359">
        <v>3.9246119733924612E-2</v>
      </c>
      <c r="O105" s="359">
        <v>4.7711088504577823E-2</v>
      </c>
      <c r="P105" s="360">
        <v>4.7711088504577823E-2</v>
      </c>
      <c r="Q105" s="358">
        <v>1.0292953285827395E-2</v>
      </c>
      <c r="R105" s="359">
        <v>6.5468992917602345E-2</v>
      </c>
      <c r="S105" s="359">
        <v>6.5913023416772409E-2</v>
      </c>
      <c r="T105" s="359">
        <v>6.4468123102565625E-2</v>
      </c>
      <c r="U105" s="359">
        <v>5.5455652880097454E-2</v>
      </c>
      <c r="V105" s="360">
        <v>6.2171033177597729E-2</v>
      </c>
      <c r="W105" s="358">
        <v>0.10063784549964565</v>
      </c>
      <c r="X105" s="359">
        <v>0.38740548828847882</v>
      </c>
      <c r="Y105" s="359">
        <v>0.28157844708182833</v>
      </c>
      <c r="Z105" s="359">
        <v>0.20742441637964026</v>
      </c>
      <c r="AA105" s="359">
        <v>0.2995044934137634</v>
      </c>
      <c r="AB105" s="359">
        <v>0.53395764422870395</v>
      </c>
      <c r="AC105" s="360">
        <v>0.42095074209507422</v>
      </c>
      <c r="AD105" s="358">
        <v>0.35632730732635587</v>
      </c>
      <c r="AE105" s="359">
        <v>0.19521912350597609</v>
      </c>
      <c r="AF105" s="359">
        <v>0.28214189006227997</v>
      </c>
      <c r="AG105" s="359">
        <v>0.22487357774968394</v>
      </c>
      <c r="AH105" s="359">
        <v>0.25859531888373383</v>
      </c>
      <c r="AI105" s="359">
        <v>0.36923170706927033</v>
      </c>
      <c r="AJ105" s="360">
        <v>0.29164567411876824</v>
      </c>
    </row>
    <row r="106" spans="2:36" s="4" customFormat="1" hidden="1" outlineLevel="1" x14ac:dyDescent="0.25">
      <c r="B106" s="71" t="s">
        <v>99</v>
      </c>
      <c r="C106" s="358">
        <v>0.33640737770649559</v>
      </c>
      <c r="D106" s="359">
        <v>3.4880527327657236E-2</v>
      </c>
      <c r="E106" s="359">
        <v>0.30365183669072499</v>
      </c>
      <c r="F106" s="359">
        <v>0.27291603015357374</v>
      </c>
      <c r="G106" s="359">
        <v>0.28948721086770285</v>
      </c>
      <c r="H106" s="359">
        <v>0.27496940856560165</v>
      </c>
      <c r="I106" s="359">
        <v>0.48807219662058371</v>
      </c>
      <c r="J106" s="360">
        <v>0.34654885520799744</v>
      </c>
      <c r="K106" s="358">
        <v>5.434782608695652E-3</v>
      </c>
      <c r="L106" s="359">
        <v>7.3086844368013756E-3</v>
      </c>
      <c r="M106" s="359">
        <v>1.8518518518518517E-2</v>
      </c>
      <c r="N106" s="359">
        <v>2.1134593993325918E-2</v>
      </c>
      <c r="O106" s="359">
        <v>1.6912257200267917E-2</v>
      </c>
      <c r="P106" s="360">
        <v>1.6912257200267917E-2</v>
      </c>
      <c r="Q106" s="358">
        <v>3.7771482530689331E-3</v>
      </c>
      <c r="R106" s="359">
        <v>8.1455190771960964E-2</v>
      </c>
      <c r="S106" s="359">
        <v>0.12000201557028041</v>
      </c>
      <c r="T106" s="359">
        <v>0.11266573245661313</v>
      </c>
      <c r="U106" s="359">
        <v>6.5466330572560322E-2</v>
      </c>
      <c r="V106" s="360">
        <v>0.10179193628670981</v>
      </c>
      <c r="W106" s="358">
        <v>9.9912357581069242E-2</v>
      </c>
      <c r="X106" s="359">
        <v>0.47742359906704146</v>
      </c>
      <c r="Y106" s="359">
        <v>0.37892354937772749</v>
      </c>
      <c r="Z106" s="359">
        <v>0.354367666232073</v>
      </c>
      <c r="AA106" s="359">
        <v>0.3991180689606319</v>
      </c>
      <c r="AB106" s="359">
        <v>0.57769418982580434</v>
      </c>
      <c r="AC106" s="360">
        <v>0.48704071633418139</v>
      </c>
      <c r="AD106" s="358">
        <v>0.35954381752701081</v>
      </c>
      <c r="AE106" s="359">
        <v>0.31472043171938241</v>
      </c>
      <c r="AF106" s="359">
        <v>0.33462538406995984</v>
      </c>
      <c r="AG106" s="359">
        <v>0.3157594756340838</v>
      </c>
      <c r="AH106" s="359">
        <v>0.32884459163906765</v>
      </c>
      <c r="AI106" s="359">
        <v>0.45435249401485794</v>
      </c>
      <c r="AJ106" s="360">
        <v>0.36608928113670486</v>
      </c>
    </row>
    <row r="107" spans="2:36" s="4" customFormat="1" hidden="1" outlineLevel="1" x14ac:dyDescent="0.25">
      <c r="B107" s="71" t="s">
        <v>100</v>
      </c>
      <c r="C107" s="358">
        <v>0.33174872665534805</v>
      </c>
      <c r="D107" s="359">
        <v>4.035261981624038E-2</v>
      </c>
      <c r="E107" s="359">
        <v>0.26091878124705215</v>
      </c>
      <c r="F107" s="359">
        <v>0.33387138889548273</v>
      </c>
      <c r="G107" s="359">
        <v>0.36131394722670973</v>
      </c>
      <c r="H107" s="359">
        <v>0.31607854103256289</v>
      </c>
      <c r="I107" s="359">
        <v>0.44093453594842807</v>
      </c>
      <c r="J107" s="360">
        <v>0.35900090104290422</v>
      </c>
      <c r="K107" s="358">
        <v>4.3227665706051877E-3</v>
      </c>
      <c r="L107" s="359">
        <v>7.4822297044519264E-3</v>
      </c>
      <c r="M107" s="359">
        <v>3.906943704492985E-2</v>
      </c>
      <c r="N107" s="359">
        <v>5.0758670520231211E-2</v>
      </c>
      <c r="O107" s="359">
        <v>3.6053392046236414E-2</v>
      </c>
      <c r="P107" s="360">
        <v>3.6053392046236414E-2</v>
      </c>
      <c r="Q107" s="358">
        <v>4.8262548262548262E-3</v>
      </c>
      <c r="R107" s="359">
        <v>8.8344760039177281E-2</v>
      </c>
      <c r="S107" s="359">
        <v>0.13402207755448628</v>
      </c>
      <c r="T107" s="359">
        <v>0.12517180680475512</v>
      </c>
      <c r="U107" s="359">
        <v>7.1631685849695328E-2</v>
      </c>
      <c r="V107" s="360">
        <v>0.1111111111111111</v>
      </c>
      <c r="W107" s="358">
        <v>0.10473235065942592</v>
      </c>
      <c r="X107" s="359">
        <v>0.4816060433590314</v>
      </c>
      <c r="Y107" s="359">
        <v>0.48698418257164539</v>
      </c>
      <c r="Z107" s="359">
        <v>0.3365647526721352</v>
      </c>
      <c r="AA107" s="359">
        <v>0.45826976862445967</v>
      </c>
      <c r="AB107" s="359">
        <v>0.47438360550752484</v>
      </c>
      <c r="AC107" s="360">
        <v>0.4662966153060899</v>
      </c>
      <c r="AD107" s="358">
        <v>0.44008958566629341</v>
      </c>
      <c r="AE107" s="359">
        <v>0.2109045358649789</v>
      </c>
      <c r="AF107" s="359">
        <v>0.355397918065816</v>
      </c>
      <c r="AG107" s="359">
        <v>0.37902084248547857</v>
      </c>
      <c r="AH107" s="359">
        <v>0.34110712219845196</v>
      </c>
      <c r="AI107" s="359">
        <v>0.44058159722222223</v>
      </c>
      <c r="AJ107" s="360">
        <v>0.37068125657287748</v>
      </c>
    </row>
    <row r="108" spans="2:36" s="4" customFormat="1" hidden="1" outlineLevel="1" x14ac:dyDescent="0.25">
      <c r="B108" s="71" t="s">
        <v>101</v>
      </c>
      <c r="C108" s="358">
        <v>0.2934149184149184</v>
      </c>
      <c r="D108" s="359">
        <v>0.11345798707294552</v>
      </c>
      <c r="E108" s="359">
        <v>0.24422346921934313</v>
      </c>
      <c r="F108" s="359">
        <v>0.28693935753046645</v>
      </c>
      <c r="G108" s="359">
        <v>0.30124725579600009</v>
      </c>
      <c r="H108" s="359">
        <v>0.27526952981692093</v>
      </c>
      <c r="I108" s="359">
        <v>0.4030511262265834</v>
      </c>
      <c r="J108" s="360">
        <v>0.32145547060972079</v>
      </c>
      <c r="K108" s="358">
        <v>1.0243277848911651E-2</v>
      </c>
      <c r="L108" s="359">
        <v>1.6660881638320028E-2</v>
      </c>
      <c r="M108" s="359">
        <v>0.1479226906102572</v>
      </c>
      <c r="N108" s="359">
        <v>3.8782051282051283E-2</v>
      </c>
      <c r="O108" s="359">
        <v>7.7095853821404728E-2</v>
      </c>
      <c r="P108" s="360">
        <v>7.7095853821404728E-2</v>
      </c>
      <c r="Q108" s="358">
        <v>2.0661157024793389E-3</v>
      </c>
      <c r="R108" s="359">
        <v>7.2967338429464901E-2</v>
      </c>
      <c r="S108" s="359">
        <v>9.5772294656443005E-2</v>
      </c>
      <c r="T108" s="359">
        <v>9.0256206356700883E-2</v>
      </c>
      <c r="U108" s="359">
        <v>5.8913486746286048E-2</v>
      </c>
      <c r="V108" s="360">
        <v>8.2281881681581528E-2</v>
      </c>
      <c r="W108" s="358">
        <v>0.32118451025056949</v>
      </c>
      <c r="X108" s="359">
        <v>0.42815915510254204</v>
      </c>
      <c r="Y108" s="359">
        <v>0.41844092819794265</v>
      </c>
      <c r="Z108" s="359">
        <v>0.29730784237222008</v>
      </c>
      <c r="AA108" s="359">
        <v>0.40127654931626416</v>
      </c>
      <c r="AB108" s="359">
        <v>0.39485890667431311</v>
      </c>
      <c r="AC108" s="360">
        <v>0.39794712939385191</v>
      </c>
      <c r="AD108" s="358">
        <v>0.39383362420011636</v>
      </c>
      <c r="AE108" s="359">
        <v>0.19979508196721313</v>
      </c>
      <c r="AF108" s="359">
        <v>0.33245780361194865</v>
      </c>
      <c r="AG108" s="359">
        <v>0.33848330503678553</v>
      </c>
      <c r="AH108" s="359">
        <v>0.31719889233449838</v>
      </c>
      <c r="AI108" s="359">
        <v>0.42991473083580878</v>
      </c>
      <c r="AJ108" s="360">
        <v>0.35402759545289503</v>
      </c>
    </row>
    <row r="109" spans="2:36" s="4" customFormat="1" hidden="1" outlineLevel="1" x14ac:dyDescent="0.25">
      <c r="B109" s="71" t="s">
        <v>102</v>
      </c>
      <c r="C109" s="358">
        <v>0.26542800265428002</v>
      </c>
      <c r="D109" s="359">
        <v>8.9682447365360005E-2</v>
      </c>
      <c r="E109" s="359">
        <v>0.23306586196648607</v>
      </c>
      <c r="F109" s="359">
        <v>0.26429264051894208</v>
      </c>
      <c r="G109" s="359">
        <v>0.31008436563088293</v>
      </c>
      <c r="H109" s="359">
        <v>0.26068910437406217</v>
      </c>
      <c r="I109" s="359">
        <v>0.37966763196455483</v>
      </c>
      <c r="J109" s="360">
        <v>0.30440429381010581</v>
      </c>
      <c r="K109" s="358">
        <v>2.8767123287671233E-2</v>
      </c>
      <c r="L109" s="359">
        <v>2.615278733654508E-2</v>
      </c>
      <c r="M109" s="359">
        <v>4.0828402366863907E-2</v>
      </c>
      <c r="N109" s="359">
        <v>4.6765001676164937E-2</v>
      </c>
      <c r="O109" s="359">
        <v>3.9735550708833153E-2</v>
      </c>
      <c r="P109" s="360">
        <v>3.9735550708833153E-2</v>
      </c>
      <c r="Q109" s="358">
        <v>2.5056947608200455E-2</v>
      </c>
      <c r="R109" s="359">
        <v>8.3682008368200833E-2</v>
      </c>
      <c r="S109" s="359">
        <v>0.10929745889387145</v>
      </c>
      <c r="T109" s="359">
        <v>0.10281773108831181</v>
      </c>
      <c r="U109" s="359">
        <v>5.0920634920634922E-2</v>
      </c>
      <c r="V109" s="360">
        <v>8.8348792749415844E-2</v>
      </c>
      <c r="W109" s="358">
        <v>0.25628140703517588</v>
      </c>
      <c r="X109" s="359">
        <v>0.45530768079053752</v>
      </c>
      <c r="Y109" s="359">
        <v>0.43455119840670281</v>
      </c>
      <c r="Z109" s="359">
        <v>0.2852541660831816</v>
      </c>
      <c r="AA109" s="359">
        <v>0.4148381383449769</v>
      </c>
      <c r="AB109" s="359">
        <v>0.39463961960797728</v>
      </c>
      <c r="AC109" s="360">
        <v>0.40403180790805354</v>
      </c>
      <c r="AD109" s="358">
        <v>0.66814159292035402</v>
      </c>
      <c r="AE109" s="359">
        <v>0.20135512156237545</v>
      </c>
      <c r="AF109" s="359">
        <v>0.3026779650053365</v>
      </c>
      <c r="AG109" s="359">
        <v>0.34847198641765703</v>
      </c>
      <c r="AH109" s="359">
        <v>0.30185372072024219</v>
      </c>
      <c r="AI109" s="359">
        <v>0.42570665936623092</v>
      </c>
      <c r="AJ109" s="360">
        <v>0.34120230778151456</v>
      </c>
    </row>
    <row r="110" spans="2:36" s="4" customFormat="1" ht="15.75" collapsed="1" x14ac:dyDescent="0.25">
      <c r="B110" s="101">
        <v>2012</v>
      </c>
      <c r="C110" s="361">
        <v>0.34125421822272217</v>
      </c>
      <c r="D110" s="362">
        <v>9.7155628193641763E-2</v>
      </c>
      <c r="E110" s="362">
        <v>0.22522020106508894</v>
      </c>
      <c r="F110" s="362">
        <v>0.26948077036011336</v>
      </c>
      <c r="G110" s="362">
        <v>0.30641996982359343</v>
      </c>
      <c r="H110" s="362">
        <v>0.26214676767886841</v>
      </c>
      <c r="I110" s="362">
        <v>0.42654973922316347</v>
      </c>
      <c r="J110" s="363">
        <v>0.32009213973914963</v>
      </c>
      <c r="K110" s="361">
        <v>1.7613006527897525E-2</v>
      </c>
      <c r="L110" s="362">
        <v>2.3144149179411617E-2</v>
      </c>
      <c r="M110" s="362">
        <v>5.6187629983047591E-2</v>
      </c>
      <c r="N110" s="362">
        <v>3.0219040529625114E-2</v>
      </c>
      <c r="O110" s="362">
        <v>3.680312680604627E-2</v>
      </c>
      <c r="P110" s="363">
        <v>3.680312680604627E-2</v>
      </c>
      <c r="Q110" s="361">
        <v>0.25245681953543775</v>
      </c>
      <c r="R110" s="362">
        <v>7.5369721446813559E-2</v>
      </c>
      <c r="S110" s="362">
        <v>8.6915129202204844E-2</v>
      </c>
      <c r="T110" s="362">
        <v>8.9719397798080441E-2</v>
      </c>
      <c r="U110" s="362">
        <v>5.5381623262653577E-2</v>
      </c>
      <c r="V110" s="363">
        <v>8.125660356954445E-2</v>
      </c>
      <c r="W110" s="361">
        <v>0.15759704691593238</v>
      </c>
      <c r="X110" s="362">
        <v>0.42146790240528942</v>
      </c>
      <c r="Y110" s="362">
        <v>0.40073599472597199</v>
      </c>
      <c r="Z110" s="362">
        <v>0.29140935836368731</v>
      </c>
      <c r="AA110" s="362">
        <v>0.38631514426234292</v>
      </c>
      <c r="AB110" s="362">
        <v>0.47288982727026779</v>
      </c>
      <c r="AC110" s="363">
        <v>0.43058610096100364</v>
      </c>
      <c r="AD110" s="361">
        <v>0.4461981389131664</v>
      </c>
      <c r="AE110" s="362">
        <v>0.18361167438767717</v>
      </c>
      <c r="AF110" s="362">
        <v>0.31402890442890441</v>
      </c>
      <c r="AG110" s="362">
        <v>0.33210364272899545</v>
      </c>
      <c r="AH110" s="362">
        <v>0.29995554604008373</v>
      </c>
      <c r="AI110" s="362">
        <v>0.42414339769379178</v>
      </c>
      <c r="AJ110" s="363">
        <v>0.33772820164649769</v>
      </c>
    </row>
    <row r="111" spans="2:36" s="4" customFormat="1" hidden="1" outlineLevel="1" x14ac:dyDescent="0.25">
      <c r="B111" s="71" t="s">
        <v>91</v>
      </c>
      <c r="C111" s="358">
        <v>0.34657039711191334</v>
      </c>
      <c r="D111" s="359">
        <v>6.3124936875063126E-2</v>
      </c>
      <c r="E111" s="359">
        <v>0.18604231424847087</v>
      </c>
      <c r="F111" s="359">
        <v>0.23745136121397034</v>
      </c>
      <c r="G111" s="359">
        <v>0.34538235801829792</v>
      </c>
      <c r="H111" s="359">
        <v>0.234127445444581</v>
      </c>
      <c r="I111" s="359">
        <v>0.3698999336576736</v>
      </c>
      <c r="J111" s="360">
        <v>0.28508403361344536</v>
      </c>
      <c r="K111" s="358">
        <v>5.5312954876273655E-2</v>
      </c>
      <c r="L111" s="359">
        <v>4.3758043758043756E-2</v>
      </c>
      <c r="M111" s="359">
        <v>4.0996784565916398E-2</v>
      </c>
      <c r="N111" s="359">
        <v>1.9284386617100371E-2</v>
      </c>
      <c r="O111" s="359">
        <v>3.5215736040609139E-2</v>
      </c>
      <c r="P111" s="360">
        <v>3.5215736040609139E-2</v>
      </c>
      <c r="Q111" s="358">
        <v>4.9291435613062233E-3</v>
      </c>
      <c r="R111" s="359">
        <v>6.2946632203132125E-2</v>
      </c>
      <c r="S111" s="359">
        <v>0.1010763179559106</v>
      </c>
      <c r="T111" s="359">
        <v>9.1153011195941172E-2</v>
      </c>
      <c r="U111" s="359">
        <v>6.4855687606112059E-2</v>
      </c>
      <c r="V111" s="360">
        <v>8.4203725637988586E-2</v>
      </c>
      <c r="W111" s="358">
        <v>0.11372549019607843</v>
      </c>
      <c r="X111" s="359">
        <v>0.35833532077271646</v>
      </c>
      <c r="Y111" s="359">
        <v>0.35762722810643244</v>
      </c>
      <c r="Z111" s="359">
        <v>0.25</v>
      </c>
      <c r="AA111" s="359">
        <v>0.33669016448472644</v>
      </c>
      <c r="AB111" s="359">
        <v>0.35934670169198391</v>
      </c>
      <c r="AC111" s="360">
        <v>0.34846891169734501</v>
      </c>
      <c r="AD111" s="358">
        <v>0.80614406779661019</v>
      </c>
      <c r="AE111" s="359">
        <v>0.12592541815190567</v>
      </c>
      <c r="AF111" s="359">
        <v>0.24289069442681224</v>
      </c>
      <c r="AG111" s="359">
        <v>0.3775573949711073</v>
      </c>
      <c r="AH111" s="359">
        <v>0.24891083039604178</v>
      </c>
      <c r="AI111" s="359">
        <v>0.37604993803644376</v>
      </c>
      <c r="AJ111" s="360">
        <v>0.28996946519625283</v>
      </c>
    </row>
    <row r="112" spans="2:36" s="4" customFormat="1" hidden="1" outlineLevel="1" x14ac:dyDescent="0.25">
      <c r="B112" s="71" t="s">
        <v>92</v>
      </c>
      <c r="C112" s="358">
        <v>0.37542024654463951</v>
      </c>
      <c r="D112" s="359">
        <v>7.0296769675216669E-2</v>
      </c>
      <c r="E112" s="359">
        <v>0.16981858058061911</v>
      </c>
      <c r="F112" s="359">
        <v>0.24056980649184459</v>
      </c>
      <c r="G112" s="359">
        <v>0.31789443570304676</v>
      </c>
      <c r="H112" s="359">
        <v>0.23053482416336904</v>
      </c>
      <c r="I112" s="359">
        <v>0.386903005262899</v>
      </c>
      <c r="J112" s="360">
        <v>0.29143330563730008</v>
      </c>
      <c r="K112" s="358">
        <v>2.8423772609819122E-2</v>
      </c>
      <c r="L112" s="359">
        <v>4.2826086956521736E-2</v>
      </c>
      <c r="M112" s="359">
        <v>3.9228872450123291E-2</v>
      </c>
      <c r="N112" s="359">
        <v>1.6563146997929608E-2</v>
      </c>
      <c r="O112" s="359">
        <v>3.3433097306372728E-2</v>
      </c>
      <c r="P112" s="360">
        <v>3.3433097306372728E-2</v>
      </c>
      <c r="Q112" s="358">
        <v>7.7469335054874116E-3</v>
      </c>
      <c r="R112" s="359">
        <v>0.10360029390154299</v>
      </c>
      <c r="S112" s="359">
        <v>9.5675908633816975E-2</v>
      </c>
      <c r="T112" s="359">
        <v>9.3769549804212329E-2</v>
      </c>
      <c r="U112" s="359">
        <v>6.3003771352510535E-2</v>
      </c>
      <c r="V112" s="360">
        <v>8.6429554355880178E-2</v>
      </c>
      <c r="W112" s="358">
        <v>0.10550724637681159</v>
      </c>
      <c r="X112" s="359">
        <v>0.36669744536780546</v>
      </c>
      <c r="Y112" s="359">
        <v>0.35226632182764678</v>
      </c>
      <c r="Z112" s="359">
        <v>0.27019832290696127</v>
      </c>
      <c r="AA112" s="359">
        <v>0.33774846339096365</v>
      </c>
      <c r="AB112" s="359">
        <v>0.36758762140314893</v>
      </c>
      <c r="AC112" s="360">
        <v>0.35397293972939731</v>
      </c>
      <c r="AD112" s="358">
        <v>0.81016949152542372</v>
      </c>
      <c r="AE112" s="359">
        <v>0.12410391318645182</v>
      </c>
      <c r="AF112" s="359">
        <v>0.25478988038530753</v>
      </c>
      <c r="AG112" s="359">
        <v>0.38890856292938591</v>
      </c>
      <c r="AH112" s="359">
        <v>0.25892171313500384</v>
      </c>
      <c r="AI112" s="359">
        <v>0.46862171279925213</v>
      </c>
      <c r="AJ112" s="360">
        <v>0.32981778706095749</v>
      </c>
    </row>
    <row r="113" spans="2:36" s="4" customFormat="1" hidden="1" outlineLevel="1" x14ac:dyDescent="0.25">
      <c r="B113" s="71" t="s">
        <v>93</v>
      </c>
      <c r="C113" s="358">
        <v>0.3538175046554935</v>
      </c>
      <c r="D113" s="359">
        <v>5.8401804414370873E-2</v>
      </c>
      <c r="E113" s="359">
        <v>0.20278510649450493</v>
      </c>
      <c r="F113" s="359">
        <v>0.27061383895298574</v>
      </c>
      <c r="G113" s="359">
        <v>0.27829520697167753</v>
      </c>
      <c r="H113" s="359">
        <v>0.24930085912446326</v>
      </c>
      <c r="I113" s="359">
        <v>0.36377808136865319</v>
      </c>
      <c r="J113" s="360">
        <v>0.29375803525827299</v>
      </c>
      <c r="K113" s="358">
        <v>1.6967126193001062E-2</v>
      </c>
      <c r="L113" s="359">
        <v>3.422644770959378E-2</v>
      </c>
      <c r="M113" s="359">
        <v>4.2994966442953017E-2</v>
      </c>
      <c r="N113" s="359">
        <v>8.7679856115107906E-3</v>
      </c>
      <c r="O113" s="359">
        <v>2.8725539387857501E-2</v>
      </c>
      <c r="P113" s="360">
        <v>2.8725539387857501E-2</v>
      </c>
      <c r="Q113" s="358">
        <v>1.2946979038224414E-2</v>
      </c>
      <c r="R113" s="359">
        <v>9.1741785402733353E-2</v>
      </c>
      <c r="S113" s="359">
        <v>0.11378388697976327</v>
      </c>
      <c r="T113" s="359">
        <v>0.10718844825782149</v>
      </c>
      <c r="U113" s="359">
        <v>5.4614036019763057E-2</v>
      </c>
      <c r="V113" s="360">
        <v>9.2331251501321168E-2</v>
      </c>
      <c r="W113" s="358">
        <v>0.11192853389385181</v>
      </c>
      <c r="X113" s="359">
        <v>0.39661381349099706</v>
      </c>
      <c r="Y113" s="359">
        <v>0.40042269051703017</v>
      </c>
      <c r="Z113" s="359">
        <v>0.25226565670228596</v>
      </c>
      <c r="AA113" s="359">
        <v>0.37209532775107762</v>
      </c>
      <c r="AB113" s="359">
        <v>0.33664164227849175</v>
      </c>
      <c r="AC113" s="360">
        <v>0.35299360146252284</v>
      </c>
      <c r="AD113" s="358">
        <v>0.83285302593659938</v>
      </c>
      <c r="AE113" s="359">
        <v>0.12051025806830874</v>
      </c>
      <c r="AF113" s="359">
        <v>0.28761307508740774</v>
      </c>
      <c r="AG113" s="359">
        <v>0.32230476309382611</v>
      </c>
      <c r="AH113" s="359">
        <v>0.27141605509340822</v>
      </c>
      <c r="AI113" s="359">
        <v>0.4498761690015895</v>
      </c>
      <c r="AJ113" s="360">
        <v>0.33166929792265981</v>
      </c>
    </row>
    <row r="114" spans="2:36" s="4" customFormat="1" hidden="1" outlineLevel="1" x14ac:dyDescent="0.25">
      <c r="B114" s="71" t="s">
        <v>94</v>
      </c>
      <c r="C114" s="358">
        <v>0.36780104712041883</v>
      </c>
      <c r="D114" s="359">
        <v>8.210385131251198E-2</v>
      </c>
      <c r="E114" s="359">
        <v>0.20372543003086477</v>
      </c>
      <c r="F114" s="359">
        <v>0.23729205812178686</v>
      </c>
      <c r="G114" s="359">
        <v>0.3360986434010792</v>
      </c>
      <c r="H114" s="359">
        <v>0.24051581843191197</v>
      </c>
      <c r="I114" s="359">
        <v>0.41073672870907896</v>
      </c>
      <c r="J114" s="360">
        <v>0.30643764525420408</v>
      </c>
      <c r="K114" s="358">
        <v>8.836524300441826E-3</v>
      </c>
      <c r="L114" s="359">
        <v>2.3465703971119134E-2</v>
      </c>
      <c r="M114" s="359">
        <v>1.5492253873063468E-2</v>
      </c>
      <c r="N114" s="359">
        <v>1.437607820586544E-2</v>
      </c>
      <c r="O114" s="359">
        <v>1.7631641648796759E-2</v>
      </c>
      <c r="P114" s="360">
        <v>1.7631641648796759E-2</v>
      </c>
      <c r="Q114" s="358">
        <v>5.4744525547445258E-3</v>
      </c>
      <c r="R114" s="359">
        <v>8.0334728033472802E-2</v>
      </c>
      <c r="S114" s="359">
        <v>7.8065337293169279E-2</v>
      </c>
      <c r="T114" s="359">
        <v>7.6591563763035081E-2</v>
      </c>
      <c r="U114" s="359">
        <v>6.7849326114502936E-2</v>
      </c>
      <c r="V114" s="360">
        <v>7.414916727009413E-2</v>
      </c>
      <c r="W114" s="358">
        <v>0.18658598083711547</v>
      </c>
      <c r="X114" s="359">
        <v>0.41406496373383789</v>
      </c>
      <c r="Y114" s="359">
        <v>0.40423941481125525</v>
      </c>
      <c r="Z114" s="359">
        <v>0.29273108725163521</v>
      </c>
      <c r="AA114" s="359">
        <v>0.38699113714886585</v>
      </c>
      <c r="AB114" s="359">
        <v>0.39898928479738405</v>
      </c>
      <c r="AC114" s="360">
        <v>0.39330758232143237</v>
      </c>
      <c r="AD114" s="358">
        <v>0.78253706754530483</v>
      </c>
      <c r="AE114" s="359">
        <v>0.13708712302537099</v>
      </c>
      <c r="AF114" s="359">
        <v>0.25646022092590293</v>
      </c>
      <c r="AG114" s="359">
        <v>0.36498784692781638</v>
      </c>
      <c r="AH114" s="359">
        <v>0.26131150645080775</v>
      </c>
      <c r="AI114" s="359">
        <v>0.46824271638193804</v>
      </c>
      <c r="AJ114" s="360">
        <v>0.32895750658980971</v>
      </c>
    </row>
    <row r="115" spans="2:36" s="4" customFormat="1" hidden="1" outlineLevel="1" x14ac:dyDescent="0.25">
      <c r="B115" s="71" t="s">
        <v>95</v>
      </c>
      <c r="C115" s="358">
        <v>0.32625547691270645</v>
      </c>
      <c r="D115" s="359">
        <v>4.7030275017333027E-2</v>
      </c>
      <c r="E115" s="359">
        <v>0.19418222976796831</v>
      </c>
      <c r="F115" s="359">
        <v>0.29366948517751218</v>
      </c>
      <c r="G115" s="359">
        <v>0.31404040404040406</v>
      </c>
      <c r="H115" s="359">
        <v>0.26873157225814459</v>
      </c>
      <c r="I115" s="359">
        <v>0.48287910552061497</v>
      </c>
      <c r="J115" s="360">
        <v>0.34316544754034284</v>
      </c>
      <c r="K115" s="358">
        <v>9.0909090909090905E-3</v>
      </c>
      <c r="L115" s="359">
        <v>2.711251694532309E-2</v>
      </c>
      <c r="M115" s="359">
        <v>9.1610414657666353E-3</v>
      </c>
      <c r="N115" s="359">
        <v>7.9001019367991848E-3</v>
      </c>
      <c r="O115" s="359">
        <v>1.4819881440948472E-2</v>
      </c>
      <c r="P115" s="360">
        <v>1.4819881440948472E-2</v>
      </c>
      <c r="Q115" s="358">
        <v>0</v>
      </c>
      <c r="R115" s="359">
        <v>6.3963786656170044E-2</v>
      </c>
      <c r="S115" s="359">
        <v>4.7478574090175134E-2</v>
      </c>
      <c r="T115" s="359">
        <v>4.8484531499254691E-2</v>
      </c>
      <c r="U115" s="359">
        <v>5.1059949851834964E-2</v>
      </c>
      <c r="V115" s="360">
        <v>4.9143968871595334E-2</v>
      </c>
      <c r="W115" s="358">
        <v>0.1134278565471226</v>
      </c>
      <c r="X115" s="359">
        <v>0.45136814916458146</v>
      </c>
      <c r="Y115" s="359">
        <v>0.46840256517675871</v>
      </c>
      <c r="Z115" s="359">
        <v>0.28425196850393702</v>
      </c>
      <c r="AA115" s="359">
        <v>0.43296905962447763</v>
      </c>
      <c r="AB115" s="359">
        <v>0.54532655455612045</v>
      </c>
      <c r="AC115" s="360">
        <v>0.48924188857005751</v>
      </c>
      <c r="AD115" s="358">
        <v>0.8571428571428571</v>
      </c>
      <c r="AE115" s="359">
        <v>0.151987529228371</v>
      </c>
      <c r="AF115" s="359">
        <v>0.33870967741935482</v>
      </c>
      <c r="AG115" s="359">
        <v>0.38213675848244116</v>
      </c>
      <c r="AH115" s="359">
        <v>0.32072654063561246</v>
      </c>
      <c r="AI115" s="359">
        <v>0.51266827046117625</v>
      </c>
      <c r="AJ115" s="360">
        <v>0.37865224946900944</v>
      </c>
    </row>
    <row r="116" spans="2:36" s="4" customFormat="1" hidden="1" outlineLevel="1" x14ac:dyDescent="0.25">
      <c r="B116" s="71" t="s">
        <v>96</v>
      </c>
      <c r="C116" s="358">
        <v>0.3107443820224719</v>
      </c>
      <c r="D116" s="359">
        <v>3.8826881975777723E-2</v>
      </c>
      <c r="E116" s="359">
        <v>0.22986265355151625</v>
      </c>
      <c r="F116" s="359">
        <v>0.25334041464536228</v>
      </c>
      <c r="G116" s="359">
        <v>0.2598671759402636</v>
      </c>
      <c r="H116" s="359">
        <v>0.24291814946619217</v>
      </c>
      <c r="I116" s="359">
        <v>0.52626469190886371</v>
      </c>
      <c r="J116" s="360">
        <v>0.35005975270970074</v>
      </c>
      <c r="K116" s="358">
        <v>4.6674445740956822E-3</v>
      </c>
      <c r="L116" s="359">
        <v>1.1471321695760598E-2</v>
      </c>
      <c r="M116" s="359">
        <v>2.2985244040862655E-2</v>
      </c>
      <c r="N116" s="359">
        <v>6.8008705114254624E-3</v>
      </c>
      <c r="O116" s="359">
        <v>1.2927819673489683E-2</v>
      </c>
      <c r="P116" s="360">
        <v>1.2927819673489683E-2</v>
      </c>
      <c r="Q116" s="358">
        <v>0</v>
      </c>
      <c r="R116" s="359">
        <v>4.7704950891962319E-2</v>
      </c>
      <c r="S116" s="359">
        <v>4.095647857024657E-2</v>
      </c>
      <c r="T116" s="359">
        <v>4.0887517797816804E-2</v>
      </c>
      <c r="U116" s="359">
        <v>4.8977358232437242E-2</v>
      </c>
      <c r="V116" s="360">
        <v>4.2971158758963339E-2</v>
      </c>
      <c r="W116" s="358">
        <v>0.14843006660323502</v>
      </c>
      <c r="X116" s="359">
        <v>0.46302358206961053</v>
      </c>
      <c r="Y116" s="359">
        <v>0.38686937595426046</v>
      </c>
      <c r="Z116" s="359">
        <v>0.24766627771295216</v>
      </c>
      <c r="AA116" s="359">
        <v>0.3856575784118228</v>
      </c>
      <c r="AB116" s="359">
        <v>0.61209172152784408</v>
      </c>
      <c r="AC116" s="360">
        <v>0.50783817409584275</v>
      </c>
      <c r="AD116" s="358">
        <v>0.40732394366197183</v>
      </c>
      <c r="AE116" s="359">
        <v>0.21087206437838726</v>
      </c>
      <c r="AF116" s="359">
        <v>0.31311303827751197</v>
      </c>
      <c r="AG116" s="359">
        <v>0.31547899952807928</v>
      </c>
      <c r="AH116" s="359">
        <v>0.30191240766673438</v>
      </c>
      <c r="AI116" s="359">
        <v>0.54268777250370492</v>
      </c>
      <c r="AJ116" s="360">
        <v>0.38192511384237648</v>
      </c>
    </row>
    <row r="117" spans="2:36" s="4" customFormat="1" hidden="1" outlineLevel="1" x14ac:dyDescent="0.25">
      <c r="B117" s="71" t="s">
        <v>97</v>
      </c>
      <c r="C117" s="358">
        <v>0.35916359163591638</v>
      </c>
      <c r="D117" s="359">
        <v>5.7741046831955925E-2</v>
      </c>
      <c r="E117" s="359">
        <v>0.23702610589930079</v>
      </c>
      <c r="F117" s="359">
        <v>0.22255910768989082</v>
      </c>
      <c r="G117" s="359">
        <v>0.30936173620565388</v>
      </c>
      <c r="H117" s="359">
        <v>0.23271688922482572</v>
      </c>
      <c r="I117" s="359">
        <v>0.45943518662721278</v>
      </c>
      <c r="J117" s="360">
        <v>0.32178949837346144</v>
      </c>
      <c r="K117" s="358">
        <v>6.4766839378238338E-3</v>
      </c>
      <c r="L117" s="359">
        <v>1.345926800472255E-2</v>
      </c>
      <c r="M117" s="359">
        <v>1.2128562765312311E-2</v>
      </c>
      <c r="N117" s="359">
        <v>2.2782095952827659E-2</v>
      </c>
      <c r="O117" s="359">
        <v>1.5536723163841809E-2</v>
      </c>
      <c r="P117" s="360">
        <v>1.5536723163841809E-2</v>
      </c>
      <c r="Q117" s="358">
        <v>4.6511627906976744E-3</v>
      </c>
      <c r="R117" s="359">
        <v>7.7654516640253565E-2</v>
      </c>
      <c r="S117" s="359">
        <v>4.540570841313589E-2</v>
      </c>
      <c r="T117" s="359">
        <v>4.858662523157832E-2</v>
      </c>
      <c r="U117" s="359">
        <v>5.0753742632100571E-2</v>
      </c>
      <c r="V117" s="360">
        <v>4.918552688482053E-2</v>
      </c>
      <c r="W117" s="358">
        <v>0.23177938279711097</v>
      </c>
      <c r="X117" s="359">
        <v>0.40193857662118737</v>
      </c>
      <c r="Y117" s="359">
        <v>0.29777739881764437</v>
      </c>
      <c r="Z117" s="359">
        <v>0.22171681828784698</v>
      </c>
      <c r="AA117" s="359">
        <v>0.31683368604506412</v>
      </c>
      <c r="AB117" s="359">
        <v>0.56911955086711874</v>
      </c>
      <c r="AC117" s="360">
        <v>0.45516969939767082</v>
      </c>
      <c r="AD117" s="358">
        <v>0.38320463320463322</v>
      </c>
      <c r="AE117" s="359">
        <v>0.2359903517136927</v>
      </c>
      <c r="AF117" s="359">
        <v>0.26495694911496248</v>
      </c>
      <c r="AG117" s="359">
        <v>0.32963779527559056</v>
      </c>
      <c r="AH117" s="359">
        <v>0.2714159904922322</v>
      </c>
      <c r="AI117" s="359">
        <v>0.44709631267477401</v>
      </c>
      <c r="AJ117" s="360">
        <v>0.33196425069341329</v>
      </c>
    </row>
    <row r="118" spans="2:36" s="4" customFormat="1" hidden="1" outlineLevel="1" x14ac:dyDescent="0.25">
      <c r="B118" s="71" t="s">
        <v>98</v>
      </c>
      <c r="C118" s="358">
        <v>0.34740651387213511</v>
      </c>
      <c r="D118" s="359">
        <v>7.582938388625593E-2</v>
      </c>
      <c r="E118" s="359">
        <v>0.25437599062779959</v>
      </c>
      <c r="F118" s="359">
        <v>0.22051444047995111</v>
      </c>
      <c r="G118" s="359">
        <v>0.22975126259216247</v>
      </c>
      <c r="H118" s="359">
        <v>0.22541256666856391</v>
      </c>
      <c r="I118" s="359">
        <v>0.46171833066731854</v>
      </c>
      <c r="J118" s="360">
        <v>0.31674643113895451</v>
      </c>
      <c r="K118" s="358">
        <v>6.4935064935064939E-3</v>
      </c>
      <c r="L118" s="359">
        <v>2.4769992922859165E-2</v>
      </c>
      <c r="M118" s="359">
        <v>1.7183770883054894E-2</v>
      </c>
      <c r="N118" s="359">
        <v>1.0362694300518135E-2</v>
      </c>
      <c r="O118" s="359">
        <v>1.6603415559772294E-2</v>
      </c>
      <c r="P118" s="360">
        <v>1.6603415559772294E-2</v>
      </c>
      <c r="Q118" s="358">
        <v>7.2429906542056069E-2</v>
      </c>
      <c r="R118" s="359">
        <v>8.7444268661009641E-2</v>
      </c>
      <c r="S118" s="359">
        <v>4.5517583987083686E-2</v>
      </c>
      <c r="T118" s="359">
        <v>5.0958845076492135E-2</v>
      </c>
      <c r="U118" s="359">
        <v>5.2639656230816449E-2</v>
      </c>
      <c r="V118" s="360">
        <v>5.1395534290271133E-2</v>
      </c>
      <c r="W118" s="358">
        <v>0.20536692223439212</v>
      </c>
      <c r="X118" s="359">
        <v>0.34627881003147526</v>
      </c>
      <c r="Y118" s="359">
        <v>0.29877025502764865</v>
      </c>
      <c r="Z118" s="359">
        <v>0.17853416797078769</v>
      </c>
      <c r="AA118" s="359">
        <v>0.29637936558795258</v>
      </c>
      <c r="AB118" s="359">
        <v>0.54773351205743226</v>
      </c>
      <c r="AC118" s="360">
        <v>0.43263372645464199</v>
      </c>
      <c r="AD118" s="358">
        <v>0.35531335149863758</v>
      </c>
      <c r="AE118" s="359">
        <v>0.29117900390130214</v>
      </c>
      <c r="AF118" s="359">
        <v>0.26717046483252649</v>
      </c>
      <c r="AG118" s="359">
        <v>0.26339028604338643</v>
      </c>
      <c r="AH118" s="359">
        <v>0.27225357079880091</v>
      </c>
      <c r="AI118" s="359">
        <v>0.44437642907297048</v>
      </c>
      <c r="AJ118" s="360">
        <v>0.32883530713824921</v>
      </c>
    </row>
    <row r="119" spans="2:36" s="4" customFormat="1" hidden="1" outlineLevel="1" x14ac:dyDescent="0.25">
      <c r="B119" s="71" t="s">
        <v>99</v>
      </c>
      <c r="C119" s="358">
        <v>0.32403635224067689</v>
      </c>
      <c r="D119" s="359">
        <v>4.8705432937181665E-2</v>
      </c>
      <c r="E119" s="359">
        <v>0.28210338887921188</v>
      </c>
      <c r="F119" s="359">
        <v>0.2752346237144514</v>
      </c>
      <c r="G119" s="359">
        <v>0.30244978520840587</v>
      </c>
      <c r="H119" s="359">
        <v>0.27267022746797148</v>
      </c>
      <c r="I119" s="359">
        <v>0.53373593657370311</v>
      </c>
      <c r="J119" s="360">
        <v>0.36780531347407952</v>
      </c>
      <c r="K119" s="358">
        <v>1.0256410256410256E-2</v>
      </c>
      <c r="L119" s="359">
        <v>1.7345872518286311E-2</v>
      </c>
      <c r="M119" s="359">
        <v>1.0509296685529508E-2</v>
      </c>
      <c r="N119" s="359">
        <v>1.143002286004572E-2</v>
      </c>
      <c r="O119" s="359">
        <v>1.324453190040112E-2</v>
      </c>
      <c r="P119" s="360">
        <v>1.324453190040112E-2</v>
      </c>
      <c r="Q119" s="358">
        <v>3.2502708559046588E-3</v>
      </c>
      <c r="R119" s="359">
        <v>0.13210419485791611</v>
      </c>
      <c r="S119" s="359">
        <v>7.8182850039186014E-2</v>
      </c>
      <c r="T119" s="359">
        <v>8.3877001688033206E-2</v>
      </c>
      <c r="U119" s="359">
        <v>4.8830188679245282E-2</v>
      </c>
      <c r="V119" s="360">
        <v>7.5742713004484305E-2</v>
      </c>
      <c r="W119" s="358">
        <v>0.18957011980267793</v>
      </c>
      <c r="X119" s="359">
        <v>0.44167299491792744</v>
      </c>
      <c r="Y119" s="359">
        <v>0.36567656765676565</v>
      </c>
      <c r="Z119" s="359">
        <v>0.32918058052915489</v>
      </c>
      <c r="AA119" s="359">
        <v>0.37886788558454737</v>
      </c>
      <c r="AB119" s="359">
        <v>0.61380271871732306</v>
      </c>
      <c r="AC119" s="360">
        <v>0.50115869599280871</v>
      </c>
      <c r="AD119" s="358">
        <v>0.46140939597315433</v>
      </c>
      <c r="AE119" s="359">
        <v>0.31892188548082201</v>
      </c>
      <c r="AF119" s="359">
        <v>0.3343674840252181</v>
      </c>
      <c r="AG119" s="359">
        <v>0.29971513836136732</v>
      </c>
      <c r="AH119" s="359">
        <v>0.32916335587898993</v>
      </c>
      <c r="AI119" s="359">
        <v>0.47716139836717603</v>
      </c>
      <c r="AJ119" s="360">
        <v>0.37599358804514865</v>
      </c>
    </row>
    <row r="120" spans="2:36" s="4" customFormat="1" hidden="1" outlineLevel="1" x14ac:dyDescent="0.25">
      <c r="B120" s="71" t="s">
        <v>100</v>
      </c>
      <c r="C120" s="358">
        <v>0.27457197209892198</v>
      </c>
      <c r="D120" s="359">
        <v>0.14460981496379727</v>
      </c>
      <c r="E120" s="359">
        <v>0.29990150395878318</v>
      </c>
      <c r="F120" s="359">
        <v>0.30821948972279412</v>
      </c>
      <c r="G120" s="359">
        <v>0.34664423803603206</v>
      </c>
      <c r="H120" s="359">
        <v>0.30611133314705891</v>
      </c>
      <c r="I120" s="359">
        <v>0.44743297107621027</v>
      </c>
      <c r="J120" s="360">
        <v>0.36035348857482213</v>
      </c>
      <c r="K120" s="358">
        <v>3.5460992907801418E-3</v>
      </c>
      <c r="L120" s="359">
        <v>2.2016460905349793E-2</v>
      </c>
      <c r="M120" s="359">
        <v>2.0531070353134409E-2</v>
      </c>
      <c r="N120" s="359">
        <v>5.4014240117849248E-3</v>
      </c>
      <c r="O120" s="359">
        <v>1.5410958904109588E-2</v>
      </c>
      <c r="P120" s="360">
        <v>1.5410958904109588E-2</v>
      </c>
      <c r="Q120" s="358">
        <v>0.80924855491329484</v>
      </c>
      <c r="R120" s="359">
        <v>0.12008128579346018</v>
      </c>
      <c r="S120" s="359">
        <v>0.1143995603187689</v>
      </c>
      <c r="T120" s="359">
        <v>0.12920689978438174</v>
      </c>
      <c r="U120" s="359">
        <v>7.3473957105821358E-2</v>
      </c>
      <c r="V120" s="360">
        <v>0.11334674714956405</v>
      </c>
      <c r="W120" s="358">
        <v>0.14024005053695515</v>
      </c>
      <c r="X120" s="359">
        <v>0.45817185966000101</v>
      </c>
      <c r="Y120" s="359">
        <v>0.43833282118613293</v>
      </c>
      <c r="Z120" s="359">
        <v>0.30987500000000001</v>
      </c>
      <c r="AA120" s="359">
        <v>0.42109897579287225</v>
      </c>
      <c r="AB120" s="359">
        <v>0.47073244635429579</v>
      </c>
      <c r="AC120" s="360">
        <v>0.44733833798119982</v>
      </c>
      <c r="AD120" s="358">
        <v>0.40764744005184705</v>
      </c>
      <c r="AE120" s="359">
        <v>0.27353496014117934</v>
      </c>
      <c r="AF120" s="359">
        <v>0.32647934382575711</v>
      </c>
      <c r="AG120" s="359">
        <v>0.35654227136604472</v>
      </c>
      <c r="AH120" s="359">
        <v>0.3245413342844467</v>
      </c>
      <c r="AI120" s="359">
        <v>0.45092331483671427</v>
      </c>
      <c r="AJ120" s="360">
        <v>0.36542332183759224</v>
      </c>
    </row>
    <row r="121" spans="2:36" s="4" customFormat="1" hidden="1" outlineLevel="1" x14ac:dyDescent="0.25">
      <c r="B121" s="71" t="s">
        <v>101</v>
      </c>
      <c r="C121" s="358">
        <v>0.25510855683269479</v>
      </c>
      <c r="D121" s="359">
        <v>0.18746824724809483</v>
      </c>
      <c r="E121" s="359">
        <v>0.22819664381942803</v>
      </c>
      <c r="F121" s="359">
        <v>0.25809462362897212</v>
      </c>
      <c r="G121" s="359">
        <v>0.28250652741514359</v>
      </c>
      <c r="H121" s="359">
        <v>0.25202006886069667</v>
      </c>
      <c r="I121" s="359">
        <v>0.41403204289655349</v>
      </c>
      <c r="J121" s="360">
        <v>0.31269371619819075</v>
      </c>
      <c r="K121" s="358">
        <v>9.5465393794749408E-3</v>
      </c>
      <c r="L121" s="359">
        <v>2.3383768913342505E-2</v>
      </c>
      <c r="M121" s="359">
        <v>3.0710172744721688E-2</v>
      </c>
      <c r="N121" s="359">
        <v>8.0183276059564712E-3</v>
      </c>
      <c r="O121" s="359">
        <v>2.0214657272667413E-2</v>
      </c>
      <c r="P121" s="360">
        <v>2.0214657272667413E-2</v>
      </c>
      <c r="Q121" s="358">
        <v>0.88474576271186445</v>
      </c>
      <c r="R121" s="359">
        <v>8.0729166666666671E-2</v>
      </c>
      <c r="S121" s="359">
        <v>9.6082758620689657E-2</v>
      </c>
      <c r="T121" s="359">
        <v>0.11497338368442604</v>
      </c>
      <c r="U121" s="359">
        <v>5.8547008547008547E-2</v>
      </c>
      <c r="V121" s="360">
        <v>0.10131383840822097</v>
      </c>
      <c r="W121" s="358">
        <v>0.29618909792571152</v>
      </c>
      <c r="X121" s="359">
        <v>0.43236973590292649</v>
      </c>
      <c r="Y121" s="359">
        <v>0.37275458471552858</v>
      </c>
      <c r="Z121" s="359">
        <v>0.27449262666082641</v>
      </c>
      <c r="AA121" s="359">
        <v>0.3757107197337401</v>
      </c>
      <c r="AB121" s="359">
        <v>0.39898062891555297</v>
      </c>
      <c r="AC121" s="360">
        <v>0.38812079831082996</v>
      </c>
      <c r="AD121" s="358">
        <v>0.4088769334229993</v>
      </c>
      <c r="AE121" s="359">
        <v>0.16643430923454824</v>
      </c>
      <c r="AF121" s="359">
        <v>0.29856429087406694</v>
      </c>
      <c r="AG121" s="359">
        <v>0.3265689318986062</v>
      </c>
      <c r="AH121" s="359">
        <v>0.28371108472301099</v>
      </c>
      <c r="AI121" s="359">
        <v>0.44143139647410273</v>
      </c>
      <c r="AJ121" s="360">
        <v>0.33563745420040308</v>
      </c>
    </row>
    <row r="122" spans="2:36" s="4" customFormat="1" hidden="1" outlineLevel="1" x14ac:dyDescent="0.25">
      <c r="B122" s="71" t="s">
        <v>102</v>
      </c>
      <c r="C122" s="358">
        <v>0.35964408725602753</v>
      </c>
      <c r="D122" s="359">
        <v>6.3032886723507917E-2</v>
      </c>
      <c r="E122" s="359">
        <v>0.23242052250550835</v>
      </c>
      <c r="F122" s="359">
        <v>0.25360103053882088</v>
      </c>
      <c r="G122" s="359">
        <v>0.31961685366435905</v>
      </c>
      <c r="H122" s="359">
        <v>0.25237199295754786</v>
      </c>
      <c r="I122" s="359">
        <v>0.3961837691227903</v>
      </c>
      <c r="J122" s="360">
        <v>0.31044620532122125</v>
      </c>
      <c r="K122" s="358">
        <v>4.1079812206572773E-2</v>
      </c>
      <c r="L122" s="359">
        <v>2.3880597014925373E-2</v>
      </c>
      <c r="M122" s="359">
        <v>3.7999999999999999E-2</v>
      </c>
      <c r="N122" s="359">
        <v>3.4978751225890815E-2</v>
      </c>
      <c r="O122" s="359">
        <v>3.1762624638147316E-2</v>
      </c>
      <c r="P122" s="360">
        <v>3.1762624638147316E-2</v>
      </c>
      <c r="Q122" s="358">
        <v>6.3241106719367585E-2</v>
      </c>
      <c r="R122" s="359">
        <v>0.1059748427672956</v>
      </c>
      <c r="S122" s="359">
        <v>7.8246498144084103E-2</v>
      </c>
      <c r="T122" s="359">
        <v>8.2101656196459163E-2</v>
      </c>
      <c r="U122" s="359">
        <v>5.4486133768352367E-2</v>
      </c>
      <c r="V122" s="360">
        <v>7.4940778341793565E-2</v>
      </c>
      <c r="W122" s="358">
        <v>0.1400617919670443</v>
      </c>
      <c r="X122" s="359">
        <v>0.43672280252966672</v>
      </c>
      <c r="Y122" s="359">
        <v>0.39236052373380248</v>
      </c>
      <c r="Z122" s="359">
        <v>0.26712938245239365</v>
      </c>
      <c r="AA122" s="359">
        <v>0.38123888964857106</v>
      </c>
      <c r="AB122" s="359">
        <v>0.38818654094471639</v>
      </c>
      <c r="AC122" s="360">
        <v>0.38516720008829047</v>
      </c>
      <c r="AD122" s="358">
        <v>0.47852093529091899</v>
      </c>
      <c r="AE122" s="359">
        <v>0.17042226850975195</v>
      </c>
      <c r="AF122" s="359">
        <v>0.3001235902981616</v>
      </c>
      <c r="AG122" s="359">
        <v>0.32384458615475642</v>
      </c>
      <c r="AH122" s="359">
        <v>0.28613134199932394</v>
      </c>
      <c r="AI122" s="359">
        <v>0.45062773830124075</v>
      </c>
      <c r="AJ122" s="360">
        <v>0.34494060350784822</v>
      </c>
    </row>
    <row r="123" spans="2:36" s="4" customFormat="1" ht="15.75" collapsed="1" x14ac:dyDescent="0.25">
      <c r="B123" s="101">
        <v>2011</v>
      </c>
      <c r="C123" s="361">
        <v>0.33413833836461476</v>
      </c>
      <c r="D123" s="362">
        <v>8.0485863874345545E-2</v>
      </c>
      <c r="E123" s="362">
        <v>0.22725991044627017</v>
      </c>
      <c r="F123" s="362">
        <v>0.25512416333419308</v>
      </c>
      <c r="G123" s="362">
        <v>0.30400038546321839</v>
      </c>
      <c r="H123" s="362">
        <v>0.25047108844550375</v>
      </c>
      <c r="I123" s="362">
        <v>0.4361497271919807</v>
      </c>
      <c r="J123" s="363">
        <v>0.32136623307261364</v>
      </c>
      <c r="K123" s="361">
        <v>1.6659501289767842E-2</v>
      </c>
      <c r="L123" s="362">
        <v>2.574746274115388E-2</v>
      </c>
      <c r="M123" s="362">
        <v>2.5854416333777185E-2</v>
      </c>
      <c r="N123" s="362">
        <v>1.3463303754862963E-2</v>
      </c>
      <c r="O123" s="362">
        <v>2.1601648546862785E-2</v>
      </c>
      <c r="P123" s="363">
        <v>2.1601648546862785E-2</v>
      </c>
      <c r="Q123" s="361">
        <v>0.14645272927481517</v>
      </c>
      <c r="R123" s="362">
        <v>8.8410295333486946E-2</v>
      </c>
      <c r="S123" s="362">
        <v>7.6858396673899251E-2</v>
      </c>
      <c r="T123" s="362">
        <v>8.0091878198100264E-2</v>
      </c>
      <c r="U123" s="362">
        <v>5.7495577868873972E-2</v>
      </c>
      <c r="V123" s="363">
        <v>7.4176367773637175E-2</v>
      </c>
      <c r="W123" s="361">
        <v>0.16814911053367979</v>
      </c>
      <c r="X123" s="362">
        <v>0.41187685009115682</v>
      </c>
      <c r="Y123" s="362">
        <v>0.37725899980442112</v>
      </c>
      <c r="Z123" s="362">
        <v>0.26464055042318341</v>
      </c>
      <c r="AA123" s="362">
        <v>0.36732686458430774</v>
      </c>
      <c r="AB123" s="362">
        <v>0.46665572305588399</v>
      </c>
      <c r="AC123" s="363">
        <v>0.42042077901514752</v>
      </c>
      <c r="AD123" s="361">
        <v>0.52824498318060553</v>
      </c>
      <c r="AE123" s="362">
        <v>0.1970812468277266</v>
      </c>
      <c r="AF123" s="362">
        <v>0.2898438760476863</v>
      </c>
      <c r="AG123" s="362">
        <v>0.33713492974382403</v>
      </c>
      <c r="AH123" s="362">
        <v>0.28569730874637217</v>
      </c>
      <c r="AI123" s="362">
        <v>0.45976917369949344</v>
      </c>
      <c r="AJ123" s="363">
        <v>0.34322530430692605</v>
      </c>
    </row>
    <row r="124" spans="2:36" s="4" customFormat="1" hidden="1" outlineLevel="1" x14ac:dyDescent="0.25">
      <c r="B124" s="71" t="s">
        <v>91</v>
      </c>
      <c r="C124" s="358">
        <v>0.3076665550719786</v>
      </c>
      <c r="D124" s="359">
        <v>7.6747373229785296E-2</v>
      </c>
      <c r="E124" s="359">
        <v>0.23019602445881912</v>
      </c>
      <c r="F124" s="359">
        <v>0.25873439959008893</v>
      </c>
      <c r="G124" s="359">
        <v>0.23432802991421658</v>
      </c>
      <c r="H124" s="359">
        <v>0.24299659598140372</v>
      </c>
      <c r="I124" s="359">
        <v>0.38383844869654554</v>
      </c>
      <c r="J124" s="360">
        <v>0.30038170035867801</v>
      </c>
      <c r="K124" s="358">
        <v>4.2274052478134108E-2</v>
      </c>
      <c r="L124" s="359">
        <v>3.712810425374969E-2</v>
      </c>
      <c r="M124" s="359">
        <v>3.5475068221285044E-2</v>
      </c>
      <c r="N124" s="359">
        <v>4.4050862851952768E-2</v>
      </c>
      <c r="O124" s="359">
        <v>3.9202305125872007E-2</v>
      </c>
      <c r="P124" s="360">
        <v>3.9202305125872007E-2</v>
      </c>
      <c r="Q124" s="358">
        <v>4.0053404539385851E-3</v>
      </c>
      <c r="R124" s="359">
        <v>8.6675086832964945E-2</v>
      </c>
      <c r="S124" s="359">
        <v>0.1088061762490585</v>
      </c>
      <c r="T124" s="359">
        <v>0.1031915166765091</v>
      </c>
      <c r="U124" s="359">
        <v>5.5653005900175412E-2</v>
      </c>
      <c r="V124" s="360">
        <v>8.7707756232686979E-2</v>
      </c>
      <c r="W124" s="358">
        <v>0.22006472491909385</v>
      </c>
      <c r="X124" s="359">
        <v>0.50643413477819166</v>
      </c>
      <c r="Y124" s="359">
        <v>0.33032389517318905</v>
      </c>
      <c r="Z124" s="359">
        <v>0.22932330827067668</v>
      </c>
      <c r="AA124" s="359">
        <v>0.37434911629122264</v>
      </c>
      <c r="AB124" s="359">
        <v>0.3627159023228112</v>
      </c>
      <c r="AC124" s="360">
        <v>0.36802603443428777</v>
      </c>
      <c r="AD124" s="358">
        <v>0.39910600255427842</v>
      </c>
      <c r="AE124" s="359">
        <v>0.13098376578326626</v>
      </c>
      <c r="AF124" s="359">
        <v>0.28339927094310935</v>
      </c>
      <c r="AG124" s="359">
        <v>0.30417547568710357</v>
      </c>
      <c r="AH124" s="359">
        <v>0.26251246846212523</v>
      </c>
      <c r="AI124" s="359">
        <v>0.41969258667587755</v>
      </c>
      <c r="AJ124" s="360">
        <v>0.31786493534138682</v>
      </c>
    </row>
    <row r="125" spans="2:36" s="4" customFormat="1" hidden="1" outlineLevel="1" x14ac:dyDescent="0.25">
      <c r="B125" s="71" t="s">
        <v>92</v>
      </c>
      <c r="C125" s="358">
        <v>0.23289902280130292</v>
      </c>
      <c r="D125" s="359">
        <v>5.5670744349989636E-2</v>
      </c>
      <c r="E125" s="359">
        <v>0.19318018221829175</v>
      </c>
      <c r="F125" s="359">
        <v>0.26643987508862976</v>
      </c>
      <c r="G125" s="359">
        <v>0.28425528948377426</v>
      </c>
      <c r="H125" s="359">
        <v>0.2431098129166368</v>
      </c>
      <c r="I125" s="359">
        <v>0.39754392439059394</v>
      </c>
      <c r="J125" s="360">
        <v>0.30426170419459503</v>
      </c>
      <c r="K125" s="358">
        <v>1.437699680511182E-2</v>
      </c>
      <c r="L125" s="359">
        <v>2.7016885553470919E-2</v>
      </c>
      <c r="M125" s="359">
        <v>1.8542475204829666E-2</v>
      </c>
      <c r="N125" s="359">
        <v>1.8053800324968405E-2</v>
      </c>
      <c r="O125" s="359">
        <v>2.0764962109911092E-2</v>
      </c>
      <c r="P125" s="360">
        <v>2.0764962109911092E-2</v>
      </c>
      <c r="Q125" s="358">
        <v>1.2062726176115802E-2</v>
      </c>
      <c r="R125" s="359">
        <v>7.8377991116205761E-2</v>
      </c>
      <c r="S125" s="359">
        <v>0.11650009798157947</v>
      </c>
      <c r="T125" s="359">
        <v>0.10732316660594389</v>
      </c>
      <c r="U125" s="359">
        <v>5.9709651946789774E-2</v>
      </c>
      <c r="V125" s="360">
        <v>9.3042321776676568E-2</v>
      </c>
      <c r="W125" s="358">
        <v>0.14420289855072463</v>
      </c>
      <c r="X125" s="359">
        <v>0.41919296074792051</v>
      </c>
      <c r="Y125" s="359">
        <v>0.33500887049083383</v>
      </c>
      <c r="Z125" s="359">
        <v>0.29277566539923955</v>
      </c>
      <c r="AA125" s="359">
        <v>0.35064610254272616</v>
      </c>
      <c r="AB125" s="359">
        <v>0.3857803543512246</v>
      </c>
      <c r="AC125" s="360">
        <v>0.37036969320217938</v>
      </c>
      <c r="AD125" s="358">
        <v>0.41124497991967873</v>
      </c>
      <c r="AE125" s="359">
        <v>0.15731084978921678</v>
      </c>
      <c r="AF125" s="359">
        <v>0.29275299080033451</v>
      </c>
      <c r="AG125" s="359">
        <v>0.37614304376224689</v>
      </c>
      <c r="AH125" s="359">
        <v>0.28467616074912211</v>
      </c>
      <c r="AI125" s="359">
        <v>0.43342626085754443</v>
      </c>
      <c r="AJ125" s="360">
        <v>0.33615321442524659</v>
      </c>
    </row>
    <row r="126" spans="2:36" s="4" customFormat="1" hidden="1" outlineLevel="1" x14ac:dyDescent="0.25">
      <c r="B126" s="71" t="s">
        <v>93</v>
      </c>
      <c r="C126" s="358">
        <v>0.24048608890310202</v>
      </c>
      <c r="D126" s="359">
        <v>5.4555198285101823E-2</v>
      </c>
      <c r="E126" s="359">
        <v>0.19382842559115254</v>
      </c>
      <c r="F126" s="359">
        <v>0.27797074507118047</v>
      </c>
      <c r="G126" s="359">
        <v>0.25690404751699225</v>
      </c>
      <c r="H126" s="359">
        <v>0.2477878688100964</v>
      </c>
      <c r="I126" s="359">
        <v>0.40076869747132587</v>
      </c>
      <c r="J126" s="360">
        <v>0.30999774953568715</v>
      </c>
      <c r="K126" s="358">
        <v>1.5643802647412757E-2</v>
      </c>
      <c r="L126" s="359">
        <v>2.2241796961021802E-2</v>
      </c>
      <c r="M126" s="359">
        <v>1.6144814090019569E-2</v>
      </c>
      <c r="N126" s="359">
        <v>1.3296832225263981E-2</v>
      </c>
      <c r="O126" s="359">
        <v>1.7016604912858516E-2</v>
      </c>
      <c r="P126" s="360">
        <v>1.7016604912858516E-2</v>
      </c>
      <c r="Q126" s="358">
        <v>4.5454545454545452E-3</v>
      </c>
      <c r="R126" s="359">
        <v>6.9237641453245985E-2</v>
      </c>
      <c r="S126" s="359">
        <v>0.10453187097569241</v>
      </c>
      <c r="T126" s="359">
        <v>9.5915580384854121E-2</v>
      </c>
      <c r="U126" s="359">
        <v>4.5030319008700234E-2</v>
      </c>
      <c r="V126" s="360">
        <v>7.9625253207292371E-2</v>
      </c>
      <c r="W126" s="358">
        <v>0.14120841819416158</v>
      </c>
      <c r="X126" s="359">
        <v>0.42046765866990587</v>
      </c>
      <c r="Y126" s="359">
        <v>0.40868689674328174</v>
      </c>
      <c r="Z126" s="359">
        <v>0.24450951683748171</v>
      </c>
      <c r="AA126" s="359">
        <v>0.38582260290808706</v>
      </c>
      <c r="AB126" s="359">
        <v>0.4061163992790216</v>
      </c>
      <c r="AC126" s="360">
        <v>0.39717375726974286</v>
      </c>
      <c r="AD126" s="358">
        <v>0.36335403726708076</v>
      </c>
      <c r="AE126" s="359">
        <v>0.15167894061212081</v>
      </c>
      <c r="AF126" s="359">
        <v>0.29952511872031989</v>
      </c>
      <c r="AG126" s="359">
        <v>0.32895827576678638</v>
      </c>
      <c r="AH126" s="359">
        <v>0.28097814086994921</v>
      </c>
      <c r="AI126" s="359">
        <v>0.41890289252045265</v>
      </c>
      <c r="AJ126" s="360">
        <v>0.32987479423355115</v>
      </c>
    </row>
    <row r="127" spans="2:36" s="4" customFormat="1" hidden="1" outlineLevel="1" x14ac:dyDescent="0.25">
      <c r="B127" s="71" t="s">
        <v>94</v>
      </c>
      <c r="C127" s="358">
        <v>0.3349496456546065</v>
      </c>
      <c r="D127" s="359">
        <v>3.8115530303030304E-2</v>
      </c>
      <c r="E127" s="359">
        <v>0.1648235808902502</v>
      </c>
      <c r="F127" s="359">
        <v>0.29210570937189645</v>
      </c>
      <c r="G127" s="359">
        <v>0.32104402554530592</v>
      </c>
      <c r="H127" s="359">
        <v>0.26317232537304208</v>
      </c>
      <c r="I127" s="359">
        <v>0.43265463303116808</v>
      </c>
      <c r="J127" s="360">
        <v>0.32879027047750675</v>
      </c>
      <c r="K127" s="358">
        <v>6.7001675041876048E-3</v>
      </c>
      <c r="L127" s="359">
        <v>1.7085427135678392E-2</v>
      </c>
      <c r="M127" s="359">
        <v>1.877313590692755E-2</v>
      </c>
      <c r="N127" s="359">
        <v>6.846081208687441E-3</v>
      </c>
      <c r="O127" s="359">
        <v>1.3656212782850338E-2</v>
      </c>
      <c r="P127" s="360">
        <v>1.3656212782850338E-2</v>
      </c>
      <c r="Q127" s="358">
        <v>4.2598509052183178E-3</v>
      </c>
      <c r="R127" s="359">
        <v>3.6316888960308533E-2</v>
      </c>
      <c r="S127" s="359">
        <v>7.3110321114284046E-2</v>
      </c>
      <c r="T127" s="359">
        <v>6.6031822565091616E-2</v>
      </c>
      <c r="U127" s="359">
        <v>4.4759825327510917E-2</v>
      </c>
      <c r="V127" s="360">
        <v>5.9515050167224082E-2</v>
      </c>
      <c r="W127" s="358">
        <v>9.4696969696969696E-2</v>
      </c>
      <c r="X127" s="359">
        <v>0.34528674087642663</v>
      </c>
      <c r="Y127" s="359">
        <v>0.38093398101126075</v>
      </c>
      <c r="Z127" s="359">
        <v>0.37887666142632559</v>
      </c>
      <c r="AA127" s="359">
        <v>0.36564356604191139</v>
      </c>
      <c r="AB127" s="359">
        <v>0.49455551588718316</v>
      </c>
      <c r="AC127" s="360">
        <v>0.43443917851500791</v>
      </c>
      <c r="AD127" s="358">
        <v>0.4101123595505618</v>
      </c>
      <c r="AE127" s="359">
        <v>0.14913294797687862</v>
      </c>
      <c r="AF127" s="359">
        <v>0.34102574861186868</v>
      </c>
      <c r="AG127" s="359">
        <v>0.39578698553948832</v>
      </c>
      <c r="AH127" s="359">
        <v>0.32059644040942098</v>
      </c>
      <c r="AI127" s="359">
        <v>0.43192392153943499</v>
      </c>
      <c r="AJ127" s="360">
        <v>0.35879344362784221</v>
      </c>
    </row>
    <row r="128" spans="2:36" s="4" customFormat="1" hidden="1" outlineLevel="1" x14ac:dyDescent="0.25">
      <c r="B128" s="71" t="s">
        <v>95</v>
      </c>
      <c r="C128" s="358">
        <v>0.34690855238800444</v>
      </c>
      <c r="D128" s="359">
        <v>3.2949370479507099E-2</v>
      </c>
      <c r="E128" s="359">
        <v>0.14557146424706568</v>
      </c>
      <c r="F128" s="359">
        <v>0.24990680528517584</v>
      </c>
      <c r="G128" s="359">
        <v>0.28513817268279784</v>
      </c>
      <c r="H128" s="359">
        <v>0.2271685045579418</v>
      </c>
      <c r="I128" s="359">
        <v>0.44127438109527384</v>
      </c>
      <c r="J128" s="360">
        <v>0.30300279271624175</v>
      </c>
      <c r="K128" s="358">
        <v>0</v>
      </c>
      <c r="L128" s="359">
        <v>1.5144113336590131E-2</v>
      </c>
      <c r="M128" s="359">
        <v>1.3524057217165149E-2</v>
      </c>
      <c r="N128" s="359">
        <v>7.6726342710997444E-3</v>
      </c>
      <c r="O128" s="359">
        <v>1.1606351253324735E-2</v>
      </c>
      <c r="P128" s="360">
        <v>1.1606351253324735E-2</v>
      </c>
      <c r="Q128" s="358">
        <v>0</v>
      </c>
      <c r="R128" s="359">
        <v>5.4096432771462172E-2</v>
      </c>
      <c r="S128" s="359">
        <v>3.2847674384653566E-2</v>
      </c>
      <c r="T128" s="359">
        <v>3.5032882398539675E-2</v>
      </c>
      <c r="U128" s="359">
        <v>4.2797808944802264E-2</v>
      </c>
      <c r="V128" s="360">
        <v>3.7311850752596992E-2</v>
      </c>
      <c r="W128" s="358">
        <v>0.15351506456241032</v>
      </c>
      <c r="X128" s="359">
        <v>0.35833094350444505</v>
      </c>
      <c r="Y128" s="359">
        <v>0.40520472385262712</v>
      </c>
      <c r="Z128" s="359">
        <v>0.29855510752688175</v>
      </c>
      <c r="AA128" s="359">
        <v>0.37525317621064258</v>
      </c>
      <c r="AB128" s="359">
        <v>0.52705646154137542</v>
      </c>
      <c r="AC128" s="360">
        <v>0.45407962547700537</v>
      </c>
      <c r="AD128" s="358">
        <v>0.40841777084957132</v>
      </c>
      <c r="AE128" s="359">
        <v>9.6815805553669629E-2</v>
      </c>
      <c r="AF128" s="359">
        <v>0.29818356405537327</v>
      </c>
      <c r="AG128" s="359">
        <v>0.3384006222159372</v>
      </c>
      <c r="AH128" s="359">
        <v>0.27383419689119171</v>
      </c>
      <c r="AI128" s="359">
        <v>0.44208731412522884</v>
      </c>
      <c r="AJ128" s="360">
        <v>0.32446668024962461</v>
      </c>
    </row>
    <row r="129" spans="2:36" s="4" customFormat="1" hidden="1" outlineLevel="1" x14ac:dyDescent="0.25">
      <c r="B129" s="71" t="s">
        <v>96</v>
      </c>
      <c r="C129" s="358">
        <v>0.31286307053941909</v>
      </c>
      <c r="D129" s="359">
        <v>3.47597103357472E-2</v>
      </c>
      <c r="E129" s="359">
        <v>0.15084395223163655</v>
      </c>
      <c r="F129" s="359">
        <v>0.24284972100586327</v>
      </c>
      <c r="G129" s="359">
        <v>0.29421756414889771</v>
      </c>
      <c r="H129" s="359">
        <v>0.22497000255573893</v>
      </c>
      <c r="I129" s="359">
        <v>0.47398153931570547</v>
      </c>
      <c r="J129" s="360">
        <v>0.32066474104063819</v>
      </c>
      <c r="K129" s="358">
        <v>9.6711798839458421E-3</v>
      </c>
      <c r="L129" s="359">
        <v>1.5847121883010955E-2</v>
      </c>
      <c r="M129" s="359">
        <v>1.7366136034732273E-2</v>
      </c>
      <c r="N129" s="359">
        <v>9.6566523605150223E-3</v>
      </c>
      <c r="O129" s="359">
        <v>1.427219681438259E-2</v>
      </c>
      <c r="P129" s="360">
        <v>1.427219681438259E-2</v>
      </c>
      <c r="Q129" s="358">
        <v>0</v>
      </c>
      <c r="R129" s="359">
        <v>3.5365203483205973E-2</v>
      </c>
      <c r="S129" s="359">
        <v>3.9230220172404323E-2</v>
      </c>
      <c r="T129" s="359">
        <v>3.8134501417160523E-2</v>
      </c>
      <c r="U129" s="359">
        <v>3.7565945060942331E-2</v>
      </c>
      <c r="V129" s="360">
        <v>3.7941217396682075E-2</v>
      </c>
      <c r="W129" s="358">
        <v>0.14178168130489335</v>
      </c>
      <c r="X129" s="359">
        <v>0.32960846199778215</v>
      </c>
      <c r="Y129" s="359">
        <v>0.39043377865743034</v>
      </c>
      <c r="Z129" s="359">
        <v>0.32399190409465983</v>
      </c>
      <c r="AA129" s="359">
        <v>0.36327094076089161</v>
      </c>
      <c r="AB129" s="359">
        <v>0.58784167340409066</v>
      </c>
      <c r="AC129" s="360">
        <v>0.4848357869840117</v>
      </c>
      <c r="AD129" s="358">
        <v>0.32585083272990589</v>
      </c>
      <c r="AE129" s="359">
        <v>0.19273922102901106</v>
      </c>
      <c r="AF129" s="359">
        <v>0.29765136894442445</v>
      </c>
      <c r="AG129" s="359">
        <v>0.32197341422071551</v>
      </c>
      <c r="AH129" s="359">
        <v>0.28608050110196032</v>
      </c>
      <c r="AI129" s="359">
        <v>0.49642748377726242</v>
      </c>
      <c r="AJ129" s="360">
        <v>0.35574140592876485</v>
      </c>
    </row>
    <row r="130" spans="2:36" s="4" customFormat="1" hidden="1" outlineLevel="1" x14ac:dyDescent="0.25">
      <c r="B130" s="71" t="s">
        <v>97</v>
      </c>
      <c r="C130" s="358">
        <v>0.34207568377669539</v>
      </c>
      <c r="D130" s="359">
        <v>2.709020902090209E-2</v>
      </c>
      <c r="E130" s="359">
        <v>0.18937490183760011</v>
      </c>
      <c r="F130" s="359">
        <v>0.21885090582811403</v>
      </c>
      <c r="G130" s="359">
        <v>0.25927417035716338</v>
      </c>
      <c r="H130" s="359">
        <v>0.21446950432742007</v>
      </c>
      <c r="I130" s="359">
        <v>0.42649767729115762</v>
      </c>
      <c r="J130" s="360">
        <v>0.30195962850602426</v>
      </c>
      <c r="K130" s="358">
        <v>2.1696252465483234E-2</v>
      </c>
      <c r="L130" s="359">
        <v>1.1079545454545455E-2</v>
      </c>
      <c r="M130" s="359">
        <v>1.5434083601286173E-2</v>
      </c>
      <c r="N130" s="359">
        <v>7.7720207253886009E-3</v>
      </c>
      <c r="O130" s="359">
        <v>1.1780228065215342E-2</v>
      </c>
      <c r="P130" s="360">
        <v>1.1780228065215342E-2</v>
      </c>
      <c r="Q130" s="358">
        <v>0</v>
      </c>
      <c r="R130" s="359">
        <v>2.9613874345549736E-2</v>
      </c>
      <c r="S130" s="359">
        <v>3.4943213763634316E-2</v>
      </c>
      <c r="T130" s="359">
        <v>3.3505882352941177E-2</v>
      </c>
      <c r="U130" s="359">
        <v>3.7908630480380623E-2</v>
      </c>
      <c r="V130" s="360">
        <v>3.4892903766499589E-2</v>
      </c>
      <c r="W130" s="358">
        <v>9.7972972972972971E-2</v>
      </c>
      <c r="X130" s="359">
        <v>0.36991580694889126</v>
      </c>
      <c r="Y130" s="359">
        <v>0.31725308985636341</v>
      </c>
      <c r="Z130" s="359">
        <v>0.23271638541099618</v>
      </c>
      <c r="AA130" s="359">
        <v>0.3184380428014289</v>
      </c>
      <c r="AB130" s="359">
        <v>0.51309870336067742</v>
      </c>
      <c r="AC130" s="360">
        <v>0.4261379441605786</v>
      </c>
      <c r="AD130" s="358">
        <v>0.36286201022146508</v>
      </c>
      <c r="AE130" s="359">
        <v>0.19307069013690975</v>
      </c>
      <c r="AF130" s="359">
        <v>0.26087015672616454</v>
      </c>
      <c r="AG130" s="359">
        <v>0.26972807251399628</v>
      </c>
      <c r="AH130" s="359">
        <v>0.25457761629296743</v>
      </c>
      <c r="AI130" s="359">
        <v>0.39551934133977479</v>
      </c>
      <c r="AJ130" s="360">
        <v>0.30529286103408804</v>
      </c>
    </row>
    <row r="131" spans="2:36" s="4" customFormat="1" hidden="1" outlineLevel="1" x14ac:dyDescent="0.25">
      <c r="B131" s="71" t="s">
        <v>98</v>
      </c>
      <c r="C131" s="358">
        <v>0.22412922766279655</v>
      </c>
      <c r="D131" s="359">
        <v>3.2752613240418116E-2</v>
      </c>
      <c r="E131" s="359">
        <v>0.18037075796083121</v>
      </c>
      <c r="F131" s="359">
        <v>0.19449712249931489</v>
      </c>
      <c r="G131" s="359">
        <v>0.19068817429559023</v>
      </c>
      <c r="H131" s="359">
        <v>0.18742631642111357</v>
      </c>
      <c r="I131" s="359">
        <v>0.39316187627823102</v>
      </c>
      <c r="J131" s="360">
        <v>0.26786873546317913</v>
      </c>
      <c r="K131" s="358">
        <v>0</v>
      </c>
      <c r="L131" s="359">
        <v>1.8008834522595992E-2</v>
      </c>
      <c r="M131" s="359">
        <v>1.3627992633517496E-2</v>
      </c>
      <c r="N131" s="359">
        <v>1.2077294685990338E-2</v>
      </c>
      <c r="O131" s="359">
        <v>1.3790989886607416E-2</v>
      </c>
      <c r="P131" s="360">
        <v>1.3790989886607416E-2</v>
      </c>
      <c r="Q131" s="358">
        <v>7.2551390568319227E-3</v>
      </c>
      <c r="R131" s="359">
        <v>2.2906920471043715E-2</v>
      </c>
      <c r="S131" s="359">
        <v>2.7488772032769865E-2</v>
      </c>
      <c r="T131" s="359">
        <v>2.6609525664751145E-2</v>
      </c>
      <c r="U131" s="359">
        <v>4.5526733721545788E-2</v>
      </c>
      <c r="V131" s="360">
        <v>3.2060348892032062E-2</v>
      </c>
      <c r="W131" s="358">
        <v>0.112565445026178</v>
      </c>
      <c r="X131" s="359">
        <v>0.32582264361405466</v>
      </c>
      <c r="Y131" s="359">
        <v>0.26521406526154739</v>
      </c>
      <c r="Z131" s="359">
        <v>0.15490937540748467</v>
      </c>
      <c r="AA131" s="359">
        <v>0.26623256101710646</v>
      </c>
      <c r="AB131" s="359">
        <v>0.48898624637170063</v>
      </c>
      <c r="AC131" s="360">
        <v>0.38491111432287906</v>
      </c>
      <c r="AD131" s="358">
        <v>0.23638693145419604</v>
      </c>
      <c r="AE131" s="359">
        <v>0.19561630921517795</v>
      </c>
      <c r="AF131" s="359">
        <v>0.24998316929001332</v>
      </c>
      <c r="AG131" s="359">
        <v>0.24919196400278851</v>
      </c>
      <c r="AH131" s="359">
        <v>0.24117479116972582</v>
      </c>
      <c r="AI131" s="359">
        <v>0.34034555177099696</v>
      </c>
      <c r="AJ131" s="360">
        <v>0.27518094454261577</v>
      </c>
    </row>
    <row r="132" spans="2:36" s="4" customFormat="1" hidden="1" outlineLevel="1" x14ac:dyDescent="0.25">
      <c r="B132" s="71" t="s">
        <v>99</v>
      </c>
      <c r="C132" s="358">
        <v>0.33266932270916333</v>
      </c>
      <c r="D132" s="359">
        <v>4.3122350533547724E-2</v>
      </c>
      <c r="E132" s="359">
        <v>0.23162321278385198</v>
      </c>
      <c r="F132" s="359">
        <v>0.23836356879835141</v>
      </c>
      <c r="G132" s="359">
        <v>0.24221694378463976</v>
      </c>
      <c r="H132" s="359">
        <v>0.23290796630607341</v>
      </c>
      <c r="I132" s="359">
        <v>0.46002689161477384</v>
      </c>
      <c r="J132" s="360">
        <v>0.3160476581984365</v>
      </c>
      <c r="K132" s="358">
        <v>6.8807339449541288E-3</v>
      </c>
      <c r="L132" s="359">
        <v>1.4884233737596472E-2</v>
      </c>
      <c r="M132" s="359">
        <v>1.6494178525226392E-2</v>
      </c>
      <c r="N132" s="359">
        <v>3.9393939393939396E-3</v>
      </c>
      <c r="O132" s="359">
        <v>1.1572302983932671E-2</v>
      </c>
      <c r="P132" s="360">
        <v>1.1572302983932671E-2</v>
      </c>
      <c r="Q132" s="358">
        <v>0</v>
      </c>
      <c r="R132" s="359">
        <v>4.1502839667977284E-2</v>
      </c>
      <c r="S132" s="359">
        <v>5.1779656143982521E-2</v>
      </c>
      <c r="T132" s="359">
        <v>4.9645920606423297E-2</v>
      </c>
      <c r="U132" s="359">
        <v>6.2978185267151432E-2</v>
      </c>
      <c r="V132" s="360">
        <v>5.3416548936855095E-2</v>
      </c>
      <c r="W132" s="358">
        <v>0.14347826086956522</v>
      </c>
      <c r="X132" s="359">
        <v>0.42246582945951572</v>
      </c>
      <c r="Y132" s="359">
        <v>0.38432024555569766</v>
      </c>
      <c r="Z132" s="359">
        <v>0.32558139534883723</v>
      </c>
      <c r="AA132" s="359">
        <v>0.3843177072357708</v>
      </c>
      <c r="AB132" s="359">
        <v>0.5743014561196379</v>
      </c>
      <c r="AC132" s="360">
        <v>0.4780380318193731</v>
      </c>
      <c r="AD132" s="358">
        <v>0.81997187060478205</v>
      </c>
      <c r="AE132" s="359">
        <v>0.24611398963730569</v>
      </c>
      <c r="AF132" s="359">
        <v>0.26774595267745954</v>
      </c>
      <c r="AG132" s="359">
        <v>0.28246778602108552</v>
      </c>
      <c r="AH132" s="359">
        <v>0.27132578478659963</v>
      </c>
      <c r="AI132" s="359">
        <v>0.40957113438982901</v>
      </c>
      <c r="AJ132" s="360">
        <v>0.31798300283286118</v>
      </c>
    </row>
    <row r="133" spans="2:36" s="4" customFormat="1" hidden="1" outlineLevel="1" x14ac:dyDescent="0.25">
      <c r="B133" s="71" t="s">
        <v>100</v>
      </c>
      <c r="C133" s="358">
        <v>1.4239218877135883E-2</v>
      </c>
      <c r="D133" s="359">
        <v>6.0071436302630156E-2</v>
      </c>
      <c r="E133" s="359">
        <v>0.23639417919812181</v>
      </c>
      <c r="F133" s="359">
        <v>0.31908807737525302</v>
      </c>
      <c r="G133" s="359">
        <v>0.30049135493440876</v>
      </c>
      <c r="H133" s="359">
        <v>0.28926414772009834</v>
      </c>
      <c r="I133" s="359">
        <v>0.46651170432211075</v>
      </c>
      <c r="J133" s="360">
        <v>0.35644258510586774</v>
      </c>
      <c r="K133" s="358">
        <v>5.263157894736842E-3</v>
      </c>
      <c r="L133" s="359">
        <v>1.8178062383805E-2</v>
      </c>
      <c r="M133" s="359">
        <v>1.5553960277578369E-2</v>
      </c>
      <c r="N133" s="359">
        <v>8.6146682188591381E-3</v>
      </c>
      <c r="O133" s="359">
        <v>1.389989196975153E-2</v>
      </c>
      <c r="P133" s="360">
        <v>1.389989196975153E-2</v>
      </c>
      <c r="Q133" s="358">
        <v>3.90625E-3</v>
      </c>
      <c r="R133" s="359">
        <v>5.724907063197026E-2</v>
      </c>
      <c r="S133" s="359">
        <v>7.2506781554172645E-2</v>
      </c>
      <c r="T133" s="359">
        <v>6.8911239762025456E-2</v>
      </c>
      <c r="U133" s="359">
        <v>8.1216809051027475E-2</v>
      </c>
      <c r="V133" s="360">
        <v>7.2800919590563243E-2</v>
      </c>
      <c r="W133" s="358">
        <v>0.25038880248833595</v>
      </c>
      <c r="X133" s="359">
        <v>0.47519402127048005</v>
      </c>
      <c r="Y133" s="359">
        <v>0.52737636018193335</v>
      </c>
      <c r="Z133" s="359">
        <v>0.33123670335769123</v>
      </c>
      <c r="AA133" s="359">
        <v>0.47468472676319479</v>
      </c>
      <c r="AB133" s="359">
        <v>0.4996446642788106</v>
      </c>
      <c r="AC133" s="360">
        <v>0.48773275080617595</v>
      </c>
      <c r="AD133" s="358">
        <v>4.8667439165701043E-2</v>
      </c>
      <c r="AE133" s="359">
        <v>0.18923598042905532</v>
      </c>
      <c r="AF133" s="359">
        <v>0.35107397606222213</v>
      </c>
      <c r="AG133" s="359">
        <v>0.34653524137521524</v>
      </c>
      <c r="AH133" s="359">
        <v>0.32748122012292286</v>
      </c>
      <c r="AI133" s="359">
        <v>0.47661621729978954</v>
      </c>
      <c r="AJ133" s="360">
        <v>0.37538067307506584</v>
      </c>
    </row>
    <row r="134" spans="2:36" s="4" customFormat="1" hidden="1" outlineLevel="1" x14ac:dyDescent="0.25">
      <c r="B134" s="71" t="s">
        <v>101</v>
      </c>
      <c r="C134" s="358">
        <v>0.19510489510489509</v>
      </c>
      <c r="D134" s="359">
        <v>0.12709484554760395</v>
      </c>
      <c r="E134" s="359">
        <v>0.1997439180537772</v>
      </c>
      <c r="F134" s="359">
        <v>0.27484192134893781</v>
      </c>
      <c r="G134" s="359">
        <v>0.21400953731150921</v>
      </c>
      <c r="H134" s="359">
        <v>0.24391067869328739</v>
      </c>
      <c r="I134" s="359">
        <v>0.40477128967471893</v>
      </c>
      <c r="J134" s="360">
        <v>0.30873161741533234</v>
      </c>
      <c r="K134" s="358">
        <v>1.2251148545176111E-2</v>
      </c>
      <c r="L134" s="359">
        <v>2.5699600228440891E-2</v>
      </c>
      <c r="M134" s="359">
        <v>2.0512820512820513E-2</v>
      </c>
      <c r="N134" s="359">
        <v>1.3669372063220846E-2</v>
      </c>
      <c r="O134" s="359">
        <v>1.9836794267896238E-2</v>
      </c>
      <c r="P134" s="360">
        <v>1.9836794267896238E-2</v>
      </c>
      <c r="Q134" s="358">
        <v>1.2481644640234948E-2</v>
      </c>
      <c r="R134" s="359">
        <v>5.8141309323973753E-2</v>
      </c>
      <c r="S134" s="359">
        <v>8.350544946140892E-2</v>
      </c>
      <c r="T134" s="359">
        <v>7.6829330218859487E-2</v>
      </c>
      <c r="U134" s="359">
        <v>5.4329575437754858E-2</v>
      </c>
      <c r="V134" s="360">
        <v>7.0136634440440937E-2</v>
      </c>
      <c r="W134" s="358">
        <v>0.37785588752196836</v>
      </c>
      <c r="X134" s="359">
        <v>0.4017285742561193</v>
      </c>
      <c r="Y134" s="359">
        <v>0.39953008140843205</v>
      </c>
      <c r="Z134" s="359">
        <v>8.1637399697639265E-2</v>
      </c>
      <c r="AA134" s="359">
        <v>0.35037086259226669</v>
      </c>
      <c r="AB134" s="359">
        <v>0.39177879502473761</v>
      </c>
      <c r="AC134" s="360">
        <v>0.37265473366400692</v>
      </c>
      <c r="AD134" s="358">
        <v>0.72347826086956524</v>
      </c>
      <c r="AE134" s="359">
        <v>0.18222188193859581</v>
      </c>
      <c r="AF134" s="359">
        <v>0.31461608715506556</v>
      </c>
      <c r="AG134" s="359">
        <v>0.23274596182085169</v>
      </c>
      <c r="AH134" s="359">
        <v>0.28597637885563582</v>
      </c>
      <c r="AI134" s="359">
        <v>0.45180366646954467</v>
      </c>
      <c r="AJ134" s="360">
        <v>0.34696244744091637</v>
      </c>
    </row>
    <row r="135" spans="2:36" s="4" customFormat="1" hidden="1" outlineLevel="1" x14ac:dyDescent="0.25">
      <c r="B135" s="71" t="s">
        <v>102</v>
      </c>
      <c r="C135" s="358">
        <v>0.21828103683492497</v>
      </c>
      <c r="D135" s="359">
        <v>8.6063660972650058E-2</v>
      </c>
      <c r="E135" s="359">
        <v>0.20421947965310208</v>
      </c>
      <c r="F135" s="359">
        <v>0.26318024299039816</v>
      </c>
      <c r="G135" s="359">
        <v>0.3088019940800748</v>
      </c>
      <c r="H135" s="359">
        <v>0.24893223264228234</v>
      </c>
      <c r="I135" s="359">
        <v>0.39489611017153903</v>
      </c>
      <c r="J135" s="360">
        <v>0.30845165818996834</v>
      </c>
      <c r="K135" s="358">
        <v>2.9157667386609073E-2</v>
      </c>
      <c r="L135" s="359">
        <v>4.5155819376722493E-2</v>
      </c>
      <c r="M135" s="359">
        <v>2.8557238639185498E-2</v>
      </c>
      <c r="N135" s="359">
        <v>1.7998941238750663E-2</v>
      </c>
      <c r="O135" s="359">
        <v>3.1454491374182034E-2</v>
      </c>
      <c r="P135" s="360">
        <v>3.1454491374182034E-2</v>
      </c>
      <c r="Q135" s="358">
        <v>4.0650406504065045E-3</v>
      </c>
      <c r="R135" s="359">
        <v>7.4813758123315893E-2</v>
      </c>
      <c r="S135" s="359">
        <v>0.10031757892770408</v>
      </c>
      <c r="T135" s="359">
        <v>9.327483168167032E-2</v>
      </c>
      <c r="U135" s="359">
        <v>4.9584947426674048E-2</v>
      </c>
      <c r="V135" s="360">
        <v>7.9598801254179147E-2</v>
      </c>
      <c r="W135" s="358">
        <v>0.18155947638019351</v>
      </c>
      <c r="X135" s="359">
        <v>0.45897844016784833</v>
      </c>
      <c r="Y135" s="359">
        <v>0.38751008552525418</v>
      </c>
      <c r="Z135" s="359">
        <v>0.25914249684741486</v>
      </c>
      <c r="AA135" s="359">
        <v>0.38394949724049293</v>
      </c>
      <c r="AB135" s="359">
        <v>0.37363011578230448</v>
      </c>
      <c r="AC135" s="360">
        <v>0.37827626114779767</v>
      </c>
      <c r="AD135" s="358">
        <v>0.71517412935323388</v>
      </c>
      <c r="AE135" s="359">
        <v>0.16173249487741115</v>
      </c>
      <c r="AF135" s="359">
        <v>0.27427645364064956</v>
      </c>
      <c r="AG135" s="359">
        <v>0.34607453233171309</v>
      </c>
      <c r="AH135" s="359">
        <v>0.27394808515368796</v>
      </c>
      <c r="AI135" s="359">
        <v>0.48887904639026364</v>
      </c>
      <c r="AJ135" s="360">
        <v>0.35261199289560485</v>
      </c>
    </row>
    <row r="136" spans="2:36" s="4" customFormat="1" ht="15.75" collapsed="1" x14ac:dyDescent="0.25">
      <c r="B136" s="101">
        <v>2010</v>
      </c>
      <c r="C136" s="361">
        <v>0.25799662051996564</v>
      </c>
      <c r="D136" s="362">
        <v>5.947642967542504E-2</v>
      </c>
      <c r="E136" s="362">
        <v>0.1931750067881069</v>
      </c>
      <c r="F136" s="362">
        <v>0.25714137034774964</v>
      </c>
      <c r="G136" s="362">
        <v>0.26572818373535706</v>
      </c>
      <c r="H136" s="362">
        <v>0.23857765053473051</v>
      </c>
      <c r="I136" s="362">
        <v>0.42169101101041878</v>
      </c>
      <c r="J136" s="363">
        <v>0.31032915401054578</v>
      </c>
      <c r="K136" s="361">
        <v>1.5243134290753338E-2</v>
      </c>
      <c r="L136" s="362">
        <v>2.2966507177033493E-2</v>
      </c>
      <c r="M136" s="362">
        <v>1.9463349083185227E-2</v>
      </c>
      <c r="N136" s="362">
        <v>1.4167297652731838E-2</v>
      </c>
      <c r="O136" s="362">
        <v>1.8692069699679032E-2</v>
      </c>
      <c r="P136" s="363">
        <v>1.8692069699679032E-2</v>
      </c>
      <c r="Q136" s="361">
        <v>4.9802668671302388E-3</v>
      </c>
      <c r="R136" s="362">
        <v>5.4581761704015977E-2</v>
      </c>
      <c r="S136" s="362">
        <v>6.8064885561424204E-2</v>
      </c>
      <c r="T136" s="362">
        <v>6.4726016962063884E-2</v>
      </c>
      <c r="U136" s="362">
        <v>5.074918061931049E-2</v>
      </c>
      <c r="V136" s="363">
        <v>6.0417509780116015E-2</v>
      </c>
      <c r="W136" s="361">
        <v>0.18275677125234646</v>
      </c>
      <c r="X136" s="362">
        <v>0.40518411536665616</v>
      </c>
      <c r="Y136" s="362">
        <v>0.37665931094704669</v>
      </c>
      <c r="Z136" s="362">
        <v>0.25942535265747196</v>
      </c>
      <c r="AA136" s="362">
        <v>0.36557627646044111</v>
      </c>
      <c r="AB136" s="362">
        <v>0.46474452990543336</v>
      </c>
      <c r="AC136" s="363">
        <v>0.41891380590971794</v>
      </c>
      <c r="AD136" s="361">
        <v>0.40015212280459134</v>
      </c>
      <c r="AE136" s="362">
        <v>0.16928771838823004</v>
      </c>
      <c r="AF136" s="362">
        <v>0.29461559219963923</v>
      </c>
      <c r="AG136" s="362">
        <v>0.31627833273402123</v>
      </c>
      <c r="AH136" s="362">
        <v>0.28040872662511129</v>
      </c>
      <c r="AI136" s="362">
        <v>0.43171556123532778</v>
      </c>
      <c r="AJ136" s="363">
        <v>0.33243233925991106</v>
      </c>
    </row>
    <row r="137" spans="2:36" s="4" customFormat="1" hidden="1" outlineLevel="1" x14ac:dyDescent="0.25">
      <c r="B137" s="71" t="s">
        <v>91</v>
      </c>
      <c r="C137" s="358">
        <v>0.33276836158192091</v>
      </c>
      <c r="D137" s="359">
        <v>7.7938052107793809E-2</v>
      </c>
      <c r="E137" s="359">
        <v>0.21091747821629933</v>
      </c>
      <c r="F137" s="359">
        <v>0.26241001154800614</v>
      </c>
      <c r="G137" s="359">
        <v>0.22786065995443522</v>
      </c>
      <c r="H137" s="359">
        <v>0.23910465740017503</v>
      </c>
      <c r="I137" s="359">
        <v>0.38278797679064014</v>
      </c>
      <c r="J137" s="360">
        <v>0.30258450870695769</v>
      </c>
      <c r="K137" s="358">
        <v>2.9922779922779922E-2</v>
      </c>
      <c r="L137" s="359">
        <v>3.7661050545094152E-2</v>
      </c>
      <c r="M137" s="359">
        <v>2.7746636771300449E-2</v>
      </c>
      <c r="N137" s="359">
        <v>1.4807302231237322E-2</v>
      </c>
      <c r="O137" s="359">
        <v>2.6160648489314663E-2</v>
      </c>
      <c r="P137" s="360">
        <v>2.6160648489314663E-2</v>
      </c>
      <c r="Q137" s="358">
        <v>4.8212801330008312E-2</v>
      </c>
      <c r="R137" s="359">
        <v>6.1686887881888613E-2</v>
      </c>
      <c r="S137" s="359">
        <v>0.12637586628618019</v>
      </c>
      <c r="T137" s="359">
        <v>0.11205976520811099</v>
      </c>
      <c r="U137" s="359">
        <v>6.9154720711814138E-2</v>
      </c>
      <c r="V137" s="360">
        <v>9.7019580661930338E-2</v>
      </c>
      <c r="W137" s="358">
        <v>0.19233603537214444</v>
      </c>
      <c r="X137" s="359">
        <v>0.388647438430133</v>
      </c>
      <c r="Y137" s="359">
        <v>0.36678774832952149</v>
      </c>
      <c r="Z137" s="359">
        <v>0.35530085959885388</v>
      </c>
      <c r="AA137" s="359">
        <v>0.36758400072600222</v>
      </c>
      <c r="AB137" s="359">
        <v>0.40123954663157446</v>
      </c>
      <c r="AC137" s="360">
        <v>0.38831177885453338</v>
      </c>
      <c r="AD137" s="358">
        <v>0.49063962558502339</v>
      </c>
      <c r="AE137" s="359">
        <v>0.20429602676213393</v>
      </c>
      <c r="AF137" s="359">
        <v>0.28336434137086225</v>
      </c>
      <c r="AG137" s="359">
        <v>0.23208576264810984</v>
      </c>
      <c r="AH137" s="359">
        <v>0.26382114797818407</v>
      </c>
      <c r="AI137" s="359">
        <v>0.41350608263342248</v>
      </c>
      <c r="AJ137" s="360">
        <v>0.32211905181012734</v>
      </c>
    </row>
    <row r="138" spans="2:36" s="4" customFormat="1" hidden="1" outlineLevel="1" x14ac:dyDescent="0.25">
      <c r="B138" s="71" t="s">
        <v>92</v>
      </c>
      <c r="C138" s="358">
        <v>0.26169265033407574</v>
      </c>
      <c r="D138" s="359">
        <v>7.310571106326258E-2</v>
      </c>
      <c r="E138" s="359">
        <v>0.21146516237231286</v>
      </c>
      <c r="F138" s="359">
        <v>0.26785092841068153</v>
      </c>
      <c r="G138" s="359">
        <v>0.32863653759176148</v>
      </c>
      <c r="H138" s="359">
        <v>0.25385608419284666</v>
      </c>
      <c r="I138" s="359">
        <v>0.38750270537674303</v>
      </c>
      <c r="J138" s="360">
        <v>0.30990813886540347</v>
      </c>
      <c r="K138" s="358">
        <v>1.436130007558579E-2</v>
      </c>
      <c r="L138" s="359">
        <v>2.7467811158798282E-2</v>
      </c>
      <c r="M138" s="359">
        <v>2.8229908443540182E-2</v>
      </c>
      <c r="N138" s="359">
        <v>1.2174243865322428E-2</v>
      </c>
      <c r="O138" s="359">
        <v>2.1223306090166094E-2</v>
      </c>
      <c r="P138" s="360">
        <v>2.1223306090166094E-2</v>
      </c>
      <c r="Q138" s="358">
        <v>4.9504950495049507E-2</v>
      </c>
      <c r="R138" s="359">
        <v>7.2006976454466173E-2</v>
      </c>
      <c r="S138" s="359">
        <v>0.11968661983230276</v>
      </c>
      <c r="T138" s="359">
        <v>0.10788237341221507</v>
      </c>
      <c r="U138" s="359">
        <v>7.0411350521467519E-2</v>
      </c>
      <c r="V138" s="360">
        <v>9.5909875164924385E-2</v>
      </c>
      <c r="W138" s="358">
        <v>0.13584398117014124</v>
      </c>
      <c r="X138" s="359">
        <v>0.372635814889336</v>
      </c>
      <c r="Y138" s="359">
        <v>0.34640898807469611</v>
      </c>
      <c r="Z138" s="359">
        <v>0.33239662786029706</v>
      </c>
      <c r="AA138" s="359">
        <v>0.34658013401323273</v>
      </c>
      <c r="AB138" s="359">
        <v>0.40751633986928104</v>
      </c>
      <c r="AC138" s="360">
        <v>0.38232065378382618</v>
      </c>
      <c r="AD138" s="358">
        <v>0.43961352657004832</v>
      </c>
      <c r="AE138" s="359">
        <v>0.23114455352419022</v>
      </c>
      <c r="AF138" s="359">
        <v>0.31307488290728513</v>
      </c>
      <c r="AG138" s="359">
        <v>0.38754549130610594</v>
      </c>
      <c r="AH138" s="359">
        <v>0.30930640598703762</v>
      </c>
      <c r="AI138" s="359">
        <v>0.42984543400451902</v>
      </c>
      <c r="AJ138" s="360">
        <v>0.3543634895957905</v>
      </c>
    </row>
    <row r="139" spans="2:36" s="4" customFormat="1" hidden="1" outlineLevel="1" x14ac:dyDescent="0.25">
      <c r="B139" s="71" t="s">
        <v>93</v>
      </c>
      <c r="C139" s="358">
        <v>0.3101160862354892</v>
      </c>
      <c r="D139" s="359">
        <v>8.1294831708662862E-2</v>
      </c>
      <c r="E139" s="359">
        <v>0.19749255658786813</v>
      </c>
      <c r="F139" s="359">
        <v>0.28139808638435304</v>
      </c>
      <c r="G139" s="359">
        <v>0.27654131491430034</v>
      </c>
      <c r="H139" s="359">
        <v>0.25148935615491913</v>
      </c>
      <c r="I139" s="359">
        <v>0.37940069686411149</v>
      </c>
      <c r="J139" s="360">
        <v>0.30751780185002492</v>
      </c>
      <c r="K139" s="358">
        <v>2.3342670401493931E-2</v>
      </c>
      <c r="L139" s="359">
        <v>2.5833815307499518E-2</v>
      </c>
      <c r="M139" s="359">
        <v>1.7747440273037544E-2</v>
      </c>
      <c r="N139" s="359">
        <v>6.7999999999999996E-3</v>
      </c>
      <c r="O139" s="359">
        <v>1.7312975148533829E-2</v>
      </c>
      <c r="P139" s="360">
        <v>1.7312975148533829E-2</v>
      </c>
      <c r="Q139" s="358">
        <v>4.491899852724595E-2</v>
      </c>
      <c r="R139" s="359">
        <v>7.3291050035236088E-2</v>
      </c>
      <c r="S139" s="359">
        <v>9.8895522388059695E-2</v>
      </c>
      <c r="T139" s="359">
        <v>9.281815364813005E-2</v>
      </c>
      <c r="U139" s="359">
        <v>2.6381477018419693E-2</v>
      </c>
      <c r="V139" s="360">
        <v>6.9137431161699056E-2</v>
      </c>
      <c r="W139" s="358">
        <v>0.30033003300330036</v>
      </c>
      <c r="X139" s="359">
        <v>0.32930960152737576</v>
      </c>
      <c r="Y139" s="359">
        <v>0.41503031227361115</v>
      </c>
      <c r="Z139" s="359">
        <v>0.33561781898810722</v>
      </c>
      <c r="AA139" s="359">
        <v>0.37498978340825501</v>
      </c>
      <c r="AB139" s="359">
        <v>0.40790181088629834</v>
      </c>
      <c r="AC139" s="360">
        <v>0.39503678085638294</v>
      </c>
      <c r="AD139" s="358">
        <v>0.34090909090909088</v>
      </c>
      <c r="AE139" s="359">
        <v>0.24789893184406009</v>
      </c>
      <c r="AF139" s="359">
        <v>0.3214667341544345</v>
      </c>
      <c r="AG139" s="359">
        <v>0.30211480362537763</v>
      </c>
      <c r="AH139" s="359">
        <v>0.30329727126428679</v>
      </c>
      <c r="AI139" s="359">
        <v>0.42879455346415701</v>
      </c>
      <c r="AJ139" s="360">
        <v>0.3496975664650443</v>
      </c>
    </row>
    <row r="140" spans="2:36" s="4" customFormat="1" hidden="1" outlineLevel="1" x14ac:dyDescent="0.25">
      <c r="B140" s="71" t="s">
        <v>94</v>
      </c>
      <c r="C140" s="358">
        <v>0.32589547856723428</v>
      </c>
      <c r="D140" s="359">
        <v>4.2730904248880278E-2</v>
      </c>
      <c r="E140" s="359">
        <v>0.17533837393820592</v>
      </c>
      <c r="F140" s="359">
        <v>0.24550163934426231</v>
      </c>
      <c r="G140" s="359">
        <v>0.24732552215995923</v>
      </c>
      <c r="H140" s="359">
        <v>0.22536808579580031</v>
      </c>
      <c r="I140" s="359">
        <v>0.41337292276432597</v>
      </c>
      <c r="J140" s="360">
        <v>0.29966780584566116</v>
      </c>
      <c r="K140" s="358">
        <v>8.5388994307400382E-3</v>
      </c>
      <c r="L140" s="359">
        <v>2.4747937671860679E-2</v>
      </c>
      <c r="M140" s="359">
        <v>1.1279229711141679E-2</v>
      </c>
      <c r="N140" s="359">
        <v>5.9612518628912071E-3</v>
      </c>
      <c r="O140" s="359">
        <v>1.3915436960012233E-2</v>
      </c>
      <c r="P140" s="360">
        <v>1.3915436960012233E-2</v>
      </c>
      <c r="Q140" s="358">
        <v>2.0253164556962026E-2</v>
      </c>
      <c r="R140" s="359">
        <v>3.9051777916406738E-2</v>
      </c>
      <c r="S140" s="359">
        <v>7.1312101910828027E-2</v>
      </c>
      <c r="T140" s="359">
        <v>6.5092081989387165E-2</v>
      </c>
      <c r="U140" s="359">
        <v>4.265593561368209E-2</v>
      </c>
      <c r="V140" s="360">
        <v>5.796648679352457E-2</v>
      </c>
      <c r="W140" s="358">
        <v>0.11211437170805116</v>
      </c>
      <c r="X140" s="359">
        <v>0.36770981507823614</v>
      </c>
      <c r="Y140" s="359">
        <v>0.35085770298970759</v>
      </c>
      <c r="Z140" s="359">
        <v>0.27330779054916987</v>
      </c>
      <c r="AA140" s="359">
        <v>0.34048305373032783</v>
      </c>
      <c r="AB140" s="359">
        <v>0.45421704511943378</v>
      </c>
      <c r="AC140" s="360">
        <v>0.40285268409434555</v>
      </c>
      <c r="AD140" s="358">
        <v>0.53460972017673047</v>
      </c>
      <c r="AE140" s="359">
        <v>0.14905115764908186</v>
      </c>
      <c r="AF140" s="359">
        <v>0.2746552323560088</v>
      </c>
      <c r="AG140" s="359">
        <v>0.29809160305343513</v>
      </c>
      <c r="AH140" s="359">
        <v>0.25945756166066886</v>
      </c>
      <c r="AI140" s="359">
        <v>0.45379025885164698</v>
      </c>
      <c r="AJ140" s="360">
        <v>0.32995168744362952</v>
      </c>
    </row>
    <row r="141" spans="2:36" s="4" customFormat="1" hidden="1" outlineLevel="1" x14ac:dyDescent="0.25">
      <c r="B141" s="71" t="s">
        <v>95</v>
      </c>
      <c r="C141" s="358">
        <v>0.35893512851897186</v>
      </c>
      <c r="D141" s="359">
        <v>3.8053818972546886E-2</v>
      </c>
      <c r="E141" s="359">
        <v>0.17344868335971816</v>
      </c>
      <c r="F141" s="359">
        <v>0.26266434866376165</v>
      </c>
      <c r="G141" s="359">
        <v>0.24621054095397024</v>
      </c>
      <c r="H141" s="359">
        <v>0.23589207413685104</v>
      </c>
      <c r="I141" s="359">
        <v>0.46366223410246205</v>
      </c>
      <c r="J141" s="360">
        <v>0.32249002977507402</v>
      </c>
      <c r="K141" s="358">
        <v>6.8415051311288486E-3</v>
      </c>
      <c r="L141" s="359">
        <v>3.0703826169107228E-2</v>
      </c>
      <c r="M141" s="359">
        <v>9.8709187547456334E-3</v>
      </c>
      <c r="N141" s="359">
        <v>5.6663644605621033E-3</v>
      </c>
      <c r="O141" s="359">
        <v>1.4843402107763099E-2</v>
      </c>
      <c r="P141" s="360">
        <v>1.4843402107763099E-2</v>
      </c>
      <c r="Q141" s="358">
        <v>2.564102564102564E-2</v>
      </c>
      <c r="R141" s="359">
        <v>3.1728316326530615E-2</v>
      </c>
      <c r="S141" s="359">
        <v>4.7615915817165406E-2</v>
      </c>
      <c r="T141" s="359">
        <v>4.4757137058584764E-2</v>
      </c>
      <c r="U141" s="359">
        <v>4.153621373408474E-2</v>
      </c>
      <c r="V141" s="360">
        <v>4.3657228389671947E-2</v>
      </c>
      <c r="W141" s="358">
        <v>8.5925925925925919E-2</v>
      </c>
      <c r="X141" s="359">
        <v>0.44519294743845644</v>
      </c>
      <c r="Y141" s="359">
        <v>0.40968562267349723</v>
      </c>
      <c r="Z141" s="359">
        <v>0.29838709677419356</v>
      </c>
      <c r="AA141" s="359">
        <v>0.4000438020148927</v>
      </c>
      <c r="AB141" s="359">
        <v>0.51777315979437821</v>
      </c>
      <c r="AC141" s="360">
        <v>0.46429495214787403</v>
      </c>
      <c r="AD141" s="358">
        <v>0.54891304347826086</v>
      </c>
      <c r="AE141" s="359">
        <v>0.13234747714943895</v>
      </c>
      <c r="AF141" s="359">
        <v>0.31097339311371547</v>
      </c>
      <c r="AG141" s="359">
        <v>0.26659900194536074</v>
      </c>
      <c r="AH141" s="359">
        <v>0.27988379676290981</v>
      </c>
      <c r="AI141" s="359">
        <v>0.51936788874841977</v>
      </c>
      <c r="AJ141" s="360">
        <v>0.35633853977479113</v>
      </c>
    </row>
    <row r="142" spans="2:36" s="4" customFormat="1" hidden="1" outlineLevel="1" x14ac:dyDescent="0.25">
      <c r="B142" s="71" t="s">
        <v>96</v>
      </c>
      <c r="C142" s="358">
        <v>0.35916442048517522</v>
      </c>
      <c r="D142" s="359">
        <v>3.1471767972847883E-2</v>
      </c>
      <c r="E142" s="359">
        <v>0.18719683292367259</v>
      </c>
      <c r="F142" s="359">
        <v>0.22033547794117647</v>
      </c>
      <c r="G142" s="359">
        <v>0.2118491273618924</v>
      </c>
      <c r="H142" s="359">
        <v>0.20830545352455374</v>
      </c>
      <c r="I142" s="359">
        <v>0.48047273822377939</v>
      </c>
      <c r="J142" s="360">
        <v>0.31421605337022451</v>
      </c>
      <c r="K142" s="358">
        <v>1.1180124223602485E-2</v>
      </c>
      <c r="L142" s="359">
        <v>1.5064935064935066E-2</v>
      </c>
      <c r="M142" s="359">
        <v>1.5886770652801849E-2</v>
      </c>
      <c r="N142" s="359">
        <v>4.1010144614720481E-3</v>
      </c>
      <c r="O142" s="359">
        <v>1.1058823529411765E-2</v>
      </c>
      <c r="P142" s="360">
        <v>1.1058823529411765E-2</v>
      </c>
      <c r="Q142" s="358">
        <v>2.4630541871921183E-2</v>
      </c>
      <c r="R142" s="359">
        <v>2.1784541927782751E-2</v>
      </c>
      <c r="S142" s="359">
        <v>4.6061496998652453E-2</v>
      </c>
      <c r="T142" s="359">
        <v>4.183835983517456E-2</v>
      </c>
      <c r="U142" s="359">
        <v>3.317472317338907E-2</v>
      </c>
      <c r="V142" s="360">
        <v>3.8698343111340336E-2</v>
      </c>
      <c r="W142" s="358">
        <v>0.18639053254437871</v>
      </c>
      <c r="X142" s="359">
        <v>0.43726150392817059</v>
      </c>
      <c r="Y142" s="359">
        <v>0.36606101643907762</v>
      </c>
      <c r="Z142" s="359">
        <v>0.27128615786893284</v>
      </c>
      <c r="AA142" s="359">
        <v>0.37141390154675569</v>
      </c>
      <c r="AB142" s="359">
        <v>0.58355842199070251</v>
      </c>
      <c r="AC142" s="360">
        <v>0.48553861969436374</v>
      </c>
      <c r="AD142" s="358">
        <v>0.46980461811722912</v>
      </c>
      <c r="AE142" s="359">
        <v>0.12888953361862623</v>
      </c>
      <c r="AF142" s="359">
        <v>0.25307107206659668</v>
      </c>
      <c r="AG142" s="359">
        <v>0.22281790820165537</v>
      </c>
      <c r="AH142" s="359">
        <v>0.23065554470078406</v>
      </c>
      <c r="AI142" s="359">
        <v>0.53794680466963529</v>
      </c>
      <c r="AJ142" s="360">
        <v>0.33582673597666968</v>
      </c>
    </row>
    <row r="143" spans="2:36" s="4" customFormat="1" hidden="1" outlineLevel="1" x14ac:dyDescent="0.25">
      <c r="B143" s="71" t="s">
        <v>97</v>
      </c>
      <c r="C143" s="358">
        <v>0.31375579598145287</v>
      </c>
      <c r="D143" s="359">
        <v>2.0236530880420499E-2</v>
      </c>
      <c r="E143" s="359">
        <v>0.17883414962066649</v>
      </c>
      <c r="F143" s="359">
        <v>0.20981003685851998</v>
      </c>
      <c r="G143" s="359">
        <v>0.17980582524271846</v>
      </c>
      <c r="H143" s="359">
        <v>0.19527025704273604</v>
      </c>
      <c r="I143" s="359">
        <v>0.41580625314614911</v>
      </c>
      <c r="J143" s="360">
        <v>0.2860811386588975</v>
      </c>
      <c r="K143" s="358">
        <v>4.0595399188092015E-3</v>
      </c>
      <c r="L143" s="359">
        <v>9.0860502405130938E-3</v>
      </c>
      <c r="M143" s="359">
        <v>2.0270270270270271E-2</v>
      </c>
      <c r="N143" s="359">
        <v>1.2185636505055743E-2</v>
      </c>
      <c r="O143" s="359">
        <v>1.3120269133725821E-2</v>
      </c>
      <c r="P143" s="360">
        <v>1.3120269133725821E-2</v>
      </c>
      <c r="Q143" s="358">
        <v>1.8518518518518517E-2</v>
      </c>
      <c r="R143" s="359">
        <v>2.1346057257659468E-2</v>
      </c>
      <c r="S143" s="359">
        <v>2.6421177241014532E-2</v>
      </c>
      <c r="T143" s="359">
        <v>2.5533512735465298E-2</v>
      </c>
      <c r="U143" s="359">
        <v>3.7065143587490516E-2</v>
      </c>
      <c r="V143" s="360">
        <v>2.9489955326554664E-2</v>
      </c>
      <c r="W143" s="358">
        <v>7.8801331853496109E-2</v>
      </c>
      <c r="X143" s="359">
        <v>0.39773174249377213</v>
      </c>
      <c r="Y143" s="359">
        <v>0.28321656643313287</v>
      </c>
      <c r="Z143" s="359">
        <v>0.19907621247113164</v>
      </c>
      <c r="AA143" s="359">
        <v>0.30172288191156116</v>
      </c>
      <c r="AB143" s="359">
        <v>0.53180171255648589</v>
      </c>
      <c r="AC143" s="360">
        <v>0.43356480221463617</v>
      </c>
      <c r="AD143" s="358">
        <v>0.37073775573465589</v>
      </c>
      <c r="AE143" s="359">
        <v>0.12661665804449043</v>
      </c>
      <c r="AF143" s="359">
        <v>0.27326297273526823</v>
      </c>
      <c r="AG143" s="359">
        <v>0.23641691747188343</v>
      </c>
      <c r="AH143" s="359">
        <v>0.24695934560828406</v>
      </c>
      <c r="AI143" s="359">
        <v>0.39133231634472238</v>
      </c>
      <c r="AJ143" s="360">
        <v>0.29852558884541658</v>
      </c>
    </row>
    <row r="144" spans="2:36" s="4" customFormat="1" hidden="1" outlineLevel="1" x14ac:dyDescent="0.25">
      <c r="B144" s="71" t="s">
        <v>98</v>
      </c>
      <c r="C144" s="358">
        <v>0.28048235819562306</v>
      </c>
      <c r="D144" s="359">
        <v>1.9201870095174486E-2</v>
      </c>
      <c r="E144" s="359">
        <v>0.16538240154483169</v>
      </c>
      <c r="F144" s="359">
        <v>0.15791903955671849</v>
      </c>
      <c r="G144" s="359">
        <v>0.16704357924332253</v>
      </c>
      <c r="H144" s="359">
        <v>0.15845255452843177</v>
      </c>
      <c r="I144" s="359">
        <v>0.36614428313997044</v>
      </c>
      <c r="J144" s="360">
        <v>0.24616594909594641</v>
      </c>
      <c r="K144" s="358">
        <v>8.6655112651646445E-3</v>
      </c>
      <c r="L144" s="359">
        <v>1.3552361396303902E-2</v>
      </c>
      <c r="M144" s="359">
        <v>1.2981393336218087E-2</v>
      </c>
      <c r="N144" s="359">
        <v>1.4262428687856561E-2</v>
      </c>
      <c r="O144" s="359">
        <v>1.3244181561013244E-2</v>
      </c>
      <c r="P144" s="360">
        <v>1.3244181561013244E-2</v>
      </c>
      <c r="Q144" s="358">
        <v>2.5706940874035988E-3</v>
      </c>
      <c r="R144" s="359">
        <v>2.933425002864673E-2</v>
      </c>
      <c r="S144" s="359">
        <v>1.9622854379885566E-2</v>
      </c>
      <c r="T144" s="359">
        <v>2.0831572005884244E-2</v>
      </c>
      <c r="U144" s="359">
        <v>2.7946103942396806E-2</v>
      </c>
      <c r="V144" s="360">
        <v>2.3120591777051436E-2</v>
      </c>
      <c r="W144" s="358">
        <v>7.6923076923076927E-2</v>
      </c>
      <c r="X144" s="359">
        <v>0.3069586914333241</v>
      </c>
      <c r="Y144" s="359">
        <v>0.22965669716882639</v>
      </c>
      <c r="Z144" s="359">
        <v>0.12180717554997786</v>
      </c>
      <c r="AA144" s="359">
        <v>0.23927458105850541</v>
      </c>
      <c r="AB144" s="359">
        <v>0.47729856148006844</v>
      </c>
      <c r="AC144" s="360">
        <v>0.37462109955423478</v>
      </c>
      <c r="AD144" s="358">
        <v>0.32686781609195403</v>
      </c>
      <c r="AE144" s="359">
        <v>0.15908941809355115</v>
      </c>
      <c r="AF144" s="359">
        <v>0.19881957786777613</v>
      </c>
      <c r="AG144" s="359">
        <v>0.19096553200599442</v>
      </c>
      <c r="AH144" s="359">
        <v>0.19360163114714307</v>
      </c>
      <c r="AI144" s="359">
        <v>0.33225302906414927</v>
      </c>
      <c r="AJ144" s="360">
        <v>0.24837894984141901</v>
      </c>
    </row>
    <row r="145" spans="2:36" s="4" customFormat="1" hidden="1" outlineLevel="1" x14ac:dyDescent="0.25">
      <c r="B145" s="71" t="s">
        <v>99</v>
      </c>
      <c r="C145" s="358">
        <v>0.28175424079437317</v>
      </c>
      <c r="D145" s="359">
        <v>2.9733727810650888E-2</v>
      </c>
      <c r="E145" s="359">
        <v>0.2185725562091004</v>
      </c>
      <c r="F145" s="359">
        <v>0.24885971743241739</v>
      </c>
      <c r="G145" s="359">
        <v>0.21215194843438145</v>
      </c>
      <c r="H145" s="359">
        <v>0.23149620291047848</v>
      </c>
      <c r="I145" s="359">
        <v>0.46916632232876909</v>
      </c>
      <c r="J145" s="360">
        <v>0.32567882692383698</v>
      </c>
      <c r="K145" s="358">
        <v>6.0975609756097563E-3</v>
      </c>
      <c r="L145" s="359">
        <v>1.0920436817472699E-2</v>
      </c>
      <c r="M145" s="359">
        <v>1.5068096203998842E-2</v>
      </c>
      <c r="N145" s="359">
        <v>8.1343479401731825E-3</v>
      </c>
      <c r="O145" s="359">
        <v>1.0968263957565404E-2</v>
      </c>
      <c r="P145" s="360">
        <v>1.0968263957565404E-2</v>
      </c>
      <c r="Q145" s="358">
        <v>3.0627871362940277E-3</v>
      </c>
      <c r="R145" s="359">
        <v>4.5620088173279665E-2</v>
      </c>
      <c r="S145" s="359">
        <v>5.8622978517982136E-2</v>
      </c>
      <c r="T145" s="359">
        <v>5.5954272825139692E-2</v>
      </c>
      <c r="U145" s="359">
        <v>5.9214167127836191E-2</v>
      </c>
      <c r="V145" s="360">
        <v>5.6986195781655105E-2</v>
      </c>
      <c r="W145" s="358">
        <v>0.17174177831912302</v>
      </c>
      <c r="X145" s="359">
        <v>0.43730693069306931</v>
      </c>
      <c r="Y145" s="359">
        <v>0.36711197636949516</v>
      </c>
      <c r="Z145" s="359">
        <v>0.31472505432057496</v>
      </c>
      <c r="AA145" s="359">
        <v>0.3754901363239268</v>
      </c>
      <c r="AB145" s="359">
        <v>0.56682134986472688</v>
      </c>
      <c r="AC145" s="360">
        <v>0.47715977683416799</v>
      </c>
      <c r="AD145" s="358">
        <v>0.37248840803709427</v>
      </c>
      <c r="AE145" s="359">
        <v>0.21174698795180724</v>
      </c>
      <c r="AF145" s="359">
        <v>0.28209138840070297</v>
      </c>
      <c r="AG145" s="359">
        <v>0.25981605942695435</v>
      </c>
      <c r="AH145" s="359">
        <v>0.27157635096020738</v>
      </c>
      <c r="AI145" s="359">
        <v>0.44089690470387521</v>
      </c>
      <c r="AJ145" s="360">
        <v>0.33291063044263414</v>
      </c>
    </row>
    <row r="146" spans="2:36" s="4" customFormat="1" hidden="1" outlineLevel="1" x14ac:dyDescent="0.25">
      <c r="B146" s="71" t="s">
        <v>100</v>
      </c>
      <c r="C146" s="358">
        <v>0.32763532763532766</v>
      </c>
      <c r="D146" s="359">
        <v>6.4439455961970163E-2</v>
      </c>
      <c r="E146" s="359">
        <v>0.22319758544465226</v>
      </c>
      <c r="F146" s="359">
        <v>0.28033885596648273</v>
      </c>
      <c r="G146" s="359">
        <v>0.2638489678599425</v>
      </c>
      <c r="H146" s="359">
        <v>0.26078155327674252</v>
      </c>
      <c r="I146" s="359">
        <v>0.48247109870437238</v>
      </c>
      <c r="J146" s="360">
        <v>0.35101056879845677</v>
      </c>
      <c r="K146" s="358">
        <v>6.3091482649842269E-3</v>
      </c>
      <c r="L146" s="359">
        <v>2.2301973852858242E-2</v>
      </c>
      <c r="M146" s="359">
        <v>2.0729270729270728E-2</v>
      </c>
      <c r="N146" s="359">
        <v>9.6018735362997654E-3</v>
      </c>
      <c r="O146" s="359">
        <v>1.6785072995550005E-2</v>
      </c>
      <c r="P146" s="360">
        <v>1.6785072995550005E-2</v>
      </c>
      <c r="Q146" s="358">
        <v>7.2046109510086453E-3</v>
      </c>
      <c r="R146" s="359">
        <v>5.5756843800322059E-2</v>
      </c>
      <c r="S146" s="359">
        <v>5.2454503746750265E-2</v>
      </c>
      <c r="T146" s="359">
        <v>5.2063508616419431E-2</v>
      </c>
      <c r="U146" s="359">
        <v>5.9100133643518286E-2</v>
      </c>
      <c r="V146" s="360">
        <v>5.4491120218579235E-2</v>
      </c>
      <c r="W146" s="358">
        <v>0.33076181292189005</v>
      </c>
      <c r="X146" s="359">
        <v>0.47306984711032163</v>
      </c>
      <c r="Y146" s="359">
        <v>0.39839637654547683</v>
      </c>
      <c r="Z146" s="359">
        <v>0.30701928812885265</v>
      </c>
      <c r="AA146" s="359">
        <v>0.41027428676268235</v>
      </c>
      <c r="AB146" s="359">
        <v>0.54922078890463055</v>
      </c>
      <c r="AC146" s="360">
        <v>0.48692003948667323</v>
      </c>
      <c r="AD146" s="358">
        <v>0.51476456504389467</v>
      </c>
      <c r="AE146" s="359">
        <v>0.15765909817716661</v>
      </c>
      <c r="AF146" s="359">
        <v>0.32840431913617274</v>
      </c>
      <c r="AG146" s="359">
        <v>0.37316731746850362</v>
      </c>
      <c r="AH146" s="359">
        <v>0.3146339906822388</v>
      </c>
      <c r="AI146" s="359">
        <v>0.48436039264568403</v>
      </c>
      <c r="AJ146" s="360">
        <v>0.3745855061296936</v>
      </c>
    </row>
    <row r="147" spans="2:36" s="4" customFormat="1" hidden="1" outlineLevel="1" x14ac:dyDescent="0.25">
      <c r="B147" s="71" t="s">
        <v>101</v>
      </c>
      <c r="C147" s="358">
        <v>0.24849130280440185</v>
      </c>
      <c r="D147" s="359">
        <v>0.13367669436965937</v>
      </c>
      <c r="E147" s="359">
        <v>0.20136518771331058</v>
      </c>
      <c r="F147" s="359">
        <v>0.24391113223238683</v>
      </c>
      <c r="G147" s="359">
        <v>0.24409706324808686</v>
      </c>
      <c r="H147" s="359">
        <v>0.23062579911919306</v>
      </c>
      <c r="I147" s="359">
        <v>0.40441066091679517</v>
      </c>
      <c r="J147" s="360">
        <v>0.2991269546694208</v>
      </c>
      <c r="K147" s="358">
        <v>2.6041666666666668E-2</v>
      </c>
      <c r="L147" s="359">
        <v>2.2088353413654619E-2</v>
      </c>
      <c r="M147" s="359">
        <v>2.1059939828743348E-2</v>
      </c>
      <c r="N147" s="359">
        <v>1.0862186014935505E-2</v>
      </c>
      <c r="O147" s="359">
        <v>1.8441744102930663E-2</v>
      </c>
      <c r="P147" s="360">
        <v>1.8441744102930663E-2</v>
      </c>
      <c r="Q147" s="358">
        <v>5.1502145922746781E-2</v>
      </c>
      <c r="R147" s="359">
        <v>8.0821712400659773E-2</v>
      </c>
      <c r="S147" s="359">
        <v>6.6324226687739893E-2</v>
      </c>
      <c r="T147" s="359">
        <v>6.8526479897954365E-2</v>
      </c>
      <c r="U147" s="359">
        <v>4.3427230046948359E-2</v>
      </c>
      <c r="V147" s="360">
        <v>6.0823864566619736E-2</v>
      </c>
      <c r="W147" s="358">
        <v>0.50921805467260017</v>
      </c>
      <c r="X147" s="359">
        <v>0.46143579657207079</v>
      </c>
      <c r="Y147" s="359">
        <v>0.33386339836326262</v>
      </c>
      <c r="Z147" s="359">
        <v>0.26035327297016475</v>
      </c>
      <c r="AA147" s="359">
        <v>0.36690186016677356</v>
      </c>
      <c r="AB147" s="359">
        <v>0.37978798830995902</v>
      </c>
      <c r="AC147" s="360">
        <v>0.37392139869625834</v>
      </c>
      <c r="AD147" s="358">
        <v>0.37551355792933444</v>
      </c>
      <c r="AE147" s="359">
        <v>0.12913553895410887</v>
      </c>
      <c r="AF147" s="359">
        <v>0.29395657102991191</v>
      </c>
      <c r="AG147" s="359">
        <v>0.30191519611942796</v>
      </c>
      <c r="AH147" s="359">
        <v>0.26733020666424956</v>
      </c>
      <c r="AI147" s="359">
        <v>0.48178654803329957</v>
      </c>
      <c r="AJ147" s="360">
        <v>0.34171587462855307</v>
      </c>
    </row>
    <row r="148" spans="2:36" s="4" customFormat="1" hidden="1" outlineLevel="1" x14ac:dyDescent="0.25">
      <c r="B148" s="71" t="s">
        <v>102</v>
      </c>
      <c r="C148" s="358">
        <v>0.26024096385542167</v>
      </c>
      <c r="D148" s="359">
        <v>8.4316340137449999E-2</v>
      </c>
      <c r="E148" s="359">
        <v>0.20996271748135875</v>
      </c>
      <c r="F148" s="359">
        <v>0.26218681966783408</v>
      </c>
      <c r="G148" s="359">
        <v>0.26167491896127953</v>
      </c>
      <c r="H148" s="359">
        <v>0.2432979306201071</v>
      </c>
      <c r="I148" s="359">
        <v>0.37861048589534863</v>
      </c>
      <c r="J148" s="360">
        <v>0.29812071471182627</v>
      </c>
      <c r="K148" s="358">
        <v>3.787878787878788E-2</v>
      </c>
      <c r="L148" s="359">
        <v>3.5032515208726661E-2</v>
      </c>
      <c r="M148" s="359">
        <v>2.8460543337645538E-2</v>
      </c>
      <c r="N148" s="359">
        <v>2.12998361551065E-2</v>
      </c>
      <c r="O148" s="359">
        <v>2.9420755005349228E-2</v>
      </c>
      <c r="P148" s="360">
        <v>2.9420755005349228E-2</v>
      </c>
      <c r="Q148" s="358">
        <v>0</v>
      </c>
      <c r="R148" s="359">
        <v>8.0935251798561147E-2</v>
      </c>
      <c r="S148" s="359">
        <v>8.9765198186679065E-2</v>
      </c>
      <c r="T148" s="359">
        <v>8.6445926631729397E-2</v>
      </c>
      <c r="U148" s="359">
        <v>4.6531503727268414E-2</v>
      </c>
      <c r="V148" s="360">
        <v>7.3111149886581753E-2</v>
      </c>
      <c r="W148" s="358">
        <v>0.30629461388708629</v>
      </c>
      <c r="X148" s="359">
        <v>0.46551951476793246</v>
      </c>
      <c r="Y148" s="359">
        <v>0.35114060856635115</v>
      </c>
      <c r="Z148" s="359">
        <v>0.26131541725601132</v>
      </c>
      <c r="AA148" s="359">
        <v>0.37432416196083146</v>
      </c>
      <c r="AB148" s="359">
        <v>0.36401121556984989</v>
      </c>
      <c r="AC148" s="360">
        <v>0.36866905433760222</v>
      </c>
      <c r="AD148" s="358">
        <v>0.3609295570079884</v>
      </c>
      <c r="AE148" s="359">
        <v>0.15858453473132372</v>
      </c>
      <c r="AF148" s="359">
        <v>0.30858898865216572</v>
      </c>
      <c r="AG148" s="359">
        <v>0.31853116994022201</v>
      </c>
      <c r="AH148" s="359">
        <v>0.28658751616315975</v>
      </c>
      <c r="AI148" s="359">
        <v>0.45580069357275066</v>
      </c>
      <c r="AJ148" s="360">
        <v>0.34680820455354233</v>
      </c>
    </row>
    <row r="149" spans="2:36" s="4" customFormat="1" ht="15.75" collapsed="1" x14ac:dyDescent="0.25">
      <c r="B149" s="101">
        <v>2009</v>
      </c>
      <c r="C149" s="361">
        <v>0.30653099596305922</v>
      </c>
      <c r="D149" s="362">
        <v>6.1831554216252103E-2</v>
      </c>
      <c r="E149" s="362">
        <v>0.1954717299578059</v>
      </c>
      <c r="F149" s="362">
        <v>0.24277755475818683</v>
      </c>
      <c r="G149" s="362">
        <v>0.2378793202491899</v>
      </c>
      <c r="H149" s="362">
        <v>0.22653021164979853</v>
      </c>
      <c r="I149" s="362">
        <v>0.41548100255112902</v>
      </c>
      <c r="J149" s="363">
        <v>0.30384010984365883</v>
      </c>
      <c r="K149" s="361">
        <v>1.5969802555168409E-2</v>
      </c>
      <c r="L149" s="362">
        <v>2.3842170967807951E-2</v>
      </c>
      <c r="M149" s="362">
        <v>1.9371386145296647E-2</v>
      </c>
      <c r="N149" s="362">
        <v>1.0230431097356645E-2</v>
      </c>
      <c r="O149" s="362">
        <v>1.7554883302131851E-2</v>
      </c>
      <c r="P149" s="363">
        <v>1.7554883302131851E-2</v>
      </c>
      <c r="Q149" s="361">
        <v>2.746999076638966E-2</v>
      </c>
      <c r="R149" s="362">
        <v>5.0475537760463637E-2</v>
      </c>
      <c r="S149" s="362">
        <v>6.5535819013721658E-2</v>
      </c>
      <c r="T149" s="362">
        <v>6.2451266296550435E-2</v>
      </c>
      <c r="U149" s="362">
        <v>4.5072610079987578E-2</v>
      </c>
      <c r="V149" s="363">
        <v>5.664268323703623E-2</v>
      </c>
      <c r="W149" s="361">
        <v>0.2302771855010661</v>
      </c>
      <c r="X149" s="362">
        <v>0.40304438569639628</v>
      </c>
      <c r="Y149" s="362">
        <v>0.34909327569248527</v>
      </c>
      <c r="Z149" s="362">
        <v>0.27218575763991815</v>
      </c>
      <c r="AA149" s="362">
        <v>0.35344834726144825</v>
      </c>
      <c r="AB149" s="362">
        <v>0.46759253345867829</v>
      </c>
      <c r="AC149" s="363">
        <v>0.41789671289722136</v>
      </c>
      <c r="AD149" s="361">
        <v>0.42408344648808788</v>
      </c>
      <c r="AE149" s="362">
        <v>0.17169417887714211</v>
      </c>
      <c r="AF149" s="362">
        <v>0.28510037293598378</v>
      </c>
      <c r="AG149" s="362">
        <v>0.28343173279385658</v>
      </c>
      <c r="AH149" s="362">
        <v>0.26783759644255256</v>
      </c>
      <c r="AI149" s="362">
        <v>0.44085814234542592</v>
      </c>
      <c r="AJ149" s="363">
        <v>0.3304334484918719</v>
      </c>
    </row>
    <row r="150" spans="2:36" s="4" customFormat="1" hidden="1" outlineLevel="1" x14ac:dyDescent="0.25">
      <c r="B150" s="71" t="s">
        <v>91</v>
      </c>
      <c r="C150" s="358">
        <v>0.27790872080565676</v>
      </c>
      <c r="D150" s="359">
        <v>6.7470297459023498E-2</v>
      </c>
      <c r="E150" s="359">
        <v>0.26341198068946758</v>
      </c>
      <c r="F150" s="359">
        <v>0.2763043170453614</v>
      </c>
      <c r="G150" s="359">
        <v>0.25071986123156981</v>
      </c>
      <c r="H150" s="359">
        <v>0.25993530499075784</v>
      </c>
      <c r="I150" s="359">
        <v>0.41761256093228583</v>
      </c>
      <c r="J150" s="360">
        <v>0.32601092869502402</v>
      </c>
      <c r="K150" s="358">
        <v>2.0311442112389978E-2</v>
      </c>
      <c r="L150" s="359">
        <v>1.8828451882845189E-2</v>
      </c>
      <c r="M150" s="359">
        <v>3.7525879917184264E-2</v>
      </c>
      <c r="N150" s="359">
        <v>1.0318776487930717E-2</v>
      </c>
      <c r="O150" s="359">
        <v>2.0492285949829232E-2</v>
      </c>
      <c r="P150" s="360">
        <v>2.0492285949829232E-2</v>
      </c>
      <c r="Q150" s="358">
        <v>1.1254019292604502E-2</v>
      </c>
      <c r="R150" s="359">
        <v>7.0891395708913951E-2</v>
      </c>
      <c r="S150" s="359">
        <v>0.13381220828029339</v>
      </c>
      <c r="T150" s="359">
        <v>0.1171441774491682</v>
      </c>
      <c r="U150" s="359">
        <v>6.8220001768502958E-2</v>
      </c>
      <c r="V150" s="360">
        <v>0.10035205924307262</v>
      </c>
      <c r="W150" s="358">
        <v>0.206575682382134</v>
      </c>
      <c r="X150" s="359">
        <v>0.43353418593212001</v>
      </c>
      <c r="Y150" s="359">
        <v>0.36342969598262759</v>
      </c>
      <c r="Z150" s="359">
        <v>0.32081377151799689</v>
      </c>
      <c r="AA150" s="359">
        <v>0.37423910844658587</v>
      </c>
      <c r="AB150" s="359">
        <v>0.45030323450134768</v>
      </c>
      <c r="AC150" s="360">
        <v>0.41737455118661881</v>
      </c>
      <c r="AD150" s="358">
        <v>0.55756578947368418</v>
      </c>
      <c r="AE150" s="359">
        <v>0.33084120938543282</v>
      </c>
      <c r="AF150" s="359">
        <v>0.306525816611813</v>
      </c>
      <c r="AG150" s="359">
        <v>0.28080668660378805</v>
      </c>
      <c r="AH150" s="359">
        <v>0.31342961379876089</v>
      </c>
      <c r="AI150" s="359">
        <v>0.47480958061851886</v>
      </c>
      <c r="AJ150" s="360">
        <v>0.37319123774051693</v>
      </c>
    </row>
    <row r="151" spans="2:36" s="4" customFormat="1" hidden="1" outlineLevel="1" x14ac:dyDescent="0.25">
      <c r="B151" s="71" t="s">
        <v>92</v>
      </c>
      <c r="C151" s="358">
        <v>0.31999294781382226</v>
      </c>
      <c r="D151" s="359">
        <v>8.0152957936567445E-2</v>
      </c>
      <c r="E151" s="359">
        <v>0.25906622215961561</v>
      </c>
      <c r="F151" s="359">
        <v>0.29401646141299503</v>
      </c>
      <c r="G151" s="359">
        <v>0.33268810490165468</v>
      </c>
      <c r="H151" s="359">
        <v>0.27983453902095867</v>
      </c>
      <c r="I151" s="359">
        <v>0.45273294452732943</v>
      </c>
      <c r="J151" s="360">
        <v>0.35467191977700374</v>
      </c>
      <c r="K151" s="358">
        <v>1.3079667063020214E-2</v>
      </c>
      <c r="L151" s="359">
        <v>2.7938342967244702E-2</v>
      </c>
      <c r="M151" s="359">
        <v>2.4941176470588234E-2</v>
      </c>
      <c r="N151" s="359">
        <v>1.1531590060094202E-2</v>
      </c>
      <c r="O151" s="359">
        <v>2.0769826918109014E-2</v>
      </c>
      <c r="P151" s="360">
        <v>2.0769826918109014E-2</v>
      </c>
      <c r="Q151" s="358">
        <v>9.6446700507614221E-3</v>
      </c>
      <c r="R151" s="359">
        <v>8.6749851455733815E-2</v>
      </c>
      <c r="S151" s="359">
        <v>0.15966197815772482</v>
      </c>
      <c r="T151" s="359">
        <v>0.13802503827038815</v>
      </c>
      <c r="U151" s="359">
        <v>8.2047853288122641E-2</v>
      </c>
      <c r="V151" s="360">
        <v>0.12094541427447324</v>
      </c>
      <c r="W151" s="358">
        <v>0.41112123974475845</v>
      </c>
      <c r="X151" s="359">
        <v>0.41106297109620749</v>
      </c>
      <c r="Y151" s="359">
        <v>0.47093350203852102</v>
      </c>
      <c r="Z151" s="359">
        <v>0.3569188820722563</v>
      </c>
      <c r="AA151" s="359">
        <v>0.43537490927363071</v>
      </c>
      <c r="AB151" s="359">
        <v>0.44729163414546286</v>
      </c>
      <c r="AC151" s="360">
        <v>0.44261816483227745</v>
      </c>
      <c r="AD151" s="358">
        <v>0.5901639344262295</v>
      </c>
      <c r="AE151" s="359">
        <v>0.33059137394397509</v>
      </c>
      <c r="AF151" s="359">
        <v>0.32282073332812133</v>
      </c>
      <c r="AG151" s="359">
        <v>0.41429471032745591</v>
      </c>
      <c r="AH151" s="359">
        <v>0.34400742434534687</v>
      </c>
      <c r="AI151" s="359">
        <v>0.52100167887907367</v>
      </c>
      <c r="AJ151" s="360">
        <v>0.41105114885827382</v>
      </c>
    </row>
    <row r="152" spans="2:36" s="4" customFormat="1" hidden="1" outlineLevel="1" x14ac:dyDescent="0.25">
      <c r="B152" s="71" t="s">
        <v>93</v>
      </c>
      <c r="C152" s="358">
        <v>0.30622695616550594</v>
      </c>
      <c r="D152" s="359">
        <v>8.8997590713294883E-2</v>
      </c>
      <c r="E152" s="359">
        <v>0.22185553460197727</v>
      </c>
      <c r="F152" s="359">
        <v>0.25334092389677615</v>
      </c>
      <c r="G152" s="359">
        <v>0.28361039830413926</v>
      </c>
      <c r="H152" s="359">
        <v>0.242786977551948</v>
      </c>
      <c r="I152" s="359">
        <v>0.38960186431220667</v>
      </c>
      <c r="J152" s="360">
        <v>0.30441286167811166</v>
      </c>
      <c r="K152" s="358">
        <v>1.4725568942436412E-2</v>
      </c>
      <c r="L152" s="359">
        <v>2.5199362041467305E-2</v>
      </c>
      <c r="M152" s="359">
        <v>1.8737166324435318E-2</v>
      </c>
      <c r="N152" s="359">
        <v>1.962788795747291E-2</v>
      </c>
      <c r="O152" s="359">
        <v>2.1086339194006404E-2</v>
      </c>
      <c r="P152" s="360">
        <v>2.1086339194006404E-2</v>
      </c>
      <c r="Q152" s="358">
        <v>9.3220338983050852E-3</v>
      </c>
      <c r="R152" s="359">
        <v>5.6828528072837635E-2</v>
      </c>
      <c r="S152" s="359">
        <v>0.11152373483415602</v>
      </c>
      <c r="T152" s="359">
        <v>9.5187964818147855E-2</v>
      </c>
      <c r="U152" s="359">
        <v>5.9472405883146673E-2</v>
      </c>
      <c r="V152" s="360">
        <v>8.322979963405544E-2</v>
      </c>
      <c r="W152" s="358">
        <v>0.30841121495327101</v>
      </c>
      <c r="X152" s="359">
        <v>0.38097126990423302</v>
      </c>
      <c r="Y152" s="359">
        <v>0.40416794361017466</v>
      </c>
      <c r="Z152" s="359">
        <v>0.31596916299559469</v>
      </c>
      <c r="AA152" s="359">
        <v>0.38141083171515755</v>
      </c>
      <c r="AB152" s="359">
        <v>0.4125279017857143</v>
      </c>
      <c r="AC152" s="360">
        <v>0.39958180299934148</v>
      </c>
      <c r="AD152" s="358">
        <v>0.55450684285040108</v>
      </c>
      <c r="AE152" s="359">
        <v>0.26249899687023515</v>
      </c>
      <c r="AF152" s="359">
        <v>0.28530857454942654</v>
      </c>
      <c r="AG152" s="359">
        <v>0.3203587650204105</v>
      </c>
      <c r="AH152" s="359">
        <v>0.29050597413192381</v>
      </c>
      <c r="AI152" s="359">
        <v>0.45869885819409179</v>
      </c>
      <c r="AJ152" s="360">
        <v>0.35080977066945768</v>
      </c>
    </row>
    <row r="153" spans="2:36" s="4" customFormat="1" hidden="1" outlineLevel="1" x14ac:dyDescent="0.25">
      <c r="B153" s="71" t="s">
        <v>94</v>
      </c>
      <c r="C153" s="358">
        <v>0.26520417028670723</v>
      </c>
      <c r="D153" s="359">
        <v>4.3635424735347275E-2</v>
      </c>
      <c r="E153" s="359">
        <v>0.23638073922703903</v>
      </c>
      <c r="F153" s="359">
        <v>0.25522100703264966</v>
      </c>
      <c r="G153" s="359">
        <v>0.30077098041532507</v>
      </c>
      <c r="H153" s="359">
        <v>0.24744473314633614</v>
      </c>
      <c r="I153" s="359">
        <v>0.47601889810099823</v>
      </c>
      <c r="J153" s="360">
        <v>0.33531285187296533</v>
      </c>
      <c r="K153" s="358">
        <v>2.4619840695148443E-2</v>
      </c>
      <c r="L153" s="359">
        <v>1.4196305907495039E-2</v>
      </c>
      <c r="M153" s="359">
        <v>1.5166104959075589E-2</v>
      </c>
      <c r="N153" s="359">
        <v>1.1984746686035955E-2</v>
      </c>
      <c r="O153" s="359">
        <v>1.4551241971238561E-2</v>
      </c>
      <c r="P153" s="360">
        <v>1.4551241971238561E-2</v>
      </c>
      <c r="Q153" s="358">
        <v>0</v>
      </c>
      <c r="R153" s="359">
        <v>3.96598030438675E-2</v>
      </c>
      <c r="S153" s="359">
        <v>7.8440919457755678E-2</v>
      </c>
      <c r="T153" s="359">
        <v>6.7822855373180557E-2</v>
      </c>
      <c r="U153" s="359">
        <v>6.5767552558508524E-2</v>
      </c>
      <c r="V153" s="360">
        <v>6.7148840960532821E-2</v>
      </c>
      <c r="W153" s="358">
        <v>0.19554848966613672</v>
      </c>
      <c r="X153" s="359">
        <v>0.43945908892627905</v>
      </c>
      <c r="Y153" s="359">
        <v>0.40243609538514324</v>
      </c>
      <c r="Z153" s="359">
        <v>0.39742086752637751</v>
      </c>
      <c r="AA153" s="359">
        <v>0.40773008366678792</v>
      </c>
      <c r="AB153" s="359">
        <v>0.55239347547039852</v>
      </c>
      <c r="AC153" s="360">
        <v>0.48547895879254932</v>
      </c>
      <c r="AD153" s="358">
        <v>0.56861575178997614</v>
      </c>
      <c r="AE153" s="359">
        <v>0.24631043256997456</v>
      </c>
      <c r="AF153" s="359">
        <v>0.30349761526232116</v>
      </c>
      <c r="AG153" s="359">
        <v>0.32553308486588867</v>
      </c>
      <c r="AH153" s="359">
        <v>0.29929405799645081</v>
      </c>
      <c r="AI153" s="359">
        <v>0.53406264573293949</v>
      </c>
      <c r="AJ153" s="360">
        <v>0.37773824518575266</v>
      </c>
    </row>
    <row r="154" spans="2:36" s="4" customFormat="1" hidden="1" outlineLevel="1" x14ac:dyDescent="0.25">
      <c r="B154" s="71" t="s">
        <v>95</v>
      </c>
      <c r="C154" s="358">
        <v>0.39799749687108887</v>
      </c>
      <c r="D154" s="359">
        <v>2.1337849280270958E-2</v>
      </c>
      <c r="E154" s="359">
        <v>0.25183551066836718</v>
      </c>
      <c r="F154" s="359">
        <v>0.24723393567661173</v>
      </c>
      <c r="G154" s="359">
        <v>0.21924343623995815</v>
      </c>
      <c r="H154" s="359">
        <v>0.23722103764129512</v>
      </c>
      <c r="I154" s="359">
        <v>0.46734551469258007</v>
      </c>
      <c r="J154" s="360">
        <v>0.32342171182400137</v>
      </c>
      <c r="K154" s="358">
        <v>1.5953589557650472E-2</v>
      </c>
      <c r="L154" s="359">
        <v>1.0580364088999534E-2</v>
      </c>
      <c r="M154" s="359">
        <v>1.6094986807387864E-2</v>
      </c>
      <c r="N154" s="359">
        <v>7.0193460023968502E-3</v>
      </c>
      <c r="O154" s="359">
        <v>1.1011068417732408E-2</v>
      </c>
      <c r="P154" s="360">
        <v>1.1011068417732408E-2</v>
      </c>
      <c r="Q154" s="358">
        <v>6.138392857142857E-3</v>
      </c>
      <c r="R154" s="359">
        <v>2.8933850508439041E-2</v>
      </c>
      <c r="S154" s="359">
        <v>5.0012311564663077E-2</v>
      </c>
      <c r="T154" s="359">
        <v>4.4171087256171422E-2</v>
      </c>
      <c r="U154" s="359">
        <v>2.2352054278175649E-2</v>
      </c>
      <c r="V154" s="360">
        <v>3.6391979788206207E-2</v>
      </c>
      <c r="W154" s="358">
        <v>8.8979591836734692E-2</v>
      </c>
      <c r="X154" s="359">
        <v>0.50679883085525479</v>
      </c>
      <c r="Y154" s="359">
        <v>0.41904120138621487</v>
      </c>
      <c r="Z154" s="359">
        <v>0.29041878961103518</v>
      </c>
      <c r="AA154" s="359">
        <v>0.41800477089044752</v>
      </c>
      <c r="AB154" s="359">
        <v>0.59508658460254538</v>
      </c>
      <c r="AC154" s="360">
        <v>0.50759081713431264</v>
      </c>
      <c r="AD154" s="358">
        <v>0.71256544502617802</v>
      </c>
      <c r="AE154" s="359">
        <v>0.28117035375675398</v>
      </c>
      <c r="AF154" s="359">
        <v>0.28961266242314421</v>
      </c>
      <c r="AG154" s="359">
        <v>0.24749391176304014</v>
      </c>
      <c r="AH154" s="359">
        <v>0.28863465504944386</v>
      </c>
      <c r="AI154" s="359">
        <v>0.50601997949789956</v>
      </c>
      <c r="AJ154" s="360">
        <v>0.3590892804794632</v>
      </c>
    </row>
    <row r="155" spans="2:36" s="4" customFormat="1" hidden="1" outlineLevel="1" x14ac:dyDescent="0.25">
      <c r="B155" s="71" t="s">
        <v>96</v>
      </c>
      <c r="C155" s="358">
        <v>0.32705946535733771</v>
      </c>
      <c r="D155" s="359">
        <v>1.5444751644580037E-2</v>
      </c>
      <c r="E155" s="359">
        <v>0.25570951311681911</v>
      </c>
      <c r="F155" s="359">
        <v>0.22282889346378679</v>
      </c>
      <c r="G155" s="359">
        <v>0.22942330577980766</v>
      </c>
      <c r="H155" s="359">
        <v>0.22369730082361575</v>
      </c>
      <c r="I155" s="359">
        <v>0.46217813718815814</v>
      </c>
      <c r="J155" s="360">
        <v>0.31683692359684018</v>
      </c>
      <c r="K155" s="358">
        <v>1.841620626151013E-3</v>
      </c>
      <c r="L155" s="359">
        <v>8.9270085769298096E-3</v>
      </c>
      <c r="M155" s="359">
        <v>8.3963056255247689E-3</v>
      </c>
      <c r="N155" s="359">
        <v>7.6953433307024467E-3</v>
      </c>
      <c r="O155" s="359">
        <v>7.9015544041450784E-3</v>
      </c>
      <c r="P155" s="360">
        <v>7.9015544041450784E-3</v>
      </c>
      <c r="Q155" s="358">
        <v>3.3726812816188868E-3</v>
      </c>
      <c r="R155" s="359">
        <v>2.4075875486381324E-2</v>
      </c>
      <c r="S155" s="359">
        <v>2.8979080807553861E-2</v>
      </c>
      <c r="T155" s="359">
        <v>2.7498533970009214E-2</v>
      </c>
      <c r="U155" s="359">
        <v>3.6321331387782464E-2</v>
      </c>
      <c r="V155" s="360">
        <v>3.0558785308802409E-2</v>
      </c>
      <c r="W155" s="358">
        <v>7.7057793345008757E-2</v>
      </c>
      <c r="X155" s="359">
        <v>0.47738440216706562</v>
      </c>
      <c r="Y155" s="359">
        <v>0.40237490611252191</v>
      </c>
      <c r="Z155" s="359">
        <v>0.27757865392273995</v>
      </c>
      <c r="AA155" s="359">
        <v>0.39659752444469565</v>
      </c>
      <c r="AB155" s="359">
        <v>0.57474181174387728</v>
      </c>
      <c r="AC155" s="360">
        <v>0.49650419083394698</v>
      </c>
      <c r="AD155" s="358">
        <v>0.62680683311432328</v>
      </c>
      <c r="AE155" s="359">
        <v>0.27540453074433657</v>
      </c>
      <c r="AF155" s="359">
        <v>0.26455953684869349</v>
      </c>
      <c r="AG155" s="359">
        <v>0.28214503351614867</v>
      </c>
      <c r="AH155" s="359">
        <v>0.27480985608814978</v>
      </c>
      <c r="AI155" s="359">
        <v>0.48817773298055522</v>
      </c>
      <c r="AJ155" s="360">
        <v>0.3442331736846061</v>
      </c>
    </row>
    <row r="156" spans="2:36" s="4" customFormat="1" hidden="1" outlineLevel="1" x14ac:dyDescent="0.25">
      <c r="B156" s="71" t="s">
        <v>97</v>
      </c>
      <c r="C156" s="358">
        <v>0.33692860811504877</v>
      </c>
      <c r="D156" s="359">
        <v>2.3028309237295472E-2</v>
      </c>
      <c r="E156" s="359">
        <v>0.22501366306872522</v>
      </c>
      <c r="F156" s="359">
        <v>0.21376044703008018</v>
      </c>
      <c r="G156" s="359">
        <v>0.20291858270646712</v>
      </c>
      <c r="H156" s="359">
        <v>0.20844405291433193</v>
      </c>
      <c r="I156" s="359">
        <v>0.42835701053272385</v>
      </c>
      <c r="J156" s="360">
        <v>0.29807389979145499</v>
      </c>
      <c r="K156" s="358">
        <v>4.2735042735042739E-3</v>
      </c>
      <c r="L156" s="359">
        <v>1.5577889447236181E-2</v>
      </c>
      <c r="M156" s="359">
        <v>1.2486126526082131E-2</v>
      </c>
      <c r="N156" s="359">
        <v>6.6154121222957267E-3</v>
      </c>
      <c r="O156" s="359">
        <v>1.1017934749341984E-2</v>
      </c>
      <c r="P156" s="360">
        <v>1.1017934749341984E-2</v>
      </c>
      <c r="Q156" s="358">
        <v>2.3514851485148515E-2</v>
      </c>
      <c r="R156" s="359">
        <v>1.9921491658488714E-2</v>
      </c>
      <c r="S156" s="359">
        <v>3.3480845737785529E-2</v>
      </c>
      <c r="T156" s="359">
        <v>3.0752634929617315E-2</v>
      </c>
      <c r="U156" s="359">
        <v>4.4209800726908131E-2</v>
      </c>
      <c r="V156" s="360">
        <v>3.5607704829083014E-2</v>
      </c>
      <c r="W156" s="358">
        <v>8.574739281575898E-2</v>
      </c>
      <c r="X156" s="359">
        <v>0.43775981524249424</v>
      </c>
      <c r="Y156" s="359">
        <v>0.33661436195711225</v>
      </c>
      <c r="Z156" s="359">
        <v>0.22322126661454261</v>
      </c>
      <c r="AA156" s="359">
        <v>0.34434848563203529</v>
      </c>
      <c r="AB156" s="359">
        <v>0.58210730273267852</v>
      </c>
      <c r="AC156" s="360">
        <v>0.47828312482122154</v>
      </c>
      <c r="AD156" s="358">
        <v>0.53864734299516903</v>
      </c>
      <c r="AE156" s="359">
        <v>0.28033518937096863</v>
      </c>
      <c r="AF156" s="359">
        <v>0.27729358138706184</v>
      </c>
      <c r="AG156" s="359">
        <v>0.25433526011560692</v>
      </c>
      <c r="AH156" s="359">
        <v>0.27856419642509445</v>
      </c>
      <c r="AI156" s="359">
        <v>0.43707840224055194</v>
      </c>
      <c r="AJ156" s="360">
        <v>0.33611949923421774</v>
      </c>
    </row>
    <row r="157" spans="2:36" s="4" customFormat="1" hidden="1" outlineLevel="1" x14ac:dyDescent="0.25">
      <c r="B157" s="71" t="s">
        <v>98</v>
      </c>
      <c r="C157" s="358">
        <v>0.349609375</v>
      </c>
      <c r="D157" s="359">
        <v>2.3151453340132584E-2</v>
      </c>
      <c r="E157" s="359">
        <v>0.19452901146131804</v>
      </c>
      <c r="F157" s="359">
        <v>0.17709281286468315</v>
      </c>
      <c r="G157" s="359">
        <v>0.14099512637424913</v>
      </c>
      <c r="H157" s="359">
        <v>0.1743910595382826</v>
      </c>
      <c r="I157" s="359">
        <v>0.38819081166811248</v>
      </c>
      <c r="J157" s="360">
        <v>0.26615892358466614</v>
      </c>
      <c r="K157" s="358">
        <v>6.2646828504306969E-3</v>
      </c>
      <c r="L157" s="359">
        <v>1.6694033935413247E-2</v>
      </c>
      <c r="M157" s="359">
        <v>1.8151260504201679E-2</v>
      </c>
      <c r="N157" s="359">
        <v>4.7705588368923213E-3</v>
      </c>
      <c r="O157" s="359">
        <v>1.1699707507312317E-2</v>
      </c>
      <c r="P157" s="360">
        <v>1.1699707507312317E-2</v>
      </c>
      <c r="Q157" s="358">
        <v>1.3098236775818639E-2</v>
      </c>
      <c r="R157" s="359">
        <v>1.6769029052515354E-2</v>
      </c>
      <c r="S157" s="359">
        <v>2.6588338514944021E-2</v>
      </c>
      <c r="T157" s="359">
        <v>2.413467818010304E-2</v>
      </c>
      <c r="U157" s="359">
        <v>3.1960134623914005E-2</v>
      </c>
      <c r="V157" s="360">
        <v>2.693175671895108E-2</v>
      </c>
      <c r="W157" s="358">
        <v>7.9055826152116898E-2</v>
      </c>
      <c r="X157" s="359">
        <v>0.3945550109254119</v>
      </c>
      <c r="Y157" s="359">
        <v>0.28743871319207498</v>
      </c>
      <c r="Z157" s="359">
        <v>0.16573816155988857</v>
      </c>
      <c r="AA157" s="359">
        <v>0.29075204057373799</v>
      </c>
      <c r="AB157" s="359">
        <v>0.520554272517321</v>
      </c>
      <c r="AC157" s="360">
        <v>0.4208096859629209</v>
      </c>
      <c r="AD157" s="358">
        <v>0.59252422704199359</v>
      </c>
      <c r="AE157" s="359">
        <v>0.24176168119830091</v>
      </c>
      <c r="AF157" s="359">
        <v>0.24371862589616891</v>
      </c>
      <c r="AG157" s="359">
        <v>0.16855345911949685</v>
      </c>
      <c r="AH157" s="359">
        <v>0.24056140838464812</v>
      </c>
      <c r="AI157" s="359">
        <v>0.39771339161942931</v>
      </c>
      <c r="AJ157" s="360">
        <v>0.30146597304226641</v>
      </c>
    </row>
    <row r="158" spans="2:36" s="4" customFormat="1" hidden="1" outlineLevel="1" x14ac:dyDescent="0.25">
      <c r="B158" s="71" t="s">
        <v>99</v>
      </c>
      <c r="C158" s="358">
        <v>0.27998111425873468</v>
      </c>
      <c r="D158" s="359">
        <v>2.7971360381861574E-2</v>
      </c>
      <c r="E158" s="359">
        <v>0.24261526649694912</v>
      </c>
      <c r="F158" s="359">
        <v>0.24729991692052064</v>
      </c>
      <c r="G158" s="359">
        <v>0.22404855228221013</v>
      </c>
      <c r="H158" s="359">
        <v>0.23428818758037465</v>
      </c>
      <c r="I158" s="359">
        <v>0.43904473186036352</v>
      </c>
      <c r="J158" s="360">
        <v>0.31333123807041618</v>
      </c>
      <c r="K158" s="358">
        <v>1.2168933428775949E-2</v>
      </c>
      <c r="L158" s="359">
        <v>1.6923655509590071E-2</v>
      </c>
      <c r="M158" s="359">
        <v>8.0910240202275597E-3</v>
      </c>
      <c r="N158" s="359">
        <v>7.1684587813620072E-3</v>
      </c>
      <c r="O158" s="359">
        <v>1.1299061715342937E-2</v>
      </c>
      <c r="P158" s="360">
        <v>1.1299061715342937E-2</v>
      </c>
      <c r="Q158" s="358">
        <v>1.1661807580174927E-2</v>
      </c>
      <c r="R158" s="359">
        <v>4.0818798449612406E-2</v>
      </c>
      <c r="S158" s="359">
        <v>5.6481823458027755E-2</v>
      </c>
      <c r="T158" s="359">
        <v>5.2467707325282956E-2</v>
      </c>
      <c r="U158" s="359">
        <v>5.8489569580142592E-2</v>
      </c>
      <c r="V158" s="360">
        <v>5.4415281257116831E-2</v>
      </c>
      <c r="W158" s="358">
        <v>9.989959839357429E-2</v>
      </c>
      <c r="X158" s="359">
        <v>0.50225209122756842</v>
      </c>
      <c r="Y158" s="359">
        <v>0.42824049699905231</v>
      </c>
      <c r="Z158" s="359">
        <v>0.3211946554886036</v>
      </c>
      <c r="AA158" s="359">
        <v>0.41987179487179488</v>
      </c>
      <c r="AB158" s="359">
        <v>0.57861481105490697</v>
      </c>
      <c r="AC158" s="360">
        <v>0.502897369938757</v>
      </c>
      <c r="AD158" s="358">
        <v>0.55645161290322576</v>
      </c>
      <c r="AE158" s="359">
        <v>0.30219203025421948</v>
      </c>
      <c r="AF158" s="359">
        <v>0.29684474123539234</v>
      </c>
      <c r="AG158" s="359">
        <v>0.22513643398224323</v>
      </c>
      <c r="AH158" s="359">
        <v>0.29283835268505082</v>
      </c>
      <c r="AI158" s="359">
        <v>0.41987491877842753</v>
      </c>
      <c r="AJ158" s="360">
        <v>0.33835855646100116</v>
      </c>
    </row>
    <row r="159" spans="2:36" s="4" customFormat="1" hidden="1" outlineLevel="1" x14ac:dyDescent="0.25">
      <c r="B159" s="71" t="s">
        <v>100</v>
      </c>
      <c r="C159" s="358">
        <v>0.30323321216759136</v>
      </c>
      <c r="D159" s="359">
        <v>3.2849829351535839E-2</v>
      </c>
      <c r="E159" s="359">
        <v>0.25211050770610227</v>
      </c>
      <c r="F159" s="359">
        <v>0.28095170636607103</v>
      </c>
      <c r="G159" s="359">
        <v>0.21564016312922335</v>
      </c>
      <c r="H159" s="359">
        <v>0.25500992678992429</v>
      </c>
      <c r="I159" s="359">
        <v>0.47029119036359385</v>
      </c>
      <c r="J159" s="360">
        <v>0.34464317641227821</v>
      </c>
      <c r="K159" s="358">
        <v>5.5617352614015575E-3</v>
      </c>
      <c r="L159" s="359">
        <v>3.5346950601187886E-2</v>
      </c>
      <c r="M159" s="359">
        <v>2.5088028169014086E-2</v>
      </c>
      <c r="N159" s="359">
        <v>1.1353232008789599E-2</v>
      </c>
      <c r="O159" s="359">
        <v>2.2987276809579814E-2</v>
      </c>
      <c r="P159" s="360">
        <v>2.2987276809579814E-2</v>
      </c>
      <c r="Q159" s="358">
        <v>3.1605562579013905E-3</v>
      </c>
      <c r="R159" s="359">
        <v>5.5434782608695651E-2</v>
      </c>
      <c r="S159" s="359">
        <v>8.6326134433389948E-2</v>
      </c>
      <c r="T159" s="359">
        <v>7.7282278776558494E-2</v>
      </c>
      <c r="U159" s="359">
        <v>7.2660150186684563E-2</v>
      </c>
      <c r="V159" s="360">
        <v>7.5629621851890746E-2</v>
      </c>
      <c r="W159" s="358">
        <v>2.1164021164021163E-2</v>
      </c>
      <c r="X159" s="359">
        <v>0.44995555555555555</v>
      </c>
      <c r="Y159" s="359">
        <v>0.41189434054666219</v>
      </c>
      <c r="Z159" s="359">
        <v>0.2415318678280105</v>
      </c>
      <c r="AA159" s="359">
        <v>0.40024224125825025</v>
      </c>
      <c r="AB159" s="359">
        <v>0.55303832885122106</v>
      </c>
      <c r="AC159" s="360">
        <v>0.48638528569459544</v>
      </c>
      <c r="AD159" s="358">
        <v>0.63205741626794254</v>
      </c>
      <c r="AE159" s="359">
        <v>0.29218757721006078</v>
      </c>
      <c r="AF159" s="359">
        <v>0.32896174863387978</v>
      </c>
      <c r="AG159" s="359">
        <v>0.24025059833873011</v>
      </c>
      <c r="AH159" s="359">
        <v>0.31545449171412243</v>
      </c>
      <c r="AI159" s="359">
        <v>0.48390872847569766</v>
      </c>
      <c r="AJ159" s="360">
        <v>0.37734273230991694</v>
      </c>
    </row>
    <row r="160" spans="2:36" s="4" customFormat="1" hidden="1" outlineLevel="1" x14ac:dyDescent="0.25">
      <c r="B160" s="71" t="s">
        <v>101</v>
      </c>
      <c r="C160" s="358">
        <v>0.30263708664713268</v>
      </c>
      <c r="D160" s="359">
        <v>5.5757396010973528E-2</v>
      </c>
      <c r="E160" s="359">
        <v>0.19537447203049346</v>
      </c>
      <c r="F160" s="359">
        <v>0.26553967659670663</v>
      </c>
      <c r="G160" s="359">
        <v>0.24380529413838073</v>
      </c>
      <c r="H160" s="359">
        <v>0.23569298192221072</v>
      </c>
      <c r="I160" s="359">
        <v>0.38138744232481586</v>
      </c>
      <c r="J160" s="360">
        <v>0.29822578403668876</v>
      </c>
      <c r="K160" s="358">
        <v>2.3672424824056303E-2</v>
      </c>
      <c r="L160" s="359">
        <v>3.5742402771217131E-2</v>
      </c>
      <c r="M160" s="359">
        <v>1.9864454311755084E-2</v>
      </c>
      <c r="N160" s="359">
        <v>9.380530973451328E-3</v>
      </c>
      <c r="O160" s="359">
        <v>2.2529843636159837E-2</v>
      </c>
      <c r="P160" s="360">
        <v>2.2529843636159837E-2</v>
      </c>
      <c r="Q160" s="358">
        <v>1.1879049676025918E-2</v>
      </c>
      <c r="R160" s="359">
        <v>5.7164068299925763E-2</v>
      </c>
      <c r="S160" s="359">
        <v>0.10307087760151361</v>
      </c>
      <c r="T160" s="359">
        <v>8.9885178367955121E-2</v>
      </c>
      <c r="U160" s="359">
        <v>5.7497279651795428E-2</v>
      </c>
      <c r="V160" s="360">
        <v>7.9039804113043094E-2</v>
      </c>
      <c r="W160" s="358">
        <v>0.11917960088691797</v>
      </c>
      <c r="X160" s="359">
        <v>0.39866255144032919</v>
      </c>
      <c r="Y160" s="359">
        <v>0.40080438756855574</v>
      </c>
      <c r="Z160" s="359">
        <v>0.30601329864122578</v>
      </c>
      <c r="AA160" s="359">
        <v>0.36888897207456767</v>
      </c>
      <c r="AB160" s="359">
        <v>0.40109861770167116</v>
      </c>
      <c r="AC160" s="360">
        <v>0.38795999389219726</v>
      </c>
      <c r="AD160" s="358">
        <v>0.49652592196686263</v>
      </c>
      <c r="AE160" s="359">
        <v>0.19326561130304748</v>
      </c>
      <c r="AF160" s="359">
        <v>0.28341970633180519</v>
      </c>
      <c r="AG160" s="359">
        <v>0.27974356839563735</v>
      </c>
      <c r="AH160" s="359">
        <v>0.26850950480856661</v>
      </c>
      <c r="AI160" s="359">
        <v>0.42569183464297916</v>
      </c>
      <c r="AJ160" s="360">
        <v>0.32714028921739596</v>
      </c>
    </row>
    <row r="161" spans="2:36" s="4" customFormat="1" hidden="1" outlineLevel="1" x14ac:dyDescent="0.25">
      <c r="B161" s="71" t="s">
        <v>102</v>
      </c>
      <c r="C161" s="358">
        <v>0.28384458077709612</v>
      </c>
      <c r="D161" s="359">
        <v>8.2163989856297553E-2</v>
      </c>
      <c r="E161" s="359">
        <v>0.21703562843098562</v>
      </c>
      <c r="F161" s="359">
        <v>0.29551553173617978</v>
      </c>
      <c r="G161" s="359">
        <v>0.29429705298743292</v>
      </c>
      <c r="H161" s="359">
        <v>0.26567523600917137</v>
      </c>
      <c r="I161" s="359">
        <v>0.38467351530716609</v>
      </c>
      <c r="J161" s="360">
        <v>0.31673098441503356</v>
      </c>
      <c r="K161" s="358">
        <v>2.3640661938534278E-2</v>
      </c>
      <c r="L161" s="359">
        <v>3.0612244897959183E-2</v>
      </c>
      <c r="M161" s="359">
        <v>3.8136747480250616E-2</v>
      </c>
      <c r="N161" s="359">
        <v>2.1707367981632229E-2</v>
      </c>
      <c r="O161" s="359">
        <v>2.894867344408629E-2</v>
      </c>
      <c r="P161" s="360">
        <v>2.894867344408629E-2</v>
      </c>
      <c r="Q161" s="358">
        <v>4.1060291060291063E-2</v>
      </c>
      <c r="R161" s="359">
        <v>7.7229841455111373E-2</v>
      </c>
      <c r="S161" s="359">
        <v>0.130019005098193</v>
      </c>
      <c r="T161" s="359">
        <v>0.11427878467169379</v>
      </c>
      <c r="U161" s="359">
        <v>5.7816110927698908E-2</v>
      </c>
      <c r="V161" s="360">
        <v>9.4616733250941276E-2</v>
      </c>
      <c r="W161" s="358">
        <v>0.3194719471947195</v>
      </c>
      <c r="X161" s="359">
        <v>0.42538581339374204</v>
      </c>
      <c r="Y161" s="359">
        <v>0.427394622352186</v>
      </c>
      <c r="Z161" s="359">
        <v>0.34934199282173989</v>
      </c>
      <c r="AA161" s="359">
        <v>0.41430128800419913</v>
      </c>
      <c r="AB161" s="359">
        <v>0.40145064190904473</v>
      </c>
      <c r="AC161" s="360">
        <v>0.40682372603803529</v>
      </c>
      <c r="AD161" s="358">
        <v>0.56014455343314407</v>
      </c>
      <c r="AE161" s="359">
        <v>0.23525284688866102</v>
      </c>
      <c r="AF161" s="359">
        <v>0.31420146006401267</v>
      </c>
      <c r="AG161" s="359">
        <v>0.33581754511987072</v>
      </c>
      <c r="AH161" s="359">
        <v>0.30565142116789157</v>
      </c>
      <c r="AI161" s="359">
        <v>0.47223290304861304</v>
      </c>
      <c r="AJ161" s="360">
        <v>0.36979666083817475</v>
      </c>
    </row>
    <row r="162" spans="2:36" s="4" customFormat="1" ht="15.75" collapsed="1" x14ac:dyDescent="0.25">
      <c r="B162" s="101">
        <v>2008</v>
      </c>
      <c r="C162" s="361">
        <v>0.31229657713079867</v>
      </c>
      <c r="D162" s="362">
        <v>4.8687310312626013E-2</v>
      </c>
      <c r="E162" s="362">
        <v>0.23397640216965834</v>
      </c>
      <c r="F162" s="362">
        <v>0.24991595815679044</v>
      </c>
      <c r="G162" s="362">
        <v>0.24327153379895686</v>
      </c>
      <c r="H162" s="362">
        <v>0.23742889278810828</v>
      </c>
      <c r="I162" s="362">
        <v>0.42727164856755478</v>
      </c>
      <c r="J162" s="363">
        <v>0.31542476494744182</v>
      </c>
      <c r="K162" s="361">
        <v>1.4313635318464015E-2</v>
      </c>
      <c r="L162" s="362">
        <v>2.1868759898092682E-2</v>
      </c>
      <c r="M162" s="362">
        <v>2.0363011491783913E-2</v>
      </c>
      <c r="N162" s="362">
        <v>1.07190286473155E-2</v>
      </c>
      <c r="O162" s="362">
        <v>1.7330771001611466E-2</v>
      </c>
      <c r="P162" s="363">
        <v>1.7330771001611466E-2</v>
      </c>
      <c r="Q162" s="361">
        <v>1.2577380367495332E-2</v>
      </c>
      <c r="R162" s="362">
        <v>4.7127189392699297E-2</v>
      </c>
      <c r="S162" s="362">
        <v>7.9464185094966056E-2</v>
      </c>
      <c r="T162" s="362">
        <v>7.066835330699614E-2</v>
      </c>
      <c r="U162" s="362">
        <v>5.2861992497828567E-2</v>
      </c>
      <c r="V162" s="363">
        <v>6.4573530036340032E-2</v>
      </c>
      <c r="W162" s="361">
        <v>0.16273745737944473</v>
      </c>
      <c r="X162" s="362">
        <v>0.43680516738090802</v>
      </c>
      <c r="Y162" s="362">
        <v>0.39414013232137718</v>
      </c>
      <c r="Z162" s="362">
        <v>0.29581329252295585</v>
      </c>
      <c r="AA162" s="362">
        <v>0.38588800268759954</v>
      </c>
      <c r="AB162" s="362">
        <v>0.50022799448183919</v>
      </c>
      <c r="AC162" s="363">
        <v>0.45042598029032765</v>
      </c>
      <c r="AD162" s="361">
        <v>0.58284883720930236</v>
      </c>
      <c r="AE162" s="362">
        <v>0.27252541488189436</v>
      </c>
      <c r="AF162" s="362">
        <v>0.29180849446140528</v>
      </c>
      <c r="AG162" s="362">
        <v>0.28248519625697238</v>
      </c>
      <c r="AH162" s="362">
        <v>0.29207745823107517</v>
      </c>
      <c r="AI162" s="362">
        <v>0.46639420506397722</v>
      </c>
      <c r="AJ162" s="363">
        <v>0.35501375079331499</v>
      </c>
    </row>
    <row r="163" spans="2:36" s="4" customFormat="1" hidden="1" outlineLevel="1" x14ac:dyDescent="0.25">
      <c r="B163" s="71" t="s">
        <v>91</v>
      </c>
      <c r="C163" s="358">
        <v>0.26949308755760371</v>
      </c>
      <c r="D163" s="359">
        <v>7.9856972586412389E-2</v>
      </c>
      <c r="E163" s="359">
        <v>0.27615684492072096</v>
      </c>
      <c r="F163" s="359">
        <v>0.28641312095315979</v>
      </c>
      <c r="G163" s="359">
        <v>0.29369117695965946</v>
      </c>
      <c r="H163" s="359">
        <v>0.27565579882057889</v>
      </c>
      <c r="I163" s="359">
        <v>0.42889792959936401</v>
      </c>
      <c r="J163" s="360">
        <v>0.34004951783968601</v>
      </c>
      <c r="K163" s="358">
        <v>2.9374201787994891E-2</v>
      </c>
      <c r="L163" s="359">
        <v>2.6860413914575079E-2</v>
      </c>
      <c r="M163" s="359">
        <v>2.2720566538802008E-2</v>
      </c>
      <c r="N163" s="359">
        <v>1.7964071856287425E-2</v>
      </c>
      <c r="O163" s="359">
        <v>2.3092300268835735E-2</v>
      </c>
      <c r="P163" s="360">
        <v>2.3092300268835735E-2</v>
      </c>
      <c r="Q163" s="358">
        <v>0.12136266855926189</v>
      </c>
      <c r="R163" s="359">
        <v>9.2839556832170697E-2</v>
      </c>
      <c r="S163" s="359">
        <v>0.17036151228037899</v>
      </c>
      <c r="T163" s="359">
        <v>0.15151930546036096</v>
      </c>
      <c r="U163" s="359">
        <v>6.6610492704776258E-2</v>
      </c>
      <c r="V163" s="360">
        <v>0.12264961775660067</v>
      </c>
      <c r="W163" s="358">
        <v>0.10056772100567721</v>
      </c>
      <c r="X163" s="359">
        <v>0.45142970349336325</v>
      </c>
      <c r="Y163" s="359">
        <v>0.38314306040177515</v>
      </c>
      <c r="Z163" s="359">
        <v>0.31208452041785373</v>
      </c>
      <c r="AA163" s="359">
        <v>0.38474566910289215</v>
      </c>
      <c r="AB163" s="359">
        <v>0.42981206221595597</v>
      </c>
      <c r="AC163" s="360">
        <v>0.40957930407471693</v>
      </c>
      <c r="AD163" s="358">
        <v>0.49872253449156873</v>
      </c>
      <c r="AE163" s="359">
        <v>0.33536355306419446</v>
      </c>
      <c r="AF163" s="359">
        <v>0.29287867105908738</v>
      </c>
      <c r="AG163" s="359">
        <v>0.33926609536365632</v>
      </c>
      <c r="AH163" s="359">
        <v>0.312876105709682</v>
      </c>
      <c r="AI163" s="359">
        <v>0.54514387508407103</v>
      </c>
      <c r="AJ163" s="360">
        <v>0.400248899100134</v>
      </c>
    </row>
    <row r="164" spans="2:36" s="4" customFormat="1" hidden="1" outlineLevel="1" x14ac:dyDescent="0.25">
      <c r="B164" s="71" t="s">
        <v>92</v>
      </c>
      <c r="C164" s="358">
        <v>0.25706666666666667</v>
      </c>
      <c r="D164" s="359">
        <v>0.11173527604669534</v>
      </c>
      <c r="E164" s="359">
        <v>0.27366114001773434</v>
      </c>
      <c r="F164" s="359">
        <v>0.28900161851096989</v>
      </c>
      <c r="G164" s="359">
        <v>0.31521101540551388</v>
      </c>
      <c r="H164" s="359">
        <v>0.27965759409156105</v>
      </c>
      <c r="I164" s="359">
        <v>0.45920551724137931</v>
      </c>
      <c r="J164" s="360">
        <v>0.3564307384532634</v>
      </c>
      <c r="K164" s="358">
        <v>3.0831878999418267E-2</v>
      </c>
      <c r="L164" s="359">
        <v>2.7339003645200487E-2</v>
      </c>
      <c r="M164" s="359">
        <v>1.6797615822270389E-2</v>
      </c>
      <c r="N164" s="359">
        <v>1.4567090685268774E-2</v>
      </c>
      <c r="O164" s="359">
        <v>2.1087899093417423E-2</v>
      </c>
      <c r="P164" s="360">
        <v>2.1087899093417423E-2</v>
      </c>
      <c r="Q164" s="358">
        <v>0.14258464473056748</v>
      </c>
      <c r="R164" s="359">
        <v>9.7203340454457179E-2</v>
      </c>
      <c r="S164" s="359">
        <v>0.16354549632352941</v>
      </c>
      <c r="T164" s="359">
        <v>0.14814344114719027</v>
      </c>
      <c r="U164" s="359">
        <v>7.9125381097560982E-2</v>
      </c>
      <c r="V164" s="360">
        <v>0.12690057622098735</v>
      </c>
      <c r="W164" s="358">
        <v>0.19986675549633579</v>
      </c>
      <c r="X164" s="359">
        <v>0.42475070989896324</v>
      </c>
      <c r="Y164" s="359">
        <v>0.42256620663931371</v>
      </c>
      <c r="Z164" s="359">
        <v>0.35354720918101201</v>
      </c>
      <c r="AA164" s="359">
        <v>0.40632213137201206</v>
      </c>
      <c r="AB164" s="359">
        <v>0.46211997607004951</v>
      </c>
      <c r="AC164" s="360">
        <v>0.43923959252426403</v>
      </c>
      <c r="AD164" s="358">
        <v>0.49549549549549549</v>
      </c>
      <c r="AE164" s="359">
        <v>0.34715312327252623</v>
      </c>
      <c r="AF164" s="359">
        <v>0.2939078856779706</v>
      </c>
      <c r="AG164" s="359">
        <v>0.37735971878661634</v>
      </c>
      <c r="AH164" s="359">
        <v>0.32333514151695969</v>
      </c>
      <c r="AI164" s="359">
        <v>0.55901313726173463</v>
      </c>
      <c r="AJ164" s="360">
        <v>0.41267147036873147</v>
      </c>
    </row>
    <row r="165" spans="2:36" s="4" customFormat="1" hidden="1" outlineLevel="1" x14ac:dyDescent="0.25">
      <c r="B165" s="71" t="s">
        <v>93</v>
      </c>
      <c r="C165" s="358">
        <v>0.26025132275132273</v>
      </c>
      <c r="D165" s="359">
        <v>8.9533057261173776E-2</v>
      </c>
      <c r="E165" s="359">
        <v>0.27452835767934236</v>
      </c>
      <c r="F165" s="359">
        <v>0.28664607153094046</v>
      </c>
      <c r="G165" s="359">
        <v>0.29028968991783122</v>
      </c>
      <c r="H165" s="359">
        <v>0.27363135765436231</v>
      </c>
      <c r="I165" s="359">
        <v>0.47728414487341114</v>
      </c>
      <c r="J165" s="360">
        <v>0.36150003374033035</v>
      </c>
      <c r="K165" s="358">
        <v>5.3705692803437165E-3</v>
      </c>
      <c r="L165" s="359">
        <v>2.0520673813169986E-2</v>
      </c>
      <c r="M165" s="359">
        <v>2.724737180862476E-2</v>
      </c>
      <c r="N165" s="359">
        <v>1.0750881908281539E-2</v>
      </c>
      <c r="O165" s="359">
        <v>1.7626012838051142E-2</v>
      </c>
      <c r="P165" s="360">
        <v>1.7626012838051142E-2</v>
      </c>
      <c r="Q165" s="358">
        <v>0.13860103626943004</v>
      </c>
      <c r="R165" s="359">
        <v>9.9151133280826115E-2</v>
      </c>
      <c r="S165" s="359">
        <v>0.13769215210355987</v>
      </c>
      <c r="T165" s="359">
        <v>0.12933381566171009</v>
      </c>
      <c r="U165" s="359">
        <v>7.3110012813472444E-2</v>
      </c>
      <c r="V165" s="360">
        <v>0.11009794834539943</v>
      </c>
      <c r="W165" s="358">
        <v>0.20433284096504184</v>
      </c>
      <c r="X165" s="359">
        <v>0.448949994198863</v>
      </c>
      <c r="Y165" s="359">
        <v>0.4223103836061477</v>
      </c>
      <c r="Z165" s="359">
        <v>0.28998655913978494</v>
      </c>
      <c r="AA165" s="359">
        <v>0.40296301217425967</v>
      </c>
      <c r="AB165" s="359">
        <v>0.48154555940023069</v>
      </c>
      <c r="AC165" s="360">
        <v>0.44731949739219756</v>
      </c>
      <c r="AD165" s="358">
        <v>0.52631578947368418</v>
      </c>
      <c r="AE165" s="359">
        <v>0.35609647163912461</v>
      </c>
      <c r="AF165" s="359">
        <v>0.30976587028675656</v>
      </c>
      <c r="AG165" s="359">
        <v>0.36943721758181569</v>
      </c>
      <c r="AH165" s="359">
        <v>0.33243235607123683</v>
      </c>
      <c r="AI165" s="359">
        <v>0.59033299105178227</v>
      </c>
      <c r="AJ165" s="360">
        <v>0.43326966865690475</v>
      </c>
    </row>
    <row r="166" spans="2:36" s="4" customFormat="1" hidden="1" outlineLevel="1" x14ac:dyDescent="0.25">
      <c r="B166" s="71" t="s">
        <v>94</v>
      </c>
      <c r="C166" s="358">
        <v>0.24914744232698094</v>
      </c>
      <c r="D166" s="359">
        <v>7.9351454458750595E-2</v>
      </c>
      <c r="E166" s="359">
        <v>0.19995335587799232</v>
      </c>
      <c r="F166" s="359">
        <v>0.22734292756418742</v>
      </c>
      <c r="G166" s="359">
        <v>0.27292238740018304</v>
      </c>
      <c r="H166" s="359">
        <v>0.22116176796993442</v>
      </c>
      <c r="I166" s="359">
        <v>0.43404980918465591</v>
      </c>
      <c r="J166" s="360">
        <v>0.30491948420603465</v>
      </c>
      <c r="K166" s="358">
        <v>1.5841584158415842E-2</v>
      </c>
      <c r="L166" s="359">
        <v>1.3505090380220236E-2</v>
      </c>
      <c r="M166" s="359">
        <v>2.2878932316491896E-2</v>
      </c>
      <c r="N166" s="359">
        <v>5.1932367149758456E-2</v>
      </c>
      <c r="O166" s="359">
        <v>2.8595404079524916E-2</v>
      </c>
      <c r="P166" s="360">
        <v>2.8595404079524916E-2</v>
      </c>
      <c r="Q166" s="358">
        <v>0.30429594272076371</v>
      </c>
      <c r="R166" s="359">
        <v>6.1248743029527382E-2</v>
      </c>
      <c r="S166" s="359">
        <v>8.588535996592038E-2</v>
      </c>
      <c r="T166" s="359">
        <v>8.4284947530121598E-2</v>
      </c>
      <c r="U166" s="359">
        <v>6.0764085704568642E-2</v>
      </c>
      <c r="V166" s="360">
        <v>7.6552289611648075E-2</v>
      </c>
      <c r="W166" s="358">
        <v>8.478260869565217E-2</v>
      </c>
      <c r="X166" s="359">
        <v>0.36453633241295708</v>
      </c>
      <c r="Y166" s="359">
        <v>0.33101566918393827</v>
      </c>
      <c r="Z166" s="359">
        <v>0.31228125994272987</v>
      </c>
      <c r="AA166" s="359">
        <v>0.33177996728420894</v>
      </c>
      <c r="AB166" s="359">
        <v>0.46810800234787714</v>
      </c>
      <c r="AC166" s="360">
        <v>0.40518497708636947</v>
      </c>
      <c r="AD166" s="358">
        <v>0.83347863993025284</v>
      </c>
      <c r="AE166" s="359">
        <v>0.24543912842386556</v>
      </c>
      <c r="AF166" s="359">
        <v>0.26346753303771347</v>
      </c>
      <c r="AG166" s="359">
        <v>0.33312013024770321</v>
      </c>
      <c r="AH166" s="359">
        <v>0.27760870589343761</v>
      </c>
      <c r="AI166" s="359">
        <v>0.54092533177774538</v>
      </c>
      <c r="AJ166" s="360">
        <v>0.36733109304246819</v>
      </c>
    </row>
    <row r="167" spans="2:36" s="4" customFormat="1" hidden="1" outlineLevel="1" x14ac:dyDescent="0.25">
      <c r="B167" s="71" t="s">
        <v>95</v>
      </c>
      <c r="C167" s="358">
        <v>0.25530015621513052</v>
      </c>
      <c r="D167" s="359">
        <v>2.8627838104639685E-2</v>
      </c>
      <c r="E167" s="359">
        <v>0.28783461436522662</v>
      </c>
      <c r="F167" s="359">
        <v>0.26700275848948918</v>
      </c>
      <c r="G167" s="359">
        <v>0.25092178551816113</v>
      </c>
      <c r="H167" s="359">
        <v>0.25896334859683456</v>
      </c>
      <c r="I167" s="359">
        <v>0.53461447465828171</v>
      </c>
      <c r="J167" s="360">
        <v>0.3647106012829634</v>
      </c>
      <c r="K167" s="358">
        <v>1.4064697609001407E-3</v>
      </c>
      <c r="L167" s="359">
        <v>1.1660548477650615E-2</v>
      </c>
      <c r="M167" s="359">
        <v>9.138381201044387E-3</v>
      </c>
      <c r="N167" s="359">
        <v>4.5426388602106136E-3</v>
      </c>
      <c r="O167" s="359">
        <v>7.6735026483770201E-3</v>
      </c>
      <c r="P167" s="360">
        <v>7.6735026483770201E-3</v>
      </c>
      <c r="Q167" s="358">
        <v>3.3041788143828958E-2</v>
      </c>
      <c r="R167" s="359">
        <v>3.974307507025291E-2</v>
      </c>
      <c r="S167" s="359">
        <v>5.6515109077894997E-2</v>
      </c>
      <c r="T167" s="359">
        <v>5.2836224929248186E-2</v>
      </c>
      <c r="U167" s="359">
        <v>5.3127354935945739E-2</v>
      </c>
      <c r="V167" s="360">
        <v>5.2936137197536648E-2</v>
      </c>
      <c r="W167" s="358">
        <v>0.10297766749379653</v>
      </c>
      <c r="X167" s="359">
        <v>0.58851267779839211</v>
      </c>
      <c r="Y167" s="359">
        <v>0.45330234359868293</v>
      </c>
      <c r="Z167" s="359">
        <v>0.30687995030284204</v>
      </c>
      <c r="AA167" s="359">
        <v>0.46469258196364899</v>
      </c>
      <c r="AB167" s="359">
        <v>0.66211252550772515</v>
      </c>
      <c r="AC167" s="360">
        <v>0.56893207868569851</v>
      </c>
      <c r="AD167" s="358">
        <v>0.81818181818181823</v>
      </c>
      <c r="AE167" s="359">
        <v>0.29293504802213904</v>
      </c>
      <c r="AF167" s="359">
        <v>0.31126747349657569</v>
      </c>
      <c r="AG167" s="359">
        <v>0.29866585809581564</v>
      </c>
      <c r="AH167" s="359">
        <v>0.31341695458414703</v>
      </c>
      <c r="AI167" s="359">
        <v>0.61610197549939305</v>
      </c>
      <c r="AJ167" s="360">
        <v>0.40788612565445026</v>
      </c>
    </row>
    <row r="168" spans="2:36" s="4" customFormat="1" hidden="1" outlineLevel="1" x14ac:dyDescent="0.25">
      <c r="B168" s="71" t="s">
        <v>96</v>
      </c>
      <c r="C168" s="358">
        <v>0.33786008230452674</v>
      </c>
      <c r="D168" s="359">
        <v>2.013157894736842E-2</v>
      </c>
      <c r="E168" s="359">
        <v>0.27616943185648479</v>
      </c>
      <c r="F168" s="359">
        <v>0.23627122682090718</v>
      </c>
      <c r="G168" s="359">
        <v>0.19608366414250925</v>
      </c>
      <c r="H168" s="359">
        <v>0.23536819939662679</v>
      </c>
      <c r="I168" s="359">
        <v>0.47418225577070344</v>
      </c>
      <c r="J168" s="360">
        <v>0.3308617852985421</v>
      </c>
      <c r="K168" s="358">
        <v>5.0000000000000001E-3</v>
      </c>
      <c r="L168" s="359">
        <v>5.1493305870236872E-3</v>
      </c>
      <c r="M168" s="359">
        <v>9.8752598752598758E-3</v>
      </c>
      <c r="N168" s="359">
        <v>5.3892215568862277E-3</v>
      </c>
      <c r="O168" s="359">
        <v>6.6054210006833191E-3</v>
      </c>
      <c r="P168" s="360">
        <v>6.6054210006833191E-3</v>
      </c>
      <c r="Q168" s="358">
        <v>1.1811023622047244E-2</v>
      </c>
      <c r="R168" s="359">
        <v>3.2567258468576409E-2</v>
      </c>
      <c r="S168" s="359">
        <v>6.0238672562164218E-2</v>
      </c>
      <c r="T168" s="359">
        <v>5.4230058838090525E-2</v>
      </c>
      <c r="U168" s="359">
        <v>3.7972566075610573E-2</v>
      </c>
      <c r="V168" s="360">
        <v>4.8333272658876068E-2</v>
      </c>
      <c r="W168" s="358">
        <v>4.9833887043189369E-2</v>
      </c>
      <c r="X168" s="359">
        <v>0.52487288717878244</v>
      </c>
      <c r="Y168" s="359">
        <v>0.40305491493699658</v>
      </c>
      <c r="Z168" s="359">
        <v>0.23307529908515129</v>
      </c>
      <c r="AA168" s="359">
        <v>0.40774756578571292</v>
      </c>
      <c r="AB168" s="359">
        <v>0.61523751501920765</v>
      </c>
      <c r="AC168" s="360">
        <v>0.51763883411608647</v>
      </c>
      <c r="AD168" s="358">
        <v>0.88453159041394336</v>
      </c>
      <c r="AE168" s="359">
        <v>0.30343468468468471</v>
      </c>
      <c r="AF168" s="359">
        <v>0.2832572058591904</v>
      </c>
      <c r="AG168" s="359">
        <v>0.24292312276519668</v>
      </c>
      <c r="AH168" s="359">
        <v>0.28997095293125524</v>
      </c>
      <c r="AI168" s="359">
        <v>0.52260860592302139</v>
      </c>
      <c r="AJ168" s="360">
        <v>0.36797780022974824</v>
      </c>
    </row>
    <row r="169" spans="2:36" s="4" customFormat="1" hidden="1" outlineLevel="1" x14ac:dyDescent="0.25">
      <c r="B169" s="71" t="s">
        <v>97</v>
      </c>
      <c r="C169" s="358">
        <v>0.27861557478368354</v>
      </c>
      <c r="D169" s="359">
        <v>2.7193541533885701E-2</v>
      </c>
      <c r="E169" s="359">
        <v>0.22841974175788163</v>
      </c>
      <c r="F169" s="359">
        <v>0.18389173150160043</v>
      </c>
      <c r="G169" s="359">
        <v>0.19390316401347513</v>
      </c>
      <c r="H169" s="359">
        <v>0.19088013508763665</v>
      </c>
      <c r="I169" s="359">
        <v>0.39837547973292675</v>
      </c>
      <c r="J169" s="360">
        <v>0.27554222734185796</v>
      </c>
      <c r="K169" s="358">
        <v>6.7704807041299936E-3</v>
      </c>
      <c r="L169" s="359">
        <v>1.3934970139349702E-2</v>
      </c>
      <c r="M169" s="359">
        <v>6.1850569025235034E-3</v>
      </c>
      <c r="N169" s="359">
        <v>1.1805555555555555E-2</v>
      </c>
      <c r="O169" s="359">
        <v>1.0376044568245125E-2</v>
      </c>
      <c r="P169" s="360">
        <v>1.0376044568245125E-2</v>
      </c>
      <c r="Q169" s="358">
        <v>4.9226441631504926E-3</v>
      </c>
      <c r="R169" s="359">
        <v>2.8285098810527303E-2</v>
      </c>
      <c r="S169" s="359">
        <v>3.2052650993030347E-2</v>
      </c>
      <c r="T169" s="359">
        <v>3.081373412149415E-2</v>
      </c>
      <c r="U169" s="359">
        <v>4.0040728713743187E-2</v>
      </c>
      <c r="V169" s="360">
        <v>3.4168450963520301E-2</v>
      </c>
      <c r="W169" s="358">
        <v>0.10277136258660508</v>
      </c>
      <c r="X169" s="359">
        <v>0.45852789383140818</v>
      </c>
      <c r="Y169" s="359">
        <v>0.3289022842639594</v>
      </c>
      <c r="Z169" s="359">
        <v>0.29831784495941654</v>
      </c>
      <c r="AA169" s="359">
        <v>0.35783636268215452</v>
      </c>
      <c r="AB169" s="359">
        <v>0.53341378346161206</v>
      </c>
      <c r="AC169" s="360">
        <v>0.45319468644596128</v>
      </c>
      <c r="AD169" s="358">
        <v>0.83678756476683935</v>
      </c>
      <c r="AE169" s="359">
        <v>0.27450174645572223</v>
      </c>
      <c r="AF169" s="359">
        <v>0.23375546725365198</v>
      </c>
      <c r="AG169" s="359">
        <v>0.22264717934708372</v>
      </c>
      <c r="AH169" s="359">
        <v>0.24638411099496341</v>
      </c>
      <c r="AI169" s="359">
        <v>0.40993664796964913</v>
      </c>
      <c r="AJ169" s="360">
        <v>0.30258422270597995</v>
      </c>
    </row>
    <row r="170" spans="2:36" s="4" customFormat="1" hidden="1" outlineLevel="1" x14ac:dyDescent="0.25">
      <c r="B170" s="71" t="s">
        <v>98</v>
      </c>
      <c r="C170" s="358">
        <v>0.33181719731427334</v>
      </c>
      <c r="D170" s="359">
        <v>2.5034360887492637E-2</v>
      </c>
      <c r="E170" s="359">
        <v>0.21828928688435076</v>
      </c>
      <c r="F170" s="359">
        <v>0.17153076065488418</v>
      </c>
      <c r="G170" s="359">
        <v>0.15836215487425992</v>
      </c>
      <c r="H170" s="359">
        <v>0.17897149357601713</v>
      </c>
      <c r="I170" s="359">
        <v>0.39948718395207911</v>
      </c>
      <c r="J170" s="360">
        <v>0.27480173744589398</v>
      </c>
      <c r="K170" s="358">
        <v>6.379585326953748E-3</v>
      </c>
      <c r="L170" s="359">
        <v>1.1648745519713262E-2</v>
      </c>
      <c r="M170" s="359">
        <v>6.3671736823487793E-3</v>
      </c>
      <c r="N170" s="359">
        <v>1.3002364066193853E-2</v>
      </c>
      <c r="O170" s="359">
        <v>9.8324470753486503E-3</v>
      </c>
      <c r="P170" s="360">
        <v>9.8324470753486503E-3</v>
      </c>
      <c r="Q170" s="358">
        <v>1.9464720194647202E-2</v>
      </c>
      <c r="R170" s="359">
        <v>2.0032051282051284E-2</v>
      </c>
      <c r="S170" s="359">
        <v>2.8685814373290916E-2</v>
      </c>
      <c r="T170" s="359">
        <v>2.6531024725459814E-2</v>
      </c>
      <c r="U170" s="359">
        <v>3.2837824400914789E-2</v>
      </c>
      <c r="V170" s="360">
        <v>2.8747935653556791E-2</v>
      </c>
      <c r="W170" s="358">
        <v>4.9848942598187312E-2</v>
      </c>
      <c r="X170" s="359">
        <v>0.43705187684521302</v>
      </c>
      <c r="Y170" s="359">
        <v>0.28303321571967394</v>
      </c>
      <c r="Z170" s="359">
        <v>0.17853496681980602</v>
      </c>
      <c r="AA170" s="359">
        <v>0.31243852862107402</v>
      </c>
      <c r="AB170" s="359">
        <v>0.53809266687236446</v>
      </c>
      <c r="AC170" s="360">
        <v>0.43890682191543939</v>
      </c>
      <c r="AD170" s="358">
        <v>0.82761037140854943</v>
      </c>
      <c r="AE170" s="359">
        <v>0.24434119609244698</v>
      </c>
      <c r="AF170" s="359">
        <v>0.22562507986540017</v>
      </c>
      <c r="AG170" s="359">
        <v>0.18387909319899245</v>
      </c>
      <c r="AH170" s="359">
        <v>0.23120284221819654</v>
      </c>
      <c r="AI170" s="359">
        <v>0.41050772995217438</v>
      </c>
      <c r="AJ170" s="360">
        <v>0.30067549369216018</v>
      </c>
    </row>
    <row r="171" spans="2:36" s="4" customFormat="1" hidden="1" outlineLevel="1" x14ac:dyDescent="0.25">
      <c r="B171" s="71" t="s">
        <v>99</v>
      </c>
      <c r="C171" s="358">
        <v>0.32366230677764568</v>
      </c>
      <c r="D171" s="359">
        <v>2.2631684358101343E-2</v>
      </c>
      <c r="E171" s="359">
        <v>0.24315134183130765</v>
      </c>
      <c r="F171" s="359">
        <v>0.22460507931838997</v>
      </c>
      <c r="G171" s="359">
        <v>0.21695313466056634</v>
      </c>
      <c r="H171" s="359">
        <v>0.22151077235050676</v>
      </c>
      <c r="I171" s="359">
        <v>0.45627208480565373</v>
      </c>
      <c r="J171" s="360">
        <v>0.31102616863035132</v>
      </c>
      <c r="K171" s="358">
        <v>1.5015015015015015E-2</v>
      </c>
      <c r="L171" s="359">
        <v>1.0660980810234541E-2</v>
      </c>
      <c r="M171" s="359">
        <v>1.9123505976095617E-2</v>
      </c>
      <c r="N171" s="359">
        <v>1.0179640718562874E-2</v>
      </c>
      <c r="O171" s="359">
        <v>1.3224315677212941E-2</v>
      </c>
      <c r="P171" s="360">
        <v>1.3224315677212941E-2</v>
      </c>
      <c r="Q171" s="358">
        <v>2.542372881355932E-3</v>
      </c>
      <c r="R171" s="359">
        <v>4.5330059495703089E-2</v>
      </c>
      <c r="S171" s="359">
        <v>7.071890418365738E-2</v>
      </c>
      <c r="T171" s="359">
        <v>6.4498895932758746E-2</v>
      </c>
      <c r="U171" s="359">
        <v>5.8971141781681308E-2</v>
      </c>
      <c r="V171" s="360">
        <v>6.277247122214058E-2</v>
      </c>
      <c r="W171" s="358">
        <v>7.9567779960707269E-2</v>
      </c>
      <c r="X171" s="359">
        <v>0.48390725579651273</v>
      </c>
      <c r="Y171" s="359">
        <v>0.39145810663764963</v>
      </c>
      <c r="Z171" s="359">
        <v>0.26098292269586754</v>
      </c>
      <c r="AA171" s="359">
        <v>0.39443232651854043</v>
      </c>
      <c r="AB171" s="359">
        <v>0.58723533837280117</v>
      </c>
      <c r="AC171" s="360">
        <v>0.49234925948837377</v>
      </c>
      <c r="AD171" s="358">
        <v>0.61046511627906974</v>
      </c>
      <c r="AE171" s="359">
        <v>0.30033831077928136</v>
      </c>
      <c r="AF171" s="359">
        <v>0.25802857190374029</v>
      </c>
      <c r="AG171" s="359">
        <v>0.24525417250605172</v>
      </c>
      <c r="AH171" s="359">
        <v>0.26997285908903695</v>
      </c>
      <c r="AI171" s="359">
        <v>0.47567216140262575</v>
      </c>
      <c r="AJ171" s="360">
        <v>0.33886340809001708</v>
      </c>
    </row>
    <row r="172" spans="2:36" s="4" customFormat="1" hidden="1" outlineLevel="1" x14ac:dyDescent="0.25">
      <c r="B172" s="71" t="s">
        <v>100</v>
      </c>
      <c r="C172" s="358">
        <v>0.28227672373900969</v>
      </c>
      <c r="D172" s="359">
        <v>3.154601546884505E-2</v>
      </c>
      <c r="E172" s="359">
        <v>0.27844555044292107</v>
      </c>
      <c r="F172" s="359">
        <v>0.28919720504700147</v>
      </c>
      <c r="G172" s="359">
        <v>0.30294950383462987</v>
      </c>
      <c r="H172" s="359">
        <v>0.27763891210044833</v>
      </c>
      <c r="I172" s="359">
        <v>0.46328257720247212</v>
      </c>
      <c r="J172" s="360">
        <v>0.35389944000137002</v>
      </c>
      <c r="K172" s="358">
        <v>6.55307994757536E-3</v>
      </c>
      <c r="L172" s="359">
        <v>1.8870684610883558E-2</v>
      </c>
      <c r="M172" s="359">
        <v>1.5164279696714406E-2</v>
      </c>
      <c r="N172" s="359">
        <v>9.2067988668555235E-3</v>
      </c>
      <c r="O172" s="359">
        <v>1.4412544678888504E-2</v>
      </c>
      <c r="P172" s="360">
        <v>1.4412544678888504E-2</v>
      </c>
      <c r="Q172" s="358">
        <v>1.9069412662090009E-2</v>
      </c>
      <c r="R172" s="359">
        <v>4.4759493670886073E-2</v>
      </c>
      <c r="S172" s="359">
        <v>9.5046955468039984E-2</v>
      </c>
      <c r="T172" s="359">
        <v>8.3310366549864165E-2</v>
      </c>
      <c r="U172" s="359">
        <v>6.0288935870331219E-2</v>
      </c>
      <c r="V172" s="360">
        <v>7.5058728434666197E-2</v>
      </c>
      <c r="W172" s="358">
        <v>0.10684931506849316</v>
      </c>
      <c r="X172" s="359">
        <v>0.49898286937901498</v>
      </c>
      <c r="Y172" s="359">
        <v>0.46998871149814547</v>
      </c>
      <c r="Z172" s="359">
        <v>0.29901202237828828</v>
      </c>
      <c r="AA172" s="359">
        <v>0.44815058887142833</v>
      </c>
      <c r="AB172" s="359">
        <v>0.54146275333830407</v>
      </c>
      <c r="AC172" s="360">
        <v>0.49992478149022912</v>
      </c>
      <c r="AD172" s="358">
        <v>0.57577374599786557</v>
      </c>
      <c r="AE172" s="359">
        <v>0.33585821080251499</v>
      </c>
      <c r="AF172" s="359">
        <v>0.316129213325475</v>
      </c>
      <c r="AG172" s="359">
        <v>0.38957647325990691</v>
      </c>
      <c r="AH172" s="359">
        <v>0.33576688388358616</v>
      </c>
      <c r="AI172" s="359">
        <v>0.48373902300577648</v>
      </c>
      <c r="AJ172" s="360">
        <v>0.3876450859540993</v>
      </c>
    </row>
    <row r="173" spans="2:36" s="4" customFormat="1" hidden="1" outlineLevel="1" x14ac:dyDescent="0.25">
      <c r="B173" s="71" t="s">
        <v>101</v>
      </c>
      <c r="C173" s="358">
        <v>0.35385784872671988</v>
      </c>
      <c r="D173" s="359">
        <v>5.9944237918215612E-2</v>
      </c>
      <c r="E173" s="359">
        <v>0.28131806145312671</v>
      </c>
      <c r="F173" s="359">
        <v>0.30505124600118183</v>
      </c>
      <c r="G173" s="359">
        <v>0.31302092440403334</v>
      </c>
      <c r="H173" s="359">
        <v>0.2893071260529711</v>
      </c>
      <c r="I173" s="359">
        <v>0.44840455693592451</v>
      </c>
      <c r="J173" s="360">
        <v>0.3567634909186283</v>
      </c>
      <c r="K173" s="358">
        <v>2.7076923076923078E-2</v>
      </c>
      <c r="L173" s="359">
        <v>1.4214160010829837E-2</v>
      </c>
      <c r="M173" s="359">
        <v>3.5289604909858073E-2</v>
      </c>
      <c r="N173" s="359">
        <v>1.1744608157164211E-2</v>
      </c>
      <c r="O173" s="359">
        <v>2.0519329419852982E-2</v>
      </c>
      <c r="P173" s="360">
        <v>2.0519329419852982E-2</v>
      </c>
      <c r="Q173" s="358">
        <v>1.935483870967742E-2</v>
      </c>
      <c r="R173" s="359">
        <v>8.1026020927863693E-2</v>
      </c>
      <c r="S173" s="359">
        <v>0.13756411237847355</v>
      </c>
      <c r="T173" s="359">
        <v>0.12185402278838528</v>
      </c>
      <c r="U173" s="359">
        <v>7.9583077866339669E-2</v>
      </c>
      <c r="V173" s="360">
        <v>0.10827490217705298</v>
      </c>
      <c r="W173" s="358">
        <v>0.24460874922982132</v>
      </c>
      <c r="X173" s="359">
        <v>0.47118051368624142</v>
      </c>
      <c r="Y173" s="359">
        <v>0.40444324579442403</v>
      </c>
      <c r="Z173" s="359">
        <v>0.35422897475774612</v>
      </c>
      <c r="AA173" s="359">
        <v>0.41205029254325903</v>
      </c>
      <c r="AB173" s="359">
        <v>0.44816487635597824</v>
      </c>
      <c r="AC173" s="360">
        <v>0.43274880437258029</v>
      </c>
      <c r="AD173" s="358">
        <v>0.61773835920177389</v>
      </c>
      <c r="AE173" s="359">
        <v>0.32312468146226198</v>
      </c>
      <c r="AF173" s="359">
        <v>0.34103598260181889</v>
      </c>
      <c r="AG173" s="359">
        <v>0.38767295597484275</v>
      </c>
      <c r="AH173" s="359">
        <v>0.35054339908510823</v>
      </c>
      <c r="AI173" s="359">
        <v>0.49925970738541386</v>
      </c>
      <c r="AJ173" s="360">
        <v>0.40689243316282214</v>
      </c>
    </row>
    <row r="174" spans="2:36" s="4" customFormat="1" hidden="1" outlineLevel="1" x14ac:dyDescent="0.25">
      <c r="B174" s="71" t="s">
        <v>102</v>
      </c>
      <c r="C174" s="358">
        <v>0.26112886048988287</v>
      </c>
      <c r="D174" s="359">
        <v>8.4360354105190077E-2</v>
      </c>
      <c r="E174" s="359">
        <v>0.25033532894952071</v>
      </c>
      <c r="F174" s="359">
        <v>0.30474408239646872</v>
      </c>
      <c r="G174" s="359">
        <v>0.31857218700227974</v>
      </c>
      <c r="H174" s="359">
        <v>0.28217805901081894</v>
      </c>
      <c r="I174" s="359">
        <v>0.39180664486287958</v>
      </c>
      <c r="J174" s="360">
        <v>0.32943677909183822</v>
      </c>
      <c r="K174" s="358">
        <v>2.7638190954773871E-2</v>
      </c>
      <c r="L174" s="359">
        <v>2.6044005388414906E-2</v>
      </c>
      <c r="M174" s="359">
        <v>3.0106530801296896E-2</v>
      </c>
      <c r="N174" s="359">
        <v>2.6493144317917734E-2</v>
      </c>
      <c r="O174" s="359">
        <v>2.7346987096010418E-2</v>
      </c>
      <c r="P174" s="360">
        <v>2.7346987096010418E-2</v>
      </c>
      <c r="Q174" s="358">
        <v>6.6588785046728965E-2</v>
      </c>
      <c r="R174" s="359">
        <v>8.4234234234234234E-2</v>
      </c>
      <c r="S174" s="359">
        <v>0.13790596848308626</v>
      </c>
      <c r="T174" s="359">
        <v>0.12489351163942546</v>
      </c>
      <c r="U174" s="359">
        <v>5.8566341102217832E-2</v>
      </c>
      <c r="V174" s="360">
        <v>0.10103252321274545</v>
      </c>
      <c r="W174" s="358">
        <v>0.49479166666666669</v>
      </c>
      <c r="X174" s="359">
        <v>0.42015432906094691</v>
      </c>
      <c r="Y174" s="359">
        <v>0.4424923614142296</v>
      </c>
      <c r="Z174" s="359">
        <v>0.33920126116657906</v>
      </c>
      <c r="AA174" s="359">
        <v>0.4215086844769842</v>
      </c>
      <c r="AB174" s="359">
        <v>0.38704738574600017</v>
      </c>
      <c r="AC174" s="360">
        <v>0.40068910231704874</v>
      </c>
      <c r="AD174" s="358">
        <v>0.49830344158991757</v>
      </c>
      <c r="AE174" s="359">
        <v>0.33859944532488112</v>
      </c>
      <c r="AF174" s="359">
        <v>0.33762877597345903</v>
      </c>
      <c r="AG174" s="359">
        <v>0.38622574838322554</v>
      </c>
      <c r="AH174" s="359">
        <v>0.34905420845499557</v>
      </c>
      <c r="AI174" s="359">
        <v>0.52346104957327033</v>
      </c>
      <c r="AJ174" s="360">
        <v>0.41325855315052745</v>
      </c>
    </row>
    <row r="175" spans="2:36" s="4" customFormat="1" ht="15.75" collapsed="1" x14ac:dyDescent="0.25">
      <c r="B175" s="101">
        <v>2007</v>
      </c>
      <c r="C175" s="361">
        <v>0.28748506061123441</v>
      </c>
      <c r="D175" s="362">
        <v>5.7903522730818432E-2</v>
      </c>
      <c r="E175" s="362">
        <v>0.2561892353795332</v>
      </c>
      <c r="F175" s="362">
        <v>0.25294592538541555</v>
      </c>
      <c r="G175" s="362">
        <v>0.26122724348749277</v>
      </c>
      <c r="H175" s="362">
        <v>0.24730525443494228</v>
      </c>
      <c r="I175" s="362">
        <v>0.44401146499442101</v>
      </c>
      <c r="J175" s="363">
        <v>0.32862530461560846</v>
      </c>
      <c r="K175" s="361">
        <v>1.5199562602515036E-2</v>
      </c>
      <c r="L175" s="362">
        <v>1.7445195003823605E-2</v>
      </c>
      <c r="M175" s="362">
        <v>1.9287436378248059E-2</v>
      </c>
      <c r="N175" s="362">
        <v>1.5865971374681015E-2</v>
      </c>
      <c r="O175" s="362">
        <v>1.7243350665614027E-2</v>
      </c>
      <c r="P175" s="363">
        <v>1.7243350665614027E-2</v>
      </c>
      <c r="Q175" s="361">
        <v>6.5574683826397015E-2</v>
      </c>
      <c r="R175" s="362">
        <v>6.0110794605058152E-2</v>
      </c>
      <c r="S175" s="362">
        <v>9.2443986106402545E-2</v>
      </c>
      <c r="T175" s="362">
        <v>8.5243526046371573E-2</v>
      </c>
      <c r="U175" s="362">
        <v>5.6162331143715875E-2</v>
      </c>
      <c r="V175" s="363">
        <v>7.52917679803662E-2</v>
      </c>
      <c r="W175" s="361">
        <v>0.15664857530529172</v>
      </c>
      <c r="X175" s="362">
        <v>0.46293552325399395</v>
      </c>
      <c r="Y175" s="362">
        <v>0.39255205027829415</v>
      </c>
      <c r="Z175" s="362">
        <v>0.29514104901855626</v>
      </c>
      <c r="AA175" s="362">
        <v>0.39397225094321781</v>
      </c>
      <c r="AB175" s="362">
        <v>0.50571808672940088</v>
      </c>
      <c r="AC175" s="363">
        <v>0.45604190733419026</v>
      </c>
      <c r="AD175" s="361">
        <v>0.63492218373420506</v>
      </c>
      <c r="AE175" s="362">
        <v>0.30800247741494563</v>
      </c>
      <c r="AF175" s="362">
        <v>0.28739465643618173</v>
      </c>
      <c r="AG175" s="362">
        <v>0.31563931308140486</v>
      </c>
      <c r="AH175" s="362">
        <v>0.30171048119307109</v>
      </c>
      <c r="AI175" s="362">
        <v>0.51083834365131753</v>
      </c>
      <c r="AJ175" s="363">
        <v>0.37700395357625754</v>
      </c>
    </row>
    <row r="176" spans="2:36" s="4" customFormat="1" hidden="1" outlineLevel="1" x14ac:dyDescent="0.25">
      <c r="B176" s="71" t="s">
        <v>91</v>
      </c>
      <c r="C176" s="358">
        <v>0.23674297305128947</v>
      </c>
      <c r="D176" s="359">
        <v>6.6549570647931308E-2</v>
      </c>
      <c r="E176" s="359">
        <v>0.27958100984762452</v>
      </c>
      <c r="F176" s="359">
        <v>0.2947244260127419</v>
      </c>
      <c r="G176" s="359">
        <v>0.28228629163208602</v>
      </c>
      <c r="H176" s="359">
        <v>0.27855169903432325</v>
      </c>
      <c r="I176" s="359">
        <v>0.41807525333304996</v>
      </c>
      <c r="J176" s="360">
        <v>0.34081563933166709</v>
      </c>
      <c r="K176" s="358">
        <v>2.5819265143992055E-2</v>
      </c>
      <c r="L176" s="359">
        <v>2.6488662852299217E-2</v>
      </c>
      <c r="M176" s="359">
        <v>2.2290331568682084E-2</v>
      </c>
      <c r="N176" s="359">
        <v>9.6950111088668963E-3</v>
      </c>
      <c r="O176" s="359">
        <v>1.9556988644329174E-2</v>
      </c>
      <c r="P176" s="360">
        <v>1.9556988644329174E-2</v>
      </c>
      <c r="Q176" s="358">
        <v>2.1074815595363539E-3</v>
      </c>
      <c r="R176" s="359">
        <v>0.12379090347808192</v>
      </c>
      <c r="S176" s="359">
        <v>0.20734149054505005</v>
      </c>
      <c r="T176" s="359">
        <v>0.1834472609892718</v>
      </c>
      <c r="U176" s="359">
        <v>7.7215137633609834E-2</v>
      </c>
      <c r="V176" s="360">
        <v>0.14465892138691741</v>
      </c>
      <c r="W176" s="358">
        <v>0.13168449197860962</v>
      </c>
      <c r="X176" s="359">
        <v>0.41922563417890518</v>
      </c>
      <c r="Y176" s="359">
        <v>0.40061987237921604</v>
      </c>
      <c r="Z176" s="359">
        <v>0.31699972625239531</v>
      </c>
      <c r="AA176" s="359">
        <v>0.38721183948391991</v>
      </c>
      <c r="AB176" s="359">
        <v>0.43519443615461467</v>
      </c>
      <c r="AC176" s="360">
        <v>0.41570730654830707</v>
      </c>
      <c r="AD176" s="358">
        <v>0.32482124616956076</v>
      </c>
      <c r="AE176" s="359">
        <v>0.34646666341986071</v>
      </c>
      <c r="AF176" s="359">
        <v>0.28234416069052798</v>
      </c>
      <c r="AG176" s="359">
        <v>0.34851502294570957</v>
      </c>
      <c r="AH176" s="359">
        <v>0.30496268578715219</v>
      </c>
      <c r="AI176" s="359">
        <v>0.48071726848440188</v>
      </c>
      <c r="AJ176" s="360">
        <v>0.37057536615400738</v>
      </c>
    </row>
    <row r="177" spans="2:36" s="4" customFormat="1" hidden="1" outlineLevel="1" x14ac:dyDescent="0.25">
      <c r="B177" s="71" t="s">
        <v>92</v>
      </c>
      <c r="C177" s="358">
        <v>0.21548998946259221</v>
      </c>
      <c r="D177" s="359">
        <v>6.8582342217206355E-2</v>
      </c>
      <c r="E177" s="359">
        <v>0.26343053854556286</v>
      </c>
      <c r="F177" s="359">
        <v>0.29290361232938789</v>
      </c>
      <c r="G177" s="359">
        <v>0.28393598103141671</v>
      </c>
      <c r="H177" s="359">
        <v>0.27203592104817687</v>
      </c>
      <c r="I177" s="359">
        <v>0.44273326246377831</v>
      </c>
      <c r="J177" s="360">
        <v>0.34706472523380444</v>
      </c>
      <c r="K177" s="358">
        <v>3.5019455252918288E-2</v>
      </c>
      <c r="L177" s="359">
        <v>2.8219696969696971E-2</v>
      </c>
      <c r="M177" s="359">
        <v>2.0562207183758459E-2</v>
      </c>
      <c r="N177" s="359">
        <v>1.1367737278960665E-2</v>
      </c>
      <c r="O177" s="359">
        <v>2.0838643894978331E-2</v>
      </c>
      <c r="P177" s="360">
        <v>2.0838643894978331E-2</v>
      </c>
      <c r="Q177" s="358">
        <v>7.102272727272727E-3</v>
      </c>
      <c r="R177" s="359">
        <v>0.10419708029197081</v>
      </c>
      <c r="S177" s="359">
        <v>0.17649065938752878</v>
      </c>
      <c r="T177" s="359">
        <v>0.15480573027326083</v>
      </c>
      <c r="U177" s="359">
        <v>8.1936204969478121E-2</v>
      </c>
      <c r="V177" s="360">
        <v>0.13086343027443889</v>
      </c>
      <c r="W177" s="358">
        <v>7.5437537718768863E-2</v>
      </c>
      <c r="X177" s="359">
        <v>0.42793354783636484</v>
      </c>
      <c r="Y177" s="359">
        <v>0.41158900836320189</v>
      </c>
      <c r="Z177" s="359">
        <v>0.31446442533229085</v>
      </c>
      <c r="AA177" s="359">
        <v>0.3923870141141948</v>
      </c>
      <c r="AB177" s="359">
        <v>0.44760135039291893</v>
      </c>
      <c r="AC177" s="360">
        <v>0.4251276400676261</v>
      </c>
      <c r="AD177" s="358">
        <v>0.35159817351598172</v>
      </c>
      <c r="AE177" s="359">
        <v>0.33127467854611725</v>
      </c>
      <c r="AF177" s="359">
        <v>0.30394172485909754</v>
      </c>
      <c r="AG177" s="359">
        <v>0.356611254086388</v>
      </c>
      <c r="AH177" s="359">
        <v>0.31889930122961918</v>
      </c>
      <c r="AI177" s="359">
        <v>0.51281656399726216</v>
      </c>
      <c r="AJ177" s="360">
        <v>0.39407608875916283</v>
      </c>
    </row>
    <row r="178" spans="2:36" s="4" customFormat="1" hidden="1" outlineLevel="1" x14ac:dyDescent="0.25">
      <c r="B178" s="71" t="s">
        <v>93</v>
      </c>
      <c r="C178" s="358">
        <v>0.23376295173110942</v>
      </c>
      <c r="D178" s="359">
        <v>6.3041505074676124E-2</v>
      </c>
      <c r="E178" s="359">
        <v>0.28474909403599286</v>
      </c>
      <c r="F178" s="359">
        <v>0.28528310022367748</v>
      </c>
      <c r="G178" s="359">
        <v>0.28466408004900962</v>
      </c>
      <c r="H178" s="359">
        <v>0.27409276752795492</v>
      </c>
      <c r="I178" s="359">
        <v>0.47744001088282023</v>
      </c>
      <c r="J178" s="360">
        <v>0.36319549704514875</v>
      </c>
      <c r="K178" s="358">
        <v>3.1686859273066172E-2</v>
      </c>
      <c r="L178" s="359">
        <v>2.7681058495821725E-2</v>
      </c>
      <c r="M178" s="359">
        <v>1.5144766146993319E-2</v>
      </c>
      <c r="N178" s="359">
        <v>1.0454099967330937E-2</v>
      </c>
      <c r="O178" s="359">
        <v>1.8647082448792242E-2</v>
      </c>
      <c r="P178" s="360">
        <v>1.8647082448792242E-2</v>
      </c>
      <c r="Q178" s="358">
        <v>3.7481259370314842E-3</v>
      </c>
      <c r="R178" s="359">
        <v>8.88041163946061E-2</v>
      </c>
      <c r="S178" s="359">
        <v>0.15985693026655876</v>
      </c>
      <c r="T178" s="359">
        <v>0.14003417863246184</v>
      </c>
      <c r="U178" s="359">
        <v>8.2148040638606673E-2</v>
      </c>
      <c r="V178" s="360">
        <v>0.11970332233111165</v>
      </c>
      <c r="W178" s="358">
        <v>0.10115303983228512</v>
      </c>
      <c r="X178" s="359">
        <v>0.46934017253439031</v>
      </c>
      <c r="Y178" s="359">
        <v>0.40943621188894569</v>
      </c>
      <c r="Z178" s="359">
        <v>0.37772334665463453</v>
      </c>
      <c r="AA178" s="359">
        <v>0.4128809455995443</v>
      </c>
      <c r="AB178" s="359">
        <v>0.5015552198255615</v>
      </c>
      <c r="AC178" s="360">
        <v>0.46464062604210665</v>
      </c>
      <c r="AD178" s="358">
        <v>0.396078431372549</v>
      </c>
      <c r="AE178" s="359">
        <v>0.36313752388418008</v>
      </c>
      <c r="AF178" s="359">
        <v>0.30103042198233565</v>
      </c>
      <c r="AG178" s="359">
        <v>0.31962628702173634</v>
      </c>
      <c r="AH178" s="359">
        <v>0.3178019506330832</v>
      </c>
      <c r="AI178" s="359">
        <v>0.57347182019410858</v>
      </c>
      <c r="AJ178" s="360">
        <v>0.4162647765411418</v>
      </c>
    </row>
    <row r="179" spans="2:36" s="4" customFormat="1" hidden="1" outlineLevel="1" x14ac:dyDescent="0.25">
      <c r="B179" s="71" t="s">
        <v>94</v>
      </c>
      <c r="C179" s="358">
        <v>0.18256475047378395</v>
      </c>
      <c r="D179" s="359">
        <v>4.5300940725180379E-2</v>
      </c>
      <c r="E179" s="359">
        <v>0.21651890558947862</v>
      </c>
      <c r="F179" s="359">
        <v>0.23653133824769867</v>
      </c>
      <c r="G179" s="359">
        <v>0.25923708518645228</v>
      </c>
      <c r="H179" s="359">
        <v>0.22645156467476621</v>
      </c>
      <c r="I179" s="359">
        <v>0.44470112028784037</v>
      </c>
      <c r="J179" s="360">
        <v>0.31605484855796973</v>
      </c>
      <c r="K179" s="358">
        <v>1.7391304347826087E-2</v>
      </c>
      <c r="L179" s="359">
        <v>1.9594892118009688E-2</v>
      </c>
      <c r="M179" s="359">
        <v>2.0593741642150307E-2</v>
      </c>
      <c r="N179" s="359">
        <v>1.7425174251742517E-2</v>
      </c>
      <c r="O179" s="359">
        <v>1.8990540833273159E-2</v>
      </c>
      <c r="P179" s="360">
        <v>1.8990540833273159E-2</v>
      </c>
      <c r="Q179" s="358">
        <v>4.6052631578947364E-3</v>
      </c>
      <c r="R179" s="359">
        <v>5.8452447496606247E-2</v>
      </c>
      <c r="S179" s="359">
        <v>0.11268401779350684</v>
      </c>
      <c r="T179" s="359">
        <v>9.7273989622158885E-2</v>
      </c>
      <c r="U179" s="359">
        <v>6.6085812921255954E-2</v>
      </c>
      <c r="V179" s="360">
        <v>8.613339283826793E-2</v>
      </c>
      <c r="W179" s="358">
        <v>8.6355785837651119E-2</v>
      </c>
      <c r="X179" s="359">
        <v>0.38692354536898632</v>
      </c>
      <c r="Y179" s="359">
        <v>0.34970921334557697</v>
      </c>
      <c r="Z179" s="359">
        <v>0.33489634748272457</v>
      </c>
      <c r="AA179" s="359">
        <v>0.35127282332353815</v>
      </c>
      <c r="AB179" s="359">
        <v>0.50307472341370651</v>
      </c>
      <c r="AC179" s="360">
        <v>0.43373575742951292</v>
      </c>
      <c r="AD179" s="358">
        <v>0.27712418300653596</v>
      </c>
      <c r="AE179" s="359">
        <v>0.2433860104767355</v>
      </c>
      <c r="AF179" s="359">
        <v>0.2508946156620156</v>
      </c>
      <c r="AG179" s="359">
        <v>0.27415143603133157</v>
      </c>
      <c r="AH179" s="359">
        <v>0.25320459022765623</v>
      </c>
      <c r="AI179" s="359">
        <v>0.52342838359766619</v>
      </c>
      <c r="AJ179" s="360">
        <v>0.3476746992105354</v>
      </c>
    </row>
    <row r="180" spans="2:36" s="4" customFormat="1" hidden="1" outlineLevel="1" x14ac:dyDescent="0.25">
      <c r="B180" s="71" t="s">
        <v>95</v>
      </c>
      <c r="C180" s="358">
        <v>0.21131828590121032</v>
      </c>
      <c r="D180" s="359">
        <v>2.6781761841522797E-2</v>
      </c>
      <c r="E180" s="359">
        <v>0.27639647050026173</v>
      </c>
      <c r="F180" s="359">
        <v>0.2724573448046117</v>
      </c>
      <c r="G180" s="359">
        <v>0.30487116131309566</v>
      </c>
      <c r="H180" s="359">
        <v>0.26694942650614872</v>
      </c>
      <c r="I180" s="359">
        <v>0.55080021329787598</v>
      </c>
      <c r="J180" s="360">
        <v>0.37584418620715304</v>
      </c>
      <c r="K180" s="358">
        <v>1.4767932489451477E-2</v>
      </c>
      <c r="L180" s="359">
        <v>1.9761218608480857E-2</v>
      </c>
      <c r="M180" s="359">
        <v>1.7740673102008872E-2</v>
      </c>
      <c r="N180" s="359">
        <v>8.9984350547730827E-3</v>
      </c>
      <c r="O180" s="359">
        <v>1.5185411158565521E-2</v>
      </c>
      <c r="P180" s="360">
        <v>1.5185411158565521E-2</v>
      </c>
      <c r="Q180" s="358">
        <v>1.1876484560570071E-2</v>
      </c>
      <c r="R180" s="359">
        <v>3.3427590385780651E-2</v>
      </c>
      <c r="S180" s="359">
        <v>9.6301106691560459E-2</v>
      </c>
      <c r="T180" s="359">
        <v>8.1759292258023947E-2</v>
      </c>
      <c r="U180" s="359">
        <v>5.5410302279711943E-2</v>
      </c>
      <c r="V180" s="360">
        <v>7.3494287934160171E-2</v>
      </c>
      <c r="W180" s="358">
        <v>6.9297401347449467E-2</v>
      </c>
      <c r="X180" s="359">
        <v>0.53559974342527261</v>
      </c>
      <c r="Y180" s="359">
        <v>0.48187084316670242</v>
      </c>
      <c r="Z180" s="359">
        <v>0.37235213204951856</v>
      </c>
      <c r="AA180" s="359">
        <v>0.47250824951298054</v>
      </c>
      <c r="AB180" s="359">
        <v>0.65630813622385054</v>
      </c>
      <c r="AC180" s="360">
        <v>0.56652489707138975</v>
      </c>
      <c r="AD180" s="358">
        <v>0.36795252225519287</v>
      </c>
      <c r="AE180" s="359">
        <v>0.33267602366314813</v>
      </c>
      <c r="AF180" s="359">
        <v>0.28659878921298843</v>
      </c>
      <c r="AG180" s="359">
        <v>0.36067415730337077</v>
      </c>
      <c r="AH180" s="359">
        <v>0.30708343610556765</v>
      </c>
      <c r="AI180" s="359">
        <v>0.63022910676189592</v>
      </c>
      <c r="AJ180" s="360">
        <v>0.41240042926888254</v>
      </c>
    </row>
    <row r="181" spans="2:36" s="4" customFormat="1" hidden="1" outlineLevel="1" x14ac:dyDescent="0.25">
      <c r="B181" s="71" t="s">
        <v>96</v>
      </c>
      <c r="C181" s="358">
        <v>0.20383036935704515</v>
      </c>
      <c r="D181" s="359">
        <v>3.6723163841807911E-2</v>
      </c>
      <c r="E181" s="359">
        <v>0.2905292288769688</v>
      </c>
      <c r="F181" s="359">
        <v>0.25406359224948249</v>
      </c>
      <c r="G181" s="359">
        <v>0.22808228634543698</v>
      </c>
      <c r="H181" s="359">
        <v>0.25082554881839542</v>
      </c>
      <c r="I181" s="359">
        <v>0.5439361912009244</v>
      </c>
      <c r="J181" s="360">
        <v>0.37314257890143698</v>
      </c>
      <c r="K181" s="358">
        <v>3.5842293906810036E-3</v>
      </c>
      <c r="L181" s="359">
        <v>1.2512820512820513E-2</v>
      </c>
      <c r="M181" s="359">
        <v>1.2658227848101266E-2</v>
      </c>
      <c r="N181" s="359">
        <v>1.0462555066079295E-2</v>
      </c>
      <c r="O181" s="359">
        <v>1.1049723756906077E-2</v>
      </c>
      <c r="P181" s="360">
        <v>1.1049723756906077E-2</v>
      </c>
      <c r="Q181" s="358">
        <v>5.387931034482759E-3</v>
      </c>
      <c r="R181" s="359">
        <v>3.0826369545032498E-2</v>
      </c>
      <c r="S181" s="359">
        <v>7.622486334687327E-2</v>
      </c>
      <c r="T181" s="359">
        <v>6.5471112834431952E-2</v>
      </c>
      <c r="U181" s="359">
        <v>4.9500438212094655E-2</v>
      </c>
      <c r="V181" s="360">
        <v>5.9784033456088882E-2</v>
      </c>
      <c r="W181" s="358">
        <v>0.17263544536271808</v>
      </c>
      <c r="X181" s="359">
        <v>0.5263693619186971</v>
      </c>
      <c r="Y181" s="359">
        <v>0.45684799720132935</v>
      </c>
      <c r="Z181" s="359">
        <v>0.27778587035688274</v>
      </c>
      <c r="AA181" s="359">
        <v>0.44831413372115275</v>
      </c>
      <c r="AB181" s="359">
        <v>0.66365416720174653</v>
      </c>
      <c r="AC181" s="360">
        <v>0.56541892906402225</v>
      </c>
      <c r="AD181" s="358">
        <v>0.4419284149013879</v>
      </c>
      <c r="AE181" s="359">
        <v>0.36120967301708606</v>
      </c>
      <c r="AF181" s="359">
        <v>0.2843966668786973</v>
      </c>
      <c r="AG181" s="359">
        <v>0.27887673570708243</v>
      </c>
      <c r="AH181" s="359">
        <v>0.30065051381163382</v>
      </c>
      <c r="AI181" s="359">
        <v>0.63408841468900123</v>
      </c>
      <c r="AJ181" s="360">
        <v>0.42334582434024975</v>
      </c>
    </row>
    <row r="182" spans="2:36" s="4" customFormat="1" hidden="1" outlineLevel="1" x14ac:dyDescent="0.25">
      <c r="B182" s="71" t="s">
        <v>97</v>
      </c>
      <c r="C182" s="358">
        <v>0.14498234997478568</v>
      </c>
      <c r="D182" s="359">
        <v>3.2414759458197107E-2</v>
      </c>
      <c r="E182" s="359">
        <v>0.24401716940083495</v>
      </c>
      <c r="F182" s="359">
        <v>0.1973009430293603</v>
      </c>
      <c r="G182" s="359">
        <v>0.19268009901920846</v>
      </c>
      <c r="H182" s="359">
        <v>0.20109030474089143</v>
      </c>
      <c r="I182" s="359">
        <v>0.45730534697861402</v>
      </c>
      <c r="J182" s="360">
        <v>0.31016402479913441</v>
      </c>
      <c r="K182" s="358">
        <v>6.1224489795918364E-3</v>
      </c>
      <c r="L182" s="359">
        <v>1.5666794038975928E-2</v>
      </c>
      <c r="M182" s="359">
        <v>2.2719896137617657E-2</v>
      </c>
      <c r="N182" s="359">
        <v>1.1260808365171928E-2</v>
      </c>
      <c r="O182" s="359">
        <v>1.4703889415910014E-2</v>
      </c>
      <c r="P182" s="360">
        <v>1.4703889415910014E-2</v>
      </c>
      <c r="Q182" s="358">
        <v>0</v>
      </c>
      <c r="R182" s="359">
        <v>2.9931093884582257E-2</v>
      </c>
      <c r="S182" s="359">
        <v>4.8747090236888953E-2</v>
      </c>
      <c r="T182" s="359">
        <v>4.3861765326739244E-2</v>
      </c>
      <c r="U182" s="359">
        <v>5.043681154701829E-2</v>
      </c>
      <c r="V182" s="360">
        <v>4.6210505911998448E-2</v>
      </c>
      <c r="W182" s="358">
        <v>0.12635135135135134</v>
      </c>
      <c r="X182" s="359">
        <v>0.4614529486965705</v>
      </c>
      <c r="Y182" s="359">
        <v>0.34165607720575608</v>
      </c>
      <c r="Z182" s="359">
        <v>0.21423710357969239</v>
      </c>
      <c r="AA182" s="359">
        <v>0.35775453651559846</v>
      </c>
      <c r="AB182" s="359">
        <v>0.59257865317330882</v>
      </c>
      <c r="AC182" s="360">
        <v>0.48970033052931683</v>
      </c>
      <c r="AD182" s="358">
        <v>0.39430284857571213</v>
      </c>
      <c r="AE182" s="359">
        <v>0.26519440415477474</v>
      </c>
      <c r="AF182" s="359">
        <v>0.24984812339788706</v>
      </c>
      <c r="AG182" s="359">
        <v>0.24887588323460139</v>
      </c>
      <c r="AH182" s="359">
        <v>0.25471417467156715</v>
      </c>
      <c r="AI182" s="359">
        <v>0.51198520074623355</v>
      </c>
      <c r="AJ182" s="360">
        <v>0.35239949045799257</v>
      </c>
    </row>
    <row r="183" spans="2:36" s="4" customFormat="1" hidden="1" outlineLevel="1" x14ac:dyDescent="0.25">
      <c r="B183" s="71" t="s">
        <v>98</v>
      </c>
      <c r="C183" s="358">
        <v>0.21328195829555757</v>
      </c>
      <c r="D183" s="359">
        <v>2.9347610549276225E-2</v>
      </c>
      <c r="E183" s="359">
        <v>0.21755108634197562</v>
      </c>
      <c r="F183" s="359">
        <v>0.18718674349619829</v>
      </c>
      <c r="G183" s="359">
        <v>0.13410793788684983</v>
      </c>
      <c r="H183" s="359">
        <v>0.1832861396446879</v>
      </c>
      <c r="I183" s="359">
        <v>0.4515373479397593</v>
      </c>
      <c r="J183" s="360">
        <v>0.29974915525169843</v>
      </c>
      <c r="K183" s="358">
        <v>1.090909090909091E-2</v>
      </c>
      <c r="L183" s="359">
        <v>1.275626423690205E-2</v>
      </c>
      <c r="M183" s="359">
        <v>1.4392059553349877E-2</v>
      </c>
      <c r="N183" s="359">
        <v>1.9994204578383079E-2</v>
      </c>
      <c r="O183" s="359">
        <v>1.5047636007479298E-2</v>
      </c>
      <c r="P183" s="360">
        <v>1.5047636007479298E-2</v>
      </c>
      <c r="Q183" s="358">
        <v>8.1967213114754103E-3</v>
      </c>
      <c r="R183" s="359">
        <v>2.0870984667405119E-2</v>
      </c>
      <c r="S183" s="359">
        <v>3.8358966865159098E-2</v>
      </c>
      <c r="T183" s="359">
        <v>3.3968197051400514E-2</v>
      </c>
      <c r="U183" s="359">
        <v>4.3790202869866401E-2</v>
      </c>
      <c r="V183" s="360">
        <v>3.7483728714502035E-2</v>
      </c>
      <c r="W183" s="358">
        <v>6.2003179650238473E-2</v>
      </c>
      <c r="X183" s="359">
        <v>0.42448915270263171</v>
      </c>
      <c r="Y183" s="359">
        <v>0.29232374422417645</v>
      </c>
      <c r="Z183" s="359">
        <v>0.13555858310626703</v>
      </c>
      <c r="AA183" s="359">
        <v>0.30339617870632302</v>
      </c>
      <c r="AB183" s="359">
        <v>0.60041200996718724</v>
      </c>
      <c r="AC183" s="360">
        <v>0.4702063834061922</v>
      </c>
      <c r="AD183" s="358">
        <v>0.41661891117478511</v>
      </c>
      <c r="AE183" s="359">
        <v>0.23423496822551734</v>
      </c>
      <c r="AF183" s="359">
        <v>0.23577563843892316</v>
      </c>
      <c r="AG183" s="359">
        <v>0.16083511653461338</v>
      </c>
      <c r="AH183" s="359">
        <v>0.22676415394965124</v>
      </c>
      <c r="AI183" s="359">
        <v>0.49079595166250378</v>
      </c>
      <c r="AJ183" s="360">
        <v>0.32711608637199219</v>
      </c>
    </row>
    <row r="184" spans="2:36" s="4" customFormat="1" hidden="1" outlineLevel="1" x14ac:dyDescent="0.25">
      <c r="B184" s="71" t="s">
        <v>99</v>
      </c>
      <c r="C184" s="358">
        <v>0.2832757959340238</v>
      </c>
      <c r="D184" s="359">
        <v>4.4776119402985072E-2</v>
      </c>
      <c r="E184" s="359">
        <v>0.28684657809844255</v>
      </c>
      <c r="F184" s="359">
        <v>0.25122899210539062</v>
      </c>
      <c r="G184" s="359">
        <v>0.24726250369931932</v>
      </c>
      <c r="H184" s="359">
        <v>0.2516293995630372</v>
      </c>
      <c r="I184" s="359">
        <v>0.51428259751593453</v>
      </c>
      <c r="J184" s="360">
        <v>0.36061785715825367</v>
      </c>
      <c r="K184" s="358">
        <v>2.1216407355021216E-3</v>
      </c>
      <c r="L184" s="359">
        <v>1.4454928729170849E-2</v>
      </c>
      <c r="M184" s="359">
        <v>1.2846517917511832E-2</v>
      </c>
      <c r="N184" s="359">
        <v>1.5049504950495049E-2</v>
      </c>
      <c r="O184" s="359">
        <v>1.3122266194542804E-2</v>
      </c>
      <c r="P184" s="360">
        <v>1.3122266194542804E-2</v>
      </c>
      <c r="Q184" s="358">
        <v>0.28652321630804078</v>
      </c>
      <c r="R184" s="359">
        <v>4.6052043279978541E-2</v>
      </c>
      <c r="S184" s="359">
        <v>8.3683793502773204E-2</v>
      </c>
      <c r="T184" s="359">
        <v>7.9739585882813643E-2</v>
      </c>
      <c r="U184" s="359">
        <v>6.7150453131792798E-2</v>
      </c>
      <c r="V184" s="360">
        <v>7.5611360894834959E-2</v>
      </c>
      <c r="W184" s="358">
        <v>5.484818805093046E-2</v>
      </c>
      <c r="X184" s="359">
        <v>0.50559390621280642</v>
      </c>
      <c r="Y184" s="359">
        <v>0.43088217739047391</v>
      </c>
      <c r="Z184" s="359">
        <v>0.23126792170552299</v>
      </c>
      <c r="AA184" s="359">
        <v>0.41859015399130639</v>
      </c>
      <c r="AB184" s="359">
        <v>0.64043878656554709</v>
      </c>
      <c r="AC184" s="360">
        <v>0.53577617041570624</v>
      </c>
      <c r="AD184" s="358">
        <v>0.60064412238325282</v>
      </c>
      <c r="AE184" s="359">
        <v>0.33028641072516757</v>
      </c>
      <c r="AF184" s="359">
        <v>0.28089279971935571</v>
      </c>
      <c r="AG184" s="359">
        <v>0.34812445865813846</v>
      </c>
      <c r="AH184" s="359">
        <v>0.30505046595120816</v>
      </c>
      <c r="AI184" s="359">
        <v>0.56229374989635672</v>
      </c>
      <c r="AJ184" s="360">
        <v>0.39984722561720848</v>
      </c>
    </row>
    <row r="185" spans="2:36" s="4" customFormat="1" hidden="1" outlineLevel="1" x14ac:dyDescent="0.25">
      <c r="B185" s="71" t="s">
        <v>100</v>
      </c>
      <c r="C185" s="358">
        <v>0.24779921333583069</v>
      </c>
      <c r="D185" s="359">
        <v>4.1642851310525024E-2</v>
      </c>
      <c r="E185" s="359">
        <v>0.30342107381469852</v>
      </c>
      <c r="F185" s="359">
        <v>0.29470154340522908</v>
      </c>
      <c r="G185" s="359">
        <v>0.24106469612426482</v>
      </c>
      <c r="H185" s="359">
        <v>0.27728779875898085</v>
      </c>
      <c r="I185" s="359">
        <v>0.51226864559642382</v>
      </c>
      <c r="J185" s="360">
        <v>0.37556245707901559</v>
      </c>
      <c r="K185" s="358">
        <v>2.942907592701589E-3</v>
      </c>
      <c r="L185" s="359">
        <v>1.7618040873854827E-2</v>
      </c>
      <c r="M185" s="359">
        <v>1.3869625520110958E-2</v>
      </c>
      <c r="N185" s="359">
        <v>1.1513157894736841E-2</v>
      </c>
      <c r="O185" s="359">
        <v>1.3222299917360625E-2</v>
      </c>
      <c r="P185" s="360">
        <v>1.3222299917360625E-2</v>
      </c>
      <c r="Q185" s="358">
        <v>0.10227272727272728</v>
      </c>
      <c r="R185" s="359">
        <v>5.9197498697238143E-2</v>
      </c>
      <c r="S185" s="359">
        <v>9.9549907333862861E-2</v>
      </c>
      <c r="T185" s="359">
        <v>9.2170408750719635E-2</v>
      </c>
      <c r="U185" s="359">
        <v>7.5475200475200468E-2</v>
      </c>
      <c r="V185" s="360">
        <v>8.6481289375806486E-2</v>
      </c>
      <c r="W185" s="358">
        <v>0.10676278750429111</v>
      </c>
      <c r="X185" s="359">
        <v>0.45473585004450495</v>
      </c>
      <c r="Y185" s="359">
        <v>0.46196944436852605</v>
      </c>
      <c r="Z185" s="359">
        <v>0.21213151927437643</v>
      </c>
      <c r="AA185" s="359">
        <v>0.41188947063971165</v>
      </c>
      <c r="AB185" s="359">
        <v>0.58306498171787802</v>
      </c>
      <c r="AC185" s="360">
        <v>0.50367348623474539</v>
      </c>
      <c r="AD185" s="358">
        <v>0.44866180048661802</v>
      </c>
      <c r="AE185" s="359">
        <v>0.37227188732957101</v>
      </c>
      <c r="AF185" s="359">
        <v>0.32102976803764866</v>
      </c>
      <c r="AG185" s="359">
        <v>0.31327572663000786</v>
      </c>
      <c r="AH185" s="359">
        <v>0.3311208460551352</v>
      </c>
      <c r="AI185" s="359">
        <v>0.57282435098487461</v>
      </c>
      <c r="AJ185" s="360">
        <v>0.41840202192682391</v>
      </c>
    </row>
    <row r="186" spans="2:36" s="4" customFormat="1" hidden="1" outlineLevel="1" x14ac:dyDescent="0.25">
      <c r="B186" s="71" t="s">
        <v>101</v>
      </c>
      <c r="C186" s="358">
        <v>0.21455880103991437</v>
      </c>
      <c r="D186" s="359">
        <v>4.5688445345392174E-2</v>
      </c>
      <c r="E186" s="359">
        <v>0.30011349968660533</v>
      </c>
      <c r="F186" s="359">
        <v>0.28712940016798905</v>
      </c>
      <c r="G186" s="359">
        <v>0.2295590261828204</v>
      </c>
      <c r="H186" s="359">
        <v>0.26843383796179332</v>
      </c>
      <c r="I186" s="359">
        <v>0.47307876657613035</v>
      </c>
      <c r="J186" s="360">
        <v>0.35135028910821503</v>
      </c>
      <c r="K186" s="358">
        <v>1.9621109607577809E-2</v>
      </c>
      <c r="L186" s="359">
        <v>1.6623056795444052E-2</v>
      </c>
      <c r="M186" s="359">
        <v>1.9077081722093322E-2</v>
      </c>
      <c r="N186" s="359">
        <v>1.4599711214503449E-2</v>
      </c>
      <c r="O186" s="359">
        <v>1.6697075247415271E-2</v>
      </c>
      <c r="P186" s="360">
        <v>1.6697075247415271E-2</v>
      </c>
      <c r="Q186" s="358">
        <v>9.4827586206896547E-2</v>
      </c>
      <c r="R186" s="359">
        <v>7.2927853168017184E-2</v>
      </c>
      <c r="S186" s="359">
        <v>0.12598219646539796</v>
      </c>
      <c r="T186" s="359">
        <v>0.11446051618654025</v>
      </c>
      <c r="U186" s="359">
        <v>5.7333278138841745E-2</v>
      </c>
      <c r="V186" s="360">
        <v>9.5689549640229063E-2</v>
      </c>
      <c r="W186" s="358">
        <v>0.10292072322670376</v>
      </c>
      <c r="X186" s="359">
        <v>0.50037555479685902</v>
      </c>
      <c r="Y186" s="359">
        <v>0.42463564305804141</v>
      </c>
      <c r="Z186" s="359">
        <v>0.20263591433278419</v>
      </c>
      <c r="AA186" s="359">
        <v>0.39908723013566755</v>
      </c>
      <c r="AB186" s="359">
        <v>0.49291682889574412</v>
      </c>
      <c r="AC186" s="360">
        <v>0.45008179310008056</v>
      </c>
      <c r="AD186" s="358">
        <v>0.45785536159600998</v>
      </c>
      <c r="AE186" s="359">
        <v>0.38496302382908792</v>
      </c>
      <c r="AF186" s="359">
        <v>0.30603975788046173</v>
      </c>
      <c r="AG186" s="359">
        <v>0.33112653497063532</v>
      </c>
      <c r="AH186" s="359">
        <v>0.32899585787649122</v>
      </c>
      <c r="AI186" s="359">
        <v>0.59196170765265588</v>
      </c>
      <c r="AJ186" s="360">
        <v>0.41810922272715334</v>
      </c>
    </row>
    <row r="187" spans="2:36" s="4" customFormat="1" hidden="1" outlineLevel="1" x14ac:dyDescent="0.25">
      <c r="B187" s="71" t="s">
        <v>102</v>
      </c>
      <c r="C187" s="358">
        <v>0.30955414012738852</v>
      </c>
      <c r="D187" s="359">
        <v>5.6490119738485271E-2</v>
      </c>
      <c r="E187" s="359">
        <v>0.29928066941784787</v>
      </c>
      <c r="F187" s="359">
        <v>0.32162765554135836</v>
      </c>
      <c r="G187" s="359">
        <v>0.28577255907461901</v>
      </c>
      <c r="H187" s="359">
        <v>0.29722289189420392</v>
      </c>
      <c r="I187" s="359">
        <v>0.44727716188478311</v>
      </c>
      <c r="J187" s="360">
        <v>0.36273012687513828</v>
      </c>
      <c r="K187" s="358">
        <v>2.0833333333333332E-2</v>
      </c>
      <c r="L187" s="359">
        <v>2.4671579621916052E-2</v>
      </c>
      <c r="M187" s="359">
        <v>2.3105857066093499E-2</v>
      </c>
      <c r="N187" s="359">
        <v>2.1573368049098009E-2</v>
      </c>
      <c r="O187" s="359">
        <v>2.2996018777110938E-2</v>
      </c>
      <c r="P187" s="360">
        <v>2.2996018777110938E-2</v>
      </c>
      <c r="Q187" s="358">
        <v>6.0514372163388806E-3</v>
      </c>
      <c r="R187" s="359">
        <v>8.6865879082696315E-2</v>
      </c>
      <c r="S187" s="359">
        <v>0.15616499195025815</v>
      </c>
      <c r="T187" s="359">
        <v>0.13577568563241915</v>
      </c>
      <c r="U187" s="359">
        <v>5.8595606243374641E-2</v>
      </c>
      <c r="V187" s="360">
        <v>0.10807300208614876</v>
      </c>
      <c r="W187" s="358">
        <v>0.21162874684001445</v>
      </c>
      <c r="X187" s="359">
        <v>0.51414686106118102</v>
      </c>
      <c r="Y187" s="359">
        <v>0.51004069209647007</v>
      </c>
      <c r="Z187" s="359">
        <v>0.28262128053722357</v>
      </c>
      <c r="AA187" s="359">
        <v>0.46187383062096232</v>
      </c>
      <c r="AB187" s="359">
        <v>0.46000157836586519</v>
      </c>
      <c r="AC187" s="360">
        <v>0.46080101294825221</v>
      </c>
      <c r="AD187" s="358">
        <v>0.4940646745804339</v>
      </c>
      <c r="AE187" s="359">
        <v>0.38078345918005374</v>
      </c>
      <c r="AF187" s="359">
        <v>0.34422830857938808</v>
      </c>
      <c r="AG187" s="359">
        <v>0.3776523262604633</v>
      </c>
      <c r="AH187" s="359">
        <v>0.36036163015463918</v>
      </c>
      <c r="AI187" s="359">
        <v>0.56129277440888292</v>
      </c>
      <c r="AJ187" s="360">
        <v>0.4364368873124011</v>
      </c>
    </row>
    <row r="188" spans="2:36" s="4" customFormat="1" ht="15.75" collapsed="1" x14ac:dyDescent="0.25">
      <c r="B188" s="101">
        <v>2006</v>
      </c>
      <c r="C188" s="361">
        <v>0.22958095567467865</v>
      </c>
      <c r="D188" s="362">
        <v>4.7293257551103814E-2</v>
      </c>
      <c r="E188" s="362">
        <v>0.26998051204077483</v>
      </c>
      <c r="F188" s="362">
        <v>0.26191046113193883</v>
      </c>
      <c r="G188" s="362">
        <v>0.24577627241844055</v>
      </c>
      <c r="H188" s="362">
        <v>0.25224250360355521</v>
      </c>
      <c r="I188" s="362">
        <v>0.47555071064893706</v>
      </c>
      <c r="J188" s="363">
        <v>0.34671922448176146</v>
      </c>
      <c r="K188" s="361">
        <v>1.4537006306007301E-2</v>
      </c>
      <c r="L188" s="362">
        <v>1.9845172752942671E-2</v>
      </c>
      <c r="M188" s="362">
        <v>1.8068995031026366E-2</v>
      </c>
      <c r="N188" s="362">
        <v>1.3320768579597183E-2</v>
      </c>
      <c r="O188" s="362">
        <v>1.6763964042829083E-2</v>
      </c>
      <c r="P188" s="363">
        <v>1.6763964042829083E-2</v>
      </c>
      <c r="Q188" s="361">
        <v>3.7446477228493577E-2</v>
      </c>
      <c r="R188" s="362">
        <v>6.0145716077052241E-2</v>
      </c>
      <c r="S188" s="362">
        <v>0.1080937026911455</v>
      </c>
      <c r="T188" s="362">
        <v>9.6372168590833765E-2</v>
      </c>
      <c r="U188" s="362">
        <v>6.2470527934392617E-2</v>
      </c>
      <c r="V188" s="363">
        <v>8.4638497424138287E-2</v>
      </c>
      <c r="W188" s="361">
        <v>0.11329553767373811</v>
      </c>
      <c r="X188" s="362">
        <v>0.46604407019515942</v>
      </c>
      <c r="Y188" s="362">
        <v>0.41353366996455793</v>
      </c>
      <c r="Z188" s="362">
        <v>0.26989440041462415</v>
      </c>
      <c r="AA188" s="362">
        <v>0.39968401399408665</v>
      </c>
      <c r="AB188" s="362">
        <v>0.54354497931116919</v>
      </c>
      <c r="AC188" s="363">
        <v>0.47979155668863294</v>
      </c>
      <c r="AD188" s="361">
        <v>0.42021050644262992</v>
      </c>
      <c r="AE188" s="362">
        <v>0.32536667547568709</v>
      </c>
      <c r="AF188" s="362">
        <v>0.28628187047354836</v>
      </c>
      <c r="AG188" s="362">
        <v>0.30743689002780655</v>
      </c>
      <c r="AH188" s="362">
        <v>0.29951958746526558</v>
      </c>
      <c r="AI188" s="362">
        <v>0.55061162769702987</v>
      </c>
      <c r="AJ188" s="363">
        <v>0.39168300612140605</v>
      </c>
    </row>
    <row r="189" spans="2:36" s="4" customFormat="1" hidden="1" outlineLevel="1" x14ac:dyDescent="0.25">
      <c r="B189" s="71" t="s">
        <v>91</v>
      </c>
      <c r="C189" s="358">
        <v>0.21675880128018621</v>
      </c>
      <c r="D189" s="359">
        <v>8.0556490519465951E-2</v>
      </c>
      <c r="E189" s="359">
        <v>0.25984569524811502</v>
      </c>
      <c r="F189" s="359">
        <v>0.26507902923729143</v>
      </c>
      <c r="G189" s="359">
        <v>0.23024612819725354</v>
      </c>
      <c r="H189" s="359">
        <v>0.25187001783569324</v>
      </c>
      <c r="I189" s="359">
        <v>0.44177700207474874</v>
      </c>
      <c r="J189" s="360">
        <v>0.33552264795057241</v>
      </c>
      <c r="K189" s="358"/>
      <c r="L189" s="359"/>
      <c r="M189" s="359"/>
      <c r="N189" s="359"/>
      <c r="O189" s="359"/>
      <c r="P189" s="360"/>
      <c r="Q189" s="358"/>
      <c r="R189" s="359"/>
      <c r="S189" s="359"/>
      <c r="T189" s="359"/>
      <c r="U189" s="359"/>
      <c r="V189" s="360"/>
      <c r="W189" s="358"/>
      <c r="X189" s="359"/>
      <c r="Y189" s="359"/>
      <c r="Z189" s="359"/>
      <c r="AA189" s="359"/>
      <c r="AB189" s="359"/>
      <c r="AC189" s="360"/>
      <c r="AD189" s="358"/>
      <c r="AE189" s="359"/>
      <c r="AF189" s="359"/>
      <c r="AG189" s="359"/>
      <c r="AH189" s="359"/>
      <c r="AI189" s="359"/>
      <c r="AJ189" s="360"/>
    </row>
    <row r="190" spans="2:36" s="4" customFormat="1" hidden="1" outlineLevel="1" x14ac:dyDescent="0.25">
      <c r="B190" s="71" t="s">
        <v>92</v>
      </c>
      <c r="C190" s="358">
        <v>0.16800206771775653</v>
      </c>
      <c r="D190" s="359">
        <v>6.9648869648869655E-2</v>
      </c>
      <c r="E190" s="359">
        <v>0.26472374013357619</v>
      </c>
      <c r="F190" s="359">
        <v>0.30782150690180921</v>
      </c>
      <c r="G190" s="359">
        <v>0.26392590919358483</v>
      </c>
      <c r="H190" s="359">
        <v>0.27795083366790807</v>
      </c>
      <c r="I190" s="359">
        <v>0.48529718574320402</v>
      </c>
      <c r="J190" s="360">
        <v>0.37127195208608266</v>
      </c>
      <c r="K190" s="358"/>
      <c r="L190" s="359"/>
      <c r="M190" s="359"/>
      <c r="N190" s="359"/>
      <c r="O190" s="359"/>
      <c r="P190" s="360"/>
      <c r="Q190" s="358"/>
      <c r="R190" s="359"/>
      <c r="S190" s="359"/>
      <c r="T190" s="359"/>
      <c r="U190" s="359"/>
      <c r="V190" s="360"/>
      <c r="W190" s="358"/>
      <c r="X190" s="359"/>
      <c r="Y190" s="359"/>
      <c r="Z190" s="359"/>
      <c r="AA190" s="359"/>
      <c r="AB190" s="359"/>
      <c r="AC190" s="360"/>
      <c r="AD190" s="358"/>
      <c r="AE190" s="359"/>
      <c r="AF190" s="359"/>
      <c r="AG190" s="359"/>
      <c r="AH190" s="359"/>
      <c r="AI190" s="359"/>
      <c r="AJ190" s="360"/>
    </row>
    <row r="191" spans="2:36" s="4" customFormat="1" hidden="1" outlineLevel="1" x14ac:dyDescent="0.25">
      <c r="B191" s="71" t="s">
        <v>93</v>
      </c>
      <c r="C191" s="358">
        <v>0.18229317851959362</v>
      </c>
      <c r="D191" s="359">
        <v>7.6131687242798354E-2</v>
      </c>
      <c r="E191" s="359">
        <v>0.2379396984924623</v>
      </c>
      <c r="F191" s="359">
        <v>0.28849412858621154</v>
      </c>
      <c r="G191" s="359">
        <v>0.24687091744279152</v>
      </c>
      <c r="H191" s="359">
        <v>0.2608902815934066</v>
      </c>
      <c r="I191" s="359">
        <v>0.46652031811210365</v>
      </c>
      <c r="J191" s="360">
        <v>0.35691093929832352</v>
      </c>
      <c r="K191" s="358"/>
      <c r="L191" s="359"/>
      <c r="M191" s="359"/>
      <c r="N191" s="359"/>
      <c r="O191" s="359"/>
      <c r="P191" s="360"/>
      <c r="Q191" s="358"/>
      <c r="R191" s="359"/>
      <c r="S191" s="359"/>
      <c r="T191" s="359"/>
      <c r="U191" s="359"/>
      <c r="V191" s="360"/>
      <c r="W191" s="358"/>
      <c r="X191" s="359"/>
      <c r="Y191" s="359"/>
      <c r="Z191" s="359"/>
      <c r="AA191" s="359"/>
      <c r="AB191" s="359"/>
      <c r="AC191" s="360"/>
      <c r="AD191" s="358"/>
      <c r="AE191" s="359"/>
      <c r="AF191" s="359"/>
      <c r="AG191" s="359"/>
      <c r="AH191" s="359"/>
      <c r="AI191" s="359"/>
      <c r="AJ191" s="360"/>
    </row>
    <row r="192" spans="2:36" s="4" customFormat="1" hidden="1" outlineLevel="1" x14ac:dyDescent="0.25">
      <c r="B192" s="71" t="s">
        <v>94</v>
      </c>
      <c r="C192" s="358">
        <v>0.18574247656635423</v>
      </c>
      <c r="D192" s="359">
        <v>4.2291509332182543E-2</v>
      </c>
      <c r="E192" s="359">
        <v>0.26696217285345952</v>
      </c>
      <c r="F192" s="359">
        <v>0.28234963421039005</v>
      </c>
      <c r="G192" s="359">
        <v>0.32441638281963947</v>
      </c>
      <c r="H192" s="359">
        <v>0.27155010688887921</v>
      </c>
      <c r="I192" s="359">
        <v>0.53102704226573849</v>
      </c>
      <c r="J192" s="360">
        <v>0.38725094400742638</v>
      </c>
      <c r="K192" s="358"/>
      <c r="L192" s="359"/>
      <c r="M192" s="359"/>
      <c r="N192" s="359"/>
      <c r="O192" s="359"/>
      <c r="P192" s="360"/>
      <c r="Q192" s="358"/>
      <c r="R192" s="359"/>
      <c r="S192" s="359"/>
      <c r="T192" s="359"/>
      <c r="U192" s="359"/>
      <c r="V192" s="360"/>
      <c r="W192" s="358"/>
      <c r="X192" s="359"/>
      <c r="Y192" s="359"/>
      <c r="Z192" s="359"/>
      <c r="AA192" s="359"/>
      <c r="AB192" s="359"/>
      <c r="AC192" s="360"/>
      <c r="AD192" s="358"/>
      <c r="AE192" s="359"/>
      <c r="AF192" s="359"/>
      <c r="AG192" s="359"/>
      <c r="AH192" s="359"/>
      <c r="AI192" s="359"/>
      <c r="AJ192" s="360"/>
    </row>
    <row r="193" spans="2:36" s="4" customFormat="1" hidden="1" outlineLevel="1" x14ac:dyDescent="0.25">
      <c r="B193" s="71" t="s">
        <v>95</v>
      </c>
      <c r="C193" s="358">
        <v>0.15800799262219489</v>
      </c>
      <c r="D193" s="359">
        <v>2.3844140738586799E-2</v>
      </c>
      <c r="E193" s="359">
        <v>0.3024602293747688</v>
      </c>
      <c r="F193" s="359">
        <v>0.27128665660017481</v>
      </c>
      <c r="G193" s="359">
        <v>0.21197121774600119</v>
      </c>
      <c r="H193" s="359">
        <v>0.25953297813534992</v>
      </c>
      <c r="I193" s="359">
        <v>0.55904084007686272</v>
      </c>
      <c r="J193" s="360">
        <v>0.38145286786476623</v>
      </c>
      <c r="K193" s="358"/>
      <c r="L193" s="359"/>
      <c r="M193" s="359"/>
      <c r="N193" s="359"/>
      <c r="O193" s="359"/>
      <c r="P193" s="360"/>
      <c r="Q193" s="358"/>
      <c r="R193" s="359"/>
      <c r="S193" s="359"/>
      <c r="T193" s="359"/>
      <c r="U193" s="359"/>
      <c r="V193" s="360"/>
      <c r="W193" s="358"/>
      <c r="X193" s="359"/>
      <c r="Y193" s="359"/>
      <c r="Z193" s="359"/>
      <c r="AA193" s="359"/>
      <c r="AB193" s="359"/>
      <c r="AC193" s="360"/>
      <c r="AD193" s="358"/>
      <c r="AE193" s="359"/>
      <c r="AF193" s="359"/>
      <c r="AG193" s="359"/>
      <c r="AH193" s="359"/>
      <c r="AI193" s="359"/>
      <c r="AJ193" s="360"/>
    </row>
    <row r="194" spans="2:36" s="4" customFormat="1" hidden="1" outlineLevel="1" x14ac:dyDescent="0.25">
      <c r="B194" s="71" t="s">
        <v>96</v>
      </c>
      <c r="C194" s="358">
        <v>0.1691633175009134</v>
      </c>
      <c r="D194" s="359">
        <v>2.7813436029097131E-2</v>
      </c>
      <c r="E194" s="359">
        <v>0.29684341470999842</v>
      </c>
      <c r="F194" s="359">
        <v>0.24383227774646019</v>
      </c>
      <c r="G194" s="359">
        <v>0.29220668968249475</v>
      </c>
      <c r="H194" s="359">
        <v>0.25056235445672098</v>
      </c>
      <c r="I194" s="359">
        <v>0.56297407009651945</v>
      </c>
      <c r="J194" s="360">
        <v>0.38275937956402567</v>
      </c>
      <c r="K194" s="358"/>
      <c r="L194" s="359"/>
      <c r="M194" s="359"/>
      <c r="N194" s="359"/>
      <c r="O194" s="359"/>
      <c r="P194" s="360"/>
      <c r="Q194" s="358"/>
      <c r="R194" s="359"/>
      <c r="S194" s="359"/>
      <c r="T194" s="359"/>
      <c r="U194" s="359"/>
      <c r="V194" s="360"/>
      <c r="W194" s="358"/>
      <c r="X194" s="359"/>
      <c r="Y194" s="359"/>
      <c r="Z194" s="359"/>
      <c r="AA194" s="359"/>
      <c r="AB194" s="359"/>
      <c r="AC194" s="360"/>
      <c r="AD194" s="358"/>
      <c r="AE194" s="359"/>
      <c r="AF194" s="359"/>
      <c r="AG194" s="359"/>
      <c r="AH194" s="359"/>
      <c r="AI194" s="359"/>
      <c r="AJ194" s="360"/>
    </row>
    <row r="195" spans="2:36" s="4" customFormat="1" hidden="1" outlineLevel="1" x14ac:dyDescent="0.25">
      <c r="B195" s="71" t="s">
        <v>97</v>
      </c>
      <c r="C195" s="358">
        <v>0.18997524752475248</v>
      </c>
      <c r="D195" s="359">
        <v>4.4938069403214251E-2</v>
      </c>
      <c r="E195" s="359">
        <v>0.23992161254199329</v>
      </c>
      <c r="F195" s="359">
        <v>0.20841996798351334</v>
      </c>
      <c r="G195" s="359">
        <v>0.20486096459766234</v>
      </c>
      <c r="H195" s="359">
        <v>0.20949715380798903</v>
      </c>
      <c r="I195" s="359">
        <v>0.51920115165779313</v>
      </c>
      <c r="J195" s="360">
        <v>0.34984632972422192</v>
      </c>
      <c r="K195" s="358"/>
      <c r="L195" s="359"/>
      <c r="M195" s="359"/>
      <c r="N195" s="359"/>
      <c r="O195" s="359"/>
      <c r="P195" s="360"/>
      <c r="Q195" s="358"/>
      <c r="R195" s="359"/>
      <c r="S195" s="359"/>
      <c r="T195" s="359"/>
      <c r="U195" s="359"/>
      <c r="V195" s="360"/>
      <c r="W195" s="358"/>
      <c r="X195" s="359"/>
      <c r="Y195" s="359"/>
      <c r="Z195" s="359"/>
      <c r="AA195" s="359"/>
      <c r="AB195" s="359"/>
      <c r="AC195" s="360"/>
      <c r="AD195" s="358"/>
      <c r="AE195" s="359"/>
      <c r="AF195" s="359"/>
      <c r="AG195" s="359"/>
      <c r="AH195" s="359"/>
      <c r="AI195" s="359"/>
      <c r="AJ195" s="360"/>
    </row>
    <row r="196" spans="2:36" s="4" customFormat="1" hidden="1" outlineLevel="1" x14ac:dyDescent="0.25">
      <c r="B196" s="71" t="s">
        <v>98</v>
      </c>
      <c r="C196" s="358">
        <v>0.12026032823995472</v>
      </c>
      <c r="D196" s="359">
        <v>8.0317132023440194E-2</v>
      </c>
      <c r="E196" s="359">
        <v>0.21614053981288281</v>
      </c>
      <c r="F196" s="359">
        <v>0.17195857642297047</v>
      </c>
      <c r="G196" s="359">
        <v>0.13328986924553587</v>
      </c>
      <c r="H196" s="359">
        <v>0.17613553677612809</v>
      </c>
      <c r="I196" s="359">
        <v>0.45851750731940705</v>
      </c>
      <c r="J196" s="360">
        <v>0.29907165351923193</v>
      </c>
      <c r="K196" s="358"/>
      <c r="L196" s="359"/>
      <c r="M196" s="359"/>
      <c r="N196" s="359"/>
      <c r="O196" s="359"/>
      <c r="P196" s="360"/>
      <c r="Q196" s="358"/>
      <c r="R196" s="359"/>
      <c r="S196" s="359"/>
      <c r="T196" s="359"/>
      <c r="U196" s="359"/>
      <c r="V196" s="360"/>
      <c r="W196" s="358"/>
      <c r="X196" s="359"/>
      <c r="Y196" s="359"/>
      <c r="Z196" s="359"/>
      <c r="AA196" s="359"/>
      <c r="AB196" s="359"/>
      <c r="AC196" s="360"/>
      <c r="AD196" s="358"/>
      <c r="AE196" s="359"/>
      <c r="AF196" s="359"/>
      <c r="AG196" s="359"/>
      <c r="AH196" s="359"/>
      <c r="AI196" s="359"/>
      <c r="AJ196" s="360"/>
    </row>
    <row r="197" spans="2:36" s="4" customFormat="1" hidden="1" outlineLevel="1" x14ac:dyDescent="0.25">
      <c r="B197" s="71" t="s">
        <v>99</v>
      </c>
      <c r="C197" s="358">
        <v>0.21643481074086057</v>
      </c>
      <c r="D197" s="359">
        <v>7.3653505573497244E-2</v>
      </c>
      <c r="E197" s="359">
        <v>0.32835616203521162</v>
      </c>
      <c r="F197" s="359">
        <v>0.25529395512225928</v>
      </c>
      <c r="G197" s="359">
        <v>0.21784900620630057</v>
      </c>
      <c r="H197" s="359">
        <v>0.26110892013489262</v>
      </c>
      <c r="I197" s="359">
        <v>0.55016513170260184</v>
      </c>
      <c r="J197" s="360">
        <v>0.38493106882995293</v>
      </c>
      <c r="K197" s="358"/>
      <c r="L197" s="359"/>
      <c r="M197" s="359"/>
      <c r="N197" s="359"/>
      <c r="O197" s="359"/>
      <c r="P197" s="360"/>
      <c r="Q197" s="358"/>
      <c r="R197" s="359"/>
      <c r="S197" s="359"/>
      <c r="T197" s="359"/>
      <c r="U197" s="359"/>
      <c r="V197" s="360"/>
      <c r="W197" s="358"/>
      <c r="X197" s="359"/>
      <c r="Y197" s="359"/>
      <c r="Z197" s="359"/>
      <c r="AA197" s="359"/>
      <c r="AB197" s="359"/>
      <c r="AC197" s="360"/>
      <c r="AD197" s="358"/>
      <c r="AE197" s="359"/>
      <c r="AF197" s="359"/>
      <c r="AG197" s="359"/>
      <c r="AH197" s="359"/>
      <c r="AI197" s="359"/>
      <c r="AJ197" s="360"/>
    </row>
    <row r="198" spans="2:36" s="4" customFormat="1" hidden="1" outlineLevel="1" x14ac:dyDescent="0.25">
      <c r="B198" s="71" t="s">
        <v>100</v>
      </c>
      <c r="C198" s="358">
        <v>0.18739255014326647</v>
      </c>
      <c r="D198" s="359">
        <v>5.5793608284234956E-2</v>
      </c>
      <c r="E198" s="359">
        <v>0.32130467153515929</v>
      </c>
      <c r="F198" s="359">
        <v>0.26955518799470207</v>
      </c>
      <c r="G198" s="359">
        <v>0.24523863722588968</v>
      </c>
      <c r="H198" s="359">
        <v>0.26934352263965128</v>
      </c>
      <c r="I198" s="359">
        <v>0.52100951240063753</v>
      </c>
      <c r="J198" s="360">
        <v>0.37736502679855333</v>
      </c>
      <c r="K198" s="358"/>
      <c r="L198" s="359"/>
      <c r="M198" s="359"/>
      <c r="N198" s="359"/>
      <c r="O198" s="359"/>
      <c r="P198" s="360"/>
      <c r="Q198" s="358"/>
      <c r="R198" s="359"/>
      <c r="S198" s="359"/>
      <c r="T198" s="359"/>
      <c r="U198" s="359"/>
      <c r="V198" s="360"/>
      <c r="W198" s="358"/>
      <c r="X198" s="359"/>
      <c r="Y198" s="359"/>
      <c r="Z198" s="359"/>
      <c r="AA198" s="359"/>
      <c r="AB198" s="359"/>
      <c r="AC198" s="360"/>
      <c r="AD198" s="358"/>
      <c r="AE198" s="359"/>
      <c r="AF198" s="359"/>
      <c r="AG198" s="359"/>
      <c r="AH198" s="359"/>
      <c r="AI198" s="359"/>
      <c r="AJ198" s="360"/>
    </row>
    <row r="199" spans="2:36" s="4" customFormat="1" hidden="1" outlineLevel="1" x14ac:dyDescent="0.25">
      <c r="B199" s="71" t="s">
        <v>101</v>
      </c>
      <c r="C199" s="358">
        <v>0.17067833698030635</v>
      </c>
      <c r="D199" s="359">
        <v>6.1455701361154129E-2</v>
      </c>
      <c r="E199" s="359">
        <v>0.28697902478888587</v>
      </c>
      <c r="F199" s="359">
        <v>0.28389671225746754</v>
      </c>
      <c r="G199" s="359">
        <v>0.23945655250495329</v>
      </c>
      <c r="H199" s="359">
        <v>0.26681361578973939</v>
      </c>
      <c r="I199" s="359">
        <v>0.45017830696600136</v>
      </c>
      <c r="J199" s="360">
        <v>0.34755544882887085</v>
      </c>
      <c r="K199" s="358"/>
      <c r="L199" s="359"/>
      <c r="M199" s="359"/>
      <c r="N199" s="359"/>
      <c r="O199" s="359"/>
      <c r="P199" s="360"/>
      <c r="Q199" s="358"/>
      <c r="R199" s="359"/>
      <c r="S199" s="359"/>
      <c r="T199" s="359"/>
      <c r="U199" s="359"/>
      <c r="V199" s="360"/>
      <c r="W199" s="358"/>
      <c r="X199" s="359"/>
      <c r="Y199" s="359"/>
      <c r="Z199" s="359"/>
      <c r="AA199" s="359"/>
      <c r="AB199" s="359"/>
      <c r="AC199" s="360"/>
      <c r="AD199" s="358"/>
      <c r="AE199" s="359"/>
      <c r="AF199" s="359"/>
      <c r="AG199" s="359"/>
      <c r="AH199" s="359"/>
      <c r="AI199" s="359"/>
      <c r="AJ199" s="360"/>
    </row>
    <row r="200" spans="2:36" s="4" customFormat="1" hidden="1" outlineLevel="1" x14ac:dyDescent="0.25">
      <c r="B200" s="71" t="s">
        <v>102</v>
      </c>
      <c r="C200" s="358">
        <v>0.19060927892677473</v>
      </c>
      <c r="D200" s="359">
        <v>6.6059019944048378E-2</v>
      </c>
      <c r="E200" s="359">
        <v>0.31411409373197136</v>
      </c>
      <c r="F200" s="359">
        <v>0.31213090831705592</v>
      </c>
      <c r="G200" s="359">
        <v>0.25435448577680525</v>
      </c>
      <c r="H200" s="359">
        <v>0.29298821135358921</v>
      </c>
      <c r="I200" s="359">
        <v>0.46026274645596582</v>
      </c>
      <c r="J200" s="360">
        <v>0.36915039487074136</v>
      </c>
      <c r="K200" s="358"/>
      <c r="L200" s="359"/>
      <c r="M200" s="359"/>
      <c r="N200" s="359"/>
      <c r="O200" s="359"/>
      <c r="P200" s="360"/>
      <c r="Q200" s="358"/>
      <c r="R200" s="359"/>
      <c r="S200" s="359"/>
      <c r="T200" s="359"/>
      <c r="U200" s="359"/>
      <c r="V200" s="360"/>
      <c r="W200" s="358"/>
      <c r="X200" s="359"/>
      <c r="Y200" s="359"/>
      <c r="Z200" s="359"/>
      <c r="AA200" s="359"/>
      <c r="AB200" s="359"/>
      <c r="AC200" s="360"/>
      <c r="AD200" s="358"/>
      <c r="AE200" s="359"/>
      <c r="AF200" s="359"/>
      <c r="AG200" s="359"/>
      <c r="AH200" s="359"/>
      <c r="AI200" s="359"/>
      <c r="AJ200" s="360"/>
    </row>
    <row r="201" spans="2:36" s="4" customFormat="1" ht="15.75" collapsed="1" x14ac:dyDescent="0.25">
      <c r="B201" s="101">
        <v>2005</v>
      </c>
      <c r="C201" s="361">
        <v>0.17935518174787315</v>
      </c>
      <c r="D201" s="362">
        <v>5.8204375778552496E-2</v>
      </c>
      <c r="E201" s="362">
        <v>0.2760484544695071</v>
      </c>
      <c r="F201" s="362">
        <v>0.25963660902173302</v>
      </c>
      <c r="G201" s="362">
        <v>0.23619417228655046</v>
      </c>
      <c r="H201" s="362">
        <v>0.25182975285097764</v>
      </c>
      <c r="I201" s="362">
        <v>0.49803635092188486</v>
      </c>
      <c r="J201" s="363">
        <v>0.36020956736632392</v>
      </c>
      <c r="K201" s="361"/>
      <c r="L201" s="362"/>
      <c r="M201" s="362"/>
      <c r="N201" s="362"/>
      <c r="O201" s="362"/>
      <c r="P201" s="363"/>
      <c r="Q201" s="361"/>
      <c r="R201" s="362"/>
      <c r="S201" s="362"/>
      <c r="T201" s="362"/>
      <c r="U201" s="362"/>
      <c r="V201" s="363"/>
      <c r="W201" s="361"/>
      <c r="X201" s="362"/>
      <c r="Y201" s="362"/>
      <c r="Z201" s="362"/>
      <c r="AA201" s="362"/>
      <c r="AB201" s="362"/>
      <c r="AC201" s="363"/>
      <c r="AD201" s="361"/>
      <c r="AE201" s="362"/>
      <c r="AF201" s="362"/>
      <c r="AG201" s="362"/>
      <c r="AH201" s="362"/>
      <c r="AI201" s="362"/>
      <c r="AJ201" s="363"/>
    </row>
    <row r="202" spans="2:36" s="4" customFormat="1" hidden="1" outlineLevel="1" x14ac:dyDescent="0.25">
      <c r="B202" s="71" t="s">
        <v>91</v>
      </c>
      <c r="C202" s="358">
        <v>0.21748233446741691</v>
      </c>
      <c r="D202" s="359">
        <v>0.12652337691114557</v>
      </c>
      <c r="E202" s="359">
        <v>0.35534084809447131</v>
      </c>
      <c r="F202" s="359">
        <v>0.32904488882673749</v>
      </c>
      <c r="G202" s="359">
        <v>0.2339921302092649</v>
      </c>
      <c r="H202" s="359">
        <v>0.3153600917862584</v>
      </c>
      <c r="I202" s="359">
        <v>0.51052474766218359</v>
      </c>
      <c r="J202" s="360">
        <v>0.40778357290849276</v>
      </c>
      <c r="K202" s="358"/>
      <c r="L202" s="359"/>
      <c r="M202" s="359"/>
      <c r="N202" s="359"/>
      <c r="O202" s="359"/>
      <c r="P202" s="360"/>
      <c r="Q202" s="358"/>
      <c r="R202" s="359"/>
      <c r="S202" s="359"/>
      <c r="T202" s="359"/>
      <c r="U202" s="359"/>
      <c r="V202" s="360"/>
      <c r="W202" s="358"/>
      <c r="X202" s="359"/>
      <c r="Y202" s="359"/>
      <c r="Z202" s="359"/>
      <c r="AA202" s="359"/>
      <c r="AB202" s="359"/>
      <c r="AC202" s="360"/>
      <c r="AD202" s="358"/>
      <c r="AE202" s="359"/>
      <c r="AF202" s="359"/>
      <c r="AG202" s="359"/>
      <c r="AH202" s="359"/>
      <c r="AI202" s="359"/>
      <c r="AJ202" s="360"/>
    </row>
    <row r="203" spans="2:36" s="4" customFormat="1" hidden="1" outlineLevel="1" x14ac:dyDescent="0.25">
      <c r="B203" s="71" t="s">
        <v>92</v>
      </c>
      <c r="C203" s="358">
        <v>0.24901185770750989</v>
      </c>
      <c r="D203" s="359">
        <v>0.14336188436830835</v>
      </c>
      <c r="E203" s="359">
        <v>0.31518415813424344</v>
      </c>
      <c r="F203" s="359">
        <v>0.30710721722390288</v>
      </c>
      <c r="G203" s="359">
        <v>0.28748157741949892</v>
      </c>
      <c r="H203" s="359">
        <v>0.29918693248480921</v>
      </c>
      <c r="I203" s="359">
        <v>0.4968908452110033</v>
      </c>
      <c r="J203" s="360">
        <v>0.39363840323492033</v>
      </c>
      <c r="K203" s="358"/>
      <c r="L203" s="359"/>
      <c r="M203" s="359"/>
      <c r="N203" s="359"/>
      <c r="O203" s="359"/>
      <c r="P203" s="360"/>
      <c r="Q203" s="358"/>
      <c r="R203" s="359"/>
      <c r="S203" s="359"/>
      <c r="T203" s="359"/>
      <c r="U203" s="359"/>
      <c r="V203" s="360"/>
      <c r="W203" s="358"/>
      <c r="X203" s="359"/>
      <c r="Y203" s="359"/>
      <c r="Z203" s="359"/>
      <c r="AA203" s="359"/>
      <c r="AB203" s="359"/>
      <c r="AC203" s="360"/>
      <c r="AD203" s="358"/>
      <c r="AE203" s="359"/>
      <c r="AF203" s="359"/>
      <c r="AG203" s="359"/>
      <c r="AH203" s="359"/>
      <c r="AI203" s="359"/>
      <c r="AJ203" s="360"/>
    </row>
    <row r="204" spans="2:36" s="4" customFormat="1" hidden="1" outlineLevel="1" x14ac:dyDescent="0.25">
      <c r="B204" s="71" t="s">
        <v>93</v>
      </c>
      <c r="C204" s="358">
        <v>0.18100890207715134</v>
      </c>
      <c r="D204" s="359">
        <v>0.10315938225497123</v>
      </c>
      <c r="E204" s="359">
        <v>0.29137472399464504</v>
      </c>
      <c r="F204" s="359">
        <v>0.3192245237761604</v>
      </c>
      <c r="G204" s="359">
        <v>0.32530929318116431</v>
      </c>
      <c r="H204" s="359">
        <v>0.29949807924179123</v>
      </c>
      <c r="I204" s="359">
        <v>0.49708304471638576</v>
      </c>
      <c r="J204" s="360">
        <v>0.39367970005356184</v>
      </c>
      <c r="K204" s="358"/>
      <c r="L204" s="359"/>
      <c r="M204" s="359"/>
      <c r="N204" s="359"/>
      <c r="O204" s="359"/>
      <c r="P204" s="360"/>
      <c r="Q204" s="358"/>
      <c r="R204" s="359"/>
      <c r="S204" s="359"/>
      <c r="T204" s="359"/>
      <c r="U204" s="359"/>
      <c r="V204" s="360"/>
      <c r="W204" s="358"/>
      <c r="X204" s="359"/>
      <c r="Y204" s="359"/>
      <c r="Z204" s="359"/>
      <c r="AA204" s="359"/>
      <c r="AB204" s="359"/>
      <c r="AC204" s="360"/>
      <c r="AD204" s="358"/>
      <c r="AE204" s="359"/>
      <c r="AF204" s="359"/>
      <c r="AG204" s="359"/>
      <c r="AH204" s="359"/>
      <c r="AI204" s="359"/>
      <c r="AJ204" s="360"/>
    </row>
    <row r="205" spans="2:36" s="4" customFormat="1" hidden="1" outlineLevel="1" x14ac:dyDescent="0.25">
      <c r="B205" s="71" t="s">
        <v>94</v>
      </c>
      <c r="C205" s="358">
        <v>0.2680011120378093</v>
      </c>
      <c r="D205" s="359">
        <v>7.1283371730586798E-2</v>
      </c>
      <c r="E205" s="359">
        <v>0.31666930060229326</v>
      </c>
      <c r="F205" s="359">
        <v>0.25396779779139694</v>
      </c>
      <c r="G205" s="359">
        <v>0.31253938248267171</v>
      </c>
      <c r="H205" s="359">
        <v>0.27014193548387094</v>
      </c>
      <c r="I205" s="359">
        <v>0.53457446808510634</v>
      </c>
      <c r="J205" s="360">
        <v>0.39414247731820301</v>
      </c>
      <c r="K205" s="358"/>
      <c r="L205" s="359"/>
      <c r="M205" s="359"/>
      <c r="N205" s="359"/>
      <c r="O205" s="359"/>
      <c r="P205" s="360"/>
      <c r="Q205" s="358"/>
      <c r="R205" s="359"/>
      <c r="S205" s="359"/>
      <c r="T205" s="359"/>
      <c r="U205" s="359"/>
      <c r="V205" s="360"/>
      <c r="W205" s="358"/>
      <c r="X205" s="359"/>
      <c r="Y205" s="359"/>
      <c r="Z205" s="359"/>
      <c r="AA205" s="359"/>
      <c r="AB205" s="359"/>
      <c r="AC205" s="360"/>
      <c r="AD205" s="358"/>
      <c r="AE205" s="359"/>
      <c r="AF205" s="359"/>
      <c r="AG205" s="359"/>
      <c r="AH205" s="359"/>
      <c r="AI205" s="359"/>
      <c r="AJ205" s="360"/>
    </row>
    <row r="206" spans="2:36" s="4" customFormat="1" hidden="1" outlineLevel="1" x14ac:dyDescent="0.25">
      <c r="B206" s="71" t="s">
        <v>95</v>
      </c>
      <c r="C206" s="358">
        <v>0.22767253044654939</v>
      </c>
      <c r="D206" s="359">
        <v>5.4337197932672159E-2</v>
      </c>
      <c r="E206" s="359">
        <v>0.2803567888999009</v>
      </c>
      <c r="F206" s="359">
        <v>0.25424065894909553</v>
      </c>
      <c r="G206" s="359">
        <v>0.22633092098740953</v>
      </c>
      <c r="H206" s="359">
        <v>0.25049152003813002</v>
      </c>
      <c r="I206" s="359">
        <v>0.59150589131677056</v>
      </c>
      <c r="J206" s="360">
        <v>0.39436643973227098</v>
      </c>
      <c r="K206" s="358"/>
      <c r="L206" s="359"/>
      <c r="M206" s="359"/>
      <c r="N206" s="359"/>
      <c r="O206" s="359"/>
      <c r="P206" s="360"/>
      <c r="Q206" s="358"/>
      <c r="R206" s="359"/>
      <c r="S206" s="359"/>
      <c r="T206" s="359"/>
      <c r="U206" s="359"/>
      <c r="V206" s="360"/>
      <c r="W206" s="358"/>
      <c r="X206" s="359"/>
      <c r="Y206" s="359"/>
      <c r="Z206" s="359"/>
      <c r="AA206" s="359"/>
      <c r="AB206" s="359"/>
      <c r="AC206" s="360"/>
      <c r="AD206" s="358"/>
      <c r="AE206" s="359"/>
      <c r="AF206" s="359"/>
      <c r="AG206" s="359"/>
      <c r="AH206" s="359"/>
      <c r="AI206" s="359"/>
      <c r="AJ206" s="360"/>
    </row>
    <row r="207" spans="2:36" s="4" customFormat="1" hidden="1" outlineLevel="1" x14ac:dyDescent="0.25">
      <c r="B207" s="71" t="s">
        <v>96</v>
      </c>
      <c r="C207" s="358">
        <v>0.3184870979144574</v>
      </c>
      <c r="D207" s="359">
        <v>2.0901909150757077E-2</v>
      </c>
      <c r="E207" s="359">
        <v>0.29691381415519347</v>
      </c>
      <c r="F207" s="359">
        <v>0.26229852215953575</v>
      </c>
      <c r="G207" s="359">
        <v>0.22147906470908102</v>
      </c>
      <c r="H207" s="359">
        <v>0.26021419871762608</v>
      </c>
      <c r="I207" s="359">
        <v>0.62218675393653267</v>
      </c>
      <c r="J207" s="360">
        <v>0.41540208734653977</v>
      </c>
      <c r="K207" s="358"/>
      <c r="L207" s="359"/>
      <c r="M207" s="359"/>
      <c r="N207" s="359"/>
      <c r="O207" s="359"/>
      <c r="P207" s="360"/>
      <c r="Q207" s="358"/>
      <c r="R207" s="359"/>
      <c r="S207" s="359"/>
      <c r="T207" s="359"/>
      <c r="U207" s="359"/>
      <c r="V207" s="360"/>
      <c r="W207" s="358"/>
      <c r="X207" s="359"/>
      <c r="Y207" s="359"/>
      <c r="Z207" s="359"/>
      <c r="AA207" s="359"/>
      <c r="AB207" s="359"/>
      <c r="AC207" s="360"/>
      <c r="AD207" s="358"/>
      <c r="AE207" s="359"/>
      <c r="AF207" s="359"/>
      <c r="AG207" s="359"/>
      <c r="AH207" s="359"/>
      <c r="AI207" s="359"/>
      <c r="AJ207" s="360"/>
    </row>
    <row r="208" spans="2:36" s="4" customFormat="1" hidden="1" outlineLevel="1" x14ac:dyDescent="0.25">
      <c r="B208" s="71" t="s">
        <v>97</v>
      </c>
      <c r="C208" s="358">
        <v>0.26398429833169773</v>
      </c>
      <c r="D208" s="359">
        <v>4.7012987012987013E-2</v>
      </c>
      <c r="E208" s="359">
        <v>0.26452717547767324</v>
      </c>
      <c r="F208" s="359">
        <v>0.18821877764529404</v>
      </c>
      <c r="G208" s="359">
        <v>0.19839166590514484</v>
      </c>
      <c r="H208" s="359">
        <v>0.20551065450803899</v>
      </c>
      <c r="I208" s="359">
        <v>0.53673756414133411</v>
      </c>
      <c r="J208" s="360">
        <v>0.35455965163522785</v>
      </c>
      <c r="K208" s="358"/>
      <c r="L208" s="359"/>
      <c r="M208" s="359"/>
      <c r="N208" s="359"/>
      <c r="O208" s="359"/>
      <c r="P208" s="360"/>
      <c r="Q208" s="358"/>
      <c r="R208" s="359"/>
      <c r="S208" s="359"/>
      <c r="T208" s="359"/>
      <c r="U208" s="359"/>
      <c r="V208" s="360"/>
      <c r="W208" s="358"/>
      <c r="X208" s="359"/>
      <c r="Y208" s="359"/>
      <c r="Z208" s="359"/>
      <c r="AA208" s="359"/>
      <c r="AB208" s="359"/>
      <c r="AC208" s="360"/>
      <c r="AD208" s="358"/>
      <c r="AE208" s="359"/>
      <c r="AF208" s="359"/>
      <c r="AG208" s="359"/>
      <c r="AH208" s="359"/>
      <c r="AI208" s="359"/>
      <c r="AJ208" s="360"/>
    </row>
    <row r="209" spans="2:36" s="4" customFormat="1" hidden="1" outlineLevel="1" x14ac:dyDescent="0.25">
      <c r="B209" s="71" t="s">
        <v>98</v>
      </c>
      <c r="C209" s="358">
        <v>0.23561946902654868</v>
      </c>
      <c r="D209" s="359">
        <v>4.0943789035392086E-2</v>
      </c>
      <c r="E209" s="359">
        <v>0.2163994159332342</v>
      </c>
      <c r="F209" s="359">
        <v>0.15467504581173905</v>
      </c>
      <c r="G209" s="359">
        <v>0.14535901926444833</v>
      </c>
      <c r="H209" s="359">
        <v>0.16775227909204166</v>
      </c>
      <c r="I209" s="359">
        <v>0.47248137335261231</v>
      </c>
      <c r="J209" s="360">
        <v>0.29870875179340028</v>
      </c>
      <c r="K209" s="358"/>
      <c r="L209" s="359"/>
      <c r="M209" s="359"/>
      <c r="N209" s="359"/>
      <c r="O209" s="359"/>
      <c r="P209" s="360"/>
      <c r="Q209" s="358"/>
      <c r="R209" s="359"/>
      <c r="S209" s="359"/>
      <c r="T209" s="359"/>
      <c r="U209" s="359"/>
      <c r="V209" s="360"/>
      <c r="W209" s="358"/>
      <c r="X209" s="359"/>
      <c r="Y209" s="359"/>
      <c r="Z209" s="359"/>
      <c r="AA209" s="359"/>
      <c r="AB209" s="359"/>
      <c r="AC209" s="360"/>
      <c r="AD209" s="358"/>
      <c r="AE209" s="359"/>
      <c r="AF209" s="359"/>
      <c r="AG209" s="359"/>
      <c r="AH209" s="359"/>
      <c r="AI209" s="359"/>
      <c r="AJ209" s="360"/>
    </row>
    <row r="210" spans="2:36" s="4" customFormat="1" hidden="1" outlineLevel="1" x14ac:dyDescent="0.25">
      <c r="B210" s="71" t="s">
        <v>99</v>
      </c>
      <c r="C210" s="358">
        <v>0.19233021077283372</v>
      </c>
      <c r="D210" s="359">
        <v>3.4598384392623076E-2</v>
      </c>
      <c r="E210" s="359">
        <v>0.26561173024593998</v>
      </c>
      <c r="F210" s="359">
        <v>0.19391153967794683</v>
      </c>
      <c r="G210" s="359">
        <v>0.18755917439878811</v>
      </c>
      <c r="H210" s="359">
        <v>0.20634606393240301</v>
      </c>
      <c r="I210" s="359">
        <v>0.55021350230931065</v>
      </c>
      <c r="J210" s="360">
        <v>0.3451280080188715</v>
      </c>
      <c r="K210" s="358"/>
      <c r="L210" s="359"/>
      <c r="M210" s="359"/>
      <c r="N210" s="359"/>
      <c r="O210" s="359"/>
      <c r="P210" s="360"/>
      <c r="Q210" s="358"/>
      <c r="R210" s="359"/>
      <c r="S210" s="359"/>
      <c r="T210" s="359"/>
      <c r="U210" s="359"/>
      <c r="V210" s="360"/>
      <c r="W210" s="358"/>
      <c r="X210" s="359"/>
      <c r="Y210" s="359"/>
      <c r="Z210" s="359"/>
      <c r="AA210" s="359"/>
      <c r="AB210" s="359"/>
      <c r="AC210" s="360"/>
      <c r="AD210" s="358"/>
      <c r="AE210" s="359"/>
      <c r="AF210" s="359"/>
      <c r="AG210" s="359"/>
      <c r="AH210" s="359"/>
      <c r="AI210" s="359"/>
      <c r="AJ210" s="360"/>
    </row>
    <row r="211" spans="2:36" s="4" customFormat="1" hidden="1" outlineLevel="1" x14ac:dyDescent="0.25">
      <c r="B211" s="71" t="s">
        <v>100</v>
      </c>
      <c r="C211" s="358">
        <v>0.23090638930163448</v>
      </c>
      <c r="D211" s="359">
        <v>4.4571314102564104E-2</v>
      </c>
      <c r="E211" s="359">
        <v>0.33935023577683876</v>
      </c>
      <c r="F211" s="359">
        <v>0.29068116697056523</v>
      </c>
      <c r="G211" s="359">
        <v>0.24308728059629719</v>
      </c>
      <c r="H211" s="359">
        <v>0.28808728550931451</v>
      </c>
      <c r="I211" s="359">
        <v>0.53881091755412935</v>
      </c>
      <c r="J211" s="360">
        <v>0.40157790339332233</v>
      </c>
      <c r="K211" s="358"/>
      <c r="L211" s="359"/>
      <c r="M211" s="359"/>
      <c r="N211" s="359"/>
      <c r="O211" s="359"/>
      <c r="P211" s="360"/>
      <c r="Q211" s="358"/>
      <c r="R211" s="359"/>
      <c r="S211" s="359"/>
      <c r="T211" s="359"/>
      <c r="U211" s="359"/>
      <c r="V211" s="360"/>
      <c r="W211" s="358"/>
      <c r="X211" s="359"/>
      <c r="Y211" s="359"/>
      <c r="Z211" s="359"/>
      <c r="AA211" s="359"/>
      <c r="AB211" s="359"/>
      <c r="AC211" s="360"/>
      <c r="AD211" s="358"/>
      <c r="AE211" s="359"/>
      <c r="AF211" s="359"/>
      <c r="AG211" s="359"/>
      <c r="AH211" s="359"/>
      <c r="AI211" s="359"/>
      <c r="AJ211" s="360"/>
    </row>
    <row r="212" spans="2:36" s="4" customFormat="1" hidden="1" outlineLevel="1" x14ac:dyDescent="0.25">
      <c r="B212" s="71" t="s">
        <v>101</v>
      </c>
      <c r="C212" s="358">
        <v>0.22084507042253521</v>
      </c>
      <c r="D212" s="359">
        <v>4.253853440110221E-2</v>
      </c>
      <c r="E212" s="359">
        <v>0.28142676995136012</v>
      </c>
      <c r="F212" s="359">
        <v>0.27310047040098334</v>
      </c>
      <c r="G212" s="359">
        <v>0.23221730347702754</v>
      </c>
      <c r="H212" s="359">
        <v>0.25792269065849233</v>
      </c>
      <c r="I212" s="359">
        <v>0.47446013523428948</v>
      </c>
      <c r="J212" s="360">
        <v>0.3543101347396031</v>
      </c>
      <c r="K212" s="358"/>
      <c r="L212" s="359"/>
      <c r="M212" s="359"/>
      <c r="N212" s="359"/>
      <c r="O212" s="359"/>
      <c r="P212" s="360"/>
      <c r="Q212" s="358"/>
      <c r="R212" s="359"/>
      <c r="S212" s="359"/>
      <c r="T212" s="359"/>
      <c r="U212" s="359"/>
      <c r="V212" s="360"/>
      <c r="W212" s="358"/>
      <c r="X212" s="359"/>
      <c r="Y212" s="359"/>
      <c r="Z212" s="359"/>
      <c r="AA212" s="359"/>
      <c r="AB212" s="359"/>
      <c r="AC212" s="360"/>
      <c r="AD212" s="358"/>
      <c r="AE212" s="359"/>
      <c r="AF212" s="359"/>
      <c r="AG212" s="359"/>
      <c r="AH212" s="359"/>
      <c r="AI212" s="359"/>
      <c r="AJ212" s="360"/>
    </row>
    <row r="213" spans="2:36" s="4" customFormat="1" hidden="1" outlineLevel="1" x14ac:dyDescent="0.25">
      <c r="B213" s="71" t="s">
        <v>102</v>
      </c>
      <c r="C213" s="358">
        <v>0.1441937259218492</v>
      </c>
      <c r="D213" s="359">
        <v>6.3673929376408714E-2</v>
      </c>
      <c r="E213" s="359">
        <v>0.35255567790288778</v>
      </c>
      <c r="F213" s="359">
        <v>0.31768323936442849</v>
      </c>
      <c r="G213" s="359">
        <v>0.23490318345914013</v>
      </c>
      <c r="H213" s="359">
        <v>0.30240013707339286</v>
      </c>
      <c r="I213" s="359">
        <v>0.49268582345803319</v>
      </c>
      <c r="J213" s="360">
        <v>0.3911044569183813</v>
      </c>
      <c r="K213" s="358"/>
      <c r="L213" s="359"/>
      <c r="M213" s="359"/>
      <c r="N213" s="359"/>
      <c r="O213" s="359"/>
      <c r="P213" s="360"/>
      <c r="Q213" s="358"/>
      <c r="R213" s="359"/>
      <c r="S213" s="359"/>
      <c r="T213" s="359"/>
      <c r="U213" s="359"/>
      <c r="V213" s="360"/>
      <c r="W213" s="358"/>
      <c r="X213" s="359"/>
      <c r="Y213" s="359"/>
      <c r="Z213" s="359"/>
      <c r="AA213" s="359"/>
      <c r="AB213" s="359"/>
      <c r="AC213" s="360"/>
      <c r="AD213" s="358"/>
      <c r="AE213" s="359"/>
      <c r="AF213" s="359"/>
      <c r="AG213" s="359"/>
      <c r="AH213" s="359"/>
      <c r="AI213" s="359"/>
      <c r="AJ213" s="360"/>
    </row>
    <row r="214" spans="2:36" s="4" customFormat="1" ht="15.75" collapsed="1" x14ac:dyDescent="0.25">
      <c r="B214" s="101">
        <v>2004</v>
      </c>
      <c r="C214" s="361">
        <v>0.22608420694184322</v>
      </c>
      <c r="D214" s="362">
        <v>6.8675802647225087E-2</v>
      </c>
      <c r="E214" s="362">
        <v>0.29599350893307375</v>
      </c>
      <c r="F214" s="362">
        <v>0.25650589736211149</v>
      </c>
      <c r="G214" s="362">
        <v>0.23724927732060383</v>
      </c>
      <c r="H214" s="362">
        <v>0.25719659589648475</v>
      </c>
      <c r="I214" s="362">
        <v>0.52287701552803145</v>
      </c>
      <c r="J214" s="363">
        <v>0.37677764471408065</v>
      </c>
      <c r="K214" s="361"/>
      <c r="L214" s="362"/>
      <c r="M214" s="362"/>
      <c r="N214" s="362"/>
      <c r="O214" s="362"/>
      <c r="P214" s="363"/>
      <c r="Q214" s="361"/>
      <c r="R214" s="362"/>
      <c r="S214" s="362"/>
      <c r="T214" s="362"/>
      <c r="U214" s="362"/>
      <c r="V214" s="363"/>
      <c r="W214" s="361"/>
      <c r="X214" s="362"/>
      <c r="Y214" s="362"/>
      <c r="Z214" s="362"/>
      <c r="AA214" s="362"/>
      <c r="AB214" s="362"/>
      <c r="AC214" s="363"/>
      <c r="AD214" s="361"/>
      <c r="AE214" s="362"/>
      <c r="AF214" s="362"/>
      <c r="AG214" s="362"/>
      <c r="AH214" s="362"/>
      <c r="AI214" s="362"/>
      <c r="AJ214" s="363"/>
    </row>
    <row r="215" spans="2:36" s="4" customFormat="1" hidden="1" outlineLevel="1" x14ac:dyDescent="0.25">
      <c r="B215" s="71" t="s">
        <v>91</v>
      </c>
      <c r="C215" s="358">
        <v>0.29783549783549784</v>
      </c>
      <c r="D215" s="359">
        <v>6.8332329921733895E-2</v>
      </c>
      <c r="E215" s="359">
        <v>0.33403242262781996</v>
      </c>
      <c r="F215" s="359">
        <v>0.30756842383173455</v>
      </c>
      <c r="G215" s="359">
        <v>0.2825010317787866</v>
      </c>
      <c r="H215" s="359">
        <v>0.30395462358900072</v>
      </c>
      <c r="I215" s="359">
        <v>0.47768338053195625</v>
      </c>
      <c r="J215" s="360">
        <v>0.3871334799103523</v>
      </c>
      <c r="K215" s="358"/>
      <c r="L215" s="359"/>
      <c r="M215" s="359"/>
      <c r="N215" s="359"/>
      <c r="O215" s="359"/>
      <c r="P215" s="360"/>
      <c r="Q215" s="358"/>
      <c r="R215" s="359"/>
      <c r="S215" s="359"/>
      <c r="T215" s="359"/>
      <c r="U215" s="359"/>
      <c r="V215" s="360"/>
      <c r="W215" s="358"/>
      <c r="X215" s="359"/>
      <c r="Y215" s="359"/>
      <c r="Z215" s="359"/>
      <c r="AA215" s="359"/>
      <c r="AB215" s="359"/>
      <c r="AC215" s="360"/>
      <c r="AD215" s="358"/>
      <c r="AE215" s="359"/>
      <c r="AF215" s="359"/>
      <c r="AG215" s="359"/>
      <c r="AH215" s="359"/>
      <c r="AI215" s="359"/>
      <c r="AJ215" s="360"/>
    </row>
    <row r="216" spans="2:36" s="4" customFormat="1" hidden="1" outlineLevel="1" x14ac:dyDescent="0.25">
      <c r="B216" s="71" t="s">
        <v>92</v>
      </c>
      <c r="C216" s="358">
        <v>0.30412858493539235</v>
      </c>
      <c r="D216" s="359">
        <v>7.9817833173537869E-2</v>
      </c>
      <c r="E216" s="359">
        <v>0.28746829393816858</v>
      </c>
      <c r="F216" s="359">
        <v>0.30328744362686921</v>
      </c>
      <c r="G216" s="359">
        <v>0.32055749128919858</v>
      </c>
      <c r="H216" s="359">
        <v>0.29172186887377721</v>
      </c>
      <c r="I216" s="359">
        <v>0.48184755749857444</v>
      </c>
      <c r="J216" s="360">
        <v>0.38041859555323726</v>
      </c>
      <c r="K216" s="358"/>
      <c r="L216" s="359"/>
      <c r="M216" s="359"/>
      <c r="N216" s="359"/>
      <c r="O216" s="359"/>
      <c r="P216" s="360"/>
      <c r="Q216" s="358"/>
      <c r="R216" s="359"/>
      <c r="S216" s="359"/>
      <c r="T216" s="359"/>
      <c r="U216" s="359"/>
      <c r="V216" s="360"/>
      <c r="W216" s="358"/>
      <c r="X216" s="359"/>
      <c r="Y216" s="359"/>
      <c r="Z216" s="359"/>
      <c r="AA216" s="359"/>
      <c r="AB216" s="359"/>
      <c r="AC216" s="360"/>
      <c r="AD216" s="358"/>
      <c r="AE216" s="359"/>
      <c r="AF216" s="359"/>
      <c r="AG216" s="359"/>
      <c r="AH216" s="359"/>
      <c r="AI216" s="359"/>
      <c r="AJ216" s="360"/>
    </row>
    <row r="217" spans="2:36" s="4" customFormat="1" hidden="1" outlineLevel="1" x14ac:dyDescent="0.25">
      <c r="B217" s="71" t="s">
        <v>93</v>
      </c>
      <c r="C217" s="358">
        <v>0.27666470241602831</v>
      </c>
      <c r="D217" s="359">
        <v>7.1708103130755069E-2</v>
      </c>
      <c r="E217" s="359">
        <v>0.27576770034082704</v>
      </c>
      <c r="F217" s="359">
        <v>0.25945070144240268</v>
      </c>
      <c r="G217" s="359">
        <v>0.32341286932552332</v>
      </c>
      <c r="H217" s="359">
        <v>0.26344484294399828</v>
      </c>
      <c r="I217" s="359">
        <v>0.44626205369134875</v>
      </c>
      <c r="J217" s="360">
        <v>0.34603106991349658</v>
      </c>
      <c r="K217" s="358"/>
      <c r="L217" s="359"/>
      <c r="M217" s="359"/>
      <c r="N217" s="359"/>
      <c r="O217" s="359"/>
      <c r="P217" s="360"/>
      <c r="Q217" s="358"/>
      <c r="R217" s="359"/>
      <c r="S217" s="359"/>
      <c r="T217" s="359"/>
      <c r="U217" s="359"/>
      <c r="V217" s="360"/>
      <c r="W217" s="358"/>
      <c r="X217" s="359"/>
      <c r="Y217" s="359"/>
      <c r="Z217" s="359"/>
      <c r="AA217" s="359"/>
      <c r="AB217" s="359"/>
      <c r="AC217" s="360"/>
      <c r="AD217" s="358"/>
      <c r="AE217" s="359"/>
      <c r="AF217" s="359"/>
      <c r="AG217" s="359"/>
      <c r="AH217" s="359"/>
      <c r="AI217" s="359"/>
      <c r="AJ217" s="360"/>
    </row>
    <row r="218" spans="2:36" s="4" customFormat="1" hidden="1" outlineLevel="1" x14ac:dyDescent="0.25">
      <c r="B218" s="71" t="s">
        <v>94</v>
      </c>
      <c r="C218" s="358">
        <v>0.29809586342744582</v>
      </c>
      <c r="D218" s="359">
        <v>4.9229922992299231E-2</v>
      </c>
      <c r="E218" s="359">
        <v>0.29894726485635575</v>
      </c>
      <c r="F218" s="359">
        <v>0.24395384637518525</v>
      </c>
      <c r="G218" s="359">
        <v>0.28195146193986581</v>
      </c>
      <c r="H218" s="359">
        <v>0.25683479625696276</v>
      </c>
      <c r="I218" s="359">
        <v>0.49488554610856766</v>
      </c>
      <c r="J218" s="360">
        <v>0.36373996386167812</v>
      </c>
      <c r="K218" s="358"/>
      <c r="L218" s="359"/>
      <c r="M218" s="359"/>
      <c r="N218" s="359"/>
      <c r="O218" s="359"/>
      <c r="P218" s="360"/>
      <c r="Q218" s="358"/>
      <c r="R218" s="359"/>
      <c r="S218" s="359"/>
      <c r="T218" s="359"/>
      <c r="U218" s="359"/>
      <c r="V218" s="360"/>
      <c r="W218" s="358"/>
      <c r="X218" s="359"/>
      <c r="Y218" s="359"/>
      <c r="Z218" s="359"/>
      <c r="AA218" s="359"/>
      <c r="AB218" s="359"/>
      <c r="AC218" s="360"/>
      <c r="AD218" s="358"/>
      <c r="AE218" s="359"/>
      <c r="AF218" s="359"/>
      <c r="AG218" s="359"/>
      <c r="AH218" s="359"/>
      <c r="AI218" s="359"/>
      <c r="AJ218" s="360"/>
    </row>
    <row r="219" spans="2:36" s="4" customFormat="1" hidden="1" outlineLevel="1" x14ac:dyDescent="0.25">
      <c r="B219" s="71" t="s">
        <v>95</v>
      </c>
      <c r="C219" s="358">
        <v>0.34277085692714232</v>
      </c>
      <c r="D219" s="359">
        <v>2.858020897357099E-2</v>
      </c>
      <c r="E219" s="359">
        <v>0.35165650238997859</v>
      </c>
      <c r="F219" s="359">
        <v>0.27973239600086219</v>
      </c>
      <c r="G219" s="359">
        <v>0.2400444012765367</v>
      </c>
      <c r="H219" s="359">
        <v>0.28556066820046011</v>
      </c>
      <c r="I219" s="359">
        <v>0.57611098364233626</v>
      </c>
      <c r="J219" s="360">
        <v>0.42268370691408302</v>
      </c>
      <c r="K219" s="358"/>
      <c r="L219" s="359"/>
      <c r="M219" s="359"/>
      <c r="N219" s="359"/>
      <c r="O219" s="359"/>
      <c r="P219" s="360"/>
      <c r="Q219" s="358"/>
      <c r="R219" s="359"/>
      <c r="S219" s="359"/>
      <c r="T219" s="359"/>
      <c r="U219" s="359"/>
      <c r="V219" s="360"/>
      <c r="W219" s="358"/>
      <c r="X219" s="359"/>
      <c r="Y219" s="359"/>
      <c r="Z219" s="359"/>
      <c r="AA219" s="359"/>
      <c r="AB219" s="359"/>
      <c r="AC219" s="360"/>
      <c r="AD219" s="358"/>
      <c r="AE219" s="359"/>
      <c r="AF219" s="359"/>
      <c r="AG219" s="359"/>
      <c r="AH219" s="359"/>
      <c r="AI219" s="359"/>
      <c r="AJ219" s="360"/>
    </row>
    <row r="220" spans="2:36" s="4" customFormat="1" hidden="1" outlineLevel="1" x14ac:dyDescent="0.25">
      <c r="B220" s="71" t="s">
        <v>96</v>
      </c>
      <c r="C220" s="358">
        <v>0.25786618444846293</v>
      </c>
      <c r="D220" s="359">
        <v>2.6340996168582376E-2</v>
      </c>
      <c r="E220" s="359">
        <v>0.36139756810835771</v>
      </c>
      <c r="F220" s="359">
        <v>0.28190144456035504</v>
      </c>
      <c r="G220" s="359">
        <v>0.24491450969791173</v>
      </c>
      <c r="H220" s="359">
        <v>0.28958058097018402</v>
      </c>
      <c r="I220" s="359">
        <v>0.55100965073828478</v>
      </c>
      <c r="J220" s="360">
        <v>0.40911254857387691</v>
      </c>
      <c r="K220" s="358"/>
      <c r="L220" s="359"/>
      <c r="M220" s="359"/>
      <c r="N220" s="359"/>
      <c r="O220" s="359"/>
      <c r="P220" s="360"/>
      <c r="Q220" s="358"/>
      <c r="R220" s="359"/>
      <c r="S220" s="359"/>
      <c r="T220" s="359"/>
      <c r="U220" s="359"/>
      <c r="V220" s="360"/>
      <c r="W220" s="358"/>
      <c r="X220" s="359"/>
      <c r="Y220" s="359"/>
      <c r="Z220" s="359"/>
      <c r="AA220" s="359"/>
      <c r="AB220" s="359"/>
      <c r="AC220" s="360"/>
      <c r="AD220" s="358"/>
      <c r="AE220" s="359"/>
      <c r="AF220" s="359"/>
      <c r="AG220" s="359"/>
      <c r="AH220" s="359"/>
      <c r="AI220" s="359"/>
      <c r="AJ220" s="360"/>
    </row>
    <row r="221" spans="2:36" s="4" customFormat="1" hidden="1" outlineLevel="1" x14ac:dyDescent="0.25">
      <c r="B221" s="71" t="s">
        <v>97</v>
      </c>
      <c r="C221" s="358">
        <v>0.25148319050758078</v>
      </c>
      <c r="D221" s="359">
        <v>3.7160624905202486E-2</v>
      </c>
      <c r="E221" s="359">
        <v>0.30033984009456421</v>
      </c>
      <c r="F221" s="359">
        <v>0.20912579015651309</v>
      </c>
      <c r="G221" s="359">
        <v>0.22485294117647059</v>
      </c>
      <c r="H221" s="359">
        <v>0.22978129796562163</v>
      </c>
      <c r="I221" s="359">
        <v>0.53584273160453033</v>
      </c>
      <c r="J221" s="360">
        <v>0.37350925761422749</v>
      </c>
      <c r="K221" s="358"/>
      <c r="L221" s="359"/>
      <c r="M221" s="359"/>
      <c r="N221" s="359"/>
      <c r="O221" s="359"/>
      <c r="P221" s="360"/>
      <c r="Q221" s="358"/>
      <c r="R221" s="359"/>
      <c r="S221" s="359"/>
      <c r="T221" s="359"/>
      <c r="U221" s="359"/>
      <c r="V221" s="360"/>
      <c r="W221" s="358"/>
      <c r="X221" s="359"/>
      <c r="Y221" s="359"/>
      <c r="Z221" s="359"/>
      <c r="AA221" s="359"/>
      <c r="AB221" s="359"/>
      <c r="AC221" s="360"/>
      <c r="AD221" s="358"/>
      <c r="AE221" s="359"/>
      <c r="AF221" s="359"/>
      <c r="AG221" s="359"/>
      <c r="AH221" s="359"/>
      <c r="AI221" s="359"/>
      <c r="AJ221" s="360"/>
    </row>
    <row r="222" spans="2:36" s="4" customFormat="1" hidden="1" outlineLevel="1" x14ac:dyDescent="0.25">
      <c r="B222" s="71" t="s">
        <v>98</v>
      </c>
      <c r="C222" s="358">
        <v>0.24781341107871721</v>
      </c>
      <c r="D222" s="359">
        <v>3.6127575500987864E-2</v>
      </c>
      <c r="E222" s="359">
        <v>0.2755537800308574</v>
      </c>
      <c r="F222" s="359">
        <v>0.19398144793100949</v>
      </c>
      <c r="G222" s="359">
        <v>0.11302045944005742</v>
      </c>
      <c r="H222" s="359">
        <v>0.20567467604686651</v>
      </c>
      <c r="I222" s="359">
        <v>0.4915039949428065</v>
      </c>
      <c r="J222" s="360">
        <v>0.34290659300552073</v>
      </c>
      <c r="K222" s="358"/>
      <c r="L222" s="359"/>
      <c r="M222" s="359"/>
      <c r="N222" s="359"/>
      <c r="O222" s="359"/>
      <c r="P222" s="360"/>
      <c r="Q222" s="358"/>
      <c r="R222" s="359"/>
      <c r="S222" s="359"/>
      <c r="T222" s="359"/>
      <c r="U222" s="359"/>
      <c r="V222" s="360"/>
      <c r="W222" s="358"/>
      <c r="X222" s="359"/>
      <c r="Y222" s="359"/>
      <c r="Z222" s="359"/>
      <c r="AA222" s="359"/>
      <c r="AB222" s="359"/>
      <c r="AC222" s="360"/>
      <c r="AD222" s="358"/>
      <c r="AE222" s="359"/>
      <c r="AF222" s="359"/>
      <c r="AG222" s="359"/>
      <c r="AH222" s="359"/>
      <c r="AI222" s="359"/>
      <c r="AJ222" s="360"/>
    </row>
    <row r="223" spans="2:36" s="4" customFormat="1" hidden="1" outlineLevel="1" x14ac:dyDescent="0.25">
      <c r="B223" s="71" t="s">
        <v>99</v>
      </c>
      <c r="C223" s="358">
        <v>0.19493583073187651</v>
      </c>
      <c r="D223" s="359">
        <v>4.195804195804196E-2</v>
      </c>
      <c r="E223" s="359">
        <v>0.32077060931899642</v>
      </c>
      <c r="F223" s="359">
        <v>0.24400342120998811</v>
      </c>
      <c r="G223" s="359">
        <v>0.23493247329167508</v>
      </c>
      <c r="H223" s="359">
        <v>0.25570293727113591</v>
      </c>
      <c r="I223" s="359">
        <v>0.57792513873117224</v>
      </c>
      <c r="J223" s="360">
        <v>0.40447837603223008</v>
      </c>
      <c r="K223" s="358"/>
      <c r="L223" s="359"/>
      <c r="M223" s="359"/>
      <c r="N223" s="359"/>
      <c r="O223" s="359"/>
      <c r="P223" s="360"/>
      <c r="Q223" s="358"/>
      <c r="R223" s="359"/>
      <c r="S223" s="359"/>
      <c r="T223" s="359"/>
      <c r="U223" s="359"/>
      <c r="V223" s="360"/>
      <c r="W223" s="358"/>
      <c r="X223" s="359"/>
      <c r="Y223" s="359"/>
      <c r="Z223" s="359"/>
      <c r="AA223" s="359"/>
      <c r="AB223" s="359"/>
      <c r="AC223" s="360"/>
      <c r="AD223" s="358"/>
      <c r="AE223" s="359"/>
      <c r="AF223" s="359"/>
      <c r="AG223" s="359"/>
      <c r="AH223" s="359"/>
      <c r="AI223" s="359"/>
      <c r="AJ223" s="360"/>
    </row>
    <row r="224" spans="2:36" s="4" customFormat="1" hidden="1" outlineLevel="1" x14ac:dyDescent="0.25">
      <c r="B224" s="71" t="s">
        <v>100</v>
      </c>
      <c r="C224" s="358">
        <v>0.2472420506164828</v>
      </c>
      <c r="D224" s="359">
        <v>6.0651070677063997E-2</v>
      </c>
      <c r="E224" s="359">
        <v>0.38213460326353388</v>
      </c>
      <c r="F224" s="359">
        <v>0.3136360349938544</v>
      </c>
      <c r="G224" s="359">
        <v>0.26665546500882131</v>
      </c>
      <c r="H224" s="359">
        <v>0.31600352441263407</v>
      </c>
      <c r="I224" s="359">
        <v>0.58515732811800292</v>
      </c>
      <c r="J224" s="360">
        <v>0.44712010417710107</v>
      </c>
      <c r="K224" s="358"/>
      <c r="L224" s="359"/>
      <c r="M224" s="359"/>
      <c r="N224" s="359"/>
      <c r="O224" s="359"/>
      <c r="P224" s="360"/>
      <c r="Q224" s="358"/>
      <c r="R224" s="359"/>
      <c r="S224" s="359"/>
      <c r="T224" s="359"/>
      <c r="U224" s="359"/>
      <c r="V224" s="360"/>
      <c r="W224" s="358"/>
      <c r="X224" s="359"/>
      <c r="Y224" s="359"/>
      <c r="Z224" s="359"/>
      <c r="AA224" s="359"/>
      <c r="AB224" s="359"/>
      <c r="AC224" s="360"/>
      <c r="AD224" s="358"/>
      <c r="AE224" s="359"/>
      <c r="AF224" s="359"/>
      <c r="AG224" s="359"/>
      <c r="AH224" s="359"/>
      <c r="AI224" s="359"/>
      <c r="AJ224" s="360"/>
    </row>
    <row r="225" spans="2:36" s="4" customFormat="1" hidden="1" outlineLevel="1" x14ac:dyDescent="0.25">
      <c r="B225" s="71" t="s">
        <v>101</v>
      </c>
      <c r="C225" s="358">
        <v>0.19070512820512819</v>
      </c>
      <c r="D225" s="359">
        <v>6.0050714615029969E-2</v>
      </c>
      <c r="E225" s="359">
        <v>0.32437471749284313</v>
      </c>
      <c r="F225" s="359">
        <v>0.30345394736842107</v>
      </c>
      <c r="G225" s="359">
        <v>0.26677277769739061</v>
      </c>
      <c r="H225" s="359">
        <v>0.29307338255303889</v>
      </c>
      <c r="I225" s="359">
        <v>0.48843708781110123</v>
      </c>
      <c r="J225" s="360">
        <v>0.38608212268217673</v>
      </c>
      <c r="K225" s="358"/>
      <c r="L225" s="359"/>
      <c r="M225" s="359"/>
      <c r="N225" s="359"/>
      <c r="O225" s="359"/>
      <c r="P225" s="360"/>
      <c r="Q225" s="358"/>
      <c r="R225" s="359"/>
      <c r="S225" s="359"/>
      <c r="T225" s="359"/>
      <c r="U225" s="359"/>
      <c r="V225" s="360"/>
      <c r="W225" s="358"/>
      <c r="X225" s="359"/>
      <c r="Y225" s="359"/>
      <c r="Z225" s="359"/>
      <c r="AA225" s="359"/>
      <c r="AB225" s="359"/>
      <c r="AC225" s="360"/>
      <c r="AD225" s="358"/>
      <c r="AE225" s="359"/>
      <c r="AF225" s="359"/>
      <c r="AG225" s="359"/>
      <c r="AH225" s="359"/>
      <c r="AI225" s="359"/>
      <c r="AJ225" s="360"/>
    </row>
    <row r="226" spans="2:36" s="4" customFormat="1" hidden="1" outlineLevel="1" x14ac:dyDescent="0.25">
      <c r="B226" s="71" t="s">
        <v>102</v>
      </c>
      <c r="C226" s="358">
        <v>0.12162162162162163</v>
      </c>
      <c r="D226" s="359">
        <v>7.350727546412443E-2</v>
      </c>
      <c r="E226" s="359">
        <v>0.34045554957396645</v>
      </c>
      <c r="F226" s="359">
        <v>0.32933175016151844</v>
      </c>
      <c r="G226" s="359">
        <v>0.26951653411469234</v>
      </c>
      <c r="H226" s="359">
        <v>0.31314444024682031</v>
      </c>
      <c r="I226" s="359">
        <v>0.50311798453479672</v>
      </c>
      <c r="J226" s="360">
        <v>0.40565140535679212</v>
      </c>
      <c r="K226" s="358"/>
      <c r="L226" s="359"/>
      <c r="M226" s="359"/>
      <c r="N226" s="359"/>
      <c r="O226" s="359"/>
      <c r="P226" s="360"/>
      <c r="Q226" s="358"/>
      <c r="R226" s="359"/>
      <c r="S226" s="359"/>
      <c r="T226" s="359"/>
      <c r="U226" s="359"/>
      <c r="V226" s="360"/>
      <c r="W226" s="358"/>
      <c r="X226" s="359"/>
      <c r="Y226" s="359"/>
      <c r="Z226" s="359"/>
      <c r="AA226" s="359"/>
      <c r="AB226" s="359"/>
      <c r="AC226" s="360"/>
      <c r="AD226" s="358"/>
      <c r="AE226" s="359"/>
      <c r="AF226" s="359"/>
      <c r="AG226" s="359"/>
      <c r="AH226" s="359"/>
      <c r="AI226" s="359"/>
      <c r="AJ226" s="360"/>
    </row>
    <row r="227" spans="2:36" s="4" customFormat="1" ht="15.75" collapsed="1" x14ac:dyDescent="0.25">
      <c r="B227" s="101">
        <v>2003</v>
      </c>
      <c r="C227" s="361">
        <v>0.25266797342916258</v>
      </c>
      <c r="D227" s="362">
        <v>5.4345752975889963E-2</v>
      </c>
      <c r="E227" s="362">
        <v>0.31848310912871181</v>
      </c>
      <c r="F227" s="362">
        <v>0.26850661082208865</v>
      </c>
      <c r="G227" s="362">
        <v>0.25610268266050168</v>
      </c>
      <c r="H227" s="362">
        <v>0.27273564405264616</v>
      </c>
      <c r="I227" s="362">
        <v>0.51753980238542874</v>
      </c>
      <c r="J227" s="363">
        <v>0.38781866813883126</v>
      </c>
      <c r="K227" s="361"/>
      <c r="L227" s="362"/>
      <c r="M227" s="362"/>
      <c r="N227" s="362"/>
      <c r="O227" s="362"/>
      <c r="P227" s="363"/>
      <c r="Q227" s="361"/>
      <c r="R227" s="362"/>
      <c r="S227" s="362"/>
      <c r="T227" s="362"/>
      <c r="U227" s="362"/>
      <c r="V227" s="363"/>
      <c r="W227" s="361"/>
      <c r="X227" s="362"/>
      <c r="Y227" s="362"/>
      <c r="Z227" s="362"/>
      <c r="AA227" s="362"/>
      <c r="AB227" s="362"/>
      <c r="AC227" s="363"/>
      <c r="AD227" s="361"/>
      <c r="AE227" s="362"/>
      <c r="AF227" s="362"/>
      <c r="AG227" s="362"/>
      <c r="AH227" s="362"/>
      <c r="AI227" s="362"/>
      <c r="AJ227" s="363"/>
    </row>
    <row r="228" spans="2:36" s="4" customFormat="1" hidden="1" outlineLevel="1" x14ac:dyDescent="0.25">
      <c r="B228" s="71" t="s">
        <v>91</v>
      </c>
      <c r="C228" s="358">
        <v>0.23447497177267596</v>
      </c>
      <c r="D228" s="359">
        <v>7.0458952811893988E-2</v>
      </c>
      <c r="E228" s="359">
        <v>0.33710395205758764</v>
      </c>
      <c r="F228" s="359">
        <v>0.34893933004528704</v>
      </c>
      <c r="G228" s="359">
        <v>0.18870339130940608</v>
      </c>
      <c r="H228" s="359">
        <v>0.3204851737947671</v>
      </c>
      <c r="I228" s="359">
        <v>0.46153286102321411</v>
      </c>
      <c r="J228" s="360">
        <v>0.38853850851451333</v>
      </c>
      <c r="K228" s="358"/>
      <c r="L228" s="359"/>
      <c r="M228" s="359"/>
      <c r="N228" s="359"/>
      <c r="O228" s="359"/>
      <c r="P228" s="360"/>
      <c r="Q228" s="358"/>
      <c r="R228" s="359"/>
      <c r="S228" s="359"/>
      <c r="T228" s="359"/>
      <c r="U228" s="359"/>
      <c r="V228" s="360"/>
      <c r="W228" s="358"/>
      <c r="X228" s="359"/>
      <c r="Y228" s="359"/>
      <c r="Z228" s="359"/>
      <c r="AA228" s="359"/>
      <c r="AB228" s="359"/>
      <c r="AC228" s="360"/>
      <c r="AD228" s="358"/>
      <c r="AE228" s="359"/>
      <c r="AF228" s="359"/>
      <c r="AG228" s="359"/>
      <c r="AH228" s="359"/>
      <c r="AI228" s="359"/>
      <c r="AJ228" s="360"/>
    </row>
    <row r="229" spans="2:36" s="4" customFormat="1" hidden="1" outlineLevel="1" x14ac:dyDescent="0.25">
      <c r="B229" s="71" t="s">
        <v>92</v>
      </c>
      <c r="C229" s="358">
        <v>0.29725881096475615</v>
      </c>
      <c r="D229" s="359">
        <v>5.6830168776371308E-2</v>
      </c>
      <c r="E229" s="359">
        <v>0.30092824670273632</v>
      </c>
      <c r="F229" s="359">
        <v>0.32008648203438689</v>
      </c>
      <c r="G229" s="359">
        <v>0.24763506411603953</v>
      </c>
      <c r="H229" s="359">
        <v>0.29879039622367604</v>
      </c>
      <c r="I229" s="359">
        <v>0.45252435830553667</v>
      </c>
      <c r="J229" s="360">
        <v>0.3711270678779704</v>
      </c>
      <c r="K229" s="358"/>
      <c r="L229" s="359"/>
      <c r="M229" s="359"/>
      <c r="N229" s="359"/>
      <c r="O229" s="359"/>
      <c r="P229" s="360"/>
      <c r="Q229" s="358"/>
      <c r="R229" s="359"/>
      <c r="S229" s="359"/>
      <c r="T229" s="359"/>
      <c r="U229" s="359"/>
      <c r="V229" s="360"/>
      <c r="W229" s="358"/>
      <c r="X229" s="359"/>
      <c r="Y229" s="359"/>
      <c r="Z229" s="359"/>
      <c r="AA229" s="359"/>
      <c r="AB229" s="359"/>
      <c r="AC229" s="360"/>
      <c r="AD229" s="358"/>
      <c r="AE229" s="359"/>
      <c r="AF229" s="359"/>
      <c r="AG229" s="359"/>
      <c r="AH229" s="359"/>
      <c r="AI229" s="359"/>
      <c r="AJ229" s="360"/>
    </row>
    <row r="230" spans="2:36" s="4" customFormat="1" hidden="1" outlineLevel="1" x14ac:dyDescent="0.25">
      <c r="B230" s="71" t="s">
        <v>93</v>
      </c>
      <c r="C230" s="358">
        <v>0.3288861309339125</v>
      </c>
      <c r="D230" s="359">
        <v>4.7354948805460748E-2</v>
      </c>
      <c r="E230" s="359">
        <v>0.31862174623985384</v>
      </c>
      <c r="F230" s="359">
        <v>0.32378882073577669</v>
      </c>
      <c r="G230" s="359">
        <v>0.29121621621621624</v>
      </c>
      <c r="H230" s="359">
        <v>0.31165126755006084</v>
      </c>
      <c r="I230" s="359">
        <v>0.46875132859997448</v>
      </c>
      <c r="J230" s="360">
        <v>0.38887263486543761</v>
      </c>
      <c r="K230" s="358"/>
      <c r="L230" s="359"/>
      <c r="M230" s="359"/>
      <c r="N230" s="359"/>
      <c r="O230" s="359"/>
      <c r="P230" s="360"/>
      <c r="Q230" s="358"/>
      <c r="R230" s="359"/>
      <c r="S230" s="359"/>
      <c r="T230" s="359"/>
      <c r="U230" s="359"/>
      <c r="V230" s="360"/>
      <c r="W230" s="358"/>
      <c r="X230" s="359"/>
      <c r="Y230" s="359"/>
      <c r="Z230" s="359"/>
      <c r="AA230" s="359"/>
      <c r="AB230" s="359"/>
      <c r="AC230" s="360"/>
      <c r="AD230" s="358"/>
      <c r="AE230" s="359"/>
      <c r="AF230" s="359"/>
      <c r="AG230" s="359"/>
      <c r="AH230" s="359"/>
      <c r="AI230" s="359"/>
      <c r="AJ230" s="360"/>
    </row>
    <row r="231" spans="2:36" s="4" customFormat="1" hidden="1" outlineLevel="1" x14ac:dyDescent="0.25">
      <c r="B231" s="71" t="s">
        <v>94</v>
      </c>
      <c r="C231" s="358">
        <v>0.30241327300150828</v>
      </c>
      <c r="D231" s="359">
        <v>3.6684782608695655E-2</v>
      </c>
      <c r="E231" s="359">
        <v>0.30725292242295432</v>
      </c>
      <c r="F231" s="359">
        <v>0.25954479589467699</v>
      </c>
      <c r="G231" s="359">
        <v>0.31217703886767018</v>
      </c>
      <c r="H231" s="359">
        <v>0.27058950434172913</v>
      </c>
      <c r="I231" s="359">
        <v>0.51510304407704988</v>
      </c>
      <c r="J231" s="360">
        <v>0.37880187606594656</v>
      </c>
      <c r="K231" s="358"/>
      <c r="L231" s="359"/>
      <c r="M231" s="359"/>
      <c r="N231" s="359"/>
      <c r="O231" s="359"/>
      <c r="P231" s="360"/>
      <c r="Q231" s="358"/>
      <c r="R231" s="359"/>
      <c r="S231" s="359"/>
      <c r="T231" s="359"/>
      <c r="U231" s="359"/>
      <c r="V231" s="360"/>
      <c r="W231" s="358"/>
      <c r="X231" s="359"/>
      <c r="Y231" s="359"/>
      <c r="Z231" s="359"/>
      <c r="AA231" s="359"/>
      <c r="AB231" s="359"/>
      <c r="AC231" s="360"/>
      <c r="AD231" s="358"/>
      <c r="AE231" s="359"/>
      <c r="AF231" s="359"/>
      <c r="AG231" s="359"/>
      <c r="AH231" s="359"/>
      <c r="AI231" s="359"/>
      <c r="AJ231" s="360"/>
    </row>
    <row r="232" spans="2:36" s="4" customFormat="1" hidden="1" outlineLevel="1" x14ac:dyDescent="0.25">
      <c r="B232" s="71" t="s">
        <v>95</v>
      </c>
      <c r="C232" s="358">
        <v>0.41663076260232657</v>
      </c>
      <c r="D232" s="359">
        <v>3.7252797792426795E-2</v>
      </c>
      <c r="E232" s="359">
        <v>0.36478000854335751</v>
      </c>
      <c r="F232" s="359">
        <v>0.28190960422665523</v>
      </c>
      <c r="G232" s="359">
        <v>0.24233652490165516</v>
      </c>
      <c r="H232" s="359">
        <v>0.29307732271192311</v>
      </c>
      <c r="I232" s="359">
        <v>0.60024491333835717</v>
      </c>
      <c r="J232" s="360">
        <v>0.43525742390065808</v>
      </c>
      <c r="K232" s="358"/>
      <c r="L232" s="359"/>
      <c r="M232" s="359"/>
      <c r="N232" s="359"/>
      <c r="O232" s="359"/>
      <c r="P232" s="360"/>
      <c r="Q232" s="358"/>
      <c r="R232" s="359"/>
      <c r="S232" s="359"/>
      <c r="T232" s="359"/>
      <c r="U232" s="359"/>
      <c r="V232" s="360"/>
      <c r="W232" s="358"/>
      <c r="X232" s="359"/>
      <c r="Y232" s="359"/>
      <c r="Z232" s="359"/>
      <c r="AA232" s="359"/>
      <c r="AB232" s="359"/>
      <c r="AC232" s="360"/>
      <c r="AD232" s="358"/>
      <c r="AE232" s="359"/>
      <c r="AF232" s="359"/>
      <c r="AG232" s="359"/>
      <c r="AH232" s="359"/>
      <c r="AI232" s="359"/>
      <c r="AJ232" s="360"/>
    </row>
    <row r="233" spans="2:36" s="4" customFormat="1" hidden="1" outlineLevel="1" x14ac:dyDescent="0.25">
      <c r="B233" s="71" t="s">
        <v>96</v>
      </c>
      <c r="C233" s="358">
        <v>0.36325852036575229</v>
      </c>
      <c r="D233" s="359">
        <v>3.9253539253539256E-2</v>
      </c>
      <c r="E233" s="359">
        <v>0.36245634703580593</v>
      </c>
      <c r="F233" s="359">
        <v>0.25596656589009426</v>
      </c>
      <c r="G233" s="359">
        <v>0.24718003375077716</v>
      </c>
      <c r="H233" s="359">
        <v>0.27750382209867963</v>
      </c>
      <c r="I233" s="359">
        <v>0.59789989048508663</v>
      </c>
      <c r="J233" s="360">
        <v>0.42592023395652107</v>
      </c>
      <c r="K233" s="358"/>
      <c r="L233" s="359"/>
      <c r="M233" s="359"/>
      <c r="N233" s="359"/>
      <c r="O233" s="359"/>
      <c r="P233" s="360"/>
      <c r="Q233" s="358"/>
      <c r="R233" s="359"/>
      <c r="S233" s="359"/>
      <c r="T233" s="359"/>
      <c r="U233" s="359"/>
      <c r="V233" s="360"/>
      <c r="W233" s="358"/>
      <c r="X233" s="359"/>
      <c r="Y233" s="359"/>
      <c r="Z233" s="359"/>
      <c r="AA233" s="359"/>
      <c r="AB233" s="359"/>
      <c r="AC233" s="360"/>
      <c r="AD233" s="358"/>
      <c r="AE233" s="359"/>
      <c r="AF233" s="359"/>
      <c r="AG233" s="359"/>
      <c r="AH233" s="359"/>
      <c r="AI233" s="359"/>
      <c r="AJ233" s="360"/>
    </row>
    <row r="234" spans="2:36" s="4" customFormat="1" hidden="1" outlineLevel="1" x14ac:dyDescent="0.25">
      <c r="B234" s="71" t="s">
        <v>97</v>
      </c>
      <c r="C234" s="358">
        <v>0.27090983272133823</v>
      </c>
      <c r="D234" s="359">
        <v>2.9685772935417652E-2</v>
      </c>
      <c r="E234" s="359">
        <v>0.32422425315175379</v>
      </c>
      <c r="F234" s="359">
        <v>0.19241734572247124</v>
      </c>
      <c r="G234" s="359">
        <v>0.21696369636963697</v>
      </c>
      <c r="H234" s="359">
        <v>0.22308414025920389</v>
      </c>
      <c r="I234" s="359">
        <v>0.52075079239302691</v>
      </c>
      <c r="J234" s="360">
        <v>0.36461421450083475</v>
      </c>
      <c r="K234" s="358"/>
      <c r="L234" s="359"/>
      <c r="M234" s="359"/>
      <c r="N234" s="359"/>
      <c r="O234" s="359"/>
      <c r="P234" s="360"/>
      <c r="Q234" s="358"/>
      <c r="R234" s="359"/>
      <c r="S234" s="359"/>
      <c r="T234" s="359"/>
      <c r="U234" s="359"/>
      <c r="V234" s="360"/>
      <c r="W234" s="358"/>
      <c r="X234" s="359"/>
      <c r="Y234" s="359"/>
      <c r="Z234" s="359"/>
      <c r="AA234" s="359"/>
      <c r="AB234" s="359"/>
      <c r="AC234" s="360"/>
      <c r="AD234" s="358"/>
      <c r="AE234" s="359"/>
      <c r="AF234" s="359"/>
      <c r="AG234" s="359"/>
      <c r="AH234" s="359"/>
      <c r="AI234" s="359"/>
      <c r="AJ234" s="360"/>
    </row>
    <row r="235" spans="2:36" s="4" customFormat="1" hidden="1" outlineLevel="1" x14ac:dyDescent="0.25">
      <c r="B235" s="71" t="s">
        <v>98</v>
      </c>
      <c r="C235" s="358">
        <v>0.32639545884578997</v>
      </c>
      <c r="D235" s="359">
        <v>3.1445556946182729E-2</v>
      </c>
      <c r="E235" s="359">
        <v>0.25914147134849408</v>
      </c>
      <c r="F235" s="359">
        <v>0.16037013401403957</v>
      </c>
      <c r="G235" s="359">
        <v>0.18611857995716174</v>
      </c>
      <c r="H235" s="359">
        <v>0.18786857951981578</v>
      </c>
      <c r="I235" s="359">
        <v>0.48079411788949611</v>
      </c>
      <c r="J235" s="360">
        <v>0.33010074004106449</v>
      </c>
      <c r="K235" s="358"/>
      <c r="L235" s="359"/>
      <c r="M235" s="359"/>
      <c r="N235" s="359"/>
      <c r="O235" s="359"/>
      <c r="P235" s="360"/>
      <c r="Q235" s="358"/>
      <c r="R235" s="359"/>
      <c r="S235" s="359"/>
      <c r="T235" s="359"/>
      <c r="U235" s="359"/>
      <c r="V235" s="360"/>
      <c r="W235" s="358"/>
      <c r="X235" s="359"/>
      <c r="Y235" s="359"/>
      <c r="Z235" s="359"/>
      <c r="AA235" s="359"/>
      <c r="AB235" s="359"/>
      <c r="AC235" s="360"/>
      <c r="AD235" s="358"/>
      <c r="AE235" s="359"/>
      <c r="AF235" s="359"/>
      <c r="AG235" s="359"/>
      <c r="AH235" s="359"/>
      <c r="AI235" s="359"/>
      <c r="AJ235" s="360"/>
    </row>
    <row r="236" spans="2:36" s="4" customFormat="1" hidden="1" outlineLevel="1" x14ac:dyDescent="0.25">
      <c r="B236" s="71" t="s">
        <v>99</v>
      </c>
      <c r="C236" s="358">
        <v>0.31608339538346986</v>
      </c>
      <c r="D236" s="359">
        <v>4.0237467018469655E-2</v>
      </c>
      <c r="E236" s="359">
        <v>0.30478526666794425</v>
      </c>
      <c r="F236" s="359">
        <v>0.21047778960466546</v>
      </c>
      <c r="G236" s="359">
        <v>0.22240268832259871</v>
      </c>
      <c r="H236" s="359">
        <v>0.23114443522847233</v>
      </c>
      <c r="I236" s="359">
        <v>0.55497532963047058</v>
      </c>
      <c r="J236" s="360">
        <v>0.38002866795833729</v>
      </c>
      <c r="K236" s="358"/>
      <c r="L236" s="359"/>
      <c r="M236" s="359"/>
      <c r="N236" s="359"/>
      <c r="O236" s="359"/>
      <c r="P236" s="360"/>
      <c r="Q236" s="358"/>
      <c r="R236" s="359"/>
      <c r="S236" s="359"/>
      <c r="T236" s="359"/>
      <c r="U236" s="359"/>
      <c r="V236" s="360"/>
      <c r="W236" s="358"/>
      <c r="X236" s="359"/>
      <c r="Y236" s="359"/>
      <c r="Z236" s="359"/>
      <c r="AA236" s="359"/>
      <c r="AB236" s="359"/>
      <c r="AC236" s="360"/>
      <c r="AD236" s="358"/>
      <c r="AE236" s="359"/>
      <c r="AF236" s="359"/>
      <c r="AG236" s="359"/>
      <c r="AH236" s="359"/>
      <c r="AI236" s="359"/>
      <c r="AJ236" s="360"/>
    </row>
    <row r="237" spans="2:36" s="4" customFormat="1" hidden="1" outlineLevel="1" x14ac:dyDescent="0.25">
      <c r="B237" s="71" t="s">
        <v>100</v>
      </c>
      <c r="C237" s="358">
        <v>0.31351351351351353</v>
      </c>
      <c r="D237" s="359">
        <v>5.1357816237512309E-2</v>
      </c>
      <c r="E237" s="359">
        <v>0.32907062131714221</v>
      </c>
      <c r="F237" s="359">
        <v>0.27180544167538007</v>
      </c>
      <c r="G237" s="359">
        <v>0.29998634563743115</v>
      </c>
      <c r="H237" s="359">
        <v>0.28255316836346511</v>
      </c>
      <c r="I237" s="359">
        <v>0.55070906634816486</v>
      </c>
      <c r="J237" s="360">
        <v>0.40718089683642034</v>
      </c>
      <c r="K237" s="358"/>
      <c r="L237" s="359"/>
      <c r="M237" s="359"/>
      <c r="N237" s="359"/>
      <c r="O237" s="359"/>
      <c r="P237" s="360"/>
      <c r="Q237" s="358"/>
      <c r="R237" s="359"/>
      <c r="S237" s="359"/>
      <c r="T237" s="359"/>
      <c r="U237" s="359"/>
      <c r="V237" s="360"/>
      <c r="W237" s="358"/>
      <c r="X237" s="359"/>
      <c r="Y237" s="359"/>
      <c r="Z237" s="359"/>
      <c r="AA237" s="359"/>
      <c r="AB237" s="359"/>
      <c r="AC237" s="360"/>
      <c r="AD237" s="358"/>
      <c r="AE237" s="359"/>
      <c r="AF237" s="359"/>
      <c r="AG237" s="359"/>
      <c r="AH237" s="359"/>
      <c r="AI237" s="359"/>
      <c r="AJ237" s="360"/>
    </row>
    <row r="238" spans="2:36" s="4" customFormat="1" hidden="1" outlineLevel="1" x14ac:dyDescent="0.25">
      <c r="B238" s="71" t="s">
        <v>101</v>
      </c>
      <c r="C238" s="358">
        <v>0.29514824797843664</v>
      </c>
      <c r="D238" s="359">
        <v>6.2278596731802083E-2</v>
      </c>
      <c r="E238" s="359">
        <v>0.31185853839495487</v>
      </c>
      <c r="F238" s="359">
        <v>0.31322174041435474</v>
      </c>
      <c r="G238" s="359">
        <v>0.23494152046783626</v>
      </c>
      <c r="H238" s="359">
        <v>0.29514090010573252</v>
      </c>
      <c r="I238" s="359">
        <v>0.48299929432004901</v>
      </c>
      <c r="J238" s="360">
        <v>0.38373304766693628</v>
      </c>
      <c r="K238" s="358"/>
      <c r="L238" s="359"/>
      <c r="M238" s="359"/>
      <c r="N238" s="359"/>
      <c r="O238" s="359"/>
      <c r="P238" s="360"/>
      <c r="Q238" s="358"/>
      <c r="R238" s="359"/>
      <c r="S238" s="359"/>
      <c r="T238" s="359"/>
      <c r="U238" s="359"/>
      <c r="V238" s="360"/>
      <c r="W238" s="358"/>
      <c r="X238" s="359"/>
      <c r="Y238" s="359"/>
      <c r="Z238" s="359"/>
      <c r="AA238" s="359"/>
      <c r="AB238" s="359"/>
      <c r="AC238" s="360"/>
      <c r="AD238" s="358"/>
      <c r="AE238" s="359"/>
      <c r="AF238" s="359"/>
      <c r="AG238" s="359"/>
      <c r="AH238" s="359"/>
      <c r="AI238" s="359"/>
      <c r="AJ238" s="360"/>
    </row>
    <row r="239" spans="2:36" s="4" customFormat="1" hidden="1" outlineLevel="1" x14ac:dyDescent="0.25">
      <c r="B239" s="71" t="s">
        <v>102</v>
      </c>
      <c r="C239" s="358">
        <v>0.19470003680529996</v>
      </c>
      <c r="D239" s="359">
        <v>4.8168335657244266E-2</v>
      </c>
      <c r="E239" s="359">
        <v>0.31503489907564608</v>
      </c>
      <c r="F239" s="359">
        <v>0.30751725966926452</v>
      </c>
      <c r="G239" s="359">
        <v>0.31228229592609419</v>
      </c>
      <c r="H239" s="359">
        <v>0.29823379061083488</v>
      </c>
      <c r="I239" s="359">
        <v>0.45027537864563777</v>
      </c>
      <c r="J239" s="360">
        <v>0.3725908808015263</v>
      </c>
      <c r="K239" s="358"/>
      <c r="L239" s="359"/>
      <c r="M239" s="359"/>
      <c r="N239" s="359"/>
      <c r="O239" s="359"/>
      <c r="P239" s="360"/>
      <c r="Q239" s="358"/>
      <c r="R239" s="359"/>
      <c r="S239" s="359"/>
      <c r="T239" s="359"/>
      <c r="U239" s="359"/>
      <c r="V239" s="360"/>
      <c r="W239" s="358"/>
      <c r="X239" s="359"/>
      <c r="Y239" s="359"/>
      <c r="Z239" s="359"/>
      <c r="AA239" s="359"/>
      <c r="AB239" s="359"/>
      <c r="AC239" s="360"/>
      <c r="AD239" s="358"/>
      <c r="AE239" s="359"/>
      <c r="AF239" s="359"/>
      <c r="AG239" s="359"/>
      <c r="AH239" s="359"/>
      <c r="AI239" s="359"/>
      <c r="AJ239" s="360"/>
    </row>
    <row r="240" spans="2:36" s="4" customFormat="1" ht="15.75" collapsed="1" x14ac:dyDescent="0.25">
      <c r="B240" s="101">
        <v>2002</v>
      </c>
      <c r="C240" s="361">
        <v>0.30410950607189363</v>
      </c>
      <c r="D240" s="362">
        <v>4.6677321361035536E-2</v>
      </c>
      <c r="E240" s="362">
        <v>0.3173806266634478</v>
      </c>
      <c r="F240" s="362">
        <v>0.26685136158561451</v>
      </c>
      <c r="G240" s="362">
        <v>0.25163918919542455</v>
      </c>
      <c r="H240" s="362">
        <v>0.27226574168242301</v>
      </c>
      <c r="I240" s="362">
        <v>0.50732607632822646</v>
      </c>
      <c r="J240" s="363">
        <v>0.38334849797580489</v>
      </c>
      <c r="K240" s="361"/>
      <c r="L240" s="362"/>
      <c r="M240" s="362"/>
      <c r="N240" s="362"/>
      <c r="O240" s="362"/>
      <c r="P240" s="363"/>
      <c r="Q240" s="361"/>
      <c r="R240" s="362"/>
      <c r="S240" s="362"/>
      <c r="T240" s="362"/>
      <c r="U240" s="362"/>
      <c r="V240" s="363"/>
      <c r="W240" s="361"/>
      <c r="X240" s="362"/>
      <c r="Y240" s="362"/>
      <c r="Z240" s="362"/>
      <c r="AA240" s="362"/>
      <c r="AB240" s="362"/>
      <c r="AC240" s="363"/>
      <c r="AD240" s="361"/>
      <c r="AE240" s="362"/>
      <c r="AF240" s="362"/>
      <c r="AG240" s="362"/>
      <c r="AH240" s="362"/>
      <c r="AI240" s="362"/>
      <c r="AJ240" s="363"/>
    </row>
    <row r="241" spans="2:36" s="4" customFormat="1" hidden="1" outlineLevel="1" x14ac:dyDescent="0.25">
      <c r="B241" s="71" t="s">
        <v>91</v>
      </c>
      <c r="C241" s="358">
        <v>6.9188909043793725E-2</v>
      </c>
      <c r="D241" s="359">
        <v>4.8127580805923394E-2</v>
      </c>
      <c r="E241" s="359">
        <v>0.26591878101628574</v>
      </c>
      <c r="F241" s="359">
        <v>0.30960306348573496</v>
      </c>
      <c r="G241" s="359">
        <v>0.20197551811901587</v>
      </c>
      <c r="H241" s="359">
        <v>0.27302390589360032</v>
      </c>
      <c r="I241" s="359">
        <v>0.44429026201942701</v>
      </c>
      <c r="J241" s="360">
        <v>0.35667733395706858</v>
      </c>
      <c r="K241" s="358"/>
      <c r="L241" s="359"/>
      <c r="M241" s="359"/>
      <c r="N241" s="359"/>
      <c r="O241" s="359"/>
      <c r="P241" s="360"/>
      <c r="Q241" s="358"/>
      <c r="R241" s="359"/>
      <c r="S241" s="359"/>
      <c r="T241" s="359"/>
      <c r="U241" s="359"/>
      <c r="V241" s="360"/>
      <c r="W241" s="358"/>
      <c r="X241" s="359"/>
      <c r="Y241" s="359"/>
      <c r="Z241" s="359"/>
      <c r="AA241" s="359"/>
      <c r="AB241" s="359"/>
      <c r="AC241" s="360"/>
      <c r="AD241" s="358"/>
      <c r="AE241" s="359"/>
      <c r="AF241" s="359"/>
      <c r="AG241" s="359"/>
      <c r="AH241" s="359"/>
      <c r="AI241" s="359"/>
      <c r="AJ241" s="360"/>
    </row>
    <row r="242" spans="2:36" s="4" customFormat="1" hidden="1" outlineLevel="1" x14ac:dyDescent="0.25">
      <c r="B242" s="71" t="s">
        <v>92</v>
      </c>
      <c r="C242" s="358">
        <v>9.6081856750686298E-2</v>
      </c>
      <c r="D242" s="359">
        <v>5.8756777203379143E-2</v>
      </c>
      <c r="E242" s="359">
        <v>0.24762050967147681</v>
      </c>
      <c r="F242" s="359">
        <v>0.26296299456480005</v>
      </c>
      <c r="G242" s="359">
        <v>0.23416222616933097</v>
      </c>
      <c r="H242" s="359">
        <v>0.2448337026693137</v>
      </c>
      <c r="I242" s="359">
        <v>0.45125231131282567</v>
      </c>
      <c r="J242" s="360">
        <v>0.34346722757838249</v>
      </c>
      <c r="K242" s="358"/>
      <c r="L242" s="359"/>
      <c r="M242" s="359"/>
      <c r="N242" s="359"/>
      <c r="O242" s="359"/>
      <c r="P242" s="360"/>
      <c r="Q242" s="358"/>
      <c r="R242" s="359"/>
      <c r="S242" s="359"/>
      <c r="T242" s="359"/>
      <c r="U242" s="359"/>
      <c r="V242" s="360"/>
      <c r="W242" s="358"/>
      <c r="X242" s="359"/>
      <c r="Y242" s="359"/>
      <c r="Z242" s="359"/>
      <c r="AA242" s="359"/>
      <c r="AB242" s="359"/>
      <c r="AC242" s="360"/>
      <c r="AD242" s="358"/>
      <c r="AE242" s="359"/>
      <c r="AF242" s="359"/>
      <c r="AG242" s="359"/>
      <c r="AH242" s="359"/>
      <c r="AI242" s="359"/>
      <c r="AJ242" s="360"/>
    </row>
    <row r="243" spans="2:36" s="4" customFormat="1" hidden="1" outlineLevel="1" x14ac:dyDescent="0.25">
      <c r="B243" s="71" t="s">
        <v>93</v>
      </c>
      <c r="C243" s="358">
        <v>0.20666666666666667</v>
      </c>
      <c r="D243" s="359">
        <v>5.038265306122449E-2</v>
      </c>
      <c r="E243" s="359">
        <v>0.2708534816247582</v>
      </c>
      <c r="F243" s="359">
        <v>0.28165476334584189</v>
      </c>
      <c r="G243" s="359">
        <v>0.2088571576387811</v>
      </c>
      <c r="H243" s="359">
        <v>0.26167586275433269</v>
      </c>
      <c r="I243" s="359">
        <v>0.46166694809669634</v>
      </c>
      <c r="J243" s="360">
        <v>0.35893714016841338</v>
      </c>
      <c r="K243" s="358"/>
      <c r="L243" s="359"/>
      <c r="M243" s="359"/>
      <c r="N243" s="359"/>
      <c r="O243" s="359"/>
      <c r="P243" s="360"/>
      <c r="Q243" s="358"/>
      <c r="R243" s="359"/>
      <c r="S243" s="359"/>
      <c r="T243" s="359"/>
      <c r="U243" s="359"/>
      <c r="V243" s="360"/>
      <c r="W243" s="358"/>
      <c r="X243" s="359"/>
      <c r="Y243" s="359"/>
      <c r="Z243" s="359"/>
      <c r="AA243" s="359"/>
      <c r="AB243" s="359"/>
      <c r="AC243" s="360"/>
      <c r="AD243" s="358"/>
      <c r="AE243" s="359"/>
      <c r="AF243" s="359"/>
      <c r="AG243" s="359"/>
      <c r="AH243" s="359"/>
      <c r="AI243" s="359"/>
      <c r="AJ243" s="360"/>
    </row>
    <row r="244" spans="2:36" s="4" customFormat="1" hidden="1" outlineLevel="1" x14ac:dyDescent="0.25">
      <c r="B244" s="71" t="s">
        <v>94</v>
      </c>
      <c r="C244" s="358">
        <v>0.22703849651409519</v>
      </c>
      <c r="D244" s="359">
        <v>4.116747387203671E-2</v>
      </c>
      <c r="E244" s="359">
        <v>0.26927911771114427</v>
      </c>
      <c r="F244" s="359">
        <v>0.23273116197732879</v>
      </c>
      <c r="G244" s="359">
        <v>0.23707477018560805</v>
      </c>
      <c r="H244" s="359">
        <v>0.23612480843044925</v>
      </c>
      <c r="I244" s="359">
        <v>0.46718479252750406</v>
      </c>
      <c r="J244" s="360">
        <v>0.34577572553589547</v>
      </c>
      <c r="K244" s="358"/>
      <c r="L244" s="359"/>
      <c r="M244" s="359"/>
      <c r="N244" s="359"/>
      <c r="O244" s="359"/>
      <c r="P244" s="360"/>
      <c r="Q244" s="358"/>
      <c r="R244" s="359"/>
      <c r="S244" s="359"/>
      <c r="T244" s="359"/>
      <c r="U244" s="359"/>
      <c r="V244" s="360"/>
      <c r="W244" s="358"/>
      <c r="X244" s="359"/>
      <c r="Y244" s="359"/>
      <c r="Z244" s="359"/>
      <c r="AA244" s="359"/>
      <c r="AB244" s="359"/>
      <c r="AC244" s="360"/>
      <c r="AD244" s="358"/>
      <c r="AE244" s="359"/>
      <c r="AF244" s="359"/>
      <c r="AG244" s="359"/>
      <c r="AH244" s="359"/>
      <c r="AI244" s="359"/>
      <c r="AJ244" s="360"/>
    </row>
    <row r="245" spans="2:36" s="4" customFormat="1" hidden="1" outlineLevel="1" x14ac:dyDescent="0.25">
      <c r="B245" s="71" t="s">
        <v>95</v>
      </c>
      <c r="C245" s="358">
        <v>0.20487804878048779</v>
      </c>
      <c r="D245" s="359">
        <v>2.0813232253618193E-2</v>
      </c>
      <c r="E245" s="359">
        <v>0.43714509862522416</v>
      </c>
      <c r="F245" s="359">
        <v>0.27992858398320059</v>
      </c>
      <c r="G245" s="359">
        <v>0.12186607426213901</v>
      </c>
      <c r="H245" s="359">
        <v>0.30025569997869167</v>
      </c>
      <c r="I245" s="359">
        <v>0.59551790613183064</v>
      </c>
      <c r="J245" s="360">
        <v>0.43695861129864633</v>
      </c>
      <c r="K245" s="358"/>
      <c r="L245" s="359"/>
      <c r="M245" s="359"/>
      <c r="N245" s="359"/>
      <c r="O245" s="359"/>
      <c r="P245" s="360"/>
      <c r="Q245" s="358"/>
      <c r="R245" s="359"/>
      <c r="S245" s="359"/>
      <c r="T245" s="359"/>
      <c r="U245" s="359"/>
      <c r="V245" s="360"/>
      <c r="W245" s="358"/>
      <c r="X245" s="359"/>
      <c r="Y245" s="359"/>
      <c r="Z245" s="359"/>
      <c r="AA245" s="359"/>
      <c r="AB245" s="359"/>
      <c r="AC245" s="360"/>
      <c r="AD245" s="358"/>
      <c r="AE245" s="359"/>
      <c r="AF245" s="359"/>
      <c r="AG245" s="359"/>
      <c r="AH245" s="359"/>
      <c r="AI245" s="359"/>
      <c r="AJ245" s="360"/>
    </row>
    <row r="246" spans="2:36" s="4" customFormat="1" hidden="1" outlineLevel="1" x14ac:dyDescent="0.25">
      <c r="B246" s="71" t="s">
        <v>96</v>
      </c>
      <c r="C246" s="358">
        <v>0.32639885222381637</v>
      </c>
      <c r="D246" s="359">
        <v>1.6057212252057751E-2</v>
      </c>
      <c r="E246" s="359">
        <v>0.43900474357826902</v>
      </c>
      <c r="F246" s="359">
        <v>0.27328600952466531</v>
      </c>
      <c r="G246" s="359">
        <v>0.16008421664004646</v>
      </c>
      <c r="H246" s="359">
        <v>0.30436670712820729</v>
      </c>
      <c r="I246" s="359">
        <v>0.61391161119840743</v>
      </c>
      <c r="J246" s="360">
        <v>0.46184156751463185</v>
      </c>
      <c r="K246" s="358"/>
      <c r="L246" s="359"/>
      <c r="M246" s="359"/>
      <c r="N246" s="359"/>
      <c r="O246" s="359"/>
      <c r="P246" s="360"/>
      <c r="Q246" s="358"/>
      <c r="R246" s="359"/>
      <c r="S246" s="359"/>
      <c r="T246" s="359"/>
      <c r="U246" s="359"/>
      <c r="V246" s="360"/>
      <c r="W246" s="358"/>
      <c r="X246" s="359"/>
      <c r="Y246" s="359"/>
      <c r="Z246" s="359"/>
      <c r="AA246" s="359"/>
      <c r="AB246" s="359"/>
      <c r="AC246" s="360"/>
      <c r="AD246" s="358"/>
      <c r="AE246" s="359"/>
      <c r="AF246" s="359"/>
      <c r="AG246" s="359"/>
      <c r="AH246" s="359"/>
      <c r="AI246" s="359"/>
      <c r="AJ246" s="360"/>
    </row>
    <row r="247" spans="2:36" s="4" customFormat="1" hidden="1" outlineLevel="1" x14ac:dyDescent="0.25">
      <c r="B247" s="71" t="s">
        <v>97</v>
      </c>
      <c r="C247" s="358">
        <v>0.16666666666666666</v>
      </c>
      <c r="D247" s="359">
        <v>2.3499476126328394E-2</v>
      </c>
      <c r="E247" s="359">
        <v>0.38750913696091932</v>
      </c>
      <c r="F247" s="359">
        <v>0.23712714937419582</v>
      </c>
      <c r="G247" s="359">
        <v>0.16830636637124968</v>
      </c>
      <c r="H247" s="359">
        <v>0.26775888183752899</v>
      </c>
      <c r="I247" s="359">
        <v>0.53828877917499784</v>
      </c>
      <c r="J247" s="360">
        <v>0.40380573863067754</v>
      </c>
      <c r="K247" s="358"/>
      <c r="L247" s="359"/>
      <c r="M247" s="359"/>
      <c r="N247" s="359"/>
      <c r="O247" s="359"/>
      <c r="P247" s="360"/>
      <c r="Q247" s="358"/>
      <c r="R247" s="359"/>
      <c r="S247" s="359"/>
      <c r="T247" s="359"/>
      <c r="U247" s="359"/>
      <c r="V247" s="360"/>
      <c r="W247" s="358"/>
      <c r="X247" s="359"/>
      <c r="Y247" s="359"/>
      <c r="Z247" s="359"/>
      <c r="AA247" s="359"/>
      <c r="AB247" s="359"/>
      <c r="AC247" s="360"/>
      <c r="AD247" s="358"/>
      <c r="AE247" s="359"/>
      <c r="AF247" s="359"/>
      <c r="AG247" s="359"/>
      <c r="AH247" s="359"/>
      <c r="AI247" s="359"/>
      <c r="AJ247" s="360"/>
    </row>
    <row r="248" spans="2:36" s="4" customFormat="1" hidden="1" outlineLevel="1" x14ac:dyDescent="0.25">
      <c r="B248" s="71" t="s">
        <v>98</v>
      </c>
      <c r="C248" s="358">
        <v>0.18056887184403964</v>
      </c>
      <c r="D248" s="359">
        <v>2.3986640352208898E-2</v>
      </c>
      <c r="E248" s="359">
        <v>0.34066595446953851</v>
      </c>
      <c r="F248" s="359">
        <v>0.21364199805688633</v>
      </c>
      <c r="G248" s="359">
        <v>0.19060671160826728</v>
      </c>
      <c r="H248" s="359">
        <v>0.24201305033881493</v>
      </c>
      <c r="I248" s="359">
        <v>0.49801281191306679</v>
      </c>
      <c r="J248" s="360">
        <v>0.36990757127986446</v>
      </c>
      <c r="K248" s="358"/>
      <c r="L248" s="359"/>
      <c r="M248" s="359"/>
      <c r="N248" s="359"/>
      <c r="O248" s="359"/>
      <c r="P248" s="360"/>
      <c r="Q248" s="358"/>
      <c r="R248" s="359"/>
      <c r="S248" s="359"/>
      <c r="T248" s="359"/>
      <c r="U248" s="359"/>
      <c r="V248" s="360"/>
      <c r="W248" s="358"/>
      <c r="X248" s="359"/>
      <c r="Y248" s="359"/>
      <c r="Z248" s="359"/>
      <c r="AA248" s="359"/>
      <c r="AB248" s="359"/>
      <c r="AC248" s="360"/>
      <c r="AD248" s="358"/>
      <c r="AE248" s="359"/>
      <c r="AF248" s="359"/>
      <c r="AG248" s="359"/>
      <c r="AH248" s="359"/>
      <c r="AI248" s="359"/>
      <c r="AJ248" s="360"/>
    </row>
    <row r="249" spans="2:36" s="4" customFormat="1" hidden="1" outlineLevel="1" x14ac:dyDescent="0.25">
      <c r="B249" s="71" t="s">
        <v>99</v>
      </c>
      <c r="C249" s="358">
        <v>0.16397058823529412</v>
      </c>
      <c r="D249" s="359">
        <v>2.8384583275358286E-2</v>
      </c>
      <c r="E249" s="359">
        <v>0.35775390519916067</v>
      </c>
      <c r="F249" s="359">
        <v>0.25790010193679919</v>
      </c>
      <c r="G249" s="359">
        <v>0.15054529902345143</v>
      </c>
      <c r="H249" s="359">
        <v>0.26830739534322595</v>
      </c>
      <c r="I249" s="359">
        <v>0.55667465509424185</v>
      </c>
      <c r="J249" s="360">
        <v>0.40442504707090315</v>
      </c>
      <c r="K249" s="358"/>
      <c r="L249" s="359"/>
      <c r="M249" s="359"/>
      <c r="N249" s="359"/>
      <c r="O249" s="359"/>
      <c r="P249" s="360"/>
      <c r="Q249" s="358"/>
      <c r="R249" s="359"/>
      <c r="S249" s="359"/>
      <c r="T249" s="359"/>
      <c r="U249" s="359"/>
      <c r="V249" s="360"/>
      <c r="W249" s="358"/>
      <c r="X249" s="359"/>
      <c r="Y249" s="359"/>
      <c r="Z249" s="359"/>
      <c r="AA249" s="359"/>
      <c r="AB249" s="359"/>
      <c r="AC249" s="360"/>
      <c r="AD249" s="358"/>
      <c r="AE249" s="359"/>
      <c r="AF249" s="359"/>
      <c r="AG249" s="359"/>
      <c r="AH249" s="359"/>
      <c r="AI249" s="359"/>
      <c r="AJ249" s="360"/>
    </row>
    <row r="250" spans="2:36" s="4" customFormat="1" hidden="1" outlineLevel="1" x14ac:dyDescent="0.25">
      <c r="B250" s="71" t="s">
        <v>100</v>
      </c>
      <c r="C250" s="358">
        <v>0.15194935021659448</v>
      </c>
      <c r="D250" s="359">
        <v>3.4109299141043194E-2</v>
      </c>
      <c r="E250" s="359">
        <v>0.37196314812647346</v>
      </c>
      <c r="F250" s="359">
        <v>0.26701448040885861</v>
      </c>
      <c r="G250" s="359">
        <v>0.18203142046694304</v>
      </c>
      <c r="H250" s="359">
        <v>0.27789248564461233</v>
      </c>
      <c r="I250" s="359">
        <v>0.5392572706042037</v>
      </c>
      <c r="J250" s="360">
        <v>0.39957114547832612</v>
      </c>
      <c r="K250" s="358"/>
      <c r="L250" s="359"/>
      <c r="M250" s="359"/>
      <c r="N250" s="359"/>
      <c r="O250" s="359"/>
      <c r="P250" s="360"/>
      <c r="Q250" s="358"/>
      <c r="R250" s="359"/>
      <c r="S250" s="359"/>
      <c r="T250" s="359"/>
      <c r="U250" s="359"/>
      <c r="V250" s="360"/>
      <c r="W250" s="358"/>
      <c r="X250" s="359"/>
      <c r="Y250" s="359"/>
      <c r="Z250" s="359"/>
      <c r="AA250" s="359"/>
      <c r="AB250" s="359"/>
      <c r="AC250" s="360"/>
      <c r="AD250" s="358"/>
      <c r="AE250" s="359"/>
      <c r="AF250" s="359"/>
      <c r="AG250" s="359"/>
      <c r="AH250" s="359"/>
      <c r="AI250" s="359"/>
      <c r="AJ250" s="360"/>
    </row>
    <row r="251" spans="2:36" s="4" customFormat="1" hidden="1" outlineLevel="1" x14ac:dyDescent="0.25">
      <c r="B251" s="71" t="s">
        <v>101</v>
      </c>
      <c r="C251" s="358">
        <v>0.40982587064676618</v>
      </c>
      <c r="D251" s="359">
        <v>5.2514405447878471E-2</v>
      </c>
      <c r="E251" s="359">
        <v>0.3155105565243892</v>
      </c>
      <c r="F251" s="359">
        <v>0.312369269481796</v>
      </c>
      <c r="G251" s="359">
        <v>0.33416901702705526</v>
      </c>
      <c r="H251" s="359">
        <v>0.30743047944096824</v>
      </c>
      <c r="I251" s="359">
        <v>0.48305186309660536</v>
      </c>
      <c r="J251" s="360">
        <v>0.39187349485820755</v>
      </c>
      <c r="K251" s="358"/>
      <c r="L251" s="359"/>
      <c r="M251" s="359"/>
      <c r="N251" s="359"/>
      <c r="O251" s="359"/>
      <c r="P251" s="360"/>
      <c r="Q251" s="358"/>
      <c r="R251" s="359"/>
      <c r="S251" s="359"/>
      <c r="T251" s="359"/>
      <c r="U251" s="359"/>
      <c r="V251" s="360"/>
      <c r="W251" s="358"/>
      <c r="X251" s="359"/>
      <c r="Y251" s="359"/>
      <c r="Z251" s="359"/>
      <c r="AA251" s="359"/>
      <c r="AB251" s="359"/>
      <c r="AC251" s="360"/>
      <c r="AD251" s="358"/>
      <c r="AE251" s="359"/>
      <c r="AF251" s="359"/>
      <c r="AG251" s="359"/>
      <c r="AH251" s="359"/>
      <c r="AI251" s="359"/>
      <c r="AJ251" s="360"/>
    </row>
    <row r="252" spans="2:36" s="4" customFormat="1" hidden="1" outlineLevel="1" x14ac:dyDescent="0.25">
      <c r="B252" s="71" t="s">
        <v>102</v>
      </c>
      <c r="C252" s="358">
        <v>0.1206575682382134</v>
      </c>
      <c r="D252" s="359">
        <v>5.2733118971061095E-2</v>
      </c>
      <c r="E252" s="359">
        <v>0.32785398069526089</v>
      </c>
      <c r="F252" s="359">
        <v>0.34150571179520117</v>
      </c>
      <c r="G252" s="359">
        <v>0.21103853690398433</v>
      </c>
      <c r="H252" s="359">
        <v>0.31153300772018278</v>
      </c>
      <c r="I252" s="359">
        <v>0.4379502659514779</v>
      </c>
      <c r="J252" s="360">
        <v>0.37265284642386298</v>
      </c>
      <c r="K252" s="358"/>
      <c r="L252" s="359"/>
      <c r="M252" s="359"/>
      <c r="N252" s="359"/>
      <c r="O252" s="359"/>
      <c r="P252" s="360"/>
      <c r="Q252" s="358"/>
      <c r="R252" s="359"/>
      <c r="S252" s="359"/>
      <c r="T252" s="359"/>
      <c r="U252" s="359"/>
      <c r="V252" s="360"/>
      <c r="W252" s="358"/>
      <c r="X252" s="359"/>
      <c r="Y252" s="359"/>
      <c r="Z252" s="359"/>
      <c r="AA252" s="359"/>
      <c r="AB252" s="359"/>
      <c r="AC252" s="360"/>
      <c r="AD252" s="358"/>
      <c r="AE252" s="359"/>
      <c r="AF252" s="359"/>
      <c r="AG252" s="359"/>
      <c r="AH252" s="359"/>
      <c r="AI252" s="359"/>
      <c r="AJ252" s="360"/>
    </row>
    <row r="253" spans="2:36" s="4" customFormat="1" ht="15.75" collapsed="1" x14ac:dyDescent="0.25">
      <c r="B253" s="101">
        <v>2001</v>
      </c>
      <c r="C253" s="361">
        <v>0.18966220003057013</v>
      </c>
      <c r="D253" s="362">
        <v>3.8282308615998149E-2</v>
      </c>
      <c r="E253" s="362">
        <v>0.3342019211841496</v>
      </c>
      <c r="F253" s="362">
        <v>0.27016341662900067</v>
      </c>
      <c r="G253" s="362">
        <v>0.20484635627323086</v>
      </c>
      <c r="H253" s="362">
        <v>0.27344068924656545</v>
      </c>
      <c r="I253" s="362">
        <v>0.50643891488353643</v>
      </c>
      <c r="J253" s="363">
        <v>0.38620572499523059</v>
      </c>
      <c r="K253" s="361"/>
      <c r="L253" s="362"/>
      <c r="M253" s="362"/>
      <c r="N253" s="362"/>
      <c r="O253" s="362"/>
      <c r="P253" s="363"/>
      <c r="Q253" s="361"/>
      <c r="R253" s="362"/>
      <c r="S253" s="362"/>
      <c r="T253" s="362"/>
      <c r="U253" s="362"/>
      <c r="V253" s="363"/>
      <c r="W253" s="361"/>
      <c r="X253" s="362"/>
      <c r="Y253" s="362"/>
      <c r="Z253" s="362"/>
      <c r="AA253" s="362"/>
      <c r="AB253" s="362"/>
      <c r="AC253" s="363"/>
      <c r="AD253" s="361"/>
      <c r="AE253" s="362"/>
      <c r="AF253" s="362"/>
      <c r="AG253" s="362"/>
      <c r="AH253" s="362"/>
      <c r="AI253" s="362"/>
      <c r="AJ253" s="363"/>
    </row>
    <row r="254" spans="2:36" s="4" customFormat="1" hidden="1" outlineLevel="1" x14ac:dyDescent="0.25">
      <c r="B254" s="71" t="s">
        <v>91</v>
      </c>
      <c r="C254" s="358">
        <v>4.0336134453781515E-2</v>
      </c>
      <c r="D254" s="359">
        <v>3.8927237750367771E-2</v>
      </c>
      <c r="E254" s="359">
        <v>0.26655985758789497</v>
      </c>
      <c r="F254" s="359">
        <v>0.28884617890416314</v>
      </c>
      <c r="G254" s="359">
        <v>9.9261898701959783E-2</v>
      </c>
      <c r="H254" s="359">
        <v>0.24800764518165838</v>
      </c>
      <c r="I254" s="359">
        <v>0.38001626249581477</v>
      </c>
      <c r="J254" s="360">
        <v>0.31625453346521598</v>
      </c>
      <c r="K254" s="358"/>
      <c r="L254" s="359"/>
      <c r="M254" s="359"/>
      <c r="N254" s="359"/>
      <c r="O254" s="359"/>
      <c r="P254" s="360"/>
      <c r="Q254" s="358"/>
      <c r="R254" s="359"/>
      <c r="S254" s="359"/>
      <c r="T254" s="359"/>
      <c r="U254" s="359"/>
      <c r="V254" s="360"/>
      <c r="W254" s="358"/>
      <c r="X254" s="359"/>
      <c r="Y254" s="359"/>
      <c r="Z254" s="359"/>
      <c r="AA254" s="359"/>
      <c r="AB254" s="359"/>
      <c r="AC254" s="360"/>
      <c r="AD254" s="358"/>
      <c r="AE254" s="359"/>
      <c r="AF254" s="359"/>
      <c r="AG254" s="359"/>
      <c r="AH254" s="359"/>
      <c r="AI254" s="359"/>
      <c r="AJ254" s="360"/>
    </row>
    <row r="255" spans="2:36" s="4" customFormat="1" hidden="1" outlineLevel="1" x14ac:dyDescent="0.25">
      <c r="B255" s="71" t="s">
        <v>92</v>
      </c>
      <c r="C255" s="358">
        <v>7.9600275671950382E-2</v>
      </c>
      <c r="D255" s="359">
        <v>3.7345357844837557E-2</v>
      </c>
      <c r="E255" s="359">
        <v>0.27760051052967455</v>
      </c>
      <c r="F255" s="359">
        <v>0.31799391765155793</v>
      </c>
      <c r="G255" s="359">
        <v>0.17464758420316367</v>
      </c>
      <c r="H255" s="359">
        <v>0.2769447615968314</v>
      </c>
      <c r="I255" s="359">
        <v>0.40393693353474319</v>
      </c>
      <c r="J255" s="360">
        <v>0.33925033067591703</v>
      </c>
      <c r="K255" s="358"/>
      <c r="L255" s="359"/>
      <c r="M255" s="359"/>
      <c r="N255" s="359"/>
      <c r="O255" s="359"/>
      <c r="P255" s="360"/>
      <c r="Q255" s="358"/>
      <c r="R255" s="359"/>
      <c r="S255" s="359"/>
      <c r="T255" s="359"/>
      <c r="U255" s="359"/>
      <c r="V255" s="360"/>
      <c r="W255" s="358"/>
      <c r="X255" s="359"/>
      <c r="Y255" s="359"/>
      <c r="Z255" s="359"/>
      <c r="AA255" s="359"/>
      <c r="AB255" s="359"/>
      <c r="AC255" s="360"/>
      <c r="AD255" s="358"/>
      <c r="AE255" s="359"/>
      <c r="AF255" s="359"/>
      <c r="AG255" s="359"/>
      <c r="AH255" s="359"/>
      <c r="AI255" s="359"/>
      <c r="AJ255" s="360"/>
    </row>
    <row r="256" spans="2:36" s="4" customFormat="1" hidden="1" outlineLevel="1" x14ac:dyDescent="0.25">
      <c r="B256" s="71" t="s">
        <v>93</v>
      </c>
      <c r="C256" s="358">
        <v>5.9265442404006677E-2</v>
      </c>
      <c r="D256" s="359">
        <v>2.9495524816924329E-2</v>
      </c>
      <c r="E256" s="359">
        <v>0.25639115565638437</v>
      </c>
      <c r="F256" s="359">
        <v>0.26355551861702126</v>
      </c>
      <c r="G256" s="359">
        <v>0.1484802888955763</v>
      </c>
      <c r="H256" s="359">
        <v>0.23816225324066095</v>
      </c>
      <c r="I256" s="359">
        <v>0.44125125460020076</v>
      </c>
      <c r="J256" s="360">
        <v>0.33978495137968806</v>
      </c>
      <c r="K256" s="358"/>
      <c r="L256" s="359"/>
      <c r="M256" s="359"/>
      <c r="N256" s="359"/>
      <c r="O256" s="359"/>
      <c r="P256" s="360"/>
      <c r="Q256" s="358"/>
      <c r="R256" s="359"/>
      <c r="S256" s="359"/>
      <c r="T256" s="359"/>
      <c r="U256" s="359"/>
      <c r="V256" s="360"/>
      <c r="W256" s="358"/>
      <c r="X256" s="359"/>
      <c r="Y256" s="359"/>
      <c r="Z256" s="359"/>
      <c r="AA256" s="359"/>
      <c r="AB256" s="359"/>
      <c r="AC256" s="360"/>
      <c r="AD256" s="358"/>
      <c r="AE256" s="359"/>
      <c r="AF256" s="359"/>
      <c r="AG256" s="359"/>
      <c r="AH256" s="359"/>
      <c r="AI256" s="359"/>
      <c r="AJ256" s="360"/>
    </row>
    <row r="257" spans="2:36" s="4" customFormat="1" hidden="1" outlineLevel="1" x14ac:dyDescent="0.25">
      <c r="B257" s="71" t="s">
        <v>94</v>
      </c>
      <c r="C257" s="358">
        <v>5.2086703332254937E-2</v>
      </c>
      <c r="D257" s="359">
        <v>4.1023472192852614E-2</v>
      </c>
      <c r="E257" s="359">
        <v>0.25663895526909225</v>
      </c>
      <c r="F257" s="359">
        <v>0.1945749525768575</v>
      </c>
      <c r="G257" s="359">
        <v>0.1279116872594693</v>
      </c>
      <c r="H257" s="359">
        <v>0.19678479446870181</v>
      </c>
      <c r="I257" s="359">
        <v>0.37563881697352336</v>
      </c>
      <c r="J257" s="360">
        <v>0.28434684684684686</v>
      </c>
      <c r="K257" s="358"/>
      <c r="L257" s="359"/>
      <c r="M257" s="359"/>
      <c r="N257" s="359"/>
      <c r="O257" s="359"/>
      <c r="P257" s="360"/>
      <c r="Q257" s="358"/>
      <c r="R257" s="359"/>
      <c r="S257" s="359"/>
      <c r="T257" s="359"/>
      <c r="U257" s="359"/>
      <c r="V257" s="360"/>
      <c r="W257" s="358"/>
      <c r="X257" s="359"/>
      <c r="Y257" s="359"/>
      <c r="Z257" s="359"/>
      <c r="AA257" s="359"/>
      <c r="AB257" s="359"/>
      <c r="AC257" s="360"/>
      <c r="AD257" s="358"/>
      <c r="AE257" s="359"/>
      <c r="AF257" s="359"/>
      <c r="AG257" s="359"/>
      <c r="AH257" s="359"/>
      <c r="AI257" s="359"/>
      <c r="AJ257" s="360"/>
    </row>
    <row r="258" spans="2:36" s="4" customFormat="1" hidden="1" outlineLevel="1" x14ac:dyDescent="0.25">
      <c r="B258" s="71" t="s">
        <v>95</v>
      </c>
      <c r="C258" s="358">
        <v>8.3065626434144099E-2</v>
      </c>
      <c r="D258" s="359">
        <v>2.3054387976054008E-2</v>
      </c>
      <c r="E258" s="359">
        <v>0.3871406565707084</v>
      </c>
      <c r="F258" s="359">
        <v>0.25269590931493346</v>
      </c>
      <c r="G258" s="359">
        <v>0.12553821313240043</v>
      </c>
      <c r="H258" s="359">
        <v>0.26776913872206248</v>
      </c>
      <c r="I258" s="359">
        <v>0.55341421412124381</v>
      </c>
      <c r="J258" s="360">
        <v>0.40141652634183733</v>
      </c>
      <c r="K258" s="358"/>
      <c r="L258" s="359"/>
      <c r="M258" s="359"/>
      <c r="N258" s="359"/>
      <c r="O258" s="359"/>
      <c r="P258" s="360"/>
      <c r="Q258" s="358"/>
      <c r="R258" s="359"/>
      <c r="S258" s="359"/>
      <c r="T258" s="359"/>
      <c r="U258" s="359"/>
      <c r="V258" s="360"/>
      <c r="W258" s="358"/>
      <c r="X258" s="359"/>
      <c r="Y258" s="359"/>
      <c r="Z258" s="359"/>
      <c r="AA258" s="359"/>
      <c r="AB258" s="359"/>
      <c r="AC258" s="360"/>
      <c r="AD258" s="358"/>
      <c r="AE258" s="359"/>
      <c r="AF258" s="359"/>
      <c r="AG258" s="359"/>
      <c r="AH258" s="359"/>
      <c r="AI258" s="359"/>
      <c r="AJ258" s="360"/>
    </row>
    <row r="259" spans="2:36" s="4" customFormat="1" hidden="1" outlineLevel="1" x14ac:dyDescent="0.25">
      <c r="B259" s="71" t="s">
        <v>96</v>
      </c>
      <c r="C259" s="358">
        <v>2.5279533300923675E-2</v>
      </c>
      <c r="D259" s="359">
        <v>3.1880548829701372E-2</v>
      </c>
      <c r="E259" s="359">
        <v>0.41089319327220841</v>
      </c>
      <c r="F259" s="359">
        <v>0.24856669639444515</v>
      </c>
      <c r="G259" s="359">
        <v>7.9720177803687245E-2</v>
      </c>
      <c r="H259" s="359">
        <v>0.26936641894445146</v>
      </c>
      <c r="I259" s="359">
        <v>0.57271671487422215</v>
      </c>
      <c r="J259" s="360">
        <v>0.42439012099596307</v>
      </c>
      <c r="K259" s="358"/>
      <c r="L259" s="359"/>
      <c r="M259" s="359"/>
      <c r="N259" s="359"/>
      <c r="O259" s="359"/>
      <c r="P259" s="360"/>
      <c r="Q259" s="358"/>
      <c r="R259" s="359"/>
      <c r="S259" s="359"/>
      <c r="T259" s="359"/>
      <c r="U259" s="359"/>
      <c r="V259" s="360"/>
      <c r="W259" s="358"/>
      <c r="X259" s="359"/>
      <c r="Y259" s="359"/>
      <c r="Z259" s="359"/>
      <c r="AA259" s="359"/>
      <c r="AB259" s="359"/>
      <c r="AC259" s="360"/>
      <c r="AD259" s="358"/>
      <c r="AE259" s="359"/>
      <c r="AF259" s="359"/>
      <c r="AG259" s="359"/>
      <c r="AH259" s="359"/>
      <c r="AI259" s="359"/>
      <c r="AJ259" s="360"/>
    </row>
    <row r="260" spans="2:36" s="4" customFormat="1" hidden="1" outlineLevel="1" x14ac:dyDescent="0.25">
      <c r="B260" s="71" t="s">
        <v>97</v>
      </c>
      <c r="C260" s="358">
        <v>5.5801594331266607E-2</v>
      </c>
      <c r="D260" s="359">
        <v>2.6465746486007344E-2</v>
      </c>
      <c r="E260" s="359">
        <v>0.3229406554472985</v>
      </c>
      <c r="F260" s="359">
        <v>0.20689739633085949</v>
      </c>
      <c r="G260" s="359">
        <v>9.0168852318505188E-2</v>
      </c>
      <c r="H260" s="359">
        <v>0.22394684014684713</v>
      </c>
      <c r="I260" s="359">
        <v>0.50239904649362288</v>
      </c>
      <c r="J260" s="360">
        <v>0.36162143240296063</v>
      </c>
      <c r="K260" s="358"/>
      <c r="L260" s="359"/>
      <c r="M260" s="359"/>
      <c r="N260" s="359"/>
      <c r="O260" s="359"/>
      <c r="P260" s="360"/>
      <c r="Q260" s="358"/>
      <c r="R260" s="359"/>
      <c r="S260" s="359"/>
      <c r="T260" s="359"/>
      <c r="U260" s="359"/>
      <c r="V260" s="360"/>
      <c r="W260" s="358"/>
      <c r="X260" s="359"/>
      <c r="Y260" s="359"/>
      <c r="Z260" s="359"/>
      <c r="AA260" s="359"/>
      <c r="AB260" s="359"/>
      <c r="AC260" s="360"/>
      <c r="AD260" s="358"/>
      <c r="AE260" s="359"/>
      <c r="AF260" s="359"/>
      <c r="AG260" s="359"/>
      <c r="AH260" s="359"/>
      <c r="AI260" s="359"/>
      <c r="AJ260" s="360"/>
    </row>
    <row r="261" spans="2:36" s="4" customFormat="1" hidden="1" outlineLevel="1" x14ac:dyDescent="0.25">
      <c r="B261" s="71" t="s">
        <v>98</v>
      </c>
      <c r="C261" s="358">
        <v>9.0263267864605104E-2</v>
      </c>
      <c r="D261" s="359">
        <v>2.6398562120871716E-2</v>
      </c>
      <c r="E261" s="359">
        <v>0.29929904989701683</v>
      </c>
      <c r="F261" s="359">
        <v>0.20794675570263563</v>
      </c>
      <c r="G261" s="359">
        <v>7.5200261566127191E-2</v>
      </c>
      <c r="H261" s="359">
        <v>0.21697420005568005</v>
      </c>
      <c r="I261" s="359">
        <v>0.49008367555748666</v>
      </c>
      <c r="J261" s="360">
        <v>0.35193120166224173</v>
      </c>
      <c r="K261" s="358"/>
      <c r="L261" s="359"/>
      <c r="M261" s="359"/>
      <c r="N261" s="359"/>
      <c r="O261" s="359"/>
      <c r="P261" s="360"/>
      <c r="Q261" s="358"/>
      <c r="R261" s="359"/>
      <c r="S261" s="359"/>
      <c r="T261" s="359"/>
      <c r="U261" s="359"/>
      <c r="V261" s="360"/>
      <c r="W261" s="358"/>
      <c r="X261" s="359"/>
      <c r="Y261" s="359"/>
      <c r="Z261" s="359"/>
      <c r="AA261" s="359"/>
      <c r="AB261" s="359"/>
      <c r="AC261" s="360"/>
      <c r="AD261" s="358"/>
      <c r="AE261" s="359"/>
      <c r="AF261" s="359"/>
      <c r="AG261" s="359"/>
      <c r="AH261" s="359"/>
      <c r="AI261" s="359"/>
      <c r="AJ261" s="360"/>
    </row>
    <row r="262" spans="2:36" s="4" customFormat="1" hidden="1" outlineLevel="1" x14ac:dyDescent="0.25">
      <c r="B262" s="71" t="s">
        <v>99</v>
      </c>
      <c r="C262" s="358">
        <v>2.5096525096525095E-2</v>
      </c>
      <c r="D262" s="359">
        <v>3.6968362498551399E-2</v>
      </c>
      <c r="E262" s="359">
        <v>0.3639633027522936</v>
      </c>
      <c r="F262" s="359">
        <v>0.25818301959519518</v>
      </c>
      <c r="G262" s="359">
        <v>0.12850830792208601</v>
      </c>
      <c r="H262" s="359">
        <v>0.26437068423603483</v>
      </c>
      <c r="I262" s="359">
        <v>0.56253570225418537</v>
      </c>
      <c r="J262" s="360">
        <v>0.41216373193421296</v>
      </c>
      <c r="K262" s="358"/>
      <c r="L262" s="359"/>
      <c r="M262" s="359"/>
      <c r="N262" s="359"/>
      <c r="O262" s="359"/>
      <c r="P262" s="360"/>
      <c r="Q262" s="358"/>
      <c r="R262" s="359"/>
      <c r="S262" s="359"/>
      <c r="T262" s="359"/>
      <c r="U262" s="359"/>
      <c r="V262" s="360"/>
      <c r="W262" s="358"/>
      <c r="X262" s="359"/>
      <c r="Y262" s="359"/>
      <c r="Z262" s="359"/>
      <c r="AA262" s="359"/>
      <c r="AB262" s="359"/>
      <c r="AC262" s="360"/>
      <c r="AD262" s="358"/>
      <c r="AE262" s="359"/>
      <c r="AF262" s="359"/>
      <c r="AG262" s="359"/>
      <c r="AH262" s="359"/>
      <c r="AI262" s="359"/>
      <c r="AJ262" s="360"/>
    </row>
    <row r="263" spans="2:36" s="4" customFormat="1" hidden="1" outlineLevel="1" x14ac:dyDescent="0.25">
      <c r="B263" s="71" t="s">
        <v>100</v>
      </c>
      <c r="C263" s="358">
        <v>7.1725179312948278E-2</v>
      </c>
      <c r="D263" s="359">
        <v>3.7509976057462091E-2</v>
      </c>
      <c r="E263" s="359">
        <v>0.30601026354701227</v>
      </c>
      <c r="F263" s="359">
        <v>0.24261109118520158</v>
      </c>
      <c r="G263" s="359">
        <v>0.11611176175338798</v>
      </c>
      <c r="H263" s="359">
        <v>0.23859333477145361</v>
      </c>
      <c r="I263" s="359">
        <v>0.52940761173783024</v>
      </c>
      <c r="J263" s="360">
        <v>0.37716014378532159</v>
      </c>
      <c r="K263" s="358"/>
      <c r="L263" s="359"/>
      <c r="M263" s="359"/>
      <c r="N263" s="359"/>
      <c r="O263" s="359"/>
      <c r="P263" s="360"/>
      <c r="Q263" s="358"/>
      <c r="R263" s="359"/>
      <c r="S263" s="359"/>
      <c r="T263" s="359"/>
      <c r="U263" s="359"/>
      <c r="V263" s="360"/>
      <c r="W263" s="358"/>
      <c r="X263" s="359"/>
      <c r="Y263" s="359"/>
      <c r="Z263" s="359"/>
      <c r="AA263" s="359"/>
      <c r="AB263" s="359"/>
      <c r="AC263" s="360"/>
      <c r="AD263" s="358"/>
      <c r="AE263" s="359"/>
      <c r="AF263" s="359"/>
      <c r="AG263" s="359"/>
      <c r="AH263" s="359"/>
      <c r="AI263" s="359"/>
      <c r="AJ263" s="360"/>
    </row>
    <row r="264" spans="2:36" s="4" customFormat="1" hidden="1" outlineLevel="1" x14ac:dyDescent="0.25">
      <c r="B264" s="71" t="s">
        <v>101</v>
      </c>
      <c r="C264" s="358">
        <v>4.9845440494590415E-2</v>
      </c>
      <c r="D264" s="359">
        <v>4.2017776751702644E-2</v>
      </c>
      <c r="E264" s="359">
        <v>0.26541605713793992</v>
      </c>
      <c r="F264" s="359">
        <v>0.28245873997240817</v>
      </c>
      <c r="G264" s="359">
        <v>0.14251768346595933</v>
      </c>
      <c r="H264" s="359">
        <v>0.25215982194281472</v>
      </c>
      <c r="I264" s="359">
        <v>0.43414508988279482</v>
      </c>
      <c r="J264" s="360">
        <v>0.33806540724267575</v>
      </c>
      <c r="K264" s="358"/>
      <c r="L264" s="359"/>
      <c r="M264" s="359"/>
      <c r="N264" s="359"/>
      <c r="O264" s="359"/>
      <c r="P264" s="360"/>
      <c r="Q264" s="358"/>
      <c r="R264" s="359"/>
      <c r="S264" s="359"/>
      <c r="T264" s="359"/>
      <c r="U264" s="359"/>
      <c r="V264" s="360"/>
      <c r="W264" s="358"/>
      <c r="X264" s="359"/>
      <c r="Y264" s="359"/>
      <c r="Z264" s="359"/>
      <c r="AA264" s="359"/>
      <c r="AB264" s="359"/>
      <c r="AC264" s="360"/>
      <c r="AD264" s="358"/>
      <c r="AE264" s="359"/>
      <c r="AF264" s="359"/>
      <c r="AG264" s="359"/>
      <c r="AH264" s="359"/>
      <c r="AI264" s="359"/>
      <c r="AJ264" s="360"/>
    </row>
    <row r="265" spans="2:36" s="4" customFormat="1" hidden="1" outlineLevel="1" x14ac:dyDescent="0.25">
      <c r="B265" s="71" t="s">
        <v>102</v>
      </c>
      <c r="C265" s="358">
        <v>7.3361823361823356E-2</v>
      </c>
      <c r="D265" s="359">
        <v>4.071067184374632E-2</v>
      </c>
      <c r="E265" s="359">
        <v>0.27717231222385863</v>
      </c>
      <c r="F265" s="359">
        <v>0.31447806586107624</v>
      </c>
      <c r="G265" s="359">
        <v>0.15556702805024952</v>
      </c>
      <c r="H265" s="359">
        <v>0.27429231892286476</v>
      </c>
      <c r="I265" s="359">
        <v>0.45100498153609753</v>
      </c>
      <c r="J265" s="360">
        <v>0.36364092038024204</v>
      </c>
      <c r="K265" s="358"/>
      <c r="L265" s="359"/>
      <c r="M265" s="359"/>
      <c r="N265" s="359"/>
      <c r="O265" s="359"/>
      <c r="P265" s="360"/>
      <c r="Q265" s="358"/>
      <c r="R265" s="359"/>
      <c r="S265" s="359"/>
      <c r="T265" s="359"/>
      <c r="U265" s="359"/>
      <c r="V265" s="360"/>
      <c r="W265" s="358"/>
      <c r="X265" s="359"/>
      <c r="Y265" s="359"/>
      <c r="Z265" s="359"/>
      <c r="AA265" s="359"/>
      <c r="AB265" s="359"/>
      <c r="AC265" s="360"/>
      <c r="AD265" s="358"/>
      <c r="AE265" s="359"/>
      <c r="AF265" s="359"/>
      <c r="AG265" s="359"/>
      <c r="AH265" s="359"/>
      <c r="AI265" s="359"/>
      <c r="AJ265" s="360"/>
    </row>
    <row r="266" spans="2:36" s="4" customFormat="1" ht="15.75" collapsed="1" x14ac:dyDescent="0.25">
      <c r="B266" s="101">
        <v>2000</v>
      </c>
      <c r="C266" s="361">
        <v>5.9470495258166493E-2</v>
      </c>
      <c r="D266" s="362">
        <v>3.4470422153893752E-2</v>
      </c>
      <c r="E266" s="362">
        <v>0.30482265205212161</v>
      </c>
      <c r="F266" s="362">
        <v>0.25425435974197841</v>
      </c>
      <c r="G266" s="362">
        <v>0.1254346539894749</v>
      </c>
      <c r="H266" s="362">
        <v>0.24615353827783912</v>
      </c>
      <c r="I266" s="362">
        <v>0.47322713185242493</v>
      </c>
      <c r="J266" s="363">
        <v>0.35808917803368617</v>
      </c>
      <c r="K266" s="361"/>
      <c r="L266" s="362"/>
      <c r="M266" s="362"/>
      <c r="N266" s="362"/>
      <c r="O266" s="362"/>
      <c r="P266" s="363"/>
      <c r="Q266" s="361"/>
      <c r="R266" s="362"/>
      <c r="S266" s="362"/>
      <c r="T266" s="362"/>
      <c r="U266" s="362"/>
      <c r="V266" s="363"/>
      <c r="W266" s="361"/>
      <c r="X266" s="362"/>
      <c r="Y266" s="362"/>
      <c r="Z266" s="362"/>
      <c r="AA266" s="362"/>
      <c r="AB266" s="362"/>
      <c r="AC266" s="363"/>
      <c r="AD266" s="361"/>
      <c r="AE266" s="362"/>
      <c r="AF266" s="362"/>
      <c r="AG266" s="362"/>
      <c r="AH266" s="362"/>
      <c r="AI266" s="362"/>
      <c r="AJ266" s="363"/>
    </row>
    <row r="267" spans="2:36" s="4" customFormat="1" hidden="1" outlineLevel="1" x14ac:dyDescent="0.25">
      <c r="B267" s="71" t="s">
        <v>91</v>
      </c>
      <c r="C267" s="358">
        <v>3.5040431266846361E-2</v>
      </c>
      <c r="D267" s="359">
        <v>4.4792991380528474E-2</v>
      </c>
      <c r="E267" s="359">
        <v>0.27321248574780638</v>
      </c>
      <c r="F267" s="359">
        <v>0.27829402626747635</v>
      </c>
      <c r="G267" s="359">
        <v>0.14666100885800668</v>
      </c>
      <c r="H267" s="359">
        <v>0.25189899299698409</v>
      </c>
      <c r="I267" s="359">
        <v>0.36907074192753264</v>
      </c>
      <c r="J267" s="360">
        <v>0.31154637622967274</v>
      </c>
      <c r="K267" s="358"/>
      <c r="L267" s="359"/>
      <c r="M267" s="359"/>
      <c r="N267" s="359"/>
      <c r="O267" s="359"/>
      <c r="P267" s="360"/>
      <c r="Q267" s="358"/>
      <c r="R267" s="359"/>
      <c r="S267" s="359"/>
      <c r="T267" s="359"/>
      <c r="U267" s="359"/>
      <c r="V267" s="360"/>
      <c r="W267" s="358"/>
      <c r="X267" s="359"/>
      <c r="Y267" s="359"/>
      <c r="Z267" s="359"/>
      <c r="AA267" s="359"/>
      <c r="AB267" s="359"/>
      <c r="AC267" s="360"/>
      <c r="AD267" s="358"/>
      <c r="AE267" s="359"/>
      <c r="AF267" s="359"/>
      <c r="AG267" s="359"/>
      <c r="AH267" s="359"/>
      <c r="AI267" s="359"/>
      <c r="AJ267" s="360"/>
    </row>
    <row r="268" spans="2:36" s="4" customFormat="1" hidden="1" outlineLevel="1" x14ac:dyDescent="0.25">
      <c r="B268" s="71" t="s">
        <v>92</v>
      </c>
      <c r="C268" s="358">
        <v>3.6884036588964296E-2</v>
      </c>
      <c r="D268" s="359">
        <v>2.7879677182685254E-2</v>
      </c>
      <c r="E268" s="359">
        <v>0.26834546184318447</v>
      </c>
      <c r="F268" s="359">
        <v>0.2819733199093884</v>
      </c>
      <c r="G268" s="359">
        <v>0.15646919175569224</v>
      </c>
      <c r="H268" s="359">
        <v>0.25138914364014975</v>
      </c>
      <c r="I268" s="359">
        <v>0.38906555264579956</v>
      </c>
      <c r="J268" s="360">
        <v>0.32151912805501004</v>
      </c>
      <c r="K268" s="358"/>
      <c r="L268" s="359"/>
      <c r="M268" s="359"/>
      <c r="N268" s="359"/>
      <c r="O268" s="359"/>
      <c r="P268" s="360"/>
      <c r="Q268" s="358"/>
      <c r="R268" s="359"/>
      <c r="S268" s="359"/>
      <c r="T268" s="359"/>
      <c r="U268" s="359"/>
      <c r="V268" s="360"/>
      <c r="W268" s="358"/>
      <c r="X268" s="359"/>
      <c r="Y268" s="359"/>
      <c r="Z268" s="359"/>
      <c r="AA268" s="359"/>
      <c r="AB268" s="359"/>
      <c r="AC268" s="360"/>
      <c r="AD268" s="358"/>
      <c r="AE268" s="359"/>
      <c r="AF268" s="359"/>
      <c r="AG268" s="359"/>
      <c r="AH268" s="359"/>
      <c r="AI268" s="359"/>
      <c r="AJ268" s="360"/>
    </row>
    <row r="269" spans="2:36" s="4" customFormat="1" hidden="1" outlineLevel="1" x14ac:dyDescent="0.25">
      <c r="B269" s="71" t="s">
        <v>93</v>
      </c>
      <c r="C269" s="358">
        <v>3.2843560933448576E-2</v>
      </c>
      <c r="D269" s="359">
        <v>2.8062970568104039E-2</v>
      </c>
      <c r="E269" s="359">
        <v>0.26891983278003195</v>
      </c>
      <c r="F269" s="359">
        <v>0.26800653207192576</v>
      </c>
      <c r="G269" s="359">
        <v>0.14596396091058012</v>
      </c>
      <c r="H269" s="359">
        <v>0.24348735593982462</v>
      </c>
      <c r="I269" s="359">
        <v>0.36533475005848864</v>
      </c>
      <c r="J269" s="360">
        <v>0.30449520462698587</v>
      </c>
      <c r="K269" s="358"/>
      <c r="L269" s="359"/>
      <c r="M269" s="359"/>
      <c r="N269" s="359"/>
      <c r="O269" s="359"/>
      <c r="P269" s="360"/>
      <c r="Q269" s="358"/>
      <c r="R269" s="359"/>
      <c r="S269" s="359"/>
      <c r="T269" s="359"/>
      <c r="U269" s="359"/>
      <c r="V269" s="360"/>
      <c r="W269" s="358"/>
      <c r="X269" s="359"/>
      <c r="Y269" s="359"/>
      <c r="Z269" s="359"/>
      <c r="AA269" s="359"/>
      <c r="AB269" s="359"/>
      <c r="AC269" s="360"/>
      <c r="AD269" s="358"/>
      <c r="AE269" s="359"/>
      <c r="AF269" s="359"/>
      <c r="AG269" s="359"/>
      <c r="AH269" s="359"/>
      <c r="AI269" s="359"/>
      <c r="AJ269" s="360"/>
    </row>
    <row r="270" spans="2:36" s="4" customFormat="1" hidden="1" outlineLevel="1" x14ac:dyDescent="0.25">
      <c r="B270" s="71" t="s">
        <v>94</v>
      </c>
      <c r="C270" s="358">
        <v>3.4614163226421087E-2</v>
      </c>
      <c r="D270" s="359">
        <v>3.1797625777275296E-2</v>
      </c>
      <c r="E270" s="359">
        <v>0.29533284969081425</v>
      </c>
      <c r="F270" s="359">
        <v>0.21525459773834732</v>
      </c>
      <c r="G270" s="359">
        <v>0.12151724927055324</v>
      </c>
      <c r="H270" s="359">
        <v>0.22109017336863673</v>
      </c>
      <c r="I270" s="359">
        <v>0.42372583752072174</v>
      </c>
      <c r="J270" s="360">
        <v>0.32237871270515711</v>
      </c>
      <c r="K270" s="358"/>
      <c r="L270" s="359"/>
      <c r="M270" s="359"/>
      <c r="N270" s="359"/>
      <c r="O270" s="359"/>
      <c r="P270" s="360"/>
      <c r="Q270" s="358"/>
      <c r="R270" s="359"/>
      <c r="S270" s="359"/>
      <c r="T270" s="359"/>
      <c r="U270" s="359"/>
      <c r="V270" s="360"/>
      <c r="W270" s="358"/>
      <c r="X270" s="359"/>
      <c r="Y270" s="359"/>
      <c r="Z270" s="359"/>
      <c r="AA270" s="359"/>
      <c r="AB270" s="359"/>
      <c r="AC270" s="360"/>
      <c r="AD270" s="358"/>
      <c r="AE270" s="359"/>
      <c r="AF270" s="359"/>
      <c r="AG270" s="359"/>
      <c r="AH270" s="359"/>
      <c r="AI270" s="359"/>
      <c r="AJ270" s="360"/>
    </row>
    <row r="271" spans="2:36" s="4" customFormat="1" hidden="1" outlineLevel="1" x14ac:dyDescent="0.25">
      <c r="B271" s="71" t="s">
        <v>95</v>
      </c>
      <c r="C271" s="358">
        <v>2.1505376344086023E-2</v>
      </c>
      <c r="D271" s="359">
        <v>2.0901194353963082E-2</v>
      </c>
      <c r="E271" s="359">
        <v>0.38672427019824768</v>
      </c>
      <c r="F271" s="359">
        <v>0.21599763088831478</v>
      </c>
      <c r="G271" s="359">
        <v>0.12119281253982414</v>
      </c>
      <c r="H271" s="359">
        <v>0.24490243620829003</v>
      </c>
      <c r="I271" s="359">
        <v>0.52021707079895851</v>
      </c>
      <c r="J271" s="360">
        <v>0.37683808607549268</v>
      </c>
      <c r="K271" s="358"/>
      <c r="L271" s="359"/>
      <c r="M271" s="359"/>
      <c r="N271" s="359"/>
      <c r="O271" s="359"/>
      <c r="P271" s="360"/>
      <c r="Q271" s="358"/>
      <c r="R271" s="359"/>
      <c r="S271" s="359"/>
      <c r="T271" s="359"/>
      <c r="U271" s="359"/>
      <c r="V271" s="360"/>
      <c r="W271" s="358"/>
      <c r="X271" s="359"/>
      <c r="Y271" s="359"/>
      <c r="Z271" s="359"/>
      <c r="AA271" s="359"/>
      <c r="AB271" s="359"/>
      <c r="AC271" s="360"/>
      <c r="AD271" s="358"/>
      <c r="AE271" s="359"/>
      <c r="AF271" s="359"/>
      <c r="AG271" s="359"/>
      <c r="AH271" s="359"/>
      <c r="AI271" s="359"/>
      <c r="AJ271" s="360"/>
    </row>
    <row r="272" spans="2:36" s="4" customFormat="1" hidden="1" outlineLevel="1" x14ac:dyDescent="0.25">
      <c r="B272" s="71" t="s">
        <v>96</v>
      </c>
      <c r="C272" s="358">
        <v>2.9626920263350402E-2</v>
      </c>
      <c r="D272" s="359">
        <v>1.7601431980906922E-2</v>
      </c>
      <c r="E272" s="359">
        <v>0.40449394748037282</v>
      </c>
      <c r="F272" s="359">
        <v>0.21849842102922207</v>
      </c>
      <c r="G272" s="359">
        <v>7.103472968134622E-2</v>
      </c>
      <c r="H272" s="359">
        <v>0.2530097122672661</v>
      </c>
      <c r="I272" s="359">
        <v>0.54953303921985086</v>
      </c>
      <c r="J272" s="360">
        <v>0.40115450615150466</v>
      </c>
      <c r="K272" s="358"/>
      <c r="L272" s="359"/>
      <c r="M272" s="359"/>
      <c r="N272" s="359"/>
      <c r="O272" s="359"/>
      <c r="P272" s="360"/>
      <c r="Q272" s="358"/>
      <c r="R272" s="359"/>
      <c r="S272" s="359"/>
      <c r="T272" s="359"/>
      <c r="U272" s="359"/>
      <c r="V272" s="360"/>
      <c r="W272" s="358"/>
      <c r="X272" s="359"/>
      <c r="Y272" s="359"/>
      <c r="Z272" s="359"/>
      <c r="AA272" s="359"/>
      <c r="AB272" s="359"/>
      <c r="AC272" s="360"/>
      <c r="AD272" s="358"/>
      <c r="AE272" s="359"/>
      <c r="AF272" s="359"/>
      <c r="AG272" s="359"/>
      <c r="AH272" s="359"/>
      <c r="AI272" s="359"/>
      <c r="AJ272" s="360"/>
    </row>
    <row r="273" spans="2:36" s="4" customFormat="1" hidden="1" outlineLevel="1" x14ac:dyDescent="0.25">
      <c r="B273" s="71" t="s">
        <v>97</v>
      </c>
      <c r="C273" s="358">
        <v>3.3526756931012251E-2</v>
      </c>
      <c r="D273" s="359">
        <v>1.8656229615133725E-2</v>
      </c>
      <c r="E273" s="359">
        <v>0.37884322678843224</v>
      </c>
      <c r="F273" s="359">
        <v>0.18937004708341895</v>
      </c>
      <c r="G273" s="359">
        <v>0.11633849391252067</v>
      </c>
      <c r="H273" s="359">
        <v>0.23262201996597176</v>
      </c>
      <c r="I273" s="359">
        <v>0.48530643764771958</v>
      </c>
      <c r="J273" s="360">
        <v>0.36469201094919973</v>
      </c>
      <c r="K273" s="358"/>
      <c r="L273" s="359"/>
      <c r="M273" s="359"/>
      <c r="N273" s="359"/>
      <c r="O273" s="359"/>
      <c r="P273" s="360"/>
      <c r="Q273" s="358"/>
      <c r="R273" s="359"/>
      <c r="S273" s="359"/>
      <c r="T273" s="359"/>
      <c r="U273" s="359"/>
      <c r="V273" s="360"/>
      <c r="W273" s="358"/>
      <c r="X273" s="359"/>
      <c r="Y273" s="359"/>
      <c r="Z273" s="359"/>
      <c r="AA273" s="359"/>
      <c r="AB273" s="359"/>
      <c r="AC273" s="360"/>
      <c r="AD273" s="358"/>
      <c r="AE273" s="359"/>
      <c r="AF273" s="359"/>
      <c r="AG273" s="359"/>
      <c r="AH273" s="359"/>
      <c r="AI273" s="359"/>
      <c r="AJ273" s="360"/>
    </row>
    <row r="274" spans="2:36" s="4" customFormat="1" hidden="1" outlineLevel="1" x14ac:dyDescent="0.25">
      <c r="B274" s="71" t="s">
        <v>98</v>
      </c>
      <c r="C274" s="358">
        <v>1.7863161442534546E-2</v>
      </c>
      <c r="D274" s="359">
        <v>1.9462137296532202E-2</v>
      </c>
      <c r="E274" s="359">
        <v>0.3236126932465419</v>
      </c>
      <c r="F274" s="359">
        <v>0.16704970519241744</v>
      </c>
      <c r="G274" s="359">
        <v>6.9150030870549495E-2</v>
      </c>
      <c r="H274" s="359">
        <v>0.19747163664956752</v>
      </c>
      <c r="I274" s="359">
        <v>0.44191991427494676</v>
      </c>
      <c r="J274" s="360">
        <v>0.32155014462024223</v>
      </c>
      <c r="K274" s="358"/>
      <c r="L274" s="359"/>
      <c r="M274" s="359"/>
      <c r="N274" s="359"/>
      <c r="O274" s="359"/>
      <c r="P274" s="360"/>
      <c r="Q274" s="358"/>
      <c r="R274" s="359"/>
      <c r="S274" s="359"/>
      <c r="T274" s="359"/>
      <c r="U274" s="359"/>
      <c r="V274" s="360"/>
      <c r="W274" s="358"/>
      <c r="X274" s="359"/>
      <c r="Y274" s="359"/>
      <c r="Z274" s="359"/>
      <c r="AA274" s="359"/>
      <c r="AB274" s="359"/>
      <c r="AC274" s="360"/>
      <c r="AD274" s="358"/>
      <c r="AE274" s="359"/>
      <c r="AF274" s="359"/>
      <c r="AG274" s="359"/>
      <c r="AH274" s="359"/>
      <c r="AI274" s="359"/>
      <c r="AJ274" s="360"/>
    </row>
    <row r="275" spans="2:36" s="4" customFormat="1" hidden="1" outlineLevel="1" x14ac:dyDescent="0.25">
      <c r="B275" s="71" t="s">
        <v>99</v>
      </c>
      <c r="C275" s="358">
        <v>2.1834061135371178E-2</v>
      </c>
      <c r="D275" s="359">
        <v>3.39951435509213E-2</v>
      </c>
      <c r="E275" s="359">
        <v>0.35124235957900829</v>
      </c>
      <c r="F275" s="359">
        <v>0.22555986123738822</v>
      </c>
      <c r="G275" s="359">
        <v>0.11473372781065089</v>
      </c>
      <c r="H275" s="359">
        <v>0.24182775541145496</v>
      </c>
      <c r="I275" s="359">
        <v>0.51028010098989562</v>
      </c>
      <c r="J275" s="360">
        <v>0.37242999134672794</v>
      </c>
      <c r="K275" s="358"/>
      <c r="L275" s="359"/>
      <c r="M275" s="359"/>
      <c r="N275" s="359"/>
      <c r="O275" s="359"/>
      <c r="P275" s="360"/>
      <c r="Q275" s="358"/>
      <c r="R275" s="359"/>
      <c r="S275" s="359"/>
      <c r="T275" s="359"/>
      <c r="U275" s="359"/>
      <c r="V275" s="360"/>
      <c r="W275" s="358"/>
      <c r="X275" s="359"/>
      <c r="Y275" s="359"/>
      <c r="Z275" s="359"/>
      <c r="AA275" s="359"/>
      <c r="AB275" s="359"/>
      <c r="AC275" s="360"/>
      <c r="AD275" s="358"/>
      <c r="AE275" s="359"/>
      <c r="AF275" s="359"/>
      <c r="AG275" s="359"/>
      <c r="AH275" s="359"/>
      <c r="AI275" s="359"/>
      <c r="AJ275" s="360"/>
    </row>
    <row r="276" spans="2:36" s="4" customFormat="1" hidden="1" outlineLevel="1" x14ac:dyDescent="0.25">
      <c r="B276" s="71" t="s">
        <v>100</v>
      </c>
      <c r="C276" s="358">
        <v>2.8177113283496261E-2</v>
      </c>
      <c r="D276" s="359">
        <v>3.1433713257348533E-2</v>
      </c>
      <c r="E276" s="359">
        <v>0.31410711748827957</v>
      </c>
      <c r="F276" s="359">
        <v>0.26360266984582692</v>
      </c>
      <c r="G276" s="359">
        <v>0.12077722380131402</v>
      </c>
      <c r="H276" s="359">
        <v>0.25169146266050707</v>
      </c>
      <c r="I276" s="359">
        <v>0.47834089507735067</v>
      </c>
      <c r="J276" s="360">
        <v>0.36434076615208688</v>
      </c>
      <c r="K276" s="358"/>
      <c r="L276" s="359"/>
      <c r="M276" s="359"/>
      <c r="N276" s="359"/>
      <c r="O276" s="359"/>
      <c r="P276" s="360"/>
      <c r="Q276" s="358"/>
      <c r="R276" s="359"/>
      <c r="S276" s="359"/>
      <c r="T276" s="359"/>
      <c r="U276" s="359"/>
      <c r="V276" s="360"/>
      <c r="W276" s="358"/>
      <c r="X276" s="359"/>
      <c r="Y276" s="359"/>
      <c r="Z276" s="359"/>
      <c r="AA276" s="359"/>
      <c r="AB276" s="359"/>
      <c r="AC276" s="360"/>
      <c r="AD276" s="358"/>
      <c r="AE276" s="359"/>
      <c r="AF276" s="359"/>
      <c r="AG276" s="359"/>
      <c r="AH276" s="359"/>
      <c r="AI276" s="359"/>
      <c r="AJ276" s="360"/>
    </row>
    <row r="277" spans="2:36" s="4" customFormat="1" hidden="1" outlineLevel="1" x14ac:dyDescent="0.25">
      <c r="B277" s="71" t="s">
        <v>101</v>
      </c>
      <c r="C277" s="358">
        <v>4.2227884965416816E-2</v>
      </c>
      <c r="D277" s="359">
        <v>3.9117718742383623E-2</v>
      </c>
      <c r="E277" s="359">
        <v>0.27149785184220804</v>
      </c>
      <c r="F277" s="359">
        <v>0.2992220174381513</v>
      </c>
      <c r="G277" s="359">
        <v>0.14531893004115226</v>
      </c>
      <c r="H277" s="359">
        <v>0.26240736307811058</v>
      </c>
      <c r="I277" s="359">
        <v>0.4116450520403106</v>
      </c>
      <c r="J277" s="360">
        <v>0.33496572479938153</v>
      </c>
      <c r="K277" s="358"/>
      <c r="L277" s="359"/>
      <c r="M277" s="359"/>
      <c r="N277" s="359"/>
      <c r="O277" s="359"/>
      <c r="P277" s="360"/>
      <c r="Q277" s="358"/>
      <c r="R277" s="359"/>
      <c r="S277" s="359"/>
      <c r="T277" s="359"/>
      <c r="U277" s="359"/>
      <c r="V277" s="360"/>
      <c r="W277" s="358"/>
      <c r="X277" s="359"/>
      <c r="Y277" s="359"/>
      <c r="Z277" s="359"/>
      <c r="AA277" s="359"/>
      <c r="AB277" s="359"/>
      <c r="AC277" s="360"/>
      <c r="AD277" s="358"/>
      <c r="AE277" s="359"/>
      <c r="AF277" s="359"/>
      <c r="AG277" s="359"/>
      <c r="AH277" s="359"/>
      <c r="AI277" s="359"/>
      <c r="AJ277" s="360"/>
    </row>
    <row r="278" spans="2:36" s="4" customFormat="1" hidden="1" outlineLevel="1" x14ac:dyDescent="0.25">
      <c r="B278" s="71" t="s">
        <v>102</v>
      </c>
      <c r="C278" s="358">
        <v>2.889784946236559E-2</v>
      </c>
      <c r="D278" s="359">
        <v>3.8349514563106799E-2</v>
      </c>
      <c r="E278" s="359">
        <v>0.30391719626862901</v>
      </c>
      <c r="F278" s="359">
        <v>0.28310090612375322</v>
      </c>
      <c r="G278" s="359">
        <v>0.10599381538259096</v>
      </c>
      <c r="H278" s="359">
        <v>0.25721604956659022</v>
      </c>
      <c r="I278" s="359">
        <v>0.42141504178272982</v>
      </c>
      <c r="J278" s="360">
        <v>0.34206791322998087</v>
      </c>
      <c r="K278" s="358"/>
      <c r="L278" s="359"/>
      <c r="M278" s="359"/>
      <c r="N278" s="359"/>
      <c r="O278" s="359"/>
      <c r="P278" s="360"/>
      <c r="Q278" s="358"/>
      <c r="R278" s="359"/>
      <c r="S278" s="359"/>
      <c r="T278" s="359"/>
      <c r="U278" s="359"/>
      <c r="V278" s="360"/>
      <c r="W278" s="358"/>
      <c r="X278" s="359"/>
      <c r="Y278" s="359"/>
      <c r="Z278" s="359"/>
      <c r="AA278" s="359"/>
      <c r="AB278" s="359"/>
      <c r="AC278" s="360"/>
      <c r="AD278" s="358"/>
      <c r="AE278" s="359"/>
      <c r="AF278" s="359"/>
      <c r="AG278" s="359"/>
      <c r="AH278" s="359"/>
      <c r="AI278" s="359"/>
      <c r="AJ278" s="360"/>
    </row>
    <row r="279" spans="2:36" s="4" customFormat="1" ht="15.75" collapsed="1" x14ac:dyDescent="0.25">
      <c r="B279" s="101">
        <v>1999</v>
      </c>
      <c r="C279" s="361">
        <v>3.0417833415692087E-2</v>
      </c>
      <c r="D279" s="362">
        <v>2.9379381016232244E-2</v>
      </c>
      <c r="E279" s="362">
        <v>0.31761895258837902</v>
      </c>
      <c r="F279" s="362">
        <v>0.24093946583661652</v>
      </c>
      <c r="G279" s="362">
        <v>0.12205148908724786</v>
      </c>
      <c r="H279" s="362">
        <v>0.2418856773941519</v>
      </c>
      <c r="I279" s="362">
        <v>0.44463213680883074</v>
      </c>
      <c r="J279" s="363">
        <v>0.34355522120279097</v>
      </c>
      <c r="K279" s="361"/>
      <c r="L279" s="362"/>
      <c r="M279" s="362"/>
      <c r="N279" s="362"/>
      <c r="O279" s="362"/>
      <c r="P279" s="363"/>
      <c r="Q279" s="361"/>
      <c r="R279" s="362"/>
      <c r="S279" s="362"/>
      <c r="T279" s="362"/>
      <c r="U279" s="362"/>
      <c r="V279" s="363"/>
      <c r="W279" s="361"/>
      <c r="X279" s="362"/>
      <c r="Y279" s="362"/>
      <c r="Z279" s="362"/>
      <c r="AA279" s="362"/>
      <c r="AB279" s="362"/>
      <c r="AC279" s="363"/>
      <c r="AD279" s="361"/>
      <c r="AE279" s="362"/>
      <c r="AF279" s="362"/>
      <c r="AG279" s="362"/>
      <c r="AH279" s="362"/>
      <c r="AI279" s="362"/>
      <c r="AJ279" s="363"/>
    </row>
    <row r="280" spans="2:36" s="4" customFormat="1" hidden="1" outlineLevel="1" x14ac:dyDescent="0.25">
      <c r="B280" s="71" t="s">
        <v>91</v>
      </c>
      <c r="C280" s="358">
        <v>2.2940955246333206E-2</v>
      </c>
      <c r="D280" s="359">
        <v>6.8774028193079886E-2</v>
      </c>
      <c r="E280" s="359">
        <v>0.317046554607058</v>
      </c>
      <c r="F280" s="359">
        <v>0.27693455341157747</v>
      </c>
      <c r="G280" s="359">
        <v>0.12283836385680556</v>
      </c>
      <c r="H280" s="359">
        <v>0.26449307091096175</v>
      </c>
      <c r="I280" s="359">
        <v>0.39368227942441092</v>
      </c>
      <c r="J280" s="360">
        <v>0.33066813319415561</v>
      </c>
      <c r="K280" s="358"/>
      <c r="L280" s="359"/>
      <c r="M280" s="359"/>
      <c r="N280" s="359"/>
      <c r="O280" s="359"/>
      <c r="P280" s="360"/>
      <c r="Q280" s="358"/>
      <c r="R280" s="359"/>
      <c r="S280" s="359"/>
      <c r="T280" s="359"/>
      <c r="U280" s="359"/>
      <c r="V280" s="360"/>
      <c r="W280" s="358"/>
      <c r="X280" s="359"/>
      <c r="Y280" s="359"/>
      <c r="Z280" s="359"/>
      <c r="AA280" s="359"/>
      <c r="AB280" s="359"/>
      <c r="AC280" s="360"/>
      <c r="AD280" s="358"/>
      <c r="AE280" s="359"/>
      <c r="AF280" s="359"/>
      <c r="AG280" s="359"/>
      <c r="AH280" s="359"/>
      <c r="AI280" s="359"/>
      <c r="AJ280" s="360"/>
    </row>
    <row r="281" spans="2:36" s="4" customFormat="1" hidden="1" outlineLevel="1" x14ac:dyDescent="0.25">
      <c r="B281" s="71" t="s">
        <v>92</v>
      </c>
      <c r="C281" s="358">
        <v>2.0999275887038378E-2</v>
      </c>
      <c r="D281" s="359">
        <v>5.1937230940147204E-2</v>
      </c>
      <c r="E281" s="359">
        <v>0.2913209657872658</v>
      </c>
      <c r="F281" s="359">
        <v>0.26651529203577556</v>
      </c>
      <c r="G281" s="359">
        <v>0.10648228176318064</v>
      </c>
      <c r="H281" s="359">
        <v>0.24551384756237124</v>
      </c>
      <c r="I281" s="359">
        <v>0.38615584328383262</v>
      </c>
      <c r="J281" s="360">
        <v>0.31662225088973006</v>
      </c>
      <c r="K281" s="358"/>
      <c r="L281" s="359"/>
      <c r="M281" s="359"/>
      <c r="N281" s="359"/>
      <c r="O281" s="359"/>
      <c r="P281" s="360"/>
      <c r="Q281" s="358"/>
      <c r="R281" s="359"/>
      <c r="S281" s="359"/>
      <c r="T281" s="359"/>
      <c r="U281" s="359"/>
      <c r="V281" s="360"/>
      <c r="W281" s="358"/>
      <c r="X281" s="359"/>
      <c r="Y281" s="359"/>
      <c r="Z281" s="359"/>
      <c r="AA281" s="359"/>
      <c r="AB281" s="359"/>
      <c r="AC281" s="360"/>
      <c r="AD281" s="358"/>
      <c r="AE281" s="359"/>
      <c r="AF281" s="359"/>
      <c r="AG281" s="359"/>
      <c r="AH281" s="359"/>
      <c r="AI281" s="359"/>
      <c r="AJ281" s="360"/>
    </row>
    <row r="282" spans="2:36" s="4" customFormat="1" hidden="1" outlineLevel="1" x14ac:dyDescent="0.25">
      <c r="B282" s="71" t="s">
        <v>93</v>
      </c>
      <c r="C282" s="358">
        <v>6.4759036144578314E-2</v>
      </c>
      <c r="D282" s="359">
        <v>3.6582213029989659E-2</v>
      </c>
      <c r="E282" s="359">
        <v>0.28772688985416289</v>
      </c>
      <c r="F282" s="359">
        <v>0.26571861408395642</v>
      </c>
      <c r="G282" s="359">
        <v>0.14177271712435813</v>
      </c>
      <c r="H282" s="359">
        <v>0.24965092962951299</v>
      </c>
      <c r="I282" s="359">
        <v>0.36245871487055753</v>
      </c>
      <c r="J282" s="360">
        <v>0.30774166280508608</v>
      </c>
      <c r="K282" s="358"/>
      <c r="L282" s="359"/>
      <c r="M282" s="359"/>
      <c r="N282" s="359"/>
      <c r="O282" s="359"/>
      <c r="P282" s="360"/>
      <c r="Q282" s="358"/>
      <c r="R282" s="359"/>
      <c r="S282" s="359"/>
      <c r="T282" s="359"/>
      <c r="U282" s="359"/>
      <c r="V282" s="360"/>
      <c r="W282" s="358"/>
      <c r="X282" s="359"/>
      <c r="Y282" s="359"/>
      <c r="Z282" s="359"/>
      <c r="AA282" s="359"/>
      <c r="AB282" s="359"/>
      <c r="AC282" s="360"/>
      <c r="AD282" s="358"/>
      <c r="AE282" s="359"/>
      <c r="AF282" s="359"/>
      <c r="AG282" s="359"/>
      <c r="AH282" s="359"/>
      <c r="AI282" s="359"/>
      <c r="AJ282" s="360"/>
    </row>
    <row r="283" spans="2:36" s="4" customFormat="1" hidden="1" outlineLevel="1" x14ac:dyDescent="0.25">
      <c r="B283" s="71" t="s">
        <v>94</v>
      </c>
      <c r="C283" s="358">
        <v>1.2797074954296161E-2</v>
      </c>
      <c r="D283" s="359">
        <v>3.8456438138177958E-2</v>
      </c>
      <c r="E283" s="359">
        <v>0.2966911828031073</v>
      </c>
      <c r="F283" s="359">
        <v>0.21939904427214071</v>
      </c>
      <c r="G283" s="359">
        <v>8.9903016600226093E-2</v>
      </c>
      <c r="H283" s="359">
        <v>0.22137808637170345</v>
      </c>
      <c r="I283" s="359">
        <v>0.37192290602088424</v>
      </c>
      <c r="J283" s="360">
        <v>0.29409350167139736</v>
      </c>
      <c r="K283" s="358"/>
      <c r="L283" s="359"/>
      <c r="M283" s="359"/>
      <c r="N283" s="359"/>
      <c r="O283" s="359"/>
      <c r="P283" s="360"/>
      <c r="Q283" s="358"/>
      <c r="R283" s="359"/>
      <c r="S283" s="359"/>
      <c r="T283" s="359"/>
      <c r="U283" s="359"/>
      <c r="V283" s="360"/>
      <c r="W283" s="358"/>
      <c r="X283" s="359"/>
      <c r="Y283" s="359"/>
      <c r="Z283" s="359"/>
      <c r="AA283" s="359"/>
      <c r="AB283" s="359"/>
      <c r="AC283" s="360"/>
      <c r="AD283" s="358"/>
      <c r="AE283" s="359"/>
      <c r="AF283" s="359"/>
      <c r="AG283" s="359"/>
      <c r="AH283" s="359"/>
      <c r="AI283" s="359"/>
      <c r="AJ283" s="360"/>
    </row>
    <row r="284" spans="2:36" s="4" customFormat="1" hidden="1" outlineLevel="1" x14ac:dyDescent="0.25">
      <c r="B284" s="71" t="s">
        <v>95</v>
      </c>
      <c r="C284" s="358">
        <v>6.5789473684210523E-3</v>
      </c>
      <c r="D284" s="359">
        <v>3.3463147266695512E-2</v>
      </c>
      <c r="E284" s="359">
        <v>0.40898391526088662</v>
      </c>
      <c r="F284" s="359">
        <v>0.25606599141207653</v>
      </c>
      <c r="G284" s="359">
        <v>8.015491139537613E-2</v>
      </c>
      <c r="H284" s="359">
        <v>0.2682516654330126</v>
      </c>
      <c r="I284" s="359">
        <v>0.52963713317152428</v>
      </c>
      <c r="J284" s="360">
        <v>0.39101666279354591</v>
      </c>
      <c r="K284" s="358"/>
      <c r="L284" s="359"/>
      <c r="M284" s="359"/>
      <c r="N284" s="359"/>
      <c r="O284" s="359"/>
      <c r="P284" s="360"/>
      <c r="Q284" s="358"/>
      <c r="R284" s="359"/>
      <c r="S284" s="359"/>
      <c r="T284" s="359"/>
      <c r="U284" s="359"/>
      <c r="V284" s="360"/>
      <c r="W284" s="358"/>
      <c r="X284" s="359"/>
      <c r="Y284" s="359"/>
      <c r="Z284" s="359"/>
      <c r="AA284" s="359"/>
      <c r="AB284" s="359"/>
      <c r="AC284" s="360"/>
      <c r="AD284" s="358"/>
      <c r="AE284" s="359"/>
      <c r="AF284" s="359"/>
      <c r="AG284" s="359"/>
      <c r="AH284" s="359"/>
      <c r="AI284" s="359"/>
      <c r="AJ284" s="360"/>
    </row>
    <row r="285" spans="2:36" s="4" customFormat="1" hidden="1" outlineLevel="1" x14ac:dyDescent="0.25">
      <c r="B285" s="71" t="s">
        <v>96</v>
      </c>
      <c r="C285" s="358">
        <v>1.2273524254821741E-2</v>
      </c>
      <c r="D285" s="359">
        <v>2.644599897628391E-2</v>
      </c>
      <c r="E285" s="359">
        <v>0.39623410129905401</v>
      </c>
      <c r="F285" s="359">
        <v>0.20746715176487349</v>
      </c>
      <c r="G285" s="359">
        <v>0.12962417096536477</v>
      </c>
      <c r="H285" s="359">
        <v>0.24508082078924007</v>
      </c>
      <c r="I285" s="359">
        <v>0.53502774925590402</v>
      </c>
      <c r="J285" s="360">
        <v>0.38879207882522332</v>
      </c>
      <c r="K285" s="358"/>
      <c r="L285" s="359"/>
      <c r="M285" s="359"/>
      <c r="N285" s="359"/>
      <c r="O285" s="359"/>
      <c r="P285" s="360"/>
      <c r="Q285" s="358"/>
      <c r="R285" s="359"/>
      <c r="S285" s="359"/>
      <c r="T285" s="359"/>
      <c r="U285" s="359"/>
      <c r="V285" s="360"/>
      <c r="W285" s="358"/>
      <c r="X285" s="359"/>
      <c r="Y285" s="359"/>
      <c r="Z285" s="359"/>
      <c r="AA285" s="359"/>
      <c r="AB285" s="359"/>
      <c r="AC285" s="360"/>
      <c r="AD285" s="358"/>
      <c r="AE285" s="359"/>
      <c r="AF285" s="359"/>
      <c r="AG285" s="359"/>
      <c r="AH285" s="359"/>
      <c r="AI285" s="359"/>
      <c r="AJ285" s="360"/>
    </row>
    <row r="286" spans="2:36" s="4" customFormat="1" hidden="1" outlineLevel="1" x14ac:dyDescent="0.25">
      <c r="B286" s="71" t="s">
        <v>97</v>
      </c>
      <c r="C286" s="358">
        <v>4.3478260869565218E-3</v>
      </c>
      <c r="D286" s="359">
        <v>2.7959450621321123E-2</v>
      </c>
      <c r="E286" s="359">
        <v>0.36351979186024902</v>
      </c>
      <c r="F286" s="359">
        <v>0.20747548390409201</v>
      </c>
      <c r="G286" s="359">
        <v>7.1537938074174884E-2</v>
      </c>
      <c r="H286" s="359">
        <v>0.23832952546789998</v>
      </c>
      <c r="I286" s="359">
        <v>0.46947490375200568</v>
      </c>
      <c r="J286" s="360">
        <v>0.36145502804432478</v>
      </c>
      <c r="K286" s="358"/>
      <c r="L286" s="359"/>
      <c r="M286" s="359"/>
      <c r="N286" s="359"/>
      <c r="O286" s="359"/>
      <c r="P286" s="360"/>
      <c r="Q286" s="358"/>
      <c r="R286" s="359"/>
      <c r="S286" s="359"/>
      <c r="T286" s="359"/>
      <c r="U286" s="359"/>
      <c r="V286" s="360"/>
      <c r="W286" s="358"/>
      <c r="X286" s="359"/>
      <c r="Y286" s="359"/>
      <c r="Z286" s="359"/>
      <c r="AA286" s="359"/>
      <c r="AB286" s="359"/>
      <c r="AC286" s="360"/>
      <c r="AD286" s="358"/>
      <c r="AE286" s="359"/>
      <c r="AF286" s="359"/>
      <c r="AG286" s="359"/>
      <c r="AH286" s="359"/>
      <c r="AI286" s="359"/>
      <c r="AJ286" s="360"/>
    </row>
    <row r="287" spans="2:36" s="4" customFormat="1" hidden="1" outlineLevel="1" x14ac:dyDescent="0.25">
      <c r="B287" s="71" t="s">
        <v>98</v>
      </c>
      <c r="C287" s="358">
        <v>2.7569909413154787E-3</v>
      </c>
      <c r="D287" s="359">
        <v>4.0726285423383676E-2</v>
      </c>
      <c r="E287" s="359">
        <v>0.32913284195509662</v>
      </c>
      <c r="F287" s="359">
        <v>0.14026241406986076</v>
      </c>
      <c r="G287" s="359">
        <v>7.4171604125521179E-2</v>
      </c>
      <c r="H287" s="359">
        <v>0.18771247309739128</v>
      </c>
      <c r="I287" s="359">
        <v>0.40132631841225119</v>
      </c>
      <c r="J287" s="360">
        <v>0.29797606298121992</v>
      </c>
      <c r="K287" s="358"/>
      <c r="L287" s="359"/>
      <c r="M287" s="359"/>
      <c r="N287" s="359"/>
      <c r="O287" s="359"/>
      <c r="P287" s="360"/>
      <c r="Q287" s="358"/>
      <c r="R287" s="359"/>
      <c r="S287" s="359"/>
      <c r="T287" s="359"/>
      <c r="U287" s="359"/>
      <c r="V287" s="360"/>
      <c r="W287" s="358"/>
      <c r="X287" s="359"/>
      <c r="Y287" s="359"/>
      <c r="Z287" s="359"/>
      <c r="AA287" s="359"/>
      <c r="AB287" s="359"/>
      <c r="AC287" s="360"/>
      <c r="AD287" s="358"/>
      <c r="AE287" s="359"/>
      <c r="AF287" s="359"/>
      <c r="AG287" s="359"/>
      <c r="AH287" s="359"/>
      <c r="AI287" s="359"/>
      <c r="AJ287" s="360"/>
    </row>
    <row r="288" spans="2:36" s="4" customFormat="1" hidden="1" outlineLevel="1" x14ac:dyDescent="0.25">
      <c r="B288" s="71" t="s">
        <v>99</v>
      </c>
      <c r="C288" s="358">
        <v>4.4469149527515284E-3</v>
      </c>
      <c r="D288" s="359">
        <v>2.9112964366944653E-2</v>
      </c>
      <c r="E288" s="359">
        <v>0.35144970531228986</v>
      </c>
      <c r="F288" s="359">
        <v>0.2366361641339903</v>
      </c>
      <c r="G288" s="359">
        <v>6.4325068870523416E-2</v>
      </c>
      <c r="H288" s="359">
        <v>0.24555503292568204</v>
      </c>
      <c r="I288" s="359">
        <v>0.50638036882878701</v>
      </c>
      <c r="J288" s="360">
        <v>0.37514089528041489</v>
      </c>
      <c r="K288" s="358"/>
      <c r="L288" s="359"/>
      <c r="M288" s="359"/>
      <c r="N288" s="359"/>
      <c r="O288" s="359"/>
      <c r="P288" s="360"/>
      <c r="Q288" s="358"/>
      <c r="R288" s="359"/>
      <c r="S288" s="359"/>
      <c r="T288" s="359"/>
      <c r="U288" s="359"/>
      <c r="V288" s="360"/>
      <c r="W288" s="358"/>
      <c r="X288" s="359"/>
      <c r="Y288" s="359"/>
      <c r="Z288" s="359"/>
      <c r="AA288" s="359"/>
      <c r="AB288" s="359"/>
      <c r="AC288" s="360"/>
      <c r="AD288" s="358"/>
      <c r="AE288" s="359"/>
      <c r="AF288" s="359"/>
      <c r="AG288" s="359"/>
      <c r="AH288" s="359"/>
      <c r="AI288" s="359"/>
      <c r="AJ288" s="360"/>
    </row>
    <row r="289" spans="2:36" s="4" customFormat="1" hidden="1" outlineLevel="1" x14ac:dyDescent="0.25">
      <c r="B289" s="71" t="s">
        <v>100</v>
      </c>
      <c r="C289" s="358">
        <v>3.1622364802933088E-2</v>
      </c>
      <c r="D289" s="359">
        <v>2.6574803149606301E-2</v>
      </c>
      <c r="E289" s="359">
        <v>0.32899563923305875</v>
      </c>
      <c r="F289" s="359">
        <v>0.22672637939170745</v>
      </c>
      <c r="G289" s="359">
        <v>8.8158170757289697E-2</v>
      </c>
      <c r="H289" s="359">
        <v>0.2329503838884649</v>
      </c>
      <c r="I289" s="359">
        <v>0.47592929261804251</v>
      </c>
      <c r="J289" s="360">
        <v>0.35427752290637171</v>
      </c>
      <c r="K289" s="358"/>
      <c r="L289" s="359"/>
      <c r="M289" s="359"/>
      <c r="N289" s="359"/>
      <c r="O289" s="359"/>
      <c r="P289" s="360"/>
      <c r="Q289" s="358"/>
      <c r="R289" s="359"/>
      <c r="S289" s="359"/>
      <c r="T289" s="359"/>
      <c r="U289" s="359"/>
      <c r="V289" s="360"/>
      <c r="W289" s="358"/>
      <c r="X289" s="359"/>
      <c r="Y289" s="359"/>
      <c r="Z289" s="359"/>
      <c r="AA289" s="359"/>
      <c r="AB289" s="359"/>
      <c r="AC289" s="360"/>
      <c r="AD289" s="358"/>
      <c r="AE289" s="359"/>
      <c r="AF289" s="359"/>
      <c r="AG289" s="359"/>
      <c r="AH289" s="359"/>
      <c r="AI289" s="359"/>
      <c r="AJ289" s="360"/>
    </row>
    <row r="290" spans="2:36" s="4" customFormat="1" hidden="1" outlineLevel="1" x14ac:dyDescent="0.25">
      <c r="B290" s="71" t="s">
        <v>101</v>
      </c>
      <c r="C290" s="358">
        <v>3.4946236559139782E-2</v>
      </c>
      <c r="D290" s="359">
        <v>2.1731077910853193E-2</v>
      </c>
      <c r="E290" s="359">
        <v>0.29000502748901252</v>
      </c>
      <c r="F290" s="359">
        <v>0.26125645305282769</v>
      </c>
      <c r="G290" s="359">
        <v>0.11402058066887173</v>
      </c>
      <c r="H290" s="359">
        <v>0.24155539296384368</v>
      </c>
      <c r="I290" s="359">
        <v>0.3751992904731235</v>
      </c>
      <c r="J290" s="360">
        <v>0.30709880538740764</v>
      </c>
      <c r="K290" s="358"/>
      <c r="L290" s="359"/>
      <c r="M290" s="359"/>
      <c r="N290" s="359"/>
      <c r="O290" s="359"/>
      <c r="P290" s="360"/>
      <c r="Q290" s="358"/>
      <c r="R290" s="359"/>
      <c r="S290" s="359"/>
      <c r="T290" s="359"/>
      <c r="U290" s="359"/>
      <c r="V290" s="360"/>
      <c r="W290" s="358"/>
      <c r="X290" s="359"/>
      <c r="Y290" s="359"/>
      <c r="Z290" s="359"/>
      <c r="AA290" s="359"/>
      <c r="AB290" s="359"/>
      <c r="AC290" s="360"/>
      <c r="AD290" s="358"/>
      <c r="AE290" s="359"/>
      <c r="AF290" s="359"/>
      <c r="AG290" s="359"/>
      <c r="AH290" s="359"/>
      <c r="AI290" s="359"/>
      <c r="AJ290" s="360"/>
    </row>
    <row r="291" spans="2:36" s="4" customFormat="1" hidden="1" outlineLevel="1" x14ac:dyDescent="0.25">
      <c r="B291" s="71" t="s">
        <v>102</v>
      </c>
      <c r="C291" s="358">
        <v>5.8804627249357325E-2</v>
      </c>
      <c r="D291" s="359">
        <v>2.501256913021619E-2</v>
      </c>
      <c r="E291" s="359">
        <v>0.29326123128119802</v>
      </c>
      <c r="F291" s="359">
        <v>0.25937844390566456</v>
      </c>
      <c r="G291" s="359">
        <v>0.11624449339207049</v>
      </c>
      <c r="H291" s="359">
        <v>0.24103617482597284</v>
      </c>
      <c r="I291" s="359">
        <v>0.34867797894508945</v>
      </c>
      <c r="J291" s="360">
        <v>0.2962765440328875</v>
      </c>
      <c r="K291" s="358"/>
      <c r="L291" s="359"/>
      <c r="M291" s="359"/>
      <c r="N291" s="359"/>
      <c r="O291" s="359"/>
      <c r="P291" s="360"/>
      <c r="Q291" s="358"/>
      <c r="R291" s="359"/>
      <c r="S291" s="359"/>
      <c r="T291" s="359"/>
      <c r="U291" s="359"/>
      <c r="V291" s="360"/>
      <c r="W291" s="358"/>
      <c r="X291" s="359"/>
      <c r="Y291" s="359"/>
      <c r="Z291" s="359"/>
      <c r="AA291" s="359"/>
      <c r="AB291" s="359"/>
      <c r="AC291" s="360"/>
      <c r="AD291" s="358"/>
      <c r="AE291" s="359"/>
      <c r="AF291" s="359"/>
      <c r="AG291" s="359"/>
      <c r="AH291" s="359"/>
      <c r="AI291" s="359"/>
      <c r="AJ291" s="360"/>
    </row>
    <row r="292" spans="2:36" s="4" customFormat="1" ht="15.75" collapsed="1" x14ac:dyDescent="0.25">
      <c r="B292" s="101">
        <v>1998</v>
      </c>
      <c r="C292" s="361">
        <v>2.4358274167121791E-2</v>
      </c>
      <c r="D292" s="362">
        <v>3.5389389059965679E-2</v>
      </c>
      <c r="E292" s="362">
        <v>0.32623870634909763</v>
      </c>
      <c r="F292" s="362">
        <v>0.23401714444799948</v>
      </c>
      <c r="G292" s="362">
        <v>0.10142723918420306</v>
      </c>
      <c r="H292" s="362">
        <v>0.23944591302568846</v>
      </c>
      <c r="I292" s="362">
        <v>0.4255500544171178</v>
      </c>
      <c r="J292" s="363">
        <v>0.33306573193942468</v>
      </c>
      <c r="K292" s="361"/>
      <c r="L292" s="362"/>
      <c r="M292" s="362"/>
      <c r="N292" s="362"/>
      <c r="O292" s="362"/>
      <c r="P292" s="363"/>
      <c r="Q292" s="361"/>
      <c r="R292" s="362"/>
      <c r="S292" s="362"/>
      <c r="T292" s="362"/>
      <c r="U292" s="362"/>
      <c r="V292" s="363"/>
      <c r="W292" s="361"/>
      <c r="X292" s="362"/>
      <c r="Y292" s="362"/>
      <c r="Z292" s="362"/>
      <c r="AA292" s="362"/>
      <c r="AB292" s="362"/>
      <c r="AC292" s="363"/>
      <c r="AD292" s="361"/>
      <c r="AE292" s="362"/>
      <c r="AF292" s="362"/>
      <c r="AG292" s="362"/>
      <c r="AH292" s="362"/>
      <c r="AI292" s="362"/>
      <c r="AJ292" s="363"/>
    </row>
    <row r="293" spans="2:36" s="4" customFormat="1" hidden="1" outlineLevel="1" x14ac:dyDescent="0.25">
      <c r="B293" s="71" t="s">
        <v>91</v>
      </c>
      <c r="C293" s="358">
        <v>2.437923250564334E-2</v>
      </c>
      <c r="D293" s="359">
        <v>1.8917498686284815E-2</v>
      </c>
      <c r="E293" s="359">
        <v>0.29443319284033059</v>
      </c>
      <c r="F293" s="359">
        <v>0.26043267640707379</v>
      </c>
      <c r="G293" s="359">
        <v>5.6001876502668149E-2</v>
      </c>
      <c r="H293" s="359">
        <v>0.23883808790768013</v>
      </c>
      <c r="I293" s="359">
        <v>0.3683338853925141</v>
      </c>
      <c r="J293" s="360">
        <v>0.30352802673553092</v>
      </c>
      <c r="K293" s="358"/>
      <c r="L293" s="359"/>
      <c r="M293" s="359"/>
      <c r="N293" s="359"/>
      <c r="O293" s="359"/>
      <c r="P293" s="360"/>
      <c r="Q293" s="358"/>
      <c r="R293" s="359"/>
      <c r="S293" s="359"/>
      <c r="T293" s="359"/>
      <c r="U293" s="359"/>
      <c r="V293" s="360"/>
      <c r="W293" s="358"/>
      <c r="X293" s="359"/>
      <c r="Y293" s="359"/>
      <c r="Z293" s="359"/>
      <c r="AA293" s="359"/>
      <c r="AB293" s="359"/>
      <c r="AC293" s="360"/>
      <c r="AD293" s="358"/>
      <c r="AE293" s="359"/>
      <c r="AF293" s="359"/>
      <c r="AG293" s="359"/>
      <c r="AH293" s="359"/>
      <c r="AI293" s="359"/>
      <c r="AJ293" s="360"/>
    </row>
    <row r="294" spans="2:36" s="4" customFormat="1" hidden="1" outlineLevel="1" x14ac:dyDescent="0.25">
      <c r="B294" s="71" t="s">
        <v>92</v>
      </c>
      <c r="C294" s="358">
        <v>1.2093726379440665E-2</v>
      </c>
      <c r="D294" s="359">
        <v>1.815588120866295E-2</v>
      </c>
      <c r="E294" s="359">
        <v>0.29507943853154406</v>
      </c>
      <c r="F294" s="359">
        <v>0.26517998470964477</v>
      </c>
      <c r="G294" s="359">
        <v>9.8337258260186966E-2</v>
      </c>
      <c r="H294" s="359">
        <v>0.24530020165224745</v>
      </c>
      <c r="I294" s="359">
        <v>0.40981286697925906</v>
      </c>
      <c r="J294" s="360">
        <v>0.33221009408988333</v>
      </c>
      <c r="K294" s="358"/>
      <c r="L294" s="359"/>
      <c r="M294" s="359"/>
      <c r="N294" s="359"/>
      <c r="O294" s="359"/>
      <c r="P294" s="360"/>
      <c r="Q294" s="358"/>
      <c r="R294" s="359"/>
      <c r="S294" s="359"/>
      <c r="T294" s="359"/>
      <c r="U294" s="359"/>
      <c r="V294" s="360"/>
      <c r="W294" s="358"/>
      <c r="X294" s="359"/>
      <c r="Y294" s="359"/>
      <c r="Z294" s="359"/>
      <c r="AA294" s="359"/>
      <c r="AB294" s="359"/>
      <c r="AC294" s="360"/>
      <c r="AD294" s="358"/>
      <c r="AE294" s="359"/>
      <c r="AF294" s="359"/>
      <c r="AG294" s="359"/>
      <c r="AH294" s="359"/>
      <c r="AI294" s="359"/>
      <c r="AJ294" s="360"/>
    </row>
    <row r="295" spans="2:36" s="4" customFormat="1" hidden="1" outlineLevel="1" x14ac:dyDescent="0.25">
      <c r="B295" s="71" t="s">
        <v>93</v>
      </c>
      <c r="C295" s="358">
        <v>1.4991482112436116E-2</v>
      </c>
      <c r="D295" s="359">
        <v>1.4888628370457209E-2</v>
      </c>
      <c r="E295" s="359">
        <v>0.23484921943178513</v>
      </c>
      <c r="F295" s="359">
        <v>0.20055597860491572</v>
      </c>
      <c r="G295" s="359">
        <v>8.7135707977627319E-2</v>
      </c>
      <c r="H295" s="359">
        <v>0.19085914963000125</v>
      </c>
      <c r="I295" s="359">
        <v>0.33309837680029197</v>
      </c>
      <c r="J295" s="360">
        <v>0.26210555836559313</v>
      </c>
      <c r="K295" s="358"/>
      <c r="L295" s="359"/>
      <c r="M295" s="359"/>
      <c r="N295" s="359"/>
      <c r="O295" s="359"/>
      <c r="P295" s="360"/>
      <c r="Q295" s="358"/>
      <c r="R295" s="359"/>
      <c r="S295" s="359"/>
      <c r="T295" s="359"/>
      <c r="U295" s="359"/>
      <c r="V295" s="360"/>
      <c r="W295" s="358"/>
      <c r="X295" s="359"/>
      <c r="Y295" s="359"/>
      <c r="Z295" s="359"/>
      <c r="AA295" s="359"/>
      <c r="AB295" s="359"/>
      <c r="AC295" s="360"/>
      <c r="AD295" s="358"/>
      <c r="AE295" s="359"/>
      <c r="AF295" s="359"/>
      <c r="AG295" s="359"/>
      <c r="AH295" s="359"/>
      <c r="AI295" s="359"/>
      <c r="AJ295" s="360"/>
    </row>
    <row r="296" spans="2:36" s="4" customFormat="1" hidden="1" outlineLevel="1" x14ac:dyDescent="0.25">
      <c r="B296" s="71" t="s">
        <v>94</v>
      </c>
      <c r="C296" s="358">
        <v>8.2850041425020712E-3</v>
      </c>
      <c r="D296" s="359">
        <v>2.5411556734062535E-2</v>
      </c>
      <c r="E296" s="359">
        <v>0.29320935474781629</v>
      </c>
      <c r="F296" s="359">
        <v>0.24815685807559115</v>
      </c>
      <c r="G296" s="359">
        <v>0.11015160237958166</v>
      </c>
      <c r="H296" s="359">
        <v>0.23515835505101815</v>
      </c>
      <c r="I296" s="359">
        <v>0.40173540118685486</v>
      </c>
      <c r="J296" s="360">
        <v>0.31340180830132108</v>
      </c>
      <c r="K296" s="358"/>
      <c r="L296" s="359"/>
      <c r="M296" s="359"/>
      <c r="N296" s="359"/>
      <c r="O296" s="359"/>
      <c r="P296" s="360"/>
      <c r="Q296" s="358"/>
      <c r="R296" s="359"/>
      <c r="S296" s="359"/>
      <c r="T296" s="359"/>
      <c r="U296" s="359"/>
      <c r="V296" s="360"/>
      <c r="W296" s="358"/>
      <c r="X296" s="359"/>
      <c r="Y296" s="359"/>
      <c r="Z296" s="359"/>
      <c r="AA296" s="359"/>
      <c r="AB296" s="359"/>
      <c r="AC296" s="360"/>
      <c r="AD296" s="358"/>
      <c r="AE296" s="359"/>
      <c r="AF296" s="359"/>
      <c r="AG296" s="359"/>
      <c r="AH296" s="359"/>
      <c r="AI296" s="359"/>
      <c r="AJ296" s="360"/>
    </row>
    <row r="297" spans="2:36" s="4" customFormat="1" hidden="1" outlineLevel="1" x14ac:dyDescent="0.25">
      <c r="B297" s="71" t="s">
        <v>95</v>
      </c>
      <c r="C297" s="358">
        <v>2.1052631578947368E-2</v>
      </c>
      <c r="D297" s="359">
        <v>1.9298245614035089E-2</v>
      </c>
      <c r="E297" s="359">
        <v>0.40254630563738347</v>
      </c>
      <c r="F297" s="359">
        <v>0.25420972504152056</v>
      </c>
      <c r="G297" s="359">
        <v>3.8403554709196222E-2</v>
      </c>
      <c r="H297" s="359">
        <v>0.26983755471774501</v>
      </c>
      <c r="I297" s="359">
        <v>0.50576325168726777</v>
      </c>
      <c r="J297" s="360">
        <v>0.38786006929516198</v>
      </c>
      <c r="K297" s="358"/>
      <c r="L297" s="359"/>
      <c r="M297" s="359"/>
      <c r="N297" s="359"/>
      <c r="O297" s="359"/>
      <c r="P297" s="360"/>
      <c r="Q297" s="358"/>
      <c r="R297" s="359"/>
      <c r="S297" s="359"/>
      <c r="T297" s="359"/>
      <c r="U297" s="359"/>
      <c r="V297" s="360"/>
      <c r="W297" s="358"/>
      <c r="X297" s="359"/>
      <c r="Y297" s="359"/>
      <c r="Z297" s="359"/>
      <c r="AA297" s="359"/>
      <c r="AB297" s="359"/>
      <c r="AC297" s="360"/>
      <c r="AD297" s="358"/>
      <c r="AE297" s="359"/>
      <c r="AF297" s="359"/>
      <c r="AG297" s="359"/>
      <c r="AH297" s="359"/>
      <c r="AI297" s="359"/>
      <c r="AJ297" s="360"/>
    </row>
    <row r="298" spans="2:36" s="4" customFormat="1" hidden="1" outlineLevel="1" x14ac:dyDescent="0.25">
      <c r="B298" s="71" t="s">
        <v>96</v>
      </c>
      <c r="C298" s="358">
        <v>6.2821245002855505E-2</v>
      </c>
      <c r="D298" s="359">
        <v>3.5018112816974298E-2</v>
      </c>
      <c r="E298" s="359">
        <v>0.40996066993680674</v>
      </c>
      <c r="F298" s="359">
        <v>0.22080121319347909</v>
      </c>
      <c r="G298" s="359">
        <v>0.1195722919572292</v>
      </c>
      <c r="H298" s="359">
        <v>0.26368166177264157</v>
      </c>
      <c r="I298" s="359">
        <v>0.5169624867397139</v>
      </c>
      <c r="J298" s="360">
        <v>0.38932289827228161</v>
      </c>
      <c r="K298" s="358"/>
      <c r="L298" s="359"/>
      <c r="M298" s="359"/>
      <c r="N298" s="359"/>
      <c r="O298" s="359"/>
      <c r="P298" s="360"/>
      <c r="Q298" s="358"/>
      <c r="R298" s="359"/>
      <c r="S298" s="359"/>
      <c r="T298" s="359"/>
      <c r="U298" s="359"/>
      <c r="V298" s="360"/>
      <c r="W298" s="358"/>
      <c r="X298" s="359"/>
      <c r="Y298" s="359"/>
      <c r="Z298" s="359"/>
      <c r="AA298" s="359"/>
      <c r="AB298" s="359"/>
      <c r="AC298" s="360"/>
      <c r="AD298" s="358"/>
      <c r="AE298" s="359"/>
      <c r="AF298" s="359"/>
      <c r="AG298" s="359"/>
      <c r="AH298" s="359"/>
      <c r="AI298" s="359"/>
      <c r="AJ298" s="360"/>
    </row>
    <row r="299" spans="2:36" s="4" customFormat="1" hidden="1" outlineLevel="1" x14ac:dyDescent="0.25">
      <c r="B299" s="71" t="s">
        <v>97</v>
      </c>
      <c r="C299" s="358">
        <v>1.1142061281337047E-2</v>
      </c>
      <c r="D299" s="359">
        <v>1.7602560372417805E-2</v>
      </c>
      <c r="E299" s="359">
        <v>0.41483699268130408</v>
      </c>
      <c r="F299" s="359">
        <v>0.18964090327712035</v>
      </c>
      <c r="G299" s="359">
        <v>9.5180410141040062E-2</v>
      </c>
      <c r="H299" s="359">
        <v>0.24336170367762222</v>
      </c>
      <c r="I299" s="359">
        <v>0.44556029928628416</v>
      </c>
      <c r="J299" s="360">
        <v>0.35045997818601277</v>
      </c>
      <c r="K299" s="358"/>
      <c r="L299" s="359"/>
      <c r="M299" s="359"/>
      <c r="N299" s="359"/>
      <c r="O299" s="359"/>
      <c r="P299" s="360"/>
      <c r="Q299" s="358"/>
      <c r="R299" s="359"/>
      <c r="S299" s="359"/>
      <c r="T299" s="359"/>
      <c r="U299" s="359"/>
      <c r="V299" s="360"/>
      <c r="W299" s="358"/>
      <c r="X299" s="359"/>
      <c r="Y299" s="359"/>
      <c r="Z299" s="359"/>
      <c r="AA299" s="359"/>
      <c r="AB299" s="359"/>
      <c r="AC299" s="360"/>
      <c r="AD299" s="358"/>
      <c r="AE299" s="359"/>
      <c r="AF299" s="359"/>
      <c r="AG299" s="359"/>
      <c r="AH299" s="359"/>
      <c r="AI299" s="359"/>
      <c r="AJ299" s="360"/>
    </row>
    <row r="300" spans="2:36" s="4" customFormat="1" hidden="1" outlineLevel="1" x14ac:dyDescent="0.25">
      <c r="B300" s="71" t="s">
        <v>98</v>
      </c>
      <c r="C300" s="358">
        <v>4.0733197556008143E-3</v>
      </c>
      <c r="D300" s="359">
        <v>1.3108614232209739E-2</v>
      </c>
      <c r="E300" s="359">
        <v>0.35665794558730485</v>
      </c>
      <c r="F300" s="359">
        <v>0.16824229845837255</v>
      </c>
      <c r="G300" s="359">
        <v>8.5051884933666097E-2</v>
      </c>
      <c r="H300" s="359">
        <v>0.21027066301514635</v>
      </c>
      <c r="I300" s="359">
        <v>0.4212964044849295</v>
      </c>
      <c r="J300" s="360">
        <v>0.32018823002429558</v>
      </c>
      <c r="K300" s="358"/>
      <c r="L300" s="359"/>
      <c r="M300" s="359"/>
      <c r="N300" s="359"/>
      <c r="O300" s="359"/>
      <c r="P300" s="360"/>
      <c r="Q300" s="358"/>
      <c r="R300" s="359"/>
      <c r="S300" s="359"/>
      <c r="T300" s="359"/>
      <c r="U300" s="359"/>
      <c r="V300" s="360"/>
      <c r="W300" s="358"/>
      <c r="X300" s="359"/>
      <c r="Y300" s="359"/>
      <c r="Z300" s="359"/>
      <c r="AA300" s="359"/>
      <c r="AB300" s="359"/>
      <c r="AC300" s="360"/>
      <c r="AD300" s="358"/>
      <c r="AE300" s="359"/>
      <c r="AF300" s="359"/>
      <c r="AG300" s="359"/>
      <c r="AH300" s="359"/>
      <c r="AI300" s="359"/>
      <c r="AJ300" s="360"/>
    </row>
    <row r="301" spans="2:36" s="4" customFormat="1" hidden="1" outlineLevel="1" x14ac:dyDescent="0.25">
      <c r="B301" s="71" t="s">
        <v>99</v>
      </c>
      <c r="C301" s="358">
        <v>6.7904028972385691E-3</v>
      </c>
      <c r="D301" s="359">
        <v>2.4154589371980676E-2</v>
      </c>
      <c r="E301" s="359">
        <v>0.37767587159821375</v>
      </c>
      <c r="F301" s="359">
        <v>0.22254558591829157</v>
      </c>
      <c r="G301" s="359">
        <v>0.12258693985643598</v>
      </c>
      <c r="H301" s="359">
        <v>0.24871791903499532</v>
      </c>
      <c r="I301" s="359">
        <v>0.45992891233507011</v>
      </c>
      <c r="J301" s="360">
        <v>0.35318689612201737</v>
      </c>
      <c r="K301" s="358"/>
      <c r="L301" s="359"/>
      <c r="M301" s="359"/>
      <c r="N301" s="359"/>
      <c r="O301" s="359"/>
      <c r="P301" s="360"/>
      <c r="Q301" s="358"/>
      <c r="R301" s="359"/>
      <c r="S301" s="359"/>
      <c r="T301" s="359"/>
      <c r="U301" s="359"/>
      <c r="V301" s="360"/>
      <c r="W301" s="358"/>
      <c r="X301" s="359"/>
      <c r="Y301" s="359"/>
      <c r="Z301" s="359"/>
      <c r="AA301" s="359"/>
      <c r="AB301" s="359"/>
      <c r="AC301" s="360"/>
      <c r="AD301" s="358"/>
      <c r="AE301" s="359"/>
      <c r="AF301" s="359"/>
      <c r="AG301" s="359"/>
      <c r="AH301" s="359"/>
      <c r="AI301" s="359"/>
      <c r="AJ301" s="360"/>
    </row>
    <row r="302" spans="2:36" s="4" customFormat="1" hidden="1" outlineLevel="1" x14ac:dyDescent="0.25">
      <c r="B302" s="71" t="s">
        <v>100</v>
      </c>
      <c r="C302" s="358">
        <v>4.9525381758151049E-3</v>
      </c>
      <c r="D302" s="359">
        <v>1.9896738446039543E-2</v>
      </c>
      <c r="E302" s="359">
        <v>0.33795300982800985</v>
      </c>
      <c r="F302" s="359">
        <v>0.24029815979501515</v>
      </c>
      <c r="G302" s="359">
        <v>0.15155151722955598</v>
      </c>
      <c r="H302" s="359">
        <v>0.24678029089511117</v>
      </c>
      <c r="I302" s="359">
        <v>0.4585164028508128</v>
      </c>
      <c r="J302" s="360">
        <v>0.35265710800082223</v>
      </c>
      <c r="K302" s="358"/>
      <c r="L302" s="359"/>
      <c r="M302" s="359"/>
      <c r="N302" s="359"/>
      <c r="O302" s="359"/>
      <c r="P302" s="360"/>
      <c r="Q302" s="358"/>
      <c r="R302" s="359"/>
      <c r="S302" s="359"/>
      <c r="T302" s="359"/>
      <c r="U302" s="359"/>
      <c r="V302" s="360"/>
      <c r="W302" s="358"/>
      <c r="X302" s="359"/>
      <c r="Y302" s="359"/>
      <c r="Z302" s="359"/>
      <c r="AA302" s="359"/>
      <c r="AB302" s="359"/>
      <c r="AC302" s="360"/>
      <c r="AD302" s="358"/>
      <c r="AE302" s="359"/>
      <c r="AF302" s="359"/>
      <c r="AG302" s="359"/>
      <c r="AH302" s="359"/>
      <c r="AI302" s="359"/>
      <c r="AJ302" s="360"/>
    </row>
    <row r="303" spans="2:36" s="4" customFormat="1" hidden="1" outlineLevel="1" x14ac:dyDescent="0.25">
      <c r="B303" s="71" t="s">
        <v>101</v>
      </c>
      <c r="C303" s="358">
        <v>2.2391857506361322E-2</v>
      </c>
      <c r="D303" s="359">
        <v>1.1232168931820734E-2</v>
      </c>
      <c r="E303" s="359">
        <v>0.31103962365312443</v>
      </c>
      <c r="F303" s="359">
        <v>0.27633463667686115</v>
      </c>
      <c r="G303" s="359">
        <v>0.12534332084893882</v>
      </c>
      <c r="H303" s="359">
        <v>0.25614988856256121</v>
      </c>
      <c r="I303" s="359">
        <v>0.35584832729945287</v>
      </c>
      <c r="J303" s="360">
        <v>0.3048911293220235</v>
      </c>
      <c r="K303" s="358"/>
      <c r="L303" s="359"/>
      <c r="M303" s="359"/>
      <c r="N303" s="359"/>
      <c r="O303" s="359"/>
      <c r="P303" s="360"/>
      <c r="Q303" s="358"/>
      <c r="R303" s="359"/>
      <c r="S303" s="359"/>
      <c r="T303" s="359"/>
      <c r="U303" s="359"/>
      <c r="V303" s="360"/>
      <c r="W303" s="358"/>
      <c r="X303" s="359"/>
      <c r="Y303" s="359"/>
      <c r="Z303" s="359"/>
      <c r="AA303" s="359"/>
      <c r="AB303" s="359"/>
      <c r="AC303" s="360"/>
      <c r="AD303" s="358"/>
      <c r="AE303" s="359"/>
      <c r="AF303" s="359"/>
      <c r="AG303" s="359"/>
      <c r="AH303" s="359"/>
      <c r="AI303" s="359"/>
      <c r="AJ303" s="360"/>
    </row>
    <row r="304" spans="2:36" s="4" customFormat="1" hidden="1" outlineLevel="1" x14ac:dyDescent="0.25">
      <c r="B304" s="71" t="s">
        <v>102</v>
      </c>
      <c r="C304" s="358">
        <v>1.8918021905077995E-2</v>
      </c>
      <c r="D304" s="359">
        <v>2.1140503035559411E-2</v>
      </c>
      <c r="E304" s="359">
        <v>0.33779552072078672</v>
      </c>
      <c r="F304" s="359">
        <v>0.27680520434848388</v>
      </c>
      <c r="G304" s="359">
        <v>0.11886825004313072</v>
      </c>
      <c r="H304" s="359">
        <v>0.26237335309524751</v>
      </c>
      <c r="I304" s="359">
        <v>0.36565937334386051</v>
      </c>
      <c r="J304" s="360">
        <v>0.3151796156366381</v>
      </c>
      <c r="K304" s="358"/>
      <c r="L304" s="359"/>
      <c r="M304" s="359"/>
      <c r="N304" s="359"/>
      <c r="O304" s="359"/>
      <c r="P304" s="360"/>
      <c r="Q304" s="358"/>
      <c r="R304" s="359"/>
      <c r="S304" s="359"/>
      <c r="T304" s="359"/>
      <c r="U304" s="359"/>
      <c r="V304" s="360"/>
      <c r="W304" s="358"/>
      <c r="X304" s="359"/>
      <c r="Y304" s="359"/>
      <c r="Z304" s="359"/>
      <c r="AA304" s="359"/>
      <c r="AB304" s="359"/>
      <c r="AC304" s="360"/>
      <c r="AD304" s="358"/>
      <c r="AE304" s="359"/>
      <c r="AF304" s="359"/>
      <c r="AG304" s="359"/>
      <c r="AH304" s="359"/>
      <c r="AI304" s="359"/>
      <c r="AJ304" s="360"/>
    </row>
    <row r="305" spans="2:36" s="4" customFormat="1" ht="15.75" collapsed="1" x14ac:dyDescent="0.25">
      <c r="B305" s="101">
        <v>1997</v>
      </c>
      <c r="C305" s="361">
        <v>1.6437377166339109E-2</v>
      </c>
      <c r="D305" s="362">
        <v>1.9564020341398633E-2</v>
      </c>
      <c r="E305" s="362">
        <v>0.33566067894181478</v>
      </c>
      <c r="F305" s="362">
        <v>0.23431128875866419</v>
      </c>
      <c r="G305" s="362">
        <v>0.10207169269254507</v>
      </c>
      <c r="H305" s="362">
        <v>0.24124270656879351</v>
      </c>
      <c r="I305" s="362">
        <v>0.41656302050038502</v>
      </c>
      <c r="J305" s="363">
        <v>0.32955747261043455</v>
      </c>
      <c r="K305" s="361"/>
      <c r="L305" s="362"/>
      <c r="M305" s="362"/>
      <c r="N305" s="362"/>
      <c r="O305" s="362"/>
      <c r="P305" s="363"/>
      <c r="Q305" s="361"/>
      <c r="R305" s="362"/>
      <c r="S305" s="362"/>
      <c r="T305" s="362"/>
      <c r="U305" s="362"/>
      <c r="V305" s="363"/>
      <c r="W305" s="361"/>
      <c r="X305" s="362"/>
      <c r="Y305" s="362"/>
      <c r="Z305" s="362"/>
      <c r="AA305" s="362"/>
      <c r="AB305" s="362"/>
      <c r="AC305" s="363"/>
      <c r="AD305" s="361"/>
      <c r="AE305" s="362"/>
      <c r="AF305" s="362"/>
      <c r="AG305" s="362"/>
      <c r="AH305" s="362"/>
      <c r="AI305" s="362"/>
      <c r="AJ305" s="363"/>
    </row>
    <row r="306" spans="2:36" s="4" customFormat="1" hidden="1" outlineLevel="1" x14ac:dyDescent="0.25">
      <c r="B306" s="71" t="s">
        <v>91</v>
      </c>
      <c r="C306" s="358">
        <v>1.5087719298245613E-2</v>
      </c>
      <c r="D306" s="359">
        <v>2.5757791376120678E-2</v>
      </c>
      <c r="E306" s="359">
        <v>0.30845508633394592</v>
      </c>
      <c r="F306" s="359">
        <v>0.24457001789232893</v>
      </c>
      <c r="G306" s="359">
        <v>7.8686990239336813E-2</v>
      </c>
      <c r="H306" s="359">
        <v>0.23765927829532069</v>
      </c>
      <c r="I306" s="359">
        <v>0.40999305215194781</v>
      </c>
      <c r="J306" s="360">
        <v>0.32810490401983206</v>
      </c>
      <c r="K306" s="358"/>
      <c r="L306" s="359"/>
      <c r="M306" s="359"/>
      <c r="N306" s="359"/>
      <c r="O306" s="359"/>
      <c r="P306" s="360"/>
      <c r="Q306" s="358"/>
      <c r="R306" s="359"/>
      <c r="S306" s="359"/>
      <c r="T306" s="359"/>
      <c r="U306" s="359"/>
      <c r="V306" s="360"/>
      <c r="W306" s="358"/>
      <c r="X306" s="359"/>
      <c r="Y306" s="359"/>
      <c r="Z306" s="359"/>
      <c r="AA306" s="359"/>
      <c r="AB306" s="359"/>
      <c r="AC306" s="360"/>
      <c r="AD306" s="358"/>
      <c r="AE306" s="359"/>
      <c r="AF306" s="359"/>
      <c r="AG306" s="359"/>
      <c r="AH306" s="359"/>
      <c r="AI306" s="359"/>
      <c r="AJ306" s="360"/>
    </row>
    <row r="307" spans="2:36" s="4" customFormat="1" hidden="1" outlineLevel="1" x14ac:dyDescent="0.25">
      <c r="B307" s="71" t="s">
        <v>92</v>
      </c>
      <c r="C307" s="358">
        <v>0.11525189786059352</v>
      </c>
      <c r="D307" s="359">
        <v>2.5667617319159969E-2</v>
      </c>
      <c r="E307" s="359">
        <v>0.33969843506073183</v>
      </c>
      <c r="F307" s="359">
        <v>0.23488945712927972</v>
      </c>
      <c r="G307" s="359">
        <v>4.9368784822625009E-2</v>
      </c>
      <c r="H307" s="359">
        <v>0.2404057960518772</v>
      </c>
      <c r="I307" s="359">
        <v>0.38123835045238486</v>
      </c>
      <c r="J307" s="360">
        <v>0.31304645128109221</v>
      </c>
      <c r="K307" s="358"/>
      <c r="L307" s="359"/>
      <c r="M307" s="359"/>
      <c r="N307" s="359"/>
      <c r="O307" s="359"/>
      <c r="P307" s="360"/>
      <c r="Q307" s="358"/>
      <c r="R307" s="359"/>
      <c r="S307" s="359"/>
      <c r="T307" s="359"/>
      <c r="U307" s="359"/>
      <c r="V307" s="360"/>
      <c r="W307" s="358"/>
      <c r="X307" s="359"/>
      <c r="Y307" s="359"/>
      <c r="Z307" s="359"/>
      <c r="AA307" s="359"/>
      <c r="AB307" s="359"/>
      <c r="AC307" s="360"/>
      <c r="AD307" s="358"/>
      <c r="AE307" s="359"/>
      <c r="AF307" s="359"/>
      <c r="AG307" s="359"/>
      <c r="AH307" s="359"/>
      <c r="AI307" s="359"/>
      <c r="AJ307" s="360"/>
    </row>
    <row r="308" spans="2:36" s="4" customFormat="1" hidden="1" outlineLevel="1" x14ac:dyDescent="0.25">
      <c r="B308" s="71" t="s">
        <v>93</v>
      </c>
      <c r="C308" s="358">
        <v>8.2219938335046251E-3</v>
      </c>
      <c r="D308" s="359">
        <v>2.9126213592233011E-2</v>
      </c>
      <c r="E308" s="359">
        <v>0.32651177593889241</v>
      </c>
      <c r="F308" s="359">
        <v>0.23819695001683744</v>
      </c>
      <c r="G308" s="359">
        <v>6.8274111675126897E-2</v>
      </c>
      <c r="H308" s="359">
        <v>0.24354421868762213</v>
      </c>
      <c r="I308" s="359">
        <v>0.36878403936123316</v>
      </c>
      <c r="J308" s="360">
        <v>0.30937781088899463</v>
      </c>
      <c r="K308" s="358"/>
      <c r="L308" s="359"/>
      <c r="M308" s="359"/>
      <c r="N308" s="359"/>
      <c r="O308" s="359"/>
      <c r="P308" s="360"/>
      <c r="Q308" s="358"/>
      <c r="R308" s="359"/>
      <c r="S308" s="359"/>
      <c r="T308" s="359"/>
      <c r="U308" s="359"/>
      <c r="V308" s="360"/>
      <c r="W308" s="358"/>
      <c r="X308" s="359"/>
      <c r="Y308" s="359"/>
      <c r="Z308" s="359"/>
      <c r="AA308" s="359"/>
      <c r="AB308" s="359"/>
      <c r="AC308" s="360"/>
      <c r="AD308" s="358"/>
      <c r="AE308" s="359"/>
      <c r="AF308" s="359"/>
      <c r="AG308" s="359"/>
      <c r="AH308" s="359"/>
      <c r="AI308" s="359"/>
      <c r="AJ308" s="360"/>
    </row>
    <row r="309" spans="2:36" s="4" customFormat="1" hidden="1" outlineLevel="1" x14ac:dyDescent="0.25">
      <c r="B309" s="71" t="s">
        <v>94</v>
      </c>
      <c r="C309" s="358">
        <v>2.159827213822894E-2</v>
      </c>
      <c r="D309" s="359">
        <v>2.6608111599070009E-2</v>
      </c>
      <c r="E309" s="359">
        <v>0.27745959241040058</v>
      </c>
      <c r="F309" s="359">
        <v>0.2257943394120214</v>
      </c>
      <c r="G309" s="359">
        <v>2.7587705007059846E-2</v>
      </c>
      <c r="H309" s="359">
        <v>0.20224294420080874</v>
      </c>
      <c r="I309" s="359">
        <v>0.37668849069607169</v>
      </c>
      <c r="J309" s="360">
        <v>0.28494876912478662</v>
      </c>
      <c r="K309" s="358"/>
      <c r="L309" s="359"/>
      <c r="M309" s="359"/>
      <c r="N309" s="359"/>
      <c r="O309" s="359"/>
      <c r="P309" s="360"/>
      <c r="Q309" s="358"/>
      <c r="R309" s="359"/>
      <c r="S309" s="359"/>
      <c r="T309" s="359"/>
      <c r="U309" s="359"/>
      <c r="V309" s="360"/>
      <c r="W309" s="358"/>
      <c r="X309" s="359"/>
      <c r="Y309" s="359"/>
      <c r="Z309" s="359"/>
      <c r="AA309" s="359"/>
      <c r="AB309" s="359"/>
      <c r="AC309" s="360"/>
      <c r="AD309" s="358"/>
      <c r="AE309" s="359"/>
      <c r="AF309" s="359"/>
      <c r="AG309" s="359"/>
      <c r="AH309" s="359"/>
      <c r="AI309" s="359"/>
      <c r="AJ309" s="360"/>
    </row>
    <row r="310" spans="2:36" s="4" customFormat="1" hidden="1" outlineLevel="1" x14ac:dyDescent="0.25">
      <c r="B310" s="71" t="s">
        <v>95</v>
      </c>
      <c r="C310" s="358">
        <v>6.8714632174616003E-3</v>
      </c>
      <c r="D310" s="359">
        <v>1.9151846785225718E-2</v>
      </c>
      <c r="E310" s="359">
        <v>0.37835727999662427</v>
      </c>
      <c r="F310" s="359">
        <v>0.21245139865511659</v>
      </c>
      <c r="G310" s="359">
        <v>3.192542484738492E-2</v>
      </c>
      <c r="H310" s="359">
        <v>0.23787608770864749</v>
      </c>
      <c r="I310" s="359">
        <v>0.48379115472207385</v>
      </c>
      <c r="J310" s="360">
        <v>0.3562887323705311</v>
      </c>
      <c r="K310" s="358"/>
      <c r="L310" s="359"/>
      <c r="M310" s="359"/>
      <c r="N310" s="359"/>
      <c r="O310" s="359"/>
      <c r="P310" s="360"/>
      <c r="Q310" s="358"/>
      <c r="R310" s="359"/>
      <c r="S310" s="359"/>
      <c r="T310" s="359"/>
      <c r="U310" s="359"/>
      <c r="V310" s="360"/>
      <c r="W310" s="358"/>
      <c r="X310" s="359"/>
      <c r="Y310" s="359"/>
      <c r="Z310" s="359"/>
      <c r="AA310" s="359"/>
      <c r="AB310" s="359"/>
      <c r="AC310" s="360"/>
      <c r="AD310" s="358"/>
      <c r="AE310" s="359"/>
      <c r="AF310" s="359"/>
      <c r="AG310" s="359"/>
      <c r="AH310" s="359"/>
      <c r="AI310" s="359"/>
      <c r="AJ310" s="360"/>
    </row>
    <row r="311" spans="2:36" s="4" customFormat="1" hidden="1" outlineLevel="1" x14ac:dyDescent="0.25">
      <c r="B311" s="71" t="s">
        <v>96</v>
      </c>
      <c r="C311" s="358">
        <v>1.3915547024952015E-2</v>
      </c>
      <c r="D311" s="359">
        <v>1.7794164796409107E-2</v>
      </c>
      <c r="E311" s="359">
        <v>0.35227617273790446</v>
      </c>
      <c r="F311" s="359">
        <v>0.1967239355458329</v>
      </c>
      <c r="G311" s="359">
        <v>3.009588068181818E-2</v>
      </c>
      <c r="H311" s="359">
        <v>0.22378631118185435</v>
      </c>
      <c r="I311" s="359">
        <v>0.46561650407804256</v>
      </c>
      <c r="J311" s="360">
        <v>0.34332756006238008</v>
      </c>
      <c r="K311" s="358"/>
      <c r="L311" s="359"/>
      <c r="M311" s="359"/>
      <c r="N311" s="359"/>
      <c r="O311" s="359"/>
      <c r="P311" s="360"/>
      <c r="Q311" s="358"/>
      <c r="R311" s="359"/>
      <c r="S311" s="359"/>
      <c r="T311" s="359"/>
      <c r="U311" s="359"/>
      <c r="V311" s="360"/>
      <c r="W311" s="358"/>
      <c r="X311" s="359"/>
      <c r="Y311" s="359"/>
      <c r="Z311" s="359"/>
      <c r="AA311" s="359"/>
      <c r="AB311" s="359"/>
      <c r="AC311" s="360"/>
      <c r="AD311" s="358"/>
      <c r="AE311" s="359"/>
      <c r="AF311" s="359"/>
      <c r="AG311" s="359"/>
      <c r="AH311" s="359"/>
      <c r="AI311" s="359"/>
      <c r="AJ311" s="360"/>
    </row>
    <row r="312" spans="2:36" s="4" customFormat="1" hidden="1" outlineLevel="1" x14ac:dyDescent="0.25">
      <c r="B312" s="71" t="s">
        <v>97</v>
      </c>
      <c r="C312" s="358">
        <v>9.5465393794749408E-3</v>
      </c>
      <c r="D312" s="359">
        <v>1.4925373134328358E-2</v>
      </c>
      <c r="E312" s="359">
        <v>0.30853194881648338</v>
      </c>
      <c r="F312" s="359">
        <v>0.16959757311466087</v>
      </c>
      <c r="G312" s="359">
        <v>3.6409745494067565E-2</v>
      </c>
      <c r="H312" s="359">
        <v>0.19518477700900572</v>
      </c>
      <c r="I312" s="359">
        <v>0.42404011596389091</v>
      </c>
      <c r="J312" s="360">
        <v>0.315407593134296</v>
      </c>
      <c r="K312" s="358"/>
      <c r="L312" s="359"/>
      <c r="M312" s="359"/>
      <c r="N312" s="359"/>
      <c r="O312" s="359"/>
      <c r="P312" s="360"/>
      <c r="Q312" s="358"/>
      <c r="R312" s="359"/>
      <c r="S312" s="359"/>
      <c r="T312" s="359"/>
      <c r="U312" s="359"/>
      <c r="V312" s="360"/>
      <c r="W312" s="358"/>
      <c r="X312" s="359"/>
      <c r="Y312" s="359"/>
      <c r="Z312" s="359"/>
      <c r="AA312" s="359"/>
      <c r="AB312" s="359"/>
      <c r="AC312" s="360"/>
      <c r="AD312" s="358"/>
      <c r="AE312" s="359"/>
      <c r="AF312" s="359"/>
      <c r="AG312" s="359"/>
      <c r="AH312" s="359"/>
      <c r="AI312" s="359"/>
      <c r="AJ312" s="360"/>
    </row>
    <row r="313" spans="2:36" s="4" customFormat="1" hidden="1" outlineLevel="1" x14ac:dyDescent="0.25">
      <c r="B313" s="71" t="s">
        <v>98</v>
      </c>
      <c r="C313" s="358">
        <v>1.4662756598240469E-3</v>
      </c>
      <c r="D313" s="359">
        <v>2.1739130434782608E-2</v>
      </c>
      <c r="E313" s="359">
        <v>0.32318523095358459</v>
      </c>
      <c r="F313" s="359">
        <v>0.14650548315321044</v>
      </c>
      <c r="G313" s="359">
        <v>4.4238890006032573E-2</v>
      </c>
      <c r="H313" s="359">
        <v>0.18906453952139232</v>
      </c>
      <c r="I313" s="359">
        <v>0.40202519408521009</v>
      </c>
      <c r="J313" s="360">
        <v>0.30416585581718963</v>
      </c>
      <c r="K313" s="358"/>
      <c r="L313" s="359"/>
      <c r="M313" s="359"/>
      <c r="N313" s="359"/>
      <c r="O313" s="359"/>
      <c r="P313" s="360"/>
      <c r="Q313" s="358"/>
      <c r="R313" s="359"/>
      <c r="S313" s="359"/>
      <c r="T313" s="359"/>
      <c r="U313" s="359"/>
      <c r="V313" s="360"/>
      <c r="W313" s="358"/>
      <c r="X313" s="359"/>
      <c r="Y313" s="359"/>
      <c r="Z313" s="359"/>
      <c r="AA313" s="359"/>
      <c r="AB313" s="359"/>
      <c r="AC313" s="360"/>
      <c r="AD313" s="358"/>
      <c r="AE313" s="359"/>
      <c r="AF313" s="359"/>
      <c r="AG313" s="359"/>
      <c r="AH313" s="359"/>
      <c r="AI313" s="359"/>
      <c r="AJ313" s="360"/>
    </row>
    <row r="314" spans="2:36" s="4" customFormat="1" hidden="1" outlineLevel="1" x14ac:dyDescent="0.25">
      <c r="B314" s="71" t="s">
        <v>99</v>
      </c>
      <c r="C314" s="358">
        <v>6.5162907268170424E-3</v>
      </c>
      <c r="D314" s="359">
        <v>2.8259231348907309E-2</v>
      </c>
      <c r="E314" s="359">
        <v>0.33009520527290742</v>
      </c>
      <c r="F314" s="359">
        <v>0.1608937652664878</v>
      </c>
      <c r="G314" s="359">
        <v>7.1077504725897925E-2</v>
      </c>
      <c r="H314" s="359">
        <v>0.19678321082088415</v>
      </c>
      <c r="I314" s="359">
        <v>0.44536519933447694</v>
      </c>
      <c r="J314" s="360">
        <v>0.31751793953023644</v>
      </c>
      <c r="K314" s="358"/>
      <c r="L314" s="359"/>
      <c r="M314" s="359"/>
      <c r="N314" s="359"/>
      <c r="O314" s="359"/>
      <c r="P314" s="360"/>
      <c r="Q314" s="358"/>
      <c r="R314" s="359"/>
      <c r="S314" s="359"/>
      <c r="T314" s="359"/>
      <c r="U314" s="359"/>
      <c r="V314" s="360"/>
      <c r="W314" s="358"/>
      <c r="X314" s="359"/>
      <c r="Y314" s="359"/>
      <c r="Z314" s="359"/>
      <c r="AA314" s="359"/>
      <c r="AB314" s="359"/>
      <c r="AC314" s="360"/>
      <c r="AD314" s="358"/>
      <c r="AE314" s="359"/>
      <c r="AF314" s="359"/>
      <c r="AG314" s="359"/>
      <c r="AH314" s="359"/>
      <c r="AI314" s="359"/>
      <c r="AJ314" s="360"/>
    </row>
    <row r="315" spans="2:36" s="4" customFormat="1" hidden="1" outlineLevel="1" x14ac:dyDescent="0.25">
      <c r="B315" s="71" t="s">
        <v>100</v>
      </c>
      <c r="C315" s="358">
        <v>9.9009900990099011E-3</v>
      </c>
      <c r="D315" s="359">
        <v>2.7156789197299323E-2</v>
      </c>
      <c r="E315" s="359">
        <v>0.32173451905033856</v>
      </c>
      <c r="F315" s="359">
        <v>0.19983835934737587</v>
      </c>
      <c r="G315" s="359">
        <v>3.7949589351458507E-2</v>
      </c>
      <c r="H315" s="359">
        <v>0.21197715300246459</v>
      </c>
      <c r="I315" s="359">
        <v>0.4396096726267899</v>
      </c>
      <c r="J315" s="360">
        <v>0.3263743830056739</v>
      </c>
      <c r="K315" s="358"/>
      <c r="L315" s="359"/>
      <c r="M315" s="359"/>
      <c r="N315" s="359"/>
      <c r="O315" s="359"/>
      <c r="P315" s="360"/>
      <c r="Q315" s="358"/>
      <c r="R315" s="359"/>
      <c r="S315" s="359"/>
      <c r="T315" s="359"/>
      <c r="U315" s="359"/>
      <c r="V315" s="360"/>
      <c r="W315" s="358"/>
      <c r="X315" s="359"/>
      <c r="Y315" s="359"/>
      <c r="Z315" s="359"/>
      <c r="AA315" s="359"/>
      <c r="AB315" s="359"/>
      <c r="AC315" s="360"/>
      <c r="AD315" s="358"/>
      <c r="AE315" s="359"/>
      <c r="AF315" s="359"/>
      <c r="AG315" s="359"/>
      <c r="AH315" s="359"/>
      <c r="AI315" s="359"/>
      <c r="AJ315" s="360"/>
    </row>
    <row r="316" spans="2:36" s="4" customFormat="1" hidden="1" outlineLevel="1" x14ac:dyDescent="0.25">
      <c r="B316" s="71" t="s">
        <v>101</v>
      </c>
      <c r="C316" s="358">
        <v>1.3967699694456569E-2</v>
      </c>
      <c r="D316" s="359">
        <v>2.0934358367829687E-2</v>
      </c>
      <c r="E316" s="359">
        <v>0.28177088087631219</v>
      </c>
      <c r="F316" s="359">
        <v>0.28902097902097901</v>
      </c>
      <c r="G316" s="359">
        <v>4.6049759930161499E-2</v>
      </c>
      <c r="H316" s="359">
        <v>0.25203632775259666</v>
      </c>
      <c r="I316" s="359">
        <v>0.37006118722878228</v>
      </c>
      <c r="J316" s="360">
        <v>0.31326131985361194</v>
      </c>
      <c r="K316" s="358"/>
      <c r="L316" s="359"/>
      <c r="M316" s="359"/>
      <c r="N316" s="359"/>
      <c r="O316" s="359"/>
      <c r="P316" s="360"/>
      <c r="Q316" s="358"/>
      <c r="R316" s="359"/>
      <c r="S316" s="359"/>
      <c r="T316" s="359"/>
      <c r="U316" s="359"/>
      <c r="V316" s="360"/>
      <c r="W316" s="358"/>
      <c r="X316" s="359"/>
      <c r="Y316" s="359"/>
      <c r="Z316" s="359"/>
      <c r="AA316" s="359"/>
      <c r="AB316" s="359"/>
      <c r="AC316" s="360"/>
      <c r="AD316" s="358"/>
      <c r="AE316" s="359"/>
      <c r="AF316" s="359"/>
      <c r="AG316" s="359"/>
      <c r="AH316" s="359"/>
      <c r="AI316" s="359"/>
      <c r="AJ316" s="360"/>
    </row>
    <row r="317" spans="2:36" s="4" customFormat="1" hidden="1" outlineLevel="1" x14ac:dyDescent="0.25">
      <c r="B317" s="71" t="s">
        <v>102</v>
      </c>
      <c r="C317" s="358">
        <v>5.2335640138408301E-2</v>
      </c>
      <c r="D317" s="359">
        <v>3.2502170946532689E-2</v>
      </c>
      <c r="E317" s="359">
        <v>0.26769996911673871</v>
      </c>
      <c r="F317" s="359">
        <v>0.25185056359308255</v>
      </c>
      <c r="G317" s="359">
        <v>0.12294853963838664</v>
      </c>
      <c r="H317" s="359">
        <v>0.23249881347887993</v>
      </c>
      <c r="I317" s="359">
        <v>0.3510460432748157</v>
      </c>
      <c r="J317" s="360">
        <v>0.29440327911604464</v>
      </c>
      <c r="K317" s="358"/>
      <c r="L317" s="359"/>
      <c r="M317" s="359"/>
      <c r="N317" s="359"/>
      <c r="O317" s="359"/>
      <c r="P317" s="360"/>
      <c r="Q317" s="358"/>
      <c r="R317" s="359"/>
      <c r="S317" s="359"/>
      <c r="T317" s="359"/>
      <c r="U317" s="359"/>
      <c r="V317" s="360"/>
      <c r="W317" s="358"/>
      <c r="X317" s="359"/>
      <c r="Y317" s="359"/>
      <c r="Z317" s="359"/>
      <c r="AA317" s="359"/>
      <c r="AB317" s="359"/>
      <c r="AC317" s="360"/>
      <c r="AD317" s="358"/>
      <c r="AE317" s="359"/>
      <c r="AF317" s="359"/>
      <c r="AG317" s="359"/>
      <c r="AH317" s="359"/>
      <c r="AI317" s="359"/>
      <c r="AJ317" s="360"/>
    </row>
    <row r="318" spans="2:36" s="4" customFormat="1" ht="15.75" collapsed="1" x14ac:dyDescent="0.25">
      <c r="B318" s="101">
        <v>1996</v>
      </c>
      <c r="C318" s="361">
        <v>2.4736090304149392E-2</v>
      </c>
      <c r="D318" s="362">
        <v>2.4344787419918461E-2</v>
      </c>
      <c r="E318" s="362">
        <v>0.31680651838013008</v>
      </c>
      <c r="F318" s="362">
        <v>0.21448440730723861</v>
      </c>
      <c r="G318" s="362">
        <v>5.2496968892695783E-2</v>
      </c>
      <c r="H318" s="362">
        <v>0.22208032945520603</v>
      </c>
      <c r="I318" s="362">
        <v>0.40589826060974848</v>
      </c>
      <c r="J318" s="363">
        <v>0.3158797983646946</v>
      </c>
      <c r="K318" s="361"/>
      <c r="L318" s="362"/>
      <c r="M318" s="362"/>
      <c r="N318" s="362"/>
      <c r="O318" s="362"/>
      <c r="P318" s="363"/>
      <c r="Q318" s="361"/>
      <c r="R318" s="362"/>
      <c r="S318" s="362"/>
      <c r="T318" s="362"/>
      <c r="U318" s="362"/>
      <c r="V318" s="363"/>
      <c r="W318" s="361"/>
      <c r="X318" s="362"/>
      <c r="Y318" s="362"/>
      <c r="Z318" s="362"/>
      <c r="AA318" s="362"/>
      <c r="AB318" s="362"/>
      <c r="AC318" s="363"/>
      <c r="AD318" s="361"/>
      <c r="AE318" s="362"/>
      <c r="AF318" s="362"/>
      <c r="AG318" s="362"/>
      <c r="AH318" s="362"/>
      <c r="AI318" s="362"/>
      <c r="AJ318" s="363"/>
    </row>
    <row r="319" spans="2:36" s="4" customFormat="1" hidden="1" outlineLevel="1" x14ac:dyDescent="0.25">
      <c r="B319" s="71" t="s">
        <v>91</v>
      </c>
      <c r="C319" s="358">
        <v>2.3312883435582823E-2</v>
      </c>
      <c r="D319" s="359">
        <v>4.4623594867718858E-2</v>
      </c>
      <c r="E319" s="359">
        <v>0.32452737740394433</v>
      </c>
      <c r="F319" s="359">
        <v>0.22670286940198445</v>
      </c>
      <c r="G319" s="359">
        <v>3.6005434782608696E-2</v>
      </c>
      <c r="H319" s="359">
        <v>0.23677852176483441</v>
      </c>
      <c r="I319" s="359">
        <v>0.33623030280228494</v>
      </c>
      <c r="J319" s="360">
        <v>0.28711341024135578</v>
      </c>
      <c r="K319" s="358"/>
      <c r="L319" s="359"/>
      <c r="M319" s="359"/>
      <c r="N319" s="359"/>
      <c r="O319" s="359"/>
      <c r="P319" s="360"/>
      <c r="Q319" s="358"/>
      <c r="R319" s="359"/>
      <c r="S319" s="359"/>
      <c r="T319" s="359"/>
      <c r="U319" s="359"/>
      <c r="V319" s="360"/>
      <c r="W319" s="358"/>
      <c r="X319" s="359"/>
      <c r="Y319" s="359"/>
      <c r="Z319" s="359"/>
      <c r="AA319" s="359"/>
      <c r="AB319" s="359"/>
      <c r="AC319" s="360"/>
      <c r="AD319" s="358"/>
      <c r="AE319" s="359"/>
      <c r="AF319" s="359"/>
      <c r="AG319" s="359"/>
      <c r="AH319" s="359"/>
      <c r="AI319" s="359"/>
      <c r="AJ319" s="360"/>
    </row>
    <row r="320" spans="2:36" s="4" customFormat="1" hidden="1" outlineLevel="1" x14ac:dyDescent="0.25">
      <c r="B320" s="71" t="s">
        <v>92</v>
      </c>
      <c r="C320" s="358">
        <v>2.3689320388349516E-2</v>
      </c>
      <c r="D320" s="359">
        <v>4.2424851714084652E-2</v>
      </c>
      <c r="E320" s="359">
        <v>0.32248166284861607</v>
      </c>
      <c r="F320" s="359">
        <v>0.24701195219123506</v>
      </c>
      <c r="G320" s="359">
        <v>5.9430192084568775E-2</v>
      </c>
      <c r="H320" s="359">
        <v>0.24404292350650489</v>
      </c>
      <c r="I320" s="359">
        <v>0.3698434309053778</v>
      </c>
      <c r="J320" s="360">
        <v>0.30730807055982273</v>
      </c>
      <c r="K320" s="358"/>
      <c r="L320" s="359"/>
      <c r="M320" s="359"/>
      <c r="N320" s="359"/>
      <c r="O320" s="359"/>
      <c r="P320" s="360"/>
      <c r="Q320" s="358"/>
      <c r="R320" s="359"/>
      <c r="S320" s="359"/>
      <c r="T320" s="359"/>
      <c r="U320" s="359"/>
      <c r="V320" s="360"/>
      <c r="W320" s="358"/>
      <c r="X320" s="359"/>
      <c r="Y320" s="359"/>
      <c r="Z320" s="359"/>
      <c r="AA320" s="359"/>
      <c r="AB320" s="359"/>
      <c r="AC320" s="360"/>
      <c r="AD320" s="358"/>
      <c r="AE320" s="359"/>
      <c r="AF320" s="359"/>
      <c r="AG320" s="359"/>
      <c r="AH320" s="359"/>
      <c r="AI320" s="359"/>
      <c r="AJ320" s="360"/>
    </row>
    <row r="321" spans="2:36" s="4" customFormat="1" hidden="1" outlineLevel="1" x14ac:dyDescent="0.25">
      <c r="B321" s="71" t="s">
        <v>93</v>
      </c>
      <c r="C321" s="358">
        <v>2.8422876949740036E-2</v>
      </c>
      <c r="D321" s="359">
        <v>6.1671575846833582E-2</v>
      </c>
      <c r="E321" s="359">
        <v>0.33641059457083194</v>
      </c>
      <c r="F321" s="359">
        <v>0.25371713594913092</v>
      </c>
      <c r="G321" s="359">
        <v>4.0776948803704659E-2</v>
      </c>
      <c r="H321" s="359">
        <v>0.25439501907038103</v>
      </c>
      <c r="I321" s="359">
        <v>0.39530946732801381</v>
      </c>
      <c r="J321" s="360">
        <v>0.32568027906646918</v>
      </c>
      <c r="K321" s="358"/>
      <c r="L321" s="359"/>
      <c r="M321" s="359"/>
      <c r="N321" s="359"/>
      <c r="O321" s="359"/>
      <c r="P321" s="360"/>
      <c r="Q321" s="358"/>
      <c r="R321" s="359"/>
      <c r="S321" s="359"/>
      <c r="T321" s="359"/>
      <c r="U321" s="359"/>
      <c r="V321" s="360"/>
      <c r="W321" s="358"/>
      <c r="X321" s="359"/>
      <c r="Y321" s="359"/>
      <c r="Z321" s="359"/>
      <c r="AA321" s="359"/>
      <c r="AB321" s="359"/>
      <c r="AC321" s="360"/>
      <c r="AD321" s="358"/>
      <c r="AE321" s="359"/>
      <c r="AF321" s="359"/>
      <c r="AG321" s="359"/>
      <c r="AH321" s="359"/>
      <c r="AI321" s="359"/>
      <c r="AJ321" s="360"/>
    </row>
    <row r="322" spans="2:36" s="4" customFormat="1" hidden="1" outlineLevel="1" x14ac:dyDescent="0.25">
      <c r="B322" s="71" t="s">
        <v>94</v>
      </c>
      <c r="C322" s="358">
        <v>4.4926804644119134E-2</v>
      </c>
      <c r="D322" s="359">
        <v>5.8551920620886141E-2</v>
      </c>
      <c r="E322" s="359">
        <v>0.30497465740566926</v>
      </c>
      <c r="F322" s="359">
        <v>0.20490170766790838</v>
      </c>
      <c r="G322" s="359">
        <v>2.4179104477611939E-2</v>
      </c>
      <c r="H322" s="359">
        <v>0.21771272884340631</v>
      </c>
      <c r="I322" s="359">
        <v>0.31972344010015508</v>
      </c>
      <c r="J322" s="360">
        <v>0.27055815480368633</v>
      </c>
      <c r="K322" s="358"/>
      <c r="L322" s="359"/>
      <c r="M322" s="359"/>
      <c r="N322" s="359"/>
      <c r="O322" s="359"/>
      <c r="P322" s="360"/>
      <c r="Q322" s="358"/>
      <c r="R322" s="359"/>
      <c r="S322" s="359"/>
      <c r="T322" s="359"/>
      <c r="U322" s="359"/>
      <c r="V322" s="360"/>
      <c r="W322" s="358"/>
      <c r="X322" s="359"/>
      <c r="Y322" s="359"/>
      <c r="Z322" s="359"/>
      <c r="AA322" s="359"/>
      <c r="AB322" s="359"/>
      <c r="AC322" s="360"/>
      <c r="AD322" s="358"/>
      <c r="AE322" s="359"/>
      <c r="AF322" s="359"/>
      <c r="AG322" s="359"/>
      <c r="AH322" s="359"/>
      <c r="AI322" s="359"/>
      <c r="AJ322" s="360"/>
    </row>
    <row r="323" spans="2:36" s="4" customFormat="1" hidden="1" outlineLevel="1" x14ac:dyDescent="0.25">
      <c r="B323" s="71" t="s">
        <v>95</v>
      </c>
      <c r="C323" s="358">
        <v>1.0738831615120275E-2</v>
      </c>
      <c r="D323" s="359">
        <v>7.7813201086314801E-2</v>
      </c>
      <c r="E323" s="359">
        <v>0.29546363575761614</v>
      </c>
      <c r="F323" s="359">
        <v>0.22019247195490008</v>
      </c>
      <c r="G323" s="359">
        <v>4.1923076923076924E-2</v>
      </c>
      <c r="H323" s="359">
        <v>0.2317680671037691</v>
      </c>
      <c r="I323" s="359">
        <v>0.49867001882114359</v>
      </c>
      <c r="J323" s="360">
        <v>0.35662604412705939</v>
      </c>
      <c r="K323" s="358"/>
      <c r="L323" s="359"/>
      <c r="M323" s="359"/>
      <c r="N323" s="359"/>
      <c r="O323" s="359"/>
      <c r="P323" s="360"/>
      <c r="Q323" s="358"/>
      <c r="R323" s="359"/>
      <c r="S323" s="359"/>
      <c r="T323" s="359"/>
      <c r="U323" s="359"/>
      <c r="V323" s="360"/>
      <c r="W323" s="358"/>
      <c r="X323" s="359"/>
      <c r="Y323" s="359"/>
      <c r="Z323" s="359"/>
      <c r="AA323" s="359"/>
      <c r="AB323" s="359"/>
      <c r="AC323" s="360"/>
      <c r="AD323" s="358"/>
      <c r="AE323" s="359"/>
      <c r="AF323" s="359"/>
      <c r="AG323" s="359"/>
      <c r="AH323" s="359"/>
      <c r="AI323" s="359"/>
      <c r="AJ323" s="360"/>
    </row>
    <row r="324" spans="2:36" s="4" customFormat="1" hidden="1" outlineLevel="1" x14ac:dyDescent="0.25">
      <c r="B324" s="71" t="s">
        <v>96</v>
      </c>
      <c r="C324" s="358">
        <v>3.6057692307692304E-2</v>
      </c>
      <c r="D324" s="359">
        <v>6.8445022771633057E-2</v>
      </c>
      <c r="E324" s="359">
        <v>0.36368483017526715</v>
      </c>
      <c r="F324" s="359">
        <v>0.20940048071946915</v>
      </c>
      <c r="G324" s="359">
        <v>3.8388923851478921E-2</v>
      </c>
      <c r="H324" s="359">
        <v>0.2392110256531457</v>
      </c>
      <c r="I324" s="359">
        <v>0.45784011220196352</v>
      </c>
      <c r="J324" s="360">
        <v>0.35289579794889081</v>
      </c>
      <c r="K324" s="358"/>
      <c r="L324" s="359"/>
      <c r="M324" s="359"/>
      <c r="N324" s="359"/>
      <c r="O324" s="359"/>
      <c r="P324" s="360"/>
      <c r="Q324" s="358"/>
      <c r="R324" s="359"/>
      <c r="S324" s="359"/>
      <c r="T324" s="359"/>
      <c r="U324" s="359"/>
      <c r="V324" s="360"/>
      <c r="W324" s="358"/>
      <c r="X324" s="359"/>
      <c r="Y324" s="359"/>
      <c r="Z324" s="359"/>
      <c r="AA324" s="359"/>
      <c r="AB324" s="359"/>
      <c r="AC324" s="360"/>
      <c r="AD324" s="358"/>
      <c r="AE324" s="359"/>
      <c r="AF324" s="359"/>
      <c r="AG324" s="359"/>
      <c r="AH324" s="359"/>
      <c r="AI324" s="359"/>
      <c r="AJ324" s="360"/>
    </row>
    <row r="325" spans="2:36" s="4" customFormat="1" hidden="1" outlineLevel="1" x14ac:dyDescent="0.25">
      <c r="B325" s="71" t="s">
        <v>97</v>
      </c>
      <c r="C325" s="358">
        <v>4.6689303904923598E-3</v>
      </c>
      <c r="D325" s="359">
        <v>6.0416666666666667E-2</v>
      </c>
      <c r="E325" s="359">
        <v>0.30621146911713387</v>
      </c>
      <c r="F325" s="359">
        <v>0.17981063042779027</v>
      </c>
      <c r="G325" s="359">
        <v>4.2497376705141657E-2</v>
      </c>
      <c r="H325" s="359">
        <v>0.20706120677181306</v>
      </c>
      <c r="I325" s="359">
        <v>0.41749228654851334</v>
      </c>
      <c r="J325" s="360">
        <v>0.31691932653490512</v>
      </c>
      <c r="K325" s="358"/>
      <c r="L325" s="359"/>
      <c r="M325" s="359"/>
      <c r="N325" s="359"/>
      <c r="O325" s="359"/>
      <c r="P325" s="360"/>
      <c r="Q325" s="358"/>
      <c r="R325" s="359"/>
      <c r="S325" s="359"/>
      <c r="T325" s="359"/>
      <c r="U325" s="359"/>
      <c r="V325" s="360"/>
      <c r="W325" s="358"/>
      <c r="X325" s="359"/>
      <c r="Y325" s="359"/>
      <c r="Z325" s="359"/>
      <c r="AA325" s="359"/>
      <c r="AB325" s="359"/>
      <c r="AC325" s="360"/>
      <c r="AD325" s="358"/>
      <c r="AE325" s="359"/>
      <c r="AF325" s="359"/>
      <c r="AG325" s="359"/>
      <c r="AH325" s="359"/>
      <c r="AI325" s="359"/>
      <c r="AJ325" s="360"/>
    </row>
    <row r="326" spans="2:36" s="4" customFormat="1" hidden="1" outlineLevel="1" x14ac:dyDescent="0.25">
      <c r="B326" s="71" t="s">
        <v>98</v>
      </c>
      <c r="C326" s="358">
        <v>9.1743119266055051E-3</v>
      </c>
      <c r="D326" s="359">
        <v>4.5046371264537026E-2</v>
      </c>
      <c r="E326" s="359">
        <v>0.35264432029795156</v>
      </c>
      <c r="F326" s="359">
        <v>0.14261035552374135</v>
      </c>
      <c r="G326" s="359">
        <v>2.8691099476439792E-2</v>
      </c>
      <c r="H326" s="359">
        <v>0.19904375543320776</v>
      </c>
      <c r="I326" s="359">
        <v>0.4229462280354076</v>
      </c>
      <c r="J326" s="360">
        <v>0.31615506875820609</v>
      </c>
      <c r="K326" s="358"/>
      <c r="L326" s="359"/>
      <c r="M326" s="359"/>
      <c r="N326" s="359"/>
      <c r="O326" s="359"/>
      <c r="P326" s="360"/>
      <c r="Q326" s="358"/>
      <c r="R326" s="359"/>
      <c r="S326" s="359"/>
      <c r="T326" s="359"/>
      <c r="U326" s="359"/>
      <c r="V326" s="360"/>
      <c r="W326" s="358"/>
      <c r="X326" s="359"/>
      <c r="Y326" s="359"/>
      <c r="Z326" s="359"/>
      <c r="AA326" s="359"/>
      <c r="AB326" s="359"/>
      <c r="AC326" s="360"/>
      <c r="AD326" s="358"/>
      <c r="AE326" s="359"/>
      <c r="AF326" s="359"/>
      <c r="AG326" s="359"/>
      <c r="AH326" s="359"/>
      <c r="AI326" s="359"/>
      <c r="AJ326" s="360"/>
    </row>
    <row r="327" spans="2:36" s="4" customFormat="1" hidden="1" outlineLevel="1" x14ac:dyDescent="0.25">
      <c r="B327" s="71" t="s">
        <v>99</v>
      </c>
      <c r="C327" s="358">
        <v>7.7805077805077807E-3</v>
      </c>
      <c r="D327" s="359">
        <v>5.6827586206896555E-2</v>
      </c>
      <c r="E327" s="359">
        <v>0.35254997638910751</v>
      </c>
      <c r="F327" s="359">
        <v>0.18456859451561924</v>
      </c>
      <c r="G327" s="359">
        <v>3.6676403765011363E-2</v>
      </c>
      <c r="H327" s="359">
        <v>0.22203824473522185</v>
      </c>
      <c r="I327" s="359">
        <v>0.46376199384466837</v>
      </c>
      <c r="J327" s="360">
        <v>0.34808279839346401</v>
      </c>
      <c r="K327" s="358"/>
      <c r="L327" s="359"/>
      <c r="M327" s="359"/>
      <c r="N327" s="359"/>
      <c r="O327" s="359"/>
      <c r="P327" s="360"/>
      <c r="Q327" s="358"/>
      <c r="R327" s="359"/>
      <c r="S327" s="359"/>
      <c r="T327" s="359"/>
      <c r="U327" s="359"/>
      <c r="V327" s="360"/>
      <c r="W327" s="358"/>
      <c r="X327" s="359"/>
      <c r="Y327" s="359"/>
      <c r="Z327" s="359"/>
      <c r="AA327" s="359"/>
      <c r="AB327" s="359"/>
      <c r="AC327" s="360"/>
      <c r="AD327" s="358"/>
      <c r="AE327" s="359"/>
      <c r="AF327" s="359"/>
      <c r="AG327" s="359"/>
      <c r="AH327" s="359"/>
      <c r="AI327" s="359"/>
      <c r="AJ327" s="360"/>
    </row>
    <row r="328" spans="2:36" s="4" customFormat="1" hidden="1" outlineLevel="1" x14ac:dyDescent="0.25">
      <c r="B328" s="71" t="s">
        <v>100</v>
      </c>
      <c r="C328" s="358">
        <v>1.8733608092918696E-2</v>
      </c>
      <c r="D328" s="359">
        <v>2.9852838121934129E-2</v>
      </c>
      <c r="E328" s="359">
        <v>0.30749127141311228</v>
      </c>
      <c r="F328" s="359">
        <v>0.20934167763422953</v>
      </c>
      <c r="G328" s="359">
        <v>3.8038177511495054E-2</v>
      </c>
      <c r="H328" s="359">
        <v>0.21940771512684984</v>
      </c>
      <c r="I328" s="359">
        <v>0.43054579928155751</v>
      </c>
      <c r="J328" s="360">
        <v>0.32421361182927383</v>
      </c>
      <c r="K328" s="358"/>
      <c r="L328" s="359"/>
      <c r="M328" s="359"/>
      <c r="N328" s="359"/>
      <c r="O328" s="359"/>
      <c r="P328" s="360"/>
      <c r="Q328" s="358"/>
      <c r="R328" s="359"/>
      <c r="S328" s="359"/>
      <c r="T328" s="359"/>
      <c r="U328" s="359"/>
      <c r="V328" s="360"/>
      <c r="W328" s="358"/>
      <c r="X328" s="359"/>
      <c r="Y328" s="359"/>
      <c r="Z328" s="359"/>
      <c r="AA328" s="359"/>
      <c r="AB328" s="359"/>
      <c r="AC328" s="360"/>
      <c r="AD328" s="358"/>
      <c r="AE328" s="359"/>
      <c r="AF328" s="359"/>
      <c r="AG328" s="359"/>
      <c r="AH328" s="359"/>
      <c r="AI328" s="359"/>
      <c r="AJ328" s="360"/>
    </row>
    <row r="329" spans="2:36" s="4" customFormat="1" hidden="1" outlineLevel="1" x14ac:dyDescent="0.25">
      <c r="B329" s="71" t="s">
        <v>101</v>
      </c>
      <c r="C329" s="358">
        <v>4.2682926829268296E-2</v>
      </c>
      <c r="D329" s="359">
        <v>1.8954918032786885E-2</v>
      </c>
      <c r="E329" s="359">
        <v>0.28810366480191801</v>
      </c>
      <c r="F329" s="359">
        <v>0.23999591565834483</v>
      </c>
      <c r="G329" s="359">
        <v>2.4619571941110974E-2</v>
      </c>
      <c r="H329" s="359">
        <v>0.22956564543728464</v>
      </c>
      <c r="I329" s="359">
        <v>0.36241885933094037</v>
      </c>
      <c r="J329" s="360">
        <v>0.29354579010526638</v>
      </c>
      <c r="K329" s="358"/>
      <c r="L329" s="359"/>
      <c r="M329" s="359"/>
      <c r="N329" s="359"/>
      <c r="O329" s="359"/>
      <c r="P329" s="360"/>
      <c r="Q329" s="358"/>
      <c r="R329" s="359"/>
      <c r="S329" s="359"/>
      <c r="T329" s="359"/>
      <c r="U329" s="359"/>
      <c r="V329" s="360"/>
      <c r="W329" s="358"/>
      <c r="X329" s="359"/>
      <c r="Y329" s="359"/>
      <c r="Z329" s="359"/>
      <c r="AA329" s="359"/>
      <c r="AB329" s="359"/>
      <c r="AC329" s="360"/>
      <c r="AD329" s="358"/>
      <c r="AE329" s="359"/>
      <c r="AF329" s="359"/>
      <c r="AG329" s="359"/>
      <c r="AH329" s="359"/>
      <c r="AI329" s="359"/>
      <c r="AJ329" s="360"/>
    </row>
    <row r="330" spans="2:36" s="4" customFormat="1" hidden="1" outlineLevel="1" x14ac:dyDescent="0.25">
      <c r="B330" s="71" t="s">
        <v>102</v>
      </c>
      <c r="C330" s="358">
        <v>1.5345268542199489E-2</v>
      </c>
      <c r="D330" s="359">
        <v>2.8828609658192433E-2</v>
      </c>
      <c r="E330" s="359">
        <v>0.33832402234636871</v>
      </c>
      <c r="F330" s="359">
        <v>0.25327949452894533</v>
      </c>
      <c r="G330" s="359">
        <v>2.478732766207099E-2</v>
      </c>
      <c r="H330" s="359">
        <v>0.25490312894692946</v>
      </c>
      <c r="I330" s="359">
        <v>0.36902311936246607</v>
      </c>
      <c r="J330" s="360">
        <v>0.31438058398658131</v>
      </c>
      <c r="K330" s="358"/>
      <c r="L330" s="359"/>
      <c r="M330" s="359"/>
      <c r="N330" s="359"/>
      <c r="O330" s="359"/>
      <c r="P330" s="360"/>
      <c r="Q330" s="358"/>
      <c r="R330" s="359"/>
      <c r="S330" s="359"/>
      <c r="T330" s="359"/>
      <c r="U330" s="359"/>
      <c r="V330" s="360"/>
      <c r="W330" s="358"/>
      <c r="X330" s="359"/>
      <c r="Y330" s="359"/>
      <c r="Z330" s="359"/>
      <c r="AA330" s="359"/>
      <c r="AB330" s="359"/>
      <c r="AC330" s="360"/>
      <c r="AD330" s="358"/>
      <c r="AE330" s="359"/>
      <c r="AF330" s="359"/>
      <c r="AG330" s="359"/>
      <c r="AH330" s="359"/>
      <c r="AI330" s="359"/>
      <c r="AJ330" s="360"/>
    </row>
    <row r="331" spans="2:36" s="4" customFormat="1" ht="15.75" collapsed="1" x14ac:dyDescent="0.25">
      <c r="B331" s="101">
        <v>1995</v>
      </c>
      <c r="C331" s="361">
        <v>2.2713799881438956E-2</v>
      </c>
      <c r="D331" s="362">
        <v>4.9940927932077134E-2</v>
      </c>
      <c r="E331" s="362">
        <v>0.32373849239269636</v>
      </c>
      <c r="F331" s="362">
        <v>0.21352282398255865</v>
      </c>
      <c r="G331" s="362">
        <v>3.6488623609835728E-2</v>
      </c>
      <c r="H331" s="362">
        <v>0.22945218082339472</v>
      </c>
      <c r="I331" s="362">
        <v>0.40234187227317153</v>
      </c>
      <c r="J331" s="363">
        <v>0.31723490806291343</v>
      </c>
      <c r="K331" s="361"/>
      <c r="L331" s="362"/>
      <c r="M331" s="362"/>
      <c r="N331" s="362"/>
      <c r="O331" s="362"/>
      <c r="P331" s="363"/>
      <c r="Q331" s="361"/>
      <c r="R331" s="362"/>
      <c r="S331" s="362"/>
      <c r="T331" s="362"/>
      <c r="U331" s="362"/>
      <c r="V331" s="363"/>
      <c r="W331" s="361"/>
      <c r="X331" s="362"/>
      <c r="Y331" s="362"/>
      <c r="Z331" s="362"/>
      <c r="AA331" s="362"/>
      <c r="AB331" s="362"/>
      <c r="AC331" s="363"/>
      <c r="AD331" s="361"/>
      <c r="AE331" s="362"/>
      <c r="AF331" s="362"/>
      <c r="AG331" s="362"/>
      <c r="AH331" s="362"/>
      <c r="AI331" s="362"/>
      <c r="AJ331" s="363"/>
    </row>
    <row r="332" spans="2:36" s="4" customFormat="1" hidden="1" outlineLevel="1" x14ac:dyDescent="0.25">
      <c r="B332" s="71" t="s">
        <v>91</v>
      </c>
      <c r="C332" s="358">
        <v>2.1907931225734888E-2</v>
      </c>
      <c r="D332" s="359">
        <v>0.10184574818721161</v>
      </c>
      <c r="E332" s="359">
        <v>0.36341999682662013</v>
      </c>
      <c r="F332" s="359">
        <v>0.24335346165136076</v>
      </c>
      <c r="G332" s="359">
        <v>6.876310272536687E-2</v>
      </c>
      <c r="H332" s="359">
        <v>0.25565985643291</v>
      </c>
      <c r="I332" s="359">
        <v>0.32945814210904478</v>
      </c>
      <c r="J332" s="360">
        <v>0.29198515237928341</v>
      </c>
      <c r="K332" s="358"/>
      <c r="L332" s="359"/>
      <c r="M332" s="359"/>
      <c r="N332" s="359"/>
      <c r="O332" s="359"/>
      <c r="P332" s="360"/>
      <c r="Q332" s="358"/>
      <c r="R332" s="359"/>
      <c r="S332" s="359"/>
      <c r="T332" s="359"/>
      <c r="U332" s="359"/>
      <c r="V332" s="360"/>
      <c r="W332" s="358"/>
      <c r="X332" s="359"/>
      <c r="Y332" s="359"/>
      <c r="Z332" s="359"/>
      <c r="AA332" s="359"/>
      <c r="AB332" s="359"/>
      <c r="AC332" s="360"/>
      <c r="AD332" s="358"/>
      <c r="AE332" s="359"/>
      <c r="AF332" s="359"/>
      <c r="AG332" s="359"/>
      <c r="AH332" s="359"/>
      <c r="AI332" s="359"/>
      <c r="AJ332" s="360"/>
    </row>
    <row r="333" spans="2:36" s="4" customFormat="1" hidden="1" outlineLevel="1" x14ac:dyDescent="0.25">
      <c r="B333" s="71" t="s">
        <v>92</v>
      </c>
      <c r="C333" s="358">
        <v>2.3044466082440766E-2</v>
      </c>
      <c r="D333" s="359">
        <v>9.110169491525423E-2</v>
      </c>
      <c r="E333" s="359">
        <v>0.32256989199519981</v>
      </c>
      <c r="F333" s="359">
        <v>0.24970815498360108</v>
      </c>
      <c r="G333" s="359">
        <v>7.7142857142857138E-2</v>
      </c>
      <c r="H333" s="359">
        <v>0.24548658654089964</v>
      </c>
      <c r="I333" s="359">
        <v>0.35411023129818714</v>
      </c>
      <c r="J333" s="360">
        <v>0.29906848259026081</v>
      </c>
      <c r="K333" s="358"/>
      <c r="L333" s="359"/>
      <c r="M333" s="359"/>
      <c r="N333" s="359"/>
      <c r="O333" s="359"/>
      <c r="P333" s="360"/>
      <c r="Q333" s="358"/>
      <c r="R333" s="359"/>
      <c r="S333" s="359"/>
      <c r="T333" s="359"/>
      <c r="U333" s="359"/>
      <c r="V333" s="360"/>
      <c r="W333" s="358"/>
      <c r="X333" s="359"/>
      <c r="Y333" s="359"/>
      <c r="Z333" s="359"/>
      <c r="AA333" s="359"/>
      <c r="AB333" s="359"/>
      <c r="AC333" s="360"/>
      <c r="AD333" s="358"/>
      <c r="AE333" s="359"/>
      <c r="AF333" s="359"/>
      <c r="AG333" s="359"/>
      <c r="AH333" s="359"/>
      <c r="AI333" s="359"/>
      <c r="AJ333" s="360"/>
    </row>
    <row r="334" spans="2:36" s="4" customFormat="1" hidden="1" outlineLevel="1" x14ac:dyDescent="0.25">
      <c r="B334" s="71" t="s">
        <v>93</v>
      </c>
      <c r="C334" s="358">
        <v>2.6760114686205799E-2</v>
      </c>
      <c r="D334" s="359">
        <v>8.0303565125308854E-2</v>
      </c>
      <c r="E334" s="359">
        <v>0.35748669380087666</v>
      </c>
      <c r="F334" s="359">
        <v>0.23930482586531246</v>
      </c>
      <c r="G334" s="359">
        <v>5.2485490789805703E-2</v>
      </c>
      <c r="H334" s="359">
        <v>0.25117266914261699</v>
      </c>
      <c r="I334" s="359">
        <v>0.36810753457044992</v>
      </c>
      <c r="J334" s="360">
        <v>0.30919177815672316</v>
      </c>
      <c r="K334" s="358"/>
      <c r="L334" s="359"/>
      <c r="M334" s="359"/>
      <c r="N334" s="359"/>
      <c r="O334" s="359"/>
      <c r="P334" s="360"/>
      <c r="Q334" s="358"/>
      <c r="R334" s="359"/>
      <c r="S334" s="359"/>
      <c r="T334" s="359"/>
      <c r="U334" s="359"/>
      <c r="V334" s="360"/>
      <c r="W334" s="358"/>
      <c r="X334" s="359"/>
      <c r="Y334" s="359"/>
      <c r="Z334" s="359"/>
      <c r="AA334" s="359"/>
      <c r="AB334" s="359"/>
      <c r="AC334" s="360"/>
      <c r="AD334" s="358"/>
      <c r="AE334" s="359"/>
      <c r="AF334" s="359"/>
      <c r="AG334" s="359"/>
      <c r="AH334" s="359"/>
      <c r="AI334" s="359"/>
      <c r="AJ334" s="360"/>
    </row>
    <row r="335" spans="2:36" s="4" customFormat="1" hidden="1" outlineLevel="1" x14ac:dyDescent="0.25">
      <c r="B335" s="71" t="s">
        <v>94</v>
      </c>
      <c r="C335" s="358">
        <v>1.9895287958115182E-2</v>
      </c>
      <c r="D335" s="359">
        <v>6.3850981173423652E-2</v>
      </c>
      <c r="E335" s="359">
        <v>0.35108508304606706</v>
      </c>
      <c r="F335" s="359">
        <v>0.24913696132810983</v>
      </c>
      <c r="G335" s="359">
        <v>5.6328909032049207E-2</v>
      </c>
      <c r="H335" s="359">
        <v>0.25777723909455047</v>
      </c>
      <c r="I335" s="359">
        <v>0.37224865621699871</v>
      </c>
      <c r="J335" s="360">
        <v>0.31422461207199193</v>
      </c>
      <c r="K335" s="358"/>
      <c r="L335" s="359"/>
      <c r="M335" s="359"/>
      <c r="N335" s="359"/>
      <c r="O335" s="359"/>
      <c r="P335" s="360"/>
      <c r="Q335" s="358"/>
      <c r="R335" s="359"/>
      <c r="S335" s="359"/>
      <c r="T335" s="359"/>
      <c r="U335" s="359"/>
      <c r="V335" s="360"/>
      <c r="W335" s="358"/>
      <c r="X335" s="359"/>
      <c r="Y335" s="359"/>
      <c r="Z335" s="359"/>
      <c r="AA335" s="359"/>
      <c r="AB335" s="359"/>
      <c r="AC335" s="360"/>
      <c r="AD335" s="358"/>
      <c r="AE335" s="359"/>
      <c r="AF335" s="359"/>
      <c r="AG335" s="359"/>
      <c r="AH335" s="359"/>
      <c r="AI335" s="359"/>
      <c r="AJ335" s="360"/>
    </row>
    <row r="336" spans="2:36" s="4" customFormat="1" hidden="1" outlineLevel="1" x14ac:dyDescent="0.25">
      <c r="B336" s="71" t="s">
        <v>95</v>
      </c>
      <c r="C336" s="358">
        <v>1.970108695652174E-2</v>
      </c>
      <c r="D336" s="359">
        <v>0.1156011258544431</v>
      </c>
      <c r="E336" s="359">
        <v>0.41030923544345943</v>
      </c>
      <c r="F336" s="359">
        <v>0.26801816996109651</v>
      </c>
      <c r="G336" s="359">
        <v>4.8545153022764964E-2</v>
      </c>
      <c r="H336" s="359">
        <v>0.28804538804091567</v>
      </c>
      <c r="I336" s="359">
        <v>0.46115798022960586</v>
      </c>
      <c r="J336" s="360">
        <v>0.36874202724550287</v>
      </c>
      <c r="K336" s="358"/>
      <c r="L336" s="359"/>
      <c r="M336" s="359"/>
      <c r="N336" s="359"/>
      <c r="O336" s="359"/>
      <c r="P336" s="360"/>
      <c r="Q336" s="358"/>
      <c r="R336" s="359"/>
      <c r="S336" s="359"/>
      <c r="T336" s="359"/>
      <c r="U336" s="359"/>
      <c r="V336" s="360"/>
      <c r="W336" s="358"/>
      <c r="X336" s="359"/>
      <c r="Y336" s="359"/>
      <c r="Z336" s="359"/>
      <c r="AA336" s="359"/>
      <c r="AB336" s="359"/>
      <c r="AC336" s="360"/>
      <c r="AD336" s="358"/>
      <c r="AE336" s="359"/>
      <c r="AF336" s="359"/>
      <c r="AG336" s="359"/>
      <c r="AH336" s="359"/>
      <c r="AI336" s="359"/>
      <c r="AJ336" s="360"/>
    </row>
    <row r="337" spans="2:36" s="4" customFormat="1" hidden="1" outlineLevel="1" x14ac:dyDescent="0.25">
      <c r="B337" s="71" t="s">
        <v>96</v>
      </c>
      <c r="C337" s="358">
        <v>0.12776025236593061</v>
      </c>
      <c r="D337" s="359">
        <v>6.7013501796110486E-2</v>
      </c>
      <c r="E337" s="359">
        <v>0.3973673769458772</v>
      </c>
      <c r="F337" s="359">
        <v>0.23729666659040471</v>
      </c>
      <c r="G337" s="359">
        <v>3.2568677428490511E-2</v>
      </c>
      <c r="H337" s="359">
        <v>0.26329581404190033</v>
      </c>
      <c r="I337" s="359">
        <v>0.44596789475108956</v>
      </c>
      <c r="J337" s="360">
        <v>0.35477486392874813</v>
      </c>
      <c r="K337" s="358"/>
      <c r="L337" s="359"/>
      <c r="M337" s="359"/>
      <c r="N337" s="359"/>
      <c r="O337" s="359"/>
      <c r="P337" s="360"/>
      <c r="Q337" s="358"/>
      <c r="R337" s="359"/>
      <c r="S337" s="359"/>
      <c r="T337" s="359"/>
      <c r="U337" s="359"/>
      <c r="V337" s="360"/>
      <c r="W337" s="358"/>
      <c r="X337" s="359"/>
      <c r="Y337" s="359"/>
      <c r="Z337" s="359"/>
      <c r="AA337" s="359"/>
      <c r="AB337" s="359"/>
      <c r="AC337" s="360"/>
      <c r="AD337" s="358"/>
      <c r="AE337" s="359"/>
      <c r="AF337" s="359"/>
      <c r="AG337" s="359"/>
      <c r="AH337" s="359"/>
      <c r="AI337" s="359"/>
      <c r="AJ337" s="360"/>
    </row>
    <row r="338" spans="2:36" s="4" customFormat="1" hidden="1" outlineLevel="1" x14ac:dyDescent="0.25">
      <c r="B338" s="71" t="s">
        <v>97</v>
      </c>
      <c r="C338" s="358">
        <v>2.4681201151789387E-3</v>
      </c>
      <c r="D338" s="359">
        <v>0.126255230125523</v>
      </c>
      <c r="E338" s="359">
        <v>0.39992711665384462</v>
      </c>
      <c r="F338" s="359">
        <v>0.24493423391397084</v>
      </c>
      <c r="G338" s="359">
        <v>2.1399652978600348E-2</v>
      </c>
      <c r="H338" s="359">
        <v>0.27244532069685123</v>
      </c>
      <c r="I338" s="359">
        <v>0.45706938147883031</v>
      </c>
      <c r="J338" s="360">
        <v>0.36861468095155236</v>
      </c>
      <c r="K338" s="358"/>
      <c r="L338" s="359"/>
      <c r="M338" s="359"/>
      <c r="N338" s="359"/>
      <c r="O338" s="359"/>
      <c r="P338" s="360"/>
      <c r="Q338" s="358"/>
      <c r="R338" s="359"/>
      <c r="S338" s="359"/>
      <c r="T338" s="359"/>
      <c r="U338" s="359"/>
      <c r="V338" s="360"/>
      <c r="W338" s="358"/>
      <c r="X338" s="359"/>
      <c r="Y338" s="359"/>
      <c r="Z338" s="359"/>
      <c r="AA338" s="359"/>
      <c r="AB338" s="359"/>
      <c r="AC338" s="360"/>
      <c r="AD338" s="358"/>
      <c r="AE338" s="359"/>
      <c r="AF338" s="359"/>
      <c r="AG338" s="359"/>
      <c r="AH338" s="359"/>
      <c r="AI338" s="359"/>
      <c r="AJ338" s="360"/>
    </row>
    <row r="339" spans="2:36" s="4" customFormat="1" hidden="1" outlineLevel="1" x14ac:dyDescent="0.25">
      <c r="B339" s="71" t="s">
        <v>98</v>
      </c>
      <c r="C339" s="358">
        <v>1.4800000000000001E-2</v>
      </c>
      <c r="D339" s="359">
        <v>0.12443188797445032</v>
      </c>
      <c r="E339" s="359">
        <v>0.47207104997252308</v>
      </c>
      <c r="F339" s="359">
        <v>0.17062872182301875</v>
      </c>
      <c r="G339" s="359">
        <v>4.5189229900207115E-2</v>
      </c>
      <c r="H339" s="359">
        <v>0.25812124276644755</v>
      </c>
      <c r="I339" s="359">
        <v>0.43866346570112952</v>
      </c>
      <c r="J339" s="360">
        <v>0.34836013747249567</v>
      </c>
      <c r="K339" s="358"/>
      <c r="L339" s="359"/>
      <c r="M339" s="359"/>
      <c r="N339" s="359"/>
      <c r="O339" s="359"/>
      <c r="P339" s="360"/>
      <c r="Q339" s="358"/>
      <c r="R339" s="359"/>
      <c r="S339" s="359"/>
      <c r="T339" s="359"/>
      <c r="U339" s="359"/>
      <c r="V339" s="360"/>
      <c r="W339" s="358"/>
      <c r="X339" s="359"/>
      <c r="Y339" s="359"/>
      <c r="Z339" s="359"/>
      <c r="AA339" s="359"/>
      <c r="AB339" s="359"/>
      <c r="AC339" s="360"/>
      <c r="AD339" s="358"/>
      <c r="AE339" s="359"/>
      <c r="AF339" s="359"/>
      <c r="AG339" s="359"/>
      <c r="AH339" s="359"/>
      <c r="AI339" s="359"/>
      <c r="AJ339" s="360"/>
    </row>
    <row r="340" spans="2:36" s="4" customFormat="1" hidden="1" outlineLevel="1" x14ac:dyDescent="0.25">
      <c r="B340" s="71" t="s">
        <v>99</v>
      </c>
      <c r="C340" s="358">
        <v>5.0462573591253156E-3</v>
      </c>
      <c r="D340" s="359">
        <v>8.2927408815492459E-2</v>
      </c>
      <c r="E340" s="359">
        <v>0.37564467366174642</v>
      </c>
      <c r="F340" s="359">
        <v>0.2216418936166035</v>
      </c>
      <c r="G340" s="359">
        <v>5.9090116785776539E-2</v>
      </c>
      <c r="H340" s="359">
        <v>0.24803824353936366</v>
      </c>
      <c r="I340" s="359">
        <v>0.49106610550672625</v>
      </c>
      <c r="J340" s="360">
        <v>0.37175653950748982</v>
      </c>
      <c r="K340" s="358"/>
      <c r="L340" s="359"/>
      <c r="M340" s="359"/>
      <c r="N340" s="359"/>
      <c r="O340" s="359"/>
      <c r="P340" s="360"/>
      <c r="Q340" s="358"/>
      <c r="R340" s="359"/>
      <c r="S340" s="359"/>
      <c r="T340" s="359"/>
      <c r="U340" s="359"/>
      <c r="V340" s="360"/>
      <c r="W340" s="358"/>
      <c r="X340" s="359"/>
      <c r="Y340" s="359"/>
      <c r="Z340" s="359"/>
      <c r="AA340" s="359"/>
      <c r="AB340" s="359"/>
      <c r="AC340" s="360"/>
      <c r="AD340" s="358"/>
      <c r="AE340" s="359"/>
      <c r="AF340" s="359"/>
      <c r="AG340" s="359"/>
      <c r="AH340" s="359"/>
      <c r="AI340" s="359"/>
      <c r="AJ340" s="360"/>
    </row>
    <row r="341" spans="2:36" s="4" customFormat="1" hidden="1" outlineLevel="1" x14ac:dyDescent="0.25">
      <c r="B341" s="71" t="s">
        <v>100</v>
      </c>
      <c r="C341" s="358">
        <v>1.6798080219403495E-2</v>
      </c>
      <c r="D341" s="359">
        <v>7.65904879555281E-2</v>
      </c>
      <c r="E341" s="359">
        <v>0.39670979350526947</v>
      </c>
      <c r="F341" s="359">
        <v>0.22434846351202761</v>
      </c>
      <c r="G341" s="359">
        <v>4.2589175891758917E-2</v>
      </c>
      <c r="H341" s="359">
        <v>0.25280683433925083</v>
      </c>
      <c r="I341" s="359">
        <v>0.41910345182630182</v>
      </c>
      <c r="J341" s="360">
        <v>0.33234634171865812</v>
      </c>
      <c r="K341" s="358"/>
      <c r="L341" s="359"/>
      <c r="M341" s="359"/>
      <c r="N341" s="359"/>
      <c r="O341" s="359"/>
      <c r="P341" s="360"/>
      <c r="Q341" s="358"/>
      <c r="R341" s="359"/>
      <c r="S341" s="359"/>
      <c r="T341" s="359"/>
      <c r="U341" s="359"/>
      <c r="V341" s="360"/>
      <c r="W341" s="358"/>
      <c r="X341" s="359"/>
      <c r="Y341" s="359"/>
      <c r="Z341" s="359"/>
      <c r="AA341" s="359"/>
      <c r="AB341" s="359"/>
      <c r="AC341" s="360"/>
      <c r="AD341" s="358"/>
      <c r="AE341" s="359"/>
      <c r="AF341" s="359"/>
      <c r="AG341" s="359"/>
      <c r="AH341" s="359"/>
      <c r="AI341" s="359"/>
      <c r="AJ341" s="360"/>
    </row>
    <row r="342" spans="2:36" s="4" customFormat="1" hidden="1" outlineLevel="1" x14ac:dyDescent="0.25">
      <c r="B342" s="71" t="s">
        <v>101</v>
      </c>
      <c r="C342" s="358">
        <v>2.4955436720142603E-2</v>
      </c>
      <c r="D342" s="359">
        <v>4.1818513119533531E-2</v>
      </c>
      <c r="E342" s="359">
        <v>0.37044815071565468</v>
      </c>
      <c r="F342" s="359">
        <v>0.26404364462010682</v>
      </c>
      <c r="G342" s="359">
        <v>2.3087621696801112E-2</v>
      </c>
      <c r="H342" s="359">
        <v>0.2663231384991735</v>
      </c>
      <c r="I342" s="359">
        <v>0.40333656644034915</v>
      </c>
      <c r="J342" s="360">
        <v>0.33258077730074204</v>
      </c>
      <c r="K342" s="358"/>
      <c r="L342" s="359"/>
      <c r="M342" s="359"/>
      <c r="N342" s="359"/>
      <c r="O342" s="359"/>
      <c r="P342" s="360"/>
      <c r="Q342" s="358"/>
      <c r="R342" s="359"/>
      <c r="S342" s="359"/>
      <c r="T342" s="359"/>
      <c r="U342" s="359"/>
      <c r="V342" s="360"/>
      <c r="W342" s="358"/>
      <c r="X342" s="359"/>
      <c r="Y342" s="359"/>
      <c r="Z342" s="359"/>
      <c r="AA342" s="359"/>
      <c r="AB342" s="359"/>
      <c r="AC342" s="360"/>
      <c r="AD342" s="358"/>
      <c r="AE342" s="359"/>
      <c r="AF342" s="359"/>
      <c r="AG342" s="359"/>
      <c r="AH342" s="359"/>
      <c r="AI342" s="359"/>
      <c r="AJ342" s="360"/>
    </row>
    <row r="343" spans="2:36" s="4" customFormat="1" hidden="1" outlineLevel="1" x14ac:dyDescent="0.25">
      <c r="B343" s="71" t="s">
        <v>102</v>
      </c>
      <c r="C343" s="358">
        <v>1.8286488316965797E-2</v>
      </c>
      <c r="D343" s="359">
        <v>7.3229873908826376E-2</v>
      </c>
      <c r="E343" s="359">
        <v>0.33954778989355938</v>
      </c>
      <c r="F343" s="359">
        <v>0.24412143470380615</v>
      </c>
      <c r="G343" s="359">
        <v>3.0735107731305451E-2</v>
      </c>
      <c r="H343" s="359">
        <v>0.2507559014548561</v>
      </c>
      <c r="I343" s="359">
        <v>0.40941772785582431</v>
      </c>
      <c r="J343" s="360">
        <v>0.33326174461701663</v>
      </c>
      <c r="K343" s="358"/>
      <c r="L343" s="359"/>
      <c r="M343" s="359"/>
      <c r="N343" s="359"/>
      <c r="O343" s="359"/>
      <c r="P343" s="360"/>
      <c r="Q343" s="358"/>
      <c r="R343" s="359"/>
      <c r="S343" s="359"/>
      <c r="T343" s="359"/>
      <c r="U343" s="359"/>
      <c r="V343" s="360"/>
      <c r="W343" s="358"/>
      <c r="X343" s="359"/>
      <c r="Y343" s="359"/>
      <c r="Z343" s="359"/>
      <c r="AA343" s="359"/>
      <c r="AB343" s="359"/>
      <c r="AC343" s="360"/>
      <c r="AD343" s="358"/>
      <c r="AE343" s="359"/>
      <c r="AF343" s="359"/>
      <c r="AG343" s="359"/>
      <c r="AH343" s="359"/>
      <c r="AI343" s="359"/>
      <c r="AJ343" s="360"/>
    </row>
    <row r="344" spans="2:36" s="4" customFormat="1" ht="15.75" collapsed="1" x14ac:dyDescent="0.25">
      <c r="B344" s="101">
        <v>1994</v>
      </c>
      <c r="C344" s="361">
        <v>2.4462277378359834E-2</v>
      </c>
      <c r="D344" s="362">
        <v>8.6404707602848241E-2</v>
      </c>
      <c r="E344" s="362">
        <v>0.38119320000556695</v>
      </c>
      <c r="F344" s="362">
        <v>0.23713157784000982</v>
      </c>
      <c r="G344" s="362">
        <v>4.7528111062252652E-2</v>
      </c>
      <c r="H344" s="362">
        <v>0.25912873479433757</v>
      </c>
      <c r="I344" s="362">
        <v>0.4129135707276041</v>
      </c>
      <c r="J344" s="363">
        <v>0.33548784847827984</v>
      </c>
      <c r="K344" s="361"/>
      <c r="L344" s="362"/>
      <c r="M344" s="362"/>
      <c r="N344" s="362"/>
      <c r="O344" s="362"/>
      <c r="P344" s="363"/>
      <c r="Q344" s="361"/>
      <c r="R344" s="362"/>
      <c r="S344" s="362"/>
      <c r="T344" s="362"/>
      <c r="U344" s="362"/>
      <c r="V344" s="363"/>
      <c r="W344" s="361"/>
      <c r="X344" s="362"/>
      <c r="Y344" s="362"/>
      <c r="Z344" s="362"/>
      <c r="AA344" s="362"/>
      <c r="AB344" s="362"/>
      <c r="AC344" s="363"/>
      <c r="AD344" s="361"/>
      <c r="AE344" s="362"/>
      <c r="AF344" s="362"/>
      <c r="AG344" s="362"/>
      <c r="AH344" s="362"/>
      <c r="AI344" s="362"/>
      <c r="AJ344" s="363"/>
    </row>
    <row r="345" spans="2:36" s="4" customFormat="1" hidden="1" outlineLevel="1" x14ac:dyDescent="0.25">
      <c r="B345" s="71" t="s">
        <v>91</v>
      </c>
      <c r="C345" s="358">
        <v>2.3826208829712685E-2</v>
      </c>
      <c r="D345" s="359">
        <v>0.10220613581523613</v>
      </c>
      <c r="E345" s="359">
        <v>0.38769962623173632</v>
      </c>
      <c r="F345" s="359">
        <v>0.26453131525329349</v>
      </c>
      <c r="G345" s="359">
        <v>7.1039603960396033E-2</v>
      </c>
      <c r="H345" s="359">
        <v>0.26993308930882015</v>
      </c>
      <c r="I345" s="359">
        <v>0.32277026588962449</v>
      </c>
      <c r="J345" s="360">
        <v>0.29581983355568259</v>
      </c>
      <c r="K345" s="358"/>
      <c r="L345" s="359"/>
      <c r="M345" s="359"/>
      <c r="N345" s="359"/>
      <c r="O345" s="359"/>
      <c r="P345" s="360"/>
      <c r="Q345" s="358"/>
      <c r="R345" s="359"/>
      <c r="S345" s="359"/>
      <c r="T345" s="359"/>
      <c r="U345" s="359"/>
      <c r="V345" s="360"/>
      <c r="W345" s="358"/>
      <c r="X345" s="359"/>
      <c r="Y345" s="359"/>
      <c r="Z345" s="359"/>
      <c r="AA345" s="359"/>
      <c r="AB345" s="359"/>
      <c r="AC345" s="360"/>
      <c r="AD345" s="358"/>
      <c r="AE345" s="359"/>
      <c r="AF345" s="359"/>
      <c r="AG345" s="359"/>
      <c r="AH345" s="359"/>
      <c r="AI345" s="359"/>
      <c r="AJ345" s="360"/>
    </row>
    <row r="346" spans="2:36" s="4" customFormat="1" hidden="1" outlineLevel="1" x14ac:dyDescent="0.25">
      <c r="B346" s="71" t="s">
        <v>92</v>
      </c>
      <c r="C346" s="358">
        <v>2.5104602510460251E-2</v>
      </c>
      <c r="D346" s="359">
        <v>8.6627875360269724E-2</v>
      </c>
      <c r="E346" s="359">
        <v>0.35765885979846318</v>
      </c>
      <c r="F346" s="359">
        <v>0.26576598787042061</v>
      </c>
      <c r="G346" s="359">
        <v>6.9895866203849799E-2</v>
      </c>
      <c r="H346" s="359">
        <v>0.25803904018532897</v>
      </c>
      <c r="I346" s="359">
        <v>0.37264835809829788</v>
      </c>
      <c r="J346" s="360">
        <v>0.31076999609139039</v>
      </c>
      <c r="K346" s="358"/>
      <c r="L346" s="359"/>
      <c r="M346" s="359"/>
      <c r="N346" s="359"/>
      <c r="O346" s="359"/>
      <c r="P346" s="360"/>
      <c r="Q346" s="358"/>
      <c r="R346" s="359"/>
      <c r="S346" s="359"/>
      <c r="T346" s="359"/>
      <c r="U346" s="359"/>
      <c r="V346" s="360"/>
      <c r="W346" s="358"/>
      <c r="X346" s="359"/>
      <c r="Y346" s="359"/>
      <c r="Z346" s="359"/>
      <c r="AA346" s="359"/>
      <c r="AB346" s="359"/>
      <c r="AC346" s="360"/>
      <c r="AD346" s="358"/>
      <c r="AE346" s="359"/>
      <c r="AF346" s="359"/>
      <c r="AG346" s="359"/>
      <c r="AH346" s="359"/>
      <c r="AI346" s="359"/>
      <c r="AJ346" s="360"/>
    </row>
    <row r="347" spans="2:36" s="4" customFormat="1" hidden="1" outlineLevel="1" x14ac:dyDescent="0.25">
      <c r="B347" s="71" t="s">
        <v>93</v>
      </c>
      <c r="C347" s="358">
        <v>3.2246376811594202E-2</v>
      </c>
      <c r="D347" s="359">
        <v>7.1189753613497248E-2</v>
      </c>
      <c r="E347" s="359">
        <v>0.33951688800585589</v>
      </c>
      <c r="F347" s="359">
        <v>0.2407273970762448</v>
      </c>
      <c r="G347" s="359">
        <v>5.2000773245698823E-2</v>
      </c>
      <c r="H347" s="359">
        <v>0.23993760743617495</v>
      </c>
      <c r="I347" s="359">
        <v>0.39257499301193122</v>
      </c>
      <c r="J347" s="360">
        <v>0.31075436153657138</v>
      </c>
      <c r="K347" s="358"/>
      <c r="L347" s="359"/>
      <c r="M347" s="359"/>
      <c r="N347" s="359"/>
      <c r="O347" s="359"/>
      <c r="P347" s="360"/>
      <c r="Q347" s="358"/>
      <c r="R347" s="359"/>
      <c r="S347" s="359"/>
      <c r="T347" s="359"/>
      <c r="U347" s="359"/>
      <c r="V347" s="360"/>
      <c r="W347" s="358"/>
      <c r="X347" s="359"/>
      <c r="Y347" s="359"/>
      <c r="Z347" s="359"/>
      <c r="AA347" s="359"/>
      <c r="AB347" s="359"/>
      <c r="AC347" s="360"/>
      <c r="AD347" s="358"/>
      <c r="AE347" s="359"/>
      <c r="AF347" s="359"/>
      <c r="AG347" s="359"/>
      <c r="AH347" s="359"/>
      <c r="AI347" s="359"/>
      <c r="AJ347" s="360"/>
    </row>
    <row r="348" spans="2:36" s="4" customFormat="1" hidden="1" outlineLevel="1" x14ac:dyDescent="0.25">
      <c r="B348" s="71" t="s">
        <v>94</v>
      </c>
      <c r="C348" s="358">
        <v>2.8522039757994815E-2</v>
      </c>
      <c r="D348" s="359">
        <v>4.7852947133886978E-2</v>
      </c>
      <c r="E348" s="359">
        <v>0.37077772372512108</v>
      </c>
      <c r="F348" s="359">
        <v>0.25169638261032334</v>
      </c>
      <c r="G348" s="359">
        <v>3.4516928158546657E-2</v>
      </c>
      <c r="H348" s="359">
        <v>0.25028594161818091</v>
      </c>
      <c r="I348" s="359">
        <v>0.3880714786169554</v>
      </c>
      <c r="J348" s="360">
        <v>0.31607666598458495</v>
      </c>
      <c r="K348" s="358"/>
      <c r="L348" s="359"/>
      <c r="M348" s="359"/>
      <c r="N348" s="359"/>
      <c r="O348" s="359"/>
      <c r="P348" s="360"/>
      <c r="Q348" s="358"/>
      <c r="R348" s="359"/>
      <c r="S348" s="359"/>
      <c r="T348" s="359"/>
      <c r="U348" s="359"/>
      <c r="V348" s="360"/>
      <c r="W348" s="358"/>
      <c r="X348" s="359"/>
      <c r="Y348" s="359"/>
      <c r="Z348" s="359"/>
      <c r="AA348" s="359"/>
      <c r="AB348" s="359"/>
      <c r="AC348" s="360"/>
      <c r="AD348" s="358"/>
      <c r="AE348" s="359"/>
      <c r="AF348" s="359"/>
      <c r="AG348" s="359"/>
      <c r="AH348" s="359"/>
      <c r="AI348" s="359"/>
      <c r="AJ348" s="360"/>
    </row>
    <row r="349" spans="2:36" s="4" customFormat="1" hidden="1" outlineLevel="1" x14ac:dyDescent="0.25">
      <c r="B349" s="71" t="s">
        <v>95</v>
      </c>
      <c r="C349" s="358">
        <v>0.16847590099869736</v>
      </c>
      <c r="D349" s="359">
        <v>0.13028820010875475</v>
      </c>
      <c r="E349" s="359">
        <v>0.35388574645470872</v>
      </c>
      <c r="F349" s="359">
        <v>0.24053888385480518</v>
      </c>
      <c r="G349" s="359">
        <v>4.5514636449480644E-2</v>
      </c>
      <c r="H349" s="359">
        <v>0.24778255683666461</v>
      </c>
      <c r="I349" s="359">
        <v>0.44070396952757157</v>
      </c>
      <c r="J349" s="360">
        <v>0.33469447743585873</v>
      </c>
      <c r="K349" s="358"/>
      <c r="L349" s="359"/>
      <c r="M349" s="359"/>
      <c r="N349" s="359"/>
      <c r="O349" s="359"/>
      <c r="P349" s="360"/>
      <c r="Q349" s="358"/>
      <c r="R349" s="359"/>
      <c r="S349" s="359"/>
      <c r="T349" s="359"/>
      <c r="U349" s="359"/>
      <c r="V349" s="360"/>
      <c r="W349" s="358"/>
      <c r="X349" s="359"/>
      <c r="Y349" s="359"/>
      <c r="Z349" s="359"/>
      <c r="AA349" s="359"/>
      <c r="AB349" s="359"/>
      <c r="AC349" s="360"/>
      <c r="AD349" s="358"/>
      <c r="AE349" s="359"/>
      <c r="AF349" s="359"/>
      <c r="AG349" s="359"/>
      <c r="AH349" s="359"/>
      <c r="AI349" s="359"/>
      <c r="AJ349" s="360"/>
    </row>
    <row r="350" spans="2:36" s="4" customFormat="1" hidden="1" outlineLevel="1" x14ac:dyDescent="0.25">
      <c r="B350" s="71" t="s">
        <v>96</v>
      </c>
      <c r="C350" s="358">
        <v>0.33613445378151263</v>
      </c>
      <c r="D350" s="359">
        <v>0.16754021326585938</v>
      </c>
      <c r="E350" s="359">
        <v>0.41162661883786567</v>
      </c>
      <c r="F350" s="359">
        <v>0.20057840805660765</v>
      </c>
      <c r="G350" s="359">
        <v>3.8933229511387966E-2</v>
      </c>
      <c r="H350" s="359">
        <v>0.25394361760163509</v>
      </c>
      <c r="I350" s="359">
        <v>0.44584161375987058</v>
      </c>
      <c r="J350" s="360">
        <v>0.34343028429197642</v>
      </c>
      <c r="K350" s="358"/>
      <c r="L350" s="359"/>
      <c r="M350" s="359"/>
      <c r="N350" s="359"/>
      <c r="O350" s="359"/>
      <c r="P350" s="360"/>
      <c r="Q350" s="358"/>
      <c r="R350" s="359"/>
      <c r="S350" s="359"/>
      <c r="T350" s="359"/>
      <c r="U350" s="359"/>
      <c r="V350" s="360"/>
      <c r="W350" s="358"/>
      <c r="X350" s="359"/>
      <c r="Y350" s="359"/>
      <c r="Z350" s="359"/>
      <c r="AA350" s="359"/>
      <c r="AB350" s="359"/>
      <c r="AC350" s="360"/>
      <c r="AD350" s="358"/>
      <c r="AE350" s="359"/>
      <c r="AF350" s="359"/>
      <c r="AG350" s="359"/>
      <c r="AH350" s="359"/>
      <c r="AI350" s="359"/>
      <c r="AJ350" s="360"/>
    </row>
    <row r="351" spans="2:36" s="4" customFormat="1" hidden="1" outlineLevel="1" x14ac:dyDescent="0.25">
      <c r="B351" s="71" t="s">
        <v>97</v>
      </c>
      <c r="C351" s="358">
        <v>0.2902141957160857</v>
      </c>
      <c r="D351" s="359">
        <v>0.16138023301187357</v>
      </c>
      <c r="E351" s="359">
        <v>0.32254686354592105</v>
      </c>
      <c r="F351" s="359">
        <v>0.16425273337108506</v>
      </c>
      <c r="G351" s="359">
        <v>2.5750202757502026E-2</v>
      </c>
      <c r="H351" s="359">
        <v>0.20746852722584561</v>
      </c>
      <c r="I351" s="359">
        <v>0.42946676517795723</v>
      </c>
      <c r="J351" s="360">
        <v>0.31577017608730101</v>
      </c>
      <c r="K351" s="358"/>
      <c r="L351" s="359"/>
      <c r="M351" s="359"/>
      <c r="N351" s="359"/>
      <c r="O351" s="359"/>
      <c r="P351" s="360"/>
      <c r="Q351" s="358"/>
      <c r="R351" s="359"/>
      <c r="S351" s="359"/>
      <c r="T351" s="359"/>
      <c r="U351" s="359"/>
      <c r="V351" s="360"/>
      <c r="W351" s="358"/>
      <c r="X351" s="359"/>
      <c r="Y351" s="359"/>
      <c r="Z351" s="359"/>
      <c r="AA351" s="359"/>
      <c r="AB351" s="359"/>
      <c r="AC351" s="360"/>
      <c r="AD351" s="358"/>
      <c r="AE351" s="359"/>
      <c r="AF351" s="359"/>
      <c r="AG351" s="359"/>
      <c r="AH351" s="359"/>
      <c r="AI351" s="359"/>
      <c r="AJ351" s="360"/>
    </row>
    <row r="352" spans="2:36" s="4" customFormat="1" hidden="1" outlineLevel="1" x14ac:dyDescent="0.25">
      <c r="B352" s="71" t="s">
        <v>98</v>
      </c>
      <c r="C352" s="358">
        <v>0.31333064840918246</v>
      </c>
      <c r="D352" s="359">
        <v>0.17413693447532971</v>
      </c>
      <c r="E352" s="359">
        <v>0.31753659321216021</v>
      </c>
      <c r="F352" s="359">
        <v>0.14637785054153024</v>
      </c>
      <c r="G352" s="359">
        <v>5.1616821011082434E-2</v>
      </c>
      <c r="H352" s="359">
        <v>0.19515306826905551</v>
      </c>
      <c r="I352" s="359">
        <v>0.40356650451341014</v>
      </c>
      <c r="J352" s="360">
        <v>0.29086364002902992</v>
      </c>
      <c r="K352" s="358"/>
      <c r="L352" s="359"/>
      <c r="M352" s="359"/>
      <c r="N352" s="359"/>
      <c r="O352" s="359"/>
      <c r="P352" s="360"/>
      <c r="Q352" s="358"/>
      <c r="R352" s="359"/>
      <c r="S352" s="359"/>
      <c r="T352" s="359"/>
      <c r="U352" s="359"/>
      <c r="V352" s="360"/>
      <c r="W352" s="358"/>
      <c r="X352" s="359"/>
      <c r="Y352" s="359"/>
      <c r="Z352" s="359"/>
      <c r="AA352" s="359"/>
      <c r="AB352" s="359"/>
      <c r="AC352" s="360"/>
      <c r="AD352" s="358"/>
      <c r="AE352" s="359"/>
      <c r="AF352" s="359"/>
      <c r="AG352" s="359"/>
      <c r="AH352" s="359"/>
      <c r="AI352" s="359"/>
      <c r="AJ352" s="360"/>
    </row>
    <row r="353" spans="2:36" s="4" customFormat="1" hidden="1" outlineLevel="1" x14ac:dyDescent="0.25">
      <c r="B353" s="71" t="s">
        <v>99</v>
      </c>
      <c r="C353" s="358">
        <v>0.20130932896890344</v>
      </c>
      <c r="D353" s="359">
        <v>0.18589863474845708</v>
      </c>
      <c r="E353" s="359">
        <v>0.35228515197900723</v>
      </c>
      <c r="F353" s="359">
        <v>0.19671345276981905</v>
      </c>
      <c r="G353" s="359">
        <v>4.5580493211415905E-2</v>
      </c>
      <c r="H353" s="359">
        <v>0.23308839957302088</v>
      </c>
      <c r="I353" s="359">
        <v>0.46958400406676271</v>
      </c>
      <c r="J353" s="360">
        <v>0.34372192569888493</v>
      </c>
      <c r="K353" s="358"/>
      <c r="L353" s="359"/>
      <c r="M353" s="359"/>
      <c r="N353" s="359"/>
      <c r="O353" s="359"/>
      <c r="P353" s="360"/>
      <c r="Q353" s="358"/>
      <c r="R353" s="359"/>
      <c r="S353" s="359"/>
      <c r="T353" s="359"/>
      <c r="U353" s="359"/>
      <c r="V353" s="360"/>
      <c r="W353" s="358"/>
      <c r="X353" s="359"/>
      <c r="Y353" s="359"/>
      <c r="Z353" s="359"/>
      <c r="AA353" s="359"/>
      <c r="AB353" s="359"/>
      <c r="AC353" s="360"/>
      <c r="AD353" s="358"/>
      <c r="AE353" s="359"/>
      <c r="AF353" s="359"/>
      <c r="AG353" s="359"/>
      <c r="AH353" s="359"/>
      <c r="AI353" s="359"/>
      <c r="AJ353" s="360"/>
    </row>
    <row r="354" spans="2:36" s="4" customFormat="1" hidden="1" outlineLevel="1" x14ac:dyDescent="0.25">
      <c r="B354" s="71" t="s">
        <v>100</v>
      </c>
      <c r="C354" s="358">
        <v>8.0213903743315509E-2</v>
      </c>
      <c r="D354" s="359">
        <v>0.20135232168501677</v>
      </c>
      <c r="E354" s="359">
        <v>0.39488904121326363</v>
      </c>
      <c r="F354" s="359">
        <v>0.24749462577757469</v>
      </c>
      <c r="G354" s="359">
        <v>4.8300053966540746E-2</v>
      </c>
      <c r="H354" s="359">
        <v>0.2726386961528241</v>
      </c>
      <c r="I354" s="359">
        <v>0.47211724951512607</v>
      </c>
      <c r="J354" s="360">
        <v>0.3663489717706585</v>
      </c>
      <c r="K354" s="358"/>
      <c r="L354" s="359"/>
      <c r="M354" s="359"/>
      <c r="N354" s="359"/>
      <c r="O354" s="359"/>
      <c r="P354" s="360"/>
      <c r="Q354" s="358"/>
      <c r="R354" s="359"/>
      <c r="S354" s="359"/>
      <c r="T354" s="359"/>
      <c r="U354" s="359"/>
      <c r="V354" s="360"/>
      <c r="W354" s="358"/>
      <c r="X354" s="359"/>
      <c r="Y354" s="359"/>
      <c r="Z354" s="359"/>
      <c r="AA354" s="359"/>
      <c r="AB354" s="359"/>
      <c r="AC354" s="360"/>
      <c r="AD354" s="358"/>
      <c r="AE354" s="359"/>
      <c r="AF354" s="359"/>
      <c r="AG354" s="359"/>
      <c r="AH354" s="359"/>
      <c r="AI354" s="359"/>
      <c r="AJ354" s="360"/>
    </row>
    <row r="355" spans="2:36" s="4" customFormat="1" hidden="1" outlineLevel="1" x14ac:dyDescent="0.25">
      <c r="B355" s="71" t="s">
        <v>101</v>
      </c>
      <c r="C355" s="358">
        <v>4.2221376949410423E-2</v>
      </c>
      <c r="D355" s="359">
        <v>0.15822111977321049</v>
      </c>
      <c r="E355" s="359">
        <v>0.33173740000788116</v>
      </c>
      <c r="F355" s="359">
        <v>0.27781870105733164</v>
      </c>
      <c r="G355" s="359">
        <v>5.4495573014091532E-2</v>
      </c>
      <c r="H355" s="359">
        <v>0.26762119165541048</v>
      </c>
      <c r="I355" s="359">
        <v>0.3780277594580011</v>
      </c>
      <c r="J355" s="360">
        <v>0.31672594306132856</v>
      </c>
      <c r="K355" s="358"/>
      <c r="L355" s="359"/>
      <c r="M355" s="359"/>
      <c r="N355" s="359"/>
      <c r="O355" s="359"/>
      <c r="P355" s="360"/>
      <c r="Q355" s="358"/>
      <c r="R355" s="359"/>
      <c r="S355" s="359"/>
      <c r="T355" s="359"/>
      <c r="U355" s="359"/>
      <c r="V355" s="360"/>
      <c r="W355" s="358"/>
      <c r="X355" s="359"/>
      <c r="Y355" s="359"/>
      <c r="Z355" s="359"/>
      <c r="AA355" s="359"/>
      <c r="AB355" s="359"/>
      <c r="AC355" s="360"/>
      <c r="AD355" s="358"/>
      <c r="AE355" s="359"/>
      <c r="AF355" s="359"/>
      <c r="AG355" s="359"/>
      <c r="AH355" s="359"/>
      <c r="AI355" s="359"/>
      <c r="AJ355" s="360"/>
    </row>
    <row r="356" spans="2:36" s="4" customFormat="1" hidden="1" outlineLevel="1" x14ac:dyDescent="0.25">
      <c r="B356" s="71" t="s">
        <v>102</v>
      </c>
      <c r="C356" s="358">
        <v>2.3303834808259587E-2</v>
      </c>
      <c r="D356" s="359">
        <v>0.19027577804851037</v>
      </c>
      <c r="E356" s="359">
        <v>0.38143890061526026</v>
      </c>
      <c r="F356" s="359">
        <v>0.29382074028754973</v>
      </c>
      <c r="G356" s="359">
        <v>7.301540284360189E-2</v>
      </c>
      <c r="H356" s="359">
        <v>0.29133540578080563</v>
      </c>
      <c r="I356" s="359">
        <v>0.39964692805614283</v>
      </c>
      <c r="J356" s="360">
        <v>0.34295230214756317</v>
      </c>
      <c r="K356" s="358"/>
      <c r="L356" s="359"/>
      <c r="M356" s="359"/>
      <c r="N356" s="359"/>
      <c r="O356" s="359"/>
      <c r="P356" s="360"/>
      <c r="Q356" s="358"/>
      <c r="R356" s="359"/>
      <c r="S356" s="359"/>
      <c r="T356" s="359"/>
      <c r="U356" s="359"/>
      <c r="V356" s="360"/>
      <c r="W356" s="358"/>
      <c r="X356" s="359"/>
      <c r="Y356" s="359"/>
      <c r="Z356" s="359"/>
      <c r="AA356" s="359"/>
      <c r="AB356" s="359"/>
      <c r="AC356" s="360"/>
      <c r="AD356" s="358"/>
      <c r="AE356" s="359"/>
      <c r="AF356" s="359"/>
      <c r="AG356" s="359"/>
      <c r="AH356" s="359"/>
      <c r="AI356" s="359"/>
      <c r="AJ356" s="360"/>
    </row>
    <row r="357" spans="2:36" s="4" customFormat="1" ht="15.75" collapsed="1" x14ac:dyDescent="0.25">
      <c r="B357" s="101">
        <v>1993</v>
      </c>
      <c r="C357" s="361">
        <v>0.12359222355652202</v>
      </c>
      <c r="D357" s="362">
        <v>0.13763822512879276</v>
      </c>
      <c r="E357" s="362">
        <v>0.35850977764037018</v>
      </c>
      <c r="F357" s="362">
        <v>0.23039851532543537</v>
      </c>
      <c r="G357" s="362">
        <v>5.1166424518215958E-2</v>
      </c>
      <c r="H357" s="362">
        <v>0.24793649085439107</v>
      </c>
      <c r="I357" s="362">
        <v>0.40948873913685685</v>
      </c>
      <c r="J357" s="363">
        <v>0.32356004088483303</v>
      </c>
      <c r="K357" s="361"/>
      <c r="L357" s="362"/>
      <c r="M357" s="362"/>
      <c r="N357" s="362"/>
      <c r="O357" s="362"/>
      <c r="P357" s="363"/>
      <c r="Q357" s="361"/>
      <c r="R357" s="362"/>
      <c r="S357" s="362"/>
      <c r="T357" s="362"/>
      <c r="U357" s="362"/>
      <c r="V357" s="363"/>
      <c r="W357" s="361"/>
      <c r="X357" s="362"/>
      <c r="Y357" s="362"/>
      <c r="Z357" s="362"/>
      <c r="AA357" s="362"/>
      <c r="AB357" s="362"/>
      <c r="AC357" s="363"/>
      <c r="AD357" s="361"/>
      <c r="AE357" s="362"/>
      <c r="AF357" s="362"/>
      <c r="AG357" s="362"/>
      <c r="AH357" s="362"/>
      <c r="AI357" s="362"/>
      <c r="AJ357" s="363"/>
    </row>
    <row r="358" spans="2:36" s="4" customFormat="1" hidden="1" outlineLevel="1" x14ac:dyDescent="0.25">
      <c r="B358" s="71" t="s">
        <v>91</v>
      </c>
      <c r="C358" s="358">
        <v>3.4970857618651124E-2</v>
      </c>
      <c r="D358" s="359">
        <v>0.15578795528308692</v>
      </c>
      <c r="E358" s="359">
        <v>0.3046042128032137</v>
      </c>
      <c r="F358" s="359">
        <v>0.3170581188514176</v>
      </c>
      <c r="G358" s="359">
        <v>7.7762619372442013E-2</v>
      </c>
      <c r="H358" s="359">
        <v>0.28120837005308136</v>
      </c>
      <c r="I358" s="359">
        <v>0.34621433209974101</v>
      </c>
      <c r="J358" s="360">
        <v>0.31151026660345016</v>
      </c>
      <c r="K358" s="358"/>
      <c r="L358" s="359"/>
      <c r="M358" s="359"/>
      <c r="N358" s="359"/>
      <c r="O358" s="359"/>
      <c r="P358" s="360"/>
      <c r="Q358" s="358"/>
      <c r="R358" s="359"/>
      <c r="S358" s="359"/>
      <c r="T358" s="359"/>
      <c r="U358" s="359"/>
      <c r="V358" s="360"/>
      <c r="W358" s="358"/>
      <c r="X358" s="359"/>
      <c r="Y358" s="359"/>
      <c r="Z358" s="359"/>
      <c r="AA358" s="359"/>
      <c r="AB358" s="359"/>
      <c r="AC358" s="360"/>
      <c r="AD358" s="358"/>
      <c r="AE358" s="359"/>
      <c r="AF358" s="359"/>
      <c r="AG358" s="359"/>
      <c r="AH358" s="359"/>
      <c r="AI358" s="359"/>
      <c r="AJ358" s="360"/>
    </row>
    <row r="359" spans="2:36" s="4" customFormat="1" hidden="1" outlineLevel="1" x14ac:dyDescent="0.25">
      <c r="B359" s="71" t="s">
        <v>92</v>
      </c>
      <c r="C359" s="358">
        <v>2.1749190189726979E-2</v>
      </c>
      <c r="D359" s="359">
        <v>8.994321304268181E-2</v>
      </c>
      <c r="E359" s="359">
        <v>0.30024149517009657</v>
      </c>
      <c r="F359" s="359">
        <v>0.29337040146437471</v>
      </c>
      <c r="G359" s="359">
        <v>5.364838757616288E-2</v>
      </c>
      <c r="H359" s="359">
        <v>0.25462792783520311</v>
      </c>
      <c r="I359" s="359">
        <v>0.34838449487350509</v>
      </c>
      <c r="J359" s="360">
        <v>0.30025286835748793</v>
      </c>
      <c r="K359" s="358"/>
      <c r="L359" s="359"/>
      <c r="M359" s="359"/>
      <c r="N359" s="359"/>
      <c r="O359" s="359"/>
      <c r="P359" s="360"/>
      <c r="Q359" s="358"/>
      <c r="R359" s="359"/>
      <c r="S359" s="359"/>
      <c r="T359" s="359"/>
      <c r="U359" s="359"/>
      <c r="V359" s="360"/>
      <c r="W359" s="358"/>
      <c r="X359" s="359"/>
      <c r="Y359" s="359"/>
      <c r="Z359" s="359"/>
      <c r="AA359" s="359"/>
      <c r="AB359" s="359"/>
      <c r="AC359" s="360"/>
      <c r="AD359" s="358"/>
      <c r="AE359" s="359"/>
      <c r="AF359" s="359"/>
      <c r="AG359" s="359"/>
      <c r="AH359" s="359"/>
      <c r="AI359" s="359"/>
      <c r="AJ359" s="360"/>
    </row>
    <row r="360" spans="2:36" s="4" customFormat="1" hidden="1" outlineLevel="1" x14ac:dyDescent="0.25">
      <c r="B360" s="71" t="s">
        <v>93</v>
      </c>
      <c r="C360" s="358">
        <v>1.5934844192634561E-2</v>
      </c>
      <c r="D360" s="359">
        <v>5.7974258533855627E-2</v>
      </c>
      <c r="E360" s="359">
        <v>0.28856379890862649</v>
      </c>
      <c r="F360" s="359">
        <v>0.27509657617611261</v>
      </c>
      <c r="G360" s="359">
        <v>3.4685661195416537E-2</v>
      </c>
      <c r="H360" s="359">
        <v>0.23679572031137477</v>
      </c>
      <c r="I360" s="359">
        <v>0.35503149612211038</v>
      </c>
      <c r="J360" s="360">
        <v>0.29324076330843452</v>
      </c>
      <c r="K360" s="358"/>
      <c r="L360" s="359"/>
      <c r="M360" s="359"/>
      <c r="N360" s="359"/>
      <c r="O360" s="359"/>
      <c r="P360" s="360"/>
      <c r="Q360" s="358"/>
      <c r="R360" s="359"/>
      <c r="S360" s="359"/>
      <c r="T360" s="359"/>
      <c r="U360" s="359"/>
      <c r="V360" s="360"/>
      <c r="W360" s="358"/>
      <c r="X360" s="359"/>
      <c r="Y360" s="359"/>
      <c r="Z360" s="359"/>
      <c r="AA360" s="359"/>
      <c r="AB360" s="359"/>
      <c r="AC360" s="360"/>
      <c r="AD360" s="358"/>
      <c r="AE360" s="359"/>
      <c r="AF360" s="359"/>
      <c r="AG360" s="359"/>
      <c r="AH360" s="359"/>
      <c r="AI360" s="359"/>
      <c r="AJ360" s="360"/>
    </row>
    <row r="361" spans="2:36" s="4" customFormat="1" hidden="1" outlineLevel="1" x14ac:dyDescent="0.25">
      <c r="B361" s="71" t="s">
        <v>94</v>
      </c>
      <c r="C361" s="358">
        <v>2.5981205085682697E-2</v>
      </c>
      <c r="D361" s="359">
        <v>5.5870277012629282E-2</v>
      </c>
      <c r="E361" s="359">
        <v>0.25099326308516151</v>
      </c>
      <c r="F361" s="359">
        <v>0.25762325106587403</v>
      </c>
      <c r="G361" s="359">
        <v>3.4744842562432141E-2</v>
      </c>
      <c r="H361" s="359">
        <v>0.2190417919182783</v>
      </c>
      <c r="I361" s="359">
        <v>0.31062549329123917</v>
      </c>
      <c r="J361" s="360">
        <v>0.26350815005405998</v>
      </c>
      <c r="K361" s="358"/>
      <c r="L361" s="359"/>
      <c r="M361" s="359"/>
      <c r="N361" s="359"/>
      <c r="O361" s="359"/>
      <c r="P361" s="360"/>
      <c r="Q361" s="358"/>
      <c r="R361" s="359"/>
      <c r="S361" s="359"/>
      <c r="T361" s="359"/>
      <c r="U361" s="359"/>
      <c r="V361" s="360"/>
      <c r="W361" s="358"/>
      <c r="X361" s="359"/>
      <c r="Y361" s="359"/>
      <c r="Z361" s="359"/>
      <c r="AA361" s="359"/>
      <c r="AB361" s="359"/>
      <c r="AC361" s="360"/>
      <c r="AD361" s="358"/>
      <c r="AE361" s="359"/>
      <c r="AF361" s="359"/>
      <c r="AG361" s="359"/>
      <c r="AH361" s="359"/>
      <c r="AI361" s="359"/>
      <c r="AJ361" s="360"/>
    </row>
    <row r="362" spans="2:36" s="4" customFormat="1" hidden="1" outlineLevel="1" x14ac:dyDescent="0.25">
      <c r="B362" s="71" t="s">
        <v>95</v>
      </c>
      <c r="C362" s="358">
        <v>1.2987012987012988E-2</v>
      </c>
      <c r="D362" s="359">
        <v>0.11162013248313007</v>
      </c>
      <c r="E362" s="359">
        <v>0.36418566327931889</v>
      </c>
      <c r="F362" s="359">
        <v>0.29237572021975078</v>
      </c>
      <c r="G362" s="359">
        <v>9.784244856999498E-2</v>
      </c>
      <c r="H362" s="359">
        <v>0.27636044023234485</v>
      </c>
      <c r="I362" s="359">
        <v>0.43860727764587926</v>
      </c>
      <c r="J362" s="360">
        <v>0.34886984752347172</v>
      </c>
      <c r="K362" s="358"/>
      <c r="L362" s="359"/>
      <c r="M362" s="359"/>
      <c r="N362" s="359"/>
      <c r="O362" s="359"/>
      <c r="P362" s="360"/>
      <c r="Q362" s="358"/>
      <c r="R362" s="359"/>
      <c r="S362" s="359"/>
      <c r="T362" s="359"/>
      <c r="U362" s="359"/>
      <c r="V362" s="360"/>
      <c r="W362" s="358"/>
      <c r="X362" s="359"/>
      <c r="Y362" s="359"/>
      <c r="Z362" s="359"/>
      <c r="AA362" s="359"/>
      <c r="AB362" s="359"/>
      <c r="AC362" s="360"/>
      <c r="AD362" s="358"/>
      <c r="AE362" s="359"/>
      <c r="AF362" s="359"/>
      <c r="AG362" s="359"/>
      <c r="AH362" s="359"/>
      <c r="AI362" s="359"/>
      <c r="AJ362" s="360"/>
    </row>
    <row r="363" spans="2:36" s="4" customFormat="1" hidden="1" outlineLevel="1" x14ac:dyDescent="0.25">
      <c r="B363" s="71" t="s">
        <v>96</v>
      </c>
      <c r="C363" s="358">
        <v>4.4153720359771054E-2</v>
      </c>
      <c r="D363" s="359">
        <v>0.1537463976945245</v>
      </c>
      <c r="E363" s="359">
        <v>0.3302623797815058</v>
      </c>
      <c r="F363" s="359">
        <v>0.23947060234503972</v>
      </c>
      <c r="G363" s="359">
        <v>3.6305147058823532E-2</v>
      </c>
      <c r="H363" s="359">
        <v>0.24077090337230109</v>
      </c>
      <c r="I363" s="359">
        <v>0.35190282181489629</v>
      </c>
      <c r="J363" s="360">
        <v>0.29517623256309233</v>
      </c>
      <c r="K363" s="358"/>
      <c r="L363" s="359"/>
      <c r="M363" s="359"/>
      <c r="N363" s="359"/>
      <c r="O363" s="359"/>
      <c r="P363" s="360"/>
      <c r="Q363" s="358"/>
      <c r="R363" s="359"/>
      <c r="S363" s="359"/>
      <c r="T363" s="359"/>
      <c r="U363" s="359"/>
      <c r="V363" s="360"/>
      <c r="W363" s="358"/>
      <c r="X363" s="359"/>
      <c r="Y363" s="359"/>
      <c r="Z363" s="359"/>
      <c r="AA363" s="359"/>
      <c r="AB363" s="359"/>
      <c r="AC363" s="360"/>
      <c r="AD363" s="358"/>
      <c r="AE363" s="359"/>
      <c r="AF363" s="359"/>
      <c r="AG363" s="359"/>
      <c r="AH363" s="359"/>
      <c r="AI363" s="359"/>
      <c r="AJ363" s="360"/>
    </row>
    <row r="364" spans="2:36" s="4" customFormat="1" hidden="1" outlineLevel="1" x14ac:dyDescent="0.25">
      <c r="B364" s="71" t="s">
        <v>97</v>
      </c>
      <c r="C364" s="358">
        <v>3.9810426540284362E-2</v>
      </c>
      <c r="D364" s="359">
        <v>0.11819075712881022</v>
      </c>
      <c r="E364" s="359">
        <v>0.3289529273119427</v>
      </c>
      <c r="F364" s="359">
        <v>0.20797001153402536</v>
      </c>
      <c r="G364" s="359">
        <v>2.6838176909639511E-2</v>
      </c>
      <c r="H364" s="359">
        <v>0.22455338462033669</v>
      </c>
      <c r="I364" s="359">
        <v>0.391843365253078</v>
      </c>
      <c r="J364" s="360">
        <v>0.30730391726282846</v>
      </c>
      <c r="K364" s="358"/>
      <c r="L364" s="359"/>
      <c r="M364" s="359"/>
      <c r="N364" s="359"/>
      <c r="O364" s="359"/>
      <c r="P364" s="360"/>
      <c r="Q364" s="358"/>
      <c r="R364" s="359"/>
      <c r="S364" s="359"/>
      <c r="T364" s="359"/>
      <c r="U364" s="359"/>
      <c r="V364" s="360"/>
      <c r="W364" s="358"/>
      <c r="X364" s="359"/>
      <c r="Y364" s="359"/>
      <c r="Z364" s="359"/>
      <c r="AA364" s="359"/>
      <c r="AB364" s="359"/>
      <c r="AC364" s="360"/>
      <c r="AD364" s="358"/>
      <c r="AE364" s="359"/>
      <c r="AF364" s="359"/>
      <c r="AG364" s="359"/>
      <c r="AH364" s="359"/>
      <c r="AI364" s="359"/>
      <c r="AJ364" s="360"/>
    </row>
    <row r="365" spans="2:36" s="4" customFormat="1" hidden="1" outlineLevel="1" x14ac:dyDescent="0.25">
      <c r="B365" s="71" t="s">
        <v>98</v>
      </c>
      <c r="C365" s="358">
        <v>2.5569760978321289E-2</v>
      </c>
      <c r="D365" s="359">
        <v>0.10310251268137313</v>
      </c>
      <c r="E365" s="359">
        <v>0.28654198608675086</v>
      </c>
      <c r="F365" s="359">
        <v>0.17416886407114421</v>
      </c>
      <c r="G365" s="359">
        <v>2.4491613477809114E-2</v>
      </c>
      <c r="H365" s="359">
        <v>0.19279741872809908</v>
      </c>
      <c r="I365" s="359">
        <v>0.40163532891036535</v>
      </c>
      <c r="J365" s="360">
        <v>0.29487387928001962</v>
      </c>
      <c r="K365" s="358"/>
      <c r="L365" s="359"/>
      <c r="M365" s="359"/>
      <c r="N365" s="359"/>
      <c r="O365" s="359"/>
      <c r="P365" s="360"/>
      <c r="Q365" s="358"/>
      <c r="R365" s="359"/>
      <c r="S365" s="359"/>
      <c r="T365" s="359"/>
      <c r="U365" s="359"/>
      <c r="V365" s="360"/>
      <c r="W365" s="358"/>
      <c r="X365" s="359"/>
      <c r="Y365" s="359"/>
      <c r="Z365" s="359"/>
      <c r="AA365" s="359"/>
      <c r="AB365" s="359"/>
      <c r="AC365" s="360"/>
      <c r="AD365" s="358"/>
      <c r="AE365" s="359"/>
      <c r="AF365" s="359"/>
      <c r="AG365" s="359"/>
      <c r="AH365" s="359"/>
      <c r="AI365" s="359"/>
      <c r="AJ365" s="360"/>
    </row>
    <row r="366" spans="2:36" s="4" customFormat="1" hidden="1" outlineLevel="1" x14ac:dyDescent="0.25">
      <c r="B366" s="71" t="s">
        <v>99</v>
      </c>
      <c r="C366" s="358">
        <v>3.6780383795309166E-2</v>
      </c>
      <c r="D366" s="359">
        <v>0.13805468399820708</v>
      </c>
      <c r="E366" s="359">
        <v>0.34846765039727584</v>
      </c>
      <c r="F366" s="359">
        <v>0.23061735226429569</v>
      </c>
      <c r="G366" s="359">
        <v>4.3752187609380468E-2</v>
      </c>
      <c r="H366" s="359">
        <v>0.24554847219169049</v>
      </c>
      <c r="I366" s="359">
        <v>0.43679713888336974</v>
      </c>
      <c r="J366" s="360">
        <v>0.33572799088606076</v>
      </c>
      <c r="K366" s="358"/>
      <c r="L366" s="359"/>
      <c r="M366" s="359"/>
      <c r="N366" s="359"/>
      <c r="O366" s="359"/>
      <c r="P366" s="360"/>
      <c r="Q366" s="358"/>
      <c r="R366" s="359"/>
      <c r="S366" s="359"/>
      <c r="T366" s="359"/>
      <c r="U366" s="359"/>
      <c r="V366" s="360"/>
      <c r="W366" s="358"/>
      <c r="X366" s="359"/>
      <c r="Y366" s="359"/>
      <c r="Z366" s="359"/>
      <c r="AA366" s="359"/>
      <c r="AB366" s="359"/>
      <c r="AC366" s="360"/>
      <c r="AD366" s="358"/>
      <c r="AE366" s="359"/>
      <c r="AF366" s="359"/>
      <c r="AG366" s="359"/>
      <c r="AH366" s="359"/>
      <c r="AI366" s="359"/>
      <c r="AJ366" s="360"/>
    </row>
    <row r="367" spans="2:36" s="4" customFormat="1" hidden="1" outlineLevel="1" x14ac:dyDescent="0.25">
      <c r="B367" s="71" t="s">
        <v>100</v>
      </c>
      <c r="C367" s="358">
        <v>2.6575225032147449E-2</v>
      </c>
      <c r="D367" s="359">
        <v>0.13367660826534705</v>
      </c>
      <c r="E367" s="359">
        <v>0.34580903263122381</v>
      </c>
      <c r="F367" s="359">
        <v>0.26683187834412841</v>
      </c>
      <c r="G367" s="359">
        <v>5.9014084507042257E-2</v>
      </c>
      <c r="H367" s="359">
        <v>0.26198142975377614</v>
      </c>
      <c r="I367" s="359">
        <v>0.43037655912067074</v>
      </c>
      <c r="J367" s="360">
        <v>0.34046908874987919</v>
      </c>
      <c r="K367" s="358"/>
      <c r="L367" s="359"/>
      <c r="M367" s="359"/>
      <c r="N367" s="359"/>
      <c r="O367" s="359"/>
      <c r="P367" s="360"/>
      <c r="Q367" s="358"/>
      <c r="R367" s="359"/>
      <c r="S367" s="359"/>
      <c r="T367" s="359"/>
      <c r="U367" s="359"/>
      <c r="V367" s="360"/>
      <c r="W367" s="358"/>
      <c r="X367" s="359"/>
      <c r="Y367" s="359"/>
      <c r="Z367" s="359"/>
      <c r="AA367" s="359"/>
      <c r="AB367" s="359"/>
      <c r="AC367" s="360"/>
      <c r="AD367" s="358"/>
      <c r="AE367" s="359"/>
      <c r="AF367" s="359"/>
      <c r="AG367" s="359"/>
      <c r="AH367" s="359"/>
      <c r="AI367" s="359"/>
      <c r="AJ367" s="360"/>
    </row>
    <row r="368" spans="2:36" s="4" customFormat="1" hidden="1" outlineLevel="1" x14ac:dyDescent="0.25">
      <c r="B368" s="71" t="s">
        <v>101</v>
      </c>
      <c r="C368" s="358">
        <v>1.6755521706016754E-2</v>
      </c>
      <c r="D368" s="359">
        <v>8.7652710236033687E-2</v>
      </c>
      <c r="E368" s="359">
        <v>0.28936092861409024</v>
      </c>
      <c r="F368" s="359">
        <v>0.33661874263213543</v>
      </c>
      <c r="G368" s="359">
        <v>4.4396815676668706E-2</v>
      </c>
      <c r="H368" s="359">
        <v>0.27690515761654361</v>
      </c>
      <c r="I368" s="359">
        <v>0.36398682400637083</v>
      </c>
      <c r="J368" s="360">
        <v>0.3143022587013633</v>
      </c>
      <c r="K368" s="358"/>
      <c r="L368" s="359"/>
      <c r="M368" s="359"/>
      <c r="N368" s="359"/>
      <c r="O368" s="359"/>
      <c r="P368" s="360"/>
      <c r="Q368" s="358"/>
      <c r="R368" s="359"/>
      <c r="S368" s="359"/>
      <c r="T368" s="359"/>
      <c r="U368" s="359"/>
      <c r="V368" s="360"/>
      <c r="W368" s="358"/>
      <c r="X368" s="359"/>
      <c r="Y368" s="359"/>
      <c r="Z368" s="359"/>
      <c r="AA368" s="359"/>
      <c r="AB368" s="359"/>
      <c r="AC368" s="360"/>
      <c r="AD368" s="358"/>
      <c r="AE368" s="359"/>
      <c r="AF368" s="359"/>
      <c r="AG368" s="359"/>
      <c r="AH368" s="359"/>
      <c r="AI368" s="359"/>
      <c r="AJ368" s="360"/>
    </row>
    <row r="369" spans="2:36" s="4" customFormat="1" hidden="1" outlineLevel="1" x14ac:dyDescent="0.25">
      <c r="B369" s="71" t="s">
        <v>102</v>
      </c>
      <c r="C369" s="358">
        <v>2.6900218955270568E-2</v>
      </c>
      <c r="D369" s="359">
        <v>7.4404432132963993E-2</v>
      </c>
      <c r="E369" s="359">
        <v>0.32355573232574325</v>
      </c>
      <c r="F369" s="359">
        <v>0.24753674806954035</v>
      </c>
      <c r="G369" s="359">
        <v>4.2484282720518192E-2</v>
      </c>
      <c r="H369" s="359">
        <v>0.23386649510837013</v>
      </c>
      <c r="I369" s="359">
        <v>0.31499813071959171</v>
      </c>
      <c r="J369" s="360">
        <v>0.27251783965029253</v>
      </c>
      <c r="K369" s="358"/>
      <c r="L369" s="359"/>
      <c r="M369" s="359"/>
      <c r="N369" s="359"/>
      <c r="O369" s="359"/>
      <c r="P369" s="360"/>
      <c r="Q369" s="358"/>
      <c r="R369" s="359"/>
      <c r="S369" s="359"/>
      <c r="T369" s="359"/>
      <c r="U369" s="359"/>
      <c r="V369" s="360"/>
      <c r="W369" s="358"/>
      <c r="X369" s="359"/>
      <c r="Y369" s="359"/>
      <c r="Z369" s="359"/>
      <c r="AA369" s="359"/>
      <c r="AB369" s="359"/>
      <c r="AC369" s="360"/>
      <c r="AD369" s="358"/>
      <c r="AE369" s="359"/>
      <c r="AF369" s="359"/>
      <c r="AG369" s="359"/>
      <c r="AH369" s="359"/>
      <c r="AI369" s="359"/>
      <c r="AJ369" s="360"/>
    </row>
    <row r="370" spans="2:36" s="4" customFormat="1" ht="15.75" collapsed="1" x14ac:dyDescent="0.25">
      <c r="B370" s="101">
        <v>1992</v>
      </c>
      <c r="C370" s="361">
        <v>2.6685885698702717E-2</v>
      </c>
      <c r="D370" s="362">
        <v>0.10393620284224517</v>
      </c>
      <c r="E370" s="362">
        <v>0.31205111550585302</v>
      </c>
      <c r="F370" s="362">
        <v>0.25995200297668852</v>
      </c>
      <c r="G370" s="362">
        <v>4.7796233587193662E-2</v>
      </c>
      <c r="H370" s="362">
        <v>0.2442900541023911</v>
      </c>
      <c r="I370" s="362">
        <v>0.3741559254448083</v>
      </c>
      <c r="J370" s="363">
        <v>0.30586428409096406</v>
      </c>
      <c r="K370" s="361"/>
      <c r="L370" s="362"/>
      <c r="M370" s="362"/>
      <c r="N370" s="362"/>
      <c r="O370" s="362"/>
      <c r="P370" s="363"/>
      <c r="Q370" s="361"/>
      <c r="R370" s="362"/>
      <c r="S370" s="362"/>
      <c r="T370" s="362"/>
      <c r="U370" s="362"/>
      <c r="V370" s="363"/>
      <c r="W370" s="361"/>
      <c r="X370" s="362"/>
      <c r="Y370" s="362"/>
      <c r="Z370" s="362"/>
      <c r="AA370" s="362"/>
      <c r="AB370" s="362"/>
      <c r="AC370" s="363"/>
      <c r="AD370" s="361"/>
      <c r="AE370" s="362"/>
      <c r="AF370" s="362"/>
      <c r="AG370" s="362"/>
      <c r="AH370" s="362"/>
      <c r="AI370" s="362"/>
      <c r="AJ370" s="363"/>
    </row>
    <row r="371" spans="2:36" s="4" customFormat="1" hidden="1" outlineLevel="1" x14ac:dyDescent="0.25">
      <c r="B371" s="71" t="s">
        <v>91</v>
      </c>
      <c r="C371" s="358">
        <v>1.3814274750575594E-2</v>
      </c>
      <c r="D371" s="359">
        <v>0.14483683504693787</v>
      </c>
      <c r="E371" s="359">
        <v>0.27888857598798461</v>
      </c>
      <c r="F371" s="359">
        <v>0.33763276510129919</v>
      </c>
      <c r="G371" s="359">
        <v>8.0695072601761481E-2</v>
      </c>
      <c r="H371" s="359">
        <v>0.28575155214691916</v>
      </c>
      <c r="I371" s="359">
        <v>0.28394075794976043</v>
      </c>
      <c r="J371" s="360">
        <v>0.28492574023271211</v>
      </c>
      <c r="K371" s="358"/>
      <c r="L371" s="359"/>
      <c r="M371" s="359"/>
      <c r="N371" s="359"/>
      <c r="O371" s="359"/>
      <c r="P371" s="360"/>
      <c r="Q371" s="358"/>
      <c r="R371" s="359"/>
      <c r="S371" s="359"/>
      <c r="T371" s="359"/>
      <c r="U371" s="359"/>
      <c r="V371" s="360"/>
      <c r="W371" s="358"/>
      <c r="X371" s="359"/>
      <c r="Y371" s="359"/>
      <c r="Z371" s="359"/>
      <c r="AA371" s="359"/>
      <c r="AB371" s="359"/>
      <c r="AC371" s="360"/>
      <c r="AD371" s="358"/>
      <c r="AE371" s="359"/>
      <c r="AF371" s="359"/>
      <c r="AG371" s="359"/>
      <c r="AH371" s="359"/>
      <c r="AI371" s="359"/>
      <c r="AJ371" s="360"/>
    </row>
    <row r="372" spans="2:36" s="4" customFormat="1" hidden="1" outlineLevel="1" x14ac:dyDescent="0.25">
      <c r="B372" s="71" t="s">
        <v>92</v>
      </c>
      <c r="C372" s="358">
        <v>2.2238695329873982E-2</v>
      </c>
      <c r="D372" s="359">
        <v>9.7141765866700619E-2</v>
      </c>
      <c r="E372" s="359">
        <v>0.2772424458719962</v>
      </c>
      <c r="F372" s="359">
        <v>0.32650422826549858</v>
      </c>
      <c r="G372" s="359">
        <v>4.9740616417454989E-2</v>
      </c>
      <c r="H372" s="359">
        <v>0.2656524425941586</v>
      </c>
      <c r="I372" s="359">
        <v>0.28016919390358663</v>
      </c>
      <c r="J372" s="360">
        <v>0.27227164349445504</v>
      </c>
      <c r="K372" s="358"/>
      <c r="L372" s="359"/>
      <c r="M372" s="359"/>
      <c r="N372" s="359"/>
      <c r="O372" s="359"/>
      <c r="P372" s="360"/>
      <c r="Q372" s="358"/>
      <c r="R372" s="359"/>
      <c r="S372" s="359"/>
      <c r="T372" s="359"/>
      <c r="U372" s="359"/>
      <c r="V372" s="360"/>
      <c r="W372" s="358"/>
      <c r="X372" s="359"/>
      <c r="Y372" s="359"/>
      <c r="Z372" s="359"/>
      <c r="AA372" s="359"/>
      <c r="AB372" s="359"/>
      <c r="AC372" s="360"/>
      <c r="AD372" s="358"/>
      <c r="AE372" s="359"/>
      <c r="AF372" s="359"/>
      <c r="AG372" s="359"/>
      <c r="AH372" s="359"/>
      <c r="AI372" s="359"/>
      <c r="AJ372" s="360"/>
    </row>
    <row r="373" spans="2:36" s="4" customFormat="1" hidden="1" outlineLevel="1" x14ac:dyDescent="0.25">
      <c r="B373" s="71" t="s">
        <v>93</v>
      </c>
      <c r="C373" s="358">
        <v>1.0744985673352435E-2</v>
      </c>
      <c r="D373" s="359">
        <v>5.0399339025061968E-2</v>
      </c>
      <c r="E373" s="359">
        <v>0.21340804306103991</v>
      </c>
      <c r="F373" s="359">
        <v>0.28742668720776238</v>
      </c>
      <c r="G373" s="359">
        <v>6.2273476112026362E-2</v>
      </c>
      <c r="H373" s="359">
        <v>0.21829170620738855</v>
      </c>
      <c r="I373" s="359">
        <v>0.22281106354747501</v>
      </c>
      <c r="J373" s="360">
        <v>0.22037100964770437</v>
      </c>
      <c r="K373" s="358"/>
      <c r="L373" s="359"/>
      <c r="M373" s="359"/>
      <c r="N373" s="359"/>
      <c r="O373" s="359"/>
      <c r="P373" s="360"/>
      <c r="Q373" s="358"/>
      <c r="R373" s="359"/>
      <c r="S373" s="359"/>
      <c r="T373" s="359"/>
      <c r="U373" s="359"/>
      <c r="V373" s="360"/>
      <c r="W373" s="358"/>
      <c r="X373" s="359"/>
      <c r="Y373" s="359"/>
      <c r="Z373" s="359"/>
      <c r="AA373" s="359"/>
      <c r="AB373" s="359"/>
      <c r="AC373" s="360"/>
      <c r="AD373" s="358"/>
      <c r="AE373" s="359"/>
      <c r="AF373" s="359"/>
      <c r="AG373" s="359"/>
      <c r="AH373" s="359"/>
      <c r="AI373" s="359"/>
      <c r="AJ373" s="360"/>
    </row>
    <row r="374" spans="2:36" s="4" customFormat="1" hidden="1" outlineLevel="1" x14ac:dyDescent="0.25">
      <c r="B374" s="71" t="s">
        <v>94</v>
      </c>
      <c r="C374" s="358">
        <v>1.1811023622047244E-2</v>
      </c>
      <c r="D374" s="359">
        <v>4.1726226941664966E-2</v>
      </c>
      <c r="E374" s="359">
        <v>0.26393921683226185</v>
      </c>
      <c r="F374" s="359">
        <v>0.27336327172421143</v>
      </c>
      <c r="G374" s="359">
        <v>3.580060422960725E-2</v>
      </c>
      <c r="H374" s="359">
        <v>0.23150545166595601</v>
      </c>
      <c r="I374" s="359">
        <v>0.31528832556434294</v>
      </c>
      <c r="J374" s="360">
        <v>0.26677131053214054</v>
      </c>
      <c r="K374" s="358"/>
      <c r="L374" s="359"/>
      <c r="M374" s="359"/>
      <c r="N374" s="359"/>
      <c r="O374" s="359"/>
      <c r="P374" s="360"/>
      <c r="Q374" s="358"/>
      <c r="R374" s="359"/>
      <c r="S374" s="359"/>
      <c r="T374" s="359"/>
      <c r="U374" s="359"/>
      <c r="V374" s="360"/>
      <c r="W374" s="358"/>
      <c r="X374" s="359"/>
      <c r="Y374" s="359"/>
      <c r="Z374" s="359"/>
      <c r="AA374" s="359"/>
      <c r="AB374" s="359"/>
      <c r="AC374" s="360"/>
      <c r="AD374" s="358"/>
      <c r="AE374" s="359"/>
      <c r="AF374" s="359"/>
      <c r="AG374" s="359"/>
      <c r="AH374" s="359"/>
      <c r="AI374" s="359"/>
      <c r="AJ374" s="360"/>
    </row>
    <row r="375" spans="2:36" s="4" customFormat="1" hidden="1" outlineLevel="1" x14ac:dyDescent="0.25">
      <c r="B375" s="71" t="s">
        <v>95</v>
      </c>
      <c r="C375" s="358">
        <v>4.9423393739703456E-3</v>
      </c>
      <c r="D375" s="359">
        <v>7.8451595159515955E-2</v>
      </c>
      <c r="E375" s="359">
        <v>0.329993153669011</v>
      </c>
      <c r="F375" s="359">
        <v>0.25261956491845661</v>
      </c>
      <c r="G375" s="359">
        <v>8.4053275737940969E-2</v>
      </c>
      <c r="H375" s="359">
        <v>0.24359086673622007</v>
      </c>
      <c r="I375" s="359">
        <v>0.36317219616952273</v>
      </c>
      <c r="J375" s="360">
        <v>0.29392476168075599</v>
      </c>
      <c r="K375" s="358"/>
      <c r="L375" s="359"/>
      <c r="M375" s="359"/>
      <c r="N375" s="359"/>
      <c r="O375" s="359"/>
      <c r="P375" s="360"/>
      <c r="Q375" s="358"/>
      <c r="R375" s="359"/>
      <c r="S375" s="359"/>
      <c r="T375" s="359"/>
      <c r="U375" s="359"/>
      <c r="V375" s="360"/>
      <c r="W375" s="358"/>
      <c r="X375" s="359"/>
      <c r="Y375" s="359"/>
      <c r="Z375" s="359"/>
      <c r="AA375" s="359"/>
      <c r="AB375" s="359"/>
      <c r="AC375" s="360"/>
      <c r="AD375" s="358"/>
      <c r="AE375" s="359"/>
      <c r="AF375" s="359"/>
      <c r="AG375" s="359"/>
      <c r="AH375" s="359"/>
      <c r="AI375" s="359"/>
      <c r="AJ375" s="360"/>
    </row>
    <row r="376" spans="2:36" s="4" customFormat="1" hidden="1" outlineLevel="1" x14ac:dyDescent="0.25">
      <c r="B376" s="71" t="s">
        <v>96</v>
      </c>
      <c r="C376" s="358">
        <v>2.3112480739599383E-2</v>
      </c>
      <c r="D376" s="359">
        <v>8.9418416801292408E-2</v>
      </c>
      <c r="E376" s="359">
        <v>0.3311881188118812</v>
      </c>
      <c r="F376" s="359">
        <v>0.26722362261433202</v>
      </c>
      <c r="G376" s="359">
        <v>4.177693761814745E-2</v>
      </c>
      <c r="H376" s="359">
        <v>0.25485574360341151</v>
      </c>
      <c r="I376" s="359">
        <v>0.3542810070534933</v>
      </c>
      <c r="J376" s="360">
        <v>0.29931531133304784</v>
      </c>
      <c r="K376" s="358"/>
      <c r="L376" s="359"/>
      <c r="M376" s="359"/>
      <c r="N376" s="359"/>
      <c r="O376" s="359"/>
      <c r="P376" s="360"/>
      <c r="Q376" s="358"/>
      <c r="R376" s="359"/>
      <c r="S376" s="359"/>
      <c r="T376" s="359"/>
      <c r="U376" s="359"/>
      <c r="V376" s="360"/>
      <c r="W376" s="358"/>
      <c r="X376" s="359"/>
      <c r="Y376" s="359"/>
      <c r="Z376" s="359"/>
      <c r="AA376" s="359"/>
      <c r="AB376" s="359"/>
      <c r="AC376" s="360"/>
      <c r="AD376" s="358"/>
      <c r="AE376" s="359"/>
      <c r="AF376" s="359"/>
      <c r="AG376" s="359"/>
      <c r="AH376" s="359"/>
      <c r="AI376" s="359"/>
      <c r="AJ376" s="360"/>
    </row>
    <row r="377" spans="2:36" s="4" customFormat="1" hidden="1" outlineLevel="1" x14ac:dyDescent="0.25">
      <c r="B377" s="71" t="s">
        <v>97</v>
      </c>
      <c r="C377" s="358">
        <v>1.4925373134328358E-2</v>
      </c>
      <c r="D377" s="359">
        <v>0.14200123533045089</v>
      </c>
      <c r="E377" s="359">
        <v>0.33613546295184338</v>
      </c>
      <c r="F377" s="359">
        <v>0.20864334886308322</v>
      </c>
      <c r="G377" s="359">
        <v>3.4917390563788113E-2</v>
      </c>
      <c r="H377" s="359">
        <v>0.22870394911211236</v>
      </c>
      <c r="I377" s="359">
        <v>0.40208803815323341</v>
      </c>
      <c r="J377" s="360">
        <v>0.31170665828494848</v>
      </c>
      <c r="K377" s="358"/>
      <c r="L377" s="359"/>
      <c r="M377" s="359"/>
      <c r="N377" s="359"/>
      <c r="O377" s="359"/>
      <c r="P377" s="360"/>
      <c r="Q377" s="358"/>
      <c r="R377" s="359"/>
      <c r="S377" s="359"/>
      <c r="T377" s="359"/>
      <c r="U377" s="359"/>
      <c r="V377" s="360"/>
      <c r="W377" s="358"/>
      <c r="X377" s="359"/>
      <c r="Y377" s="359"/>
      <c r="Z377" s="359"/>
      <c r="AA377" s="359"/>
      <c r="AB377" s="359"/>
      <c r="AC377" s="360"/>
      <c r="AD377" s="358"/>
      <c r="AE377" s="359"/>
      <c r="AF377" s="359"/>
      <c r="AG377" s="359"/>
      <c r="AH377" s="359"/>
      <c r="AI377" s="359"/>
      <c r="AJ377" s="360"/>
    </row>
    <row r="378" spans="2:36" s="4" customFormat="1" hidden="1" outlineLevel="1" x14ac:dyDescent="0.25">
      <c r="B378" s="71" t="s">
        <v>98</v>
      </c>
      <c r="C378" s="358">
        <v>5.698672911787666E-2</v>
      </c>
      <c r="D378" s="359">
        <v>9.3520849294079014E-2</v>
      </c>
      <c r="E378" s="359">
        <v>0.24023082230445963</v>
      </c>
      <c r="F378" s="359">
        <v>0.19762139572124632</v>
      </c>
      <c r="G378" s="359">
        <v>2.7848459146169069E-2</v>
      </c>
      <c r="H378" s="359">
        <v>0.19057957494445105</v>
      </c>
      <c r="I378" s="359">
        <v>0.38180851546645744</v>
      </c>
      <c r="J378" s="360">
        <v>0.27965799678654701</v>
      </c>
      <c r="K378" s="358"/>
      <c r="L378" s="359"/>
      <c r="M378" s="359"/>
      <c r="N378" s="359"/>
      <c r="O378" s="359"/>
      <c r="P378" s="360"/>
      <c r="Q378" s="358"/>
      <c r="R378" s="359"/>
      <c r="S378" s="359"/>
      <c r="T378" s="359"/>
      <c r="U378" s="359"/>
      <c r="V378" s="360"/>
      <c r="W378" s="358"/>
      <c r="X378" s="359"/>
      <c r="Y378" s="359"/>
      <c r="Z378" s="359"/>
      <c r="AA378" s="359"/>
      <c r="AB378" s="359"/>
      <c r="AC378" s="360"/>
      <c r="AD378" s="358"/>
      <c r="AE378" s="359"/>
      <c r="AF378" s="359"/>
      <c r="AG378" s="359"/>
      <c r="AH378" s="359"/>
      <c r="AI378" s="359"/>
      <c r="AJ378" s="360"/>
    </row>
    <row r="379" spans="2:36" s="4" customFormat="1" hidden="1" outlineLevel="1" x14ac:dyDescent="0.25">
      <c r="B379" s="71" t="s">
        <v>99</v>
      </c>
      <c r="C379" s="358">
        <v>4.6226415094339619E-2</v>
      </c>
      <c r="D379" s="359">
        <v>0.11434565958562812</v>
      </c>
      <c r="E379" s="359">
        <v>0.36697112551561578</v>
      </c>
      <c r="F379" s="359">
        <v>0.25824223307263533</v>
      </c>
      <c r="G379" s="359">
        <v>7.0560868441457744E-2</v>
      </c>
      <c r="H379" s="359">
        <v>0.26177947251350492</v>
      </c>
      <c r="I379" s="359">
        <v>0.38278016105968238</v>
      </c>
      <c r="J379" s="360">
        <v>0.31717662462959134</v>
      </c>
      <c r="K379" s="358"/>
      <c r="L379" s="359"/>
      <c r="M379" s="359"/>
      <c r="N379" s="359"/>
      <c r="O379" s="359"/>
      <c r="P379" s="360"/>
      <c r="Q379" s="358"/>
      <c r="R379" s="359"/>
      <c r="S379" s="359"/>
      <c r="T379" s="359"/>
      <c r="U379" s="359"/>
      <c r="V379" s="360"/>
      <c r="W379" s="358"/>
      <c r="X379" s="359"/>
      <c r="Y379" s="359"/>
      <c r="Z379" s="359"/>
      <c r="AA379" s="359"/>
      <c r="AB379" s="359"/>
      <c r="AC379" s="360"/>
      <c r="AD379" s="358"/>
      <c r="AE379" s="359"/>
      <c r="AF379" s="359"/>
      <c r="AG379" s="359"/>
      <c r="AH379" s="359"/>
      <c r="AI379" s="359"/>
      <c r="AJ379" s="360"/>
    </row>
    <row r="380" spans="2:36" s="4" customFormat="1" hidden="1" outlineLevel="1" x14ac:dyDescent="0.25">
      <c r="B380" s="71" t="s">
        <v>100</v>
      </c>
      <c r="C380" s="358">
        <v>1.4275517487508922E-2</v>
      </c>
      <c r="D380" s="359">
        <v>7.722865607325613E-2</v>
      </c>
      <c r="E380" s="359">
        <v>0.33499349142566076</v>
      </c>
      <c r="F380" s="359">
        <v>0.27394823991168893</v>
      </c>
      <c r="G380" s="359">
        <v>6.8527315914489309E-2</v>
      </c>
      <c r="H380" s="359">
        <v>0.25584268310452529</v>
      </c>
      <c r="I380" s="359">
        <v>0.38636026197271395</v>
      </c>
      <c r="J380" s="360">
        <v>0.31254008692816782</v>
      </c>
      <c r="K380" s="358"/>
      <c r="L380" s="359"/>
      <c r="M380" s="359"/>
      <c r="N380" s="359"/>
      <c r="O380" s="359"/>
      <c r="P380" s="360"/>
      <c r="Q380" s="358"/>
      <c r="R380" s="359"/>
      <c r="S380" s="359"/>
      <c r="T380" s="359"/>
      <c r="U380" s="359"/>
      <c r="V380" s="360"/>
      <c r="W380" s="358"/>
      <c r="X380" s="359"/>
      <c r="Y380" s="359"/>
      <c r="Z380" s="359"/>
      <c r="AA380" s="359"/>
      <c r="AB380" s="359"/>
      <c r="AC380" s="360"/>
      <c r="AD380" s="358"/>
      <c r="AE380" s="359"/>
      <c r="AF380" s="359"/>
      <c r="AG380" s="359"/>
      <c r="AH380" s="359"/>
      <c r="AI380" s="359"/>
      <c r="AJ380" s="360"/>
    </row>
    <row r="381" spans="2:36" s="4" customFormat="1" hidden="1" outlineLevel="1" x14ac:dyDescent="0.25">
      <c r="B381" s="71" t="s">
        <v>101</v>
      </c>
      <c r="C381" s="358">
        <v>2.8850855745721271E-2</v>
      </c>
      <c r="D381" s="359">
        <v>0.10476357883635085</v>
      </c>
      <c r="E381" s="359">
        <v>0.30190953804609894</v>
      </c>
      <c r="F381" s="359">
        <v>0.33521224523989035</v>
      </c>
      <c r="G381" s="359">
        <v>5.0265289025411899E-2</v>
      </c>
      <c r="H381" s="359">
        <v>0.28246171741271175</v>
      </c>
      <c r="I381" s="359">
        <v>0.34409764446246005</v>
      </c>
      <c r="J381" s="360">
        <v>0.31132019105392461</v>
      </c>
      <c r="K381" s="358"/>
      <c r="L381" s="359"/>
      <c r="M381" s="359"/>
      <c r="N381" s="359"/>
      <c r="O381" s="359"/>
      <c r="P381" s="360"/>
      <c r="Q381" s="358"/>
      <c r="R381" s="359"/>
      <c r="S381" s="359"/>
      <c r="T381" s="359"/>
      <c r="U381" s="359"/>
      <c r="V381" s="360"/>
      <c r="W381" s="358"/>
      <c r="X381" s="359"/>
      <c r="Y381" s="359"/>
      <c r="Z381" s="359"/>
      <c r="AA381" s="359"/>
      <c r="AB381" s="359"/>
      <c r="AC381" s="360"/>
      <c r="AD381" s="358"/>
      <c r="AE381" s="359"/>
      <c r="AF381" s="359"/>
      <c r="AG381" s="359"/>
      <c r="AH381" s="359"/>
      <c r="AI381" s="359"/>
      <c r="AJ381" s="360"/>
    </row>
    <row r="382" spans="2:36" s="4" customFormat="1" hidden="1" outlineLevel="1" x14ac:dyDescent="0.25">
      <c r="B382" s="71" t="s">
        <v>102</v>
      </c>
      <c r="C382" s="358">
        <v>1.9306930693069307E-2</v>
      </c>
      <c r="D382" s="359">
        <v>9.2730902906159873E-2</v>
      </c>
      <c r="E382" s="359">
        <v>0.30134873815876434</v>
      </c>
      <c r="F382" s="359">
        <v>0.31061341442020934</v>
      </c>
      <c r="G382" s="359">
        <v>4.1996606334841632E-2</v>
      </c>
      <c r="H382" s="359">
        <v>0.27159283897082021</v>
      </c>
      <c r="I382" s="359">
        <v>0.31301925869497943</v>
      </c>
      <c r="J382" s="360">
        <v>0.29057724895815906</v>
      </c>
      <c r="K382" s="358"/>
      <c r="L382" s="359"/>
      <c r="M382" s="359"/>
      <c r="N382" s="359"/>
      <c r="O382" s="359"/>
      <c r="P382" s="360"/>
      <c r="Q382" s="358"/>
      <c r="R382" s="359"/>
      <c r="S382" s="359"/>
      <c r="T382" s="359"/>
      <c r="U382" s="359"/>
      <c r="V382" s="360"/>
      <c r="W382" s="358"/>
      <c r="X382" s="359"/>
      <c r="Y382" s="359"/>
      <c r="Z382" s="359"/>
      <c r="AA382" s="359"/>
      <c r="AB382" s="359"/>
      <c r="AC382" s="360"/>
      <c r="AD382" s="358"/>
      <c r="AE382" s="359"/>
      <c r="AF382" s="359"/>
      <c r="AG382" s="359"/>
      <c r="AH382" s="359"/>
      <c r="AI382" s="359"/>
      <c r="AJ382" s="360"/>
    </row>
    <row r="383" spans="2:36" s="4" customFormat="1" ht="15.75" collapsed="1" x14ac:dyDescent="0.25">
      <c r="B383" s="101">
        <v>1991</v>
      </c>
      <c r="C383" s="361">
        <v>2.3225980690027681E-2</v>
      </c>
      <c r="D383" s="362">
        <v>9.2546219830571694E-2</v>
      </c>
      <c r="E383" s="362">
        <v>0.29588345753715733</v>
      </c>
      <c r="F383" s="362">
        <v>0.27376540407583799</v>
      </c>
      <c r="G383" s="362">
        <v>5.3460091719482662E-2</v>
      </c>
      <c r="H383" s="362">
        <v>0.24757147879071947</v>
      </c>
      <c r="I383" s="362">
        <v>0.33875489359779004</v>
      </c>
      <c r="J383" s="363">
        <v>0.28891978574008559</v>
      </c>
      <c r="K383" s="361"/>
      <c r="L383" s="362"/>
      <c r="M383" s="362"/>
      <c r="N383" s="362"/>
      <c r="O383" s="362"/>
      <c r="P383" s="363"/>
      <c r="Q383" s="361"/>
      <c r="R383" s="362"/>
      <c r="S383" s="362"/>
      <c r="T383" s="362"/>
      <c r="U383" s="362"/>
      <c r="V383" s="363"/>
      <c r="W383" s="361"/>
      <c r="X383" s="362"/>
      <c r="Y383" s="362"/>
      <c r="Z383" s="362"/>
      <c r="AA383" s="362"/>
      <c r="AB383" s="362"/>
      <c r="AC383" s="363"/>
      <c r="AD383" s="361"/>
      <c r="AE383" s="362"/>
      <c r="AF383" s="362"/>
      <c r="AG383" s="362"/>
      <c r="AH383" s="362"/>
      <c r="AI383" s="362"/>
      <c r="AJ383" s="363"/>
    </row>
    <row r="384" spans="2:36" s="4" customFormat="1" hidden="1" outlineLevel="1" x14ac:dyDescent="0.25">
      <c r="B384" s="71" t="s">
        <v>91</v>
      </c>
      <c r="C384" s="358">
        <v>3.2695866748920423E-2</v>
      </c>
      <c r="D384" s="359">
        <v>0.13147442008261837</v>
      </c>
      <c r="E384" s="359">
        <v>0.29838548364052009</v>
      </c>
      <c r="F384" s="359">
        <v>0.38055940531687038</v>
      </c>
      <c r="G384" s="359">
        <v>5.6573820176071585E-2</v>
      </c>
      <c r="H384" s="359">
        <v>0.3068319554623043</v>
      </c>
      <c r="I384" s="359">
        <v>0.22800012984062062</v>
      </c>
      <c r="J384" s="360">
        <v>0.27247347323744397</v>
      </c>
      <c r="K384" s="358"/>
      <c r="L384" s="359"/>
      <c r="M384" s="359"/>
      <c r="N384" s="359"/>
      <c r="O384" s="359"/>
      <c r="P384" s="360"/>
      <c r="Q384" s="358"/>
      <c r="R384" s="359"/>
      <c r="S384" s="359"/>
      <c r="T384" s="359"/>
      <c r="U384" s="359"/>
      <c r="V384" s="360"/>
      <c r="W384" s="358"/>
      <c r="X384" s="359"/>
      <c r="Y384" s="359"/>
      <c r="Z384" s="359"/>
      <c r="AA384" s="359"/>
      <c r="AB384" s="359"/>
      <c r="AC384" s="360"/>
      <c r="AD384" s="358"/>
      <c r="AE384" s="359"/>
      <c r="AF384" s="359"/>
      <c r="AG384" s="359"/>
      <c r="AH384" s="359"/>
      <c r="AI384" s="359"/>
      <c r="AJ384" s="360"/>
    </row>
    <row r="385" spans="2:36" s="4" customFormat="1" hidden="1" outlineLevel="1" x14ac:dyDescent="0.25">
      <c r="B385" s="71" t="s">
        <v>92</v>
      </c>
      <c r="C385" s="358">
        <v>2.2290545734050732E-2</v>
      </c>
      <c r="D385" s="359">
        <v>7.1386123904323279E-2</v>
      </c>
      <c r="E385" s="359">
        <v>0.25954241864430866</v>
      </c>
      <c r="F385" s="359">
        <v>0.32623493926258013</v>
      </c>
      <c r="G385" s="359">
        <v>5.2084738901632711E-2</v>
      </c>
      <c r="H385" s="359">
        <v>0.25672286706769465</v>
      </c>
      <c r="I385" s="359">
        <v>0.2634924209082628</v>
      </c>
      <c r="J385" s="360">
        <v>0.25978872031631695</v>
      </c>
      <c r="K385" s="358"/>
      <c r="L385" s="359"/>
      <c r="M385" s="359"/>
      <c r="N385" s="359"/>
      <c r="O385" s="359"/>
      <c r="P385" s="360"/>
      <c r="Q385" s="358"/>
      <c r="R385" s="359"/>
      <c r="S385" s="359"/>
      <c r="T385" s="359"/>
      <c r="U385" s="359"/>
      <c r="V385" s="360"/>
      <c r="W385" s="358"/>
      <c r="X385" s="359"/>
      <c r="Y385" s="359"/>
      <c r="Z385" s="359"/>
      <c r="AA385" s="359"/>
      <c r="AB385" s="359"/>
      <c r="AC385" s="360"/>
      <c r="AD385" s="358"/>
      <c r="AE385" s="359"/>
      <c r="AF385" s="359"/>
      <c r="AG385" s="359"/>
      <c r="AH385" s="359"/>
      <c r="AI385" s="359"/>
      <c r="AJ385" s="360"/>
    </row>
    <row r="386" spans="2:36" s="4" customFormat="1" hidden="1" outlineLevel="1" x14ac:dyDescent="0.25">
      <c r="B386" s="71" t="s">
        <v>93</v>
      </c>
      <c r="C386" s="358">
        <v>2.3907666941467436E-2</v>
      </c>
      <c r="D386" s="359">
        <v>8.250497017892644E-2</v>
      </c>
      <c r="E386" s="359">
        <v>0.24692890578529494</v>
      </c>
      <c r="F386" s="359">
        <v>0.34667190736065551</v>
      </c>
      <c r="G386" s="359">
        <v>5.9361860004946823E-2</v>
      </c>
      <c r="H386" s="359">
        <v>0.26495878642467396</v>
      </c>
      <c r="I386" s="359">
        <v>0.28667974514956263</v>
      </c>
      <c r="J386" s="360">
        <v>0.27500218450540714</v>
      </c>
      <c r="K386" s="358"/>
      <c r="L386" s="359"/>
      <c r="M386" s="359"/>
      <c r="N386" s="359"/>
      <c r="O386" s="359"/>
      <c r="P386" s="360"/>
      <c r="Q386" s="358"/>
      <c r="R386" s="359"/>
      <c r="S386" s="359"/>
      <c r="T386" s="359"/>
      <c r="U386" s="359"/>
      <c r="V386" s="360"/>
      <c r="W386" s="358"/>
      <c r="X386" s="359"/>
      <c r="Y386" s="359"/>
      <c r="Z386" s="359"/>
      <c r="AA386" s="359"/>
      <c r="AB386" s="359"/>
      <c r="AC386" s="360"/>
      <c r="AD386" s="358"/>
      <c r="AE386" s="359"/>
      <c r="AF386" s="359"/>
      <c r="AG386" s="359"/>
      <c r="AH386" s="359"/>
      <c r="AI386" s="359"/>
      <c r="AJ386" s="360"/>
    </row>
    <row r="387" spans="2:36" s="4" customFormat="1" hidden="1" outlineLevel="1" x14ac:dyDescent="0.25">
      <c r="B387" s="71" t="s">
        <v>94</v>
      </c>
      <c r="C387" s="358">
        <v>2.0890099909173478E-2</v>
      </c>
      <c r="D387" s="359">
        <v>6.5238833309849226E-2</v>
      </c>
      <c r="E387" s="359">
        <v>0.23649642993404915</v>
      </c>
      <c r="F387" s="359">
        <v>0.30378183614464832</v>
      </c>
      <c r="G387" s="359">
        <v>6.5650811734548564E-2</v>
      </c>
      <c r="H387" s="359">
        <v>0.24246714643304129</v>
      </c>
      <c r="I387" s="359">
        <v>0.26631878468184866</v>
      </c>
      <c r="J387" s="360">
        <v>0.25326701566198534</v>
      </c>
      <c r="K387" s="358"/>
      <c r="L387" s="359"/>
      <c r="M387" s="359"/>
      <c r="N387" s="359"/>
      <c r="O387" s="359"/>
      <c r="P387" s="360"/>
      <c r="Q387" s="358"/>
      <c r="R387" s="359"/>
      <c r="S387" s="359"/>
      <c r="T387" s="359"/>
      <c r="U387" s="359"/>
      <c r="V387" s="360"/>
      <c r="W387" s="358"/>
      <c r="X387" s="359"/>
      <c r="Y387" s="359"/>
      <c r="Z387" s="359"/>
      <c r="AA387" s="359"/>
      <c r="AB387" s="359"/>
      <c r="AC387" s="360"/>
      <c r="AD387" s="358"/>
      <c r="AE387" s="359"/>
      <c r="AF387" s="359"/>
      <c r="AG387" s="359"/>
      <c r="AH387" s="359"/>
      <c r="AI387" s="359"/>
      <c r="AJ387" s="360"/>
    </row>
    <row r="388" spans="2:36" s="4" customFormat="1" hidden="1" outlineLevel="1" x14ac:dyDescent="0.25">
      <c r="B388" s="71" t="s">
        <v>95</v>
      </c>
      <c r="C388" s="358">
        <v>1.5384615384615385E-2</v>
      </c>
      <c r="D388" s="359">
        <v>0.10141446490525755</v>
      </c>
      <c r="E388" s="359">
        <v>0.35127194553923324</v>
      </c>
      <c r="F388" s="359">
        <v>0.37483432309148806</v>
      </c>
      <c r="G388" s="359">
        <v>9.9085365853658541E-2</v>
      </c>
      <c r="H388" s="359">
        <v>0.32191350567769994</v>
      </c>
      <c r="I388" s="359">
        <v>0.48426187499035184</v>
      </c>
      <c r="J388" s="360">
        <v>0.38441879539268009</v>
      </c>
      <c r="K388" s="358"/>
      <c r="L388" s="359"/>
      <c r="M388" s="359"/>
      <c r="N388" s="359"/>
      <c r="O388" s="359"/>
      <c r="P388" s="360"/>
      <c r="Q388" s="358"/>
      <c r="R388" s="359"/>
      <c r="S388" s="359"/>
      <c r="T388" s="359"/>
      <c r="U388" s="359"/>
      <c r="V388" s="360"/>
      <c r="W388" s="358"/>
      <c r="X388" s="359"/>
      <c r="Y388" s="359"/>
      <c r="Z388" s="359"/>
      <c r="AA388" s="359"/>
      <c r="AB388" s="359"/>
      <c r="AC388" s="360"/>
      <c r="AD388" s="358"/>
      <c r="AE388" s="359"/>
      <c r="AF388" s="359"/>
      <c r="AG388" s="359"/>
      <c r="AH388" s="359"/>
      <c r="AI388" s="359"/>
      <c r="AJ388" s="360"/>
    </row>
    <row r="389" spans="2:36" s="4" customFormat="1" hidden="1" outlineLevel="1" x14ac:dyDescent="0.25">
      <c r="B389" s="71" t="s">
        <v>96</v>
      </c>
      <c r="C389" s="358">
        <v>6.4516129032258064E-3</v>
      </c>
      <c r="D389" s="359">
        <v>9.9366884858890434E-2</v>
      </c>
      <c r="E389" s="359">
        <v>0.36742006615214995</v>
      </c>
      <c r="F389" s="359">
        <v>0.33187674876506962</v>
      </c>
      <c r="G389" s="359">
        <v>8.1507971986291158E-2</v>
      </c>
      <c r="H389" s="359">
        <v>0.30230316118272005</v>
      </c>
      <c r="I389" s="359">
        <v>0.4629385293216785</v>
      </c>
      <c r="J389" s="360">
        <v>0.37459772125993435</v>
      </c>
      <c r="K389" s="358"/>
      <c r="L389" s="359"/>
      <c r="M389" s="359"/>
      <c r="N389" s="359"/>
      <c r="O389" s="359"/>
      <c r="P389" s="360"/>
      <c r="Q389" s="358"/>
      <c r="R389" s="359"/>
      <c r="S389" s="359"/>
      <c r="T389" s="359"/>
      <c r="U389" s="359"/>
      <c r="V389" s="360"/>
      <c r="W389" s="358"/>
      <c r="X389" s="359"/>
      <c r="Y389" s="359"/>
      <c r="Z389" s="359"/>
      <c r="AA389" s="359"/>
      <c r="AB389" s="359"/>
      <c r="AC389" s="360"/>
      <c r="AD389" s="358"/>
      <c r="AE389" s="359"/>
      <c r="AF389" s="359"/>
      <c r="AG389" s="359"/>
      <c r="AH389" s="359"/>
      <c r="AI389" s="359"/>
      <c r="AJ389" s="360"/>
    </row>
    <row r="390" spans="2:36" s="4" customFormat="1" hidden="1" outlineLevel="1" x14ac:dyDescent="0.25">
      <c r="B390" s="71" t="s">
        <v>97</v>
      </c>
      <c r="C390" s="358">
        <v>1.6207455429497568E-3</v>
      </c>
      <c r="D390" s="359">
        <v>0.11017555008340615</v>
      </c>
      <c r="E390" s="359">
        <v>0.31585359910327016</v>
      </c>
      <c r="F390" s="359">
        <v>0.32428053169675503</v>
      </c>
      <c r="G390" s="359">
        <v>2.1981738248224553E-2</v>
      </c>
      <c r="H390" s="359">
        <v>0.28423004428643672</v>
      </c>
      <c r="I390" s="359">
        <v>0.43031488266164969</v>
      </c>
      <c r="J390" s="360">
        <v>0.35456611389659198</v>
      </c>
      <c r="K390" s="358"/>
      <c r="L390" s="359"/>
      <c r="M390" s="359"/>
      <c r="N390" s="359"/>
      <c r="O390" s="359"/>
      <c r="P390" s="360"/>
      <c r="Q390" s="358"/>
      <c r="R390" s="359"/>
      <c r="S390" s="359"/>
      <c r="T390" s="359"/>
      <c r="U390" s="359"/>
      <c r="V390" s="360"/>
      <c r="W390" s="358"/>
      <c r="X390" s="359"/>
      <c r="Y390" s="359"/>
      <c r="Z390" s="359"/>
      <c r="AA390" s="359"/>
      <c r="AB390" s="359"/>
      <c r="AC390" s="360"/>
      <c r="AD390" s="358"/>
      <c r="AE390" s="359"/>
      <c r="AF390" s="359"/>
      <c r="AG390" s="359"/>
      <c r="AH390" s="359"/>
      <c r="AI390" s="359"/>
      <c r="AJ390" s="360"/>
    </row>
    <row r="391" spans="2:36" s="4" customFormat="1" hidden="1" outlineLevel="1" x14ac:dyDescent="0.25">
      <c r="B391" s="71" t="s">
        <v>98</v>
      </c>
      <c r="C391" s="358">
        <v>2.197802197802198E-2</v>
      </c>
      <c r="D391" s="359">
        <v>0.15535168195718654</v>
      </c>
      <c r="E391" s="359">
        <v>0.31949313621964098</v>
      </c>
      <c r="F391" s="359">
        <v>0.24428118216730674</v>
      </c>
      <c r="G391" s="359">
        <v>1.9066811347077973E-2</v>
      </c>
      <c r="H391" s="359">
        <v>0.24817970666527481</v>
      </c>
      <c r="I391" s="359">
        <v>0.39945097918935085</v>
      </c>
      <c r="J391" s="360">
        <v>0.3177210013888595</v>
      </c>
      <c r="K391" s="358"/>
      <c r="L391" s="359"/>
      <c r="M391" s="359"/>
      <c r="N391" s="359"/>
      <c r="O391" s="359"/>
      <c r="P391" s="360"/>
      <c r="Q391" s="358"/>
      <c r="R391" s="359"/>
      <c r="S391" s="359"/>
      <c r="T391" s="359"/>
      <c r="U391" s="359"/>
      <c r="V391" s="360"/>
      <c r="W391" s="358"/>
      <c r="X391" s="359"/>
      <c r="Y391" s="359"/>
      <c r="Z391" s="359"/>
      <c r="AA391" s="359"/>
      <c r="AB391" s="359"/>
      <c r="AC391" s="360"/>
      <c r="AD391" s="358"/>
      <c r="AE391" s="359"/>
      <c r="AF391" s="359"/>
      <c r="AG391" s="359"/>
      <c r="AH391" s="359"/>
      <c r="AI391" s="359"/>
      <c r="AJ391" s="360"/>
    </row>
    <row r="392" spans="2:36" s="4" customFormat="1" hidden="1" outlineLevel="1" x14ac:dyDescent="0.25">
      <c r="B392" s="71" t="s">
        <v>99</v>
      </c>
      <c r="C392" s="358">
        <v>5.1673944687045122E-2</v>
      </c>
      <c r="D392" s="359">
        <v>0.12950166653117634</v>
      </c>
      <c r="E392" s="359">
        <v>0.34287895203388163</v>
      </c>
      <c r="F392" s="359">
        <v>0.32492332856266615</v>
      </c>
      <c r="G392" s="359">
        <v>6.892922915022362E-2</v>
      </c>
      <c r="H392" s="359">
        <v>0.29537758587546392</v>
      </c>
      <c r="I392" s="359">
        <v>0.42500560860701708</v>
      </c>
      <c r="J392" s="360">
        <v>0.35126905688150561</v>
      </c>
      <c r="K392" s="358"/>
      <c r="L392" s="359"/>
      <c r="M392" s="359"/>
      <c r="N392" s="359"/>
      <c r="O392" s="359"/>
      <c r="P392" s="360"/>
      <c r="Q392" s="358"/>
      <c r="R392" s="359"/>
      <c r="S392" s="359"/>
      <c r="T392" s="359"/>
      <c r="U392" s="359"/>
      <c r="V392" s="360"/>
      <c r="W392" s="358"/>
      <c r="X392" s="359"/>
      <c r="Y392" s="359"/>
      <c r="Z392" s="359"/>
      <c r="AA392" s="359"/>
      <c r="AB392" s="359"/>
      <c r="AC392" s="360"/>
      <c r="AD392" s="358"/>
      <c r="AE392" s="359"/>
      <c r="AF392" s="359"/>
      <c r="AG392" s="359"/>
      <c r="AH392" s="359"/>
      <c r="AI392" s="359"/>
      <c r="AJ392" s="360"/>
    </row>
    <row r="393" spans="2:36" s="4" customFormat="1" hidden="1" outlineLevel="1" x14ac:dyDescent="0.25">
      <c r="B393" s="71" t="s">
        <v>100</v>
      </c>
      <c r="C393" s="358">
        <v>1.7153748411689963E-2</v>
      </c>
      <c r="D393" s="359">
        <v>0.14213462253625883</v>
      </c>
      <c r="E393" s="359">
        <v>0.31395571089206237</v>
      </c>
      <c r="F393" s="359">
        <v>0.34265182718429588</v>
      </c>
      <c r="G393" s="359">
        <v>4.1011371884829423E-2</v>
      </c>
      <c r="H393" s="359">
        <v>0.29434488679042814</v>
      </c>
      <c r="I393" s="359">
        <v>0.33631756756756759</v>
      </c>
      <c r="J393" s="360">
        <v>0.31065030513813241</v>
      </c>
      <c r="K393" s="358"/>
      <c r="L393" s="359"/>
      <c r="M393" s="359"/>
      <c r="N393" s="359"/>
      <c r="O393" s="359"/>
      <c r="P393" s="360"/>
      <c r="Q393" s="358"/>
      <c r="R393" s="359"/>
      <c r="S393" s="359"/>
      <c r="T393" s="359"/>
      <c r="U393" s="359"/>
      <c r="V393" s="360"/>
      <c r="W393" s="358"/>
      <c r="X393" s="359"/>
      <c r="Y393" s="359"/>
      <c r="Z393" s="359"/>
      <c r="AA393" s="359"/>
      <c r="AB393" s="359"/>
      <c r="AC393" s="360"/>
      <c r="AD393" s="358"/>
      <c r="AE393" s="359"/>
      <c r="AF393" s="359"/>
      <c r="AG393" s="359"/>
      <c r="AH393" s="359"/>
      <c r="AI393" s="359"/>
      <c r="AJ393" s="360"/>
    </row>
    <row r="394" spans="2:36" s="4" customFormat="1" hidden="1" outlineLevel="1" x14ac:dyDescent="0.25">
      <c r="B394" s="71" t="s">
        <v>101</v>
      </c>
      <c r="C394" s="358">
        <v>2.043726235741445E-2</v>
      </c>
      <c r="D394" s="359">
        <v>6.0200101746650837E-2</v>
      </c>
      <c r="E394" s="359">
        <v>0.27411017177319474</v>
      </c>
      <c r="F394" s="359">
        <v>0.3744875248916481</v>
      </c>
      <c r="G394" s="359">
        <v>5.2604763724366323E-2</v>
      </c>
      <c r="H394" s="359">
        <v>0.29030482675116165</v>
      </c>
      <c r="I394" s="359">
        <v>0.29693880884707113</v>
      </c>
      <c r="J394" s="360">
        <v>0.2930862867213968</v>
      </c>
      <c r="K394" s="358"/>
      <c r="L394" s="359"/>
      <c r="M394" s="359"/>
      <c r="N394" s="359"/>
      <c r="O394" s="359"/>
      <c r="P394" s="360"/>
      <c r="Q394" s="358"/>
      <c r="R394" s="359"/>
      <c r="S394" s="359"/>
      <c r="T394" s="359"/>
      <c r="U394" s="359"/>
      <c r="V394" s="360"/>
      <c r="W394" s="358"/>
      <c r="X394" s="359"/>
      <c r="Y394" s="359"/>
      <c r="Z394" s="359"/>
      <c r="AA394" s="359"/>
      <c r="AB394" s="359"/>
      <c r="AC394" s="360"/>
      <c r="AD394" s="358"/>
      <c r="AE394" s="359"/>
      <c r="AF394" s="359"/>
      <c r="AG394" s="359"/>
      <c r="AH394" s="359"/>
      <c r="AI394" s="359"/>
      <c r="AJ394" s="360"/>
    </row>
    <row r="395" spans="2:36" s="4" customFormat="1" hidden="1" outlineLevel="1" x14ac:dyDescent="0.25">
      <c r="B395" s="71" t="s">
        <v>102</v>
      </c>
      <c r="C395" s="358">
        <v>2.1705426356589147E-2</v>
      </c>
      <c r="D395" s="359">
        <v>7.0855050007043244E-2</v>
      </c>
      <c r="E395" s="359">
        <v>0.23217208323591301</v>
      </c>
      <c r="F395" s="359">
        <v>0.30994204998189062</v>
      </c>
      <c r="G395" s="359">
        <v>4.8575662769636097E-2</v>
      </c>
      <c r="H395" s="359">
        <v>0.24273213455888723</v>
      </c>
      <c r="I395" s="359">
        <v>0.24839749562106361</v>
      </c>
      <c r="J395" s="360">
        <v>0.24532747177703323</v>
      </c>
      <c r="K395" s="358"/>
      <c r="L395" s="359"/>
      <c r="M395" s="359"/>
      <c r="N395" s="359"/>
      <c r="O395" s="359"/>
      <c r="P395" s="360"/>
      <c r="Q395" s="358"/>
      <c r="R395" s="359"/>
      <c r="S395" s="359"/>
      <c r="T395" s="359"/>
      <c r="U395" s="359"/>
      <c r="V395" s="360"/>
      <c r="W395" s="358"/>
      <c r="X395" s="359"/>
      <c r="Y395" s="359"/>
      <c r="Z395" s="359"/>
      <c r="AA395" s="359"/>
      <c r="AB395" s="359"/>
      <c r="AC395" s="360"/>
      <c r="AD395" s="358"/>
      <c r="AE395" s="359"/>
      <c r="AF395" s="359"/>
      <c r="AG395" s="359"/>
      <c r="AH395" s="359"/>
      <c r="AI395" s="359"/>
      <c r="AJ395" s="360"/>
    </row>
    <row r="396" spans="2:36" s="4" customFormat="1" ht="15.75" collapsed="1" x14ac:dyDescent="0.25">
      <c r="B396" s="101">
        <v>1990</v>
      </c>
      <c r="C396" s="361">
        <v>2.2564168875670781E-2</v>
      </c>
      <c r="D396" s="362">
        <v>0.1016290597407962</v>
      </c>
      <c r="E396" s="362">
        <v>0.2949949631873221</v>
      </c>
      <c r="F396" s="362">
        <v>0.32969964177459354</v>
      </c>
      <c r="G396" s="362">
        <v>5.5509380194728092E-2</v>
      </c>
      <c r="H396" s="362">
        <v>0.27782842348672931</v>
      </c>
      <c r="I396" s="362">
        <v>0.34128087102032234</v>
      </c>
      <c r="J396" s="363">
        <v>0.30585898965197911</v>
      </c>
      <c r="K396" s="361"/>
      <c r="L396" s="362"/>
      <c r="M396" s="362"/>
      <c r="N396" s="362"/>
      <c r="O396" s="362"/>
      <c r="P396" s="363"/>
      <c r="Q396" s="361"/>
      <c r="R396" s="362"/>
      <c r="S396" s="362"/>
      <c r="T396" s="362"/>
      <c r="U396" s="362"/>
      <c r="V396" s="363"/>
      <c r="W396" s="361"/>
      <c r="X396" s="362"/>
      <c r="Y396" s="362"/>
      <c r="Z396" s="362"/>
      <c r="AA396" s="362"/>
      <c r="AB396" s="362"/>
      <c r="AC396" s="363"/>
      <c r="AD396" s="361"/>
      <c r="AE396" s="362"/>
      <c r="AF396" s="362"/>
      <c r="AG396" s="362"/>
      <c r="AH396" s="362"/>
      <c r="AI396" s="362"/>
      <c r="AJ396" s="363"/>
    </row>
    <row r="397" spans="2:36" s="4" customFormat="1" hidden="1" outlineLevel="1" x14ac:dyDescent="0.25">
      <c r="B397" s="71" t="s">
        <v>91</v>
      </c>
      <c r="C397" s="358">
        <v>2.1548284118116521E-2</v>
      </c>
      <c r="D397" s="359">
        <v>0.17082384311982668</v>
      </c>
      <c r="E397" s="359">
        <v>0.31372403193018988</v>
      </c>
      <c r="F397" s="359">
        <v>0.39387442572741194</v>
      </c>
      <c r="G397" s="359">
        <v>8.0115176151761516E-2</v>
      </c>
      <c r="H397" s="359">
        <v>0.32250990220869602</v>
      </c>
      <c r="I397" s="359">
        <v>0.22566264710717429</v>
      </c>
      <c r="J397" s="360">
        <v>0.28033620805821319</v>
      </c>
      <c r="K397" s="358"/>
      <c r="L397" s="359"/>
      <c r="M397" s="359"/>
      <c r="N397" s="359"/>
      <c r="O397" s="359"/>
      <c r="P397" s="360"/>
      <c r="Q397" s="358"/>
      <c r="R397" s="359"/>
      <c r="S397" s="359"/>
      <c r="T397" s="359"/>
      <c r="U397" s="359"/>
      <c r="V397" s="360"/>
      <c r="W397" s="358"/>
      <c r="X397" s="359"/>
      <c r="Y397" s="359"/>
      <c r="Z397" s="359"/>
      <c r="AA397" s="359"/>
      <c r="AB397" s="359"/>
      <c r="AC397" s="360"/>
      <c r="AD397" s="358"/>
      <c r="AE397" s="359"/>
      <c r="AF397" s="359"/>
      <c r="AG397" s="359"/>
      <c r="AH397" s="359"/>
      <c r="AI397" s="359"/>
      <c r="AJ397" s="360"/>
    </row>
    <row r="398" spans="2:36" s="4" customFormat="1" hidden="1" outlineLevel="1" x14ac:dyDescent="0.25">
      <c r="B398" s="71" t="s">
        <v>92</v>
      </c>
      <c r="C398" s="358">
        <v>5.3795576808129113E-3</v>
      </c>
      <c r="D398" s="359">
        <v>0.13811019816336395</v>
      </c>
      <c r="E398" s="359">
        <v>0.27553734837199406</v>
      </c>
      <c r="F398" s="359">
        <v>0.37659690133188367</v>
      </c>
      <c r="G398" s="359">
        <v>0.1193320488118176</v>
      </c>
      <c r="H398" s="359">
        <v>0.29671709391175743</v>
      </c>
      <c r="I398" s="359">
        <v>0.26628207553117711</v>
      </c>
      <c r="J398" s="360">
        <v>0.28384372638783945</v>
      </c>
      <c r="K398" s="358"/>
      <c r="L398" s="359"/>
      <c r="M398" s="359"/>
      <c r="N398" s="359"/>
      <c r="O398" s="359"/>
      <c r="P398" s="360"/>
      <c r="Q398" s="358"/>
      <c r="R398" s="359"/>
      <c r="S398" s="359"/>
      <c r="T398" s="359"/>
      <c r="U398" s="359"/>
      <c r="V398" s="360"/>
      <c r="W398" s="358"/>
      <c r="X398" s="359"/>
      <c r="Y398" s="359"/>
      <c r="Z398" s="359"/>
      <c r="AA398" s="359"/>
      <c r="AB398" s="359"/>
      <c r="AC398" s="360"/>
      <c r="AD398" s="358"/>
      <c r="AE398" s="359"/>
      <c r="AF398" s="359"/>
      <c r="AG398" s="359"/>
      <c r="AH398" s="359"/>
      <c r="AI398" s="359"/>
      <c r="AJ398" s="360"/>
    </row>
    <row r="399" spans="2:36" s="4" customFormat="1" hidden="1" outlineLevel="1" x14ac:dyDescent="0.25">
      <c r="B399" s="71" t="s">
        <v>93</v>
      </c>
      <c r="C399" s="358">
        <v>8.3487940630797772E-3</v>
      </c>
      <c r="D399" s="359">
        <v>0.15676594811036149</v>
      </c>
      <c r="E399" s="359">
        <v>0.27505966587112174</v>
      </c>
      <c r="F399" s="359">
        <v>0.34879720279720278</v>
      </c>
      <c r="G399" s="359">
        <v>0.11009404388714733</v>
      </c>
      <c r="H399" s="359">
        <v>0.28568418094970499</v>
      </c>
      <c r="I399" s="359">
        <v>0.26948469592033192</v>
      </c>
      <c r="J399" s="360">
        <v>0.27836317647557046</v>
      </c>
      <c r="K399" s="358"/>
      <c r="L399" s="359"/>
      <c r="M399" s="359"/>
      <c r="N399" s="359"/>
      <c r="O399" s="359"/>
      <c r="P399" s="360"/>
      <c r="Q399" s="358"/>
      <c r="R399" s="359"/>
      <c r="S399" s="359"/>
      <c r="T399" s="359"/>
      <c r="U399" s="359"/>
      <c r="V399" s="360"/>
      <c r="W399" s="358"/>
      <c r="X399" s="359"/>
      <c r="Y399" s="359"/>
      <c r="Z399" s="359"/>
      <c r="AA399" s="359"/>
      <c r="AB399" s="359"/>
      <c r="AC399" s="360"/>
      <c r="AD399" s="358"/>
      <c r="AE399" s="359"/>
      <c r="AF399" s="359"/>
      <c r="AG399" s="359"/>
      <c r="AH399" s="359"/>
      <c r="AI399" s="359"/>
      <c r="AJ399" s="360"/>
    </row>
    <row r="400" spans="2:36" s="4" customFormat="1" hidden="1" outlineLevel="1" x14ac:dyDescent="0.25">
      <c r="B400" s="71" t="s">
        <v>94</v>
      </c>
      <c r="C400" s="358">
        <v>3.0864197530864196E-2</v>
      </c>
      <c r="D400" s="359">
        <v>0.11244810358173246</v>
      </c>
      <c r="E400" s="359">
        <v>0.37172859887953663</v>
      </c>
      <c r="F400" s="359">
        <v>0.39253257418153947</v>
      </c>
      <c r="G400" s="359">
        <v>6.0184644150987496E-2</v>
      </c>
      <c r="H400" s="359">
        <v>0.3295600823839866</v>
      </c>
      <c r="I400" s="359">
        <v>0.29123186092764014</v>
      </c>
      <c r="J400" s="360">
        <v>0.31438639125151885</v>
      </c>
      <c r="K400" s="358"/>
      <c r="L400" s="359"/>
      <c r="M400" s="359"/>
      <c r="N400" s="359"/>
      <c r="O400" s="359"/>
      <c r="P400" s="360"/>
      <c r="Q400" s="358"/>
      <c r="R400" s="359"/>
      <c r="S400" s="359"/>
      <c r="T400" s="359"/>
      <c r="U400" s="359"/>
      <c r="V400" s="360"/>
      <c r="W400" s="358"/>
      <c r="X400" s="359"/>
      <c r="Y400" s="359"/>
      <c r="Z400" s="359"/>
      <c r="AA400" s="359"/>
      <c r="AB400" s="359"/>
      <c r="AC400" s="360"/>
      <c r="AD400" s="358"/>
      <c r="AE400" s="359"/>
      <c r="AF400" s="359"/>
      <c r="AG400" s="359"/>
      <c r="AH400" s="359"/>
      <c r="AI400" s="359"/>
      <c r="AJ400" s="360"/>
    </row>
    <row r="401" spans="2:36" s="4" customFormat="1" hidden="1" outlineLevel="1" x14ac:dyDescent="0.25">
      <c r="B401" s="71" t="s">
        <v>95</v>
      </c>
      <c r="C401" s="358">
        <v>2.3529411764705882E-2</v>
      </c>
      <c r="D401" s="359">
        <v>0.19286633572347858</v>
      </c>
      <c r="E401" s="359">
        <v>0.44121274409044192</v>
      </c>
      <c r="F401" s="359">
        <v>0.41497002042564407</v>
      </c>
      <c r="G401" s="359">
        <v>5.898566703417861E-2</v>
      </c>
      <c r="H401" s="359">
        <v>0.37330992582516059</v>
      </c>
      <c r="I401" s="359">
        <v>0.47870084670166563</v>
      </c>
      <c r="J401" s="360">
        <v>0.41398577717575347</v>
      </c>
      <c r="K401" s="358"/>
      <c r="L401" s="359"/>
      <c r="M401" s="359"/>
      <c r="N401" s="359"/>
      <c r="O401" s="359"/>
      <c r="P401" s="360"/>
      <c r="Q401" s="358"/>
      <c r="R401" s="359"/>
      <c r="S401" s="359"/>
      <c r="T401" s="359"/>
      <c r="U401" s="359"/>
      <c r="V401" s="360"/>
      <c r="W401" s="358"/>
      <c r="X401" s="359"/>
      <c r="Y401" s="359"/>
      <c r="Z401" s="359"/>
      <c r="AA401" s="359"/>
      <c r="AB401" s="359"/>
      <c r="AC401" s="360"/>
      <c r="AD401" s="358"/>
      <c r="AE401" s="359"/>
      <c r="AF401" s="359"/>
      <c r="AG401" s="359"/>
      <c r="AH401" s="359"/>
      <c r="AI401" s="359"/>
      <c r="AJ401" s="360"/>
    </row>
    <row r="402" spans="2:36" s="4" customFormat="1" hidden="1" outlineLevel="1" x14ac:dyDescent="0.25">
      <c r="B402" s="71" t="s">
        <v>96</v>
      </c>
      <c r="C402" s="358">
        <v>2.1628498727735368E-2</v>
      </c>
      <c r="D402" s="359">
        <v>0.15527265437048918</v>
      </c>
      <c r="E402" s="359">
        <v>0.49303452453058755</v>
      </c>
      <c r="F402" s="359">
        <v>0.42739013107170393</v>
      </c>
      <c r="G402" s="359">
        <v>5.6746151524298218E-2</v>
      </c>
      <c r="H402" s="359">
        <v>0.3916412421958661</v>
      </c>
      <c r="I402" s="359">
        <v>0.54339956869993844</v>
      </c>
      <c r="J402" s="360">
        <v>0.45847701961671095</v>
      </c>
      <c r="K402" s="358"/>
      <c r="L402" s="359"/>
      <c r="M402" s="359"/>
      <c r="N402" s="359"/>
      <c r="O402" s="359"/>
      <c r="P402" s="360"/>
      <c r="Q402" s="358"/>
      <c r="R402" s="359"/>
      <c r="S402" s="359"/>
      <c r="T402" s="359"/>
      <c r="U402" s="359"/>
      <c r="V402" s="360"/>
      <c r="W402" s="358"/>
      <c r="X402" s="359"/>
      <c r="Y402" s="359"/>
      <c r="Z402" s="359"/>
      <c r="AA402" s="359"/>
      <c r="AB402" s="359"/>
      <c r="AC402" s="360"/>
      <c r="AD402" s="358"/>
      <c r="AE402" s="359"/>
      <c r="AF402" s="359"/>
      <c r="AG402" s="359"/>
      <c r="AH402" s="359"/>
      <c r="AI402" s="359"/>
      <c r="AJ402" s="360"/>
    </row>
    <row r="403" spans="2:36" s="4" customFormat="1" hidden="1" outlineLevel="1" x14ac:dyDescent="0.25">
      <c r="B403" s="71" t="s">
        <v>97</v>
      </c>
      <c r="C403" s="358">
        <v>4.9275362318840582E-2</v>
      </c>
      <c r="D403" s="359">
        <v>0.17521802325581395</v>
      </c>
      <c r="E403" s="359">
        <v>0.36078250627336511</v>
      </c>
      <c r="F403" s="359">
        <v>0.38214542162280291</v>
      </c>
      <c r="G403" s="359">
        <v>5.5305466237942122E-2</v>
      </c>
      <c r="H403" s="359">
        <v>0.33848842360894604</v>
      </c>
      <c r="I403" s="359">
        <v>0.4398621405029195</v>
      </c>
      <c r="J403" s="360">
        <v>0.38868316848087214</v>
      </c>
      <c r="K403" s="358"/>
      <c r="L403" s="359"/>
      <c r="M403" s="359"/>
      <c r="N403" s="359"/>
      <c r="O403" s="359"/>
      <c r="P403" s="360"/>
      <c r="Q403" s="358"/>
      <c r="R403" s="359"/>
      <c r="S403" s="359"/>
      <c r="T403" s="359"/>
      <c r="U403" s="359"/>
      <c r="V403" s="360"/>
      <c r="W403" s="358"/>
      <c r="X403" s="359"/>
      <c r="Y403" s="359"/>
      <c r="Z403" s="359"/>
      <c r="AA403" s="359"/>
      <c r="AB403" s="359"/>
      <c r="AC403" s="360"/>
      <c r="AD403" s="358"/>
      <c r="AE403" s="359"/>
      <c r="AF403" s="359"/>
      <c r="AG403" s="359"/>
      <c r="AH403" s="359"/>
      <c r="AI403" s="359"/>
      <c r="AJ403" s="360"/>
    </row>
    <row r="404" spans="2:36" s="4" customFormat="1" hidden="1" outlineLevel="1" x14ac:dyDescent="0.25">
      <c r="B404" s="71" t="s">
        <v>98</v>
      </c>
      <c r="C404" s="358">
        <v>8.2746478873239437E-2</v>
      </c>
      <c r="D404" s="359">
        <v>0.1764849223271398</v>
      </c>
      <c r="E404" s="359">
        <v>0.39318207220297308</v>
      </c>
      <c r="F404" s="359">
        <v>0.3503688232028131</v>
      </c>
      <c r="G404" s="359">
        <v>3.4578573633837602E-2</v>
      </c>
      <c r="H404" s="359">
        <v>0.32856189430069105</v>
      </c>
      <c r="I404" s="359">
        <v>0.39505693800084352</v>
      </c>
      <c r="J404" s="360">
        <v>0.3586046830696058</v>
      </c>
      <c r="K404" s="358"/>
      <c r="L404" s="359"/>
      <c r="M404" s="359"/>
      <c r="N404" s="359"/>
      <c r="O404" s="359"/>
      <c r="P404" s="360"/>
      <c r="Q404" s="358"/>
      <c r="R404" s="359"/>
      <c r="S404" s="359"/>
      <c r="T404" s="359"/>
      <c r="U404" s="359"/>
      <c r="V404" s="360"/>
      <c r="W404" s="358"/>
      <c r="X404" s="359"/>
      <c r="Y404" s="359"/>
      <c r="Z404" s="359"/>
      <c r="AA404" s="359"/>
      <c r="AB404" s="359"/>
      <c r="AC404" s="360"/>
      <c r="AD404" s="358"/>
      <c r="AE404" s="359"/>
      <c r="AF404" s="359"/>
      <c r="AG404" s="359"/>
      <c r="AH404" s="359"/>
      <c r="AI404" s="359"/>
      <c r="AJ404" s="360"/>
    </row>
    <row r="405" spans="2:36" s="4" customFormat="1" hidden="1" outlineLevel="1" x14ac:dyDescent="0.25">
      <c r="B405" s="71" t="s">
        <v>99</v>
      </c>
      <c r="C405" s="358">
        <v>9.883198562443846E-3</v>
      </c>
      <c r="D405" s="359">
        <v>0.17850997935306262</v>
      </c>
      <c r="E405" s="359">
        <v>0.38869323020970009</v>
      </c>
      <c r="F405" s="359">
        <v>0.38205739786104487</v>
      </c>
      <c r="G405" s="359">
        <v>7.4373969110811219E-2</v>
      </c>
      <c r="H405" s="359">
        <v>0.34651188259774396</v>
      </c>
      <c r="I405" s="359">
        <v>0.48516397181813575</v>
      </c>
      <c r="J405" s="360">
        <v>0.40690306827564587</v>
      </c>
      <c r="K405" s="358"/>
      <c r="L405" s="359"/>
      <c r="M405" s="359"/>
      <c r="N405" s="359"/>
      <c r="O405" s="359"/>
      <c r="P405" s="360"/>
      <c r="Q405" s="358"/>
      <c r="R405" s="359"/>
      <c r="S405" s="359"/>
      <c r="T405" s="359"/>
      <c r="U405" s="359"/>
      <c r="V405" s="360"/>
      <c r="W405" s="358"/>
      <c r="X405" s="359"/>
      <c r="Y405" s="359"/>
      <c r="Z405" s="359"/>
      <c r="AA405" s="359"/>
      <c r="AB405" s="359"/>
      <c r="AC405" s="360"/>
      <c r="AD405" s="358"/>
      <c r="AE405" s="359"/>
      <c r="AF405" s="359"/>
      <c r="AG405" s="359"/>
      <c r="AH405" s="359"/>
      <c r="AI405" s="359"/>
      <c r="AJ405" s="360"/>
    </row>
    <row r="406" spans="2:36" s="4" customFormat="1" hidden="1" outlineLevel="1" x14ac:dyDescent="0.25">
      <c r="B406" s="71" t="s">
        <v>100</v>
      </c>
      <c r="C406" s="358">
        <v>3.4146341463414637E-2</v>
      </c>
      <c r="D406" s="359">
        <v>0.1763945510589639</v>
      </c>
      <c r="E406" s="359">
        <v>0.38806858438429925</v>
      </c>
      <c r="F406" s="359">
        <v>0.37943003560415334</v>
      </c>
      <c r="G406" s="359">
        <v>5.4101631263936155E-2</v>
      </c>
      <c r="H406" s="359">
        <v>0.34060277126762878</v>
      </c>
      <c r="I406" s="359">
        <v>0.37574393540378437</v>
      </c>
      <c r="J406" s="360">
        <v>0.3551794496684344</v>
      </c>
      <c r="K406" s="358"/>
      <c r="L406" s="359"/>
      <c r="M406" s="359"/>
      <c r="N406" s="359"/>
      <c r="O406" s="359"/>
      <c r="P406" s="360"/>
      <c r="Q406" s="358"/>
      <c r="R406" s="359"/>
      <c r="S406" s="359"/>
      <c r="T406" s="359"/>
      <c r="U406" s="359"/>
      <c r="V406" s="360"/>
      <c r="W406" s="358"/>
      <c r="X406" s="359"/>
      <c r="Y406" s="359"/>
      <c r="Z406" s="359"/>
      <c r="AA406" s="359"/>
      <c r="AB406" s="359"/>
      <c r="AC406" s="360"/>
      <c r="AD406" s="358"/>
      <c r="AE406" s="359"/>
      <c r="AF406" s="359"/>
      <c r="AG406" s="359"/>
      <c r="AH406" s="359"/>
      <c r="AI406" s="359"/>
      <c r="AJ406" s="360"/>
    </row>
    <row r="407" spans="2:36" s="4" customFormat="1" hidden="1" outlineLevel="1" x14ac:dyDescent="0.25">
      <c r="B407" s="71" t="s">
        <v>101</v>
      </c>
      <c r="C407" s="358">
        <v>5.362776025236593E-2</v>
      </c>
      <c r="D407" s="359">
        <v>0.10519729707182782</v>
      </c>
      <c r="E407" s="359">
        <v>0.28081732235437634</v>
      </c>
      <c r="F407" s="359">
        <v>0.36624752036985425</v>
      </c>
      <c r="G407" s="359">
        <v>7.8954248366013072E-2</v>
      </c>
      <c r="H407" s="359">
        <v>0.2932455417419208</v>
      </c>
      <c r="I407" s="359">
        <v>0.26974594068534546</v>
      </c>
      <c r="J407" s="360">
        <v>0.2836950299245381</v>
      </c>
      <c r="K407" s="358"/>
      <c r="L407" s="359"/>
      <c r="M407" s="359"/>
      <c r="N407" s="359"/>
      <c r="O407" s="359"/>
      <c r="P407" s="360"/>
      <c r="Q407" s="358"/>
      <c r="R407" s="359"/>
      <c r="S407" s="359"/>
      <c r="T407" s="359"/>
      <c r="U407" s="359"/>
      <c r="V407" s="360"/>
      <c r="W407" s="358"/>
      <c r="X407" s="359"/>
      <c r="Y407" s="359"/>
      <c r="Z407" s="359"/>
      <c r="AA407" s="359"/>
      <c r="AB407" s="359"/>
      <c r="AC407" s="360"/>
      <c r="AD407" s="358"/>
      <c r="AE407" s="359"/>
      <c r="AF407" s="359"/>
      <c r="AG407" s="359"/>
      <c r="AH407" s="359"/>
      <c r="AI407" s="359"/>
      <c r="AJ407" s="360"/>
    </row>
    <row r="408" spans="2:36" s="4" customFormat="1" hidden="1" outlineLevel="1" x14ac:dyDescent="0.25">
      <c r="B408" s="71" t="s">
        <v>102</v>
      </c>
      <c r="C408" s="358">
        <v>1.7815646785437646E-2</v>
      </c>
      <c r="D408" s="359">
        <v>9.8722870798401627E-2</v>
      </c>
      <c r="E408" s="359">
        <v>0.28534955728176437</v>
      </c>
      <c r="F408" s="359">
        <v>0.34058661679284979</v>
      </c>
      <c r="G408" s="359">
        <v>6.0203939097639332E-2</v>
      </c>
      <c r="H408" s="359">
        <v>0.27419525158837715</v>
      </c>
      <c r="I408" s="359">
        <v>0.30187883839690344</v>
      </c>
      <c r="J408" s="360">
        <v>0.28744879845512383</v>
      </c>
      <c r="K408" s="358"/>
      <c r="L408" s="359"/>
      <c r="M408" s="359"/>
      <c r="N408" s="359"/>
      <c r="O408" s="359"/>
      <c r="P408" s="360"/>
      <c r="Q408" s="358"/>
      <c r="R408" s="359"/>
      <c r="S408" s="359"/>
      <c r="T408" s="359"/>
      <c r="U408" s="359"/>
      <c r="V408" s="360"/>
      <c r="W408" s="358"/>
      <c r="X408" s="359"/>
      <c r="Y408" s="359"/>
      <c r="Z408" s="359"/>
      <c r="AA408" s="359"/>
      <c r="AB408" s="359"/>
      <c r="AC408" s="360"/>
      <c r="AD408" s="358"/>
      <c r="AE408" s="359"/>
      <c r="AF408" s="359"/>
      <c r="AG408" s="359"/>
      <c r="AH408" s="359"/>
      <c r="AI408" s="359"/>
      <c r="AJ408" s="360"/>
    </row>
    <row r="409" spans="2:36" s="4" customFormat="1" ht="15.75" collapsed="1" x14ac:dyDescent="0.25">
      <c r="B409" s="101">
        <v>1989</v>
      </c>
      <c r="C409" s="361">
        <v>2.3493360572012258E-2</v>
      </c>
      <c r="D409" s="362">
        <v>0.15288072725061566</v>
      </c>
      <c r="E409" s="362">
        <v>0.35203831915423772</v>
      </c>
      <c r="F409" s="362">
        <v>0.37849409385008365</v>
      </c>
      <c r="G409" s="362">
        <v>7.1241715056601554E-2</v>
      </c>
      <c r="H409" s="362">
        <v>0.3251520571001501</v>
      </c>
      <c r="I409" s="362">
        <v>0.35796324788704936</v>
      </c>
      <c r="J409" s="363">
        <v>0.3394863914296935</v>
      </c>
      <c r="K409" s="361"/>
      <c r="L409" s="362"/>
      <c r="M409" s="362"/>
      <c r="N409" s="362"/>
      <c r="O409" s="362"/>
      <c r="P409" s="363"/>
      <c r="Q409" s="361"/>
      <c r="R409" s="362"/>
      <c r="S409" s="362"/>
      <c r="T409" s="362"/>
      <c r="U409" s="362"/>
      <c r="V409" s="363"/>
      <c r="W409" s="361"/>
      <c r="X409" s="362"/>
      <c r="Y409" s="362"/>
      <c r="Z409" s="362"/>
      <c r="AA409" s="362"/>
      <c r="AB409" s="362"/>
      <c r="AC409" s="363"/>
      <c r="AD409" s="361"/>
      <c r="AE409" s="362"/>
      <c r="AF409" s="362"/>
      <c r="AG409" s="362"/>
      <c r="AH409" s="362"/>
      <c r="AI409" s="362"/>
      <c r="AJ409" s="363"/>
    </row>
    <row r="410" spans="2:36" s="4" customFormat="1" hidden="1" outlineLevel="1" x14ac:dyDescent="0.25">
      <c r="B410" s="71" t="s">
        <v>91</v>
      </c>
      <c r="C410" s="358">
        <v>1.2674271229404309E-2</v>
      </c>
      <c r="D410" s="359">
        <v>0.16110986797941373</v>
      </c>
      <c r="E410" s="359">
        <v>0.30908137269593888</v>
      </c>
      <c r="F410" s="359">
        <v>0.37995582238332576</v>
      </c>
      <c r="G410" s="359">
        <v>0.13088125466766243</v>
      </c>
      <c r="H410" s="359">
        <v>0.31778323916158685</v>
      </c>
      <c r="I410" s="359">
        <v>0.22831374974232116</v>
      </c>
      <c r="J410" s="360">
        <v>0.28032006491068306</v>
      </c>
      <c r="K410" s="358"/>
      <c r="L410" s="359"/>
      <c r="M410" s="359"/>
      <c r="N410" s="359"/>
      <c r="O410" s="359"/>
      <c r="P410" s="360"/>
      <c r="Q410" s="358"/>
      <c r="R410" s="359"/>
      <c r="S410" s="359"/>
      <c r="T410" s="359"/>
      <c r="U410" s="359"/>
      <c r="V410" s="360"/>
      <c r="W410" s="358"/>
      <c r="X410" s="359"/>
      <c r="Y410" s="359"/>
      <c r="Z410" s="359"/>
      <c r="AA410" s="359"/>
      <c r="AB410" s="359"/>
      <c r="AC410" s="360"/>
      <c r="AD410" s="358"/>
      <c r="AE410" s="359"/>
      <c r="AF410" s="359"/>
      <c r="AG410" s="359"/>
      <c r="AH410" s="359"/>
      <c r="AI410" s="359"/>
      <c r="AJ410" s="360"/>
    </row>
    <row r="411" spans="2:36" s="4" customFormat="1" hidden="1" outlineLevel="1" x14ac:dyDescent="0.25">
      <c r="B411" s="71" t="s">
        <v>92</v>
      </c>
      <c r="C411" s="358">
        <v>3.8600723763570564E-2</v>
      </c>
      <c r="D411" s="359">
        <v>0.11501615554673772</v>
      </c>
      <c r="E411" s="359">
        <v>0.30188261963342827</v>
      </c>
      <c r="F411" s="359">
        <v>0.38001929785496918</v>
      </c>
      <c r="G411" s="359">
        <v>0.14432989690721648</v>
      </c>
      <c r="H411" s="359">
        <v>0.30939300443912726</v>
      </c>
      <c r="I411" s="359">
        <v>0.22910613764299981</v>
      </c>
      <c r="J411" s="360">
        <v>0.27651465858600882</v>
      </c>
      <c r="K411" s="358"/>
      <c r="L411" s="359"/>
      <c r="M411" s="359"/>
      <c r="N411" s="359"/>
      <c r="O411" s="359"/>
      <c r="P411" s="360"/>
      <c r="Q411" s="358"/>
      <c r="R411" s="359"/>
      <c r="S411" s="359"/>
      <c r="T411" s="359"/>
      <c r="U411" s="359"/>
      <c r="V411" s="360"/>
      <c r="W411" s="358"/>
      <c r="X411" s="359"/>
      <c r="Y411" s="359"/>
      <c r="Z411" s="359"/>
      <c r="AA411" s="359"/>
      <c r="AB411" s="359"/>
      <c r="AC411" s="360"/>
      <c r="AD411" s="358"/>
      <c r="AE411" s="359"/>
      <c r="AF411" s="359"/>
      <c r="AG411" s="359"/>
      <c r="AH411" s="359"/>
      <c r="AI411" s="359"/>
      <c r="AJ411" s="360"/>
    </row>
    <row r="412" spans="2:36" s="4" customFormat="1" hidden="1" outlineLevel="1" x14ac:dyDescent="0.25">
      <c r="B412" s="71" t="s">
        <v>93</v>
      </c>
      <c r="C412" s="358">
        <v>1.6129032258064516E-2</v>
      </c>
      <c r="D412" s="359">
        <v>0.10275080906148867</v>
      </c>
      <c r="E412" s="359">
        <v>0.32289546474609887</v>
      </c>
      <c r="F412" s="359">
        <v>0.39272019349890863</v>
      </c>
      <c r="G412" s="359">
        <v>0.13931608467523068</v>
      </c>
      <c r="H412" s="359">
        <v>0.31767583259045923</v>
      </c>
      <c r="I412" s="359">
        <v>0.21287777922376944</v>
      </c>
      <c r="J412" s="360">
        <v>0.27238470191226094</v>
      </c>
      <c r="K412" s="358"/>
      <c r="L412" s="359"/>
      <c r="M412" s="359"/>
      <c r="N412" s="359"/>
      <c r="O412" s="359"/>
      <c r="P412" s="360"/>
      <c r="Q412" s="358"/>
      <c r="R412" s="359"/>
      <c r="S412" s="359"/>
      <c r="T412" s="359"/>
      <c r="U412" s="359"/>
      <c r="V412" s="360"/>
      <c r="W412" s="358"/>
      <c r="X412" s="359"/>
      <c r="Y412" s="359"/>
      <c r="Z412" s="359"/>
      <c r="AA412" s="359"/>
      <c r="AB412" s="359"/>
      <c r="AC412" s="360"/>
      <c r="AD412" s="358"/>
      <c r="AE412" s="359"/>
      <c r="AF412" s="359"/>
      <c r="AG412" s="359"/>
      <c r="AH412" s="359"/>
      <c r="AI412" s="359"/>
      <c r="AJ412" s="360"/>
    </row>
    <row r="413" spans="2:36" s="4" customFormat="1" hidden="1" outlineLevel="1" x14ac:dyDescent="0.25">
      <c r="B413" s="71" t="s">
        <v>94</v>
      </c>
      <c r="C413" s="358">
        <v>2.4870466321243522E-2</v>
      </c>
      <c r="D413" s="359">
        <v>0.1511547416776792</v>
      </c>
      <c r="E413" s="359">
        <v>0.34093864157018139</v>
      </c>
      <c r="F413" s="359">
        <v>0.36639583265078796</v>
      </c>
      <c r="G413" s="359">
        <v>0.11577868852459017</v>
      </c>
      <c r="H413" s="359">
        <v>0.31435464414957781</v>
      </c>
      <c r="I413" s="359">
        <v>0.29956875220926121</v>
      </c>
      <c r="J413" s="360">
        <v>0.30875605642851406</v>
      </c>
      <c r="K413" s="358"/>
      <c r="L413" s="359"/>
      <c r="M413" s="359"/>
      <c r="N413" s="359"/>
      <c r="O413" s="359"/>
      <c r="P413" s="360"/>
      <c r="Q413" s="358"/>
      <c r="R413" s="359"/>
      <c r="S413" s="359"/>
      <c r="T413" s="359"/>
      <c r="U413" s="359"/>
      <c r="V413" s="360"/>
      <c r="W413" s="358"/>
      <c r="X413" s="359"/>
      <c r="Y413" s="359"/>
      <c r="Z413" s="359"/>
      <c r="AA413" s="359"/>
      <c r="AB413" s="359"/>
      <c r="AC413" s="360"/>
      <c r="AD413" s="358"/>
      <c r="AE413" s="359"/>
      <c r="AF413" s="359"/>
      <c r="AG413" s="359"/>
      <c r="AH413" s="359"/>
      <c r="AI413" s="359"/>
      <c r="AJ413" s="360"/>
    </row>
    <row r="414" spans="2:36" s="4" customFormat="1" hidden="1" outlineLevel="1" x14ac:dyDescent="0.25">
      <c r="B414" s="71" t="s">
        <v>95</v>
      </c>
      <c r="C414" s="358">
        <v>1.5827338129496403E-2</v>
      </c>
      <c r="D414" s="359">
        <v>0.22732865310848954</v>
      </c>
      <c r="E414" s="359">
        <v>0.44534732222450801</v>
      </c>
      <c r="F414" s="359">
        <v>0.48397382111092463</v>
      </c>
      <c r="G414" s="359">
        <v>9.0483358421140664E-2</v>
      </c>
      <c r="H414" s="359">
        <v>0.41668878779279978</v>
      </c>
      <c r="I414" s="359">
        <v>0.38334616285685597</v>
      </c>
      <c r="J414" s="360">
        <v>0.40489926333540427</v>
      </c>
      <c r="K414" s="358"/>
      <c r="L414" s="359"/>
      <c r="M414" s="359"/>
      <c r="N414" s="359"/>
      <c r="O414" s="359"/>
      <c r="P414" s="360"/>
      <c r="Q414" s="358"/>
      <c r="R414" s="359"/>
      <c r="S414" s="359"/>
      <c r="T414" s="359"/>
      <c r="U414" s="359"/>
      <c r="V414" s="360"/>
      <c r="W414" s="358"/>
      <c r="X414" s="359"/>
      <c r="Y414" s="359"/>
      <c r="Z414" s="359"/>
      <c r="AA414" s="359"/>
      <c r="AB414" s="359"/>
      <c r="AC414" s="360"/>
      <c r="AD414" s="358"/>
      <c r="AE414" s="359"/>
      <c r="AF414" s="359"/>
      <c r="AG414" s="359"/>
      <c r="AH414" s="359"/>
      <c r="AI414" s="359"/>
      <c r="AJ414" s="360"/>
    </row>
    <row r="415" spans="2:36" s="4" customFormat="1" hidden="1" outlineLevel="1" x14ac:dyDescent="0.25">
      <c r="B415" s="71" t="s">
        <v>96</v>
      </c>
      <c r="C415" s="358">
        <v>4.2796005706134095E-3</v>
      </c>
      <c r="D415" s="359">
        <v>0.27243408852696926</v>
      </c>
      <c r="E415" s="359">
        <v>0.50226604393703511</v>
      </c>
      <c r="F415" s="359">
        <v>0.50044495069946249</v>
      </c>
      <c r="G415" s="359">
        <v>7.1997105643994211E-2</v>
      </c>
      <c r="H415" s="359">
        <v>0.44749959025481328</v>
      </c>
      <c r="I415" s="359">
        <v>0.44092173222089792</v>
      </c>
      <c r="J415" s="360">
        <v>0.44501584177427872</v>
      </c>
      <c r="K415" s="358"/>
      <c r="L415" s="359"/>
      <c r="M415" s="359"/>
      <c r="N415" s="359"/>
      <c r="O415" s="359"/>
      <c r="P415" s="360"/>
      <c r="Q415" s="358"/>
      <c r="R415" s="359"/>
      <c r="S415" s="359"/>
      <c r="T415" s="359"/>
      <c r="U415" s="359"/>
      <c r="V415" s="360"/>
      <c r="W415" s="358"/>
      <c r="X415" s="359"/>
      <c r="Y415" s="359"/>
      <c r="Z415" s="359"/>
      <c r="AA415" s="359"/>
      <c r="AB415" s="359"/>
      <c r="AC415" s="360"/>
      <c r="AD415" s="358"/>
      <c r="AE415" s="359"/>
      <c r="AF415" s="359"/>
      <c r="AG415" s="359"/>
      <c r="AH415" s="359"/>
      <c r="AI415" s="359"/>
      <c r="AJ415" s="360"/>
    </row>
    <row r="416" spans="2:36" s="4" customFormat="1" hidden="1" outlineLevel="1" x14ac:dyDescent="0.25">
      <c r="B416" s="71" t="s">
        <v>97</v>
      </c>
      <c r="C416" s="358">
        <v>3.4031413612565446E-2</v>
      </c>
      <c r="D416" s="359">
        <v>0.24030886419366621</v>
      </c>
      <c r="E416" s="359">
        <v>0.40961782765191618</v>
      </c>
      <c r="F416" s="359">
        <v>0.44193344817587965</v>
      </c>
      <c r="G416" s="359">
        <v>6.9053708439897693E-2</v>
      </c>
      <c r="H416" s="359">
        <v>0.3839051116065878</v>
      </c>
      <c r="I416" s="359">
        <v>0.41295749261503029</v>
      </c>
      <c r="J416" s="360">
        <v>0.39706229139457261</v>
      </c>
      <c r="K416" s="358"/>
      <c r="L416" s="359"/>
      <c r="M416" s="359"/>
      <c r="N416" s="359"/>
      <c r="O416" s="359"/>
      <c r="P416" s="360"/>
      <c r="Q416" s="358"/>
      <c r="R416" s="359"/>
      <c r="S416" s="359"/>
      <c r="T416" s="359"/>
      <c r="U416" s="359"/>
      <c r="V416" s="360"/>
      <c r="W416" s="358"/>
      <c r="X416" s="359"/>
      <c r="Y416" s="359"/>
      <c r="Z416" s="359"/>
      <c r="AA416" s="359"/>
      <c r="AB416" s="359"/>
      <c r="AC416" s="360"/>
      <c r="AD416" s="358"/>
      <c r="AE416" s="359"/>
      <c r="AF416" s="359"/>
      <c r="AG416" s="359"/>
      <c r="AH416" s="359"/>
      <c r="AI416" s="359"/>
      <c r="AJ416" s="360"/>
    </row>
    <row r="417" spans="2:36" s="4" customFormat="1" hidden="1" outlineLevel="1" x14ac:dyDescent="0.25">
      <c r="B417" s="71" t="s">
        <v>98</v>
      </c>
      <c r="C417" s="358">
        <v>0</v>
      </c>
      <c r="D417" s="359">
        <v>0.21406608151171241</v>
      </c>
      <c r="E417" s="359">
        <v>0.38277615753573235</v>
      </c>
      <c r="F417" s="359">
        <v>0.41892231131587887</v>
      </c>
      <c r="G417" s="359">
        <v>6.3409737326417942E-2</v>
      </c>
      <c r="H417" s="359">
        <v>0.36255218542848167</v>
      </c>
      <c r="I417" s="359">
        <v>0.36715482246544373</v>
      </c>
      <c r="J417" s="360">
        <v>0.36449128215341853</v>
      </c>
      <c r="K417" s="358"/>
      <c r="L417" s="359"/>
      <c r="M417" s="359"/>
      <c r="N417" s="359"/>
      <c r="O417" s="359"/>
      <c r="P417" s="360"/>
      <c r="Q417" s="358"/>
      <c r="R417" s="359"/>
      <c r="S417" s="359"/>
      <c r="T417" s="359"/>
      <c r="U417" s="359"/>
      <c r="V417" s="360"/>
      <c r="W417" s="358"/>
      <c r="X417" s="359"/>
      <c r="Y417" s="359"/>
      <c r="Z417" s="359"/>
      <c r="AA417" s="359"/>
      <c r="AB417" s="359"/>
      <c r="AC417" s="360"/>
      <c r="AD417" s="358"/>
      <c r="AE417" s="359"/>
      <c r="AF417" s="359"/>
      <c r="AG417" s="359"/>
      <c r="AH417" s="359"/>
      <c r="AI417" s="359"/>
      <c r="AJ417" s="360"/>
    </row>
    <row r="418" spans="2:36" s="4" customFormat="1" hidden="1" outlineLevel="1" x14ac:dyDescent="0.25">
      <c r="B418" s="71" t="s">
        <v>99</v>
      </c>
      <c r="C418" s="358">
        <v>2.8806584362139918E-2</v>
      </c>
      <c r="D418" s="359">
        <v>0.24203491012912853</v>
      </c>
      <c r="E418" s="359">
        <v>0.47211598097994623</v>
      </c>
      <c r="F418" s="359">
        <v>0.4774479980268026</v>
      </c>
      <c r="G418" s="359">
        <v>9.3483452746502896E-2</v>
      </c>
      <c r="H418" s="359">
        <v>0.42547208707842005</v>
      </c>
      <c r="I418" s="359">
        <v>0.45371302779794387</v>
      </c>
      <c r="J418" s="360">
        <v>0.43714194472400714</v>
      </c>
      <c r="K418" s="358"/>
      <c r="L418" s="359"/>
      <c r="M418" s="359"/>
      <c r="N418" s="359"/>
      <c r="O418" s="359"/>
      <c r="P418" s="360"/>
      <c r="Q418" s="358"/>
      <c r="R418" s="359"/>
      <c r="S418" s="359"/>
      <c r="T418" s="359"/>
      <c r="U418" s="359"/>
      <c r="V418" s="360"/>
      <c r="W418" s="358"/>
      <c r="X418" s="359"/>
      <c r="Y418" s="359"/>
      <c r="Z418" s="359"/>
      <c r="AA418" s="359"/>
      <c r="AB418" s="359"/>
      <c r="AC418" s="360"/>
      <c r="AD418" s="358"/>
      <c r="AE418" s="359"/>
      <c r="AF418" s="359"/>
      <c r="AG418" s="359"/>
      <c r="AH418" s="359"/>
      <c r="AI418" s="359"/>
      <c r="AJ418" s="360"/>
    </row>
    <row r="419" spans="2:36" s="4" customFormat="1" hidden="1" outlineLevel="1" x14ac:dyDescent="0.25">
      <c r="B419" s="71" t="s">
        <v>100</v>
      </c>
      <c r="C419" s="358">
        <v>1.82370820668693E-2</v>
      </c>
      <c r="D419" s="359">
        <v>0.23313998182961773</v>
      </c>
      <c r="E419" s="359">
        <v>0.38196835918282801</v>
      </c>
      <c r="F419" s="359">
        <v>0.43522905589664679</v>
      </c>
      <c r="G419" s="359">
        <v>7.7558729783968841E-2</v>
      </c>
      <c r="H419" s="359">
        <v>0.37151112123044067</v>
      </c>
      <c r="I419" s="359">
        <v>0.36419498758078378</v>
      </c>
      <c r="J419" s="360">
        <v>0.36858391657796324</v>
      </c>
      <c r="K419" s="358"/>
      <c r="L419" s="359"/>
      <c r="M419" s="359"/>
      <c r="N419" s="359"/>
      <c r="O419" s="359"/>
      <c r="P419" s="360"/>
      <c r="Q419" s="358"/>
      <c r="R419" s="359"/>
      <c r="S419" s="359"/>
      <c r="T419" s="359"/>
      <c r="U419" s="359"/>
      <c r="V419" s="360"/>
      <c r="W419" s="358"/>
      <c r="X419" s="359"/>
      <c r="Y419" s="359"/>
      <c r="Z419" s="359"/>
      <c r="AA419" s="359"/>
      <c r="AB419" s="359"/>
      <c r="AC419" s="360"/>
      <c r="AD419" s="358"/>
      <c r="AE419" s="359"/>
      <c r="AF419" s="359"/>
      <c r="AG419" s="359"/>
      <c r="AH419" s="359"/>
      <c r="AI419" s="359"/>
      <c r="AJ419" s="360"/>
    </row>
    <row r="420" spans="2:36" s="4" customFormat="1" hidden="1" outlineLevel="1" x14ac:dyDescent="0.25">
      <c r="B420" s="71" t="s">
        <v>101</v>
      </c>
      <c r="C420" s="358">
        <v>2.2727272727272728E-2</v>
      </c>
      <c r="D420" s="359">
        <v>0.22639657951917011</v>
      </c>
      <c r="E420" s="359">
        <v>0.37482463971432217</v>
      </c>
      <c r="F420" s="359">
        <v>0.42779236175798119</v>
      </c>
      <c r="G420" s="359">
        <v>9.8349834983498349E-2</v>
      </c>
      <c r="H420" s="359">
        <v>0.36729370916745641</v>
      </c>
      <c r="I420" s="359">
        <v>0.26726907166462527</v>
      </c>
      <c r="J420" s="360">
        <v>0.32522754994435776</v>
      </c>
      <c r="K420" s="358"/>
      <c r="L420" s="359"/>
      <c r="M420" s="359"/>
      <c r="N420" s="359"/>
      <c r="O420" s="359"/>
      <c r="P420" s="360"/>
      <c r="Q420" s="358"/>
      <c r="R420" s="359"/>
      <c r="S420" s="359"/>
      <c r="T420" s="359"/>
      <c r="U420" s="359"/>
      <c r="V420" s="360"/>
      <c r="W420" s="358"/>
      <c r="X420" s="359"/>
      <c r="Y420" s="359"/>
      <c r="Z420" s="359"/>
      <c r="AA420" s="359"/>
      <c r="AB420" s="359"/>
      <c r="AC420" s="360"/>
      <c r="AD420" s="358"/>
      <c r="AE420" s="359"/>
      <c r="AF420" s="359"/>
      <c r="AG420" s="359"/>
      <c r="AH420" s="359"/>
      <c r="AI420" s="359"/>
      <c r="AJ420" s="360"/>
    </row>
    <row r="421" spans="2:36" s="4" customFormat="1" hidden="1" outlineLevel="1" x14ac:dyDescent="0.25">
      <c r="B421" s="71" t="s">
        <v>102</v>
      </c>
      <c r="C421" s="358">
        <v>3.3660589060308554E-2</v>
      </c>
      <c r="D421" s="359">
        <v>0.19708614582637171</v>
      </c>
      <c r="E421" s="359">
        <v>0.3477918545558657</v>
      </c>
      <c r="F421" s="359">
        <v>0.43618209627249138</v>
      </c>
      <c r="G421" s="359">
        <v>5.1107572028377006E-2</v>
      </c>
      <c r="H421" s="359">
        <v>0.35280596649957208</v>
      </c>
      <c r="I421" s="359">
        <v>0.24111339177808896</v>
      </c>
      <c r="J421" s="360">
        <v>0.30149420779667141</v>
      </c>
      <c r="K421" s="358"/>
      <c r="L421" s="359"/>
      <c r="M421" s="359"/>
      <c r="N421" s="359"/>
      <c r="O421" s="359"/>
      <c r="P421" s="360"/>
      <c r="Q421" s="358"/>
      <c r="R421" s="359"/>
      <c r="S421" s="359"/>
      <c r="T421" s="359"/>
      <c r="U421" s="359"/>
      <c r="V421" s="360"/>
      <c r="W421" s="358"/>
      <c r="X421" s="359"/>
      <c r="Y421" s="359"/>
      <c r="Z421" s="359"/>
      <c r="AA421" s="359"/>
      <c r="AB421" s="359"/>
      <c r="AC421" s="360"/>
      <c r="AD421" s="358"/>
      <c r="AE421" s="359"/>
      <c r="AF421" s="359"/>
      <c r="AG421" s="359"/>
      <c r="AH421" s="359"/>
      <c r="AI421" s="359"/>
      <c r="AJ421" s="360"/>
    </row>
    <row r="422" spans="2:36" s="4" customFormat="1" ht="15.75" collapsed="1" x14ac:dyDescent="0.25">
      <c r="B422" s="101">
        <v>1988</v>
      </c>
      <c r="C422" s="361">
        <v>2.1234395053085987E-2</v>
      </c>
      <c r="D422" s="362">
        <v>0.19470058072976293</v>
      </c>
      <c r="E422" s="362">
        <v>0.37920174237597548</v>
      </c>
      <c r="F422" s="362">
        <v>0.42637310952058916</v>
      </c>
      <c r="G422" s="362">
        <v>9.3779985324829257E-2</v>
      </c>
      <c r="H422" s="362">
        <v>0.36335332590713065</v>
      </c>
      <c r="I422" s="362">
        <v>0.3186512904700633</v>
      </c>
      <c r="J422" s="363">
        <v>0.34484221323261566</v>
      </c>
      <c r="K422" s="361"/>
      <c r="L422" s="362"/>
      <c r="M422" s="362"/>
      <c r="N422" s="362"/>
      <c r="O422" s="362"/>
      <c r="P422" s="363"/>
      <c r="Q422" s="361"/>
      <c r="R422" s="362"/>
      <c r="S422" s="362"/>
      <c r="T422" s="362"/>
      <c r="U422" s="362"/>
      <c r="V422" s="363"/>
      <c r="W422" s="361"/>
      <c r="X422" s="362"/>
      <c r="Y422" s="362"/>
      <c r="Z422" s="362"/>
      <c r="AA422" s="362"/>
      <c r="AB422" s="362"/>
      <c r="AC422" s="363"/>
      <c r="AD422" s="361"/>
      <c r="AE422" s="362"/>
      <c r="AF422" s="362"/>
      <c r="AG422" s="362"/>
      <c r="AH422" s="362"/>
      <c r="AI422" s="362"/>
      <c r="AJ422" s="363"/>
    </row>
    <row r="423" spans="2:36" s="4" customFormat="1" hidden="1" outlineLevel="1" x14ac:dyDescent="0.25">
      <c r="B423" s="71" t="s">
        <v>91</v>
      </c>
      <c r="C423" s="358">
        <v>5.7243816254416963E-2</v>
      </c>
      <c r="D423" s="359">
        <v>0.13134611958909803</v>
      </c>
      <c r="E423" s="359">
        <v>0.38541483693424672</v>
      </c>
      <c r="F423" s="359">
        <v>0.39510636508870767</v>
      </c>
      <c r="G423" s="359">
        <v>0.14536904518503374</v>
      </c>
      <c r="H423" s="359">
        <v>0.33967628671747879</v>
      </c>
      <c r="I423" s="359">
        <v>0.21943429457690386</v>
      </c>
      <c r="J423" s="360">
        <v>0.29223964490904941</v>
      </c>
      <c r="K423" s="358"/>
      <c r="L423" s="359"/>
      <c r="M423" s="359"/>
      <c r="N423" s="359"/>
      <c r="O423" s="359"/>
      <c r="P423" s="360"/>
      <c r="Q423" s="358"/>
      <c r="R423" s="359"/>
      <c r="S423" s="359"/>
      <c r="T423" s="359"/>
      <c r="U423" s="359"/>
      <c r="V423" s="360"/>
      <c r="W423" s="358"/>
      <c r="X423" s="359"/>
      <c r="Y423" s="359"/>
      <c r="Z423" s="359"/>
      <c r="AA423" s="359"/>
      <c r="AB423" s="359"/>
      <c r="AC423" s="360"/>
      <c r="AD423" s="358"/>
      <c r="AE423" s="359"/>
      <c r="AF423" s="359"/>
      <c r="AG423" s="359"/>
      <c r="AH423" s="359"/>
      <c r="AI423" s="359"/>
      <c r="AJ423" s="360"/>
    </row>
    <row r="424" spans="2:36" s="4" customFormat="1" hidden="1" outlineLevel="1" x14ac:dyDescent="0.25">
      <c r="B424" s="71" t="s">
        <v>92</v>
      </c>
      <c r="C424" s="358">
        <v>3.8205980066445183E-2</v>
      </c>
      <c r="D424" s="359">
        <v>0.14955402052176245</v>
      </c>
      <c r="E424" s="359">
        <v>0.3591378263509411</v>
      </c>
      <c r="F424" s="359">
        <v>0.42205200303808926</v>
      </c>
      <c r="G424" s="359">
        <v>0.11874134177716208</v>
      </c>
      <c r="H424" s="359">
        <v>0.35174586272682906</v>
      </c>
      <c r="I424" s="359">
        <v>0.24299980991650949</v>
      </c>
      <c r="J424" s="360">
        <v>0.31067559060335975</v>
      </c>
      <c r="K424" s="358"/>
      <c r="L424" s="359"/>
      <c r="M424" s="359"/>
      <c r="N424" s="359"/>
      <c r="O424" s="359"/>
      <c r="P424" s="360"/>
      <c r="Q424" s="358"/>
      <c r="R424" s="359"/>
      <c r="S424" s="359"/>
      <c r="T424" s="359"/>
      <c r="U424" s="359"/>
      <c r="V424" s="360"/>
      <c r="W424" s="358"/>
      <c r="X424" s="359"/>
      <c r="Y424" s="359"/>
      <c r="Z424" s="359"/>
      <c r="AA424" s="359"/>
      <c r="AB424" s="359"/>
      <c r="AC424" s="360"/>
      <c r="AD424" s="358"/>
      <c r="AE424" s="359"/>
      <c r="AF424" s="359"/>
      <c r="AG424" s="359"/>
      <c r="AH424" s="359"/>
      <c r="AI424" s="359"/>
      <c r="AJ424" s="360"/>
    </row>
    <row r="425" spans="2:36" s="4" customFormat="1" hidden="1" outlineLevel="1" x14ac:dyDescent="0.25">
      <c r="B425" s="71" t="s">
        <v>93</v>
      </c>
      <c r="C425" s="358">
        <v>4.1251778093883355E-2</v>
      </c>
      <c r="D425" s="359">
        <v>0.15294974508375819</v>
      </c>
      <c r="E425" s="359">
        <v>0.31996187835730378</v>
      </c>
      <c r="F425" s="359">
        <v>0.37140180683676549</v>
      </c>
      <c r="G425" s="359">
        <v>0.15654885654885656</v>
      </c>
      <c r="H425" s="359">
        <v>0.31609040764159829</v>
      </c>
      <c r="I425" s="359">
        <v>0.20367821311498674</v>
      </c>
      <c r="J425" s="360">
        <v>0.27426516787488714</v>
      </c>
      <c r="K425" s="358"/>
      <c r="L425" s="359"/>
      <c r="M425" s="359"/>
      <c r="N425" s="359"/>
      <c r="O425" s="359"/>
      <c r="P425" s="360"/>
      <c r="Q425" s="358"/>
      <c r="R425" s="359"/>
      <c r="S425" s="359"/>
      <c r="T425" s="359"/>
      <c r="U425" s="359"/>
      <c r="V425" s="360"/>
      <c r="W425" s="358"/>
      <c r="X425" s="359"/>
      <c r="Y425" s="359"/>
      <c r="Z425" s="359"/>
      <c r="AA425" s="359"/>
      <c r="AB425" s="359"/>
      <c r="AC425" s="360"/>
      <c r="AD425" s="358"/>
      <c r="AE425" s="359"/>
      <c r="AF425" s="359"/>
      <c r="AG425" s="359"/>
      <c r="AH425" s="359"/>
      <c r="AI425" s="359"/>
      <c r="AJ425" s="360"/>
    </row>
    <row r="426" spans="2:36" s="4" customFormat="1" hidden="1" outlineLevel="1" x14ac:dyDescent="0.25">
      <c r="B426" s="71" t="s">
        <v>94</v>
      </c>
      <c r="C426" s="358">
        <v>2.359882005899705E-2</v>
      </c>
      <c r="D426" s="359">
        <v>6.7112956529107703E-2</v>
      </c>
      <c r="E426" s="359">
        <v>0.3291724749714865</v>
      </c>
      <c r="F426" s="359">
        <v>0.39191569934963366</v>
      </c>
      <c r="G426" s="359">
        <v>0.11873912202668729</v>
      </c>
      <c r="H426" s="359">
        <v>0.29750547260430621</v>
      </c>
      <c r="I426" s="359">
        <v>0.2580200443019347</v>
      </c>
      <c r="J426" s="360">
        <v>0.28387303794422014</v>
      </c>
      <c r="K426" s="358"/>
      <c r="L426" s="359"/>
      <c r="M426" s="359"/>
      <c r="N426" s="359"/>
      <c r="O426" s="359"/>
      <c r="P426" s="360"/>
      <c r="Q426" s="358"/>
      <c r="R426" s="359"/>
      <c r="S426" s="359"/>
      <c r="T426" s="359"/>
      <c r="U426" s="359"/>
      <c r="V426" s="360"/>
      <c r="W426" s="358"/>
      <c r="X426" s="359"/>
      <c r="Y426" s="359"/>
      <c r="Z426" s="359"/>
      <c r="AA426" s="359"/>
      <c r="AB426" s="359"/>
      <c r="AC426" s="360"/>
      <c r="AD426" s="358"/>
      <c r="AE426" s="359"/>
      <c r="AF426" s="359"/>
      <c r="AG426" s="359"/>
      <c r="AH426" s="359"/>
      <c r="AI426" s="359"/>
      <c r="AJ426" s="360"/>
    </row>
    <row r="427" spans="2:36" s="4" customFormat="1" hidden="1" outlineLevel="1" x14ac:dyDescent="0.25">
      <c r="B427" s="71" t="s">
        <v>95</v>
      </c>
      <c r="C427" s="358">
        <v>6.8801897983392646E-2</v>
      </c>
      <c r="D427" s="359">
        <v>0.25927542557835004</v>
      </c>
      <c r="E427" s="359">
        <v>0.4078718821649413</v>
      </c>
      <c r="F427" s="359">
        <v>0.53738924050632908</v>
      </c>
      <c r="G427" s="359">
        <v>0.1148697539797395</v>
      </c>
      <c r="H427" s="359">
        <v>0.44955924671256331</v>
      </c>
      <c r="I427" s="359">
        <v>0.45735894665519072</v>
      </c>
      <c r="J427" s="360">
        <v>0.45214969072917366</v>
      </c>
      <c r="K427" s="358"/>
      <c r="L427" s="359"/>
      <c r="M427" s="359"/>
      <c r="N427" s="359"/>
      <c r="O427" s="359"/>
      <c r="P427" s="360"/>
      <c r="Q427" s="358"/>
      <c r="R427" s="359"/>
      <c r="S427" s="359"/>
      <c r="T427" s="359"/>
      <c r="U427" s="359"/>
      <c r="V427" s="360"/>
      <c r="W427" s="358"/>
      <c r="X427" s="359"/>
      <c r="Y427" s="359"/>
      <c r="Z427" s="359"/>
      <c r="AA427" s="359"/>
      <c r="AB427" s="359"/>
      <c r="AC427" s="360"/>
      <c r="AD427" s="358"/>
      <c r="AE427" s="359"/>
      <c r="AF427" s="359"/>
      <c r="AG427" s="359"/>
      <c r="AH427" s="359"/>
      <c r="AI427" s="359"/>
      <c r="AJ427" s="360"/>
    </row>
    <row r="428" spans="2:36" s="4" customFormat="1" hidden="1" outlineLevel="1" x14ac:dyDescent="0.25">
      <c r="B428" s="71" t="s">
        <v>96</v>
      </c>
      <c r="C428" s="358">
        <v>7.9947575360419396E-2</v>
      </c>
      <c r="D428" s="359">
        <v>0.25408504538939319</v>
      </c>
      <c r="E428" s="359">
        <v>0.43534436349280409</v>
      </c>
      <c r="F428" s="359">
        <v>0.51893071467539553</v>
      </c>
      <c r="G428" s="359">
        <v>0.10952738184546136</v>
      </c>
      <c r="H428" s="359">
        <v>0.44229627915866132</v>
      </c>
      <c r="I428" s="359">
        <v>0.4693329353827787</v>
      </c>
      <c r="J428" s="360">
        <v>0.45176805797897018</v>
      </c>
      <c r="K428" s="358"/>
      <c r="L428" s="359"/>
      <c r="M428" s="359"/>
      <c r="N428" s="359"/>
      <c r="O428" s="359"/>
      <c r="P428" s="360"/>
      <c r="Q428" s="358"/>
      <c r="R428" s="359"/>
      <c r="S428" s="359"/>
      <c r="T428" s="359"/>
      <c r="U428" s="359"/>
      <c r="V428" s="360"/>
      <c r="W428" s="358"/>
      <c r="X428" s="359"/>
      <c r="Y428" s="359"/>
      <c r="Z428" s="359"/>
      <c r="AA428" s="359"/>
      <c r="AB428" s="359"/>
      <c r="AC428" s="360"/>
      <c r="AD428" s="358"/>
      <c r="AE428" s="359"/>
      <c r="AF428" s="359"/>
      <c r="AG428" s="359"/>
      <c r="AH428" s="359"/>
      <c r="AI428" s="359"/>
      <c r="AJ428" s="360"/>
    </row>
    <row r="429" spans="2:36" s="4" customFormat="1" hidden="1" outlineLevel="1" x14ac:dyDescent="0.25">
      <c r="B429" s="71" t="s">
        <v>97</v>
      </c>
      <c r="C429" s="358">
        <v>4.4933078393881457E-2</v>
      </c>
      <c r="D429" s="359">
        <v>0.22325895875591617</v>
      </c>
      <c r="E429" s="359">
        <v>0.58375507131205817</v>
      </c>
      <c r="F429" s="359">
        <v>0.46490867130615238</v>
      </c>
      <c r="G429" s="359">
        <v>4.56671864557808E-2</v>
      </c>
      <c r="H429" s="359">
        <v>0.46319735569171233</v>
      </c>
      <c r="I429" s="359">
        <v>0.49625715543813298</v>
      </c>
      <c r="J429" s="360">
        <v>0.47588122472099931</v>
      </c>
      <c r="K429" s="358"/>
      <c r="L429" s="359"/>
      <c r="M429" s="359"/>
      <c r="N429" s="359"/>
      <c r="O429" s="359"/>
      <c r="P429" s="360"/>
      <c r="Q429" s="358"/>
      <c r="R429" s="359"/>
      <c r="S429" s="359"/>
      <c r="T429" s="359"/>
      <c r="U429" s="359"/>
      <c r="V429" s="360"/>
      <c r="W429" s="358"/>
      <c r="X429" s="359"/>
      <c r="Y429" s="359"/>
      <c r="Z429" s="359"/>
      <c r="AA429" s="359"/>
      <c r="AB429" s="359"/>
      <c r="AC429" s="360"/>
      <c r="AD429" s="358"/>
      <c r="AE429" s="359"/>
      <c r="AF429" s="359"/>
      <c r="AG429" s="359"/>
      <c r="AH429" s="359"/>
      <c r="AI429" s="359"/>
      <c r="AJ429" s="360"/>
    </row>
    <row r="430" spans="2:36" s="4" customFormat="1" hidden="1" outlineLevel="1" x14ac:dyDescent="0.25">
      <c r="B430" s="71" t="s">
        <v>98</v>
      </c>
      <c r="C430" s="358">
        <v>5.9267241379310345E-2</v>
      </c>
      <c r="D430" s="359">
        <v>0.20126513924245931</v>
      </c>
      <c r="E430" s="359">
        <v>0.33809487434115043</v>
      </c>
      <c r="F430" s="359">
        <v>0.42640895727778821</v>
      </c>
      <c r="G430" s="359">
        <v>7.098082595870206E-2</v>
      </c>
      <c r="H430" s="359">
        <v>0.35577299732323564</v>
      </c>
      <c r="I430" s="359">
        <v>0.37112202865627525</v>
      </c>
      <c r="J430" s="360">
        <v>0.36150688363009881</v>
      </c>
      <c r="K430" s="358"/>
      <c r="L430" s="359"/>
      <c r="M430" s="359"/>
      <c r="N430" s="359"/>
      <c r="O430" s="359"/>
      <c r="P430" s="360"/>
      <c r="Q430" s="358"/>
      <c r="R430" s="359"/>
      <c r="S430" s="359"/>
      <c r="T430" s="359"/>
      <c r="U430" s="359"/>
      <c r="V430" s="360"/>
      <c r="W430" s="358"/>
      <c r="X430" s="359"/>
      <c r="Y430" s="359"/>
      <c r="Z430" s="359"/>
      <c r="AA430" s="359"/>
      <c r="AB430" s="359"/>
      <c r="AC430" s="360"/>
      <c r="AD430" s="358"/>
      <c r="AE430" s="359"/>
      <c r="AF430" s="359"/>
      <c r="AG430" s="359"/>
      <c r="AH430" s="359"/>
      <c r="AI430" s="359"/>
      <c r="AJ430" s="360"/>
    </row>
    <row r="431" spans="2:36" s="4" customFormat="1" hidden="1" outlineLevel="1" x14ac:dyDescent="0.25">
      <c r="B431" s="71" t="s">
        <v>99</v>
      </c>
      <c r="C431" s="358">
        <v>1.0945273631840797E-2</v>
      </c>
      <c r="D431" s="359">
        <v>0.19794697704494019</v>
      </c>
      <c r="E431" s="359">
        <v>0.44668107981769312</v>
      </c>
      <c r="F431" s="359">
        <v>0.48847712796757381</v>
      </c>
      <c r="G431" s="359">
        <v>0.11004534356470178</v>
      </c>
      <c r="H431" s="359">
        <v>0.42102580327638334</v>
      </c>
      <c r="I431" s="359">
        <v>0.45618467719155081</v>
      </c>
      <c r="J431" s="360">
        <v>0.43364731333025364</v>
      </c>
      <c r="K431" s="358"/>
      <c r="L431" s="359"/>
      <c r="M431" s="359"/>
      <c r="N431" s="359"/>
      <c r="O431" s="359"/>
      <c r="P431" s="360"/>
      <c r="Q431" s="358"/>
      <c r="R431" s="359"/>
      <c r="S431" s="359"/>
      <c r="T431" s="359"/>
      <c r="U431" s="359"/>
      <c r="V431" s="360"/>
      <c r="W431" s="358"/>
      <c r="X431" s="359"/>
      <c r="Y431" s="359"/>
      <c r="Z431" s="359"/>
      <c r="AA431" s="359"/>
      <c r="AB431" s="359"/>
      <c r="AC431" s="360"/>
      <c r="AD431" s="358"/>
      <c r="AE431" s="359"/>
      <c r="AF431" s="359"/>
      <c r="AG431" s="359"/>
      <c r="AH431" s="359"/>
      <c r="AI431" s="359"/>
      <c r="AJ431" s="360"/>
    </row>
    <row r="432" spans="2:36" s="4" customFormat="1" hidden="1" outlineLevel="1" x14ac:dyDescent="0.25">
      <c r="B432" s="71" t="s">
        <v>100</v>
      </c>
      <c r="C432" s="358">
        <v>2.4024024024024024E-2</v>
      </c>
      <c r="D432" s="359">
        <v>0.18256874147462129</v>
      </c>
      <c r="E432" s="359">
        <v>0.33144372314162934</v>
      </c>
      <c r="F432" s="359">
        <v>0.48068663036902604</v>
      </c>
      <c r="G432" s="359">
        <v>8.80276165071395E-2</v>
      </c>
      <c r="H432" s="359">
        <v>0.38081376006387652</v>
      </c>
      <c r="I432" s="359">
        <v>0.34536851161456839</v>
      </c>
      <c r="J432" s="360">
        <v>0.3678015707577959</v>
      </c>
      <c r="K432" s="358"/>
      <c r="L432" s="359"/>
      <c r="M432" s="359"/>
      <c r="N432" s="359"/>
      <c r="O432" s="359"/>
      <c r="P432" s="360"/>
      <c r="Q432" s="358"/>
      <c r="R432" s="359"/>
      <c r="S432" s="359"/>
      <c r="T432" s="359"/>
      <c r="U432" s="359"/>
      <c r="V432" s="360"/>
      <c r="W432" s="358"/>
      <c r="X432" s="359"/>
      <c r="Y432" s="359"/>
      <c r="Z432" s="359"/>
      <c r="AA432" s="359"/>
      <c r="AB432" s="359"/>
      <c r="AC432" s="360"/>
      <c r="AD432" s="358"/>
      <c r="AE432" s="359"/>
      <c r="AF432" s="359"/>
      <c r="AG432" s="359"/>
      <c r="AH432" s="359"/>
      <c r="AI432" s="359"/>
      <c r="AJ432" s="360"/>
    </row>
    <row r="433" spans="2:36" s="4" customFormat="1" hidden="1" outlineLevel="1" x14ac:dyDescent="0.25">
      <c r="B433" s="71" t="s">
        <v>101</v>
      </c>
      <c r="C433" s="358">
        <v>1.8018018018018018E-2</v>
      </c>
      <c r="D433" s="359">
        <v>0.12748803224993702</v>
      </c>
      <c r="E433" s="359">
        <v>0.33721450962830274</v>
      </c>
      <c r="F433" s="359">
        <v>0.38678255657125732</v>
      </c>
      <c r="G433" s="359">
        <v>7.8064288237371951E-2</v>
      </c>
      <c r="H433" s="359">
        <v>0.323535895941924</v>
      </c>
      <c r="I433" s="359">
        <v>0.18679908572039619</v>
      </c>
      <c r="J433" s="360">
        <v>0.27284844340721143</v>
      </c>
      <c r="K433" s="358"/>
      <c r="L433" s="359"/>
      <c r="M433" s="359"/>
      <c r="N433" s="359"/>
      <c r="O433" s="359"/>
      <c r="P433" s="360"/>
      <c r="Q433" s="358"/>
      <c r="R433" s="359"/>
      <c r="S433" s="359"/>
      <c r="T433" s="359"/>
      <c r="U433" s="359"/>
      <c r="V433" s="360"/>
      <c r="W433" s="358"/>
      <c r="X433" s="359"/>
      <c r="Y433" s="359"/>
      <c r="Z433" s="359"/>
      <c r="AA433" s="359"/>
      <c r="AB433" s="359"/>
      <c r="AC433" s="360"/>
      <c r="AD433" s="358"/>
      <c r="AE433" s="359"/>
      <c r="AF433" s="359"/>
      <c r="AG433" s="359"/>
      <c r="AH433" s="359"/>
      <c r="AI433" s="359"/>
      <c r="AJ433" s="360"/>
    </row>
    <row r="434" spans="2:36" s="4" customFormat="1" hidden="1" outlineLevel="1" x14ac:dyDescent="0.25">
      <c r="B434" s="71" t="s">
        <v>102</v>
      </c>
      <c r="C434" s="358">
        <v>1.164021164021164E-2</v>
      </c>
      <c r="D434" s="359">
        <v>0.13549122695889024</v>
      </c>
      <c r="E434" s="359">
        <v>0.32404198435488663</v>
      </c>
      <c r="F434" s="359">
        <v>0.38785933671532596</v>
      </c>
      <c r="G434" s="359">
        <v>0.14589866314573363</v>
      </c>
      <c r="H434" s="359">
        <v>0.31865346992347759</v>
      </c>
      <c r="I434" s="359">
        <v>0.24782716049382716</v>
      </c>
      <c r="J434" s="360">
        <v>0.29027263148000654</v>
      </c>
      <c r="K434" s="358"/>
      <c r="L434" s="359"/>
      <c r="M434" s="359"/>
      <c r="N434" s="359"/>
      <c r="O434" s="359"/>
      <c r="P434" s="360"/>
      <c r="Q434" s="358"/>
      <c r="R434" s="359"/>
      <c r="S434" s="359"/>
      <c r="T434" s="359"/>
      <c r="U434" s="359"/>
      <c r="V434" s="360"/>
      <c r="W434" s="358"/>
      <c r="X434" s="359"/>
      <c r="Y434" s="359"/>
      <c r="Z434" s="359"/>
      <c r="AA434" s="359"/>
      <c r="AB434" s="359"/>
      <c r="AC434" s="360"/>
      <c r="AD434" s="358"/>
      <c r="AE434" s="359"/>
      <c r="AF434" s="359"/>
      <c r="AG434" s="359"/>
      <c r="AH434" s="359"/>
      <c r="AI434" s="359"/>
      <c r="AJ434" s="360"/>
    </row>
    <row r="435" spans="2:36" s="4" customFormat="1" ht="15.75" collapsed="1" x14ac:dyDescent="0.25">
      <c r="B435" s="101">
        <v>1987</v>
      </c>
      <c r="C435" s="361">
        <v>3.9252778434618114E-2</v>
      </c>
      <c r="D435" s="362">
        <v>0.16300942199063415</v>
      </c>
      <c r="E435" s="362">
        <v>0.38746689571254744</v>
      </c>
      <c r="F435" s="362">
        <v>0.43869936324467418</v>
      </c>
      <c r="G435" s="362">
        <v>0.10856089018380188</v>
      </c>
      <c r="H435" s="362">
        <v>0.36988681736389867</v>
      </c>
      <c r="I435" s="362">
        <v>0.32286685459266318</v>
      </c>
      <c r="J435" s="363">
        <v>0.35249083097464695</v>
      </c>
      <c r="K435" s="361"/>
      <c r="L435" s="362"/>
      <c r="M435" s="362"/>
      <c r="N435" s="362"/>
      <c r="O435" s="362"/>
      <c r="P435" s="363"/>
      <c r="Q435" s="361"/>
      <c r="R435" s="362"/>
      <c r="S435" s="362"/>
      <c r="T435" s="362"/>
      <c r="U435" s="362"/>
      <c r="V435" s="363"/>
      <c r="W435" s="361"/>
      <c r="X435" s="362"/>
      <c r="Y435" s="362"/>
      <c r="Z435" s="362"/>
      <c r="AA435" s="362"/>
      <c r="AB435" s="362"/>
      <c r="AC435" s="363"/>
      <c r="AD435" s="361"/>
      <c r="AE435" s="362"/>
      <c r="AF435" s="362"/>
      <c r="AG435" s="362"/>
      <c r="AH435" s="362"/>
      <c r="AI435" s="362"/>
      <c r="AJ435" s="363"/>
    </row>
    <row r="436" spans="2:36" s="4" customFormat="1" hidden="1" outlineLevel="1" x14ac:dyDescent="0.25">
      <c r="B436" s="71" t="s">
        <v>91</v>
      </c>
      <c r="C436" s="358">
        <v>0.10540069686411149</v>
      </c>
      <c r="D436" s="359">
        <v>9.7905118421999851E-2</v>
      </c>
      <c r="E436" s="359">
        <v>0.32797328007712967</v>
      </c>
      <c r="F436" s="359">
        <v>0.38179935322117653</v>
      </c>
      <c r="G436" s="359">
        <v>0.12591177492184785</v>
      </c>
      <c r="H436" s="359">
        <v>0.30998123154985902</v>
      </c>
      <c r="I436" s="359">
        <v>0.19523140631555905</v>
      </c>
      <c r="J436" s="360">
        <v>0.27087400370540765</v>
      </c>
      <c r="K436" s="358"/>
      <c r="L436" s="359"/>
      <c r="M436" s="359"/>
      <c r="N436" s="359"/>
      <c r="O436" s="359"/>
      <c r="P436" s="360"/>
      <c r="Q436" s="358"/>
      <c r="R436" s="359"/>
      <c r="S436" s="359"/>
      <c r="T436" s="359"/>
      <c r="U436" s="359"/>
      <c r="V436" s="360"/>
      <c r="W436" s="358"/>
      <c r="X436" s="359"/>
      <c r="Y436" s="359"/>
      <c r="Z436" s="359"/>
      <c r="AA436" s="359"/>
      <c r="AB436" s="359"/>
      <c r="AC436" s="360"/>
      <c r="AD436" s="358"/>
      <c r="AE436" s="359"/>
      <c r="AF436" s="359"/>
      <c r="AG436" s="359"/>
      <c r="AH436" s="359"/>
      <c r="AI436" s="359"/>
      <c r="AJ436" s="360"/>
    </row>
    <row r="437" spans="2:36" s="4" customFormat="1" hidden="1" outlineLevel="1" x14ac:dyDescent="0.25">
      <c r="B437" s="71" t="s">
        <v>92</v>
      </c>
      <c r="C437" s="358">
        <v>0.15991356023770933</v>
      </c>
      <c r="D437" s="359">
        <v>7.4869888475836435E-2</v>
      </c>
      <c r="E437" s="359">
        <v>0.36126559446866074</v>
      </c>
      <c r="F437" s="359">
        <v>0.36284605330904196</v>
      </c>
      <c r="G437" s="359">
        <v>0.11907834101382489</v>
      </c>
      <c r="H437" s="359">
        <v>0.30547037900159452</v>
      </c>
      <c r="I437" s="359">
        <v>0.21867487831528756</v>
      </c>
      <c r="J437" s="360">
        <v>0.27598517928609512</v>
      </c>
      <c r="K437" s="358"/>
      <c r="L437" s="359"/>
      <c r="M437" s="359"/>
      <c r="N437" s="359"/>
      <c r="O437" s="359"/>
      <c r="P437" s="360"/>
      <c r="Q437" s="358"/>
      <c r="R437" s="359"/>
      <c r="S437" s="359"/>
      <c r="T437" s="359"/>
      <c r="U437" s="359"/>
      <c r="V437" s="360"/>
      <c r="W437" s="358"/>
      <c r="X437" s="359"/>
      <c r="Y437" s="359"/>
      <c r="Z437" s="359"/>
      <c r="AA437" s="359"/>
      <c r="AB437" s="359"/>
      <c r="AC437" s="360"/>
      <c r="AD437" s="358"/>
      <c r="AE437" s="359"/>
      <c r="AF437" s="359"/>
      <c r="AG437" s="359"/>
      <c r="AH437" s="359"/>
      <c r="AI437" s="359"/>
      <c r="AJ437" s="360"/>
    </row>
    <row r="438" spans="2:36" s="4" customFormat="1" hidden="1" outlineLevel="1" x14ac:dyDescent="0.25">
      <c r="B438" s="71" t="s">
        <v>93</v>
      </c>
      <c r="C438" s="358">
        <v>0.19675723049956179</v>
      </c>
      <c r="D438" s="359">
        <v>6.7760998030203551E-2</v>
      </c>
      <c r="E438" s="359">
        <v>0.31598976445115151</v>
      </c>
      <c r="F438" s="359">
        <v>0.3478696395571752</v>
      </c>
      <c r="G438" s="359">
        <v>0.13241678726483358</v>
      </c>
      <c r="H438" s="359">
        <v>0.28707717437153907</v>
      </c>
      <c r="I438" s="359">
        <v>0.19071767003224294</v>
      </c>
      <c r="J438" s="360">
        <v>0.25121137680016226</v>
      </c>
      <c r="K438" s="358"/>
      <c r="L438" s="359"/>
      <c r="M438" s="359"/>
      <c r="N438" s="359"/>
      <c r="O438" s="359"/>
      <c r="P438" s="360"/>
      <c r="Q438" s="358"/>
      <c r="R438" s="359"/>
      <c r="S438" s="359"/>
      <c r="T438" s="359"/>
      <c r="U438" s="359"/>
      <c r="V438" s="360"/>
      <c r="W438" s="358"/>
      <c r="X438" s="359"/>
      <c r="Y438" s="359"/>
      <c r="Z438" s="359"/>
      <c r="AA438" s="359"/>
      <c r="AB438" s="359"/>
      <c r="AC438" s="360"/>
      <c r="AD438" s="358"/>
      <c r="AE438" s="359"/>
      <c r="AF438" s="359"/>
      <c r="AG438" s="359"/>
      <c r="AH438" s="359"/>
      <c r="AI438" s="359"/>
      <c r="AJ438" s="360"/>
    </row>
    <row r="439" spans="2:36" s="4" customFormat="1" hidden="1" outlineLevel="1" x14ac:dyDescent="0.25">
      <c r="B439" s="71" t="s">
        <v>94</v>
      </c>
      <c r="C439" s="358">
        <v>0.3328301886792453</v>
      </c>
      <c r="D439" s="359">
        <v>0.11048039524860717</v>
      </c>
      <c r="E439" s="359">
        <v>0.37707772676903595</v>
      </c>
      <c r="F439" s="359">
        <v>0.40505385561477397</v>
      </c>
      <c r="G439" s="359">
        <v>0.11024353969139246</v>
      </c>
      <c r="H439" s="359">
        <v>0.35049975301375769</v>
      </c>
      <c r="I439" s="359">
        <v>0.26116244543419975</v>
      </c>
      <c r="J439" s="360">
        <v>0.32175853317745018</v>
      </c>
      <c r="K439" s="358"/>
      <c r="L439" s="359"/>
      <c r="M439" s="359"/>
      <c r="N439" s="359"/>
      <c r="O439" s="359"/>
      <c r="P439" s="360"/>
      <c r="Q439" s="358"/>
      <c r="R439" s="359"/>
      <c r="S439" s="359"/>
      <c r="T439" s="359"/>
      <c r="U439" s="359"/>
      <c r="V439" s="360"/>
      <c r="W439" s="358"/>
      <c r="X439" s="359"/>
      <c r="Y439" s="359"/>
      <c r="Z439" s="359"/>
      <c r="AA439" s="359"/>
      <c r="AB439" s="359"/>
      <c r="AC439" s="360"/>
      <c r="AD439" s="358"/>
      <c r="AE439" s="359"/>
      <c r="AF439" s="359"/>
      <c r="AG439" s="359"/>
      <c r="AH439" s="359"/>
      <c r="AI439" s="359"/>
      <c r="AJ439" s="360"/>
    </row>
    <row r="440" spans="2:36" s="4" customFormat="1" hidden="1" outlineLevel="1" x14ac:dyDescent="0.25">
      <c r="B440" s="71" t="s">
        <v>95</v>
      </c>
      <c r="C440" s="358">
        <v>1.9867549668874173E-2</v>
      </c>
      <c r="D440" s="359">
        <v>0.1792150763882536</v>
      </c>
      <c r="E440" s="359">
        <v>0.41628978050703291</v>
      </c>
      <c r="F440" s="359">
        <v>0.52686329918756625</v>
      </c>
      <c r="G440" s="359">
        <v>0.13482436189032096</v>
      </c>
      <c r="H440" s="359">
        <v>0.42706425670833664</v>
      </c>
      <c r="I440" s="359">
        <v>0.42701801532795858</v>
      </c>
      <c r="J440" s="360">
        <v>0.42705104507322622</v>
      </c>
      <c r="K440" s="358"/>
      <c r="L440" s="359"/>
      <c r="M440" s="359"/>
      <c r="N440" s="359"/>
      <c r="O440" s="359"/>
      <c r="P440" s="360"/>
      <c r="Q440" s="358"/>
      <c r="R440" s="359"/>
      <c r="S440" s="359"/>
      <c r="T440" s="359"/>
      <c r="U440" s="359"/>
      <c r="V440" s="360"/>
      <c r="W440" s="358"/>
      <c r="X440" s="359"/>
      <c r="Y440" s="359"/>
      <c r="Z440" s="359"/>
      <c r="AA440" s="359"/>
      <c r="AB440" s="359"/>
      <c r="AC440" s="360"/>
      <c r="AD440" s="358"/>
      <c r="AE440" s="359"/>
      <c r="AF440" s="359"/>
      <c r="AG440" s="359"/>
      <c r="AH440" s="359"/>
      <c r="AI440" s="359"/>
      <c r="AJ440" s="360"/>
    </row>
    <row r="441" spans="2:36" s="4" customFormat="1" hidden="1" outlineLevel="1" x14ac:dyDescent="0.25">
      <c r="B441" s="71" t="s">
        <v>96</v>
      </c>
      <c r="C441" s="358">
        <v>2.6731470230862697E-2</v>
      </c>
      <c r="D441" s="359">
        <v>0.17806746405053084</v>
      </c>
      <c r="E441" s="359">
        <v>0.51843238587424634</v>
      </c>
      <c r="F441" s="359">
        <v>0.55719872427671047</v>
      </c>
      <c r="G441" s="359">
        <v>0.18069896743447181</v>
      </c>
      <c r="H441" s="359">
        <v>0.48932687564464772</v>
      </c>
      <c r="I441" s="359">
        <v>0.45930755395683454</v>
      </c>
      <c r="J441" s="360">
        <v>0.47933810108022384</v>
      </c>
      <c r="K441" s="358"/>
      <c r="L441" s="359"/>
      <c r="M441" s="359"/>
      <c r="N441" s="359"/>
      <c r="O441" s="359"/>
      <c r="P441" s="360"/>
      <c r="Q441" s="358"/>
      <c r="R441" s="359"/>
      <c r="S441" s="359"/>
      <c r="T441" s="359"/>
      <c r="U441" s="359"/>
      <c r="V441" s="360"/>
      <c r="W441" s="358"/>
      <c r="X441" s="359"/>
      <c r="Y441" s="359"/>
      <c r="Z441" s="359"/>
      <c r="AA441" s="359"/>
      <c r="AB441" s="359"/>
      <c r="AC441" s="360"/>
      <c r="AD441" s="358"/>
      <c r="AE441" s="359"/>
      <c r="AF441" s="359"/>
      <c r="AG441" s="359"/>
      <c r="AH441" s="359"/>
      <c r="AI441" s="359"/>
      <c r="AJ441" s="360"/>
    </row>
    <row r="442" spans="2:36" s="4" customFormat="1" hidden="1" outlineLevel="1" x14ac:dyDescent="0.25">
      <c r="B442" s="71" t="s">
        <v>97</v>
      </c>
      <c r="C442" s="358">
        <v>2.0117351215423303E-2</v>
      </c>
      <c r="D442" s="359">
        <v>0.13593724729095907</v>
      </c>
      <c r="E442" s="359">
        <v>0.45011358309595068</v>
      </c>
      <c r="F442" s="359">
        <v>0.55679546968687543</v>
      </c>
      <c r="G442" s="359">
        <v>0.19331742243436753</v>
      </c>
      <c r="H442" s="359">
        <v>0.45194472517686141</v>
      </c>
      <c r="I442" s="359">
        <v>0.47579389379756803</v>
      </c>
      <c r="J442" s="360">
        <v>0.46062180123749141</v>
      </c>
      <c r="K442" s="358"/>
      <c r="L442" s="359"/>
      <c r="M442" s="359"/>
      <c r="N442" s="359"/>
      <c r="O442" s="359"/>
      <c r="P442" s="360"/>
      <c r="Q442" s="358"/>
      <c r="R442" s="359"/>
      <c r="S442" s="359"/>
      <c r="T442" s="359"/>
      <c r="U442" s="359"/>
      <c r="V442" s="360"/>
      <c r="W442" s="358"/>
      <c r="X442" s="359"/>
      <c r="Y442" s="359"/>
      <c r="Z442" s="359"/>
      <c r="AA442" s="359"/>
      <c r="AB442" s="359"/>
      <c r="AC442" s="360"/>
      <c r="AD442" s="358"/>
      <c r="AE442" s="359"/>
      <c r="AF442" s="359"/>
      <c r="AG442" s="359"/>
      <c r="AH442" s="359"/>
      <c r="AI442" s="359"/>
      <c r="AJ442" s="360"/>
    </row>
    <row r="443" spans="2:36" s="4" customFormat="1" hidden="1" outlineLevel="1" x14ac:dyDescent="0.25">
      <c r="B443" s="71" t="s">
        <v>98</v>
      </c>
      <c r="C443" s="358">
        <v>4.1977611940298511E-2</v>
      </c>
      <c r="D443" s="359">
        <v>0.14659982210722083</v>
      </c>
      <c r="E443" s="359">
        <v>0.40907377152193036</v>
      </c>
      <c r="F443" s="359">
        <v>0.49612220521189077</v>
      </c>
      <c r="G443" s="359">
        <v>0.11626048741510188</v>
      </c>
      <c r="H443" s="359">
        <v>0.40970158776455146</v>
      </c>
      <c r="I443" s="359">
        <v>0.4232980031232349</v>
      </c>
      <c r="J443" s="360">
        <v>0.41451844527626713</v>
      </c>
      <c r="K443" s="358"/>
      <c r="L443" s="359"/>
      <c r="M443" s="359"/>
      <c r="N443" s="359"/>
      <c r="O443" s="359"/>
      <c r="P443" s="360"/>
      <c r="Q443" s="358"/>
      <c r="R443" s="359"/>
      <c r="S443" s="359"/>
      <c r="T443" s="359"/>
      <c r="U443" s="359"/>
      <c r="V443" s="360"/>
      <c r="W443" s="358"/>
      <c r="X443" s="359"/>
      <c r="Y443" s="359"/>
      <c r="Z443" s="359"/>
      <c r="AA443" s="359"/>
      <c r="AB443" s="359"/>
      <c r="AC443" s="360"/>
      <c r="AD443" s="358"/>
      <c r="AE443" s="359"/>
      <c r="AF443" s="359"/>
      <c r="AG443" s="359"/>
      <c r="AH443" s="359"/>
      <c r="AI443" s="359"/>
      <c r="AJ443" s="360"/>
    </row>
    <row r="444" spans="2:36" s="4" customFormat="1" hidden="1" outlineLevel="1" x14ac:dyDescent="0.25">
      <c r="B444" s="71" t="s">
        <v>99</v>
      </c>
      <c r="C444" s="358">
        <v>9.7560975609756097E-3</v>
      </c>
      <c r="D444" s="359">
        <v>0.15881763527054107</v>
      </c>
      <c r="E444" s="359">
        <v>0.49023743111776313</v>
      </c>
      <c r="F444" s="359">
        <v>0.54211035818005804</v>
      </c>
      <c r="G444" s="359">
        <v>0.11298076923076923</v>
      </c>
      <c r="H444" s="359">
        <v>0.45792404019196159</v>
      </c>
      <c r="I444" s="359">
        <v>0.45305617514198421</v>
      </c>
      <c r="J444" s="360">
        <v>0.45630127656383757</v>
      </c>
      <c r="K444" s="358"/>
      <c r="L444" s="359"/>
      <c r="M444" s="359"/>
      <c r="N444" s="359"/>
      <c r="O444" s="359"/>
      <c r="P444" s="360"/>
      <c r="Q444" s="358"/>
      <c r="R444" s="359"/>
      <c r="S444" s="359"/>
      <c r="T444" s="359"/>
      <c r="U444" s="359"/>
      <c r="V444" s="360"/>
      <c r="W444" s="358"/>
      <c r="X444" s="359"/>
      <c r="Y444" s="359"/>
      <c r="Z444" s="359"/>
      <c r="AA444" s="359"/>
      <c r="AB444" s="359"/>
      <c r="AC444" s="360"/>
      <c r="AD444" s="358"/>
      <c r="AE444" s="359"/>
      <c r="AF444" s="359"/>
      <c r="AG444" s="359"/>
      <c r="AH444" s="359"/>
      <c r="AI444" s="359"/>
      <c r="AJ444" s="360"/>
    </row>
    <row r="445" spans="2:36" s="4" customFormat="1" hidden="1" outlineLevel="1" x14ac:dyDescent="0.25">
      <c r="B445" s="71" t="s">
        <v>100</v>
      </c>
      <c r="C445" s="358">
        <v>2.247191011235955E-2</v>
      </c>
      <c r="D445" s="359">
        <v>0.15435509669914207</v>
      </c>
      <c r="E445" s="359">
        <v>0.43964131327926831</v>
      </c>
      <c r="F445" s="359">
        <v>0.49291709955639113</v>
      </c>
      <c r="G445" s="359">
        <v>0.17256011315417255</v>
      </c>
      <c r="H445" s="359">
        <v>0.41284678694064425</v>
      </c>
      <c r="I445" s="359">
        <v>0.35427163604030826</v>
      </c>
      <c r="J445" s="360">
        <v>0.39357331805492912</v>
      </c>
      <c r="K445" s="358"/>
      <c r="L445" s="359"/>
      <c r="M445" s="359"/>
      <c r="N445" s="359"/>
      <c r="O445" s="359"/>
      <c r="P445" s="360"/>
      <c r="Q445" s="358"/>
      <c r="R445" s="359"/>
      <c r="S445" s="359"/>
      <c r="T445" s="359"/>
      <c r="U445" s="359"/>
      <c r="V445" s="360"/>
      <c r="W445" s="358"/>
      <c r="X445" s="359"/>
      <c r="Y445" s="359"/>
      <c r="Z445" s="359"/>
      <c r="AA445" s="359"/>
      <c r="AB445" s="359"/>
      <c r="AC445" s="360"/>
      <c r="AD445" s="358"/>
      <c r="AE445" s="359"/>
      <c r="AF445" s="359"/>
      <c r="AG445" s="359"/>
      <c r="AH445" s="359"/>
      <c r="AI445" s="359"/>
      <c r="AJ445" s="360"/>
    </row>
    <row r="446" spans="2:36" s="4" customFormat="1" hidden="1" outlineLevel="1" x14ac:dyDescent="0.25">
      <c r="B446" s="71" t="s">
        <v>101</v>
      </c>
      <c r="C446" s="358">
        <v>2.0179372197309416E-2</v>
      </c>
      <c r="D446" s="359">
        <v>0.1332155477031802</v>
      </c>
      <c r="E446" s="359">
        <v>0.41036291316132212</v>
      </c>
      <c r="F446" s="359">
        <v>0.38093287006686771</v>
      </c>
      <c r="G446" s="359">
        <v>0.12846813519421557</v>
      </c>
      <c r="H446" s="359">
        <v>0.33895904744723077</v>
      </c>
      <c r="I446" s="359">
        <v>0.22525419874606115</v>
      </c>
      <c r="J446" s="360">
        <v>0.29835987612077064</v>
      </c>
      <c r="K446" s="358"/>
      <c r="L446" s="359"/>
      <c r="M446" s="359"/>
      <c r="N446" s="359"/>
      <c r="O446" s="359"/>
      <c r="P446" s="360"/>
      <c r="Q446" s="358"/>
      <c r="R446" s="359"/>
      <c r="S446" s="359"/>
      <c r="T446" s="359"/>
      <c r="U446" s="359"/>
      <c r="V446" s="360"/>
      <c r="W446" s="358"/>
      <c r="X446" s="359"/>
      <c r="Y446" s="359"/>
      <c r="Z446" s="359"/>
      <c r="AA446" s="359"/>
      <c r="AB446" s="359"/>
      <c r="AC446" s="360"/>
      <c r="AD446" s="358"/>
      <c r="AE446" s="359"/>
      <c r="AF446" s="359"/>
      <c r="AG446" s="359"/>
      <c r="AH446" s="359"/>
      <c r="AI446" s="359"/>
      <c r="AJ446" s="360"/>
    </row>
    <row r="447" spans="2:36" s="4" customFormat="1" hidden="1" outlineLevel="1" x14ac:dyDescent="0.25">
      <c r="B447" s="71" t="s">
        <v>102</v>
      </c>
      <c r="C447" s="358">
        <v>5.5746730901582935E-2</v>
      </c>
      <c r="D447" s="359">
        <v>0.12847854356306893</v>
      </c>
      <c r="E447" s="359">
        <v>0.37788114412663149</v>
      </c>
      <c r="F447" s="359">
        <v>0.34248026892721428</v>
      </c>
      <c r="G447" s="359">
        <v>0.1043158505902845</v>
      </c>
      <c r="H447" s="359">
        <v>0.30535132267111348</v>
      </c>
      <c r="I447" s="359">
        <v>0.24203591307902764</v>
      </c>
      <c r="J447" s="360">
        <v>0.28154450107010676</v>
      </c>
      <c r="K447" s="358"/>
      <c r="L447" s="359"/>
      <c r="M447" s="359"/>
      <c r="N447" s="359"/>
      <c r="O447" s="359"/>
      <c r="P447" s="360"/>
      <c r="Q447" s="358"/>
      <c r="R447" s="359"/>
      <c r="S447" s="359"/>
      <c r="T447" s="359"/>
      <c r="U447" s="359"/>
      <c r="V447" s="360"/>
      <c r="W447" s="358"/>
      <c r="X447" s="359"/>
      <c r="Y447" s="359"/>
      <c r="Z447" s="359"/>
      <c r="AA447" s="359"/>
      <c r="AB447" s="359"/>
      <c r="AC447" s="360"/>
      <c r="AD447" s="358"/>
      <c r="AE447" s="359"/>
      <c r="AF447" s="359"/>
      <c r="AG447" s="359"/>
      <c r="AH447" s="359"/>
      <c r="AI447" s="359"/>
      <c r="AJ447" s="360"/>
    </row>
    <row r="448" spans="2:36" s="4" customFormat="1" ht="15.75" collapsed="1" x14ac:dyDescent="0.25">
      <c r="B448" s="101">
        <v>1986</v>
      </c>
      <c r="C448" s="361">
        <v>9.9710042014320377E-2</v>
      </c>
      <c r="D448" s="362">
        <v>0.12704637451893996</v>
      </c>
      <c r="E448" s="362">
        <v>0.40594246782740351</v>
      </c>
      <c r="F448" s="362">
        <v>0.44993690272355097</v>
      </c>
      <c r="G448" s="362">
        <v>0.13559372223867339</v>
      </c>
      <c r="H448" s="362">
        <v>0.377226999472214</v>
      </c>
      <c r="I448" s="362">
        <v>0.32098552986980261</v>
      </c>
      <c r="J448" s="363">
        <v>0.35789788286532903</v>
      </c>
      <c r="K448" s="361"/>
      <c r="L448" s="362"/>
      <c r="M448" s="362"/>
      <c r="N448" s="362"/>
      <c r="O448" s="362"/>
      <c r="P448" s="363"/>
      <c r="Q448" s="361"/>
      <c r="R448" s="362"/>
      <c r="S448" s="362"/>
      <c r="T448" s="362"/>
      <c r="U448" s="362"/>
      <c r="V448" s="363"/>
      <c r="W448" s="361"/>
      <c r="X448" s="362"/>
      <c r="Y448" s="362"/>
      <c r="Z448" s="362"/>
      <c r="AA448" s="362"/>
      <c r="AB448" s="362"/>
      <c r="AC448" s="363"/>
      <c r="AD448" s="361"/>
      <c r="AE448" s="362"/>
      <c r="AF448" s="362"/>
      <c r="AG448" s="362"/>
      <c r="AH448" s="362"/>
      <c r="AI448" s="362"/>
      <c r="AJ448" s="363"/>
    </row>
    <row r="449" spans="2:36" s="4" customFormat="1" hidden="1" outlineLevel="1" x14ac:dyDescent="0.25">
      <c r="B449" s="71" t="s">
        <v>91</v>
      </c>
      <c r="C449" s="358">
        <v>0.27146574154379877</v>
      </c>
      <c r="D449" s="359">
        <v>0.13095637021647344</v>
      </c>
      <c r="E449" s="359">
        <v>0.36326949384404927</v>
      </c>
      <c r="F449" s="359">
        <v>0.39686641237028836</v>
      </c>
      <c r="G449" s="359">
        <v>0.12257551669316376</v>
      </c>
      <c r="H449" s="359">
        <v>0.32826367478009044</v>
      </c>
      <c r="I449" s="359">
        <v>0.17401441792962338</v>
      </c>
      <c r="J449" s="360">
        <v>0.28309996516893071</v>
      </c>
      <c r="K449" s="358"/>
      <c r="L449" s="359"/>
      <c r="M449" s="359"/>
      <c r="N449" s="359"/>
      <c r="O449" s="359"/>
      <c r="P449" s="360"/>
      <c r="Q449" s="358"/>
      <c r="R449" s="359"/>
      <c r="S449" s="359"/>
      <c r="T449" s="359"/>
      <c r="U449" s="359"/>
      <c r="V449" s="360"/>
      <c r="W449" s="358"/>
      <c r="X449" s="359"/>
      <c r="Y449" s="359"/>
      <c r="Z449" s="359"/>
      <c r="AA449" s="359"/>
      <c r="AB449" s="359"/>
      <c r="AC449" s="360"/>
      <c r="AD449" s="358"/>
      <c r="AE449" s="359"/>
      <c r="AF449" s="359"/>
      <c r="AG449" s="359"/>
      <c r="AH449" s="359"/>
      <c r="AI449" s="359"/>
      <c r="AJ449" s="360"/>
    </row>
    <row r="450" spans="2:36" s="4" customFormat="1" hidden="1" outlineLevel="1" x14ac:dyDescent="0.25">
      <c r="B450" s="71" t="s">
        <v>92</v>
      </c>
      <c r="C450" s="358">
        <v>0.21220811142974191</v>
      </c>
      <c r="D450" s="359">
        <v>0.12362838332114119</v>
      </c>
      <c r="E450" s="359">
        <v>0.31551761245426502</v>
      </c>
      <c r="F450" s="359">
        <v>0.37727468736524367</v>
      </c>
      <c r="G450" s="359">
        <v>0.11291569992266048</v>
      </c>
      <c r="H450" s="359">
        <v>0.29697268176975494</v>
      </c>
      <c r="I450" s="359">
        <v>0.18072228002943938</v>
      </c>
      <c r="J450" s="360">
        <v>0.26399418273972802</v>
      </c>
      <c r="K450" s="358"/>
      <c r="L450" s="359"/>
      <c r="M450" s="359"/>
      <c r="N450" s="359"/>
      <c r="O450" s="359"/>
      <c r="P450" s="360"/>
      <c r="Q450" s="358"/>
      <c r="R450" s="359"/>
      <c r="S450" s="359"/>
      <c r="T450" s="359"/>
      <c r="U450" s="359"/>
      <c r="V450" s="360"/>
      <c r="W450" s="358"/>
      <c r="X450" s="359"/>
      <c r="Y450" s="359"/>
      <c r="Z450" s="359"/>
      <c r="AA450" s="359"/>
      <c r="AB450" s="359"/>
      <c r="AC450" s="360"/>
      <c r="AD450" s="358"/>
      <c r="AE450" s="359"/>
      <c r="AF450" s="359"/>
      <c r="AG450" s="359"/>
      <c r="AH450" s="359"/>
      <c r="AI450" s="359"/>
      <c r="AJ450" s="360"/>
    </row>
    <row r="451" spans="2:36" s="4" customFormat="1" hidden="1" outlineLevel="1" x14ac:dyDescent="0.25">
      <c r="B451" s="71" t="s">
        <v>93</v>
      </c>
      <c r="C451" s="358">
        <v>0.19121048573631458</v>
      </c>
      <c r="D451" s="359">
        <v>0.12645176582128467</v>
      </c>
      <c r="E451" s="359">
        <v>0.31252848764775593</v>
      </c>
      <c r="F451" s="359">
        <v>0.35756357977266906</v>
      </c>
      <c r="G451" s="359">
        <v>0.12968125075748393</v>
      </c>
      <c r="H451" s="359">
        <v>0.28849209555358057</v>
      </c>
      <c r="I451" s="359">
        <v>0.14915585902533463</v>
      </c>
      <c r="J451" s="360">
        <v>0.24650943987957097</v>
      </c>
      <c r="K451" s="358"/>
      <c r="L451" s="359"/>
      <c r="M451" s="359"/>
      <c r="N451" s="359"/>
      <c r="O451" s="359"/>
      <c r="P451" s="360"/>
      <c r="Q451" s="358"/>
      <c r="R451" s="359"/>
      <c r="S451" s="359"/>
      <c r="T451" s="359"/>
      <c r="U451" s="359"/>
      <c r="V451" s="360"/>
      <c r="W451" s="358"/>
      <c r="X451" s="359"/>
      <c r="Y451" s="359"/>
      <c r="Z451" s="359"/>
      <c r="AA451" s="359"/>
      <c r="AB451" s="359"/>
      <c r="AC451" s="360"/>
      <c r="AD451" s="358"/>
      <c r="AE451" s="359"/>
      <c r="AF451" s="359"/>
      <c r="AG451" s="359"/>
      <c r="AH451" s="359"/>
      <c r="AI451" s="359"/>
      <c r="AJ451" s="360"/>
    </row>
    <row r="452" spans="2:36" s="4" customFormat="1" hidden="1" outlineLevel="1" x14ac:dyDescent="0.25">
      <c r="B452" s="71" t="s">
        <v>94</v>
      </c>
      <c r="C452" s="358">
        <v>0.52912087912087913</v>
      </c>
      <c r="D452" s="359">
        <v>0.13537891600225496</v>
      </c>
      <c r="E452" s="359">
        <v>0.30739587388088752</v>
      </c>
      <c r="F452" s="359">
        <v>0.39438062774614308</v>
      </c>
      <c r="G452" s="359">
        <v>9.6598850753222554E-2</v>
      </c>
      <c r="H452" s="359">
        <v>0.32103913755289903</v>
      </c>
      <c r="I452" s="359">
        <v>0.14952593755661575</v>
      </c>
      <c r="J452" s="360">
        <v>0.27742500211153515</v>
      </c>
      <c r="K452" s="358"/>
      <c r="L452" s="359"/>
      <c r="M452" s="359"/>
      <c r="N452" s="359"/>
      <c r="O452" s="359"/>
      <c r="P452" s="360"/>
      <c r="Q452" s="358"/>
      <c r="R452" s="359"/>
      <c r="S452" s="359"/>
      <c r="T452" s="359"/>
      <c r="U452" s="359"/>
      <c r="V452" s="360"/>
      <c r="W452" s="358"/>
      <c r="X452" s="359"/>
      <c r="Y452" s="359"/>
      <c r="Z452" s="359"/>
      <c r="AA452" s="359"/>
      <c r="AB452" s="359"/>
      <c r="AC452" s="360"/>
      <c r="AD452" s="358"/>
      <c r="AE452" s="359"/>
      <c r="AF452" s="359"/>
      <c r="AG452" s="359"/>
      <c r="AH452" s="359"/>
      <c r="AI452" s="359"/>
      <c r="AJ452" s="360"/>
    </row>
    <row r="453" spans="2:36" s="4" customFormat="1" hidden="1" outlineLevel="1" x14ac:dyDescent="0.25">
      <c r="B453" s="71" t="s">
        <v>95</v>
      </c>
      <c r="C453" s="358">
        <v>0.5967460778617083</v>
      </c>
      <c r="D453" s="359">
        <v>0.20332661290322582</v>
      </c>
      <c r="E453" s="359">
        <v>0.335582154515778</v>
      </c>
      <c r="F453" s="359">
        <v>0.40655933979004982</v>
      </c>
      <c r="G453" s="359">
        <v>0.10393931328187384</v>
      </c>
      <c r="H453" s="359">
        <v>0.34364419648380817</v>
      </c>
      <c r="I453" s="359">
        <v>0.32830014506132138</v>
      </c>
      <c r="J453" s="360">
        <v>0.33974084790539688</v>
      </c>
      <c r="K453" s="358"/>
      <c r="L453" s="359"/>
      <c r="M453" s="359"/>
      <c r="N453" s="359"/>
      <c r="O453" s="359"/>
      <c r="P453" s="360"/>
      <c r="Q453" s="358"/>
      <c r="R453" s="359"/>
      <c r="S453" s="359"/>
      <c r="T453" s="359"/>
      <c r="U453" s="359"/>
      <c r="V453" s="360"/>
      <c r="W453" s="358"/>
      <c r="X453" s="359"/>
      <c r="Y453" s="359"/>
      <c r="Z453" s="359"/>
      <c r="AA453" s="359"/>
      <c r="AB453" s="359"/>
      <c r="AC453" s="360"/>
      <c r="AD453" s="358"/>
      <c r="AE453" s="359"/>
      <c r="AF453" s="359"/>
      <c r="AG453" s="359"/>
      <c r="AH453" s="359"/>
      <c r="AI453" s="359"/>
      <c r="AJ453" s="360"/>
    </row>
    <row r="454" spans="2:36" s="4" customFormat="1" hidden="1" outlineLevel="1" x14ac:dyDescent="0.25">
      <c r="B454" s="71" t="s">
        <v>96</v>
      </c>
      <c r="C454" s="358">
        <v>0.59093305218766479</v>
      </c>
      <c r="D454" s="359">
        <v>0.18247002101619483</v>
      </c>
      <c r="E454" s="359">
        <v>0.34862763273083064</v>
      </c>
      <c r="F454" s="359">
        <v>0.40334322674581397</v>
      </c>
      <c r="G454" s="359">
        <v>6.4345451442225629E-2</v>
      </c>
      <c r="H454" s="359">
        <v>0.34023218462058669</v>
      </c>
      <c r="I454" s="359">
        <v>0.33763621123218779</v>
      </c>
      <c r="J454" s="360">
        <v>0.33946410325089532</v>
      </c>
      <c r="K454" s="358"/>
      <c r="L454" s="359"/>
      <c r="M454" s="359"/>
      <c r="N454" s="359"/>
      <c r="O454" s="359"/>
      <c r="P454" s="360"/>
      <c r="Q454" s="358"/>
      <c r="R454" s="359"/>
      <c r="S454" s="359"/>
      <c r="T454" s="359"/>
      <c r="U454" s="359"/>
      <c r="V454" s="360"/>
      <c r="W454" s="358"/>
      <c r="X454" s="359"/>
      <c r="Y454" s="359"/>
      <c r="Z454" s="359"/>
      <c r="AA454" s="359"/>
      <c r="AB454" s="359"/>
      <c r="AC454" s="360"/>
      <c r="AD454" s="358"/>
      <c r="AE454" s="359"/>
      <c r="AF454" s="359"/>
      <c r="AG454" s="359"/>
      <c r="AH454" s="359"/>
      <c r="AI454" s="359"/>
      <c r="AJ454" s="360"/>
    </row>
    <row r="455" spans="2:36" s="4" customFormat="1" hidden="1" outlineLevel="1" x14ac:dyDescent="0.25">
      <c r="B455" s="71" t="s">
        <v>97</v>
      </c>
      <c r="C455" s="358">
        <v>0.56169792694965448</v>
      </c>
      <c r="D455" s="359">
        <v>0.20876620164242604</v>
      </c>
      <c r="E455" s="359">
        <v>0.33807332528666262</v>
      </c>
      <c r="F455" s="359">
        <v>0.41249620867455261</v>
      </c>
      <c r="G455" s="359">
        <v>7.846258812826927E-2</v>
      </c>
      <c r="H455" s="359">
        <v>0.35197839423535848</v>
      </c>
      <c r="I455" s="359">
        <v>0.36265496758928351</v>
      </c>
      <c r="J455" s="360">
        <v>0.35540339669186249</v>
      </c>
      <c r="K455" s="358"/>
      <c r="L455" s="359"/>
      <c r="M455" s="359"/>
      <c r="N455" s="359"/>
      <c r="O455" s="359"/>
      <c r="P455" s="360"/>
      <c r="Q455" s="358"/>
      <c r="R455" s="359"/>
      <c r="S455" s="359"/>
      <c r="T455" s="359"/>
      <c r="U455" s="359"/>
      <c r="V455" s="360"/>
      <c r="W455" s="358"/>
      <c r="X455" s="359"/>
      <c r="Y455" s="359"/>
      <c r="Z455" s="359"/>
      <c r="AA455" s="359"/>
      <c r="AB455" s="359"/>
      <c r="AC455" s="360"/>
      <c r="AD455" s="358"/>
      <c r="AE455" s="359"/>
      <c r="AF455" s="359"/>
      <c r="AG455" s="359"/>
      <c r="AH455" s="359"/>
      <c r="AI455" s="359"/>
      <c r="AJ455" s="360"/>
    </row>
    <row r="456" spans="2:36" s="4" customFormat="1" hidden="1" outlineLevel="1" x14ac:dyDescent="0.25">
      <c r="B456" s="71" t="s">
        <v>98</v>
      </c>
      <c r="C456" s="358">
        <v>0.47417840375586856</v>
      </c>
      <c r="D456" s="359">
        <v>0.1524692344574077</v>
      </c>
      <c r="E456" s="359">
        <v>0.28124340670933257</v>
      </c>
      <c r="F456" s="359">
        <v>0.38744950834387371</v>
      </c>
      <c r="G456" s="359">
        <v>7.3498603351955308E-2</v>
      </c>
      <c r="H456" s="359">
        <v>0.31002371509179377</v>
      </c>
      <c r="I456" s="359">
        <v>0.34409609459571988</v>
      </c>
      <c r="J456" s="360">
        <v>0.32124444688202708</v>
      </c>
      <c r="K456" s="358"/>
      <c r="L456" s="359"/>
      <c r="M456" s="359"/>
      <c r="N456" s="359"/>
      <c r="O456" s="359"/>
      <c r="P456" s="360"/>
      <c r="Q456" s="358"/>
      <c r="R456" s="359"/>
      <c r="S456" s="359"/>
      <c r="T456" s="359"/>
      <c r="U456" s="359"/>
      <c r="V456" s="360"/>
      <c r="W456" s="358"/>
      <c r="X456" s="359"/>
      <c r="Y456" s="359"/>
      <c r="Z456" s="359"/>
      <c r="AA456" s="359"/>
      <c r="AB456" s="359"/>
      <c r="AC456" s="360"/>
      <c r="AD456" s="358"/>
      <c r="AE456" s="359"/>
      <c r="AF456" s="359"/>
      <c r="AG456" s="359"/>
      <c r="AH456" s="359"/>
      <c r="AI456" s="359"/>
      <c r="AJ456" s="360"/>
    </row>
    <row r="457" spans="2:36" s="4" customFormat="1" hidden="1" outlineLevel="1" x14ac:dyDescent="0.25">
      <c r="B457" s="71" t="s">
        <v>99</v>
      </c>
      <c r="C457" s="358">
        <v>0.52133145804031877</v>
      </c>
      <c r="D457" s="359">
        <v>0.24143015112421673</v>
      </c>
      <c r="E457" s="359">
        <v>0.30222761944518234</v>
      </c>
      <c r="F457" s="359">
        <v>0.42881320076158241</v>
      </c>
      <c r="G457" s="359">
        <v>0.12933474876150036</v>
      </c>
      <c r="H457" s="359">
        <v>0.35440828979600686</v>
      </c>
      <c r="I457" s="359">
        <v>0.38695365581584018</v>
      </c>
      <c r="J457" s="360">
        <v>0.36415544183079984</v>
      </c>
      <c r="K457" s="358"/>
      <c r="L457" s="359"/>
      <c r="M457" s="359"/>
      <c r="N457" s="359"/>
      <c r="O457" s="359"/>
      <c r="P457" s="360"/>
      <c r="Q457" s="358"/>
      <c r="R457" s="359"/>
      <c r="S457" s="359"/>
      <c r="T457" s="359"/>
      <c r="U457" s="359"/>
      <c r="V457" s="360"/>
      <c r="W457" s="358"/>
      <c r="X457" s="359"/>
      <c r="Y457" s="359"/>
      <c r="Z457" s="359"/>
      <c r="AA457" s="359"/>
      <c r="AB457" s="359"/>
      <c r="AC457" s="360"/>
      <c r="AD457" s="358"/>
      <c r="AE457" s="359"/>
      <c r="AF457" s="359"/>
      <c r="AG457" s="359"/>
      <c r="AH457" s="359"/>
      <c r="AI457" s="359"/>
      <c r="AJ457" s="360"/>
    </row>
    <row r="458" spans="2:36" s="4" customFormat="1" hidden="1" outlineLevel="1" x14ac:dyDescent="0.25">
      <c r="B458" s="71" t="s">
        <v>100</v>
      </c>
      <c r="C458" s="358">
        <v>0.50621118012422361</v>
      </c>
      <c r="D458" s="359">
        <v>0.19823920017906438</v>
      </c>
      <c r="E458" s="359">
        <v>0.32299094237810755</v>
      </c>
      <c r="F458" s="359">
        <v>0.47741935483870968</v>
      </c>
      <c r="G458" s="359">
        <v>0.14095238095238094</v>
      </c>
      <c r="H458" s="359">
        <v>0.38128097781627446</v>
      </c>
      <c r="I458" s="359">
        <v>0.26679307892865606</v>
      </c>
      <c r="J458" s="360">
        <v>0.34821862486738081</v>
      </c>
      <c r="K458" s="358"/>
      <c r="L458" s="359"/>
      <c r="M458" s="359"/>
      <c r="N458" s="359"/>
      <c r="O458" s="359"/>
      <c r="P458" s="360"/>
      <c r="Q458" s="358"/>
      <c r="R458" s="359"/>
      <c r="S458" s="359"/>
      <c r="T458" s="359"/>
      <c r="U458" s="359"/>
      <c r="V458" s="360"/>
      <c r="W458" s="358"/>
      <c r="X458" s="359"/>
      <c r="Y458" s="359"/>
      <c r="Z458" s="359"/>
      <c r="AA458" s="359"/>
      <c r="AB458" s="359"/>
      <c r="AC458" s="360"/>
      <c r="AD458" s="358"/>
      <c r="AE458" s="359"/>
      <c r="AF458" s="359"/>
      <c r="AG458" s="359"/>
      <c r="AH458" s="359"/>
      <c r="AI458" s="359"/>
      <c r="AJ458" s="360"/>
    </row>
    <row r="459" spans="2:36" s="4" customFormat="1" hidden="1" outlineLevel="1" x14ac:dyDescent="0.25">
      <c r="B459" s="71" t="s">
        <v>101</v>
      </c>
      <c r="C459" s="358">
        <v>0.40163581575548857</v>
      </c>
      <c r="D459" s="359">
        <v>0.17384288124404021</v>
      </c>
      <c r="E459" s="359">
        <v>0.30860051610166495</v>
      </c>
      <c r="F459" s="359">
        <v>0.39596018735362998</v>
      </c>
      <c r="G459" s="359">
        <v>7.8347334133379049E-2</v>
      </c>
      <c r="H459" s="359">
        <v>0.32352592826546123</v>
      </c>
      <c r="I459" s="359">
        <v>0.20632448683840546</v>
      </c>
      <c r="J459" s="360">
        <v>0.28680252929495564</v>
      </c>
      <c r="K459" s="358"/>
      <c r="L459" s="359"/>
      <c r="M459" s="359"/>
      <c r="N459" s="359"/>
      <c r="O459" s="359"/>
      <c r="P459" s="360"/>
      <c r="Q459" s="358"/>
      <c r="R459" s="359"/>
      <c r="S459" s="359"/>
      <c r="T459" s="359"/>
      <c r="U459" s="359"/>
      <c r="V459" s="360"/>
      <c r="W459" s="358"/>
      <c r="X459" s="359"/>
      <c r="Y459" s="359"/>
      <c r="Z459" s="359"/>
      <c r="AA459" s="359"/>
      <c r="AB459" s="359"/>
      <c r="AC459" s="360"/>
      <c r="AD459" s="358"/>
      <c r="AE459" s="359"/>
      <c r="AF459" s="359"/>
      <c r="AG459" s="359"/>
      <c r="AH459" s="359"/>
      <c r="AI459" s="359"/>
      <c r="AJ459" s="360"/>
    </row>
    <row r="460" spans="2:36" s="4" customFormat="1" hidden="1" outlineLevel="1" x14ac:dyDescent="0.25">
      <c r="B460" s="71" t="s">
        <v>102</v>
      </c>
      <c r="C460" s="358">
        <v>0.43872778297474274</v>
      </c>
      <c r="D460" s="359">
        <v>0.14039108946350548</v>
      </c>
      <c r="E460" s="359">
        <v>0.36096516180850707</v>
      </c>
      <c r="F460" s="359">
        <v>0.3468196848862089</v>
      </c>
      <c r="G460" s="359">
        <v>8.3306268268918474E-2</v>
      </c>
      <c r="H460" s="359">
        <v>0.30929617182369529</v>
      </c>
      <c r="I460" s="359">
        <v>0.19855480132729203</v>
      </c>
      <c r="J460" s="360">
        <v>0.26894062620843745</v>
      </c>
      <c r="K460" s="358"/>
      <c r="L460" s="359"/>
      <c r="M460" s="359"/>
      <c r="N460" s="359"/>
      <c r="O460" s="359"/>
      <c r="P460" s="360"/>
      <c r="Q460" s="358"/>
      <c r="R460" s="359"/>
      <c r="S460" s="359"/>
      <c r="T460" s="359"/>
      <c r="U460" s="359"/>
      <c r="V460" s="360"/>
      <c r="W460" s="358"/>
      <c r="X460" s="359"/>
      <c r="Y460" s="359"/>
      <c r="Z460" s="359"/>
      <c r="AA460" s="359"/>
      <c r="AB460" s="359"/>
      <c r="AC460" s="360"/>
      <c r="AD460" s="358"/>
      <c r="AE460" s="359"/>
      <c r="AF460" s="359"/>
      <c r="AG460" s="359"/>
      <c r="AH460" s="359"/>
      <c r="AI460" s="359"/>
      <c r="AJ460" s="360"/>
    </row>
    <row r="461" spans="2:36" s="4" customFormat="1" ht="15.75" collapsed="1" x14ac:dyDescent="0.25">
      <c r="B461" s="101">
        <v>1985</v>
      </c>
      <c r="C461" s="361">
        <v>0.42653470012960998</v>
      </c>
      <c r="D461" s="362">
        <v>0.16309233506887233</v>
      </c>
      <c r="E461" s="362">
        <v>0.32424187162122481</v>
      </c>
      <c r="F461" s="362">
        <v>0.39903145936498691</v>
      </c>
      <c r="G461" s="362">
        <v>0.10333229036295369</v>
      </c>
      <c r="H461" s="362">
        <v>0.32800481039989049</v>
      </c>
      <c r="I461" s="362">
        <v>0.25204827203058217</v>
      </c>
      <c r="J461" s="363">
        <v>0.30509082702417839</v>
      </c>
      <c r="K461" s="361"/>
      <c r="L461" s="362"/>
      <c r="M461" s="362"/>
      <c r="N461" s="362"/>
      <c r="O461" s="362"/>
      <c r="P461" s="363"/>
      <c r="Q461" s="361"/>
      <c r="R461" s="362"/>
      <c r="S461" s="362"/>
      <c r="T461" s="362"/>
      <c r="U461" s="362"/>
      <c r="V461" s="363"/>
      <c r="W461" s="361"/>
      <c r="X461" s="362"/>
      <c r="Y461" s="362"/>
      <c r="Z461" s="362"/>
      <c r="AA461" s="362"/>
      <c r="AB461" s="362"/>
      <c r="AC461" s="363"/>
      <c r="AD461" s="361"/>
      <c r="AE461" s="362"/>
      <c r="AF461" s="362"/>
      <c r="AG461" s="362"/>
      <c r="AH461" s="362"/>
      <c r="AI461" s="362"/>
      <c r="AJ461" s="363"/>
    </row>
    <row r="462" spans="2:36" s="4" customFormat="1" hidden="1" outlineLevel="1" x14ac:dyDescent="0.25">
      <c r="B462" s="71" t="s">
        <v>91</v>
      </c>
      <c r="C462" s="358">
        <v>0.40071627536808596</v>
      </c>
      <c r="D462" s="359">
        <v>0.14707399552931735</v>
      </c>
      <c r="E462" s="359">
        <v>0.29248837446115206</v>
      </c>
      <c r="F462" s="359">
        <v>0.3880995279038475</v>
      </c>
      <c r="G462" s="359">
        <v>8.676041390289202E-2</v>
      </c>
      <c r="H462" s="359">
        <v>0.29622244707656292</v>
      </c>
      <c r="I462" s="359">
        <v>0.19827626260279702</v>
      </c>
      <c r="J462" s="360">
        <v>0.2669132163612602</v>
      </c>
      <c r="K462" s="358"/>
      <c r="L462" s="359"/>
      <c r="M462" s="359"/>
      <c r="N462" s="359"/>
      <c r="O462" s="359"/>
      <c r="P462" s="360"/>
      <c r="Q462" s="358"/>
      <c r="R462" s="359"/>
      <c r="S462" s="359"/>
      <c r="T462" s="359"/>
      <c r="U462" s="359"/>
      <c r="V462" s="360"/>
      <c r="W462" s="358"/>
      <c r="X462" s="359"/>
      <c r="Y462" s="359"/>
      <c r="Z462" s="359"/>
      <c r="AA462" s="359"/>
      <c r="AB462" s="359"/>
      <c r="AC462" s="360"/>
      <c r="AD462" s="358"/>
      <c r="AE462" s="359"/>
      <c r="AF462" s="359"/>
      <c r="AG462" s="359"/>
      <c r="AH462" s="359"/>
      <c r="AI462" s="359"/>
      <c r="AJ462" s="360"/>
    </row>
    <row r="463" spans="2:36" s="4" customFormat="1" hidden="1" outlineLevel="1" x14ac:dyDescent="0.25">
      <c r="B463" s="71" t="s">
        <v>92</v>
      </c>
      <c r="C463" s="358">
        <v>0.45011337868480727</v>
      </c>
      <c r="D463" s="359">
        <v>0.1316225165562914</v>
      </c>
      <c r="E463" s="359">
        <v>0.31251392499071667</v>
      </c>
      <c r="F463" s="359">
        <v>0.37040499975394914</v>
      </c>
      <c r="G463" s="359">
        <v>0.12889015205343185</v>
      </c>
      <c r="H463" s="359">
        <v>0.29515647732220418</v>
      </c>
      <c r="I463" s="359">
        <v>0.23374371859296483</v>
      </c>
      <c r="J463" s="360">
        <v>0.27691147819985518</v>
      </c>
      <c r="K463" s="358"/>
      <c r="L463" s="359"/>
      <c r="M463" s="359"/>
      <c r="N463" s="359"/>
      <c r="O463" s="359"/>
      <c r="P463" s="360"/>
      <c r="Q463" s="358"/>
      <c r="R463" s="359"/>
      <c r="S463" s="359"/>
      <c r="T463" s="359"/>
      <c r="U463" s="359"/>
      <c r="V463" s="360"/>
      <c r="W463" s="358"/>
      <c r="X463" s="359"/>
      <c r="Y463" s="359"/>
      <c r="Z463" s="359"/>
      <c r="AA463" s="359"/>
      <c r="AB463" s="359"/>
      <c r="AC463" s="360"/>
      <c r="AD463" s="358"/>
      <c r="AE463" s="359"/>
      <c r="AF463" s="359"/>
      <c r="AG463" s="359"/>
      <c r="AH463" s="359"/>
      <c r="AI463" s="359"/>
      <c r="AJ463" s="360"/>
    </row>
    <row r="464" spans="2:36" s="4" customFormat="1" hidden="1" outlineLevel="1" x14ac:dyDescent="0.25">
      <c r="B464" s="71" t="s">
        <v>93</v>
      </c>
      <c r="C464" s="358">
        <v>0.43651389932381668</v>
      </c>
      <c r="D464" s="359">
        <v>0.12922788371366051</v>
      </c>
      <c r="E464" s="359">
        <v>0.2757200289988796</v>
      </c>
      <c r="F464" s="359">
        <v>0.36211326524111864</v>
      </c>
      <c r="G464" s="359">
        <v>0.12759605399792315</v>
      </c>
      <c r="H464" s="359">
        <v>0.28547206165703276</v>
      </c>
      <c r="I464" s="359">
        <v>0.18712911081164149</v>
      </c>
      <c r="J464" s="360">
        <v>0.25700048597849373</v>
      </c>
      <c r="K464" s="358"/>
      <c r="L464" s="359"/>
      <c r="M464" s="359"/>
      <c r="N464" s="359"/>
      <c r="O464" s="359"/>
      <c r="P464" s="360"/>
      <c r="Q464" s="358"/>
      <c r="R464" s="359"/>
      <c r="S464" s="359"/>
      <c r="T464" s="359"/>
      <c r="U464" s="359"/>
      <c r="V464" s="360"/>
      <c r="W464" s="358"/>
      <c r="X464" s="359"/>
      <c r="Y464" s="359"/>
      <c r="Z464" s="359"/>
      <c r="AA464" s="359"/>
      <c r="AB464" s="359"/>
      <c r="AC464" s="360"/>
      <c r="AD464" s="358"/>
      <c r="AE464" s="359"/>
      <c r="AF464" s="359"/>
      <c r="AG464" s="359"/>
      <c r="AH464" s="359"/>
      <c r="AI464" s="359"/>
      <c r="AJ464" s="360"/>
    </row>
    <row r="465" spans="2:36" s="4" customFormat="1" hidden="1" outlineLevel="1" x14ac:dyDescent="0.25">
      <c r="B465" s="71" t="s">
        <v>94</v>
      </c>
      <c r="C465" s="358">
        <v>0.45611156685808041</v>
      </c>
      <c r="D465" s="359">
        <v>0.14438657407407407</v>
      </c>
      <c r="E465" s="359">
        <v>0.29636548913043476</v>
      </c>
      <c r="F465" s="359">
        <v>0.37289507772020725</v>
      </c>
      <c r="G465" s="359">
        <v>5.589605295415543E-2</v>
      </c>
      <c r="H465" s="359">
        <v>0.29260907180818191</v>
      </c>
      <c r="I465" s="359">
        <v>0.1881144703438726</v>
      </c>
      <c r="J465" s="360">
        <v>0.26036518494253036</v>
      </c>
      <c r="K465" s="358"/>
      <c r="L465" s="359"/>
      <c r="M465" s="359"/>
      <c r="N465" s="359"/>
      <c r="O465" s="359"/>
      <c r="P465" s="360"/>
      <c r="Q465" s="358"/>
      <c r="R465" s="359"/>
      <c r="S465" s="359"/>
      <c r="T465" s="359"/>
      <c r="U465" s="359"/>
      <c r="V465" s="360"/>
      <c r="W465" s="358"/>
      <c r="X465" s="359"/>
      <c r="Y465" s="359"/>
      <c r="Z465" s="359"/>
      <c r="AA465" s="359"/>
      <c r="AB465" s="359"/>
      <c r="AC465" s="360"/>
      <c r="AD465" s="358"/>
      <c r="AE465" s="359"/>
      <c r="AF465" s="359"/>
      <c r="AG465" s="359"/>
      <c r="AH465" s="359"/>
      <c r="AI465" s="359"/>
      <c r="AJ465" s="360"/>
    </row>
    <row r="466" spans="2:36" s="4" customFormat="1" hidden="1" outlineLevel="1" x14ac:dyDescent="0.25">
      <c r="B466" s="71" t="s">
        <v>95</v>
      </c>
      <c r="C466" s="358">
        <v>0.51231231231231233</v>
      </c>
      <c r="D466" s="359">
        <v>0.24693537314896538</v>
      </c>
      <c r="E466" s="359">
        <v>0.43433127726794041</v>
      </c>
      <c r="F466" s="359">
        <v>0.52317964488067903</v>
      </c>
      <c r="G466" s="359">
        <v>0.13382807668521954</v>
      </c>
      <c r="H466" s="359">
        <v>0.4344126281751266</v>
      </c>
      <c r="I466" s="359">
        <v>0.42234855615375927</v>
      </c>
      <c r="J466" s="360">
        <v>0.43175503636800944</v>
      </c>
      <c r="K466" s="358"/>
      <c r="L466" s="359"/>
      <c r="M466" s="359"/>
      <c r="N466" s="359"/>
      <c r="O466" s="359"/>
      <c r="P466" s="360"/>
      <c r="Q466" s="358"/>
      <c r="R466" s="359"/>
      <c r="S466" s="359"/>
      <c r="T466" s="359"/>
      <c r="U466" s="359"/>
      <c r="V466" s="360"/>
      <c r="W466" s="358"/>
      <c r="X466" s="359"/>
      <c r="Y466" s="359"/>
      <c r="Z466" s="359"/>
      <c r="AA466" s="359"/>
      <c r="AB466" s="359"/>
      <c r="AC466" s="360"/>
      <c r="AD466" s="358"/>
      <c r="AE466" s="359"/>
      <c r="AF466" s="359"/>
      <c r="AG466" s="359"/>
      <c r="AH466" s="359"/>
      <c r="AI466" s="359"/>
      <c r="AJ466" s="360"/>
    </row>
    <row r="467" spans="2:36" s="4" customFormat="1" hidden="1" outlineLevel="1" x14ac:dyDescent="0.25">
      <c r="B467" s="71" t="s">
        <v>96</v>
      </c>
      <c r="C467" s="358">
        <v>0.54223864836325242</v>
      </c>
      <c r="D467" s="359">
        <v>0.26415722851432377</v>
      </c>
      <c r="E467" s="359">
        <v>0.47818040970907211</v>
      </c>
      <c r="F467" s="359">
        <v>0.49125851144937821</v>
      </c>
      <c r="G467" s="359">
        <v>5.4842288793786657E-2</v>
      </c>
      <c r="H467" s="359">
        <v>0.42747381565199666</v>
      </c>
      <c r="I467" s="359">
        <v>0.42082968667950288</v>
      </c>
      <c r="J467" s="360">
        <v>0.42570086036974414</v>
      </c>
      <c r="K467" s="358"/>
      <c r="L467" s="359"/>
      <c r="M467" s="359"/>
      <c r="N467" s="359"/>
      <c r="O467" s="359"/>
      <c r="P467" s="360"/>
      <c r="Q467" s="358"/>
      <c r="R467" s="359"/>
      <c r="S467" s="359"/>
      <c r="T467" s="359"/>
      <c r="U467" s="359"/>
      <c r="V467" s="360"/>
      <c r="W467" s="358"/>
      <c r="X467" s="359"/>
      <c r="Y467" s="359"/>
      <c r="Z467" s="359"/>
      <c r="AA467" s="359"/>
      <c r="AB467" s="359"/>
      <c r="AC467" s="360"/>
      <c r="AD467" s="358"/>
      <c r="AE467" s="359"/>
      <c r="AF467" s="359"/>
      <c r="AG467" s="359"/>
      <c r="AH467" s="359"/>
      <c r="AI467" s="359"/>
      <c r="AJ467" s="360"/>
    </row>
    <row r="468" spans="2:36" s="4" customFormat="1" hidden="1" outlineLevel="1" x14ac:dyDescent="0.25">
      <c r="B468" s="71" t="s">
        <v>97</v>
      </c>
      <c r="C468" s="358">
        <v>0.5457413249211357</v>
      </c>
      <c r="D468" s="359">
        <v>0.2257834757834758</v>
      </c>
      <c r="E468" s="359">
        <v>0.3930190867868818</v>
      </c>
      <c r="F468" s="359">
        <v>0.50794775502491796</v>
      </c>
      <c r="G468" s="359">
        <v>0.10192162773172569</v>
      </c>
      <c r="H468" s="359">
        <v>0.4124397624117449</v>
      </c>
      <c r="I468" s="359">
        <v>0.37962488469816541</v>
      </c>
      <c r="J468" s="360">
        <v>0.40245442779397778</v>
      </c>
      <c r="K468" s="358"/>
      <c r="L468" s="359"/>
      <c r="M468" s="359"/>
      <c r="N468" s="359"/>
      <c r="O468" s="359"/>
      <c r="P468" s="360"/>
      <c r="Q468" s="358"/>
      <c r="R468" s="359"/>
      <c r="S468" s="359"/>
      <c r="T468" s="359"/>
      <c r="U468" s="359"/>
      <c r="V468" s="360"/>
      <c r="W468" s="358"/>
      <c r="X468" s="359"/>
      <c r="Y468" s="359"/>
      <c r="Z468" s="359"/>
      <c r="AA468" s="359"/>
      <c r="AB468" s="359"/>
      <c r="AC468" s="360"/>
      <c r="AD468" s="358"/>
      <c r="AE468" s="359"/>
      <c r="AF468" s="359"/>
      <c r="AG468" s="359"/>
      <c r="AH468" s="359"/>
      <c r="AI468" s="359"/>
      <c r="AJ468" s="360"/>
    </row>
    <row r="469" spans="2:36" s="4" customFormat="1" hidden="1" outlineLevel="1" x14ac:dyDescent="0.25">
      <c r="B469" s="71" t="s">
        <v>98</v>
      </c>
      <c r="C469" s="358">
        <v>0.4839319470699433</v>
      </c>
      <c r="D469" s="359">
        <v>0.19810349897089091</v>
      </c>
      <c r="E469" s="359">
        <v>0.42191664647443666</v>
      </c>
      <c r="F469" s="359">
        <v>0.47711081794195248</v>
      </c>
      <c r="G469" s="359">
        <v>9.6893701909375893E-2</v>
      </c>
      <c r="H469" s="359">
        <v>0.39540075468716046</v>
      </c>
      <c r="I469" s="359">
        <v>0.32053043836745909</v>
      </c>
      <c r="J469" s="360">
        <v>0.37283982994699649</v>
      </c>
      <c r="K469" s="358"/>
      <c r="L469" s="359"/>
      <c r="M469" s="359"/>
      <c r="N469" s="359"/>
      <c r="O469" s="359"/>
      <c r="P469" s="360"/>
      <c r="Q469" s="358"/>
      <c r="R469" s="359"/>
      <c r="S469" s="359"/>
      <c r="T469" s="359"/>
      <c r="U469" s="359"/>
      <c r="V469" s="360"/>
      <c r="W469" s="358"/>
      <c r="X469" s="359"/>
      <c r="Y469" s="359"/>
      <c r="Z469" s="359"/>
      <c r="AA469" s="359"/>
      <c r="AB469" s="359"/>
      <c r="AC469" s="360"/>
      <c r="AD469" s="358"/>
      <c r="AE469" s="359"/>
      <c r="AF469" s="359"/>
      <c r="AG469" s="359"/>
      <c r="AH469" s="359"/>
      <c r="AI469" s="359"/>
      <c r="AJ469" s="360"/>
    </row>
    <row r="470" spans="2:36" s="4" customFormat="1" hidden="1" outlineLevel="1" x14ac:dyDescent="0.25">
      <c r="B470" s="71" t="s">
        <v>99</v>
      </c>
      <c r="C470" s="358">
        <v>0.5280898876404494</v>
      </c>
      <c r="D470" s="359">
        <v>0.20036643459142542</v>
      </c>
      <c r="E470" s="359">
        <v>0.43065693430656932</v>
      </c>
      <c r="F470" s="359">
        <v>0.46619664815078576</v>
      </c>
      <c r="G470" s="359">
        <v>0.1251844894673286</v>
      </c>
      <c r="H470" s="359">
        <v>0.39107410597505343</v>
      </c>
      <c r="I470" s="359">
        <v>0.37790791817347652</v>
      </c>
      <c r="J470" s="360">
        <v>0.38735268316869448</v>
      </c>
      <c r="K470" s="358"/>
      <c r="L470" s="359"/>
      <c r="M470" s="359"/>
      <c r="N470" s="359"/>
      <c r="O470" s="359"/>
      <c r="P470" s="360"/>
      <c r="Q470" s="358"/>
      <c r="R470" s="359"/>
      <c r="S470" s="359"/>
      <c r="T470" s="359"/>
      <c r="U470" s="359"/>
      <c r="V470" s="360"/>
      <c r="W470" s="358"/>
      <c r="X470" s="359"/>
      <c r="Y470" s="359"/>
      <c r="Z470" s="359"/>
      <c r="AA470" s="359"/>
      <c r="AB470" s="359"/>
      <c r="AC470" s="360"/>
      <c r="AD470" s="358"/>
      <c r="AE470" s="359"/>
      <c r="AF470" s="359"/>
      <c r="AG470" s="359"/>
      <c r="AH470" s="359"/>
      <c r="AI470" s="359"/>
      <c r="AJ470" s="360"/>
    </row>
    <row r="471" spans="2:36" s="4" customFormat="1" hidden="1" outlineLevel="1" x14ac:dyDescent="0.25">
      <c r="B471" s="71" t="s">
        <v>100</v>
      </c>
      <c r="C471" s="358">
        <v>0.45002536783358699</v>
      </c>
      <c r="D471" s="359">
        <v>0.18226359627633512</v>
      </c>
      <c r="E471" s="359">
        <v>0.42182410423452771</v>
      </c>
      <c r="F471" s="359">
        <v>0.49263502454991814</v>
      </c>
      <c r="G471" s="359">
        <v>0.12054494587033207</v>
      </c>
      <c r="H471" s="359">
        <v>0.39795652047829405</v>
      </c>
      <c r="I471" s="359">
        <v>0.30182521455336636</v>
      </c>
      <c r="J471" s="360">
        <v>0.37049773505689981</v>
      </c>
      <c r="K471" s="358"/>
      <c r="L471" s="359"/>
      <c r="M471" s="359"/>
      <c r="N471" s="359"/>
      <c r="O471" s="359"/>
      <c r="P471" s="360"/>
      <c r="Q471" s="358"/>
      <c r="R471" s="359"/>
      <c r="S471" s="359"/>
      <c r="T471" s="359"/>
      <c r="U471" s="359"/>
      <c r="V471" s="360"/>
      <c r="W471" s="358"/>
      <c r="X471" s="359"/>
      <c r="Y471" s="359"/>
      <c r="Z471" s="359"/>
      <c r="AA471" s="359"/>
      <c r="AB471" s="359"/>
      <c r="AC471" s="360"/>
      <c r="AD471" s="358"/>
      <c r="AE471" s="359"/>
      <c r="AF471" s="359"/>
      <c r="AG471" s="359"/>
      <c r="AH471" s="359"/>
      <c r="AI471" s="359"/>
      <c r="AJ471" s="360"/>
    </row>
    <row r="472" spans="2:36" s="4" customFormat="1" hidden="1" outlineLevel="1" x14ac:dyDescent="0.25">
      <c r="B472" s="71" t="s">
        <v>101</v>
      </c>
      <c r="C472" s="358">
        <v>0.41566780821917809</v>
      </c>
      <c r="D472" s="359">
        <v>0.14415749364944963</v>
      </c>
      <c r="E472" s="359">
        <v>0.36856442386270771</v>
      </c>
      <c r="F472" s="359">
        <v>0.42904996743277196</v>
      </c>
      <c r="G472" s="359">
        <v>0.10041901459326687</v>
      </c>
      <c r="H472" s="359">
        <v>0.344281463694733</v>
      </c>
      <c r="I472" s="359">
        <v>0.20824203011239131</v>
      </c>
      <c r="J472" s="360">
        <v>0.30251182845484931</v>
      </c>
      <c r="K472" s="358"/>
      <c r="L472" s="359"/>
      <c r="M472" s="359"/>
      <c r="N472" s="359"/>
      <c r="O472" s="359"/>
      <c r="P472" s="360"/>
      <c r="Q472" s="358"/>
      <c r="R472" s="359"/>
      <c r="S472" s="359"/>
      <c r="T472" s="359"/>
      <c r="U472" s="359"/>
      <c r="V472" s="360"/>
      <c r="W472" s="358"/>
      <c r="X472" s="359"/>
      <c r="Y472" s="359"/>
      <c r="Z472" s="359"/>
      <c r="AA472" s="359"/>
      <c r="AB472" s="359"/>
      <c r="AC472" s="360"/>
      <c r="AD472" s="358"/>
      <c r="AE472" s="359"/>
      <c r="AF472" s="359"/>
      <c r="AG472" s="359"/>
      <c r="AH472" s="359"/>
      <c r="AI472" s="359"/>
      <c r="AJ472" s="360"/>
    </row>
    <row r="473" spans="2:36" s="4" customFormat="1" hidden="1" outlineLevel="1" x14ac:dyDescent="0.25">
      <c r="B473" s="71" t="s">
        <v>102</v>
      </c>
      <c r="C473" s="358">
        <v>0.55000000000000004</v>
      </c>
      <c r="D473" s="359">
        <v>0.13417788684751608</v>
      </c>
      <c r="E473" s="359">
        <v>0.31278553503635542</v>
      </c>
      <c r="F473" s="359">
        <v>0.37430644472897995</v>
      </c>
      <c r="G473" s="359">
        <v>7.9859367152184835E-2</v>
      </c>
      <c r="H473" s="359">
        <v>0.30145320797515451</v>
      </c>
      <c r="I473" s="359">
        <v>0.16761682242990655</v>
      </c>
      <c r="J473" s="360">
        <v>0.25968514616130606</v>
      </c>
      <c r="K473" s="358"/>
      <c r="L473" s="359"/>
      <c r="M473" s="359"/>
      <c r="N473" s="359"/>
      <c r="O473" s="359"/>
      <c r="P473" s="360"/>
      <c r="Q473" s="358"/>
      <c r="R473" s="359"/>
      <c r="S473" s="359"/>
      <c r="T473" s="359"/>
      <c r="U473" s="359"/>
      <c r="V473" s="360"/>
      <c r="W473" s="358"/>
      <c r="X473" s="359"/>
      <c r="Y473" s="359"/>
      <c r="Z473" s="359"/>
      <c r="AA473" s="359"/>
      <c r="AB473" s="359"/>
      <c r="AC473" s="360"/>
      <c r="AD473" s="358"/>
      <c r="AE473" s="359"/>
      <c r="AF473" s="359"/>
      <c r="AG473" s="359"/>
      <c r="AH473" s="359"/>
      <c r="AI473" s="359"/>
      <c r="AJ473" s="360"/>
    </row>
    <row r="474" spans="2:36" s="4" customFormat="1" ht="15.75" collapsed="1" x14ac:dyDescent="0.25">
      <c r="B474" s="101">
        <v>1984</v>
      </c>
      <c r="C474" s="361">
        <v>0.47655250282273243</v>
      </c>
      <c r="D474" s="362">
        <v>0.17162843565218444</v>
      </c>
      <c r="E474" s="362">
        <v>0.3679310344827586</v>
      </c>
      <c r="F474" s="362">
        <v>0.43868458953432549</v>
      </c>
      <c r="G474" s="362">
        <v>0.10201224846894139</v>
      </c>
      <c r="H474" s="362">
        <v>0.35438220652923869</v>
      </c>
      <c r="I474" s="362">
        <v>0.27333604284720259</v>
      </c>
      <c r="J474" s="363">
        <v>0.33081888551786942</v>
      </c>
      <c r="K474" s="361"/>
      <c r="L474" s="362"/>
      <c r="M474" s="362"/>
      <c r="N474" s="362"/>
      <c r="O474" s="362"/>
      <c r="P474" s="363"/>
      <c r="Q474" s="361"/>
      <c r="R474" s="362"/>
      <c r="S474" s="362"/>
      <c r="T474" s="362"/>
      <c r="U474" s="362"/>
      <c r="V474" s="363"/>
      <c r="W474" s="361"/>
      <c r="X474" s="362"/>
      <c r="Y474" s="362"/>
      <c r="Z474" s="362"/>
      <c r="AA474" s="362"/>
      <c r="AB474" s="362"/>
      <c r="AC474" s="363"/>
      <c r="AD474" s="361"/>
      <c r="AE474" s="362"/>
      <c r="AF474" s="362"/>
      <c r="AG474" s="362"/>
      <c r="AH474" s="362"/>
      <c r="AI474" s="362"/>
      <c r="AJ474" s="363"/>
    </row>
    <row r="475" spans="2:36" s="4" customFormat="1" hidden="1" outlineLevel="1" x14ac:dyDescent="0.25">
      <c r="B475" s="71" t="s">
        <v>91</v>
      </c>
      <c r="C475" s="358">
        <v>0.29379760609357997</v>
      </c>
      <c r="D475" s="359">
        <v>9.4579913085465955E-2</v>
      </c>
      <c r="E475" s="359">
        <v>0.28849127457477358</v>
      </c>
      <c r="F475" s="359">
        <v>0.40687222114826987</v>
      </c>
      <c r="G475" s="359">
        <v>0.10127931769722814</v>
      </c>
      <c r="H475" s="359">
        <v>0.29145562651398371</v>
      </c>
      <c r="I475" s="359">
        <v>0.16950417800467166</v>
      </c>
      <c r="J475" s="360">
        <v>0.25564771015845406</v>
      </c>
      <c r="K475" s="358"/>
      <c r="L475" s="359"/>
      <c r="M475" s="359"/>
      <c r="N475" s="359"/>
      <c r="O475" s="359"/>
      <c r="P475" s="360"/>
      <c r="Q475" s="358"/>
      <c r="R475" s="359"/>
      <c r="S475" s="359"/>
      <c r="T475" s="359"/>
      <c r="U475" s="359"/>
      <c r="V475" s="360"/>
      <c r="W475" s="358"/>
      <c r="X475" s="359"/>
      <c r="Y475" s="359"/>
      <c r="Z475" s="359"/>
      <c r="AA475" s="359"/>
      <c r="AB475" s="359"/>
      <c r="AC475" s="360"/>
      <c r="AD475" s="358"/>
      <c r="AE475" s="359"/>
      <c r="AF475" s="359"/>
      <c r="AG475" s="359"/>
      <c r="AH475" s="359"/>
      <c r="AI475" s="359"/>
      <c r="AJ475" s="360"/>
    </row>
    <row r="476" spans="2:36" s="4" customFormat="1" hidden="1" outlineLevel="1" x14ac:dyDescent="0.25">
      <c r="B476" s="71" t="s">
        <v>92</v>
      </c>
      <c r="C476" s="358">
        <v>0.30588660166124954</v>
      </c>
      <c r="D476" s="359">
        <v>9.65257292690921E-2</v>
      </c>
      <c r="E476" s="359">
        <v>0.26746250613879341</v>
      </c>
      <c r="F476" s="359">
        <v>0.40198856043192388</v>
      </c>
      <c r="G476" s="359">
        <v>0.11764705882352941</v>
      </c>
      <c r="H476" s="359">
        <v>0.27526173391365721</v>
      </c>
      <c r="I476" s="359">
        <v>0.17012726054922975</v>
      </c>
      <c r="J476" s="360">
        <v>0.24613624239425405</v>
      </c>
      <c r="K476" s="358"/>
      <c r="L476" s="359"/>
      <c r="M476" s="359"/>
      <c r="N476" s="359"/>
      <c r="O476" s="359"/>
      <c r="P476" s="360"/>
      <c r="Q476" s="358"/>
      <c r="R476" s="359"/>
      <c r="S476" s="359"/>
      <c r="T476" s="359"/>
      <c r="U476" s="359"/>
      <c r="V476" s="360"/>
      <c r="W476" s="358"/>
      <c r="X476" s="359"/>
      <c r="Y476" s="359"/>
      <c r="Z476" s="359"/>
      <c r="AA476" s="359"/>
      <c r="AB476" s="359"/>
      <c r="AC476" s="360"/>
      <c r="AD476" s="358"/>
      <c r="AE476" s="359"/>
      <c r="AF476" s="359"/>
      <c r="AG476" s="359"/>
      <c r="AH476" s="359"/>
      <c r="AI476" s="359"/>
      <c r="AJ476" s="360"/>
    </row>
    <row r="477" spans="2:36" s="4" customFormat="1" hidden="1" outlineLevel="1" x14ac:dyDescent="0.25">
      <c r="B477" s="71" t="s">
        <v>93</v>
      </c>
      <c r="C477" s="358">
        <v>6.5326633165829151E-2</v>
      </c>
      <c r="D477" s="359">
        <v>8.0257952636427682E-2</v>
      </c>
      <c r="E477" s="359">
        <v>0.23762740183792816</v>
      </c>
      <c r="F477" s="359">
        <v>0.41649812521304397</v>
      </c>
      <c r="G477" s="359">
        <v>7.6744470243187091E-2</v>
      </c>
      <c r="H477" s="359">
        <v>0.26830637046211009</v>
      </c>
      <c r="I477" s="359">
        <v>0.16277979870115378</v>
      </c>
      <c r="J477" s="360">
        <v>0.23639149303797896</v>
      </c>
      <c r="K477" s="358"/>
      <c r="L477" s="359"/>
      <c r="M477" s="359"/>
      <c r="N477" s="359"/>
      <c r="O477" s="359"/>
      <c r="P477" s="360"/>
      <c r="Q477" s="358"/>
      <c r="R477" s="359"/>
      <c r="S477" s="359"/>
      <c r="T477" s="359"/>
      <c r="U477" s="359"/>
      <c r="V477" s="360"/>
      <c r="W477" s="358"/>
      <c r="X477" s="359"/>
      <c r="Y477" s="359"/>
      <c r="Z477" s="359"/>
      <c r="AA477" s="359"/>
      <c r="AB477" s="359"/>
      <c r="AC477" s="360"/>
      <c r="AD477" s="358"/>
      <c r="AE477" s="359"/>
      <c r="AF477" s="359"/>
      <c r="AG477" s="359"/>
      <c r="AH477" s="359"/>
      <c r="AI477" s="359"/>
      <c r="AJ477" s="360"/>
    </row>
    <row r="478" spans="2:36" s="4" customFormat="1" hidden="1" outlineLevel="1" x14ac:dyDescent="0.25">
      <c r="B478" s="71" t="s">
        <v>94</v>
      </c>
      <c r="C478" s="358">
        <v>0.38198288877705083</v>
      </c>
      <c r="D478" s="359">
        <v>0.1248957938613111</v>
      </c>
      <c r="E478" s="359">
        <v>0.25797113267552801</v>
      </c>
      <c r="F478" s="359">
        <v>0.39890868831716575</v>
      </c>
      <c r="G478" s="359">
        <v>6.8583408206049717E-2</v>
      </c>
      <c r="H478" s="359">
        <v>0.28847750290552882</v>
      </c>
      <c r="I478" s="359">
        <v>0.17744605290877902</v>
      </c>
      <c r="J478" s="360">
        <v>0.25709278683782932</v>
      </c>
      <c r="K478" s="358"/>
      <c r="L478" s="359"/>
      <c r="M478" s="359"/>
      <c r="N478" s="359"/>
      <c r="O478" s="359"/>
      <c r="P478" s="360"/>
      <c r="Q478" s="358"/>
      <c r="R478" s="359"/>
      <c r="S478" s="359"/>
      <c r="T478" s="359"/>
      <c r="U478" s="359"/>
      <c r="V478" s="360"/>
      <c r="W478" s="358"/>
      <c r="X478" s="359"/>
      <c r="Y478" s="359"/>
      <c r="Z478" s="359"/>
      <c r="AA478" s="359"/>
      <c r="AB478" s="359"/>
      <c r="AC478" s="360"/>
      <c r="AD478" s="358"/>
      <c r="AE478" s="359"/>
      <c r="AF478" s="359"/>
      <c r="AG478" s="359"/>
      <c r="AH478" s="359"/>
      <c r="AI478" s="359"/>
      <c r="AJ478" s="360"/>
    </row>
    <row r="479" spans="2:36" s="4" customFormat="1" hidden="1" outlineLevel="1" x14ac:dyDescent="0.25">
      <c r="B479" s="71" t="s">
        <v>95</v>
      </c>
      <c r="C479" s="358">
        <v>0.54795288839035339</v>
      </c>
      <c r="D479" s="359">
        <v>0.15265348595213318</v>
      </c>
      <c r="E479" s="359">
        <v>0.36459815921814215</v>
      </c>
      <c r="F479" s="359">
        <v>0.49465372594176676</v>
      </c>
      <c r="G479" s="359">
        <v>9.3552054572031834E-2</v>
      </c>
      <c r="H479" s="359">
        <v>0.38277276237650132</v>
      </c>
      <c r="I479" s="359">
        <v>0.27108144658203553</v>
      </c>
      <c r="J479" s="360">
        <v>0.35665391481764858</v>
      </c>
      <c r="K479" s="358"/>
      <c r="L479" s="359"/>
      <c r="M479" s="359"/>
      <c r="N479" s="359"/>
      <c r="O479" s="359"/>
      <c r="P479" s="360"/>
      <c r="Q479" s="358"/>
      <c r="R479" s="359"/>
      <c r="S479" s="359"/>
      <c r="T479" s="359"/>
      <c r="U479" s="359"/>
      <c r="V479" s="360"/>
      <c r="W479" s="358"/>
      <c r="X479" s="359"/>
      <c r="Y479" s="359"/>
      <c r="Z479" s="359"/>
      <c r="AA479" s="359"/>
      <c r="AB479" s="359"/>
      <c r="AC479" s="360"/>
      <c r="AD479" s="358"/>
      <c r="AE479" s="359"/>
      <c r="AF479" s="359"/>
      <c r="AG479" s="359"/>
      <c r="AH479" s="359"/>
      <c r="AI479" s="359"/>
      <c r="AJ479" s="360"/>
    </row>
    <row r="480" spans="2:36" s="4" customFormat="1" hidden="1" outlineLevel="1" x14ac:dyDescent="0.25">
      <c r="B480" s="71" t="s">
        <v>96</v>
      </c>
      <c r="C480" s="358">
        <v>0.55185909980430525</v>
      </c>
      <c r="D480" s="359">
        <v>0.22957067593319136</v>
      </c>
      <c r="E480" s="359">
        <v>0.37444031628084212</v>
      </c>
      <c r="F480" s="359">
        <v>0.49685202989796234</v>
      </c>
      <c r="G480" s="359">
        <v>6.6052467207995E-2</v>
      </c>
      <c r="H480" s="359">
        <v>0.38801626364219988</v>
      </c>
      <c r="I480" s="359">
        <v>0.29888257922696465</v>
      </c>
      <c r="J480" s="360">
        <v>0.36303521922168602</v>
      </c>
      <c r="K480" s="358"/>
      <c r="L480" s="359"/>
      <c r="M480" s="359"/>
      <c r="N480" s="359"/>
      <c r="O480" s="359"/>
      <c r="P480" s="360"/>
      <c r="Q480" s="358"/>
      <c r="R480" s="359"/>
      <c r="S480" s="359"/>
      <c r="T480" s="359"/>
      <c r="U480" s="359"/>
      <c r="V480" s="360"/>
      <c r="W480" s="358"/>
      <c r="X480" s="359"/>
      <c r="Y480" s="359"/>
      <c r="Z480" s="359"/>
      <c r="AA480" s="359"/>
      <c r="AB480" s="359"/>
      <c r="AC480" s="360"/>
      <c r="AD480" s="358"/>
      <c r="AE480" s="359"/>
      <c r="AF480" s="359"/>
      <c r="AG480" s="359"/>
      <c r="AH480" s="359"/>
      <c r="AI480" s="359"/>
      <c r="AJ480" s="360"/>
    </row>
    <row r="481" spans="2:36" s="4" customFormat="1" hidden="1" outlineLevel="1" x14ac:dyDescent="0.25">
      <c r="B481" s="71" t="s">
        <v>97</v>
      </c>
      <c r="C481" s="358">
        <v>0.53372722796651895</v>
      </c>
      <c r="D481" s="359">
        <v>0.23378400128762272</v>
      </c>
      <c r="E481" s="359">
        <v>0.30143594768778503</v>
      </c>
      <c r="F481" s="359">
        <v>0.46948262431841598</v>
      </c>
      <c r="G481" s="359">
        <v>9.488859764089122E-2</v>
      </c>
      <c r="H481" s="359">
        <v>0.36681165929883452</v>
      </c>
      <c r="I481" s="359">
        <v>0.27265178296044984</v>
      </c>
      <c r="J481" s="360">
        <v>0.33550031163462224</v>
      </c>
      <c r="K481" s="358"/>
      <c r="L481" s="359"/>
      <c r="M481" s="359"/>
      <c r="N481" s="359"/>
      <c r="O481" s="359"/>
      <c r="P481" s="360"/>
      <c r="Q481" s="358"/>
      <c r="R481" s="359"/>
      <c r="S481" s="359"/>
      <c r="T481" s="359"/>
      <c r="U481" s="359"/>
      <c r="V481" s="360"/>
      <c r="W481" s="358"/>
      <c r="X481" s="359"/>
      <c r="Y481" s="359"/>
      <c r="Z481" s="359"/>
      <c r="AA481" s="359"/>
      <c r="AB481" s="359"/>
      <c r="AC481" s="360"/>
      <c r="AD481" s="358"/>
      <c r="AE481" s="359"/>
      <c r="AF481" s="359"/>
      <c r="AG481" s="359"/>
      <c r="AH481" s="359"/>
      <c r="AI481" s="359"/>
      <c r="AJ481" s="360"/>
    </row>
    <row r="482" spans="2:36" s="4" customFormat="1" hidden="1" outlineLevel="1" x14ac:dyDescent="0.25">
      <c r="B482" s="71" t="s">
        <v>98</v>
      </c>
      <c r="C482" s="358">
        <v>0.53780068728522334</v>
      </c>
      <c r="D482" s="359">
        <v>0.21106575175888126</v>
      </c>
      <c r="E482" s="359">
        <v>0.2889513332536171</v>
      </c>
      <c r="F482" s="359">
        <v>0.43943694741740347</v>
      </c>
      <c r="G482" s="359">
        <v>7.1428571428571425E-2</v>
      </c>
      <c r="H482" s="359">
        <v>0.33595601284326498</v>
      </c>
      <c r="I482" s="359">
        <v>0.26477640431128802</v>
      </c>
      <c r="J482" s="360">
        <v>0.31418399316434065</v>
      </c>
      <c r="K482" s="358"/>
      <c r="L482" s="359"/>
      <c r="M482" s="359"/>
      <c r="N482" s="359"/>
      <c r="O482" s="359"/>
      <c r="P482" s="360"/>
      <c r="Q482" s="358"/>
      <c r="R482" s="359"/>
      <c r="S482" s="359"/>
      <c r="T482" s="359"/>
      <c r="U482" s="359"/>
      <c r="V482" s="360"/>
      <c r="W482" s="358"/>
      <c r="X482" s="359"/>
      <c r="Y482" s="359"/>
      <c r="Z482" s="359"/>
      <c r="AA482" s="359"/>
      <c r="AB482" s="359"/>
      <c r="AC482" s="360"/>
      <c r="AD482" s="358"/>
      <c r="AE482" s="359"/>
      <c r="AF482" s="359"/>
      <c r="AG482" s="359"/>
      <c r="AH482" s="359"/>
      <c r="AI482" s="359"/>
      <c r="AJ482" s="360"/>
    </row>
    <row r="483" spans="2:36" s="4" customFormat="1" hidden="1" outlineLevel="1" x14ac:dyDescent="0.25">
      <c r="B483" s="71" t="s">
        <v>99</v>
      </c>
      <c r="C483" s="358">
        <v>0.5084672166739036</v>
      </c>
      <c r="D483" s="359">
        <v>0.17258883248730963</v>
      </c>
      <c r="E483" s="359">
        <v>0.31732819003146889</v>
      </c>
      <c r="F483" s="359">
        <v>0.49105204043429429</v>
      </c>
      <c r="G483" s="359">
        <v>6.1209105985225387E-2</v>
      </c>
      <c r="H483" s="359">
        <v>0.35904801433002753</v>
      </c>
      <c r="I483" s="359">
        <v>0.28480204342273308</v>
      </c>
      <c r="J483" s="360">
        <v>0.33808613040274665</v>
      </c>
      <c r="K483" s="358"/>
      <c r="L483" s="359"/>
      <c r="M483" s="359"/>
      <c r="N483" s="359"/>
      <c r="O483" s="359"/>
      <c r="P483" s="360"/>
      <c r="Q483" s="358"/>
      <c r="R483" s="359"/>
      <c r="S483" s="359"/>
      <c r="T483" s="359"/>
      <c r="U483" s="359"/>
      <c r="V483" s="360"/>
      <c r="W483" s="358"/>
      <c r="X483" s="359"/>
      <c r="Y483" s="359"/>
      <c r="Z483" s="359"/>
      <c r="AA483" s="359"/>
      <c r="AB483" s="359"/>
      <c r="AC483" s="360"/>
      <c r="AD483" s="358"/>
      <c r="AE483" s="359"/>
      <c r="AF483" s="359"/>
      <c r="AG483" s="359"/>
      <c r="AH483" s="359"/>
      <c r="AI483" s="359"/>
      <c r="AJ483" s="360"/>
    </row>
    <row r="484" spans="2:36" s="4" customFormat="1" hidden="1" outlineLevel="1" x14ac:dyDescent="0.25">
      <c r="B484" s="71" t="s">
        <v>100</v>
      </c>
      <c r="C484" s="358">
        <v>0.49475786320519222</v>
      </c>
      <c r="D484" s="359">
        <v>0.19554862023653088</v>
      </c>
      <c r="E484" s="359">
        <v>0.35759516704272509</v>
      </c>
      <c r="F484" s="359">
        <v>0.43196353930603815</v>
      </c>
      <c r="G484" s="359">
        <v>8.8738847359537021E-2</v>
      </c>
      <c r="H484" s="359">
        <v>0.34672391680142756</v>
      </c>
      <c r="I484" s="359">
        <v>0.22938731351782257</v>
      </c>
      <c r="J484" s="360">
        <v>0.31369752141615048</v>
      </c>
      <c r="K484" s="358"/>
      <c r="L484" s="359"/>
      <c r="M484" s="359"/>
      <c r="N484" s="359"/>
      <c r="O484" s="359"/>
      <c r="P484" s="360"/>
      <c r="Q484" s="358"/>
      <c r="R484" s="359"/>
      <c r="S484" s="359"/>
      <c r="T484" s="359"/>
      <c r="U484" s="359"/>
      <c r="V484" s="360"/>
      <c r="W484" s="358"/>
      <c r="X484" s="359"/>
      <c r="Y484" s="359"/>
      <c r="Z484" s="359"/>
      <c r="AA484" s="359"/>
      <c r="AB484" s="359"/>
      <c r="AC484" s="360"/>
      <c r="AD484" s="358"/>
      <c r="AE484" s="359"/>
      <c r="AF484" s="359"/>
      <c r="AG484" s="359"/>
      <c r="AH484" s="359"/>
      <c r="AI484" s="359"/>
      <c r="AJ484" s="360"/>
    </row>
    <row r="485" spans="2:36" s="4" customFormat="1" hidden="1" outlineLevel="1" x14ac:dyDescent="0.25">
      <c r="B485" s="71" t="s">
        <v>101</v>
      </c>
      <c r="C485" s="358">
        <v>0.48620533695160562</v>
      </c>
      <c r="D485" s="359">
        <v>0.13898516567309024</v>
      </c>
      <c r="E485" s="359">
        <v>0.41484043281742228</v>
      </c>
      <c r="F485" s="359">
        <v>0.45419239675800849</v>
      </c>
      <c r="G485" s="359">
        <v>0.10665701881331403</v>
      </c>
      <c r="H485" s="359">
        <v>0.36898531956224062</v>
      </c>
      <c r="I485" s="359">
        <v>0.21186205504679734</v>
      </c>
      <c r="J485" s="360">
        <v>0.32245266948582701</v>
      </c>
      <c r="K485" s="358"/>
      <c r="L485" s="359"/>
      <c r="M485" s="359"/>
      <c r="N485" s="359"/>
      <c r="O485" s="359"/>
      <c r="P485" s="360"/>
      <c r="Q485" s="358"/>
      <c r="R485" s="359"/>
      <c r="S485" s="359"/>
      <c r="T485" s="359"/>
      <c r="U485" s="359"/>
      <c r="V485" s="360"/>
      <c r="W485" s="358"/>
      <c r="X485" s="359"/>
      <c r="Y485" s="359"/>
      <c r="Z485" s="359"/>
      <c r="AA485" s="359"/>
      <c r="AB485" s="359"/>
      <c r="AC485" s="360"/>
      <c r="AD485" s="358"/>
      <c r="AE485" s="359"/>
      <c r="AF485" s="359"/>
      <c r="AG485" s="359"/>
      <c r="AH485" s="359"/>
      <c r="AI485" s="359"/>
      <c r="AJ485" s="360"/>
    </row>
    <row r="486" spans="2:36" s="4" customFormat="1" hidden="1" outlineLevel="1" x14ac:dyDescent="0.25">
      <c r="B486" s="71" t="s">
        <v>102</v>
      </c>
      <c r="C486" s="358">
        <v>0.41788105553367466</v>
      </c>
      <c r="D486" s="359">
        <v>0.15306498289923703</v>
      </c>
      <c r="E486" s="359">
        <v>0.34311024308582988</v>
      </c>
      <c r="F486" s="359">
        <v>0.38658026123354683</v>
      </c>
      <c r="G486" s="359">
        <v>9.2295597484276723E-2</v>
      </c>
      <c r="H486" s="359">
        <v>0.30888969709565128</v>
      </c>
      <c r="I486" s="359">
        <v>0.17039874057191193</v>
      </c>
      <c r="J486" s="360">
        <v>0.26642362061760594</v>
      </c>
      <c r="K486" s="358"/>
      <c r="L486" s="359"/>
      <c r="M486" s="359"/>
      <c r="N486" s="359"/>
      <c r="O486" s="359"/>
      <c r="P486" s="360"/>
      <c r="Q486" s="358"/>
      <c r="R486" s="359"/>
      <c r="S486" s="359"/>
      <c r="T486" s="359"/>
      <c r="U486" s="359"/>
      <c r="V486" s="360"/>
      <c r="W486" s="358"/>
      <c r="X486" s="359"/>
      <c r="Y486" s="359"/>
      <c r="Z486" s="359"/>
      <c r="AA486" s="359"/>
      <c r="AB486" s="359"/>
      <c r="AC486" s="360"/>
      <c r="AD486" s="358"/>
      <c r="AE486" s="359"/>
      <c r="AF486" s="359"/>
      <c r="AG486" s="359"/>
      <c r="AH486" s="359"/>
      <c r="AI486" s="359"/>
      <c r="AJ486" s="360"/>
    </row>
    <row r="487" spans="2:36" s="4" customFormat="1" ht="15.75" collapsed="1" x14ac:dyDescent="0.25">
      <c r="B487" s="101">
        <v>1983</v>
      </c>
      <c r="C487" s="361">
        <v>0.40899001109877914</v>
      </c>
      <c r="D487" s="362">
        <v>0.14828073818175308</v>
      </c>
      <c r="E487" s="362">
        <v>0.31563888147195185</v>
      </c>
      <c r="F487" s="362">
        <v>0.43954675921424735</v>
      </c>
      <c r="G487" s="362">
        <v>8.6990169167704565E-2</v>
      </c>
      <c r="H487" s="362">
        <v>0.32877636958904921</v>
      </c>
      <c r="I487" s="362">
        <v>0.21962847279302974</v>
      </c>
      <c r="J487" s="363">
        <v>0.29697504939009545</v>
      </c>
      <c r="K487" s="361"/>
      <c r="L487" s="362"/>
      <c r="M487" s="362"/>
      <c r="N487" s="362"/>
      <c r="O487" s="362"/>
      <c r="P487" s="363"/>
      <c r="Q487" s="361"/>
      <c r="R487" s="362"/>
      <c r="S487" s="362"/>
      <c r="T487" s="362"/>
      <c r="U487" s="362"/>
      <c r="V487" s="363"/>
      <c r="W487" s="361"/>
      <c r="X487" s="362"/>
      <c r="Y487" s="362"/>
      <c r="Z487" s="362"/>
      <c r="AA487" s="362"/>
      <c r="AB487" s="362"/>
      <c r="AC487" s="363"/>
      <c r="AD487" s="361"/>
      <c r="AE487" s="362"/>
      <c r="AF487" s="362"/>
      <c r="AG487" s="362"/>
      <c r="AH487" s="362"/>
      <c r="AI487" s="362"/>
      <c r="AJ487" s="363"/>
    </row>
    <row r="488" spans="2:36" s="4" customFormat="1" hidden="1" outlineLevel="1" x14ac:dyDescent="0.25">
      <c r="B488" s="71" t="s">
        <v>91</v>
      </c>
      <c r="C488" s="358">
        <v>0.35331564986737402</v>
      </c>
      <c r="D488" s="359">
        <v>0.10669219389087112</v>
      </c>
      <c r="E488" s="359">
        <v>0.26755255206471945</v>
      </c>
      <c r="F488" s="359">
        <v>0.42099089680495705</v>
      </c>
      <c r="G488" s="359">
        <v>9.5412575113586404E-2</v>
      </c>
      <c r="H488" s="359">
        <v>0.30254448694495262</v>
      </c>
      <c r="I488" s="359">
        <v>0.12886635809271912</v>
      </c>
      <c r="J488" s="360">
        <v>0.24842018499862625</v>
      </c>
      <c r="K488" s="358"/>
      <c r="L488" s="359"/>
      <c r="M488" s="359"/>
      <c r="N488" s="359"/>
      <c r="O488" s="359"/>
      <c r="P488" s="360"/>
      <c r="Q488" s="358"/>
      <c r="R488" s="359"/>
      <c r="S488" s="359"/>
      <c r="T488" s="359"/>
      <c r="U488" s="359"/>
      <c r="V488" s="360"/>
      <c r="W488" s="358"/>
      <c r="X488" s="359"/>
      <c r="Y488" s="359"/>
      <c r="Z488" s="359"/>
      <c r="AA488" s="359"/>
      <c r="AB488" s="359"/>
      <c r="AC488" s="360"/>
      <c r="AD488" s="358"/>
      <c r="AE488" s="359"/>
      <c r="AF488" s="359"/>
      <c r="AG488" s="359"/>
      <c r="AH488" s="359"/>
      <c r="AI488" s="359"/>
      <c r="AJ488" s="360"/>
    </row>
    <row r="489" spans="2:36" s="4" customFormat="1" hidden="1" outlineLevel="1" x14ac:dyDescent="0.25">
      <c r="B489" s="71" t="s">
        <v>92</v>
      </c>
      <c r="C489" s="358">
        <v>0.3702816057519473</v>
      </c>
      <c r="D489" s="359">
        <v>0.10319926106306156</v>
      </c>
      <c r="E489" s="359">
        <v>0.26666900003500055</v>
      </c>
      <c r="F489" s="359">
        <v>0.36500251860972743</v>
      </c>
      <c r="G489" s="359">
        <v>7.4896388395500293E-2</v>
      </c>
      <c r="H489" s="359">
        <v>0.27191956426706365</v>
      </c>
      <c r="I489" s="359">
        <v>0.11539747682018543</v>
      </c>
      <c r="J489" s="360">
        <v>0.22811271632038388</v>
      </c>
      <c r="K489" s="358"/>
      <c r="L489" s="359"/>
      <c r="M489" s="359"/>
      <c r="N489" s="359"/>
      <c r="O489" s="359"/>
      <c r="P489" s="360"/>
      <c r="Q489" s="358"/>
      <c r="R489" s="359"/>
      <c r="S489" s="359"/>
      <c r="T489" s="359"/>
      <c r="U489" s="359"/>
      <c r="V489" s="360"/>
      <c r="W489" s="358"/>
      <c r="X489" s="359"/>
      <c r="Y489" s="359"/>
      <c r="Z489" s="359"/>
      <c r="AA489" s="359"/>
      <c r="AB489" s="359"/>
      <c r="AC489" s="360"/>
      <c r="AD489" s="358"/>
      <c r="AE489" s="359"/>
      <c r="AF489" s="359"/>
      <c r="AG489" s="359"/>
      <c r="AH489" s="359"/>
      <c r="AI489" s="359"/>
      <c r="AJ489" s="360"/>
    </row>
    <row r="490" spans="2:36" s="4" customFormat="1" hidden="1" outlineLevel="1" x14ac:dyDescent="0.25">
      <c r="B490" s="71" t="s">
        <v>93</v>
      </c>
      <c r="C490" s="358">
        <v>0.3936442849820605</v>
      </c>
      <c r="D490" s="359">
        <v>7.1915732040012129E-2</v>
      </c>
      <c r="E490" s="359">
        <v>0.25557716856118168</v>
      </c>
      <c r="F490" s="359">
        <v>0.3842968589142321</v>
      </c>
      <c r="G490" s="359">
        <v>0.11499180431219266</v>
      </c>
      <c r="H490" s="359">
        <v>0.27922279844720188</v>
      </c>
      <c r="I490" s="359">
        <v>0.12357188093730209</v>
      </c>
      <c r="J490" s="360">
        <v>0.23507178477501689</v>
      </c>
      <c r="K490" s="358"/>
      <c r="L490" s="359"/>
      <c r="M490" s="359"/>
      <c r="N490" s="359"/>
      <c r="O490" s="359"/>
      <c r="P490" s="360"/>
      <c r="Q490" s="358"/>
      <c r="R490" s="359"/>
      <c r="S490" s="359"/>
      <c r="T490" s="359"/>
      <c r="U490" s="359"/>
      <c r="V490" s="360"/>
      <c r="W490" s="358"/>
      <c r="X490" s="359"/>
      <c r="Y490" s="359"/>
      <c r="Z490" s="359"/>
      <c r="AA490" s="359"/>
      <c r="AB490" s="359"/>
      <c r="AC490" s="360"/>
      <c r="AD490" s="358"/>
      <c r="AE490" s="359"/>
      <c r="AF490" s="359"/>
      <c r="AG490" s="359"/>
      <c r="AH490" s="359"/>
      <c r="AI490" s="359"/>
      <c r="AJ490" s="360"/>
    </row>
    <row r="491" spans="2:36" s="4" customFormat="1" hidden="1" outlineLevel="1" x14ac:dyDescent="0.25">
      <c r="B491" s="71" t="s">
        <v>94</v>
      </c>
      <c r="C491" s="358">
        <v>0.28821470245040842</v>
      </c>
      <c r="D491" s="359">
        <v>9.1063252501271827E-2</v>
      </c>
      <c r="E491" s="359">
        <v>0.24108658743633277</v>
      </c>
      <c r="F491" s="359">
        <v>0.36786684782608697</v>
      </c>
      <c r="G491" s="359">
        <v>7.8114568033115242E-2</v>
      </c>
      <c r="H491" s="359">
        <v>0.26668508592584406</v>
      </c>
      <c r="I491" s="359">
        <v>0.11561060384541116</v>
      </c>
      <c r="J491" s="360">
        <v>0.22347241509910365</v>
      </c>
      <c r="K491" s="358"/>
      <c r="L491" s="359"/>
      <c r="M491" s="359"/>
      <c r="N491" s="359"/>
      <c r="O491" s="359"/>
      <c r="P491" s="360"/>
      <c r="Q491" s="358"/>
      <c r="R491" s="359"/>
      <c r="S491" s="359"/>
      <c r="T491" s="359"/>
      <c r="U491" s="359"/>
      <c r="V491" s="360"/>
      <c r="W491" s="358"/>
      <c r="X491" s="359"/>
      <c r="Y491" s="359"/>
      <c r="Z491" s="359"/>
      <c r="AA491" s="359"/>
      <c r="AB491" s="359"/>
      <c r="AC491" s="360"/>
      <c r="AD491" s="358"/>
      <c r="AE491" s="359"/>
      <c r="AF491" s="359"/>
      <c r="AG491" s="359"/>
      <c r="AH491" s="359"/>
      <c r="AI491" s="359"/>
      <c r="AJ491" s="360"/>
    </row>
    <row r="492" spans="2:36" s="4" customFormat="1" hidden="1" outlineLevel="1" x14ac:dyDescent="0.25">
      <c r="B492" s="71" t="s">
        <v>95</v>
      </c>
      <c r="C492" s="358">
        <v>0.48724489795918369</v>
      </c>
      <c r="D492" s="359">
        <v>0.16490257397161415</v>
      </c>
      <c r="E492" s="359">
        <v>0.31193505923650722</v>
      </c>
      <c r="F492" s="359">
        <v>0.43079570135108453</v>
      </c>
      <c r="G492" s="359">
        <v>5.1127285638203443E-2</v>
      </c>
      <c r="H492" s="359">
        <v>0.33549600632445548</v>
      </c>
      <c r="I492" s="359">
        <v>0.22078322540857231</v>
      </c>
      <c r="J492" s="360">
        <v>0.30838893688779706</v>
      </c>
      <c r="K492" s="358"/>
      <c r="L492" s="359"/>
      <c r="M492" s="359"/>
      <c r="N492" s="359"/>
      <c r="O492" s="359"/>
      <c r="P492" s="360"/>
      <c r="Q492" s="358"/>
      <c r="R492" s="359"/>
      <c r="S492" s="359"/>
      <c r="T492" s="359"/>
      <c r="U492" s="359"/>
      <c r="V492" s="360"/>
      <c r="W492" s="358"/>
      <c r="X492" s="359"/>
      <c r="Y492" s="359"/>
      <c r="Z492" s="359"/>
      <c r="AA492" s="359"/>
      <c r="AB492" s="359"/>
      <c r="AC492" s="360"/>
      <c r="AD492" s="358"/>
      <c r="AE492" s="359"/>
      <c r="AF492" s="359"/>
      <c r="AG492" s="359"/>
      <c r="AH492" s="359"/>
      <c r="AI492" s="359"/>
      <c r="AJ492" s="360"/>
    </row>
    <row r="493" spans="2:36" s="4" customFormat="1" hidden="1" outlineLevel="1" x14ac:dyDescent="0.25">
      <c r="B493" s="71" t="s">
        <v>96</v>
      </c>
      <c r="C493" s="358">
        <v>0.5757575757575758</v>
      </c>
      <c r="D493" s="359">
        <v>0.16813939016801493</v>
      </c>
      <c r="E493" s="359">
        <v>0.39876343786553781</v>
      </c>
      <c r="F493" s="359">
        <v>0.50625782227784732</v>
      </c>
      <c r="G493" s="359">
        <v>6.8408235554571623E-2</v>
      </c>
      <c r="H493" s="359">
        <v>0.40490176220376745</v>
      </c>
      <c r="I493" s="359">
        <v>0.23521561431312035</v>
      </c>
      <c r="J493" s="360">
        <v>0.35874953209541849</v>
      </c>
      <c r="K493" s="358"/>
      <c r="L493" s="359"/>
      <c r="M493" s="359"/>
      <c r="N493" s="359"/>
      <c r="O493" s="359"/>
      <c r="P493" s="360"/>
      <c r="Q493" s="358"/>
      <c r="R493" s="359"/>
      <c r="S493" s="359"/>
      <c r="T493" s="359"/>
      <c r="U493" s="359"/>
      <c r="V493" s="360"/>
      <c r="W493" s="358"/>
      <c r="X493" s="359"/>
      <c r="Y493" s="359"/>
      <c r="Z493" s="359"/>
      <c r="AA493" s="359"/>
      <c r="AB493" s="359"/>
      <c r="AC493" s="360"/>
      <c r="AD493" s="358"/>
      <c r="AE493" s="359"/>
      <c r="AF493" s="359"/>
      <c r="AG493" s="359"/>
      <c r="AH493" s="359"/>
      <c r="AI493" s="359"/>
      <c r="AJ493" s="360"/>
    </row>
    <row r="494" spans="2:36" s="4" customFormat="1" hidden="1" outlineLevel="1" x14ac:dyDescent="0.25">
      <c r="B494" s="71" t="s">
        <v>97</v>
      </c>
      <c r="C494" s="358">
        <v>0.42012161415146487</v>
      </c>
      <c r="D494" s="359">
        <v>0.17367843424181453</v>
      </c>
      <c r="E494" s="359">
        <v>0.37175405623106134</v>
      </c>
      <c r="F494" s="359">
        <v>0.48181279453678361</v>
      </c>
      <c r="G494" s="359">
        <v>9.2865928659286598E-2</v>
      </c>
      <c r="H494" s="359">
        <v>0.3775859672180869</v>
      </c>
      <c r="I494" s="359">
        <v>0.21040805785123967</v>
      </c>
      <c r="J494" s="360">
        <v>0.32265865641626151</v>
      </c>
      <c r="K494" s="358"/>
      <c r="L494" s="359"/>
      <c r="M494" s="359"/>
      <c r="N494" s="359"/>
      <c r="O494" s="359"/>
      <c r="P494" s="360"/>
      <c r="Q494" s="358"/>
      <c r="R494" s="359"/>
      <c r="S494" s="359"/>
      <c r="T494" s="359"/>
      <c r="U494" s="359"/>
      <c r="V494" s="360"/>
      <c r="W494" s="358"/>
      <c r="X494" s="359"/>
      <c r="Y494" s="359"/>
      <c r="Z494" s="359"/>
      <c r="AA494" s="359"/>
      <c r="AB494" s="359"/>
      <c r="AC494" s="360"/>
      <c r="AD494" s="358"/>
      <c r="AE494" s="359"/>
      <c r="AF494" s="359"/>
      <c r="AG494" s="359"/>
      <c r="AH494" s="359"/>
      <c r="AI494" s="359"/>
      <c r="AJ494" s="360"/>
    </row>
    <row r="495" spans="2:36" s="4" customFormat="1" hidden="1" outlineLevel="1" x14ac:dyDescent="0.25">
      <c r="B495" s="71" t="s">
        <v>98</v>
      </c>
      <c r="C495" s="358">
        <v>0.29943925233644858</v>
      </c>
      <c r="D495" s="359">
        <v>0.13790989886607416</v>
      </c>
      <c r="E495" s="359">
        <v>0.30536044362292053</v>
      </c>
      <c r="F495" s="359">
        <v>0.41397994514141823</v>
      </c>
      <c r="G495" s="359">
        <v>9.4676442460949958E-2</v>
      </c>
      <c r="H495" s="359">
        <v>0.31858013523484169</v>
      </c>
      <c r="I495" s="359">
        <v>0.17877827830305432</v>
      </c>
      <c r="J495" s="360">
        <v>0.27804450951263449</v>
      </c>
      <c r="K495" s="358"/>
      <c r="L495" s="359"/>
      <c r="M495" s="359"/>
      <c r="N495" s="359"/>
      <c r="O495" s="359"/>
      <c r="P495" s="360"/>
      <c r="Q495" s="358"/>
      <c r="R495" s="359"/>
      <c r="S495" s="359"/>
      <c r="T495" s="359"/>
      <c r="U495" s="359"/>
      <c r="V495" s="360"/>
      <c r="W495" s="358"/>
      <c r="X495" s="359"/>
      <c r="Y495" s="359"/>
      <c r="Z495" s="359"/>
      <c r="AA495" s="359"/>
      <c r="AB495" s="359"/>
      <c r="AC495" s="360"/>
      <c r="AD495" s="358"/>
      <c r="AE495" s="359"/>
      <c r="AF495" s="359"/>
      <c r="AG495" s="359"/>
      <c r="AH495" s="359"/>
      <c r="AI495" s="359"/>
      <c r="AJ495" s="360"/>
    </row>
    <row r="496" spans="2:36" s="4" customFormat="1" hidden="1" outlineLevel="1" x14ac:dyDescent="0.25">
      <c r="B496" s="71" t="s">
        <v>99</v>
      </c>
      <c r="C496" s="358">
        <v>0.33797909407665505</v>
      </c>
      <c r="D496" s="359">
        <v>0.59311055498307086</v>
      </c>
      <c r="E496" s="359">
        <v>0.34115309670270888</v>
      </c>
      <c r="F496" s="359">
        <v>0.45019100793417571</v>
      </c>
      <c r="G496" s="359">
        <v>9.8610191925876903E-2</v>
      </c>
      <c r="H496" s="359">
        <v>0.43682650180611349</v>
      </c>
      <c r="I496" s="359">
        <v>0.22744620648812267</v>
      </c>
      <c r="J496" s="360">
        <v>0.38757980266976205</v>
      </c>
      <c r="K496" s="358"/>
      <c r="L496" s="359"/>
      <c r="M496" s="359"/>
      <c r="N496" s="359"/>
      <c r="O496" s="359"/>
      <c r="P496" s="360"/>
      <c r="Q496" s="358"/>
      <c r="R496" s="359"/>
      <c r="S496" s="359"/>
      <c r="T496" s="359"/>
      <c r="U496" s="359"/>
      <c r="V496" s="360"/>
      <c r="W496" s="358"/>
      <c r="X496" s="359"/>
      <c r="Y496" s="359"/>
      <c r="Z496" s="359"/>
      <c r="AA496" s="359"/>
      <c r="AB496" s="359"/>
      <c r="AC496" s="360"/>
      <c r="AD496" s="358"/>
      <c r="AE496" s="359"/>
      <c r="AF496" s="359"/>
      <c r="AG496" s="359"/>
      <c r="AH496" s="359"/>
      <c r="AI496" s="359"/>
      <c r="AJ496" s="360"/>
    </row>
    <row r="497" spans="2:36" s="4" customFormat="1" hidden="1" outlineLevel="1" x14ac:dyDescent="0.25">
      <c r="B497" s="71" t="s">
        <v>100</v>
      </c>
      <c r="C497" s="358">
        <v>0.30281690140845069</v>
      </c>
      <c r="D497" s="359">
        <v>0.12486746594894381</v>
      </c>
      <c r="E497" s="359">
        <v>0.35018870831086807</v>
      </c>
      <c r="F497" s="359">
        <v>0.44714846942811187</v>
      </c>
      <c r="G497" s="359">
        <v>7.6149980672593737E-2</v>
      </c>
      <c r="H497" s="359">
        <v>0.33503573885565702</v>
      </c>
      <c r="I497" s="359">
        <v>0.18148863467538257</v>
      </c>
      <c r="J497" s="360">
        <v>0.29176157298854427</v>
      </c>
      <c r="K497" s="358"/>
      <c r="L497" s="359"/>
      <c r="M497" s="359"/>
      <c r="N497" s="359"/>
      <c r="O497" s="359"/>
      <c r="P497" s="360"/>
      <c r="Q497" s="358"/>
      <c r="R497" s="359"/>
      <c r="S497" s="359"/>
      <c r="T497" s="359"/>
      <c r="U497" s="359"/>
      <c r="V497" s="360"/>
      <c r="W497" s="358"/>
      <c r="X497" s="359"/>
      <c r="Y497" s="359"/>
      <c r="Z497" s="359"/>
      <c r="AA497" s="359"/>
      <c r="AB497" s="359"/>
      <c r="AC497" s="360"/>
      <c r="AD497" s="358"/>
      <c r="AE497" s="359"/>
      <c r="AF497" s="359"/>
      <c r="AG497" s="359"/>
      <c r="AH497" s="359"/>
      <c r="AI497" s="359"/>
      <c r="AJ497" s="360"/>
    </row>
    <row r="498" spans="2:36" s="4" customFormat="1" hidden="1" outlineLevel="1" x14ac:dyDescent="0.25">
      <c r="B498" s="71" t="s">
        <v>101</v>
      </c>
      <c r="C498" s="358">
        <v>0.24728260869565216</v>
      </c>
      <c r="D498" s="359">
        <v>0.10470196223620881</v>
      </c>
      <c r="E498" s="359">
        <v>0.33457676753590854</v>
      </c>
      <c r="F498" s="359">
        <v>0.45898189862148964</v>
      </c>
      <c r="G498" s="359">
        <v>0.10143555765893673</v>
      </c>
      <c r="H498" s="359">
        <v>0.33271453789647515</v>
      </c>
      <c r="I498" s="359">
        <v>0.15431296055483312</v>
      </c>
      <c r="J498" s="360">
        <v>0.2799137246726589</v>
      </c>
      <c r="K498" s="358"/>
      <c r="L498" s="359"/>
      <c r="M498" s="359"/>
      <c r="N498" s="359"/>
      <c r="O498" s="359"/>
      <c r="P498" s="360"/>
      <c r="Q498" s="358"/>
      <c r="R498" s="359"/>
      <c r="S498" s="359"/>
      <c r="T498" s="359"/>
      <c r="U498" s="359"/>
      <c r="V498" s="360"/>
      <c r="W498" s="358"/>
      <c r="X498" s="359"/>
      <c r="Y498" s="359"/>
      <c r="Z498" s="359"/>
      <c r="AA498" s="359"/>
      <c r="AB498" s="359"/>
      <c r="AC498" s="360"/>
      <c r="AD498" s="358"/>
      <c r="AE498" s="359"/>
      <c r="AF498" s="359"/>
      <c r="AG498" s="359"/>
      <c r="AH498" s="359"/>
      <c r="AI498" s="359"/>
      <c r="AJ498" s="360"/>
    </row>
    <row r="499" spans="2:36" s="4" customFormat="1" hidden="1" outlineLevel="1" x14ac:dyDescent="0.25">
      <c r="B499" s="71" t="s">
        <v>102</v>
      </c>
      <c r="C499" s="358">
        <v>0.32258064516129031</v>
      </c>
      <c r="D499" s="359">
        <v>0.11558139534883721</v>
      </c>
      <c r="E499" s="359">
        <v>0.29061339932826585</v>
      </c>
      <c r="F499" s="359">
        <v>0.43393566938234712</v>
      </c>
      <c r="G499" s="359">
        <v>7.7481212749416953E-2</v>
      </c>
      <c r="H499" s="359">
        <v>0.29622936995542704</v>
      </c>
      <c r="I499" s="359">
        <v>0.18170835154101225</v>
      </c>
      <c r="J499" s="360">
        <v>0.2620148371142888</v>
      </c>
      <c r="K499" s="358"/>
      <c r="L499" s="359"/>
      <c r="M499" s="359"/>
      <c r="N499" s="359"/>
      <c r="O499" s="359"/>
      <c r="P499" s="360"/>
      <c r="Q499" s="358"/>
      <c r="R499" s="359"/>
      <c r="S499" s="359"/>
      <c r="T499" s="359"/>
      <c r="U499" s="359"/>
      <c r="V499" s="360"/>
      <c r="W499" s="358"/>
      <c r="X499" s="359"/>
      <c r="Y499" s="359"/>
      <c r="Z499" s="359"/>
      <c r="AA499" s="359"/>
      <c r="AB499" s="359"/>
      <c r="AC499" s="360"/>
      <c r="AD499" s="358"/>
      <c r="AE499" s="359"/>
      <c r="AF499" s="359"/>
      <c r="AG499" s="359"/>
      <c r="AH499" s="359"/>
      <c r="AI499" s="359"/>
      <c r="AJ499" s="360"/>
    </row>
    <row r="500" spans="2:36" s="4" customFormat="1" ht="15.75" collapsed="1" x14ac:dyDescent="0.25">
      <c r="B500" s="101">
        <v>1982</v>
      </c>
      <c r="C500" s="361">
        <v>0.35641609067101704</v>
      </c>
      <c r="D500" s="362">
        <v>0.2011040959820726</v>
      </c>
      <c r="E500" s="362">
        <v>0.30644013791174379</v>
      </c>
      <c r="F500" s="362">
        <v>0.42774682053490598</v>
      </c>
      <c r="G500" s="362">
        <v>8.6050944820439332E-2</v>
      </c>
      <c r="H500" s="362">
        <v>0.32790020041500173</v>
      </c>
      <c r="I500" s="362">
        <v>0.16846976409174236</v>
      </c>
      <c r="J500" s="363">
        <v>0.28255262934306852</v>
      </c>
      <c r="K500" s="361"/>
      <c r="L500" s="362"/>
      <c r="M500" s="362"/>
      <c r="N500" s="362"/>
      <c r="O500" s="362"/>
      <c r="P500" s="363"/>
      <c r="Q500" s="361"/>
      <c r="R500" s="362"/>
      <c r="S500" s="362"/>
      <c r="T500" s="362"/>
      <c r="U500" s="362"/>
      <c r="V500" s="363"/>
      <c r="W500" s="361"/>
      <c r="X500" s="362"/>
      <c r="Y500" s="362"/>
      <c r="Z500" s="362"/>
      <c r="AA500" s="362"/>
      <c r="AB500" s="362"/>
      <c r="AC500" s="363"/>
      <c r="AD500" s="361"/>
      <c r="AE500" s="362"/>
      <c r="AF500" s="362"/>
      <c r="AG500" s="362"/>
      <c r="AH500" s="362"/>
      <c r="AI500" s="362"/>
      <c r="AJ500" s="363"/>
    </row>
    <row r="501" spans="2:36" s="4" customFormat="1" hidden="1" outlineLevel="1" x14ac:dyDescent="0.25">
      <c r="B501" s="71" t="s">
        <v>91</v>
      </c>
      <c r="C501" s="358">
        <v>0.31792162043152794</v>
      </c>
      <c r="D501" s="359">
        <v>0.13238499483767352</v>
      </c>
      <c r="E501" s="359">
        <v>0.29053458657658982</v>
      </c>
      <c r="F501" s="359">
        <v>0.2814189189189189</v>
      </c>
      <c r="G501" s="359">
        <v>7.000846023688663E-2</v>
      </c>
      <c r="H501" s="359">
        <v>0.25536338595190167</v>
      </c>
      <c r="I501" s="359">
        <v>0.12547899917349162</v>
      </c>
      <c r="J501" s="360">
        <v>0.21044014587790955</v>
      </c>
      <c r="K501" s="358"/>
      <c r="L501" s="359"/>
      <c r="M501" s="359"/>
      <c r="N501" s="359"/>
      <c r="O501" s="359"/>
      <c r="P501" s="360"/>
      <c r="Q501" s="358"/>
      <c r="R501" s="359"/>
      <c r="S501" s="359"/>
      <c r="T501" s="359"/>
      <c r="U501" s="359"/>
      <c r="V501" s="360"/>
      <c r="W501" s="358"/>
      <c r="X501" s="359"/>
      <c r="Y501" s="359"/>
      <c r="Z501" s="359"/>
      <c r="AA501" s="359"/>
      <c r="AB501" s="359"/>
      <c r="AC501" s="360"/>
      <c r="AD501" s="358"/>
      <c r="AE501" s="359"/>
      <c r="AF501" s="359"/>
      <c r="AG501" s="359"/>
      <c r="AH501" s="359"/>
      <c r="AI501" s="359"/>
      <c r="AJ501" s="360"/>
    </row>
    <row r="502" spans="2:36" s="4" customFormat="1" hidden="1" outlineLevel="1" x14ac:dyDescent="0.25">
      <c r="B502" s="71" t="s">
        <v>92</v>
      </c>
      <c r="C502" s="358">
        <v>0.32491500728508987</v>
      </c>
      <c r="D502" s="359">
        <v>0.15179591318695265</v>
      </c>
      <c r="E502" s="359">
        <v>0.26098674201260597</v>
      </c>
      <c r="F502" s="359">
        <v>0.32876839371831335</v>
      </c>
      <c r="G502" s="359">
        <v>0.12573994692794449</v>
      </c>
      <c r="H502" s="359">
        <v>0.27240347627867217</v>
      </c>
      <c r="I502" s="359">
        <v>0.16360356297215017</v>
      </c>
      <c r="J502" s="360">
        <v>0.23587530520697292</v>
      </c>
      <c r="K502" s="358"/>
      <c r="L502" s="359"/>
      <c r="M502" s="359"/>
      <c r="N502" s="359"/>
      <c r="O502" s="359"/>
      <c r="P502" s="360"/>
      <c r="Q502" s="358"/>
      <c r="R502" s="359"/>
      <c r="S502" s="359"/>
      <c r="T502" s="359"/>
      <c r="U502" s="359"/>
      <c r="V502" s="360"/>
      <c r="W502" s="358"/>
      <c r="X502" s="359"/>
      <c r="Y502" s="359"/>
      <c r="Z502" s="359"/>
      <c r="AA502" s="359"/>
      <c r="AB502" s="359"/>
      <c r="AC502" s="360"/>
      <c r="AD502" s="358"/>
      <c r="AE502" s="359"/>
      <c r="AF502" s="359"/>
      <c r="AG502" s="359"/>
      <c r="AH502" s="359"/>
      <c r="AI502" s="359"/>
      <c r="AJ502" s="360"/>
    </row>
    <row r="503" spans="2:36" s="4" customFormat="1" hidden="1" outlineLevel="1" x14ac:dyDescent="0.25">
      <c r="B503" s="71" t="s">
        <v>93</v>
      </c>
      <c r="C503" s="358">
        <v>0.34051144010767159</v>
      </c>
      <c r="D503" s="359">
        <v>0.14052053486150906</v>
      </c>
      <c r="E503" s="359">
        <v>0.25049180327868853</v>
      </c>
      <c r="F503" s="359">
        <v>0.31239318757734691</v>
      </c>
      <c r="G503" s="359">
        <v>8.3917569577225404E-2</v>
      </c>
      <c r="H503" s="359">
        <v>0.25842367808446959</v>
      </c>
      <c r="I503" s="359">
        <v>0.14594025174220734</v>
      </c>
      <c r="J503" s="360">
        <v>0.22130716507571505</v>
      </c>
      <c r="K503" s="358"/>
      <c r="L503" s="359"/>
      <c r="M503" s="359"/>
      <c r="N503" s="359"/>
      <c r="O503" s="359"/>
      <c r="P503" s="360"/>
      <c r="Q503" s="358"/>
      <c r="R503" s="359"/>
      <c r="S503" s="359"/>
      <c r="T503" s="359"/>
      <c r="U503" s="359"/>
      <c r="V503" s="360"/>
      <c r="W503" s="358"/>
      <c r="X503" s="359"/>
      <c r="Y503" s="359"/>
      <c r="Z503" s="359"/>
      <c r="AA503" s="359"/>
      <c r="AB503" s="359"/>
      <c r="AC503" s="360"/>
      <c r="AD503" s="358"/>
      <c r="AE503" s="359"/>
      <c r="AF503" s="359"/>
      <c r="AG503" s="359"/>
      <c r="AH503" s="359"/>
      <c r="AI503" s="359"/>
      <c r="AJ503" s="360"/>
    </row>
    <row r="504" spans="2:36" s="4" customFormat="1" hidden="1" outlineLevel="1" x14ac:dyDescent="0.25">
      <c r="B504" s="71" t="s">
        <v>94</v>
      </c>
      <c r="C504" s="358">
        <v>2.0293911826452064E-2</v>
      </c>
      <c r="D504" s="359">
        <v>6.7669172932330823E-2</v>
      </c>
      <c r="E504" s="359">
        <v>0.2087388779815364</v>
      </c>
      <c r="F504" s="359">
        <v>0.33664785725179197</v>
      </c>
      <c r="G504" s="359">
        <v>7.0619946091644209E-2</v>
      </c>
      <c r="H504" s="359">
        <v>0.22812070605644225</v>
      </c>
      <c r="I504" s="359">
        <v>0.11251648948552805</v>
      </c>
      <c r="J504" s="360">
        <v>0.18903532169061382</v>
      </c>
      <c r="K504" s="358"/>
      <c r="L504" s="359"/>
      <c r="M504" s="359"/>
      <c r="N504" s="359"/>
      <c r="O504" s="359"/>
      <c r="P504" s="360"/>
      <c r="Q504" s="358"/>
      <c r="R504" s="359"/>
      <c r="S504" s="359"/>
      <c r="T504" s="359"/>
      <c r="U504" s="359"/>
      <c r="V504" s="360"/>
      <c r="W504" s="358"/>
      <c r="X504" s="359"/>
      <c r="Y504" s="359"/>
      <c r="Z504" s="359"/>
      <c r="AA504" s="359"/>
      <c r="AB504" s="359"/>
      <c r="AC504" s="360"/>
      <c r="AD504" s="358"/>
      <c r="AE504" s="359"/>
      <c r="AF504" s="359"/>
      <c r="AG504" s="359"/>
      <c r="AH504" s="359"/>
      <c r="AI504" s="359"/>
      <c r="AJ504" s="360"/>
    </row>
    <row r="505" spans="2:36" s="4" customFormat="1" hidden="1" outlineLevel="1" x14ac:dyDescent="0.25">
      <c r="B505" s="71" t="s">
        <v>95</v>
      </c>
      <c r="C505" s="358">
        <v>0.31888246628131023</v>
      </c>
      <c r="D505" s="359">
        <v>0.12214041546147777</v>
      </c>
      <c r="E505" s="359">
        <v>0.36462510299368306</v>
      </c>
      <c r="F505" s="359">
        <v>0.43496951971528242</v>
      </c>
      <c r="G505" s="359">
        <v>4.563123204326517E-2</v>
      </c>
      <c r="H505" s="359">
        <v>0.33546487856733992</v>
      </c>
      <c r="I505" s="359">
        <v>0.180725984494532</v>
      </c>
      <c r="J505" s="360">
        <v>0.29808240926794177</v>
      </c>
      <c r="K505" s="358"/>
      <c r="L505" s="359"/>
      <c r="M505" s="359"/>
      <c r="N505" s="359"/>
      <c r="O505" s="359"/>
      <c r="P505" s="360"/>
      <c r="Q505" s="358"/>
      <c r="R505" s="359"/>
      <c r="S505" s="359"/>
      <c r="T505" s="359"/>
      <c r="U505" s="359"/>
      <c r="V505" s="360"/>
      <c r="W505" s="358"/>
      <c r="X505" s="359"/>
      <c r="Y505" s="359"/>
      <c r="Z505" s="359"/>
      <c r="AA505" s="359"/>
      <c r="AB505" s="359"/>
      <c r="AC505" s="360"/>
      <c r="AD505" s="358"/>
      <c r="AE505" s="359"/>
      <c r="AF505" s="359"/>
      <c r="AG505" s="359"/>
      <c r="AH505" s="359"/>
      <c r="AI505" s="359"/>
      <c r="AJ505" s="360"/>
    </row>
    <row r="506" spans="2:36" s="4" customFormat="1" hidden="1" outlineLevel="1" x14ac:dyDescent="0.25">
      <c r="B506" s="71" t="s">
        <v>96</v>
      </c>
      <c r="C506" s="358">
        <v>0.51681415929203545</v>
      </c>
      <c r="D506" s="359">
        <v>0.21310054482417037</v>
      </c>
      <c r="E506" s="359">
        <v>0.39133662053973811</v>
      </c>
      <c r="F506" s="359">
        <v>0.44074978454467106</v>
      </c>
      <c r="G506" s="359">
        <v>0.10401329850391831</v>
      </c>
      <c r="H506" s="359">
        <v>0.37386103376118368</v>
      </c>
      <c r="I506" s="359">
        <v>0.16281022970646286</v>
      </c>
      <c r="J506" s="360">
        <v>0.31438748461611282</v>
      </c>
      <c r="K506" s="358"/>
      <c r="L506" s="359"/>
      <c r="M506" s="359"/>
      <c r="N506" s="359"/>
      <c r="O506" s="359"/>
      <c r="P506" s="360"/>
      <c r="Q506" s="358"/>
      <c r="R506" s="359"/>
      <c r="S506" s="359"/>
      <c r="T506" s="359"/>
      <c r="U506" s="359"/>
      <c r="V506" s="360"/>
      <c r="W506" s="358"/>
      <c r="X506" s="359"/>
      <c r="Y506" s="359"/>
      <c r="Z506" s="359"/>
      <c r="AA506" s="359"/>
      <c r="AB506" s="359"/>
      <c r="AC506" s="360"/>
      <c r="AD506" s="358"/>
      <c r="AE506" s="359"/>
      <c r="AF506" s="359"/>
      <c r="AG506" s="359"/>
      <c r="AH506" s="359"/>
      <c r="AI506" s="359"/>
      <c r="AJ506" s="360"/>
    </row>
    <row r="507" spans="2:36" s="4" customFormat="1" hidden="1" outlineLevel="1" x14ac:dyDescent="0.25">
      <c r="B507" s="71" t="s">
        <v>97</v>
      </c>
      <c r="C507" s="358">
        <v>0.40318156884256717</v>
      </c>
      <c r="D507" s="359">
        <v>0.14161095711723462</v>
      </c>
      <c r="E507" s="359">
        <v>0.36313922553946204</v>
      </c>
      <c r="F507" s="359">
        <v>0.40072423740256552</v>
      </c>
      <c r="G507" s="359">
        <v>0.11508951406649616</v>
      </c>
      <c r="H507" s="359">
        <v>0.33346708431489297</v>
      </c>
      <c r="I507" s="359">
        <v>0.18151685393258427</v>
      </c>
      <c r="J507" s="360">
        <v>0.28553580605716916</v>
      </c>
      <c r="K507" s="358"/>
      <c r="L507" s="359"/>
      <c r="M507" s="359"/>
      <c r="N507" s="359"/>
      <c r="O507" s="359"/>
      <c r="P507" s="360"/>
      <c r="Q507" s="358"/>
      <c r="R507" s="359"/>
      <c r="S507" s="359"/>
      <c r="T507" s="359"/>
      <c r="U507" s="359"/>
      <c r="V507" s="360"/>
      <c r="W507" s="358"/>
      <c r="X507" s="359"/>
      <c r="Y507" s="359"/>
      <c r="Z507" s="359"/>
      <c r="AA507" s="359"/>
      <c r="AB507" s="359"/>
      <c r="AC507" s="360"/>
      <c r="AD507" s="358"/>
      <c r="AE507" s="359"/>
      <c r="AF507" s="359"/>
      <c r="AG507" s="359"/>
      <c r="AH507" s="359"/>
      <c r="AI507" s="359"/>
      <c r="AJ507" s="360"/>
    </row>
    <row r="508" spans="2:36" s="4" customFormat="1" hidden="1" outlineLevel="1" x14ac:dyDescent="0.25">
      <c r="B508" s="71" t="s">
        <v>98</v>
      </c>
      <c r="C508" s="358">
        <v>0.38448422847399827</v>
      </c>
      <c r="D508" s="359">
        <v>0.1299029279457028</v>
      </c>
      <c r="E508" s="359">
        <v>0.27209394298926104</v>
      </c>
      <c r="F508" s="359">
        <v>0.39879052142541982</v>
      </c>
      <c r="G508" s="359">
        <v>8.3550913838120106E-2</v>
      </c>
      <c r="H508" s="359">
        <v>0.29750814456466074</v>
      </c>
      <c r="I508" s="359">
        <v>0.14519283595209317</v>
      </c>
      <c r="J508" s="360">
        <v>0.24702077445295884</v>
      </c>
      <c r="K508" s="358"/>
      <c r="L508" s="359"/>
      <c r="M508" s="359"/>
      <c r="N508" s="359"/>
      <c r="O508" s="359"/>
      <c r="P508" s="360"/>
      <c r="Q508" s="358"/>
      <c r="R508" s="359"/>
      <c r="S508" s="359"/>
      <c r="T508" s="359"/>
      <c r="U508" s="359"/>
      <c r="V508" s="360"/>
      <c r="W508" s="358"/>
      <c r="X508" s="359"/>
      <c r="Y508" s="359"/>
      <c r="Z508" s="359"/>
      <c r="AA508" s="359"/>
      <c r="AB508" s="359"/>
      <c r="AC508" s="360"/>
      <c r="AD508" s="358"/>
      <c r="AE508" s="359"/>
      <c r="AF508" s="359"/>
      <c r="AG508" s="359"/>
      <c r="AH508" s="359"/>
      <c r="AI508" s="359"/>
      <c r="AJ508" s="360"/>
    </row>
    <row r="509" spans="2:36" s="4" customFormat="1" hidden="1" outlineLevel="1" x14ac:dyDescent="0.25">
      <c r="B509" s="71" t="s">
        <v>99</v>
      </c>
      <c r="C509" s="358">
        <v>0.39924160346695559</v>
      </c>
      <c r="D509" s="359">
        <v>0.15246075315419436</v>
      </c>
      <c r="E509" s="359">
        <v>0.24092721219843</v>
      </c>
      <c r="F509" s="359">
        <v>0.44984401893287435</v>
      </c>
      <c r="G509" s="359">
        <v>9.3479637054230846E-2</v>
      </c>
      <c r="H509" s="359">
        <v>0.32302536855115122</v>
      </c>
      <c r="I509" s="359">
        <v>0.21153191971878899</v>
      </c>
      <c r="J509" s="360">
        <v>0.28845190270659904</v>
      </c>
      <c r="K509" s="358"/>
      <c r="L509" s="359"/>
      <c r="M509" s="359"/>
      <c r="N509" s="359"/>
      <c r="O509" s="359"/>
      <c r="P509" s="360"/>
      <c r="Q509" s="358"/>
      <c r="R509" s="359"/>
      <c r="S509" s="359"/>
      <c r="T509" s="359"/>
      <c r="U509" s="359"/>
      <c r="V509" s="360"/>
      <c r="W509" s="358"/>
      <c r="X509" s="359"/>
      <c r="Y509" s="359"/>
      <c r="Z509" s="359"/>
      <c r="AA509" s="359"/>
      <c r="AB509" s="359"/>
      <c r="AC509" s="360"/>
      <c r="AD509" s="358"/>
      <c r="AE509" s="359"/>
      <c r="AF509" s="359"/>
      <c r="AG509" s="359"/>
      <c r="AH509" s="359"/>
      <c r="AI509" s="359"/>
      <c r="AJ509" s="360"/>
    </row>
    <row r="510" spans="2:36" s="4" customFormat="1" hidden="1" outlineLevel="1" x14ac:dyDescent="0.25">
      <c r="B510" s="71" t="s">
        <v>100</v>
      </c>
      <c r="C510" s="358">
        <v>0.3867970660146699</v>
      </c>
      <c r="D510" s="359">
        <v>0.1066402378592666</v>
      </c>
      <c r="E510" s="359">
        <v>0.34313936781609194</v>
      </c>
      <c r="F510" s="359">
        <v>0.40334753217890545</v>
      </c>
      <c r="G510" s="359">
        <v>0.11095911232710139</v>
      </c>
      <c r="H510" s="359">
        <v>0.32950417827298051</v>
      </c>
      <c r="I510" s="359">
        <v>0.16638773892363251</v>
      </c>
      <c r="J510" s="360">
        <v>0.28463197344296459</v>
      </c>
      <c r="K510" s="358"/>
      <c r="L510" s="359"/>
      <c r="M510" s="359"/>
      <c r="N510" s="359"/>
      <c r="O510" s="359"/>
      <c r="P510" s="360"/>
      <c r="Q510" s="358"/>
      <c r="R510" s="359"/>
      <c r="S510" s="359"/>
      <c r="T510" s="359"/>
      <c r="U510" s="359"/>
      <c r="V510" s="360"/>
      <c r="W510" s="358"/>
      <c r="X510" s="359"/>
      <c r="Y510" s="359"/>
      <c r="Z510" s="359"/>
      <c r="AA510" s="359"/>
      <c r="AB510" s="359"/>
      <c r="AC510" s="360"/>
      <c r="AD510" s="358"/>
      <c r="AE510" s="359"/>
      <c r="AF510" s="359"/>
      <c r="AG510" s="359"/>
      <c r="AH510" s="359"/>
      <c r="AI510" s="359"/>
      <c r="AJ510" s="360"/>
    </row>
    <row r="511" spans="2:36" s="4" customFormat="1" hidden="1" outlineLevel="1" x14ac:dyDescent="0.25">
      <c r="B511" s="71" t="s">
        <v>101</v>
      </c>
      <c r="C511" s="358">
        <v>0.39688041594454071</v>
      </c>
      <c r="D511" s="359">
        <v>9.7788125727590228E-2</v>
      </c>
      <c r="E511" s="359">
        <v>0.31944539307424358</v>
      </c>
      <c r="F511" s="359">
        <v>0.42567239040868032</v>
      </c>
      <c r="G511" s="359">
        <v>0.10773438687129616</v>
      </c>
      <c r="H511" s="359">
        <v>0.32033772314246722</v>
      </c>
      <c r="I511" s="359">
        <v>0.1202654738172801</v>
      </c>
      <c r="J511" s="360">
        <v>0.25764281959669988</v>
      </c>
      <c r="K511" s="358"/>
      <c r="L511" s="359"/>
      <c r="M511" s="359"/>
      <c r="N511" s="359"/>
      <c r="O511" s="359"/>
      <c r="P511" s="360"/>
      <c r="Q511" s="358"/>
      <c r="R511" s="359"/>
      <c r="S511" s="359"/>
      <c r="T511" s="359"/>
      <c r="U511" s="359"/>
      <c r="V511" s="360"/>
      <c r="W511" s="358"/>
      <c r="X511" s="359"/>
      <c r="Y511" s="359"/>
      <c r="Z511" s="359"/>
      <c r="AA511" s="359"/>
      <c r="AB511" s="359"/>
      <c r="AC511" s="360"/>
      <c r="AD511" s="358"/>
      <c r="AE511" s="359"/>
      <c r="AF511" s="359"/>
      <c r="AG511" s="359"/>
      <c r="AH511" s="359"/>
      <c r="AI511" s="359"/>
      <c r="AJ511" s="360"/>
    </row>
    <row r="512" spans="2:36" s="4" customFormat="1" hidden="1" outlineLevel="1" x14ac:dyDescent="0.25">
      <c r="B512" s="71" t="s">
        <v>102</v>
      </c>
      <c r="C512" s="358">
        <v>0.3503006012024048</v>
      </c>
      <c r="D512" s="359">
        <v>9.4601370549891359E-2</v>
      </c>
      <c r="E512" s="359">
        <v>0.27003086833982015</v>
      </c>
      <c r="F512" s="359">
        <v>0.41500262380202724</v>
      </c>
      <c r="G512" s="359">
        <v>5.3732762719923916E-2</v>
      </c>
      <c r="H512" s="359">
        <v>0.29290973830677219</v>
      </c>
      <c r="I512" s="359">
        <v>0.14250527016531678</v>
      </c>
      <c r="J512" s="360">
        <v>0.24150144865980008</v>
      </c>
      <c r="K512" s="358"/>
      <c r="L512" s="359"/>
      <c r="M512" s="359"/>
      <c r="N512" s="359"/>
      <c r="O512" s="359"/>
      <c r="P512" s="360"/>
      <c r="Q512" s="358"/>
      <c r="R512" s="359"/>
      <c r="S512" s="359"/>
      <c r="T512" s="359"/>
      <c r="U512" s="359"/>
      <c r="V512" s="360"/>
      <c r="W512" s="358"/>
      <c r="X512" s="359"/>
      <c r="Y512" s="359"/>
      <c r="Z512" s="359"/>
      <c r="AA512" s="359"/>
      <c r="AB512" s="359"/>
      <c r="AC512" s="360"/>
      <c r="AD512" s="358"/>
      <c r="AE512" s="359"/>
      <c r="AF512" s="359"/>
      <c r="AG512" s="359"/>
      <c r="AH512" s="359"/>
      <c r="AI512" s="359"/>
      <c r="AJ512" s="360"/>
    </row>
    <row r="513" spans="2:36" s="4" customFormat="1" ht="15.75" collapsed="1" x14ac:dyDescent="0.25">
      <c r="B513" s="101">
        <v>1981</v>
      </c>
      <c r="C513" s="361">
        <v>0.35367198100407055</v>
      </c>
      <c r="D513" s="362">
        <v>0.1254913130162347</v>
      </c>
      <c r="E513" s="362">
        <v>0.29515862798065917</v>
      </c>
      <c r="F513" s="362">
        <v>0.38657428063583327</v>
      </c>
      <c r="G513" s="362">
        <v>8.7410482286583435E-2</v>
      </c>
      <c r="H513" s="362">
        <v>0.30086587281588273</v>
      </c>
      <c r="I513" s="362">
        <v>0.15203879215340532</v>
      </c>
      <c r="J513" s="363">
        <v>0.25382370196538573</v>
      </c>
      <c r="K513" s="361"/>
      <c r="L513" s="362"/>
      <c r="M513" s="362"/>
      <c r="N513" s="362"/>
      <c r="O513" s="362"/>
      <c r="P513" s="363"/>
      <c r="Q513" s="361"/>
      <c r="R513" s="362"/>
      <c r="S513" s="362"/>
      <c r="T513" s="362"/>
      <c r="U513" s="362"/>
      <c r="V513" s="363"/>
      <c r="W513" s="361"/>
      <c r="X513" s="362"/>
      <c r="Y513" s="362"/>
      <c r="Z513" s="362"/>
      <c r="AA513" s="362"/>
      <c r="AB513" s="362"/>
      <c r="AC513" s="363"/>
      <c r="AD513" s="361"/>
      <c r="AE513" s="362"/>
      <c r="AF513" s="362"/>
      <c r="AG513" s="362"/>
      <c r="AH513" s="362"/>
      <c r="AI513" s="362"/>
      <c r="AJ513" s="363"/>
    </row>
    <row r="514" spans="2:36" s="4" customFormat="1" hidden="1" outlineLevel="1" x14ac:dyDescent="0.25">
      <c r="B514" s="71" t="s">
        <v>91</v>
      </c>
      <c r="C514" s="358">
        <v>0.28647323252962814</v>
      </c>
      <c r="D514" s="359">
        <v>0.17210339416962589</v>
      </c>
      <c r="E514" s="359">
        <v>0.24621617845666652</v>
      </c>
      <c r="F514" s="359">
        <v>0.38543700470885495</v>
      </c>
      <c r="G514" s="359">
        <v>7.3155985489721881E-2</v>
      </c>
      <c r="H514" s="359">
        <v>0.27570330194302062</v>
      </c>
      <c r="I514" s="359">
        <v>0.10312491456379692</v>
      </c>
      <c r="J514" s="360">
        <v>0.21482510198767468</v>
      </c>
      <c r="K514" s="358"/>
      <c r="L514" s="359"/>
      <c r="M514" s="359"/>
      <c r="N514" s="359"/>
      <c r="O514" s="359"/>
      <c r="P514" s="360"/>
      <c r="Q514" s="358"/>
      <c r="R514" s="359"/>
      <c r="S514" s="359"/>
      <c r="T514" s="359"/>
      <c r="U514" s="359"/>
      <c r="V514" s="360"/>
      <c r="W514" s="358"/>
      <c r="X514" s="359"/>
      <c r="Y514" s="359"/>
      <c r="Z514" s="359"/>
      <c r="AA514" s="359"/>
      <c r="AB514" s="359"/>
      <c r="AC514" s="360"/>
      <c r="AD514" s="358"/>
      <c r="AE514" s="359"/>
      <c r="AF514" s="359"/>
      <c r="AG514" s="359"/>
      <c r="AH514" s="359"/>
      <c r="AI514" s="359"/>
      <c r="AJ514" s="360"/>
    </row>
    <row r="515" spans="2:36" s="4" customFormat="1" hidden="1" outlineLevel="1" x14ac:dyDescent="0.25">
      <c r="B515" s="71" t="s">
        <v>92</v>
      </c>
      <c r="C515" s="358">
        <v>0.31228192602930915</v>
      </c>
      <c r="D515" s="359">
        <v>0.14781972758021758</v>
      </c>
      <c r="E515" s="359">
        <v>0.27246173618413366</v>
      </c>
      <c r="F515" s="359">
        <v>0.36917823378758657</v>
      </c>
      <c r="G515" s="359">
        <v>0.13168539325842696</v>
      </c>
      <c r="H515" s="359">
        <v>0.28364445130103877</v>
      </c>
      <c r="I515" s="359">
        <v>0.10952802667222337</v>
      </c>
      <c r="J515" s="360">
        <v>0.22610521966671257</v>
      </c>
      <c r="K515" s="358"/>
      <c r="L515" s="359"/>
      <c r="M515" s="359"/>
      <c r="N515" s="359"/>
      <c r="O515" s="359"/>
      <c r="P515" s="360"/>
      <c r="Q515" s="358"/>
      <c r="R515" s="359"/>
      <c r="S515" s="359"/>
      <c r="T515" s="359"/>
      <c r="U515" s="359"/>
      <c r="V515" s="360"/>
      <c r="W515" s="358"/>
      <c r="X515" s="359"/>
      <c r="Y515" s="359"/>
      <c r="Z515" s="359"/>
      <c r="AA515" s="359"/>
      <c r="AB515" s="359"/>
      <c r="AC515" s="360"/>
      <c r="AD515" s="358"/>
      <c r="AE515" s="359"/>
      <c r="AF515" s="359"/>
      <c r="AG515" s="359"/>
      <c r="AH515" s="359"/>
      <c r="AI515" s="359"/>
      <c r="AJ515" s="360"/>
    </row>
    <row r="516" spans="2:36" s="4" customFormat="1" hidden="1" outlineLevel="1" x14ac:dyDescent="0.25">
      <c r="B516" s="71" t="s">
        <v>93</v>
      </c>
      <c r="C516" s="358">
        <v>2.7538018906699546E-2</v>
      </c>
      <c r="D516" s="359">
        <v>0.17291877074015294</v>
      </c>
      <c r="E516" s="359">
        <v>0.24764782375889238</v>
      </c>
      <c r="F516" s="359">
        <v>0.36259793271446439</v>
      </c>
      <c r="G516" s="359">
        <v>0.11556603773584906</v>
      </c>
      <c r="H516" s="359">
        <v>0.2605178196801628</v>
      </c>
      <c r="I516" s="359">
        <v>0.10332398878654385</v>
      </c>
      <c r="J516" s="360">
        <v>0.20584668829679154</v>
      </c>
      <c r="K516" s="358"/>
      <c r="L516" s="359"/>
      <c r="M516" s="359"/>
      <c r="N516" s="359"/>
      <c r="O516" s="359"/>
      <c r="P516" s="360"/>
      <c r="Q516" s="358"/>
      <c r="R516" s="359"/>
      <c r="S516" s="359"/>
      <c r="T516" s="359"/>
      <c r="U516" s="359"/>
      <c r="V516" s="360"/>
      <c r="W516" s="358"/>
      <c r="X516" s="359"/>
      <c r="Y516" s="359"/>
      <c r="Z516" s="359"/>
      <c r="AA516" s="359"/>
      <c r="AB516" s="359"/>
      <c r="AC516" s="360"/>
      <c r="AD516" s="358"/>
      <c r="AE516" s="359"/>
      <c r="AF516" s="359"/>
      <c r="AG516" s="359"/>
      <c r="AH516" s="359"/>
      <c r="AI516" s="359"/>
      <c r="AJ516" s="360"/>
    </row>
    <row r="517" spans="2:36" s="4" customFormat="1" hidden="1" outlineLevel="1" x14ac:dyDescent="0.25">
      <c r="B517" s="71" t="s">
        <v>94</v>
      </c>
      <c r="C517" s="358">
        <v>0.32159725203950196</v>
      </c>
      <c r="D517" s="359">
        <v>0.17580370880233218</v>
      </c>
      <c r="E517" s="359">
        <v>0.25424223270287355</v>
      </c>
      <c r="F517" s="359">
        <v>0.3880906588226421</v>
      </c>
      <c r="G517" s="359">
        <v>6.2835959221501383E-2</v>
      </c>
      <c r="H517" s="359">
        <v>0.2796283336063255</v>
      </c>
      <c r="I517" s="359">
        <v>0.161864032854767</v>
      </c>
      <c r="J517" s="360">
        <v>0.2437176567998344</v>
      </c>
      <c r="K517" s="358"/>
      <c r="L517" s="359"/>
      <c r="M517" s="359"/>
      <c r="N517" s="359"/>
      <c r="O517" s="359"/>
      <c r="P517" s="360"/>
      <c r="Q517" s="358"/>
      <c r="R517" s="359"/>
      <c r="S517" s="359"/>
      <c r="T517" s="359"/>
      <c r="U517" s="359"/>
      <c r="V517" s="360"/>
      <c r="W517" s="358"/>
      <c r="X517" s="359"/>
      <c r="Y517" s="359"/>
      <c r="Z517" s="359"/>
      <c r="AA517" s="359"/>
      <c r="AB517" s="359"/>
      <c r="AC517" s="360"/>
      <c r="AD517" s="358"/>
      <c r="AE517" s="359"/>
      <c r="AF517" s="359"/>
      <c r="AG517" s="359"/>
      <c r="AH517" s="359"/>
      <c r="AI517" s="359"/>
      <c r="AJ517" s="360"/>
    </row>
    <row r="518" spans="2:36" s="4" customFormat="1" hidden="1" outlineLevel="1" x14ac:dyDescent="0.25">
      <c r="B518" s="71" t="s">
        <v>95</v>
      </c>
      <c r="C518" s="358">
        <v>0.48679098679098681</v>
      </c>
      <c r="D518" s="359">
        <v>0.20359057474130407</v>
      </c>
      <c r="E518" s="359">
        <v>0.42670428374021191</v>
      </c>
      <c r="F518" s="359">
        <v>0.43199411673633692</v>
      </c>
      <c r="G518" s="359">
        <v>7.8865174388339412E-2</v>
      </c>
      <c r="H518" s="359">
        <v>0.37752641349039745</v>
      </c>
      <c r="I518" s="359">
        <v>0.20162591134911931</v>
      </c>
      <c r="J518" s="360">
        <v>0.34025157232704401</v>
      </c>
      <c r="K518" s="358"/>
      <c r="L518" s="359"/>
      <c r="M518" s="359"/>
      <c r="N518" s="359"/>
      <c r="O518" s="359"/>
      <c r="P518" s="360"/>
      <c r="Q518" s="358"/>
      <c r="R518" s="359"/>
      <c r="S518" s="359"/>
      <c r="T518" s="359"/>
      <c r="U518" s="359"/>
      <c r="V518" s="360"/>
      <c r="W518" s="358"/>
      <c r="X518" s="359"/>
      <c r="Y518" s="359"/>
      <c r="Z518" s="359"/>
      <c r="AA518" s="359"/>
      <c r="AB518" s="359"/>
      <c r="AC518" s="360"/>
      <c r="AD518" s="358"/>
      <c r="AE518" s="359"/>
      <c r="AF518" s="359"/>
      <c r="AG518" s="359"/>
      <c r="AH518" s="359"/>
      <c r="AI518" s="359"/>
      <c r="AJ518" s="360"/>
    </row>
    <row r="519" spans="2:36" s="4" customFormat="1" hidden="1" outlineLevel="1" x14ac:dyDescent="0.25">
      <c r="B519" s="71" t="s">
        <v>96</v>
      </c>
      <c r="C519" s="358">
        <v>0.31045601105481346</v>
      </c>
      <c r="D519" s="359">
        <v>0.22974308300395258</v>
      </c>
      <c r="E519" s="359">
        <v>0.45625237071690478</v>
      </c>
      <c r="F519" s="359">
        <v>0.44477124183006533</v>
      </c>
      <c r="G519" s="359">
        <v>6.2150279776179054E-2</v>
      </c>
      <c r="H519" s="359">
        <v>0.37305985640556855</v>
      </c>
      <c r="I519" s="359">
        <v>0.25152275170189897</v>
      </c>
      <c r="J519" s="360">
        <v>0.34010215695527857</v>
      </c>
      <c r="K519" s="358"/>
      <c r="L519" s="359"/>
      <c r="M519" s="359"/>
      <c r="N519" s="359"/>
      <c r="O519" s="359"/>
      <c r="P519" s="360"/>
      <c r="Q519" s="358"/>
      <c r="R519" s="359"/>
      <c r="S519" s="359"/>
      <c r="T519" s="359"/>
      <c r="U519" s="359"/>
      <c r="V519" s="360"/>
      <c r="W519" s="358"/>
      <c r="X519" s="359"/>
      <c r="Y519" s="359"/>
      <c r="Z519" s="359"/>
      <c r="AA519" s="359"/>
      <c r="AB519" s="359"/>
      <c r="AC519" s="360"/>
      <c r="AD519" s="358"/>
      <c r="AE519" s="359"/>
      <c r="AF519" s="359"/>
      <c r="AG519" s="359"/>
      <c r="AH519" s="359"/>
      <c r="AI519" s="359"/>
      <c r="AJ519" s="360"/>
    </row>
    <row r="520" spans="2:36" s="4" customFormat="1" hidden="1" outlineLevel="1" x14ac:dyDescent="0.25">
      <c r="B520" s="71" t="s">
        <v>97</v>
      </c>
      <c r="C520" s="358">
        <v>0.29328621908127206</v>
      </c>
      <c r="D520" s="359">
        <v>0.20738001694784686</v>
      </c>
      <c r="E520" s="359">
        <v>0.38762631646271267</v>
      </c>
      <c r="F520" s="359">
        <v>0.47967627866282675</v>
      </c>
      <c r="G520" s="359">
        <v>0.12901678657074339</v>
      </c>
      <c r="H520" s="359">
        <v>0.37220063985374774</v>
      </c>
      <c r="I520" s="359">
        <v>0.21788099574984821</v>
      </c>
      <c r="J520" s="360">
        <v>0.32282722716500251</v>
      </c>
      <c r="K520" s="358"/>
      <c r="L520" s="359"/>
      <c r="M520" s="359"/>
      <c r="N520" s="359"/>
      <c r="O520" s="359"/>
      <c r="P520" s="360"/>
      <c r="Q520" s="358"/>
      <c r="R520" s="359"/>
      <c r="S520" s="359"/>
      <c r="T520" s="359"/>
      <c r="U520" s="359"/>
      <c r="V520" s="360"/>
      <c r="W520" s="358"/>
      <c r="X520" s="359"/>
      <c r="Y520" s="359"/>
      <c r="Z520" s="359"/>
      <c r="AA520" s="359"/>
      <c r="AB520" s="359"/>
      <c r="AC520" s="360"/>
      <c r="AD520" s="358"/>
      <c r="AE520" s="359"/>
      <c r="AF520" s="359"/>
      <c r="AG520" s="359"/>
      <c r="AH520" s="359"/>
      <c r="AI520" s="359"/>
      <c r="AJ520" s="360"/>
    </row>
    <row r="521" spans="2:36" s="4" customFormat="1" hidden="1" outlineLevel="1" x14ac:dyDescent="0.25">
      <c r="B521" s="71" t="s">
        <v>98</v>
      </c>
      <c r="C521" s="358">
        <v>0.30342436064152578</v>
      </c>
      <c r="D521" s="359">
        <v>0.21610484361278121</v>
      </c>
      <c r="E521" s="359">
        <v>0.38377785896967481</v>
      </c>
      <c r="F521" s="359">
        <v>0.42740214656517722</v>
      </c>
      <c r="G521" s="359">
        <v>6.6174599134639855E-2</v>
      </c>
      <c r="H521" s="359">
        <v>0.35188201684041698</v>
      </c>
      <c r="I521" s="359">
        <v>0.1620866459269501</v>
      </c>
      <c r="J521" s="360">
        <v>0.29434878278788723</v>
      </c>
      <c r="K521" s="358"/>
      <c r="L521" s="359"/>
      <c r="M521" s="359"/>
      <c r="N521" s="359"/>
      <c r="O521" s="359"/>
      <c r="P521" s="360"/>
      <c r="Q521" s="358"/>
      <c r="R521" s="359"/>
      <c r="S521" s="359"/>
      <c r="T521" s="359"/>
      <c r="U521" s="359"/>
      <c r="V521" s="360"/>
      <c r="W521" s="358"/>
      <c r="X521" s="359"/>
      <c r="Y521" s="359"/>
      <c r="Z521" s="359"/>
      <c r="AA521" s="359"/>
      <c r="AB521" s="359"/>
      <c r="AC521" s="360"/>
      <c r="AD521" s="358"/>
      <c r="AE521" s="359"/>
      <c r="AF521" s="359"/>
      <c r="AG521" s="359"/>
      <c r="AH521" s="359"/>
      <c r="AI521" s="359"/>
      <c r="AJ521" s="360"/>
    </row>
    <row r="522" spans="2:36" s="4" customFormat="1" hidden="1" outlineLevel="1" x14ac:dyDescent="0.25">
      <c r="B522" s="71" t="s">
        <v>99</v>
      </c>
      <c r="C522" s="358">
        <v>0.16574585635359115</v>
      </c>
      <c r="D522" s="359">
        <v>0.22382391022874407</v>
      </c>
      <c r="E522" s="359">
        <v>0.42018507807981492</v>
      </c>
      <c r="F522" s="359">
        <v>0.46004407526699442</v>
      </c>
      <c r="G522" s="359">
        <v>8.3538756505067105E-2</v>
      </c>
      <c r="H522" s="359">
        <v>0.37592572123355811</v>
      </c>
      <c r="I522" s="359">
        <v>0.23625934799970957</v>
      </c>
      <c r="J522" s="360">
        <v>0.33742319008826888</v>
      </c>
      <c r="K522" s="358"/>
      <c r="L522" s="359"/>
      <c r="M522" s="359"/>
      <c r="N522" s="359"/>
      <c r="O522" s="359"/>
      <c r="P522" s="360"/>
      <c r="Q522" s="358"/>
      <c r="R522" s="359"/>
      <c r="S522" s="359"/>
      <c r="T522" s="359"/>
      <c r="U522" s="359"/>
      <c r="V522" s="360"/>
      <c r="W522" s="358"/>
      <c r="X522" s="359"/>
      <c r="Y522" s="359"/>
      <c r="Z522" s="359"/>
      <c r="AA522" s="359"/>
      <c r="AB522" s="359"/>
      <c r="AC522" s="360"/>
      <c r="AD522" s="358"/>
      <c r="AE522" s="359"/>
      <c r="AF522" s="359"/>
      <c r="AG522" s="359"/>
      <c r="AH522" s="359"/>
      <c r="AI522" s="359"/>
      <c r="AJ522" s="360"/>
    </row>
    <row r="523" spans="2:36" s="4" customFormat="1" hidden="1" outlineLevel="1" x14ac:dyDescent="0.25">
      <c r="B523" s="71" t="s">
        <v>100</v>
      </c>
      <c r="C523" s="358">
        <v>0.31491076568796778</v>
      </c>
      <c r="D523" s="359">
        <v>0.21577702355240153</v>
      </c>
      <c r="E523" s="359">
        <v>0.3960571757482732</v>
      </c>
      <c r="F523" s="359">
        <v>0.44980897445501533</v>
      </c>
      <c r="G523" s="359">
        <v>7.6908889708594608E-2</v>
      </c>
      <c r="H523" s="359">
        <v>0.36207859936673498</v>
      </c>
      <c r="I523" s="359">
        <v>0.21864767518009168</v>
      </c>
      <c r="J523" s="360">
        <v>0.32264235876659914</v>
      </c>
      <c r="K523" s="358"/>
      <c r="L523" s="359"/>
      <c r="M523" s="359"/>
      <c r="N523" s="359"/>
      <c r="O523" s="359"/>
      <c r="P523" s="360"/>
      <c r="Q523" s="358"/>
      <c r="R523" s="359"/>
      <c r="S523" s="359"/>
      <c r="T523" s="359"/>
      <c r="U523" s="359"/>
      <c r="V523" s="360"/>
      <c r="W523" s="358"/>
      <c r="X523" s="359"/>
      <c r="Y523" s="359"/>
      <c r="Z523" s="359"/>
      <c r="AA523" s="359"/>
      <c r="AB523" s="359"/>
      <c r="AC523" s="360"/>
      <c r="AD523" s="358"/>
      <c r="AE523" s="359"/>
      <c r="AF523" s="359"/>
      <c r="AG523" s="359"/>
      <c r="AH523" s="359"/>
      <c r="AI523" s="359"/>
      <c r="AJ523" s="360"/>
    </row>
    <row r="524" spans="2:36" s="4" customFormat="1" hidden="1" outlineLevel="1" x14ac:dyDescent="0.25">
      <c r="B524" s="71" t="s">
        <v>101</v>
      </c>
      <c r="C524" s="358">
        <v>0.28317373461012313</v>
      </c>
      <c r="D524" s="359">
        <v>0.16447908121410992</v>
      </c>
      <c r="E524" s="359">
        <v>0.30821685931227932</v>
      </c>
      <c r="F524" s="359">
        <v>0.33986112194741358</v>
      </c>
      <c r="G524" s="359">
        <v>6.3245315161839857E-2</v>
      </c>
      <c r="H524" s="359">
        <v>0.27968928707586732</v>
      </c>
      <c r="I524" s="359">
        <v>0.15324713924803091</v>
      </c>
      <c r="J524" s="360">
        <v>0.23564914024245059</v>
      </c>
      <c r="K524" s="358"/>
      <c r="L524" s="359"/>
      <c r="M524" s="359"/>
      <c r="N524" s="359"/>
      <c r="O524" s="359"/>
      <c r="P524" s="360"/>
      <c r="Q524" s="358"/>
      <c r="R524" s="359"/>
      <c r="S524" s="359"/>
      <c r="T524" s="359"/>
      <c r="U524" s="359"/>
      <c r="V524" s="360"/>
      <c r="W524" s="358"/>
      <c r="X524" s="359"/>
      <c r="Y524" s="359"/>
      <c r="Z524" s="359"/>
      <c r="AA524" s="359"/>
      <c r="AB524" s="359"/>
      <c r="AC524" s="360"/>
      <c r="AD524" s="358"/>
      <c r="AE524" s="359"/>
      <c r="AF524" s="359"/>
      <c r="AG524" s="359"/>
      <c r="AH524" s="359"/>
      <c r="AI524" s="359"/>
      <c r="AJ524" s="360"/>
    </row>
    <row r="525" spans="2:36" s="4" customFormat="1" hidden="1" outlineLevel="1" x14ac:dyDescent="0.25">
      <c r="B525" s="71" t="s">
        <v>102</v>
      </c>
      <c r="C525" s="358">
        <v>0.36122047244094491</v>
      </c>
      <c r="D525" s="359">
        <v>0.1706433101781939</v>
      </c>
      <c r="E525" s="359">
        <v>0.26800434821994745</v>
      </c>
      <c r="F525" s="359">
        <v>0.32544269096836331</v>
      </c>
      <c r="G525" s="359">
        <v>6.0452418096723866E-2</v>
      </c>
      <c r="H525" s="359">
        <v>0.26359857930930253</v>
      </c>
      <c r="I525" s="359">
        <v>0.13281504838534305</v>
      </c>
      <c r="J525" s="360">
        <v>0.21686594853962488</v>
      </c>
      <c r="K525" s="358"/>
      <c r="L525" s="359"/>
      <c r="M525" s="359"/>
      <c r="N525" s="359"/>
      <c r="O525" s="359"/>
      <c r="P525" s="360"/>
      <c r="Q525" s="358"/>
      <c r="R525" s="359"/>
      <c r="S525" s="359"/>
      <c r="T525" s="359"/>
      <c r="U525" s="359"/>
      <c r="V525" s="360"/>
      <c r="W525" s="358"/>
      <c r="X525" s="359"/>
      <c r="Y525" s="359"/>
      <c r="Z525" s="359"/>
      <c r="AA525" s="359"/>
      <c r="AB525" s="359"/>
      <c r="AC525" s="360"/>
      <c r="AD525" s="358"/>
      <c r="AE525" s="359"/>
      <c r="AF525" s="359"/>
      <c r="AG525" s="359"/>
      <c r="AH525" s="359"/>
      <c r="AI525" s="359"/>
      <c r="AJ525" s="360"/>
    </row>
    <row r="526" spans="2:36" s="4" customFormat="1" ht="15.75" collapsed="1" x14ac:dyDescent="0.25">
      <c r="B526" s="101">
        <v>1980</v>
      </c>
      <c r="C526" s="361">
        <v>0.28384019081693501</v>
      </c>
      <c r="D526" s="362">
        <v>0.19114742122800085</v>
      </c>
      <c r="E526" s="362">
        <v>0.3347171984447514</v>
      </c>
      <c r="F526" s="362">
        <v>0.40476710666059779</v>
      </c>
      <c r="G526" s="362">
        <v>8.5587850749270847E-2</v>
      </c>
      <c r="H526" s="362">
        <v>0.31944184521821878</v>
      </c>
      <c r="I526" s="362">
        <v>0.16093971783732633</v>
      </c>
      <c r="J526" s="363">
        <v>0.26987604400038673</v>
      </c>
      <c r="K526" s="361"/>
      <c r="L526" s="362"/>
      <c r="M526" s="362"/>
      <c r="N526" s="362"/>
      <c r="O526" s="362"/>
      <c r="P526" s="363"/>
      <c r="Q526" s="361"/>
      <c r="R526" s="362"/>
      <c r="S526" s="362"/>
      <c r="T526" s="362"/>
      <c r="U526" s="362"/>
      <c r="V526" s="363"/>
      <c r="W526" s="361"/>
      <c r="X526" s="362"/>
      <c r="Y526" s="362"/>
      <c r="Z526" s="362"/>
      <c r="AA526" s="362"/>
      <c r="AB526" s="362"/>
      <c r="AC526" s="363"/>
      <c r="AD526" s="361"/>
      <c r="AE526" s="362"/>
      <c r="AF526" s="362"/>
      <c r="AG526" s="362"/>
      <c r="AH526" s="362"/>
      <c r="AI526" s="362"/>
      <c r="AJ526" s="363"/>
    </row>
    <row r="527" spans="2:36" s="4" customFormat="1" hidden="1" outlineLevel="1" x14ac:dyDescent="0.25">
      <c r="B527" s="71" t="s">
        <v>91</v>
      </c>
      <c r="C527" s="358">
        <v>0.16950329975686002</v>
      </c>
      <c r="D527" s="359">
        <v>0.12037902041905779</v>
      </c>
      <c r="E527" s="359">
        <v>0.29676808085061585</v>
      </c>
      <c r="F527" s="359">
        <v>0.40164584301610301</v>
      </c>
      <c r="G527" s="359">
        <v>0.12210660437460183</v>
      </c>
      <c r="H527" s="359">
        <v>0.28790454432257434</v>
      </c>
      <c r="I527" s="359">
        <v>0.10064964983413195</v>
      </c>
      <c r="J527" s="360">
        <v>0.22803373476227304</v>
      </c>
      <c r="K527" s="358"/>
      <c r="L527" s="359"/>
      <c r="M527" s="359"/>
      <c r="N527" s="359"/>
      <c r="O527" s="359"/>
      <c r="P527" s="360"/>
      <c r="Q527" s="358"/>
      <c r="R527" s="359"/>
      <c r="S527" s="359"/>
      <c r="T527" s="359"/>
      <c r="U527" s="359"/>
      <c r="V527" s="360"/>
      <c r="W527" s="358"/>
      <c r="X527" s="359"/>
      <c r="Y527" s="359"/>
      <c r="Z527" s="359"/>
      <c r="AA527" s="359"/>
      <c r="AB527" s="359"/>
      <c r="AC527" s="360"/>
      <c r="AD527" s="358"/>
      <c r="AE527" s="359"/>
      <c r="AF527" s="359"/>
      <c r="AG527" s="359"/>
      <c r="AH527" s="359"/>
      <c r="AI527" s="359"/>
      <c r="AJ527" s="360"/>
    </row>
    <row r="528" spans="2:36" s="4" customFormat="1" hidden="1" outlineLevel="1" x14ac:dyDescent="0.25">
      <c r="B528" s="71" t="s">
        <v>92</v>
      </c>
      <c r="C528" s="358">
        <v>0.16709438266324494</v>
      </c>
      <c r="D528" s="359">
        <v>0.1261887863733144</v>
      </c>
      <c r="E528" s="359">
        <v>0.27517998960884732</v>
      </c>
      <c r="F528" s="359">
        <v>0.38496267225353359</v>
      </c>
      <c r="G528" s="359">
        <v>9.1756351936092315E-2</v>
      </c>
      <c r="H528" s="359">
        <v>0.27047858654011092</v>
      </c>
      <c r="I528" s="359">
        <v>0.10616933273533662</v>
      </c>
      <c r="J528" s="360">
        <v>0.21878992624177959</v>
      </c>
      <c r="K528" s="358"/>
      <c r="L528" s="359"/>
      <c r="M528" s="359"/>
      <c r="N528" s="359"/>
      <c r="O528" s="359"/>
      <c r="P528" s="360"/>
      <c r="Q528" s="358"/>
      <c r="R528" s="359"/>
      <c r="S528" s="359"/>
      <c r="T528" s="359"/>
      <c r="U528" s="359"/>
      <c r="V528" s="360"/>
      <c r="W528" s="358"/>
      <c r="X528" s="359"/>
      <c r="Y528" s="359"/>
      <c r="Z528" s="359"/>
      <c r="AA528" s="359"/>
      <c r="AB528" s="359"/>
      <c r="AC528" s="360"/>
      <c r="AD528" s="358"/>
      <c r="AE528" s="359"/>
      <c r="AF528" s="359"/>
      <c r="AG528" s="359"/>
      <c r="AH528" s="359"/>
      <c r="AI528" s="359"/>
      <c r="AJ528" s="360"/>
    </row>
    <row r="529" spans="2:36" s="4" customFormat="1" hidden="1" outlineLevel="1" x14ac:dyDescent="0.25">
      <c r="B529" s="71" t="s">
        <v>93</v>
      </c>
      <c r="C529" s="358">
        <v>0.16634098680996581</v>
      </c>
      <c r="D529" s="359">
        <v>9.5710389288370945E-2</v>
      </c>
      <c r="E529" s="359">
        <v>0.24908717877386374</v>
      </c>
      <c r="F529" s="359">
        <v>0.37870164150787761</v>
      </c>
      <c r="G529" s="359">
        <v>9.038579301898346E-2</v>
      </c>
      <c r="H529" s="359">
        <v>0.25555781301795394</v>
      </c>
      <c r="I529" s="359">
        <v>0.11989640463132237</v>
      </c>
      <c r="J529" s="360">
        <v>0.21086294052271179</v>
      </c>
      <c r="K529" s="358"/>
      <c r="L529" s="359"/>
      <c r="M529" s="359"/>
      <c r="N529" s="359"/>
      <c r="O529" s="359"/>
      <c r="P529" s="360"/>
      <c r="Q529" s="358"/>
      <c r="R529" s="359"/>
      <c r="S529" s="359"/>
      <c r="T529" s="359"/>
      <c r="U529" s="359"/>
      <c r="V529" s="360"/>
      <c r="W529" s="358"/>
      <c r="X529" s="359"/>
      <c r="Y529" s="359"/>
      <c r="Z529" s="359"/>
      <c r="AA529" s="359"/>
      <c r="AB529" s="359"/>
      <c r="AC529" s="360"/>
      <c r="AD529" s="358"/>
      <c r="AE529" s="359"/>
      <c r="AF529" s="359"/>
      <c r="AG529" s="359"/>
      <c r="AH529" s="359"/>
      <c r="AI529" s="359"/>
      <c r="AJ529" s="360"/>
    </row>
    <row r="530" spans="2:36" s="4" customFormat="1" hidden="1" outlineLevel="1" x14ac:dyDescent="0.25">
      <c r="B530" s="71" t="s">
        <v>94</v>
      </c>
      <c r="C530" s="358">
        <v>0.19787985865724381</v>
      </c>
      <c r="D530" s="359">
        <v>0.13942348096478696</v>
      </c>
      <c r="E530" s="359">
        <v>0.25973045415077956</v>
      </c>
      <c r="F530" s="359">
        <v>0.383499122293739</v>
      </c>
      <c r="G530" s="359">
        <v>6.684491978609626E-2</v>
      </c>
      <c r="H530" s="359">
        <v>0.27372205721431919</v>
      </c>
      <c r="I530" s="359">
        <v>9.7085835955127597E-2</v>
      </c>
      <c r="J530" s="360">
        <v>0.22523292738248946</v>
      </c>
      <c r="K530" s="358"/>
      <c r="L530" s="359"/>
      <c r="M530" s="359"/>
      <c r="N530" s="359"/>
      <c r="O530" s="359"/>
      <c r="P530" s="360"/>
      <c r="Q530" s="358"/>
      <c r="R530" s="359"/>
      <c r="S530" s="359"/>
      <c r="T530" s="359"/>
      <c r="U530" s="359"/>
      <c r="V530" s="360"/>
      <c r="W530" s="358"/>
      <c r="X530" s="359"/>
      <c r="Y530" s="359"/>
      <c r="Z530" s="359"/>
      <c r="AA530" s="359"/>
      <c r="AB530" s="359"/>
      <c r="AC530" s="360"/>
      <c r="AD530" s="358"/>
      <c r="AE530" s="359"/>
      <c r="AF530" s="359"/>
      <c r="AG530" s="359"/>
      <c r="AH530" s="359"/>
      <c r="AI530" s="359"/>
      <c r="AJ530" s="360"/>
    </row>
    <row r="531" spans="2:36" s="4" customFormat="1" hidden="1" outlineLevel="1" x14ac:dyDescent="0.25">
      <c r="B531" s="71" t="s">
        <v>95</v>
      </c>
      <c r="C531" s="358">
        <v>0.29319371727748689</v>
      </c>
      <c r="D531" s="359">
        <v>0.16057266453805746</v>
      </c>
      <c r="E531" s="359">
        <v>0.3309154295996401</v>
      </c>
      <c r="F531" s="359">
        <v>0.48195043103448276</v>
      </c>
      <c r="G531" s="359">
        <v>6.741573033707865E-2</v>
      </c>
      <c r="H531" s="359">
        <v>0.34267542860860795</v>
      </c>
      <c r="I531" s="359">
        <v>0.16404014934781555</v>
      </c>
      <c r="J531" s="360">
        <v>0.29780392443453796</v>
      </c>
      <c r="K531" s="358"/>
      <c r="L531" s="359"/>
      <c r="M531" s="359"/>
      <c r="N531" s="359"/>
      <c r="O531" s="359"/>
      <c r="P531" s="360"/>
      <c r="Q531" s="358"/>
      <c r="R531" s="359"/>
      <c r="S531" s="359"/>
      <c r="T531" s="359"/>
      <c r="U531" s="359"/>
      <c r="V531" s="360"/>
      <c r="W531" s="358"/>
      <c r="X531" s="359"/>
      <c r="Y531" s="359"/>
      <c r="Z531" s="359"/>
      <c r="AA531" s="359"/>
      <c r="AB531" s="359"/>
      <c r="AC531" s="360"/>
      <c r="AD531" s="358"/>
      <c r="AE531" s="359"/>
      <c r="AF531" s="359"/>
      <c r="AG531" s="359"/>
      <c r="AH531" s="359"/>
      <c r="AI531" s="359"/>
      <c r="AJ531" s="360"/>
    </row>
    <row r="532" spans="2:36" s="4" customFormat="1" hidden="1" outlineLevel="1" x14ac:dyDescent="0.25">
      <c r="B532" s="71" t="s">
        <v>96</v>
      </c>
      <c r="C532" s="358">
        <v>0.24262059035277178</v>
      </c>
      <c r="D532" s="359">
        <v>0.1660420215786485</v>
      </c>
      <c r="E532" s="359">
        <v>0.31094694425789121</v>
      </c>
      <c r="F532" s="359">
        <v>0.48654037886340978</v>
      </c>
      <c r="G532" s="359">
        <v>4.8290155440414505E-2</v>
      </c>
      <c r="H532" s="359">
        <v>0.33518494675078631</v>
      </c>
      <c r="I532" s="359">
        <v>0.19382519863791148</v>
      </c>
      <c r="J532" s="360">
        <v>0.29442873599329772</v>
      </c>
      <c r="K532" s="358"/>
      <c r="L532" s="359"/>
      <c r="M532" s="359"/>
      <c r="N532" s="359"/>
      <c r="O532" s="359"/>
      <c r="P532" s="360"/>
      <c r="Q532" s="358"/>
      <c r="R532" s="359"/>
      <c r="S532" s="359"/>
      <c r="T532" s="359"/>
      <c r="U532" s="359"/>
      <c r="V532" s="360"/>
      <c r="W532" s="358"/>
      <c r="X532" s="359"/>
      <c r="Y532" s="359"/>
      <c r="Z532" s="359"/>
      <c r="AA532" s="359"/>
      <c r="AB532" s="359"/>
      <c r="AC532" s="360"/>
      <c r="AD532" s="358"/>
      <c r="AE532" s="359"/>
      <c r="AF532" s="359"/>
      <c r="AG532" s="359"/>
      <c r="AH532" s="359"/>
      <c r="AI532" s="359"/>
      <c r="AJ532" s="360"/>
    </row>
    <row r="533" spans="2:36" s="4" customFormat="1" hidden="1" outlineLevel="1" x14ac:dyDescent="0.25">
      <c r="B533" s="71" t="s">
        <v>97</v>
      </c>
      <c r="C533" s="358">
        <v>0.26228297007757667</v>
      </c>
      <c r="D533" s="359">
        <v>0.1657374169403498</v>
      </c>
      <c r="E533" s="359">
        <v>0.33565238618332721</v>
      </c>
      <c r="F533" s="359">
        <v>0.46723117169213824</v>
      </c>
      <c r="G533" s="359">
        <v>7.2463768115942032E-2</v>
      </c>
      <c r="H533" s="359">
        <v>0.33911193038575183</v>
      </c>
      <c r="I533" s="359">
        <v>0.152631419113851</v>
      </c>
      <c r="J533" s="360">
        <v>0.28156540808006975</v>
      </c>
      <c r="K533" s="358"/>
      <c r="L533" s="359"/>
      <c r="M533" s="359"/>
      <c r="N533" s="359"/>
      <c r="O533" s="359"/>
      <c r="P533" s="360"/>
      <c r="Q533" s="358"/>
      <c r="R533" s="359"/>
      <c r="S533" s="359"/>
      <c r="T533" s="359"/>
      <c r="U533" s="359"/>
      <c r="V533" s="360"/>
      <c r="W533" s="358"/>
      <c r="X533" s="359"/>
      <c r="Y533" s="359"/>
      <c r="Z533" s="359"/>
      <c r="AA533" s="359"/>
      <c r="AB533" s="359"/>
      <c r="AC533" s="360"/>
      <c r="AD533" s="358"/>
      <c r="AE533" s="359"/>
      <c r="AF533" s="359"/>
      <c r="AG533" s="359"/>
      <c r="AH533" s="359"/>
      <c r="AI533" s="359"/>
      <c r="AJ533" s="360"/>
    </row>
    <row r="534" spans="2:36" s="4" customFormat="1" hidden="1" outlineLevel="1" x14ac:dyDescent="0.25">
      <c r="B534" s="71" t="s">
        <v>98</v>
      </c>
      <c r="C534" s="358">
        <v>0.21644498186215236</v>
      </c>
      <c r="D534" s="359">
        <v>0.19574368568755846</v>
      </c>
      <c r="E534" s="359">
        <v>0.30455996842822802</v>
      </c>
      <c r="F534" s="359">
        <v>0.4233793251139597</v>
      </c>
      <c r="G534" s="359">
        <v>7.6059564719358527E-2</v>
      </c>
      <c r="H534" s="359">
        <v>0.31935209286833371</v>
      </c>
      <c r="I534" s="359">
        <v>0.16433804989469314</v>
      </c>
      <c r="J534" s="360">
        <v>0.27382114104485417</v>
      </c>
      <c r="K534" s="358"/>
      <c r="L534" s="359"/>
      <c r="M534" s="359"/>
      <c r="N534" s="359"/>
      <c r="O534" s="359"/>
      <c r="P534" s="360"/>
      <c r="Q534" s="358"/>
      <c r="R534" s="359"/>
      <c r="S534" s="359"/>
      <c r="T534" s="359"/>
      <c r="U534" s="359"/>
      <c r="V534" s="360"/>
      <c r="W534" s="358"/>
      <c r="X534" s="359"/>
      <c r="Y534" s="359"/>
      <c r="Z534" s="359"/>
      <c r="AA534" s="359"/>
      <c r="AB534" s="359"/>
      <c r="AC534" s="360"/>
      <c r="AD534" s="358"/>
      <c r="AE534" s="359"/>
      <c r="AF534" s="359"/>
      <c r="AG534" s="359"/>
      <c r="AH534" s="359"/>
      <c r="AI534" s="359"/>
      <c r="AJ534" s="360"/>
    </row>
    <row r="535" spans="2:36" s="4" customFormat="1" hidden="1" outlineLevel="1" x14ac:dyDescent="0.25">
      <c r="B535" s="71" t="s">
        <v>99</v>
      </c>
      <c r="C535" s="358">
        <v>0.31219341275402945</v>
      </c>
      <c r="D535" s="359">
        <v>0.20605960538264675</v>
      </c>
      <c r="E535" s="359">
        <v>0.3806031609082709</v>
      </c>
      <c r="F535" s="359">
        <v>0.46326557725521456</v>
      </c>
      <c r="G535" s="359">
        <v>0.11698858647936787</v>
      </c>
      <c r="H535" s="359">
        <v>0.36700385997604151</v>
      </c>
      <c r="I535" s="359">
        <v>0.18240440699935193</v>
      </c>
      <c r="J535" s="360">
        <v>0.31325596754410795</v>
      </c>
      <c r="K535" s="358"/>
      <c r="L535" s="359"/>
      <c r="M535" s="359"/>
      <c r="N535" s="359"/>
      <c r="O535" s="359"/>
      <c r="P535" s="360"/>
      <c r="Q535" s="358"/>
      <c r="R535" s="359"/>
      <c r="S535" s="359"/>
      <c r="T535" s="359"/>
      <c r="U535" s="359"/>
      <c r="V535" s="360"/>
      <c r="W535" s="358"/>
      <c r="X535" s="359"/>
      <c r="Y535" s="359"/>
      <c r="Z535" s="359"/>
      <c r="AA535" s="359"/>
      <c r="AB535" s="359"/>
      <c r="AC535" s="360"/>
      <c r="AD535" s="358"/>
      <c r="AE535" s="359"/>
      <c r="AF535" s="359"/>
      <c r="AG535" s="359"/>
      <c r="AH535" s="359"/>
      <c r="AI535" s="359"/>
      <c r="AJ535" s="360"/>
    </row>
    <row r="536" spans="2:36" s="4" customFormat="1" hidden="1" outlineLevel="1" x14ac:dyDescent="0.25">
      <c r="B536" s="71" t="s">
        <v>100</v>
      </c>
      <c r="C536" s="358">
        <v>0.30110497237569062</v>
      </c>
      <c r="D536" s="359">
        <v>0.19750768180266304</v>
      </c>
      <c r="E536" s="359">
        <v>0.36001588246972405</v>
      </c>
      <c r="F536" s="359">
        <v>0.46148748856142124</v>
      </c>
      <c r="G536" s="359">
        <v>9.7636335547659506E-2</v>
      </c>
      <c r="H536" s="359">
        <v>0.3531102204925321</v>
      </c>
      <c r="I536" s="359">
        <v>0.15673632725655848</v>
      </c>
      <c r="J536" s="360">
        <v>0.29642938992528761</v>
      </c>
      <c r="K536" s="358"/>
      <c r="L536" s="359"/>
      <c r="M536" s="359"/>
      <c r="N536" s="359"/>
      <c r="O536" s="359"/>
      <c r="P536" s="360"/>
      <c r="Q536" s="358"/>
      <c r="R536" s="359"/>
      <c r="S536" s="359"/>
      <c r="T536" s="359"/>
      <c r="U536" s="359"/>
      <c r="V536" s="360"/>
      <c r="W536" s="358"/>
      <c r="X536" s="359"/>
      <c r="Y536" s="359"/>
      <c r="Z536" s="359"/>
      <c r="AA536" s="359"/>
      <c r="AB536" s="359"/>
      <c r="AC536" s="360"/>
      <c r="AD536" s="358"/>
      <c r="AE536" s="359"/>
      <c r="AF536" s="359"/>
      <c r="AG536" s="359"/>
      <c r="AH536" s="359"/>
      <c r="AI536" s="359"/>
      <c r="AJ536" s="360"/>
    </row>
    <row r="537" spans="2:36" s="4" customFormat="1" hidden="1" outlineLevel="1" x14ac:dyDescent="0.25">
      <c r="B537" s="71" t="s">
        <v>101</v>
      </c>
      <c r="C537" s="358">
        <v>0.25405990617105739</v>
      </c>
      <c r="D537" s="359">
        <v>0.10819968375875311</v>
      </c>
      <c r="E537" s="359">
        <v>0.29549452036260315</v>
      </c>
      <c r="F537" s="359">
        <v>0.40592444296148</v>
      </c>
      <c r="G537" s="359">
        <v>6.4502617801047116E-2</v>
      </c>
      <c r="H537" s="359">
        <v>0.28510997098880997</v>
      </c>
      <c r="I537" s="359">
        <v>0.11188748544298127</v>
      </c>
      <c r="J537" s="360">
        <v>0.2290406139452166</v>
      </c>
      <c r="K537" s="358"/>
      <c r="L537" s="359"/>
      <c r="M537" s="359"/>
      <c r="N537" s="359"/>
      <c r="O537" s="359"/>
      <c r="P537" s="360"/>
      <c r="Q537" s="358"/>
      <c r="R537" s="359"/>
      <c r="S537" s="359"/>
      <c r="T537" s="359"/>
      <c r="U537" s="359"/>
      <c r="V537" s="360"/>
      <c r="W537" s="358"/>
      <c r="X537" s="359"/>
      <c r="Y537" s="359"/>
      <c r="Z537" s="359"/>
      <c r="AA537" s="359"/>
      <c r="AB537" s="359"/>
      <c r="AC537" s="360"/>
      <c r="AD537" s="358"/>
      <c r="AE537" s="359"/>
      <c r="AF537" s="359"/>
      <c r="AG537" s="359"/>
      <c r="AH537" s="359"/>
      <c r="AI537" s="359"/>
      <c r="AJ537" s="360"/>
    </row>
    <row r="538" spans="2:36" s="4" customFormat="1" hidden="1" outlineLevel="1" x14ac:dyDescent="0.25">
      <c r="B538" s="71" t="s">
        <v>102</v>
      </c>
      <c r="C538" s="358">
        <v>0.35246995994659547</v>
      </c>
      <c r="D538" s="359">
        <v>0.14912353576472542</v>
      </c>
      <c r="E538" s="359">
        <v>0.25972900223550344</v>
      </c>
      <c r="F538" s="359">
        <v>0.32899591383345894</v>
      </c>
      <c r="G538" s="359">
        <v>9.890730972117559E-2</v>
      </c>
      <c r="H538" s="359">
        <v>0.25734062578742201</v>
      </c>
      <c r="I538" s="359">
        <v>0.10198235651997567</v>
      </c>
      <c r="J538" s="360">
        <v>0.20001870644904832</v>
      </c>
      <c r="K538" s="358"/>
      <c r="L538" s="359"/>
      <c r="M538" s="359"/>
      <c r="N538" s="359"/>
      <c r="O538" s="359"/>
      <c r="P538" s="360"/>
      <c r="Q538" s="358"/>
      <c r="R538" s="359"/>
      <c r="S538" s="359"/>
      <c r="T538" s="359"/>
      <c r="U538" s="359"/>
      <c r="V538" s="360"/>
      <c r="W538" s="358"/>
      <c r="X538" s="359"/>
      <c r="Y538" s="359"/>
      <c r="Z538" s="359"/>
      <c r="AA538" s="359"/>
      <c r="AB538" s="359"/>
      <c r="AC538" s="360"/>
      <c r="AD538" s="358"/>
      <c r="AE538" s="359"/>
      <c r="AF538" s="359"/>
      <c r="AG538" s="359"/>
      <c r="AH538" s="359"/>
      <c r="AI538" s="359"/>
      <c r="AJ538" s="360"/>
    </row>
    <row r="539" spans="2:36" s="4" customFormat="1" ht="15.75" collapsed="1" x14ac:dyDescent="0.25">
      <c r="B539" s="101">
        <v>1979</v>
      </c>
      <c r="C539" s="361">
        <v>0.23909060626249168</v>
      </c>
      <c r="D539" s="362">
        <v>0.14950659968544486</v>
      </c>
      <c r="E539" s="362">
        <v>0.30347120179220965</v>
      </c>
      <c r="F539" s="362">
        <v>0.41989851989961341</v>
      </c>
      <c r="G539" s="362">
        <v>8.7078916530851397E-2</v>
      </c>
      <c r="H539" s="362">
        <v>0.30456333741400343</v>
      </c>
      <c r="I539" s="362">
        <v>0.13253338856996311</v>
      </c>
      <c r="J539" s="363">
        <v>0.25182691151980441</v>
      </c>
      <c r="K539" s="361"/>
      <c r="L539" s="362"/>
      <c r="M539" s="362"/>
      <c r="N539" s="362"/>
      <c r="O539" s="362"/>
      <c r="P539" s="363"/>
      <c r="Q539" s="361"/>
      <c r="R539" s="362"/>
      <c r="S539" s="362"/>
      <c r="T539" s="362"/>
      <c r="U539" s="362"/>
      <c r="V539" s="363"/>
      <c r="W539" s="361"/>
      <c r="X539" s="362"/>
      <c r="Y539" s="362"/>
      <c r="Z539" s="362"/>
      <c r="AA539" s="362"/>
      <c r="AB539" s="362"/>
      <c r="AC539" s="363"/>
      <c r="AD539" s="361"/>
      <c r="AE539" s="362"/>
      <c r="AF539" s="362"/>
      <c r="AG539" s="362"/>
      <c r="AH539" s="362"/>
      <c r="AI539" s="362"/>
      <c r="AJ539" s="363"/>
    </row>
    <row r="540" spans="2:36" s="4" customFormat="1" hidden="1" outlineLevel="1" x14ac:dyDescent="0.25">
      <c r="B540" s="71" t="s">
        <v>91</v>
      </c>
      <c r="C540" s="358">
        <v>9.1565474236954381E-2</v>
      </c>
      <c r="D540" s="359">
        <v>8.3399084740413451E-2</v>
      </c>
      <c r="E540" s="359">
        <v>0.22699167657550534</v>
      </c>
      <c r="F540" s="359">
        <v>0.29810577092770163</v>
      </c>
      <c r="G540" s="359">
        <v>8.4146751935375297E-2</v>
      </c>
      <c r="H540" s="359">
        <v>0.21401826810712837</v>
      </c>
      <c r="I540" s="359">
        <v>4.8244614878375981E-2</v>
      </c>
      <c r="J540" s="360">
        <v>0.1609318386304501</v>
      </c>
      <c r="K540" s="358"/>
      <c r="L540" s="359"/>
      <c r="M540" s="359"/>
      <c r="N540" s="359"/>
      <c r="O540" s="359"/>
      <c r="P540" s="360"/>
      <c r="Q540" s="358"/>
      <c r="R540" s="359"/>
      <c r="S540" s="359"/>
      <c r="T540" s="359"/>
      <c r="U540" s="359"/>
      <c r="V540" s="360"/>
      <c r="W540" s="358"/>
      <c r="X540" s="359"/>
      <c r="Y540" s="359"/>
      <c r="Z540" s="359"/>
      <c r="AA540" s="359"/>
      <c r="AB540" s="359"/>
      <c r="AC540" s="360"/>
      <c r="AD540" s="358"/>
      <c r="AE540" s="359"/>
      <c r="AF540" s="359"/>
      <c r="AG540" s="359"/>
      <c r="AH540" s="359"/>
      <c r="AI540" s="359"/>
      <c r="AJ540" s="360"/>
    </row>
    <row r="541" spans="2:36" s="4" customFormat="1" hidden="1" outlineLevel="1" x14ac:dyDescent="0.25">
      <c r="B541" s="71" t="s">
        <v>92</v>
      </c>
      <c r="C541" s="358">
        <v>6.7618332081141999E-2</v>
      </c>
      <c r="D541" s="359">
        <v>0.13038956127080181</v>
      </c>
      <c r="E541" s="359">
        <v>0.22667542706964519</v>
      </c>
      <c r="F541" s="359">
        <v>0.32230460302749459</v>
      </c>
      <c r="G541" s="359">
        <v>9.0752557479995943E-2</v>
      </c>
      <c r="H541" s="359">
        <v>0.23058133854421103</v>
      </c>
      <c r="I541" s="359">
        <v>4.9997065899888504E-2</v>
      </c>
      <c r="J541" s="360">
        <v>0.17655269279726113</v>
      </c>
      <c r="K541" s="358"/>
      <c r="L541" s="359"/>
      <c r="M541" s="359"/>
      <c r="N541" s="359"/>
      <c r="O541" s="359"/>
      <c r="P541" s="360"/>
      <c r="Q541" s="358"/>
      <c r="R541" s="359"/>
      <c r="S541" s="359"/>
      <c r="T541" s="359"/>
      <c r="U541" s="359"/>
      <c r="V541" s="360"/>
      <c r="W541" s="358"/>
      <c r="X541" s="359"/>
      <c r="Y541" s="359"/>
      <c r="Z541" s="359"/>
      <c r="AA541" s="359"/>
      <c r="AB541" s="359"/>
      <c r="AC541" s="360"/>
      <c r="AD541" s="358"/>
      <c r="AE541" s="359"/>
      <c r="AF541" s="359"/>
      <c r="AG541" s="359"/>
      <c r="AH541" s="359"/>
      <c r="AI541" s="359"/>
      <c r="AJ541" s="360"/>
    </row>
    <row r="542" spans="2:36" s="4" customFormat="1" hidden="1" outlineLevel="1" x14ac:dyDescent="0.25">
      <c r="B542" s="71" t="s">
        <v>93</v>
      </c>
      <c r="C542" s="358">
        <v>3.522367030644593E-2</v>
      </c>
      <c r="D542" s="359">
        <v>0.10643266043989154</v>
      </c>
      <c r="E542" s="359">
        <v>0.21286982248520711</v>
      </c>
      <c r="F542" s="359">
        <v>0.33751385405121626</v>
      </c>
      <c r="G542" s="359">
        <v>4.8605150214592274E-2</v>
      </c>
      <c r="H542" s="359">
        <v>0.22238102373186108</v>
      </c>
      <c r="I542" s="359">
        <v>4.5300775785323669E-2</v>
      </c>
      <c r="J542" s="360">
        <v>0.16716107744535041</v>
      </c>
      <c r="K542" s="358"/>
      <c r="L542" s="359"/>
      <c r="M542" s="359"/>
      <c r="N542" s="359"/>
      <c r="O542" s="359"/>
      <c r="P542" s="360"/>
      <c r="Q542" s="358"/>
      <c r="R542" s="359"/>
      <c r="S542" s="359"/>
      <c r="T542" s="359"/>
      <c r="U542" s="359"/>
      <c r="V542" s="360"/>
      <c r="W542" s="358"/>
      <c r="X542" s="359"/>
      <c r="Y542" s="359"/>
      <c r="Z542" s="359"/>
      <c r="AA542" s="359"/>
      <c r="AB542" s="359"/>
      <c r="AC542" s="360"/>
      <c r="AD542" s="358"/>
      <c r="AE542" s="359"/>
      <c r="AF542" s="359"/>
      <c r="AG542" s="359"/>
      <c r="AH542" s="359"/>
      <c r="AI542" s="359"/>
      <c r="AJ542" s="360"/>
    </row>
    <row r="543" spans="2:36" s="4" customFormat="1" hidden="1" outlineLevel="1" x14ac:dyDescent="0.25">
      <c r="B543" s="71" t="s">
        <v>94</v>
      </c>
      <c r="C543" s="358">
        <v>0.13681102362204725</v>
      </c>
      <c r="D543" s="359">
        <v>0.11641483516483517</v>
      </c>
      <c r="E543" s="359">
        <v>0.24971970677015956</v>
      </c>
      <c r="F543" s="359">
        <v>0.38711490149411609</v>
      </c>
      <c r="G543" s="359">
        <v>7.734546595544399E-2</v>
      </c>
      <c r="H543" s="359">
        <v>0.27329139748384901</v>
      </c>
      <c r="I543" s="359">
        <v>0.12353285065431488</v>
      </c>
      <c r="J543" s="360">
        <v>0.23741394727486237</v>
      </c>
      <c r="K543" s="358"/>
      <c r="L543" s="359"/>
      <c r="M543" s="359"/>
      <c r="N543" s="359"/>
      <c r="O543" s="359"/>
      <c r="P543" s="360"/>
      <c r="Q543" s="358"/>
      <c r="R543" s="359"/>
      <c r="S543" s="359"/>
      <c r="T543" s="359"/>
      <c r="U543" s="359"/>
      <c r="V543" s="360"/>
      <c r="W543" s="358"/>
      <c r="X543" s="359"/>
      <c r="Y543" s="359"/>
      <c r="Z543" s="359"/>
      <c r="AA543" s="359"/>
      <c r="AB543" s="359"/>
      <c r="AC543" s="360"/>
      <c r="AD543" s="358"/>
      <c r="AE543" s="359"/>
      <c r="AF543" s="359"/>
      <c r="AG543" s="359"/>
      <c r="AH543" s="359"/>
      <c r="AI543" s="359"/>
      <c r="AJ543" s="360"/>
    </row>
    <row r="544" spans="2:36" s="4" customFormat="1" hidden="1" outlineLevel="1" x14ac:dyDescent="0.25">
      <c r="B544" s="71" t="s">
        <v>95</v>
      </c>
      <c r="C544" s="358">
        <v>8.0898876404494377E-2</v>
      </c>
      <c r="D544" s="359">
        <v>0.14245398773006135</v>
      </c>
      <c r="E544" s="359">
        <v>0.37661055437626501</v>
      </c>
      <c r="F544" s="359">
        <v>0.45051207022677398</v>
      </c>
      <c r="G544" s="359">
        <v>6.1850486087831044E-2</v>
      </c>
      <c r="H544" s="359">
        <v>0.34234234234234234</v>
      </c>
      <c r="I544" s="359">
        <v>0.18352885130709223</v>
      </c>
      <c r="J544" s="360">
        <v>0.30893901629488607</v>
      </c>
      <c r="K544" s="358"/>
      <c r="L544" s="359"/>
      <c r="M544" s="359"/>
      <c r="N544" s="359"/>
      <c r="O544" s="359"/>
      <c r="P544" s="360"/>
      <c r="Q544" s="358"/>
      <c r="R544" s="359"/>
      <c r="S544" s="359"/>
      <c r="T544" s="359"/>
      <c r="U544" s="359"/>
      <c r="V544" s="360"/>
      <c r="W544" s="358"/>
      <c r="X544" s="359"/>
      <c r="Y544" s="359"/>
      <c r="Z544" s="359"/>
      <c r="AA544" s="359"/>
      <c r="AB544" s="359"/>
      <c r="AC544" s="360"/>
      <c r="AD544" s="358"/>
      <c r="AE544" s="359"/>
      <c r="AF544" s="359"/>
      <c r="AG544" s="359"/>
      <c r="AH544" s="359"/>
      <c r="AI544" s="359"/>
      <c r="AJ544" s="360"/>
    </row>
    <row r="545" spans="2:36" s="4" customFormat="1" hidden="1" outlineLevel="1" x14ac:dyDescent="0.25">
      <c r="B545" s="71" t="s">
        <v>96</v>
      </c>
      <c r="C545" s="358">
        <v>0.21545157780195864</v>
      </c>
      <c r="D545" s="359">
        <v>0.12064732142857143</v>
      </c>
      <c r="E545" s="359">
        <v>0.39199481445470752</v>
      </c>
      <c r="F545" s="359">
        <v>0.50761421319796951</v>
      </c>
      <c r="G545" s="359">
        <v>0.04</v>
      </c>
      <c r="H545" s="359">
        <v>0.36093118818776987</v>
      </c>
      <c r="I545" s="359">
        <v>0.24758113283612174</v>
      </c>
      <c r="J545" s="360">
        <v>0.33182359335369327</v>
      </c>
      <c r="K545" s="358"/>
      <c r="L545" s="359"/>
      <c r="M545" s="359"/>
      <c r="N545" s="359"/>
      <c r="O545" s="359"/>
      <c r="P545" s="360"/>
      <c r="Q545" s="358"/>
      <c r="R545" s="359"/>
      <c r="S545" s="359"/>
      <c r="T545" s="359"/>
      <c r="U545" s="359"/>
      <c r="V545" s="360"/>
      <c r="W545" s="358"/>
      <c r="X545" s="359"/>
      <c r="Y545" s="359"/>
      <c r="Z545" s="359"/>
      <c r="AA545" s="359"/>
      <c r="AB545" s="359"/>
      <c r="AC545" s="360"/>
      <c r="AD545" s="358"/>
      <c r="AE545" s="359"/>
      <c r="AF545" s="359"/>
      <c r="AG545" s="359"/>
      <c r="AH545" s="359"/>
      <c r="AI545" s="359"/>
      <c r="AJ545" s="360"/>
    </row>
    <row r="546" spans="2:36" s="4" customFormat="1" hidden="1" outlineLevel="1" x14ac:dyDescent="0.25">
      <c r="B546" s="71" t="s">
        <v>97</v>
      </c>
      <c r="C546" s="358">
        <v>0.18740399385560677</v>
      </c>
      <c r="D546" s="359">
        <v>0.15339053838560254</v>
      </c>
      <c r="E546" s="359">
        <v>0.30847470637905888</v>
      </c>
      <c r="F546" s="359">
        <v>0.40933214713010402</v>
      </c>
      <c r="G546" s="359">
        <v>6.2810447043742987E-2</v>
      </c>
      <c r="H546" s="359">
        <v>0.30099795450319222</v>
      </c>
      <c r="I546" s="359">
        <v>0.14742589703588144</v>
      </c>
      <c r="J546" s="360">
        <v>0.25254788150335616</v>
      </c>
      <c r="K546" s="358"/>
      <c r="L546" s="359"/>
      <c r="M546" s="359"/>
      <c r="N546" s="359"/>
      <c r="O546" s="359"/>
      <c r="P546" s="360"/>
      <c r="Q546" s="358"/>
      <c r="R546" s="359"/>
      <c r="S546" s="359"/>
      <c r="T546" s="359"/>
      <c r="U546" s="359"/>
      <c r="V546" s="360"/>
      <c r="W546" s="358"/>
      <c r="X546" s="359"/>
      <c r="Y546" s="359"/>
      <c r="Z546" s="359"/>
      <c r="AA546" s="359"/>
      <c r="AB546" s="359"/>
      <c r="AC546" s="360"/>
      <c r="AD546" s="358"/>
      <c r="AE546" s="359"/>
      <c r="AF546" s="359"/>
      <c r="AG546" s="359"/>
      <c r="AH546" s="359"/>
      <c r="AI546" s="359"/>
      <c r="AJ546" s="360"/>
    </row>
    <row r="547" spans="2:36" s="4" customFormat="1" hidden="1" outlineLevel="1" x14ac:dyDescent="0.25">
      <c r="B547" s="71" t="s">
        <v>98</v>
      </c>
      <c r="C547" s="358">
        <v>0.15319148936170213</v>
      </c>
      <c r="D547" s="359">
        <v>0.13898014569347236</v>
      </c>
      <c r="E547" s="359">
        <v>0.34619391582164188</v>
      </c>
      <c r="F547" s="359">
        <v>0.41672429531686539</v>
      </c>
      <c r="G547" s="359">
        <v>5.0250087239734793E-2</v>
      </c>
      <c r="H547" s="359">
        <v>0.30652969136748953</v>
      </c>
      <c r="I547" s="359">
        <v>0.14234020005686371</v>
      </c>
      <c r="J547" s="360">
        <v>0.25766375629831917</v>
      </c>
      <c r="K547" s="358"/>
      <c r="L547" s="359"/>
      <c r="M547" s="359"/>
      <c r="N547" s="359"/>
      <c r="O547" s="359"/>
      <c r="P547" s="360"/>
      <c r="Q547" s="358"/>
      <c r="R547" s="359"/>
      <c r="S547" s="359"/>
      <c r="T547" s="359"/>
      <c r="U547" s="359"/>
      <c r="V547" s="360"/>
      <c r="W547" s="358"/>
      <c r="X547" s="359"/>
      <c r="Y547" s="359"/>
      <c r="Z547" s="359"/>
      <c r="AA547" s="359"/>
      <c r="AB547" s="359"/>
      <c r="AC547" s="360"/>
      <c r="AD547" s="358"/>
      <c r="AE547" s="359"/>
      <c r="AF547" s="359"/>
      <c r="AG547" s="359"/>
      <c r="AH547" s="359"/>
      <c r="AI547" s="359"/>
      <c r="AJ547" s="360"/>
    </row>
    <row r="548" spans="2:36" s="4" customFormat="1" hidden="1" outlineLevel="1" x14ac:dyDescent="0.25">
      <c r="B548" s="71" t="s">
        <v>99</v>
      </c>
      <c r="C548" s="358">
        <v>0.20769549027720313</v>
      </c>
      <c r="D548" s="359">
        <v>0.10120160213618158</v>
      </c>
      <c r="E548" s="359">
        <v>0.35779368695086233</v>
      </c>
      <c r="F548" s="359">
        <v>0.38588602952900286</v>
      </c>
      <c r="G548" s="359">
        <v>3.5909758376718733E-2</v>
      </c>
      <c r="H548" s="359">
        <v>0.29583841423864254</v>
      </c>
      <c r="I548" s="359">
        <v>0.14580127334721343</v>
      </c>
      <c r="J548" s="360">
        <v>0.25072804303845703</v>
      </c>
      <c r="K548" s="358"/>
      <c r="L548" s="359"/>
      <c r="M548" s="359"/>
      <c r="N548" s="359"/>
      <c r="O548" s="359"/>
      <c r="P548" s="360"/>
      <c r="Q548" s="358"/>
      <c r="R548" s="359"/>
      <c r="S548" s="359"/>
      <c r="T548" s="359"/>
      <c r="U548" s="359"/>
      <c r="V548" s="360"/>
      <c r="W548" s="358"/>
      <c r="X548" s="359"/>
      <c r="Y548" s="359"/>
      <c r="Z548" s="359"/>
      <c r="AA548" s="359"/>
      <c r="AB548" s="359"/>
      <c r="AC548" s="360"/>
      <c r="AD548" s="358"/>
      <c r="AE548" s="359"/>
      <c r="AF548" s="359"/>
      <c r="AG548" s="359"/>
      <c r="AH548" s="359"/>
      <c r="AI548" s="359"/>
      <c r="AJ548" s="360"/>
    </row>
    <row r="549" spans="2:36" s="4" customFormat="1" hidden="1" outlineLevel="1" x14ac:dyDescent="0.25">
      <c r="B549" s="71" t="s">
        <v>100</v>
      </c>
      <c r="C549" s="358">
        <v>0.16802067946824226</v>
      </c>
      <c r="D549" s="359">
        <v>0.10713733971883208</v>
      </c>
      <c r="E549" s="359">
        <v>0.39556937427127864</v>
      </c>
      <c r="F549" s="359">
        <v>0.41609942098573649</v>
      </c>
      <c r="G549" s="359">
        <v>6.3438482132464211E-2</v>
      </c>
      <c r="H549" s="359">
        <v>0.31971187631763881</v>
      </c>
      <c r="I549" s="359">
        <v>0.13152131184365698</v>
      </c>
      <c r="J549" s="360">
        <v>0.26431889184587665</v>
      </c>
      <c r="K549" s="358"/>
      <c r="L549" s="359"/>
      <c r="M549" s="359"/>
      <c r="N549" s="359"/>
      <c r="O549" s="359"/>
      <c r="P549" s="360"/>
      <c r="Q549" s="358"/>
      <c r="R549" s="359"/>
      <c r="S549" s="359"/>
      <c r="T549" s="359"/>
      <c r="U549" s="359"/>
      <c r="V549" s="360"/>
      <c r="W549" s="358"/>
      <c r="X549" s="359"/>
      <c r="Y549" s="359"/>
      <c r="Z549" s="359"/>
      <c r="AA549" s="359"/>
      <c r="AB549" s="359"/>
      <c r="AC549" s="360"/>
      <c r="AD549" s="358"/>
      <c r="AE549" s="359"/>
      <c r="AF549" s="359"/>
      <c r="AG549" s="359"/>
      <c r="AH549" s="359"/>
      <c r="AI549" s="359"/>
      <c r="AJ549" s="360"/>
    </row>
    <row r="550" spans="2:36" s="4" customFormat="1" hidden="1" outlineLevel="1" x14ac:dyDescent="0.25">
      <c r="B550" s="71" t="s">
        <v>101</v>
      </c>
      <c r="C550" s="358">
        <v>0.23406165818617181</v>
      </c>
      <c r="D550" s="359">
        <v>9.0656601623700331E-2</v>
      </c>
      <c r="E550" s="359">
        <v>0.34103410341034102</v>
      </c>
      <c r="F550" s="359">
        <v>0.41635548917102316</v>
      </c>
      <c r="G550" s="359">
        <v>6.3316448946947476E-2</v>
      </c>
      <c r="H550" s="359">
        <v>0.30228910062746922</v>
      </c>
      <c r="I550" s="359">
        <v>0.13889802245290994</v>
      </c>
      <c r="J550" s="360">
        <v>0.24820815000233212</v>
      </c>
      <c r="K550" s="358"/>
      <c r="L550" s="359"/>
      <c r="M550" s="359"/>
      <c r="N550" s="359"/>
      <c r="O550" s="359"/>
      <c r="P550" s="360"/>
      <c r="Q550" s="358"/>
      <c r="R550" s="359"/>
      <c r="S550" s="359"/>
      <c r="T550" s="359"/>
      <c r="U550" s="359"/>
      <c r="V550" s="360"/>
      <c r="W550" s="358"/>
      <c r="X550" s="359"/>
      <c r="Y550" s="359"/>
      <c r="Z550" s="359"/>
      <c r="AA550" s="359"/>
      <c r="AB550" s="359"/>
      <c r="AC550" s="360"/>
      <c r="AD550" s="358"/>
      <c r="AE550" s="359"/>
      <c r="AF550" s="359"/>
      <c r="AG550" s="359"/>
      <c r="AH550" s="359"/>
      <c r="AI550" s="359"/>
      <c r="AJ550" s="360"/>
    </row>
    <row r="551" spans="2:36" s="4" customFormat="1" hidden="1" outlineLevel="1" x14ac:dyDescent="0.25">
      <c r="B551" s="71" t="s">
        <v>102</v>
      </c>
      <c r="C551" s="358">
        <v>0.19658605974395449</v>
      </c>
      <c r="D551" s="359">
        <v>0.11987828179180525</v>
      </c>
      <c r="E551" s="359">
        <v>0.26086785784409977</v>
      </c>
      <c r="F551" s="359">
        <v>0.37606376603140357</v>
      </c>
      <c r="G551" s="359">
        <v>7.4568797821294261E-2</v>
      </c>
      <c r="H551" s="359">
        <v>0.26311851200798159</v>
      </c>
      <c r="I551" s="359">
        <v>0.13600761129303479</v>
      </c>
      <c r="J551" s="360">
        <v>0.2187186026740861</v>
      </c>
      <c r="K551" s="358"/>
      <c r="L551" s="359"/>
      <c r="M551" s="359"/>
      <c r="N551" s="359"/>
      <c r="O551" s="359"/>
      <c r="P551" s="360"/>
      <c r="Q551" s="358"/>
      <c r="R551" s="359"/>
      <c r="S551" s="359"/>
      <c r="T551" s="359"/>
      <c r="U551" s="359"/>
      <c r="V551" s="360"/>
      <c r="W551" s="358"/>
      <c r="X551" s="359"/>
      <c r="Y551" s="359"/>
      <c r="Z551" s="359"/>
      <c r="AA551" s="359"/>
      <c r="AB551" s="359"/>
      <c r="AC551" s="360"/>
      <c r="AD551" s="358"/>
      <c r="AE551" s="359"/>
      <c r="AF551" s="359"/>
      <c r="AG551" s="359"/>
      <c r="AH551" s="359"/>
      <c r="AI551" s="359"/>
      <c r="AJ551" s="360"/>
    </row>
    <row r="552" spans="2:36" s="4" customFormat="1" ht="16.5" collapsed="1" thickBot="1" x14ac:dyDescent="0.3">
      <c r="B552" s="101">
        <v>1978</v>
      </c>
      <c r="C552" s="364">
        <v>0.1506324381581407</v>
      </c>
      <c r="D552" s="365">
        <v>0.1167396068979612</v>
      </c>
      <c r="E552" s="365">
        <v>0.30548563463386247</v>
      </c>
      <c r="F552" s="365">
        <v>0.39007762402969964</v>
      </c>
      <c r="G552" s="365">
        <v>6.3900977540621517E-2</v>
      </c>
      <c r="H552" s="365">
        <v>0.28301404232248412</v>
      </c>
      <c r="I552" s="365">
        <v>0.12048771073844433</v>
      </c>
      <c r="J552" s="366">
        <v>0.23436945759912914</v>
      </c>
      <c r="K552" s="364"/>
      <c r="L552" s="365"/>
      <c r="M552" s="365"/>
      <c r="N552" s="365"/>
      <c r="O552" s="365"/>
      <c r="P552" s="366"/>
      <c r="Q552" s="364"/>
      <c r="R552" s="365"/>
      <c r="S552" s="365"/>
      <c r="T552" s="365"/>
      <c r="U552" s="365"/>
      <c r="V552" s="366"/>
      <c r="W552" s="364"/>
      <c r="X552" s="365"/>
      <c r="Y552" s="365"/>
      <c r="Z552" s="365"/>
      <c r="AA552" s="365"/>
      <c r="AB552" s="365"/>
      <c r="AC552" s="366"/>
      <c r="AD552" s="364"/>
      <c r="AE552" s="365"/>
      <c r="AF552" s="365"/>
      <c r="AG552" s="365"/>
      <c r="AH552" s="365"/>
      <c r="AI552" s="365"/>
      <c r="AJ552" s="366"/>
    </row>
    <row r="553" spans="2:36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</row>
    <row r="554" spans="2:36" s="4" customFormat="1" x14ac:dyDescent="0.25">
      <c r="B554" s="606" t="s">
        <v>157</v>
      </c>
      <c r="C554" s="606"/>
      <c r="D554" s="606"/>
      <c r="E554" s="606"/>
      <c r="F554" s="606"/>
      <c r="G554" s="606"/>
      <c r="H554" s="606"/>
      <c r="I554" s="606"/>
      <c r="J554" s="606"/>
      <c r="K554" s="606"/>
      <c r="L554" s="606"/>
      <c r="M554" s="606"/>
      <c r="N554" s="606"/>
      <c r="O554" s="606"/>
      <c r="P554" s="606"/>
      <c r="Q554" s="606"/>
      <c r="R554" s="606"/>
      <c r="S554" s="606"/>
      <c r="T554" s="606"/>
      <c r="U554" s="606"/>
      <c r="V554" s="606"/>
      <c r="W554" s="606"/>
      <c r="X554" s="606"/>
      <c r="Y554" s="606"/>
      <c r="Z554" s="606"/>
      <c r="AA554" s="606"/>
      <c r="AB554" s="606"/>
      <c r="AC554" s="606"/>
      <c r="AD554" s="606"/>
      <c r="AE554" s="606"/>
      <c r="AF554" s="606"/>
      <c r="AG554" s="606"/>
      <c r="AH554" s="606"/>
      <c r="AI554" s="606"/>
      <c r="AJ554" s="606"/>
    </row>
    <row r="555" spans="2:36" x14ac:dyDescent="0.25">
      <c r="B555" s="203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</row>
    <row r="556" spans="2:36" x14ac:dyDescent="0.25">
      <c r="B556" s="203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</row>
    <row r="557" spans="2:36" x14ac:dyDescent="0.25">
      <c r="B557" s="203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</row>
    <row r="558" spans="2:36" x14ac:dyDescent="0.25">
      <c r="B558" s="203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</row>
    <row r="559" spans="2:36" x14ac:dyDescent="0.25">
      <c r="B559" s="203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</row>
    <row r="560" spans="2:36" x14ac:dyDescent="0.25">
      <c r="B560" s="203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</row>
    <row r="561" spans="2:17" x14ac:dyDescent="0.25">
      <c r="B561" s="203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</row>
    <row r="562" spans="2:17" x14ac:dyDescent="0.25">
      <c r="B562" s="203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</row>
    <row r="563" spans="2:17" x14ac:dyDescent="0.25">
      <c r="B563" s="203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</row>
    <row r="564" spans="2:17" x14ac:dyDescent="0.25">
      <c r="B564" s="203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</row>
    <row r="565" spans="2:17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</row>
    <row r="566" spans="2:17" x14ac:dyDescent="0.25">
      <c r="B566" s="203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</row>
    <row r="567" spans="2:17" x14ac:dyDescent="0.25">
      <c r="B567" s="203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</row>
    <row r="568" spans="2:17" x14ac:dyDescent="0.25">
      <c r="B568" s="203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</row>
    <row r="569" spans="2:17" x14ac:dyDescent="0.25">
      <c r="B569" s="203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</row>
    <row r="570" spans="2:17" x14ac:dyDescent="0.25">
      <c r="B570" s="203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</row>
    <row r="571" spans="2:17" x14ac:dyDescent="0.25">
      <c r="B571" s="203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</row>
    <row r="572" spans="2:17" x14ac:dyDescent="0.25">
      <c r="B572" s="203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</row>
    <row r="573" spans="2:17" x14ac:dyDescent="0.25">
      <c r="B573" s="203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</row>
    <row r="574" spans="2:17" x14ac:dyDescent="0.25">
      <c r="B574" s="203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</row>
    <row r="575" spans="2:17" x14ac:dyDescent="0.25">
      <c r="B575" s="203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</row>
    <row r="576" spans="2:17" x14ac:dyDescent="0.25">
      <c r="B576" s="203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</row>
    <row r="577" spans="2:17" x14ac:dyDescent="0.25">
      <c r="B577" s="203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</row>
    <row r="578" spans="2:17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</row>
    <row r="579" spans="2:17" x14ac:dyDescent="0.25">
      <c r="B579" s="203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</row>
    <row r="580" spans="2:17" x14ac:dyDescent="0.25">
      <c r="B580" s="203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</row>
    <row r="581" spans="2:17" x14ac:dyDescent="0.25">
      <c r="B581" s="203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17" x14ac:dyDescent="0.25">
      <c r="B582" s="203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17" x14ac:dyDescent="0.25">
      <c r="B583" s="203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17" x14ac:dyDescent="0.25">
      <c r="B584" s="203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17" x14ac:dyDescent="0.25">
      <c r="B585" s="203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17" x14ac:dyDescent="0.25">
      <c r="B586" s="203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17" x14ac:dyDescent="0.25">
      <c r="B587" s="203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17" x14ac:dyDescent="0.25">
      <c r="B588" s="203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17" x14ac:dyDescent="0.25">
      <c r="B589" s="203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17" x14ac:dyDescent="0.25">
      <c r="B590" s="203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17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17" x14ac:dyDescent="0.25">
      <c r="B592" s="203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03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03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03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03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03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03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03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03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03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03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03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03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03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03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03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03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03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03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03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03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03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03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03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03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03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03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03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03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03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03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03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03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03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03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03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03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03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03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03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03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03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03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03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03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03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03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03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</sheetData>
  <mergeCells count="6">
    <mergeCell ref="B554:AJ55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británico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AF9BCA-CE10-4488-8482-60C917FD061D}">
  <sheetPr>
    <pageSetUpPr fitToPage="1"/>
  </sheetPr>
  <dimension ref="B1:AU191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2:47" ht="30" customHeight="1" x14ac:dyDescent="0.25">
      <c r="V1" s="694"/>
      <c r="W1" s="694"/>
      <c r="X1" s="694"/>
      <c r="Y1" s="694"/>
      <c r="Z1" s="694"/>
      <c r="AA1" s="694"/>
      <c r="AB1" s="694"/>
      <c r="AC1" s="694"/>
      <c r="AD1" s="694"/>
      <c r="AE1" s="694"/>
      <c r="AF1" s="694"/>
      <c r="AG1" s="694"/>
      <c r="AH1" s="694"/>
      <c r="AI1" s="694"/>
      <c r="AJ1" s="694"/>
      <c r="AK1" s="694"/>
      <c r="AL1" s="694"/>
      <c r="AM1" s="694"/>
      <c r="AN1" s="694"/>
      <c r="AO1" s="694"/>
      <c r="AP1" s="694"/>
      <c r="AQ1" s="694"/>
      <c r="AR1" s="694"/>
      <c r="AS1" s="694"/>
      <c r="AT1" s="694"/>
      <c r="AU1" s="694"/>
    </row>
    <row r="3" spans="2:47" ht="57" customHeight="1" thickBot="1" x14ac:dyDescent="0.4">
      <c r="B3" s="693" t="s">
        <v>262</v>
      </c>
      <c r="C3" s="695"/>
      <c r="D3" s="695"/>
      <c r="E3" s="695"/>
      <c r="F3" s="695"/>
      <c r="G3" s="695"/>
      <c r="H3" s="695"/>
      <c r="I3" s="695"/>
      <c r="J3" s="695"/>
    </row>
    <row r="4" spans="2:47" ht="6" customHeight="1" thickBot="1" x14ac:dyDescent="0.3">
      <c r="B4" s="367"/>
      <c r="C4" s="367"/>
      <c r="D4" s="367"/>
      <c r="E4" s="367"/>
      <c r="F4" s="367"/>
      <c r="G4" s="367"/>
      <c r="H4" s="367"/>
      <c r="I4" s="367"/>
      <c r="J4" s="367"/>
    </row>
    <row r="5" spans="2:47" ht="21.75" thickBot="1" x14ac:dyDescent="0.3">
      <c r="B5" s="367"/>
      <c r="C5" s="689" t="s">
        <v>158</v>
      </c>
      <c r="D5" s="690"/>
      <c r="E5" s="690"/>
      <c r="F5" s="690"/>
      <c r="G5" s="690"/>
      <c r="H5" s="690"/>
      <c r="I5" s="690"/>
      <c r="J5" s="691"/>
    </row>
    <row r="6" spans="2:47" ht="30.75" thickBot="1" x14ac:dyDescent="0.3">
      <c r="B6" s="15"/>
      <c r="C6" s="136">
        <v>2016</v>
      </c>
      <c r="D6" s="137" t="s">
        <v>62</v>
      </c>
      <c r="E6" s="136">
        <v>2017</v>
      </c>
      <c r="F6" s="137" t="s">
        <v>62</v>
      </c>
      <c r="G6" s="136">
        <v>2018</v>
      </c>
      <c r="H6" s="137" t="s">
        <v>62</v>
      </c>
      <c r="I6" s="136">
        <v>2019</v>
      </c>
      <c r="J6" s="137" t="s">
        <v>62</v>
      </c>
    </row>
    <row r="7" spans="2:47" x14ac:dyDescent="0.25">
      <c r="B7" s="203" t="s">
        <v>91</v>
      </c>
      <c r="C7" s="368">
        <v>141370</v>
      </c>
      <c r="D7" s="138">
        <v>0.21382022375436827</v>
      </c>
      <c r="E7" s="368">
        <v>141921</v>
      </c>
      <c r="F7" s="138">
        <v>3.8975737426611978E-3</v>
      </c>
      <c r="G7" s="368">
        <v>139740</v>
      </c>
      <c r="H7" s="138">
        <v>-1.5367704568034379E-2</v>
      </c>
      <c r="I7" s="369">
        <v>156670</v>
      </c>
      <c r="J7" s="63">
        <v>0.12115357091741807</v>
      </c>
    </row>
    <row r="8" spans="2:47" x14ac:dyDescent="0.25">
      <c r="B8" s="203" t="s">
        <v>92</v>
      </c>
      <c r="C8" s="368">
        <v>149871</v>
      </c>
      <c r="D8" s="138">
        <v>0.23214726145650055</v>
      </c>
      <c r="E8" s="368">
        <v>146086</v>
      </c>
      <c r="F8" s="138">
        <v>-2.5255052678636924E-2</v>
      </c>
      <c r="G8" s="368">
        <v>145025</v>
      </c>
      <c r="H8" s="138">
        <v>-7.2628451733910415E-3</v>
      </c>
      <c r="I8" s="369">
        <v>159042</v>
      </c>
      <c r="J8" s="63">
        <v>9.6652301327357248E-2</v>
      </c>
    </row>
    <row r="9" spans="2:47" x14ac:dyDescent="0.25">
      <c r="B9" s="203" t="s">
        <v>93</v>
      </c>
      <c r="C9" s="368">
        <v>167236</v>
      </c>
      <c r="D9" s="138">
        <v>0.14642573144314341</v>
      </c>
      <c r="E9" s="368">
        <v>174044</v>
      </c>
      <c r="F9" s="138">
        <v>4.0708938266880379E-2</v>
      </c>
      <c r="G9" s="368">
        <v>169054</v>
      </c>
      <c r="H9" s="138">
        <v>-2.8670910804164507E-2</v>
      </c>
      <c r="I9" s="369">
        <v>181210</v>
      </c>
      <c r="J9" s="63">
        <v>7.1906018195369459E-2</v>
      </c>
    </row>
    <row r="10" spans="2:47" x14ac:dyDescent="0.25">
      <c r="B10" s="203" t="s">
        <v>94</v>
      </c>
      <c r="C10" s="368">
        <v>169831</v>
      </c>
      <c r="D10" s="138">
        <v>0.28786683855312045</v>
      </c>
      <c r="E10" s="368">
        <v>178343</v>
      </c>
      <c r="F10" s="138">
        <v>5.0120413823153687E-2</v>
      </c>
      <c r="G10" s="368">
        <v>161374</v>
      </c>
      <c r="H10" s="138">
        <v>-9.5148113466746675E-2</v>
      </c>
      <c r="I10" s="369">
        <v>198554</v>
      </c>
      <c r="J10" s="63">
        <v>0.23039647031120247</v>
      </c>
    </row>
    <row r="11" spans="2:47" x14ac:dyDescent="0.25">
      <c r="B11" s="203" t="s">
        <v>95</v>
      </c>
      <c r="C11" s="368">
        <v>173798</v>
      </c>
      <c r="D11" s="138">
        <v>0.16484252997593885</v>
      </c>
      <c r="E11" s="368">
        <v>184693</v>
      </c>
      <c r="F11" s="138">
        <v>6.2687717925407727E-2</v>
      </c>
      <c r="G11" s="368">
        <v>169092</v>
      </c>
      <c r="H11" s="138">
        <v>-8.4469904111146632E-2</v>
      </c>
      <c r="I11" s="369">
        <v>199752</v>
      </c>
      <c r="J11" s="63">
        <v>0.18132141082960751</v>
      </c>
    </row>
    <row r="12" spans="2:47" x14ac:dyDescent="0.25">
      <c r="B12" s="203" t="s">
        <v>96</v>
      </c>
      <c r="C12" s="368">
        <v>176257</v>
      </c>
      <c r="D12" s="138">
        <v>0.19144894717274474</v>
      </c>
      <c r="E12" s="368">
        <v>191592</v>
      </c>
      <c r="F12" s="138">
        <v>8.7003636734994894E-2</v>
      </c>
      <c r="G12" s="368">
        <v>180385</v>
      </c>
      <c r="H12" s="138">
        <v>-5.8494091611340782E-2</v>
      </c>
      <c r="I12" s="369">
        <v>190637</v>
      </c>
      <c r="J12" s="63">
        <v>5.6833993957368989E-2</v>
      </c>
    </row>
    <row r="13" spans="2:47" x14ac:dyDescent="0.25">
      <c r="B13" s="203" t="s">
        <v>97</v>
      </c>
      <c r="C13" s="368">
        <v>197661</v>
      </c>
      <c r="D13" s="138">
        <v>0.23778719886779931</v>
      </c>
      <c r="E13" s="368">
        <v>187928</v>
      </c>
      <c r="F13" s="138">
        <v>-4.9240871998016855E-2</v>
      </c>
      <c r="G13" s="368">
        <v>185029</v>
      </c>
      <c r="H13" s="138">
        <v>-1.5426120641947927E-2</v>
      </c>
      <c r="I13" s="369">
        <v>190812</v>
      </c>
      <c r="J13" s="63">
        <v>3.125456009598504E-2</v>
      </c>
    </row>
    <row r="14" spans="2:47" x14ac:dyDescent="0.25">
      <c r="B14" s="203" t="s">
        <v>98</v>
      </c>
      <c r="C14" s="368">
        <v>190794</v>
      </c>
      <c r="D14" s="138">
        <v>0.15376800551503944</v>
      </c>
      <c r="E14" s="368">
        <v>191926</v>
      </c>
      <c r="F14" s="138">
        <v>5.9331006216127857E-3</v>
      </c>
      <c r="G14" s="368">
        <v>187141</v>
      </c>
      <c r="H14" s="138">
        <v>-2.4931484009461991E-2</v>
      </c>
      <c r="I14" s="369">
        <v>192262</v>
      </c>
      <c r="J14" s="63">
        <v>2.7364393692456579E-2</v>
      </c>
    </row>
    <row r="15" spans="2:47" x14ac:dyDescent="0.25">
      <c r="B15" s="203" t="s">
        <v>99</v>
      </c>
      <c r="C15" s="368">
        <v>186464</v>
      </c>
      <c r="D15" s="138">
        <v>0.18459036389510053</v>
      </c>
      <c r="E15" s="368">
        <v>190728</v>
      </c>
      <c r="F15" s="138">
        <v>2.2867684915050646E-2</v>
      </c>
      <c r="G15" s="368">
        <v>174564</v>
      </c>
      <c r="H15" s="138">
        <v>-8.474896187240466E-2</v>
      </c>
      <c r="I15" s="369">
        <v>180505</v>
      </c>
      <c r="J15" s="63">
        <v>3.4033363121835025E-2</v>
      </c>
    </row>
    <row r="16" spans="2:47" x14ac:dyDescent="0.25">
      <c r="B16" s="203" t="s">
        <v>100</v>
      </c>
      <c r="C16" s="368">
        <v>187525</v>
      </c>
      <c r="D16" s="138">
        <v>2.5399168853893261E-2</v>
      </c>
      <c r="E16" s="368">
        <v>177208</v>
      </c>
      <c r="F16" s="138">
        <v>-5.5016664444740737E-2</v>
      </c>
      <c r="G16" s="368">
        <v>192864</v>
      </c>
      <c r="H16" s="138">
        <v>8.8348155839465425E-2</v>
      </c>
      <c r="I16" s="369">
        <v>185315</v>
      </c>
      <c r="J16" s="63">
        <v>-3.9141571262651387E-2</v>
      </c>
    </row>
    <row r="17" spans="2:10" x14ac:dyDescent="0.25">
      <c r="B17" s="203" t="s">
        <v>101</v>
      </c>
      <c r="C17" s="368">
        <v>146140</v>
      </c>
      <c r="D17" s="138">
        <v>3.0555614320872726E-2</v>
      </c>
      <c r="E17" s="368">
        <v>148069</v>
      </c>
      <c r="F17" s="138">
        <v>1.319967154783086E-2</v>
      </c>
      <c r="G17" s="368">
        <v>161962</v>
      </c>
      <c r="H17" s="138">
        <v>9.3827877543577687E-2</v>
      </c>
      <c r="I17" s="369">
        <v>158408</v>
      </c>
      <c r="J17" s="63">
        <v>-2.1943418826638306E-2</v>
      </c>
    </row>
    <row r="18" spans="2:10" x14ac:dyDescent="0.25">
      <c r="B18" s="203" t="s">
        <v>102</v>
      </c>
      <c r="C18" s="368">
        <v>162146</v>
      </c>
      <c r="D18" s="138">
        <v>0.11762394800146114</v>
      </c>
      <c r="E18" s="368">
        <v>152205</v>
      </c>
      <c r="F18" s="138">
        <v>-6.1308943791397841E-2</v>
      </c>
      <c r="G18" s="368">
        <v>161199</v>
      </c>
      <c r="H18" s="138">
        <v>5.9091357051345161E-2</v>
      </c>
      <c r="I18" s="369"/>
      <c r="J18" s="63"/>
    </row>
    <row r="19" spans="2:10" ht="16.5" thickBot="1" x14ac:dyDescent="0.3">
      <c r="B19" s="142" t="s">
        <v>104</v>
      </c>
      <c r="C19" s="143">
        <v>2049093</v>
      </c>
      <c r="D19" s="144">
        <v>0.16081714645686418</v>
      </c>
      <c r="E19" s="143">
        <v>4973047</v>
      </c>
      <c r="F19" s="144">
        <v>7.6375254807858894E-3</v>
      </c>
      <c r="G19" s="143">
        <v>5148453</v>
      </c>
      <c r="H19" s="144">
        <v>-1.8071982808514186E-2</v>
      </c>
      <c r="I19" s="149">
        <v>1993167</v>
      </c>
      <c r="J19" s="144">
        <v>6.8017875610187462E-2</v>
      </c>
    </row>
    <row r="20" spans="2:10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0" x14ac:dyDescent="0.25">
      <c r="B21" s="370" t="s">
        <v>157</v>
      </c>
      <c r="C21" s="370"/>
      <c r="D21" s="370"/>
      <c r="E21" s="370"/>
      <c r="F21" s="370"/>
      <c r="G21" s="370"/>
      <c r="H21" s="370"/>
      <c r="I21" s="370"/>
      <c r="J21" s="370"/>
    </row>
    <row r="22" spans="2:10" ht="15.75" x14ac:dyDescent="0.25">
      <c r="B22"/>
      <c r="C22"/>
      <c r="D22"/>
      <c r="E22"/>
      <c r="F22" s="145"/>
      <c r="G22" s="146"/>
      <c r="H22" s="145"/>
      <c r="I22" s="146"/>
      <c r="J22" s="145"/>
    </row>
    <row r="23" spans="2:10" ht="15.75" x14ac:dyDescent="0.25">
      <c r="B23"/>
      <c r="C23"/>
      <c r="D23"/>
      <c r="E23"/>
      <c r="F23" s="145"/>
      <c r="G23" s="146"/>
      <c r="H23" s="145"/>
      <c r="I23" s="146"/>
      <c r="J23" s="145"/>
    </row>
    <row r="24" spans="2:10" ht="51.75" customHeight="1" thickBot="1" x14ac:dyDescent="0.4">
      <c r="B24" s="693" t="s">
        <v>263</v>
      </c>
      <c r="C24" s="695"/>
      <c r="D24" s="695"/>
      <c r="E24" s="695"/>
      <c r="F24" s="695"/>
      <c r="G24" s="695"/>
      <c r="H24" s="695"/>
      <c r="I24" s="695"/>
      <c r="J24" s="695"/>
    </row>
    <row r="25" spans="2:10" ht="6" customHeight="1" thickBot="1" x14ac:dyDescent="0.3">
      <c r="B25" s="367"/>
      <c r="C25" s="367"/>
      <c r="D25" s="367"/>
      <c r="E25" s="367"/>
      <c r="F25" s="367"/>
      <c r="G25" s="367"/>
      <c r="H25" s="367"/>
      <c r="I25" s="367"/>
      <c r="J25" s="367"/>
    </row>
    <row r="26" spans="2:10" ht="31.5" customHeight="1" thickBot="1" x14ac:dyDescent="0.3">
      <c r="B26" s="367"/>
      <c r="C26" s="689" t="s">
        <v>159</v>
      </c>
      <c r="D26" s="690"/>
      <c r="E26" s="690"/>
      <c r="F26" s="690"/>
      <c r="G26" s="690"/>
      <c r="H26" s="690"/>
      <c r="I26" s="690"/>
      <c r="J26" s="691"/>
    </row>
    <row r="27" spans="2:10" ht="30.75" customHeight="1" thickBot="1" x14ac:dyDescent="0.3">
      <c r="B27" s="15"/>
      <c r="C27" s="136">
        <v>2016</v>
      </c>
      <c r="D27" s="137" t="s">
        <v>62</v>
      </c>
      <c r="E27" s="136">
        <v>2017</v>
      </c>
      <c r="F27" s="137" t="s">
        <v>62</v>
      </c>
      <c r="G27" s="136">
        <v>2018</v>
      </c>
      <c r="H27" s="137" t="s">
        <v>62</v>
      </c>
      <c r="I27" s="136">
        <v>2019</v>
      </c>
      <c r="J27" s="371" t="s">
        <v>62</v>
      </c>
    </row>
    <row r="28" spans="2:10" ht="15" customHeight="1" x14ac:dyDescent="0.25">
      <c r="B28" s="203" t="s">
        <v>91</v>
      </c>
      <c r="C28" s="368">
        <v>89305</v>
      </c>
      <c r="D28" s="138">
        <v>0.30763599092173655</v>
      </c>
      <c r="E28" s="368">
        <v>88561</v>
      </c>
      <c r="F28" s="138">
        <v>-8.3310005038911283E-3</v>
      </c>
      <c r="G28" s="368">
        <v>85051</v>
      </c>
      <c r="H28" s="138">
        <v>-3.9633698806472384E-2</v>
      </c>
      <c r="I28" s="369">
        <v>92237</v>
      </c>
      <c r="J28" s="63">
        <v>8.4490482181279525E-2</v>
      </c>
    </row>
    <row r="29" spans="2:10" ht="15" customHeight="1" x14ac:dyDescent="0.25">
      <c r="B29" s="203" t="s">
        <v>92</v>
      </c>
      <c r="C29" s="368">
        <v>99141</v>
      </c>
      <c r="D29" s="138">
        <v>0.33665448760297156</v>
      </c>
      <c r="E29" s="368">
        <v>93645</v>
      </c>
      <c r="F29" s="138">
        <v>-5.5436196931642812E-2</v>
      </c>
      <c r="G29" s="368">
        <v>90563</v>
      </c>
      <c r="H29" s="138">
        <v>-3.2911527577553557E-2</v>
      </c>
      <c r="I29" s="369">
        <v>97440</v>
      </c>
      <c r="J29" s="63">
        <v>7.5936088689641412E-2</v>
      </c>
    </row>
    <row r="30" spans="2:10" ht="15" customHeight="1" x14ac:dyDescent="0.25">
      <c r="B30" s="203" t="s">
        <v>93</v>
      </c>
      <c r="C30" s="368">
        <v>106699</v>
      </c>
      <c r="D30" s="138">
        <v>0.19404872480667867</v>
      </c>
      <c r="E30" s="368">
        <v>107028</v>
      </c>
      <c r="F30" s="138">
        <v>3.0834403321493564E-3</v>
      </c>
      <c r="G30" s="368">
        <v>103500</v>
      </c>
      <c r="H30" s="138">
        <v>-3.2963336696939072E-2</v>
      </c>
      <c r="I30" s="369">
        <v>108858</v>
      </c>
      <c r="J30" s="63">
        <v>5.1768115942028903E-2</v>
      </c>
    </row>
    <row r="31" spans="2:10" ht="15" customHeight="1" x14ac:dyDescent="0.25">
      <c r="B31" s="203" t="s">
        <v>94</v>
      </c>
      <c r="C31" s="368">
        <v>105892</v>
      </c>
      <c r="D31" s="138">
        <v>0.35014662756598236</v>
      </c>
      <c r="E31" s="368">
        <v>108059</v>
      </c>
      <c r="F31" s="138">
        <v>2.0464246590866209E-2</v>
      </c>
      <c r="G31" s="368">
        <v>95664</v>
      </c>
      <c r="H31" s="138">
        <v>-0.11470585513469489</v>
      </c>
      <c r="I31" s="369">
        <v>119848</v>
      </c>
      <c r="J31" s="63">
        <v>0.25280147181802981</v>
      </c>
    </row>
    <row r="32" spans="2:10" ht="15" customHeight="1" x14ac:dyDescent="0.25">
      <c r="B32" s="203" t="s">
        <v>95</v>
      </c>
      <c r="C32" s="368">
        <v>108740</v>
      </c>
      <c r="D32" s="138">
        <v>0.26230497771173855</v>
      </c>
      <c r="E32" s="368">
        <v>106888</v>
      </c>
      <c r="F32" s="138">
        <v>-1.7031451167923484E-2</v>
      </c>
      <c r="G32" s="368">
        <v>96991</v>
      </c>
      <c r="H32" s="138">
        <v>-9.259224608936456E-2</v>
      </c>
      <c r="I32" s="369">
        <v>108869</v>
      </c>
      <c r="J32" s="63">
        <v>0.12246497097668851</v>
      </c>
    </row>
    <row r="33" spans="2:35" ht="15" customHeight="1" x14ac:dyDescent="0.25">
      <c r="B33" s="203" t="s">
        <v>96</v>
      </c>
      <c r="C33" s="368">
        <v>105607</v>
      </c>
      <c r="D33" s="138">
        <v>0.23693457330928336</v>
      </c>
      <c r="E33" s="368">
        <v>107306</v>
      </c>
      <c r="F33" s="138">
        <v>1.6087948715520772E-2</v>
      </c>
      <c r="G33" s="368">
        <v>98792</v>
      </c>
      <c r="H33" s="138">
        <v>-7.9343186774271657E-2</v>
      </c>
      <c r="I33" s="369">
        <v>104154</v>
      </c>
      <c r="J33" s="63">
        <v>5.4275649850190399E-2</v>
      </c>
    </row>
    <row r="34" spans="2:35" ht="15" customHeight="1" x14ac:dyDescent="0.25">
      <c r="B34" s="203" t="s">
        <v>97</v>
      </c>
      <c r="C34" s="368">
        <v>117113</v>
      </c>
      <c r="D34" s="138">
        <v>0.2316534505605452</v>
      </c>
      <c r="E34" s="368">
        <v>107695</v>
      </c>
      <c r="F34" s="138">
        <v>-8.041805777326172E-2</v>
      </c>
      <c r="G34" s="368">
        <v>99532</v>
      </c>
      <c r="H34" s="138">
        <v>-7.5797390779516194E-2</v>
      </c>
      <c r="I34" s="369">
        <v>110206</v>
      </c>
      <c r="J34" s="63">
        <v>0.1072418920548166</v>
      </c>
    </row>
    <row r="35" spans="2:35" ht="15" customHeight="1" x14ac:dyDescent="0.25">
      <c r="B35" s="203" t="s">
        <v>98</v>
      </c>
      <c r="C35" s="368">
        <v>111906</v>
      </c>
      <c r="D35" s="138">
        <v>0.12609811320754716</v>
      </c>
      <c r="E35" s="368">
        <v>107472</v>
      </c>
      <c r="F35" s="138">
        <v>-3.9622540346362145E-2</v>
      </c>
      <c r="G35" s="368">
        <v>95900</v>
      </c>
      <c r="H35" s="138">
        <v>-0.10767455709394069</v>
      </c>
      <c r="I35" s="369">
        <v>110332</v>
      </c>
      <c r="J35" s="63">
        <v>0.15049009384775802</v>
      </c>
    </row>
    <row r="36" spans="2:35" x14ac:dyDescent="0.25">
      <c r="B36" s="203" t="s">
        <v>99</v>
      </c>
      <c r="C36" s="368">
        <v>111241</v>
      </c>
      <c r="D36" s="138">
        <v>0.15366506264000668</v>
      </c>
      <c r="E36" s="368">
        <v>107471</v>
      </c>
      <c r="F36" s="138">
        <v>-3.3890382143274556E-2</v>
      </c>
      <c r="G36" s="368">
        <v>96320</v>
      </c>
      <c r="H36" s="138">
        <v>-0.10375822314857031</v>
      </c>
      <c r="I36" s="369">
        <v>108158</v>
      </c>
      <c r="J36" s="63">
        <v>0.12290282392026586</v>
      </c>
    </row>
    <row r="37" spans="2:35" ht="15" customHeight="1" x14ac:dyDescent="0.25">
      <c r="B37" s="203" t="s">
        <v>100</v>
      </c>
      <c r="C37" s="368">
        <v>116690</v>
      </c>
      <c r="D37" s="138">
        <v>9.4290657439446424E-3</v>
      </c>
      <c r="E37" s="368">
        <v>106975</v>
      </c>
      <c r="F37" s="138">
        <v>-8.3254777615905384E-2</v>
      </c>
      <c r="G37" s="368">
        <v>111648</v>
      </c>
      <c r="H37" s="138">
        <v>4.3683103528861844E-2</v>
      </c>
      <c r="I37" s="369">
        <v>117699</v>
      </c>
      <c r="J37" s="63">
        <v>5.4197119518486714E-2</v>
      </c>
    </row>
    <row r="38" spans="2:35" ht="15" customHeight="1" x14ac:dyDescent="0.25">
      <c r="B38" s="203" t="s">
        <v>101</v>
      </c>
      <c r="C38" s="368">
        <v>90485</v>
      </c>
      <c r="D38" s="138">
        <v>1.532782010570144E-2</v>
      </c>
      <c r="E38" s="368">
        <v>88066</v>
      </c>
      <c r="F38" s="138">
        <v>-2.6733712770072415E-2</v>
      </c>
      <c r="G38" s="368">
        <v>93310</v>
      </c>
      <c r="H38" s="138">
        <v>5.9546249403856111E-2</v>
      </c>
      <c r="I38" s="369">
        <v>100852</v>
      </c>
      <c r="J38" s="63">
        <v>8.0827349694566397E-2</v>
      </c>
    </row>
    <row r="39" spans="2:35" ht="15" customHeight="1" x14ac:dyDescent="0.25">
      <c r="B39" s="203" t="s">
        <v>102</v>
      </c>
      <c r="C39" s="368">
        <v>99125</v>
      </c>
      <c r="D39" s="138">
        <v>7.267690376478475E-2</v>
      </c>
      <c r="E39" s="368">
        <v>88627</v>
      </c>
      <c r="F39" s="138">
        <v>-0.10590668348045396</v>
      </c>
      <c r="G39" s="368">
        <v>94004</v>
      </c>
      <c r="H39" s="138">
        <v>6.0669998984508089E-2</v>
      </c>
      <c r="I39" s="369"/>
      <c r="J39" s="63"/>
    </row>
    <row r="40" spans="2:35" ht="15" customHeight="1" thickBot="1" x14ac:dyDescent="0.3">
      <c r="B40" s="148" t="s">
        <v>104</v>
      </c>
      <c r="C40" s="143">
        <v>1261944</v>
      </c>
      <c r="D40" s="144">
        <v>0.17961842978528497</v>
      </c>
      <c r="E40" s="143">
        <v>1217793</v>
      </c>
      <c r="F40" s="144">
        <v>-3.4986497023639762E-2</v>
      </c>
      <c r="G40" s="143">
        <v>1161275</v>
      </c>
      <c r="H40" s="144">
        <v>-4.6410186296028999E-2</v>
      </c>
      <c r="I40" s="149">
        <v>1178653</v>
      </c>
      <c r="J40" s="144">
        <v>0.10436149768896552</v>
      </c>
    </row>
    <row r="41" spans="2:35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35" x14ac:dyDescent="0.25">
      <c r="B42" s="370" t="s">
        <v>157</v>
      </c>
      <c r="C42" s="370"/>
      <c r="D42" s="370"/>
      <c r="E42" s="370"/>
      <c r="F42" s="370"/>
      <c r="G42" s="370"/>
      <c r="H42" s="370"/>
      <c r="I42" s="370"/>
      <c r="J42" s="370"/>
      <c r="AI42" s="1" t="s">
        <v>249</v>
      </c>
    </row>
    <row r="43" spans="2:35" x14ac:dyDescent="0.25">
      <c r="B43" s="151"/>
      <c r="C43" s="151"/>
      <c r="D43" s="151"/>
      <c r="E43" s="151"/>
      <c r="F43" s="151"/>
      <c r="G43" s="151"/>
      <c r="H43" s="151"/>
      <c r="I43" s="151"/>
      <c r="J43" s="151"/>
    </row>
    <row r="44" spans="2:35" x14ac:dyDescent="0.25">
      <c r="B44" s="151"/>
      <c r="C44" s="151"/>
      <c r="D44" s="151"/>
      <c r="E44" s="151"/>
      <c r="F44" s="151"/>
      <c r="G44" s="151"/>
      <c r="H44" s="151"/>
      <c r="I44" s="151"/>
      <c r="J44" s="151"/>
    </row>
    <row r="45" spans="2:35" ht="54.75" customHeight="1" thickBot="1" x14ac:dyDescent="0.4">
      <c r="B45" s="693" t="s">
        <v>264</v>
      </c>
      <c r="C45" s="693"/>
      <c r="D45" s="693"/>
      <c r="E45" s="693"/>
      <c r="F45" s="693"/>
      <c r="G45" s="693"/>
      <c r="H45" s="693"/>
      <c r="I45" s="693"/>
      <c r="J45" s="693"/>
    </row>
    <row r="46" spans="2:35" ht="6" customHeight="1" thickBot="1" x14ac:dyDescent="0.3">
      <c r="B46" s="367"/>
      <c r="C46" s="367"/>
      <c r="D46" s="367"/>
      <c r="E46" s="367"/>
      <c r="F46" s="367"/>
      <c r="G46" s="367"/>
      <c r="H46" s="367"/>
      <c r="I46" s="367"/>
      <c r="J46" s="367"/>
    </row>
    <row r="47" spans="2:35" ht="21.75" customHeight="1" thickBot="1" x14ac:dyDescent="0.3">
      <c r="B47" s="367"/>
      <c r="C47" s="689" t="s">
        <v>185</v>
      </c>
      <c r="D47" s="690"/>
      <c r="E47" s="690"/>
      <c r="F47" s="690"/>
      <c r="G47" s="690"/>
      <c r="H47" s="690"/>
      <c r="I47" s="690"/>
      <c r="J47" s="691"/>
    </row>
    <row r="48" spans="2:35" ht="30.75" customHeight="1" thickBot="1" x14ac:dyDescent="0.3">
      <c r="B48" s="15"/>
      <c r="C48" s="136">
        <v>2016</v>
      </c>
      <c r="D48" s="137" t="s">
        <v>62</v>
      </c>
      <c r="E48" s="136">
        <v>2017</v>
      </c>
      <c r="F48" s="137" t="s">
        <v>62</v>
      </c>
      <c r="G48" s="136">
        <v>2018</v>
      </c>
      <c r="H48" s="137" t="s">
        <v>62</v>
      </c>
      <c r="I48" s="136">
        <v>2019</v>
      </c>
      <c r="J48" s="371" t="s">
        <v>62</v>
      </c>
    </row>
    <row r="49" spans="2:10" ht="15" customHeight="1" x14ac:dyDescent="0.25">
      <c r="B49" s="203" t="s">
        <v>91</v>
      </c>
      <c r="C49" s="368">
        <v>17277</v>
      </c>
      <c r="D49" s="138">
        <v>0.21892196980386625</v>
      </c>
      <c r="E49" s="368">
        <v>18178</v>
      </c>
      <c r="F49" s="138">
        <v>5.2150257567864733E-2</v>
      </c>
      <c r="G49" s="368">
        <v>16576</v>
      </c>
      <c r="H49" s="138">
        <v>-8.8128506986467126E-2</v>
      </c>
      <c r="I49" s="369">
        <v>21713</v>
      </c>
      <c r="J49" s="63">
        <v>0.30990588803088803</v>
      </c>
    </row>
    <row r="50" spans="2:10" ht="15" customHeight="1" x14ac:dyDescent="0.25">
      <c r="B50" s="203" t="s">
        <v>92</v>
      </c>
      <c r="C50" s="368">
        <v>21036</v>
      </c>
      <c r="D50" s="138">
        <v>0.28197940154793111</v>
      </c>
      <c r="E50" s="368">
        <v>21573</v>
      </c>
      <c r="F50" s="138">
        <v>2.5527666856816955E-2</v>
      </c>
      <c r="G50" s="368">
        <v>20315</v>
      </c>
      <c r="H50" s="138">
        <v>-5.8313632781717861E-2</v>
      </c>
      <c r="I50" s="369">
        <v>27821</v>
      </c>
      <c r="J50" s="63">
        <v>0.36948067930100903</v>
      </c>
    </row>
    <row r="51" spans="2:10" ht="15" customHeight="1" x14ac:dyDescent="0.25">
      <c r="B51" s="203" t="s">
        <v>93</v>
      </c>
      <c r="C51" s="368">
        <v>21461</v>
      </c>
      <c r="D51" s="138">
        <v>0.14942959670076594</v>
      </c>
      <c r="E51" s="368">
        <v>24025</v>
      </c>
      <c r="F51" s="138">
        <v>0.11947253156889248</v>
      </c>
      <c r="G51" s="368">
        <v>22622</v>
      </c>
      <c r="H51" s="138">
        <v>-5.8397502601456819E-2</v>
      </c>
      <c r="I51" s="369">
        <v>27635</v>
      </c>
      <c r="J51" s="63">
        <v>0.22159844399257356</v>
      </c>
    </row>
    <row r="52" spans="2:10" ht="15" customHeight="1" x14ac:dyDescent="0.25">
      <c r="B52" s="203" t="s">
        <v>94</v>
      </c>
      <c r="C52" s="368">
        <v>23034</v>
      </c>
      <c r="D52" s="138">
        <v>0.24118978338182995</v>
      </c>
      <c r="E52" s="368">
        <v>22827</v>
      </c>
      <c r="F52" s="138">
        <v>-8.9867152904402614E-3</v>
      </c>
      <c r="G52" s="368">
        <v>22034</v>
      </c>
      <c r="H52" s="138">
        <v>-3.4739562798440482E-2</v>
      </c>
      <c r="I52" s="369">
        <v>46135</v>
      </c>
      <c r="J52" s="63">
        <v>1.0938095670327677</v>
      </c>
    </row>
    <row r="53" spans="2:10" ht="15" customHeight="1" x14ac:dyDescent="0.25">
      <c r="B53" s="203" t="s">
        <v>95</v>
      </c>
      <c r="C53" s="368">
        <v>19369</v>
      </c>
      <c r="D53" s="138">
        <v>0.15305393499226105</v>
      </c>
      <c r="E53" s="368">
        <v>20123</v>
      </c>
      <c r="F53" s="138">
        <v>3.8928184211884931E-2</v>
      </c>
      <c r="G53" s="368">
        <v>17478</v>
      </c>
      <c r="H53" s="138">
        <v>-0.13144163395120012</v>
      </c>
      <c r="I53" s="369">
        <v>26042</v>
      </c>
      <c r="J53" s="63">
        <v>0.48998741274745394</v>
      </c>
    </row>
    <row r="54" spans="2:10" ht="15" customHeight="1" x14ac:dyDescent="0.25">
      <c r="B54" s="203" t="s">
        <v>96</v>
      </c>
      <c r="C54" s="368">
        <v>18277</v>
      </c>
      <c r="D54" s="138">
        <v>0.25262147899390031</v>
      </c>
      <c r="E54" s="368">
        <v>18504</v>
      </c>
      <c r="F54" s="138">
        <v>1.241998139738465E-2</v>
      </c>
      <c r="G54" s="368">
        <v>17227</v>
      </c>
      <c r="H54" s="138">
        <v>-6.9012105490704689E-2</v>
      </c>
      <c r="I54" s="369">
        <v>22137</v>
      </c>
      <c r="J54" s="63">
        <v>0.2850177047657747</v>
      </c>
    </row>
    <row r="55" spans="2:10" x14ac:dyDescent="0.25">
      <c r="B55" s="203" t="s">
        <v>97</v>
      </c>
      <c r="C55" s="368">
        <v>21848</v>
      </c>
      <c r="D55" s="138">
        <v>0.21872036592848776</v>
      </c>
      <c r="E55" s="368">
        <v>18986</v>
      </c>
      <c r="F55" s="138">
        <v>-0.13099597217136583</v>
      </c>
      <c r="G55" s="368">
        <v>20587</v>
      </c>
      <c r="H55" s="138">
        <v>8.4325292320657219E-2</v>
      </c>
      <c r="I55" s="369">
        <v>25999</v>
      </c>
      <c r="J55" s="63">
        <v>0.26288434448924081</v>
      </c>
    </row>
    <row r="56" spans="2:10" x14ac:dyDescent="0.25">
      <c r="B56" s="203" t="s">
        <v>98</v>
      </c>
      <c r="C56" s="368">
        <v>19547</v>
      </c>
      <c r="D56" s="138">
        <v>0.15820347218107478</v>
      </c>
      <c r="E56" s="368">
        <v>19606</v>
      </c>
      <c r="F56" s="138">
        <v>3.0183659896658721E-3</v>
      </c>
      <c r="G56" s="368">
        <v>20286</v>
      </c>
      <c r="H56" s="138">
        <v>3.4683260226461288E-2</v>
      </c>
      <c r="I56" s="369">
        <v>26415</v>
      </c>
      <c r="J56" s="63">
        <v>0.30212954747116227</v>
      </c>
    </row>
    <row r="57" spans="2:10" x14ac:dyDescent="0.25">
      <c r="B57" s="203" t="s">
        <v>99</v>
      </c>
      <c r="C57" s="368">
        <v>19102</v>
      </c>
      <c r="D57" s="138">
        <v>0.1072981276447742</v>
      </c>
      <c r="E57" s="368">
        <v>21521</v>
      </c>
      <c r="F57" s="138">
        <v>0.1266359543503297</v>
      </c>
      <c r="G57" s="368">
        <v>19775</v>
      </c>
      <c r="H57" s="138">
        <v>-8.1130059012127664E-2</v>
      </c>
      <c r="I57" s="369">
        <v>25737</v>
      </c>
      <c r="J57" s="63">
        <v>0.30149178255372955</v>
      </c>
    </row>
    <row r="58" spans="2:10" x14ac:dyDescent="0.25">
      <c r="B58" s="203" t="s">
        <v>100</v>
      </c>
      <c r="C58" s="368">
        <v>23561</v>
      </c>
      <c r="D58" s="138">
        <v>3.3921362120414189E-2</v>
      </c>
      <c r="E58" s="368">
        <v>22983</v>
      </c>
      <c r="F58" s="138">
        <v>-2.4532065701795336E-2</v>
      </c>
      <c r="G58" s="368">
        <v>26876</v>
      </c>
      <c r="H58" s="138">
        <v>0.16938606796327726</v>
      </c>
      <c r="I58" s="369">
        <v>31999</v>
      </c>
      <c r="J58" s="63">
        <v>0.19061616311951179</v>
      </c>
    </row>
    <row r="59" spans="2:10" x14ac:dyDescent="0.25">
      <c r="B59" s="203" t="s">
        <v>101</v>
      </c>
      <c r="C59" s="368">
        <v>16131</v>
      </c>
      <c r="D59" s="138">
        <v>-4.1931460473956128E-2</v>
      </c>
      <c r="E59" s="368">
        <v>16921</v>
      </c>
      <c r="F59" s="138">
        <v>4.8974025168929458E-2</v>
      </c>
      <c r="G59" s="368">
        <v>19626</v>
      </c>
      <c r="H59" s="138">
        <v>0.1598605283375687</v>
      </c>
      <c r="I59" s="369">
        <v>25040</v>
      </c>
      <c r="J59" s="63">
        <v>0.27585855497809031</v>
      </c>
    </row>
    <row r="60" spans="2:10" x14ac:dyDescent="0.25">
      <c r="B60" s="203" t="s">
        <v>102</v>
      </c>
      <c r="C60" s="368">
        <v>18076</v>
      </c>
      <c r="D60" s="138">
        <v>4.2780154453025965E-3</v>
      </c>
      <c r="E60" s="368">
        <v>17496</v>
      </c>
      <c r="F60" s="138">
        <v>-3.208674485505647E-2</v>
      </c>
      <c r="G60" s="368">
        <v>21107</v>
      </c>
      <c r="H60" s="138">
        <v>0.20639003200731598</v>
      </c>
      <c r="I60" s="369"/>
      <c r="J60" s="63"/>
    </row>
    <row r="61" spans="2:10" ht="16.5" thickBot="1" x14ac:dyDescent="0.3">
      <c r="B61" s="148" t="s">
        <v>104</v>
      </c>
      <c r="C61" s="143">
        <v>238719</v>
      </c>
      <c r="D61" s="144">
        <v>0.14285235541937946</v>
      </c>
      <c r="E61" s="143">
        <v>242743</v>
      </c>
      <c r="F61" s="144">
        <v>1.6856638977207572E-2</v>
      </c>
      <c r="G61" s="143">
        <v>244509</v>
      </c>
      <c r="H61" s="144">
        <v>7.2751840423823655E-3</v>
      </c>
      <c r="I61" s="149">
        <v>306673</v>
      </c>
      <c r="J61" s="144">
        <v>0.37274062004816422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x14ac:dyDescent="0.25">
      <c r="B63" s="370" t="s">
        <v>157</v>
      </c>
      <c r="C63" s="370"/>
      <c r="D63" s="370"/>
      <c r="E63" s="370"/>
      <c r="F63" s="370"/>
      <c r="G63" s="370"/>
      <c r="H63" s="370"/>
      <c r="I63" s="370"/>
      <c r="J63" s="370"/>
    </row>
    <row r="64" spans="2:10" x14ac:dyDescent="0.25">
      <c r="B64" s="151"/>
      <c r="C64" s="151"/>
      <c r="D64" s="151"/>
      <c r="E64" s="151"/>
      <c r="F64" s="151"/>
      <c r="G64" s="151"/>
      <c r="H64" s="151"/>
      <c r="I64" s="151"/>
      <c r="J64" s="151"/>
    </row>
    <row r="65" spans="2:10" x14ac:dyDescent="0.25">
      <c r="B65" s="151"/>
      <c r="C65" s="151"/>
      <c r="D65" s="151"/>
      <c r="E65" s="151"/>
      <c r="F65" s="151"/>
      <c r="G65" s="151"/>
      <c r="H65" s="151"/>
      <c r="I65" s="151"/>
      <c r="J65" s="151"/>
    </row>
    <row r="66" spans="2:10" ht="45" customHeight="1" thickBot="1" x14ac:dyDescent="0.4">
      <c r="B66" s="692" t="s">
        <v>265</v>
      </c>
      <c r="C66" s="692"/>
      <c r="D66" s="692"/>
      <c r="E66" s="692"/>
      <c r="F66" s="692"/>
      <c r="G66" s="692"/>
      <c r="H66" s="692"/>
      <c r="I66" s="692"/>
      <c r="J66" s="692"/>
    </row>
    <row r="67" spans="2:10" ht="6" customHeight="1" thickBot="1" x14ac:dyDescent="0.3">
      <c r="B67" s="367"/>
      <c r="C67" s="367"/>
      <c r="D67" s="367"/>
      <c r="E67" s="367"/>
      <c r="F67" s="367"/>
      <c r="G67" s="367"/>
      <c r="H67" s="367"/>
      <c r="I67" s="367"/>
      <c r="J67" s="367"/>
    </row>
    <row r="68" spans="2:10" ht="21" customHeight="1" thickBot="1" x14ac:dyDescent="0.3">
      <c r="B68" s="367"/>
      <c r="C68" s="689" t="s">
        <v>186</v>
      </c>
      <c r="D68" s="690"/>
      <c r="E68" s="690"/>
      <c r="F68" s="690"/>
      <c r="G68" s="690"/>
      <c r="H68" s="690"/>
      <c r="I68" s="690"/>
      <c r="J68" s="691"/>
    </row>
    <row r="69" spans="2:10" ht="30.75" thickBot="1" x14ac:dyDescent="0.3">
      <c r="B69" s="15"/>
      <c r="C69" s="136">
        <v>2016</v>
      </c>
      <c r="D69" s="137" t="s">
        <v>62</v>
      </c>
      <c r="E69" s="136">
        <v>2017</v>
      </c>
      <c r="F69" s="137" t="s">
        <v>62</v>
      </c>
      <c r="G69" s="136">
        <v>2018</v>
      </c>
      <c r="H69" s="137" t="s">
        <v>62</v>
      </c>
      <c r="I69" s="136">
        <v>2019</v>
      </c>
      <c r="J69" s="371" t="s">
        <v>62</v>
      </c>
    </row>
    <row r="70" spans="2:10" x14ac:dyDescent="0.25">
      <c r="B70" s="203" t="s">
        <v>91</v>
      </c>
      <c r="C70" s="368">
        <v>50527</v>
      </c>
      <c r="D70" s="138">
        <v>0.23305756888010354</v>
      </c>
      <c r="E70" s="368">
        <v>51427</v>
      </c>
      <c r="F70" s="138">
        <v>1.7812258792328839E-2</v>
      </c>
      <c r="G70" s="368">
        <v>51455</v>
      </c>
      <c r="H70" s="138">
        <v>5.4446108075523192E-4</v>
      </c>
      <c r="I70" s="369">
        <v>54809</v>
      </c>
      <c r="J70" s="63">
        <v>6.5183169759984505E-2</v>
      </c>
    </row>
    <row r="71" spans="2:10" x14ac:dyDescent="0.25">
      <c r="B71" s="203" t="s">
        <v>92</v>
      </c>
      <c r="C71" s="368">
        <v>56576</v>
      </c>
      <c r="D71" s="138">
        <v>0.31132950120526615</v>
      </c>
      <c r="E71" s="368">
        <v>53855</v>
      </c>
      <c r="F71" s="138">
        <v>-4.8094598416289602E-2</v>
      </c>
      <c r="G71" s="368">
        <v>53550</v>
      </c>
      <c r="H71" s="138">
        <v>-5.6633553059139974E-3</v>
      </c>
      <c r="I71" s="369">
        <v>54083</v>
      </c>
      <c r="J71" s="63">
        <v>9.9533146591970212E-3</v>
      </c>
    </row>
    <row r="72" spans="2:10" x14ac:dyDescent="0.25">
      <c r="B72" s="203" t="s">
        <v>93</v>
      </c>
      <c r="C72" s="368">
        <v>64260</v>
      </c>
      <c r="D72" s="138">
        <v>0.20114394661582469</v>
      </c>
      <c r="E72" s="368">
        <v>62260</v>
      </c>
      <c r="F72" s="138">
        <v>-3.1123560535325279E-2</v>
      </c>
      <c r="G72" s="368">
        <v>60649</v>
      </c>
      <c r="H72" s="138">
        <v>-2.5875361387728835E-2</v>
      </c>
      <c r="I72" s="369">
        <v>61855</v>
      </c>
      <c r="J72" s="63">
        <v>1.98849115401738E-2</v>
      </c>
    </row>
    <row r="73" spans="2:10" x14ac:dyDescent="0.25">
      <c r="B73" s="203" t="s">
        <v>94</v>
      </c>
      <c r="C73" s="368">
        <v>58169</v>
      </c>
      <c r="D73" s="138">
        <v>0.32106195494186052</v>
      </c>
      <c r="E73" s="368">
        <v>65141</v>
      </c>
      <c r="F73" s="138">
        <v>0.11985765613986832</v>
      </c>
      <c r="G73" s="368">
        <v>56258</v>
      </c>
      <c r="H73" s="138">
        <v>-0.13636572972475092</v>
      </c>
      <c r="I73" s="369">
        <v>57612</v>
      </c>
      <c r="J73" s="63">
        <v>2.4067688151018451E-2</v>
      </c>
    </row>
    <row r="74" spans="2:10" x14ac:dyDescent="0.25">
      <c r="B74" s="203" t="s">
        <v>95</v>
      </c>
      <c r="C74" s="368">
        <v>63938</v>
      </c>
      <c r="D74" s="138">
        <v>0.19727356141040775</v>
      </c>
      <c r="E74" s="368">
        <v>67397</v>
      </c>
      <c r="F74" s="138">
        <v>5.409928368106609E-2</v>
      </c>
      <c r="G74" s="368">
        <v>60933</v>
      </c>
      <c r="H74" s="138">
        <v>-9.5909313470926016E-2</v>
      </c>
      <c r="I74" s="369">
        <v>65107</v>
      </c>
      <c r="J74" s="63">
        <v>6.8501468826415834E-2</v>
      </c>
    </row>
    <row r="75" spans="2:10" x14ac:dyDescent="0.25">
      <c r="B75" s="203" t="s">
        <v>96</v>
      </c>
      <c r="C75" s="368">
        <v>62070</v>
      </c>
      <c r="D75" s="138">
        <v>0.21897093479968577</v>
      </c>
      <c r="E75" s="368">
        <v>66604</v>
      </c>
      <c r="F75" s="138">
        <v>7.3046560335105593E-2</v>
      </c>
      <c r="G75" s="368">
        <v>60826</v>
      </c>
      <c r="H75" s="138">
        <v>-8.675154645366645E-2</v>
      </c>
      <c r="I75" s="369">
        <v>63997</v>
      </c>
      <c r="J75" s="63">
        <v>5.2132311840331402E-2</v>
      </c>
    </row>
    <row r="76" spans="2:10" x14ac:dyDescent="0.25">
      <c r="B76" s="203" t="s">
        <v>97</v>
      </c>
      <c r="C76" s="368">
        <v>68814</v>
      </c>
      <c r="D76" s="138">
        <v>0.22647797957474114</v>
      </c>
      <c r="E76" s="368">
        <v>66399</v>
      </c>
      <c r="F76" s="138">
        <v>-3.5094602842444811E-2</v>
      </c>
      <c r="G76" s="368">
        <v>59200</v>
      </c>
      <c r="H76" s="138">
        <v>-0.10842030753475207</v>
      </c>
      <c r="I76" s="369">
        <v>61798</v>
      </c>
      <c r="J76" s="63">
        <v>4.3885135135135034E-2</v>
      </c>
    </row>
    <row r="77" spans="2:10" x14ac:dyDescent="0.25">
      <c r="B77" s="203" t="s">
        <v>98</v>
      </c>
      <c r="C77" s="368">
        <v>67925</v>
      </c>
      <c r="D77" s="138">
        <v>0.13970033054245867</v>
      </c>
      <c r="E77" s="368">
        <v>65569</v>
      </c>
      <c r="F77" s="138">
        <v>-3.4685314685314661E-2</v>
      </c>
      <c r="G77" s="368">
        <v>56947</v>
      </c>
      <c r="H77" s="138">
        <v>-0.13149506626607088</v>
      </c>
      <c r="I77" s="369">
        <v>61314</v>
      </c>
      <c r="J77" s="63">
        <v>7.6685338999420427E-2</v>
      </c>
    </row>
    <row r="78" spans="2:10" x14ac:dyDescent="0.25">
      <c r="B78" s="203" t="s">
        <v>99</v>
      </c>
      <c r="C78" s="368">
        <v>64029</v>
      </c>
      <c r="D78" s="138">
        <v>0.14251811141643778</v>
      </c>
      <c r="E78" s="368">
        <v>63678</v>
      </c>
      <c r="F78" s="138">
        <v>-5.4818910181324565E-3</v>
      </c>
      <c r="G78" s="368">
        <v>57704</v>
      </c>
      <c r="H78" s="138">
        <v>-9.381576054524321E-2</v>
      </c>
      <c r="I78" s="369">
        <v>59902</v>
      </c>
      <c r="J78" s="63">
        <v>3.8090946901427891E-2</v>
      </c>
    </row>
    <row r="79" spans="2:10" x14ac:dyDescent="0.25">
      <c r="B79" s="203" t="s">
        <v>100</v>
      </c>
      <c r="C79" s="368">
        <v>70339</v>
      </c>
      <c r="D79" s="138">
        <v>8.950727963852767E-3</v>
      </c>
      <c r="E79" s="368">
        <v>63203</v>
      </c>
      <c r="F79" s="138">
        <v>-0.10145154181890559</v>
      </c>
      <c r="G79" s="368">
        <v>64722</v>
      </c>
      <c r="H79" s="138">
        <v>2.4033669287850223E-2</v>
      </c>
      <c r="I79" s="369">
        <v>65584</v>
      </c>
      <c r="J79" s="63">
        <v>1.3318500664379895E-2</v>
      </c>
    </row>
    <row r="80" spans="2:10" x14ac:dyDescent="0.25">
      <c r="B80" s="203" t="s">
        <v>101</v>
      </c>
      <c r="C80" s="368">
        <v>53620</v>
      </c>
      <c r="D80" s="138">
        <v>1.2882995201934255E-2</v>
      </c>
      <c r="E80" s="368">
        <v>53604</v>
      </c>
      <c r="F80" s="138">
        <v>-2.9839612085047484E-4</v>
      </c>
      <c r="G80" s="368">
        <v>55922</v>
      </c>
      <c r="H80" s="138">
        <v>4.3243041564062334E-2</v>
      </c>
      <c r="I80" s="369">
        <v>56303</v>
      </c>
      <c r="J80" s="63">
        <v>6.8130610493186694E-3</v>
      </c>
    </row>
    <row r="81" spans="2:10" x14ac:dyDescent="0.25">
      <c r="B81" s="203" t="s">
        <v>102</v>
      </c>
      <c r="C81" s="368">
        <v>58123</v>
      </c>
      <c r="D81" s="138">
        <v>7.5853771402128567E-2</v>
      </c>
      <c r="E81" s="368">
        <v>52189</v>
      </c>
      <c r="F81" s="138">
        <v>-0.1020938354868125</v>
      </c>
      <c r="G81" s="368">
        <v>55260</v>
      </c>
      <c r="H81" s="138">
        <v>5.884381766272595E-2</v>
      </c>
      <c r="I81" s="369"/>
      <c r="J81" s="63"/>
    </row>
    <row r="82" spans="2:10" ht="16.5" thickBot="1" x14ac:dyDescent="0.3">
      <c r="B82" s="148" t="s">
        <v>104</v>
      </c>
      <c r="C82" s="143">
        <v>738390</v>
      </c>
      <c r="D82" s="144">
        <v>0.16391682863047197</v>
      </c>
      <c r="E82" s="143">
        <v>731326</v>
      </c>
      <c r="F82" s="144">
        <v>-9.5667601132193303E-3</v>
      </c>
      <c r="G82" s="143">
        <v>693426</v>
      </c>
      <c r="H82" s="144">
        <v>-5.1823673710493012E-2</v>
      </c>
      <c r="I82" s="149">
        <v>662364</v>
      </c>
      <c r="J82" s="144">
        <v>3.791803386579673E-2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x14ac:dyDescent="0.25">
      <c r="B84" s="370" t="s">
        <v>157</v>
      </c>
      <c r="C84" s="370"/>
      <c r="D84" s="370"/>
      <c r="E84" s="370"/>
      <c r="F84" s="370"/>
      <c r="G84" s="370"/>
      <c r="H84" s="370"/>
      <c r="I84" s="370"/>
      <c r="J84" s="370"/>
    </row>
    <row r="85" spans="2:10" x14ac:dyDescent="0.25">
      <c r="B85" s="151"/>
      <c r="C85" s="151"/>
      <c r="D85" s="151"/>
      <c r="E85" s="151"/>
      <c r="F85" s="151"/>
      <c r="G85" s="151"/>
      <c r="H85" s="151"/>
      <c r="I85" s="151"/>
      <c r="J85" s="151"/>
    </row>
    <row r="86" spans="2:10" x14ac:dyDescent="0.25">
      <c r="B86" s="151"/>
      <c r="C86" s="151"/>
      <c r="D86" s="151"/>
      <c r="E86" s="151"/>
      <c r="F86" s="151"/>
      <c r="G86" s="151"/>
      <c r="H86" s="151"/>
      <c r="I86" s="151"/>
      <c r="J86" s="151"/>
    </row>
    <row r="87" spans="2:10" ht="39" customHeight="1" thickBot="1" x14ac:dyDescent="0.4">
      <c r="B87" s="692" t="s">
        <v>266</v>
      </c>
      <c r="C87" s="692"/>
      <c r="D87" s="692"/>
      <c r="E87" s="692"/>
      <c r="F87" s="692"/>
      <c r="G87" s="692"/>
      <c r="H87" s="692"/>
      <c r="I87" s="692"/>
      <c r="J87" s="692"/>
    </row>
    <row r="88" spans="2:10" ht="6" customHeight="1" thickBot="1" x14ac:dyDescent="0.3">
      <c r="B88" s="367"/>
      <c r="C88" s="367"/>
      <c r="D88" s="367"/>
      <c r="E88" s="367"/>
      <c r="F88" s="367"/>
      <c r="G88" s="367"/>
      <c r="H88" s="367"/>
      <c r="I88" s="367"/>
      <c r="J88" s="367"/>
    </row>
    <row r="89" spans="2:10" ht="21.75" thickBot="1" x14ac:dyDescent="0.3">
      <c r="B89" s="367"/>
      <c r="C89" s="689" t="s">
        <v>187</v>
      </c>
      <c r="D89" s="690"/>
      <c r="E89" s="690"/>
      <c r="F89" s="690"/>
      <c r="G89" s="690"/>
      <c r="H89" s="690"/>
      <c r="I89" s="690"/>
      <c r="J89" s="691"/>
    </row>
    <row r="90" spans="2:10" ht="30.75" thickBot="1" x14ac:dyDescent="0.3">
      <c r="B90" s="15"/>
      <c r="C90" s="136">
        <v>2016</v>
      </c>
      <c r="D90" s="137" t="s">
        <v>62</v>
      </c>
      <c r="E90" s="136">
        <v>2017</v>
      </c>
      <c r="F90" s="137" t="s">
        <v>62</v>
      </c>
      <c r="G90" s="136">
        <v>2018</v>
      </c>
      <c r="H90" s="137" t="s">
        <v>62</v>
      </c>
      <c r="I90" s="136">
        <v>2019</v>
      </c>
      <c r="J90" s="371" t="s">
        <v>62</v>
      </c>
    </row>
    <row r="91" spans="2:10" x14ac:dyDescent="0.25">
      <c r="B91" s="203" t="s">
        <v>91</v>
      </c>
      <c r="C91" s="368">
        <v>18034</v>
      </c>
      <c r="D91" s="138">
        <v>0.76890632663070124</v>
      </c>
      <c r="E91" s="368">
        <v>15064</v>
      </c>
      <c r="F91" s="138">
        <v>-0.16468892092713761</v>
      </c>
      <c r="G91" s="368">
        <v>13659</v>
      </c>
      <c r="H91" s="138">
        <v>-9.3268720127456239E-2</v>
      </c>
      <c r="I91" s="369">
        <v>12466</v>
      </c>
      <c r="J91" s="63">
        <v>-8.7341679478731948E-2</v>
      </c>
    </row>
    <row r="92" spans="2:10" x14ac:dyDescent="0.25">
      <c r="B92" s="203" t="s">
        <v>92</v>
      </c>
      <c r="C92" s="368">
        <v>18017</v>
      </c>
      <c r="D92" s="138">
        <v>0.55318965517241381</v>
      </c>
      <c r="E92" s="368">
        <v>15033</v>
      </c>
      <c r="F92" s="138">
        <v>-0.16562135760670482</v>
      </c>
      <c r="G92" s="368">
        <v>12986</v>
      </c>
      <c r="H92" s="138">
        <v>-0.13616709904875934</v>
      </c>
      <c r="I92" s="369">
        <v>11976</v>
      </c>
      <c r="J92" s="63">
        <v>-7.7776066533189581E-2</v>
      </c>
    </row>
    <row r="93" spans="2:10" x14ac:dyDescent="0.25">
      <c r="B93" s="203" t="s">
        <v>93</v>
      </c>
      <c r="C93" s="368">
        <v>16955</v>
      </c>
      <c r="D93" s="138">
        <v>0.17368129586044589</v>
      </c>
      <c r="E93" s="368">
        <v>17563</v>
      </c>
      <c r="F93" s="138">
        <v>3.5859628428192236E-2</v>
      </c>
      <c r="G93" s="368">
        <v>15576</v>
      </c>
      <c r="H93" s="138">
        <v>-0.11313556909411837</v>
      </c>
      <c r="I93" s="369">
        <v>14462</v>
      </c>
      <c r="J93" s="63">
        <v>-7.1520287621982592E-2</v>
      </c>
    </row>
    <row r="94" spans="2:10" x14ac:dyDescent="0.25">
      <c r="B94" s="203" t="s">
        <v>94</v>
      </c>
      <c r="C94" s="368">
        <v>21226</v>
      </c>
      <c r="D94" s="138">
        <v>0.53511246112678101</v>
      </c>
      <c r="E94" s="368">
        <v>17742</v>
      </c>
      <c r="F94" s="138">
        <v>-0.16413832092716485</v>
      </c>
      <c r="G94" s="368">
        <v>14194</v>
      </c>
      <c r="H94" s="138">
        <v>-0.19997745462743777</v>
      </c>
      <c r="I94" s="369">
        <v>12879</v>
      </c>
      <c r="J94" s="63">
        <v>-9.2644779484289175E-2</v>
      </c>
    </row>
    <row r="95" spans="2:10" x14ac:dyDescent="0.25">
      <c r="B95" s="203" t="s">
        <v>95</v>
      </c>
      <c r="C95" s="368">
        <v>22104</v>
      </c>
      <c r="D95" s="138">
        <v>0.60990531682447191</v>
      </c>
      <c r="E95" s="368">
        <v>17322</v>
      </c>
      <c r="F95" s="138">
        <v>-0.21634093376764385</v>
      </c>
      <c r="G95" s="368">
        <v>15983</v>
      </c>
      <c r="H95" s="138">
        <v>-7.7300542662510074E-2</v>
      </c>
      <c r="I95" s="369">
        <v>15727</v>
      </c>
      <c r="J95" s="63">
        <v>-1.6017018081711853E-2</v>
      </c>
    </row>
    <row r="96" spans="2:10" x14ac:dyDescent="0.25">
      <c r="B96" s="203" t="s">
        <v>96</v>
      </c>
      <c r="C96" s="368">
        <v>21765</v>
      </c>
      <c r="D96" s="138">
        <v>0.22744191292578386</v>
      </c>
      <c r="E96" s="368">
        <v>18581</v>
      </c>
      <c r="F96" s="138">
        <v>-0.14628991500114863</v>
      </c>
      <c r="G96" s="368">
        <v>17092</v>
      </c>
      <c r="H96" s="138">
        <v>-8.0135622409988727E-2</v>
      </c>
      <c r="I96" s="369">
        <v>16691</v>
      </c>
      <c r="J96" s="63">
        <v>-2.3461268429674664E-2</v>
      </c>
    </row>
    <row r="97" spans="2:10" x14ac:dyDescent="0.25">
      <c r="B97" s="203" t="s">
        <v>97</v>
      </c>
      <c r="C97" s="368">
        <v>22642</v>
      </c>
      <c r="D97" s="138">
        <v>0.21450410341683201</v>
      </c>
      <c r="E97" s="368">
        <v>19306</v>
      </c>
      <c r="F97" s="138">
        <v>-0.14733680770249979</v>
      </c>
      <c r="G97" s="368">
        <v>16828</v>
      </c>
      <c r="H97" s="138">
        <v>-0.12835387962291511</v>
      </c>
      <c r="I97" s="369">
        <v>19551</v>
      </c>
      <c r="J97" s="63">
        <v>0.16181364392678876</v>
      </c>
    </row>
    <row r="98" spans="2:10" x14ac:dyDescent="0.25">
      <c r="B98" s="203" t="s">
        <v>98</v>
      </c>
      <c r="C98" s="368">
        <v>20429</v>
      </c>
      <c r="D98" s="138">
        <v>4.8952418249426088E-5</v>
      </c>
      <c r="E98" s="368">
        <v>19121</v>
      </c>
      <c r="F98" s="138">
        <v>-6.4026628811982955E-2</v>
      </c>
      <c r="G98" s="368">
        <v>15626</v>
      </c>
      <c r="H98" s="138">
        <v>-0.18278332723183932</v>
      </c>
      <c r="I98" s="369">
        <v>19341</v>
      </c>
      <c r="J98" s="63">
        <v>0.23774478433380253</v>
      </c>
    </row>
    <row r="99" spans="2:10" x14ac:dyDescent="0.25">
      <c r="B99" s="203" t="s">
        <v>99</v>
      </c>
      <c r="C99" s="368">
        <v>23551</v>
      </c>
      <c r="D99" s="138">
        <v>0.13155239513765427</v>
      </c>
      <c r="E99" s="368">
        <v>18550</v>
      </c>
      <c r="F99" s="138">
        <v>-0.21234767101184659</v>
      </c>
      <c r="G99" s="368">
        <v>15776</v>
      </c>
      <c r="H99" s="138">
        <v>-0.14954177897574128</v>
      </c>
      <c r="I99" s="369">
        <v>19633</v>
      </c>
      <c r="J99" s="63">
        <v>0.24448529411764697</v>
      </c>
    </row>
    <row r="100" spans="2:10" x14ac:dyDescent="0.25">
      <c r="B100" s="203" t="s">
        <v>100</v>
      </c>
      <c r="C100" s="368">
        <v>19081</v>
      </c>
      <c r="D100" s="138">
        <v>-5.7355992490860541E-2</v>
      </c>
      <c r="E100" s="368">
        <v>17685</v>
      </c>
      <c r="F100" s="138">
        <v>-7.3161783973586303E-2</v>
      </c>
      <c r="G100" s="368">
        <v>16549</v>
      </c>
      <c r="H100" s="138">
        <v>-6.4235227594006239E-2</v>
      </c>
      <c r="I100" s="369">
        <v>16557</v>
      </c>
      <c r="J100" s="63">
        <v>4.8341289503905926E-4</v>
      </c>
    </row>
    <row r="101" spans="2:10" x14ac:dyDescent="0.25">
      <c r="B101" s="203" t="s">
        <v>101</v>
      </c>
      <c r="C101" s="368">
        <v>17525</v>
      </c>
      <c r="D101" s="138">
        <v>5.7698110930050062E-2</v>
      </c>
      <c r="E101" s="368">
        <v>14114</v>
      </c>
      <c r="F101" s="138">
        <v>-0.19463623395149787</v>
      </c>
      <c r="G101" s="368">
        <v>13957</v>
      </c>
      <c r="H101" s="138">
        <v>-1.1123706957630763E-2</v>
      </c>
      <c r="I101" s="369">
        <v>16099</v>
      </c>
      <c r="J101" s="63">
        <v>0.15347137637028019</v>
      </c>
    </row>
    <row r="102" spans="2:10" x14ac:dyDescent="0.25">
      <c r="B102" s="203" t="s">
        <v>102</v>
      </c>
      <c r="C102" s="368">
        <v>18962</v>
      </c>
      <c r="D102" s="138">
        <v>6.7740300692606503E-2</v>
      </c>
      <c r="E102" s="368">
        <v>15476</v>
      </c>
      <c r="F102" s="138">
        <v>-0.18384136694441511</v>
      </c>
      <c r="G102" s="368">
        <v>14196</v>
      </c>
      <c r="H102" s="138">
        <v>-8.2708710261049312E-2</v>
      </c>
      <c r="I102" s="369"/>
      <c r="J102" s="63"/>
    </row>
    <row r="103" spans="2:10" ht="16.5" thickBot="1" x14ac:dyDescent="0.3">
      <c r="B103" s="148" t="s">
        <v>104</v>
      </c>
      <c r="C103" s="143">
        <v>240291</v>
      </c>
      <c r="D103" s="144">
        <v>0.22607457751653204</v>
      </c>
      <c r="E103" s="143">
        <v>205557</v>
      </c>
      <c r="F103" s="144">
        <v>-0.14454973344819411</v>
      </c>
      <c r="G103" s="143">
        <v>182422</v>
      </c>
      <c r="H103" s="144">
        <v>-0.1125478577718102</v>
      </c>
      <c r="I103" s="149">
        <v>175382</v>
      </c>
      <c r="J103" s="144">
        <v>4.253801433785509E-2</v>
      </c>
    </row>
    <row r="104" spans="2:10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0" x14ac:dyDescent="0.25">
      <c r="B105" s="370" t="s">
        <v>157</v>
      </c>
      <c r="C105" s="370"/>
      <c r="D105" s="370"/>
      <c r="E105" s="370"/>
      <c r="F105" s="370"/>
      <c r="G105" s="370"/>
      <c r="H105" s="370"/>
      <c r="I105" s="370"/>
      <c r="J105" s="370"/>
    </row>
    <row r="106" spans="2:10" x14ac:dyDescent="0.25">
      <c r="B106" s="151"/>
      <c r="C106" s="151"/>
      <c r="D106" s="151"/>
      <c r="E106" s="151"/>
      <c r="F106" s="151"/>
      <c r="G106" s="151"/>
      <c r="H106" s="151"/>
      <c r="I106" s="151"/>
      <c r="J106" s="151"/>
    </row>
    <row r="107" spans="2:10" ht="21.75" customHeight="1" x14ac:dyDescent="0.25">
      <c r="B107" s="151"/>
      <c r="C107" s="151"/>
      <c r="D107" s="151"/>
      <c r="E107" s="151"/>
      <c r="F107" s="151"/>
      <c r="G107" s="151"/>
      <c r="H107" s="151"/>
      <c r="I107" s="151"/>
      <c r="J107" s="151"/>
    </row>
    <row r="108" spans="2:10" ht="42.75" customHeight="1" thickBot="1" x14ac:dyDescent="0.4">
      <c r="B108" s="692" t="s">
        <v>267</v>
      </c>
      <c r="C108" s="692"/>
      <c r="D108" s="692"/>
      <c r="E108" s="692"/>
      <c r="F108" s="692"/>
      <c r="G108" s="692"/>
      <c r="H108" s="692"/>
      <c r="I108" s="692"/>
      <c r="J108" s="692"/>
    </row>
    <row r="109" spans="2:10" ht="6" customHeight="1" thickBot="1" x14ac:dyDescent="0.3">
      <c r="B109" s="367"/>
      <c r="C109" s="367"/>
      <c r="D109" s="367"/>
      <c r="E109" s="367"/>
      <c r="F109" s="367"/>
      <c r="G109" s="367"/>
      <c r="H109" s="367"/>
      <c r="I109" s="367"/>
      <c r="J109" s="367"/>
    </row>
    <row r="110" spans="2:10" ht="21.75" thickBot="1" x14ac:dyDescent="0.3">
      <c r="B110" s="367"/>
      <c r="C110" s="689" t="s">
        <v>188</v>
      </c>
      <c r="D110" s="690"/>
      <c r="E110" s="690"/>
      <c r="F110" s="690"/>
      <c r="G110" s="690"/>
      <c r="H110" s="690"/>
      <c r="I110" s="690"/>
      <c r="J110" s="691"/>
    </row>
    <row r="111" spans="2:10" ht="30.75" thickBot="1" x14ac:dyDescent="0.3">
      <c r="B111" s="15"/>
      <c r="C111" s="136">
        <v>2016</v>
      </c>
      <c r="D111" s="137" t="s">
        <v>62</v>
      </c>
      <c r="E111" s="136">
        <v>2017</v>
      </c>
      <c r="F111" s="137" t="s">
        <v>62</v>
      </c>
      <c r="G111" s="136">
        <v>2018</v>
      </c>
      <c r="H111" s="137" t="s">
        <v>62</v>
      </c>
      <c r="I111" s="136">
        <v>2019</v>
      </c>
      <c r="J111" s="371" t="s">
        <v>62</v>
      </c>
    </row>
    <row r="112" spans="2:10" x14ac:dyDescent="0.25">
      <c r="B112" s="203" t="s">
        <v>91</v>
      </c>
      <c r="C112" s="368">
        <v>2123</v>
      </c>
      <c r="D112" s="138">
        <v>0.33774417139256463</v>
      </c>
      <c r="E112" s="368">
        <v>2525</v>
      </c>
      <c r="F112" s="138">
        <v>0.18935468676401324</v>
      </c>
      <c r="G112" s="368">
        <v>2199</v>
      </c>
      <c r="H112" s="138">
        <v>-0.12910891089108911</v>
      </c>
      <c r="I112" s="369">
        <v>2204</v>
      </c>
      <c r="J112" s="63">
        <v>2.2737608003637888E-3</v>
      </c>
    </row>
    <row r="113" spans="2:10" x14ac:dyDescent="0.25">
      <c r="B113" s="203" t="s">
        <v>92</v>
      </c>
      <c r="C113" s="368">
        <v>2123</v>
      </c>
      <c r="D113" s="138">
        <v>0.18537130094919041</v>
      </c>
      <c r="E113" s="368">
        <v>1798</v>
      </c>
      <c r="F113" s="138">
        <v>-0.15308525671219975</v>
      </c>
      <c r="G113" s="368">
        <v>2476</v>
      </c>
      <c r="H113" s="138">
        <v>0.37708565072302558</v>
      </c>
      <c r="I113" s="369">
        <v>2369</v>
      </c>
      <c r="J113" s="63">
        <v>-4.3214862681744792E-2</v>
      </c>
    </row>
    <row r="114" spans="2:10" x14ac:dyDescent="0.25">
      <c r="B114" s="203" t="s">
        <v>93</v>
      </c>
      <c r="C114" s="368">
        <v>2609</v>
      </c>
      <c r="D114" s="138">
        <v>0.63881909547738691</v>
      </c>
      <c r="E114" s="368">
        <v>1617</v>
      </c>
      <c r="F114" s="138">
        <v>-0.38022230739747032</v>
      </c>
      <c r="G114" s="368">
        <v>3161</v>
      </c>
      <c r="H114" s="138">
        <v>0.95485466914038342</v>
      </c>
      <c r="I114" s="369">
        <v>3351</v>
      </c>
      <c r="J114" s="63">
        <v>6.0107560898449819E-2</v>
      </c>
    </row>
    <row r="115" spans="2:10" x14ac:dyDescent="0.25">
      <c r="B115" s="203" t="s">
        <v>94</v>
      </c>
      <c r="C115" s="368">
        <v>2085</v>
      </c>
      <c r="D115" s="138">
        <v>1.4791914387633769</v>
      </c>
      <c r="E115" s="368">
        <v>1192</v>
      </c>
      <c r="F115" s="138">
        <v>-0.42829736211031177</v>
      </c>
      <c r="G115" s="368">
        <v>2139</v>
      </c>
      <c r="H115" s="138">
        <v>0.79446308724832204</v>
      </c>
      <c r="I115" s="369">
        <v>1932</v>
      </c>
      <c r="J115" s="63">
        <v>-9.6774193548387122E-2</v>
      </c>
    </row>
    <row r="116" spans="2:10" x14ac:dyDescent="0.25">
      <c r="B116" s="203" t="s">
        <v>95</v>
      </c>
      <c r="C116" s="368">
        <v>2155</v>
      </c>
      <c r="D116" s="138">
        <v>1.08011583011583</v>
      </c>
      <c r="E116" s="368">
        <v>1042</v>
      </c>
      <c r="F116" s="138">
        <v>-0.51647331786542927</v>
      </c>
      <c r="G116" s="368">
        <v>1524</v>
      </c>
      <c r="H116" s="138">
        <v>0.4625719769673704</v>
      </c>
      <c r="I116" s="369">
        <v>606</v>
      </c>
      <c r="J116" s="63">
        <v>-0.60236220472440949</v>
      </c>
    </row>
    <row r="117" spans="2:10" x14ac:dyDescent="0.25">
      <c r="B117" s="203" t="s">
        <v>96</v>
      </c>
      <c r="C117" s="368">
        <v>2522</v>
      </c>
      <c r="D117" s="138">
        <v>1.1211101766190077</v>
      </c>
      <c r="E117" s="368">
        <v>2321</v>
      </c>
      <c r="F117" s="138">
        <v>-7.9698651863600367E-2</v>
      </c>
      <c r="G117" s="368">
        <v>2351</v>
      </c>
      <c r="H117" s="138">
        <v>1.292546316243004E-2</v>
      </c>
      <c r="I117" s="369">
        <v>289</v>
      </c>
      <c r="J117" s="63">
        <v>-0.87707358570820926</v>
      </c>
    </row>
    <row r="118" spans="2:10" x14ac:dyDescent="0.25">
      <c r="B118" s="203" t="s">
        <v>97</v>
      </c>
      <c r="C118" s="368">
        <v>2438</v>
      </c>
      <c r="D118" s="138">
        <v>0.96612903225806446</v>
      </c>
      <c r="E118" s="368">
        <v>2002</v>
      </c>
      <c r="F118" s="138">
        <v>-0.17883511074651348</v>
      </c>
      <c r="G118" s="368">
        <v>1818</v>
      </c>
      <c r="H118" s="138">
        <v>-9.1908091908091905E-2</v>
      </c>
      <c r="I118" s="369">
        <v>1684</v>
      </c>
      <c r="J118" s="63">
        <v>-7.3707370737073674E-2</v>
      </c>
    </row>
    <row r="119" spans="2:10" x14ac:dyDescent="0.25">
      <c r="B119" s="203" t="s">
        <v>98</v>
      </c>
      <c r="C119" s="368">
        <v>2821</v>
      </c>
      <c r="D119" s="138">
        <v>0.88192128085390253</v>
      </c>
      <c r="E119" s="368">
        <v>2081</v>
      </c>
      <c r="F119" s="138">
        <v>-0.26231832683445588</v>
      </c>
      <c r="G119" s="368">
        <v>1790</v>
      </c>
      <c r="H119" s="138">
        <v>-0.13983661701105243</v>
      </c>
      <c r="I119" s="369">
        <v>1797</v>
      </c>
      <c r="J119" s="63">
        <v>3.9106145251397439E-3</v>
      </c>
    </row>
    <row r="120" spans="2:10" x14ac:dyDescent="0.25">
      <c r="B120" s="203" t="s">
        <v>99</v>
      </c>
      <c r="C120" s="368">
        <v>3185</v>
      </c>
      <c r="D120" s="138">
        <v>1.4220532319391634</v>
      </c>
      <c r="E120" s="368">
        <v>2364</v>
      </c>
      <c r="F120" s="138">
        <v>-0.25777080062794344</v>
      </c>
      <c r="G120" s="368">
        <v>2030</v>
      </c>
      <c r="H120" s="138">
        <v>-0.14128595600676819</v>
      </c>
      <c r="I120" s="369">
        <v>1877</v>
      </c>
      <c r="J120" s="63">
        <v>-7.5369458128078826E-2</v>
      </c>
    </row>
    <row r="121" spans="2:10" x14ac:dyDescent="0.25">
      <c r="B121" s="203" t="s">
        <v>100</v>
      </c>
      <c r="C121" s="368">
        <v>2533</v>
      </c>
      <c r="D121" s="138">
        <v>0.48388986526069133</v>
      </c>
      <c r="E121" s="368">
        <v>2064</v>
      </c>
      <c r="F121" s="138">
        <v>-0.18515594157125936</v>
      </c>
      <c r="G121" s="368">
        <v>2342</v>
      </c>
      <c r="H121" s="138">
        <v>0.13468992248062017</v>
      </c>
      <c r="I121" s="369">
        <v>2415</v>
      </c>
      <c r="J121" s="63">
        <v>3.1169940222032455E-2</v>
      </c>
    </row>
    <row r="122" spans="2:10" x14ac:dyDescent="0.25">
      <c r="B122" s="203" t="s">
        <v>101</v>
      </c>
      <c r="C122" s="368">
        <v>2037</v>
      </c>
      <c r="D122" s="138">
        <v>8.6400000000000032E-2</v>
      </c>
      <c r="E122" s="368">
        <v>2465</v>
      </c>
      <c r="F122" s="138">
        <v>0.2101129111438389</v>
      </c>
      <c r="G122" s="368">
        <v>2490</v>
      </c>
      <c r="H122" s="138">
        <v>1.0141987829614507E-2</v>
      </c>
      <c r="I122" s="369">
        <v>2115</v>
      </c>
      <c r="J122" s="63">
        <v>-0.1506024096385542</v>
      </c>
    </row>
    <row r="123" spans="2:10" x14ac:dyDescent="0.25">
      <c r="B123" s="203" t="s">
        <v>102</v>
      </c>
      <c r="C123" s="368">
        <v>2434</v>
      </c>
      <c r="D123" s="138">
        <v>0.57642487046632129</v>
      </c>
      <c r="E123" s="368">
        <v>2172</v>
      </c>
      <c r="F123" s="138">
        <v>-0.1076417419884963</v>
      </c>
      <c r="G123" s="368">
        <v>2183</v>
      </c>
      <c r="H123" s="138">
        <v>5.0644567219153558E-3</v>
      </c>
      <c r="I123" s="369"/>
      <c r="J123" s="63"/>
    </row>
    <row r="124" spans="2:10" ht="16.5" thickBot="1" x14ac:dyDescent="0.3">
      <c r="B124" s="148" t="s">
        <v>104</v>
      </c>
      <c r="C124" s="143">
        <v>29065</v>
      </c>
      <c r="D124" s="144">
        <v>0.68825511152416352</v>
      </c>
      <c r="E124" s="143">
        <v>23643</v>
      </c>
      <c r="F124" s="144">
        <v>-0.18654739377257867</v>
      </c>
      <c r="G124" s="143">
        <v>26503</v>
      </c>
      <c r="H124" s="144">
        <v>0.12096603645899418</v>
      </c>
      <c r="I124" s="149">
        <v>20639</v>
      </c>
      <c r="J124" s="144">
        <v>-0.15135690789473688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x14ac:dyDescent="0.25">
      <c r="B126" s="370" t="s">
        <v>157</v>
      </c>
      <c r="C126" s="370"/>
      <c r="D126" s="370"/>
      <c r="E126" s="370"/>
      <c r="F126" s="370"/>
      <c r="G126" s="370"/>
      <c r="H126" s="370"/>
      <c r="I126" s="370"/>
      <c r="J126" s="370"/>
    </row>
    <row r="127" spans="2:10" x14ac:dyDescent="0.25">
      <c r="B127" s="151"/>
      <c r="C127" s="151"/>
      <c r="D127" s="151"/>
      <c r="E127" s="151"/>
      <c r="F127" s="151"/>
      <c r="G127" s="151"/>
      <c r="H127" s="151"/>
      <c r="I127" s="151"/>
      <c r="J127" s="151"/>
    </row>
    <row r="128" spans="2:10" x14ac:dyDescent="0.25">
      <c r="B128" s="151"/>
      <c r="C128" s="151"/>
      <c r="D128" s="151"/>
      <c r="E128" s="151"/>
      <c r="F128" s="151"/>
      <c r="G128" s="151"/>
      <c r="H128" s="151"/>
      <c r="I128" s="151"/>
      <c r="J128" s="151"/>
    </row>
    <row r="129" spans="2:10" ht="67.5" customHeight="1" thickBot="1" x14ac:dyDescent="0.4">
      <c r="B129" s="692" t="s">
        <v>268</v>
      </c>
      <c r="C129" s="692"/>
      <c r="D129" s="692"/>
      <c r="E129" s="692"/>
      <c r="F129" s="692"/>
      <c r="G129" s="692"/>
      <c r="H129" s="692"/>
      <c r="I129" s="692"/>
      <c r="J129" s="692"/>
    </row>
    <row r="130" spans="2:10" ht="6" customHeight="1" thickBot="1" x14ac:dyDescent="0.3">
      <c r="B130" s="367"/>
      <c r="C130" s="367"/>
      <c r="D130" s="367"/>
      <c r="E130" s="367"/>
      <c r="F130" s="367"/>
      <c r="G130" s="367"/>
      <c r="H130" s="367"/>
      <c r="I130" s="367"/>
      <c r="J130" s="367"/>
    </row>
    <row r="131" spans="2:10" ht="21.75" thickBot="1" x14ac:dyDescent="0.3">
      <c r="B131" s="367"/>
      <c r="C131" s="689" t="s">
        <v>189</v>
      </c>
      <c r="D131" s="690"/>
      <c r="E131" s="690"/>
      <c r="F131" s="690"/>
      <c r="G131" s="690"/>
      <c r="H131" s="690"/>
      <c r="I131" s="690"/>
      <c r="J131" s="691"/>
    </row>
    <row r="132" spans="2:10" ht="30.75" thickBot="1" x14ac:dyDescent="0.3">
      <c r="B132" s="15"/>
      <c r="C132" s="136">
        <v>2016</v>
      </c>
      <c r="D132" s="137" t="s">
        <v>62</v>
      </c>
      <c r="E132" s="136">
        <v>2017</v>
      </c>
      <c r="F132" s="137" t="s">
        <v>62</v>
      </c>
      <c r="G132" s="136">
        <v>2018</v>
      </c>
      <c r="H132" s="137" t="s">
        <v>62</v>
      </c>
      <c r="I132" s="136">
        <v>2019</v>
      </c>
      <c r="J132" s="371" t="s">
        <v>62</v>
      </c>
    </row>
    <row r="133" spans="2:10" x14ac:dyDescent="0.25">
      <c r="B133" s="203" t="s">
        <v>91</v>
      </c>
      <c r="C133" s="368">
        <v>1344</v>
      </c>
      <c r="D133" s="138">
        <v>-1.3215859030836996E-2</v>
      </c>
      <c r="E133" s="368">
        <v>1367</v>
      </c>
      <c r="F133" s="138">
        <v>1.7113095238095344E-2</v>
      </c>
      <c r="G133" s="368">
        <v>1162</v>
      </c>
      <c r="H133" s="138">
        <v>-0.1499634235552304</v>
      </c>
      <c r="I133" s="369">
        <v>1045</v>
      </c>
      <c r="J133" s="63">
        <v>-0.10068846815834764</v>
      </c>
    </row>
    <row r="134" spans="2:10" x14ac:dyDescent="0.25">
      <c r="B134" s="203" t="s">
        <v>92</v>
      </c>
      <c r="C134" s="368">
        <v>1389</v>
      </c>
      <c r="D134" s="138">
        <v>0.13202933985330079</v>
      </c>
      <c r="E134" s="368">
        <v>1386</v>
      </c>
      <c r="F134" s="138">
        <v>-2.1598272138229069E-3</v>
      </c>
      <c r="G134" s="368">
        <v>1236</v>
      </c>
      <c r="H134" s="138">
        <v>-0.10822510822510822</v>
      </c>
      <c r="I134" s="369">
        <v>1191</v>
      </c>
      <c r="J134" s="63">
        <v>-3.6407766990291246E-2</v>
      </c>
    </row>
    <row r="135" spans="2:10" x14ac:dyDescent="0.25">
      <c r="B135" s="203" t="s">
        <v>93</v>
      </c>
      <c r="C135" s="368">
        <v>1414</v>
      </c>
      <c r="D135" s="138">
        <v>0.2284969591659427</v>
      </c>
      <c r="E135" s="368">
        <v>1563</v>
      </c>
      <c r="F135" s="138">
        <v>0.1053748231966054</v>
      </c>
      <c r="G135" s="368">
        <v>1492</v>
      </c>
      <c r="H135" s="138">
        <v>-4.5425463851567538E-2</v>
      </c>
      <c r="I135" s="369">
        <v>1555</v>
      </c>
      <c r="J135" s="63">
        <v>4.2225201072386032E-2</v>
      </c>
    </row>
    <row r="136" spans="2:10" x14ac:dyDescent="0.25">
      <c r="B136" s="203" t="s">
        <v>94</v>
      </c>
      <c r="C136" s="368">
        <v>1378</v>
      </c>
      <c r="D136" s="138">
        <v>0.17576791808873726</v>
      </c>
      <c r="E136" s="368">
        <v>1157</v>
      </c>
      <c r="F136" s="138">
        <v>-0.160377358490566</v>
      </c>
      <c r="G136" s="368">
        <v>1039</v>
      </c>
      <c r="H136" s="138">
        <v>-0.10198789974070877</v>
      </c>
      <c r="I136" s="369">
        <v>1290</v>
      </c>
      <c r="J136" s="63">
        <v>0.24157844080846957</v>
      </c>
    </row>
    <row r="137" spans="2:10" x14ac:dyDescent="0.25">
      <c r="B137" s="203" t="s">
        <v>95</v>
      </c>
      <c r="C137" s="368">
        <v>1174</v>
      </c>
      <c r="D137" s="138">
        <v>-2.5488530161427159E-3</v>
      </c>
      <c r="E137" s="368">
        <v>1004</v>
      </c>
      <c r="F137" s="138">
        <v>-0.14480408858603067</v>
      </c>
      <c r="G137" s="368">
        <v>1073</v>
      </c>
      <c r="H137" s="138">
        <v>6.8725099601593564E-2</v>
      </c>
      <c r="I137" s="369">
        <v>1387</v>
      </c>
      <c r="J137" s="63">
        <v>0.29263746505125821</v>
      </c>
    </row>
    <row r="138" spans="2:10" x14ac:dyDescent="0.25">
      <c r="B138" s="203" t="s">
        <v>96</v>
      </c>
      <c r="C138" s="368">
        <v>973</v>
      </c>
      <c r="D138" s="138">
        <v>2.854122621564481E-2</v>
      </c>
      <c r="E138" s="368">
        <v>1296</v>
      </c>
      <c r="F138" s="138">
        <v>0.33196300102774923</v>
      </c>
      <c r="G138" s="368">
        <v>1296</v>
      </c>
      <c r="H138" s="138">
        <v>0</v>
      </c>
      <c r="I138" s="369">
        <v>1040</v>
      </c>
      <c r="J138" s="63">
        <v>-0.19753086419753085</v>
      </c>
    </row>
    <row r="139" spans="2:10" x14ac:dyDescent="0.25">
      <c r="B139" s="203" t="s">
        <v>97</v>
      </c>
      <c r="C139" s="368">
        <v>1371</v>
      </c>
      <c r="D139" s="138">
        <v>0.17279726261762196</v>
      </c>
      <c r="E139" s="368">
        <v>1002</v>
      </c>
      <c r="F139" s="138">
        <v>-0.26914660831509851</v>
      </c>
      <c r="G139" s="368">
        <v>1099</v>
      </c>
      <c r="H139" s="138">
        <v>9.6806387225548907E-2</v>
      </c>
      <c r="I139" s="369">
        <v>1174</v>
      </c>
      <c r="J139" s="63">
        <v>6.824385805277533E-2</v>
      </c>
    </row>
    <row r="140" spans="2:10" x14ac:dyDescent="0.25">
      <c r="B140" s="203" t="s">
        <v>98</v>
      </c>
      <c r="C140" s="368">
        <v>1184</v>
      </c>
      <c r="D140" s="138">
        <v>0.21810699588477367</v>
      </c>
      <c r="E140" s="368">
        <v>1095</v>
      </c>
      <c r="F140" s="138">
        <v>-7.516891891891897E-2</v>
      </c>
      <c r="G140" s="368">
        <v>1251</v>
      </c>
      <c r="H140" s="138">
        <v>0.14246575342465762</v>
      </c>
      <c r="I140" s="369">
        <v>1465</v>
      </c>
      <c r="J140" s="63">
        <v>0.17106314948041557</v>
      </c>
    </row>
    <row r="141" spans="2:10" x14ac:dyDescent="0.25">
      <c r="B141" s="203" t="s">
        <v>99</v>
      </c>
      <c r="C141" s="368">
        <v>1374</v>
      </c>
      <c r="D141" s="138">
        <v>0.36989032901296115</v>
      </c>
      <c r="E141" s="368">
        <v>1358</v>
      </c>
      <c r="F141" s="138">
        <v>-1.1644832605531286E-2</v>
      </c>
      <c r="G141" s="368">
        <v>1035</v>
      </c>
      <c r="H141" s="138">
        <v>-0.23784977908689253</v>
      </c>
      <c r="I141" s="369">
        <v>1009</v>
      </c>
      <c r="J141" s="63">
        <v>-2.5120772946859882E-2</v>
      </c>
    </row>
    <row r="142" spans="2:10" x14ac:dyDescent="0.25">
      <c r="B142" s="203" t="s">
        <v>100</v>
      </c>
      <c r="C142" s="368">
        <v>1176</v>
      </c>
      <c r="D142" s="138">
        <v>2.4390243902439046E-2</v>
      </c>
      <c r="E142" s="368">
        <v>1040</v>
      </c>
      <c r="F142" s="138">
        <v>-0.11564625850340138</v>
      </c>
      <c r="G142" s="368">
        <v>1159</v>
      </c>
      <c r="H142" s="138">
        <v>0.11442307692307696</v>
      </c>
      <c r="I142" s="369">
        <v>1144</v>
      </c>
      <c r="J142" s="63">
        <v>-1.2942191544434878E-2</v>
      </c>
    </row>
    <row r="143" spans="2:10" x14ac:dyDescent="0.25">
      <c r="B143" s="203" t="s">
        <v>101</v>
      </c>
      <c r="C143" s="368">
        <v>1172</v>
      </c>
      <c r="D143" s="138">
        <v>0.30222222222222217</v>
      </c>
      <c r="E143" s="368">
        <v>962</v>
      </c>
      <c r="F143" s="138">
        <v>-0.17918088737201365</v>
      </c>
      <c r="G143" s="368">
        <v>1315</v>
      </c>
      <c r="H143" s="138">
        <v>0.36694386694386694</v>
      </c>
      <c r="I143" s="369">
        <v>1295</v>
      </c>
      <c r="J143" s="63">
        <v>-1.520912547528519E-2</v>
      </c>
    </row>
    <row r="144" spans="2:10" x14ac:dyDescent="0.25">
      <c r="B144" s="203" t="s">
        <v>102</v>
      </c>
      <c r="C144" s="368">
        <v>1530</v>
      </c>
      <c r="D144" s="138">
        <v>0.41404805914972265</v>
      </c>
      <c r="E144" s="368">
        <v>1294</v>
      </c>
      <c r="F144" s="138">
        <v>-0.1542483660130719</v>
      </c>
      <c r="G144" s="368">
        <v>1258</v>
      </c>
      <c r="H144" s="138">
        <v>-2.7820710973724849E-2</v>
      </c>
      <c r="I144" s="369"/>
      <c r="J144" s="63"/>
    </row>
    <row r="145" spans="2:10" ht="16.5" thickBot="1" x14ac:dyDescent="0.3">
      <c r="B145" s="148" t="s">
        <v>104</v>
      </c>
      <c r="C145" s="143">
        <v>15479</v>
      </c>
      <c r="D145" s="144">
        <v>0.16304756180028557</v>
      </c>
      <c r="E145" s="143">
        <v>14524</v>
      </c>
      <c r="F145" s="144">
        <v>-6.1696492021448446E-2</v>
      </c>
      <c r="G145" s="143">
        <v>14415</v>
      </c>
      <c r="H145" s="144">
        <v>-7.50481960892313E-3</v>
      </c>
      <c r="I145" s="149">
        <v>13595</v>
      </c>
      <c r="J145" s="144">
        <v>3.32902637379342E-2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x14ac:dyDescent="0.25">
      <c r="B147" s="370" t="s">
        <v>157</v>
      </c>
      <c r="C147" s="370"/>
      <c r="D147" s="370"/>
      <c r="E147" s="370"/>
      <c r="F147" s="370"/>
      <c r="G147" s="370"/>
      <c r="H147" s="370"/>
      <c r="I147" s="370"/>
      <c r="J147" s="370"/>
    </row>
    <row r="148" spans="2:10" x14ac:dyDescent="0.25">
      <c r="B148" s="151"/>
      <c r="C148" s="151"/>
      <c r="D148" s="151"/>
      <c r="E148" s="151"/>
      <c r="F148" s="151"/>
      <c r="G148" s="151"/>
      <c r="H148" s="151"/>
      <c r="I148" s="151"/>
      <c r="J148" s="151"/>
    </row>
    <row r="149" spans="2:10" x14ac:dyDescent="0.25">
      <c r="B149" s="151"/>
      <c r="C149" s="151"/>
      <c r="D149" s="151"/>
      <c r="E149" s="151"/>
      <c r="F149" s="151"/>
      <c r="G149" s="151"/>
      <c r="H149" s="151"/>
      <c r="I149" s="151"/>
      <c r="J149" s="151"/>
    </row>
    <row r="150" spans="2:10" ht="54.75" customHeight="1" thickBot="1" x14ac:dyDescent="0.4">
      <c r="B150" s="692" t="s">
        <v>269</v>
      </c>
      <c r="C150" s="692"/>
      <c r="D150" s="692"/>
      <c r="E150" s="692"/>
      <c r="F150" s="692"/>
      <c r="G150" s="692"/>
      <c r="H150" s="692"/>
      <c r="I150" s="692"/>
      <c r="J150" s="692"/>
    </row>
    <row r="151" spans="2:10" ht="6" customHeight="1" thickBot="1" x14ac:dyDescent="0.3">
      <c r="B151" s="367"/>
      <c r="C151" s="367"/>
      <c r="D151" s="367"/>
      <c r="E151" s="367"/>
      <c r="F151" s="367"/>
      <c r="G151" s="367"/>
      <c r="H151" s="367"/>
      <c r="I151" s="367"/>
      <c r="J151" s="367"/>
    </row>
    <row r="152" spans="2:10" ht="21.75" thickBot="1" x14ac:dyDescent="0.3">
      <c r="B152" s="367"/>
      <c r="C152" s="689" t="s">
        <v>192</v>
      </c>
      <c r="D152" s="690"/>
      <c r="E152" s="690"/>
      <c r="F152" s="690"/>
      <c r="G152" s="690"/>
      <c r="H152" s="690"/>
      <c r="I152" s="690"/>
      <c r="J152" s="691"/>
    </row>
    <row r="153" spans="2:10" ht="30.75" thickBot="1" x14ac:dyDescent="0.3">
      <c r="B153" s="15"/>
      <c r="C153" s="136">
        <v>2016</v>
      </c>
      <c r="D153" s="137" t="s">
        <v>62</v>
      </c>
      <c r="E153" s="136">
        <v>2017</v>
      </c>
      <c r="F153" s="137" t="s">
        <v>62</v>
      </c>
      <c r="G153" s="136">
        <v>2018</v>
      </c>
      <c r="H153" s="137" t="s">
        <v>62</v>
      </c>
      <c r="I153" s="136">
        <v>2019</v>
      </c>
      <c r="J153" s="371" t="s">
        <v>62</v>
      </c>
    </row>
    <row r="154" spans="2:10" x14ac:dyDescent="0.25">
      <c r="B154" s="203" t="s">
        <v>91</v>
      </c>
      <c r="C154" s="368">
        <v>52065</v>
      </c>
      <c r="D154" s="138">
        <v>8.081458108444739E-2</v>
      </c>
      <c r="E154" s="368">
        <v>53360</v>
      </c>
      <c r="F154" s="138">
        <v>2.4872755209833786E-2</v>
      </c>
      <c r="G154" s="368">
        <v>54689</v>
      </c>
      <c r="H154" s="138">
        <v>2.4906296851574306E-2</v>
      </c>
      <c r="I154" s="369">
        <v>64433</v>
      </c>
      <c r="J154" s="63">
        <v>0.17817111302090005</v>
      </c>
    </row>
    <row r="155" spans="2:10" x14ac:dyDescent="0.25">
      <c r="B155" s="203" t="s">
        <v>92</v>
      </c>
      <c r="C155" s="368">
        <v>50730</v>
      </c>
      <c r="D155" s="138">
        <v>6.8832564313254574E-2</v>
      </c>
      <c r="E155" s="368">
        <v>52441</v>
      </c>
      <c r="F155" s="138">
        <v>3.3727577370392225E-2</v>
      </c>
      <c r="G155" s="368">
        <v>54462</v>
      </c>
      <c r="H155" s="138">
        <v>3.8538548082607038E-2</v>
      </c>
      <c r="I155" s="369">
        <v>61602</v>
      </c>
      <c r="J155" s="63">
        <v>0.13110058389335677</v>
      </c>
    </row>
    <row r="156" spans="2:10" x14ac:dyDescent="0.25">
      <c r="B156" s="203" t="s">
        <v>93</v>
      </c>
      <c r="C156" s="368">
        <v>60537</v>
      </c>
      <c r="D156" s="138">
        <v>7.1129040819576383E-2</v>
      </c>
      <c r="E156" s="368">
        <v>67016</v>
      </c>
      <c r="F156" s="138">
        <v>0.10702545550654974</v>
      </c>
      <c r="G156" s="368">
        <v>65554</v>
      </c>
      <c r="H156" s="138">
        <v>-2.1815685806374607E-2</v>
      </c>
      <c r="I156" s="369">
        <v>72352</v>
      </c>
      <c r="J156" s="63">
        <v>0.10370076578088283</v>
      </c>
    </row>
    <row r="157" spans="2:10" x14ac:dyDescent="0.25">
      <c r="B157" s="203" t="s">
        <v>94</v>
      </c>
      <c r="C157" s="368">
        <v>63939</v>
      </c>
      <c r="D157" s="138">
        <v>0.19646332335329331</v>
      </c>
      <c r="E157" s="368">
        <v>70284</v>
      </c>
      <c r="F157" s="138">
        <v>9.9235208558156929E-2</v>
      </c>
      <c r="G157" s="368">
        <v>65710</v>
      </c>
      <c r="H157" s="138">
        <v>-6.5078823060725099E-2</v>
      </c>
      <c r="I157" s="369">
        <v>78706</v>
      </c>
      <c r="J157" s="63">
        <v>0.19777811596408457</v>
      </c>
    </row>
    <row r="158" spans="2:10" x14ac:dyDescent="0.25">
      <c r="B158" s="203" t="s">
        <v>95</v>
      </c>
      <c r="C158" s="368">
        <v>65058</v>
      </c>
      <c r="D158" s="138">
        <v>3.1700470987487961E-2</v>
      </c>
      <c r="E158" s="368">
        <v>77805</v>
      </c>
      <c r="F158" s="138">
        <v>0.19593285990961906</v>
      </c>
      <c r="G158" s="368">
        <v>72101</v>
      </c>
      <c r="H158" s="138">
        <v>-7.3311483837799618E-2</v>
      </c>
      <c r="I158" s="369">
        <v>90883</v>
      </c>
      <c r="J158" s="63">
        <v>0.26049569354100499</v>
      </c>
    </row>
    <row r="159" spans="2:10" x14ac:dyDescent="0.25">
      <c r="B159" s="203" t="s">
        <v>96</v>
      </c>
      <c r="C159" s="368">
        <v>70650</v>
      </c>
      <c r="D159" s="138">
        <v>0.12937001454673336</v>
      </c>
      <c r="E159" s="368">
        <v>84286</v>
      </c>
      <c r="F159" s="138">
        <v>0.19300778485491854</v>
      </c>
      <c r="G159" s="368">
        <v>81593</v>
      </c>
      <c r="H159" s="138">
        <v>-3.1950739150036767E-2</v>
      </c>
      <c r="I159" s="369">
        <v>86483</v>
      </c>
      <c r="J159" s="63">
        <v>5.9931611780422278E-2</v>
      </c>
    </row>
    <row r="160" spans="2:10" x14ac:dyDescent="0.25">
      <c r="B160" s="203" t="s">
        <v>97</v>
      </c>
      <c r="C160" s="368">
        <v>80548</v>
      </c>
      <c r="D160" s="138">
        <v>0.24681516338250553</v>
      </c>
      <c r="E160" s="368">
        <v>80233</v>
      </c>
      <c r="F160" s="138">
        <v>-3.9107116253662699E-3</v>
      </c>
      <c r="G160" s="368">
        <v>85497</v>
      </c>
      <c r="H160" s="138">
        <v>6.5608914037864619E-2</v>
      </c>
      <c r="I160" s="369">
        <v>80606</v>
      </c>
      <c r="J160" s="63">
        <v>-5.7206685614699881E-2</v>
      </c>
    </row>
    <row r="161" spans="2:10" x14ac:dyDescent="0.25">
      <c r="B161" s="203" t="s">
        <v>98</v>
      </c>
      <c r="C161" s="368">
        <v>78888</v>
      </c>
      <c r="D161" s="138">
        <v>0.19543574123744145</v>
      </c>
      <c r="E161" s="368">
        <v>84454</v>
      </c>
      <c r="F161" s="138">
        <v>7.0555724571544465E-2</v>
      </c>
      <c r="G161" s="368">
        <v>91241</v>
      </c>
      <c r="H161" s="138">
        <v>8.0363274682075492E-2</v>
      </c>
      <c r="I161" s="369">
        <v>81930</v>
      </c>
      <c r="J161" s="63">
        <v>-0.10204842121414714</v>
      </c>
    </row>
    <row r="162" spans="2:10" x14ac:dyDescent="0.25">
      <c r="B162" s="203" t="s">
        <v>99</v>
      </c>
      <c r="C162" s="368">
        <v>75223</v>
      </c>
      <c r="D162" s="138">
        <v>0.2334874721238358</v>
      </c>
      <c r="E162" s="368">
        <v>83257</v>
      </c>
      <c r="F162" s="138">
        <v>0.10680244074285783</v>
      </c>
      <c r="G162" s="368">
        <v>78244</v>
      </c>
      <c r="H162" s="138">
        <v>-6.0211153416529495E-2</v>
      </c>
      <c r="I162" s="369">
        <v>72347</v>
      </c>
      <c r="J162" s="63">
        <v>-7.5366801288277663E-2</v>
      </c>
    </row>
    <row r="163" spans="2:10" x14ac:dyDescent="0.25">
      <c r="B163" s="203" t="s">
        <v>100</v>
      </c>
      <c r="C163" s="368">
        <v>70835</v>
      </c>
      <c r="D163" s="138">
        <v>5.283888228299638E-2</v>
      </c>
      <c r="E163" s="368">
        <v>70233</v>
      </c>
      <c r="F163" s="138">
        <v>-8.4986235617985351E-3</v>
      </c>
      <c r="G163" s="368">
        <v>81216</v>
      </c>
      <c r="H163" s="138">
        <v>0.15637947973174993</v>
      </c>
      <c r="I163" s="369">
        <v>67616</v>
      </c>
      <c r="J163" s="63">
        <v>-0.16745468873128444</v>
      </c>
    </row>
    <row r="164" spans="2:10" x14ac:dyDescent="0.25">
      <c r="B164" s="203" t="s">
        <v>101</v>
      </c>
      <c r="C164" s="368">
        <v>55655</v>
      </c>
      <c r="D164" s="138">
        <v>5.6312632857576705E-2</v>
      </c>
      <c r="E164" s="368">
        <v>60003</v>
      </c>
      <c r="F164" s="138">
        <v>7.8124157757613943E-2</v>
      </c>
      <c r="G164" s="368">
        <v>68652</v>
      </c>
      <c r="H164" s="138">
        <v>0.14414279286035692</v>
      </c>
      <c r="I164" s="369">
        <v>57556</v>
      </c>
      <c r="J164" s="63">
        <v>-0.16162675522927228</v>
      </c>
    </row>
    <row r="165" spans="2:10" x14ac:dyDescent="0.25">
      <c r="B165" s="203" t="s">
        <v>102</v>
      </c>
      <c r="C165" s="368">
        <v>63021</v>
      </c>
      <c r="D165" s="138">
        <v>0.19648010328068044</v>
      </c>
      <c r="E165" s="368">
        <v>63578</v>
      </c>
      <c r="F165" s="138">
        <v>8.8383237333586884E-3</v>
      </c>
      <c r="G165" s="368">
        <v>67195</v>
      </c>
      <c r="H165" s="138">
        <v>5.6890748372078415E-2</v>
      </c>
      <c r="I165" s="369"/>
      <c r="J165" s="63"/>
    </row>
    <row r="166" spans="2:10" ht="16.5" thickBot="1" x14ac:dyDescent="0.3">
      <c r="B166" s="148" t="s">
        <v>104</v>
      </c>
      <c r="C166" s="143">
        <v>787149</v>
      </c>
      <c r="D166" s="144">
        <v>0.13189469476263471</v>
      </c>
      <c r="E166" s="143">
        <v>846950</v>
      </c>
      <c r="F166" s="144">
        <v>7.5971639422777626E-2</v>
      </c>
      <c r="G166" s="143">
        <v>866154</v>
      </c>
      <c r="H166" s="144">
        <v>2.2674301906842276E-2</v>
      </c>
      <c r="I166" s="149">
        <v>814514</v>
      </c>
      <c r="J166" s="144">
        <v>1.9469084145744553E-2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x14ac:dyDescent="0.25">
      <c r="B168" s="370" t="s">
        <v>157</v>
      </c>
      <c r="C168" s="370"/>
      <c r="D168" s="370"/>
      <c r="E168" s="370"/>
      <c r="F168" s="370"/>
      <c r="G168" s="370"/>
      <c r="H168" s="370"/>
      <c r="I168" s="370"/>
      <c r="J168" s="370"/>
    </row>
    <row r="169" spans="2:10" x14ac:dyDescent="0.25">
      <c r="B169" s="151"/>
      <c r="C169" s="151"/>
      <c r="D169" s="151"/>
      <c r="E169" s="151"/>
      <c r="F169" s="151"/>
      <c r="G169" s="151"/>
      <c r="H169" s="151"/>
      <c r="I169" s="151"/>
      <c r="J169" s="151"/>
    </row>
    <row r="171" spans="2:10" ht="21.75" hidden="1" thickBot="1" x14ac:dyDescent="0.4">
      <c r="B171" s="692" t="s">
        <v>270</v>
      </c>
      <c r="C171" s="692"/>
      <c r="D171" s="692"/>
      <c r="E171" s="692"/>
      <c r="F171" s="692"/>
      <c r="G171" s="692"/>
      <c r="H171" s="692"/>
      <c r="I171" s="692"/>
      <c r="J171" s="692"/>
    </row>
    <row r="172" spans="2:10" ht="21" hidden="1" x14ac:dyDescent="0.25">
      <c r="B172" s="367"/>
      <c r="C172" s="367"/>
      <c r="D172" s="367"/>
      <c r="E172" s="367"/>
      <c r="F172" s="367"/>
      <c r="G172" s="367"/>
      <c r="H172" s="367"/>
      <c r="I172" s="367"/>
      <c r="J172" s="367"/>
    </row>
    <row r="173" spans="2:10" ht="21.75" hidden="1" thickBot="1" x14ac:dyDescent="0.3">
      <c r="B173" s="367"/>
      <c r="C173" s="689" t="s">
        <v>190</v>
      </c>
      <c r="D173" s="690"/>
      <c r="E173" s="690"/>
      <c r="F173" s="690"/>
      <c r="G173" s="690"/>
      <c r="H173" s="690"/>
      <c r="I173" s="690"/>
      <c r="J173" s="691"/>
    </row>
    <row r="174" spans="2:10" ht="30.75" hidden="1" thickBot="1" x14ac:dyDescent="0.3">
      <c r="B174" s="15"/>
      <c r="C174" s="136">
        <v>2016</v>
      </c>
      <c r="D174" s="137" t="s">
        <v>62</v>
      </c>
      <c r="E174" s="136">
        <v>2017</v>
      </c>
      <c r="F174" s="137" t="s">
        <v>62</v>
      </c>
      <c r="G174" s="136">
        <v>2018</v>
      </c>
      <c r="H174" s="137" t="s">
        <v>62</v>
      </c>
      <c r="I174" s="136">
        <v>2019</v>
      </c>
      <c r="J174" s="371" t="s">
        <v>62</v>
      </c>
    </row>
    <row r="175" spans="2:10" hidden="1" x14ac:dyDescent="0.25">
      <c r="B175" s="203" t="s">
        <v>91</v>
      </c>
      <c r="C175" s="368" t="s">
        <v>111</v>
      </c>
      <c r="D175" s="138" t="s">
        <v>111</v>
      </c>
      <c r="E175" s="368" t="s">
        <v>111</v>
      </c>
      <c r="F175" s="138" t="s">
        <v>111</v>
      </c>
      <c r="G175" s="368" t="s">
        <v>111</v>
      </c>
      <c r="H175" s="138" t="s">
        <v>111</v>
      </c>
      <c r="I175" s="369" t="e">
        <v>#REF!</v>
      </c>
      <c r="J175" s="63" t="s">
        <v>111</v>
      </c>
    </row>
    <row r="176" spans="2:10" hidden="1" x14ac:dyDescent="0.25">
      <c r="B176" s="203" t="s">
        <v>92</v>
      </c>
      <c r="C176" s="368" t="s">
        <v>111</v>
      </c>
      <c r="D176" s="138" t="s">
        <v>111</v>
      </c>
      <c r="E176" s="368" t="s">
        <v>111</v>
      </c>
      <c r="F176" s="138" t="s">
        <v>111</v>
      </c>
      <c r="G176" s="368" t="s">
        <v>111</v>
      </c>
      <c r="H176" s="138" t="s">
        <v>111</v>
      </c>
      <c r="I176" s="369" t="e">
        <v>#REF!</v>
      </c>
      <c r="J176" s="63" t="s">
        <v>111</v>
      </c>
    </row>
    <row r="177" spans="2:10" hidden="1" x14ac:dyDescent="0.25">
      <c r="B177" s="203" t="s">
        <v>93</v>
      </c>
      <c r="C177" s="368" t="s">
        <v>111</v>
      </c>
      <c r="D177" s="138" t="s">
        <v>111</v>
      </c>
      <c r="E177" s="368" t="s">
        <v>111</v>
      </c>
      <c r="F177" s="138" t="s">
        <v>111</v>
      </c>
      <c r="G177" s="368" t="s">
        <v>111</v>
      </c>
      <c r="H177" s="138" t="s">
        <v>111</v>
      </c>
      <c r="I177" s="369" t="e">
        <v>#REF!</v>
      </c>
      <c r="J177" s="63" t="s">
        <v>111</v>
      </c>
    </row>
    <row r="178" spans="2:10" hidden="1" x14ac:dyDescent="0.25">
      <c r="B178" s="203" t="s">
        <v>94</v>
      </c>
      <c r="C178" s="368" t="s">
        <v>111</v>
      </c>
      <c r="D178" s="138" t="s">
        <v>111</v>
      </c>
      <c r="E178" s="368" t="s">
        <v>111</v>
      </c>
      <c r="F178" s="138" t="s">
        <v>111</v>
      </c>
      <c r="G178" s="368" t="s">
        <v>111</v>
      </c>
      <c r="H178" s="138" t="s">
        <v>111</v>
      </c>
      <c r="I178" s="369" t="e">
        <v>#REF!</v>
      </c>
      <c r="J178" s="63" t="s">
        <v>111</v>
      </c>
    </row>
    <row r="179" spans="2:10" hidden="1" x14ac:dyDescent="0.25">
      <c r="B179" s="203" t="s">
        <v>95</v>
      </c>
      <c r="C179" s="368" t="s">
        <v>111</v>
      </c>
      <c r="D179" s="138" t="s">
        <v>111</v>
      </c>
      <c r="E179" s="368" t="s">
        <v>111</v>
      </c>
      <c r="F179" s="138" t="s">
        <v>111</v>
      </c>
      <c r="G179" s="368" t="s">
        <v>111</v>
      </c>
      <c r="H179" s="138" t="s">
        <v>111</v>
      </c>
      <c r="I179" s="369" t="e">
        <v>#REF!</v>
      </c>
      <c r="J179" s="63" t="s">
        <v>111</v>
      </c>
    </row>
    <row r="180" spans="2:10" hidden="1" x14ac:dyDescent="0.25">
      <c r="B180" s="203" t="s">
        <v>96</v>
      </c>
      <c r="C180" s="368" t="s">
        <v>111</v>
      </c>
      <c r="D180" s="138" t="s">
        <v>111</v>
      </c>
      <c r="E180" s="368" t="s">
        <v>111</v>
      </c>
      <c r="F180" s="138" t="s">
        <v>111</v>
      </c>
      <c r="G180" s="368" t="s">
        <v>111</v>
      </c>
      <c r="H180" s="138" t="s">
        <v>111</v>
      </c>
      <c r="I180" s="369" t="e">
        <v>#REF!</v>
      </c>
      <c r="J180" s="63" t="s">
        <v>111</v>
      </c>
    </row>
    <row r="181" spans="2:10" hidden="1" x14ac:dyDescent="0.25">
      <c r="B181" s="203" t="s">
        <v>97</v>
      </c>
      <c r="C181" s="368" t="s">
        <v>111</v>
      </c>
      <c r="D181" s="138" t="s">
        <v>111</v>
      </c>
      <c r="E181" s="368" t="s">
        <v>111</v>
      </c>
      <c r="F181" s="138" t="s">
        <v>111</v>
      </c>
      <c r="G181" s="368" t="s">
        <v>111</v>
      </c>
      <c r="H181" s="138" t="s">
        <v>111</v>
      </c>
      <c r="I181" s="369" t="e">
        <v>#REF!</v>
      </c>
      <c r="J181" s="63" t="s">
        <v>111</v>
      </c>
    </row>
    <row r="182" spans="2:10" hidden="1" x14ac:dyDescent="0.25">
      <c r="B182" s="203" t="s">
        <v>98</v>
      </c>
      <c r="C182" s="368" t="s">
        <v>111</v>
      </c>
      <c r="D182" s="138" t="s">
        <v>111</v>
      </c>
      <c r="E182" s="368" t="s">
        <v>111</v>
      </c>
      <c r="F182" s="138" t="s">
        <v>111</v>
      </c>
      <c r="G182" s="368" t="s">
        <v>111</v>
      </c>
      <c r="H182" s="138" t="s">
        <v>111</v>
      </c>
      <c r="I182" s="369" t="e">
        <v>#REF!</v>
      </c>
      <c r="J182" s="63" t="s">
        <v>111</v>
      </c>
    </row>
    <row r="183" spans="2:10" hidden="1" x14ac:dyDescent="0.25">
      <c r="B183" s="203" t="s">
        <v>99</v>
      </c>
      <c r="C183" s="368" t="s">
        <v>111</v>
      </c>
      <c r="D183" s="138" t="s">
        <v>111</v>
      </c>
      <c r="E183" s="368" t="s">
        <v>111</v>
      </c>
      <c r="F183" s="138" t="s">
        <v>111</v>
      </c>
      <c r="G183" s="368" t="s">
        <v>111</v>
      </c>
      <c r="H183" s="138" t="s">
        <v>111</v>
      </c>
      <c r="I183" s="369" t="e">
        <v>#REF!</v>
      </c>
      <c r="J183" s="63" t="s">
        <v>111</v>
      </c>
    </row>
    <row r="184" spans="2:10" hidden="1" x14ac:dyDescent="0.25">
      <c r="B184" s="203" t="s">
        <v>100</v>
      </c>
      <c r="C184" s="368" t="s">
        <v>111</v>
      </c>
      <c r="D184" s="138" t="s">
        <v>111</v>
      </c>
      <c r="E184" s="368" t="s">
        <v>111</v>
      </c>
      <c r="F184" s="138" t="s">
        <v>111</v>
      </c>
      <c r="G184" s="368" t="s">
        <v>111</v>
      </c>
      <c r="H184" s="138" t="s">
        <v>111</v>
      </c>
      <c r="I184" s="369" t="e">
        <v>#REF!</v>
      </c>
      <c r="J184" s="63" t="s">
        <v>111</v>
      </c>
    </row>
    <row r="185" spans="2:10" hidden="1" x14ac:dyDescent="0.25">
      <c r="B185" s="203" t="s">
        <v>101</v>
      </c>
      <c r="C185" s="368" t="s">
        <v>111</v>
      </c>
      <c r="D185" s="138" t="s">
        <v>111</v>
      </c>
      <c r="E185" s="368" t="s">
        <v>111</v>
      </c>
      <c r="F185" s="138" t="s">
        <v>111</v>
      </c>
      <c r="G185" s="368" t="s">
        <v>111</v>
      </c>
      <c r="H185" s="138" t="s">
        <v>111</v>
      </c>
      <c r="I185" s="369" t="e">
        <v>#REF!</v>
      </c>
      <c r="J185" s="63" t="s">
        <v>111</v>
      </c>
    </row>
    <row r="186" spans="2:10" hidden="1" x14ac:dyDescent="0.25">
      <c r="B186" s="203" t="s">
        <v>102</v>
      </c>
      <c r="C186" s="368" t="s">
        <v>111</v>
      </c>
      <c r="D186" s="138" t="s">
        <v>111</v>
      </c>
      <c r="E186" s="368" t="s">
        <v>111</v>
      </c>
      <c r="F186" s="138" t="s">
        <v>111</v>
      </c>
      <c r="G186" s="368" t="s">
        <v>111</v>
      </c>
      <c r="H186" s="138" t="s">
        <v>111</v>
      </c>
      <c r="I186" s="369" t="s">
        <v>111</v>
      </c>
      <c r="J186" s="63" t="s">
        <v>111</v>
      </c>
    </row>
    <row r="187" spans="2:10" ht="16.5" hidden="1" thickBot="1" x14ac:dyDescent="0.3">
      <c r="B187" s="148" t="s">
        <v>104</v>
      </c>
      <c r="C187" s="143" t="s">
        <v>111</v>
      </c>
      <c r="D187" s="144" t="s">
        <v>111</v>
      </c>
      <c r="E187" s="143" t="s">
        <v>111</v>
      </c>
      <c r="F187" s="144" t="s">
        <v>111</v>
      </c>
      <c r="G187" s="143" t="s">
        <v>111</v>
      </c>
      <c r="H187" s="144" t="s">
        <v>111</v>
      </c>
      <c r="I187" s="149" t="e">
        <v>#REF!</v>
      </c>
      <c r="J187" s="144" t="e">
        <v>#REF!</v>
      </c>
    </row>
    <row r="188" spans="2:10" ht="15.75" hidden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hidden="1" x14ac:dyDescent="0.25">
      <c r="B189" s="370" t="s">
        <v>157</v>
      </c>
      <c r="C189" s="370"/>
      <c r="D189" s="370"/>
      <c r="E189" s="370"/>
      <c r="F189" s="370"/>
      <c r="G189" s="370"/>
      <c r="H189" s="370"/>
      <c r="I189" s="370"/>
      <c r="J189" s="370"/>
    </row>
    <row r="190" spans="2:10" hidden="1" x14ac:dyDescent="0.25"/>
    <row r="191" spans="2:10" hidden="1" x14ac:dyDescent="0.25"/>
  </sheetData>
  <mergeCells count="21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B171:J171"/>
    <mergeCell ref="C173:J173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británico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DF8092-5FB0-4859-87B2-939CB12AEE46}">
  <dimension ref="A1:BB556"/>
  <sheetViews>
    <sheetView showGridLines="0" zoomScaleNormal="100" workbookViewId="0">
      <pane xSplit="2" topLeftCell="C1" activePane="topRight" state="frozen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73"/>
      <c r="E1" s="173"/>
      <c r="Q1" s="173"/>
    </row>
    <row r="2" spans="1:54" x14ac:dyDescent="0.25">
      <c r="C2" s="173"/>
      <c r="D2" s="125"/>
      <c r="E2" s="173"/>
      <c r="F2" s="125"/>
      <c r="N2" s="125"/>
      <c r="Q2" s="173"/>
      <c r="R2" s="125"/>
      <c r="T2" s="125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25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90" t="s">
        <v>271</v>
      </c>
      <c r="C3" s="90"/>
      <c r="D3" s="90"/>
      <c r="E3" s="90"/>
      <c r="F3" s="90"/>
      <c r="G3" s="90"/>
      <c r="H3" s="90"/>
      <c r="I3" s="174"/>
      <c r="J3" s="90"/>
      <c r="K3" s="90"/>
      <c r="L3" s="90"/>
      <c r="M3" s="90"/>
      <c r="N3" s="90"/>
      <c r="O3" s="90"/>
      <c r="P3" s="90"/>
      <c r="Q3" s="90"/>
      <c r="R3" s="90"/>
      <c r="S3" s="174"/>
      <c r="T3" s="90"/>
      <c r="U3" s="90"/>
      <c r="V3" s="90"/>
      <c r="W3" s="605"/>
      <c r="X3" s="605"/>
      <c r="Y3" s="605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5"/>
      <c r="C5" s="178" t="s">
        <v>158</v>
      </c>
      <c r="D5" s="179" t="s">
        <v>62</v>
      </c>
      <c r="E5" s="178" t="s">
        <v>193</v>
      </c>
      <c r="F5" s="179" t="s">
        <v>62</v>
      </c>
      <c r="G5" s="178" t="s">
        <v>65</v>
      </c>
      <c r="H5" s="179" t="s">
        <v>62</v>
      </c>
      <c r="I5" s="178" t="s">
        <v>53</v>
      </c>
      <c r="J5" s="179" t="s">
        <v>62</v>
      </c>
      <c r="K5" s="178" t="s">
        <v>194</v>
      </c>
      <c r="L5" s="179" t="s">
        <v>62</v>
      </c>
      <c r="M5" s="178" t="s">
        <v>195</v>
      </c>
      <c r="N5" s="179" t="s">
        <v>62</v>
      </c>
      <c r="O5" s="178" t="s">
        <v>105</v>
      </c>
      <c r="P5" s="179" t="s">
        <v>62</v>
      </c>
      <c r="Q5" s="178" t="s">
        <v>70</v>
      </c>
      <c r="R5" s="179" t="s">
        <v>62</v>
      </c>
      <c r="S5" s="178" t="s">
        <v>68</v>
      </c>
      <c r="T5" s="179" t="s">
        <v>62</v>
      </c>
      <c r="U5" s="178" t="s">
        <v>66</v>
      </c>
      <c r="V5" s="179" t="s">
        <v>62</v>
      </c>
      <c r="W5" s="178" t="s">
        <v>67</v>
      </c>
      <c r="X5" s="179" t="s">
        <v>62</v>
      </c>
      <c r="Y5" s="178" t="s">
        <v>69</v>
      </c>
      <c r="Z5" s="179" t="s">
        <v>62</v>
      </c>
      <c r="AA5" s="178" t="s">
        <v>71</v>
      </c>
      <c r="AB5" s="179" t="s">
        <v>62</v>
      </c>
      <c r="AC5" s="178" t="s">
        <v>72</v>
      </c>
      <c r="AD5" s="179" t="s">
        <v>62</v>
      </c>
      <c r="AE5" s="178" t="s">
        <v>73</v>
      </c>
      <c r="AF5" s="179" t="s">
        <v>62</v>
      </c>
      <c r="AG5" s="178" t="s">
        <v>74</v>
      </c>
      <c r="AH5" s="179" t="s">
        <v>62</v>
      </c>
      <c r="AI5" s="178" t="s">
        <v>76</v>
      </c>
      <c r="AJ5" s="179" t="s">
        <v>62</v>
      </c>
      <c r="AK5" s="178" t="s">
        <v>75</v>
      </c>
      <c r="AL5" s="179" t="s">
        <v>62</v>
      </c>
      <c r="AM5" s="178" t="s">
        <v>77</v>
      </c>
      <c r="AN5" s="179" t="s">
        <v>62</v>
      </c>
      <c r="AO5" s="178" t="s">
        <v>78</v>
      </c>
      <c r="AP5" s="179" t="s">
        <v>62</v>
      </c>
      <c r="AQ5" s="178" t="s">
        <v>79</v>
      </c>
      <c r="AR5" s="179" t="s">
        <v>62</v>
      </c>
      <c r="AS5" s="178" t="s">
        <v>196</v>
      </c>
      <c r="AT5" s="179" t="s">
        <v>62</v>
      </c>
      <c r="AU5" s="178" t="s">
        <v>197</v>
      </c>
      <c r="AV5" s="179" t="s">
        <v>62</v>
      </c>
      <c r="AW5" s="178" t="s">
        <v>198</v>
      </c>
      <c r="AX5" s="179" t="s">
        <v>62</v>
      </c>
      <c r="AY5" s="178" t="s">
        <v>199</v>
      </c>
      <c r="AZ5" s="179" t="s">
        <v>62</v>
      </c>
      <c r="BA5" s="178" t="s">
        <v>84</v>
      </c>
      <c r="BB5" s="179" t="s">
        <v>62</v>
      </c>
    </row>
    <row r="6" spans="1:54" s="4" customFormat="1" x14ac:dyDescent="0.25">
      <c r="A6" s="1"/>
      <c r="B6" s="71" t="s">
        <v>91</v>
      </c>
      <c r="C6" s="154">
        <v>459753</v>
      </c>
      <c r="D6" s="372">
        <v>7.8422311878401096E-2</v>
      </c>
      <c r="E6" s="154">
        <v>392628</v>
      </c>
      <c r="F6" s="372">
        <v>7.7555994060965583E-2</v>
      </c>
      <c r="G6" s="154">
        <v>67125</v>
      </c>
      <c r="H6" s="372">
        <v>8.3517618763216062E-2</v>
      </c>
      <c r="I6" s="154">
        <v>15879.377742321001</v>
      </c>
      <c r="J6" s="372">
        <v>0.20678521294640806</v>
      </c>
      <c r="K6" s="154">
        <v>8826.8348623844995</v>
      </c>
      <c r="L6" s="372">
        <v>0.17549316526012837</v>
      </c>
      <c r="M6" s="154">
        <v>24706.212604705499</v>
      </c>
      <c r="N6" s="372">
        <v>0.19541596458306421</v>
      </c>
      <c r="O6" s="154">
        <v>42418.787395294501</v>
      </c>
      <c r="P6" s="372">
        <v>2.7498810227063464E-2</v>
      </c>
      <c r="Q6" s="154">
        <v>156670</v>
      </c>
      <c r="R6" s="372">
        <v>0.12115357091741807</v>
      </c>
      <c r="S6" s="154">
        <v>51642</v>
      </c>
      <c r="T6" s="372">
        <v>5.9215396002960663E-3</v>
      </c>
      <c r="U6" s="154">
        <v>12011</v>
      </c>
      <c r="V6" s="372">
        <v>2.4202971123352679E-3</v>
      </c>
      <c r="W6" s="154">
        <v>14515</v>
      </c>
      <c r="X6" s="372">
        <v>3.2141079428287034E-2</v>
      </c>
      <c r="Y6" s="154">
        <v>15247</v>
      </c>
      <c r="Z6" s="372">
        <v>0.14424015009380864</v>
      </c>
      <c r="AA6" s="154">
        <v>9554</v>
      </c>
      <c r="AB6" s="372">
        <v>0.1333333333333333</v>
      </c>
      <c r="AC6" s="154">
        <v>15569</v>
      </c>
      <c r="AD6" s="372">
        <v>8.6841186736474674E-2</v>
      </c>
      <c r="AE6" s="154">
        <v>20058</v>
      </c>
      <c r="AF6" s="372">
        <v>-0.16529338327091136</v>
      </c>
      <c r="AG6" s="154">
        <v>11180</v>
      </c>
      <c r="AH6" s="372">
        <v>0.1245222289277812</v>
      </c>
      <c r="AI6" s="154">
        <v>17161</v>
      </c>
      <c r="AJ6" s="372">
        <v>6.3922120572366126E-3</v>
      </c>
      <c r="AK6" s="154">
        <v>14590</v>
      </c>
      <c r="AL6" s="372">
        <v>0.1325001940541799</v>
      </c>
      <c r="AM6" s="154">
        <v>3990</v>
      </c>
      <c r="AN6" s="372">
        <v>1.0638297872340496E-2</v>
      </c>
      <c r="AO6" s="154">
        <v>3209</v>
      </c>
      <c r="AP6" s="372">
        <v>0.11076497057805468</v>
      </c>
      <c r="AQ6" s="154">
        <v>9492</v>
      </c>
      <c r="AR6" s="372">
        <v>0.18858001502629596</v>
      </c>
      <c r="AS6" s="154">
        <v>15302</v>
      </c>
      <c r="AT6" s="372">
        <v>0.23702506063055773</v>
      </c>
      <c r="AU6" s="154">
        <v>11785</v>
      </c>
      <c r="AV6" s="372">
        <v>2.8539012043986789E-2</v>
      </c>
      <c r="AW6" s="154">
        <v>1918</v>
      </c>
      <c r="AX6" s="372">
        <v>0.36318407960199006</v>
      </c>
      <c r="AY6" s="154">
        <v>1992</v>
      </c>
      <c r="AZ6" s="372">
        <v>0.19783523752254961</v>
      </c>
      <c r="BA6" s="154">
        <v>6743</v>
      </c>
      <c r="BB6" s="372">
        <v>0.21758757674250639</v>
      </c>
    </row>
    <row r="7" spans="1:54" s="4" customFormat="1" x14ac:dyDescent="0.25">
      <c r="A7" s="1"/>
      <c r="B7" s="71" t="s">
        <v>92</v>
      </c>
      <c r="C7" s="182">
        <v>455213</v>
      </c>
      <c r="D7" s="372">
        <v>6.0114112715416779E-2</v>
      </c>
      <c r="E7" s="182">
        <v>384532</v>
      </c>
      <c r="F7" s="372">
        <v>4.8125252128784712E-2</v>
      </c>
      <c r="G7" s="182">
        <v>70681</v>
      </c>
      <c r="H7" s="372">
        <v>0.13046190262939028</v>
      </c>
      <c r="I7" s="182">
        <v>17102.483436596714</v>
      </c>
      <c r="J7" s="372">
        <v>0.17077028008506101</v>
      </c>
      <c r="K7" s="182">
        <v>8830.0674357466487</v>
      </c>
      <c r="L7" s="372">
        <v>8.6595045478493837E-2</v>
      </c>
      <c r="M7" s="182">
        <v>25932.550872343363</v>
      </c>
      <c r="N7" s="372">
        <v>0.14068182300948595</v>
      </c>
      <c r="O7" s="182">
        <v>44748.44912765664</v>
      </c>
      <c r="P7" s="372">
        <v>0.12462265264086048</v>
      </c>
      <c r="Q7" s="182">
        <v>159042</v>
      </c>
      <c r="R7" s="372">
        <v>9.6652301327357248E-2</v>
      </c>
      <c r="S7" s="182">
        <v>48119</v>
      </c>
      <c r="T7" s="372">
        <v>-5.8576096100796282E-2</v>
      </c>
      <c r="U7" s="182">
        <v>13683</v>
      </c>
      <c r="V7" s="372">
        <v>1.8914289969468978E-2</v>
      </c>
      <c r="W7" s="182">
        <v>12215</v>
      </c>
      <c r="X7" s="372">
        <v>-0.10097887686759399</v>
      </c>
      <c r="Y7" s="182">
        <v>19076</v>
      </c>
      <c r="Z7" s="372">
        <v>0.14002270961572938</v>
      </c>
      <c r="AA7" s="182">
        <v>9296</v>
      </c>
      <c r="AB7" s="372">
        <v>0.25198653198653198</v>
      </c>
      <c r="AC7" s="182">
        <v>13329</v>
      </c>
      <c r="AD7" s="372">
        <v>9.3078563227817046E-2</v>
      </c>
      <c r="AE7" s="182">
        <v>17245</v>
      </c>
      <c r="AF7" s="372">
        <v>-0.17606306736741517</v>
      </c>
      <c r="AG7" s="182">
        <v>11963</v>
      </c>
      <c r="AH7" s="372">
        <v>6.2716531935684383E-2</v>
      </c>
      <c r="AI7" s="182">
        <v>17880</v>
      </c>
      <c r="AJ7" s="372">
        <v>4.068447703858924E-2</v>
      </c>
      <c r="AK7" s="182">
        <v>14784</v>
      </c>
      <c r="AL7" s="372">
        <v>7.0993914807302216E-2</v>
      </c>
      <c r="AM7" s="182">
        <v>4139</v>
      </c>
      <c r="AN7" s="372">
        <v>6.2099050551706503E-2</v>
      </c>
      <c r="AO7" s="182">
        <v>3672</v>
      </c>
      <c r="AP7" s="372">
        <v>0.26359256710254653</v>
      </c>
      <c r="AQ7" s="182">
        <v>5000</v>
      </c>
      <c r="AR7" s="372">
        <v>0.31406044678055189</v>
      </c>
      <c r="AS7" s="182">
        <v>12541</v>
      </c>
      <c r="AT7" s="372">
        <v>7.2338606241983738E-2</v>
      </c>
      <c r="AU7" s="182">
        <v>12143</v>
      </c>
      <c r="AV7" s="372">
        <v>5.8582512422630906E-2</v>
      </c>
      <c r="AW7" s="182">
        <v>1980</v>
      </c>
      <c r="AX7" s="372">
        <v>0.29158512720156549</v>
      </c>
      <c r="AY7" s="182">
        <v>1596</v>
      </c>
      <c r="AZ7" s="372">
        <v>-9.9322799097065428E-2</v>
      </c>
      <c r="BA7" s="182">
        <v>6829</v>
      </c>
      <c r="BB7" s="372">
        <v>-4.0736058435173472E-2</v>
      </c>
    </row>
    <row r="8" spans="1:54" s="4" customFormat="1" x14ac:dyDescent="0.25">
      <c r="A8" s="373"/>
      <c r="B8" s="71" t="s">
        <v>93</v>
      </c>
      <c r="C8" s="182">
        <v>520276</v>
      </c>
      <c r="D8" s="372">
        <v>3.1648870249744609E-2</v>
      </c>
      <c r="E8" s="182">
        <v>430145</v>
      </c>
      <c r="F8" s="372">
        <v>5.5391847760747348E-2</v>
      </c>
      <c r="G8" s="182">
        <v>90131</v>
      </c>
      <c r="H8" s="372">
        <v>-6.8374919893328889E-2</v>
      </c>
      <c r="I8" s="182">
        <v>24178.620824940113</v>
      </c>
      <c r="J8" s="372">
        <v>4.2071218749130113E-2</v>
      </c>
      <c r="K8" s="182">
        <v>14830.559080915258</v>
      </c>
      <c r="L8" s="372">
        <v>0.12059780244849483</v>
      </c>
      <c r="M8" s="182">
        <v>39009.179905855373</v>
      </c>
      <c r="N8" s="372">
        <v>7.0593364029681194E-2</v>
      </c>
      <c r="O8" s="182">
        <v>51121.820094144627</v>
      </c>
      <c r="P8" s="372">
        <v>-0.15233553954306867</v>
      </c>
      <c r="Q8" s="182">
        <v>181210</v>
      </c>
      <c r="R8" s="372">
        <v>7.1906018195369459E-2</v>
      </c>
      <c r="S8" s="182">
        <v>57701</v>
      </c>
      <c r="T8" s="372">
        <v>-8.1004029496551833E-2</v>
      </c>
      <c r="U8" s="182">
        <v>14295</v>
      </c>
      <c r="V8" s="372">
        <v>0.16560665362035221</v>
      </c>
      <c r="W8" s="182">
        <v>15924</v>
      </c>
      <c r="X8" s="372">
        <v>0.12624655208996383</v>
      </c>
      <c r="Y8" s="182">
        <v>17234</v>
      </c>
      <c r="Z8" s="372">
        <v>1.5676567656765616E-2</v>
      </c>
      <c r="AA8" s="182">
        <v>10727</v>
      </c>
      <c r="AB8" s="372">
        <v>0.14629194272280399</v>
      </c>
      <c r="AC8" s="182">
        <v>13122</v>
      </c>
      <c r="AD8" s="372">
        <v>0.11099822199644405</v>
      </c>
      <c r="AE8" s="182">
        <v>20204</v>
      </c>
      <c r="AF8" s="372">
        <v>-6.4889382578913302E-2</v>
      </c>
      <c r="AG8" s="182">
        <v>13305</v>
      </c>
      <c r="AH8" s="372">
        <v>0.30402822699206111</v>
      </c>
      <c r="AI8" s="182">
        <v>18662</v>
      </c>
      <c r="AJ8" s="372">
        <v>7.8728323699422065E-2</v>
      </c>
      <c r="AK8" s="182">
        <v>16316</v>
      </c>
      <c r="AL8" s="372">
        <v>0.25334152711630042</v>
      </c>
      <c r="AM8" s="182">
        <v>4149</v>
      </c>
      <c r="AN8" s="372">
        <v>-1.4255167498218091E-2</v>
      </c>
      <c r="AO8" s="182">
        <v>2948</v>
      </c>
      <c r="AP8" s="372">
        <v>6.5798987707881507E-2</v>
      </c>
      <c r="AQ8" s="182">
        <v>7079</v>
      </c>
      <c r="AR8" s="372">
        <v>0.43010101010101009</v>
      </c>
      <c r="AS8" s="182">
        <v>13274</v>
      </c>
      <c r="AT8" s="372">
        <v>4.2569902607602961E-2</v>
      </c>
      <c r="AU8" s="182">
        <v>12083</v>
      </c>
      <c r="AV8" s="372">
        <v>-6.5217391304347783E-2</v>
      </c>
      <c r="AW8" s="182">
        <v>2260</v>
      </c>
      <c r="AX8" s="372">
        <v>-0.15165165165165162</v>
      </c>
      <c r="AY8" s="182">
        <v>1948</v>
      </c>
      <c r="AZ8" s="372">
        <v>9.8702763677382954E-2</v>
      </c>
      <c r="BA8" s="182">
        <v>7704</v>
      </c>
      <c r="BB8" s="372">
        <v>9.4162760971452819E-2</v>
      </c>
    </row>
    <row r="9" spans="1:54" s="4" customFormat="1" x14ac:dyDescent="0.25">
      <c r="A9" s="374"/>
      <c r="B9" s="71" t="s">
        <v>94</v>
      </c>
      <c r="C9" s="182">
        <v>541371</v>
      </c>
      <c r="D9" s="372">
        <v>0.16819802168208819</v>
      </c>
      <c r="E9" s="182">
        <v>409848</v>
      </c>
      <c r="F9" s="372">
        <v>0.1222286416818863</v>
      </c>
      <c r="G9" s="182">
        <v>131523</v>
      </c>
      <c r="H9" s="372">
        <v>0.33913353357430132</v>
      </c>
      <c r="I9" s="182">
        <v>38942.929880689087</v>
      </c>
      <c r="J9" s="372">
        <v>0.81815675783908959</v>
      </c>
      <c r="K9" s="182">
        <v>17053.336180801598</v>
      </c>
      <c r="L9" s="372">
        <v>0.26083278748434546</v>
      </c>
      <c r="M9" s="182">
        <v>55996.266061490685</v>
      </c>
      <c r="N9" s="372">
        <v>0.60244069758438945</v>
      </c>
      <c r="O9" s="182">
        <v>75526.733938509307</v>
      </c>
      <c r="P9" s="372">
        <v>0.19370904128702349</v>
      </c>
      <c r="Q9" s="182">
        <v>198554</v>
      </c>
      <c r="R9" s="372">
        <v>0.23039647031120247</v>
      </c>
      <c r="S9" s="182">
        <v>48285</v>
      </c>
      <c r="T9" s="372">
        <v>1.0801984550649957E-2</v>
      </c>
      <c r="U9" s="182">
        <v>16996</v>
      </c>
      <c r="V9" s="372">
        <v>-4.7629720945870258E-2</v>
      </c>
      <c r="W9" s="182">
        <v>16435</v>
      </c>
      <c r="X9" s="372">
        <v>8.6108908273856644E-2</v>
      </c>
      <c r="Y9" s="182">
        <v>21393</v>
      </c>
      <c r="Z9" s="372">
        <v>-6.1957379636937593E-2</v>
      </c>
      <c r="AA9" s="182">
        <v>12343</v>
      </c>
      <c r="AB9" s="372">
        <v>0.36431966397700899</v>
      </c>
      <c r="AC9" s="182">
        <v>13790</v>
      </c>
      <c r="AD9" s="372">
        <v>0.11506428398156388</v>
      </c>
      <c r="AE9" s="182">
        <v>8362</v>
      </c>
      <c r="AF9" s="372">
        <v>-0.28560444254592054</v>
      </c>
      <c r="AG9" s="182">
        <v>4848</v>
      </c>
      <c r="AH9" s="372">
        <v>0.1766990291262136</v>
      </c>
      <c r="AI9" s="182">
        <v>7015</v>
      </c>
      <c r="AJ9" s="372">
        <v>0.14661654135338353</v>
      </c>
      <c r="AK9" s="182">
        <v>6967</v>
      </c>
      <c r="AL9" s="372">
        <v>0.1354302477183833</v>
      </c>
      <c r="AM9" s="182">
        <v>5125</v>
      </c>
      <c r="AN9" s="372">
        <v>-8.3676023600929739E-2</v>
      </c>
      <c r="AO9" s="182">
        <v>2909</v>
      </c>
      <c r="AP9" s="372">
        <v>0.3442698706099816</v>
      </c>
      <c r="AQ9" s="182">
        <v>9137</v>
      </c>
      <c r="AR9" s="372">
        <v>0.35624165058631441</v>
      </c>
      <c r="AS9" s="182">
        <v>13255</v>
      </c>
      <c r="AT9" s="372">
        <v>-0.11786237188872617</v>
      </c>
      <c r="AU9" s="182">
        <v>12508</v>
      </c>
      <c r="AV9" s="372">
        <v>0.11201991465149352</v>
      </c>
      <c r="AW9" s="182">
        <v>2733</v>
      </c>
      <c r="AX9" s="372">
        <v>0.41826673585884788</v>
      </c>
      <c r="AY9" s="182">
        <v>1745</v>
      </c>
      <c r="AZ9" s="372">
        <v>-2.8937117417918712E-2</v>
      </c>
      <c r="BA9" s="182">
        <v>7448</v>
      </c>
      <c r="BB9" s="372">
        <v>0.18278545339050334</v>
      </c>
    </row>
    <row r="10" spans="1:54" s="4" customFormat="1" x14ac:dyDescent="0.25">
      <c r="A10" s="373"/>
      <c r="B10" s="71" t="s">
        <v>95</v>
      </c>
      <c r="C10" s="182">
        <v>502353</v>
      </c>
      <c r="D10" s="372">
        <v>0.11813647259930948</v>
      </c>
      <c r="E10" s="182">
        <v>362790</v>
      </c>
      <c r="F10" s="372">
        <v>8.7148045596749268E-2</v>
      </c>
      <c r="G10" s="182">
        <v>139563</v>
      </c>
      <c r="H10" s="372">
        <v>0.20761622926563361</v>
      </c>
      <c r="I10" s="182">
        <v>41905.379222012627</v>
      </c>
      <c r="J10" s="372">
        <v>0.33102561603243386</v>
      </c>
      <c r="K10" s="182">
        <v>16573.150705839769</v>
      </c>
      <c r="L10" s="372">
        <v>-6.7584910560125611E-4</v>
      </c>
      <c r="M10" s="182">
        <v>58478.529927852396</v>
      </c>
      <c r="N10" s="372">
        <v>0.21658213135982152</v>
      </c>
      <c r="O10" s="182">
        <v>81084.470072147611</v>
      </c>
      <c r="P10" s="372">
        <v>0.20123156509992945</v>
      </c>
      <c r="Q10" s="182">
        <v>199752</v>
      </c>
      <c r="R10" s="372">
        <v>0.18132141082960751</v>
      </c>
      <c r="S10" s="182">
        <v>42436</v>
      </c>
      <c r="T10" s="372">
        <v>-0.11218042595924516</v>
      </c>
      <c r="U10" s="182">
        <v>13449</v>
      </c>
      <c r="V10" s="372">
        <v>-0.12810372771474876</v>
      </c>
      <c r="W10" s="182">
        <v>10716</v>
      </c>
      <c r="X10" s="372">
        <v>1.7953833000854846E-2</v>
      </c>
      <c r="Y10" s="182">
        <v>18071</v>
      </c>
      <c r="Z10" s="372">
        <v>0.13340441545408921</v>
      </c>
      <c r="AA10" s="182">
        <v>11568</v>
      </c>
      <c r="AB10" s="372">
        <v>8.9881288863764786E-2</v>
      </c>
      <c r="AC10" s="182">
        <v>9588</v>
      </c>
      <c r="AD10" s="372">
        <v>-4.4924793306106214E-2</v>
      </c>
      <c r="AE10" s="182">
        <v>1456</v>
      </c>
      <c r="AF10" s="372">
        <v>-6.5468549422336375E-2</v>
      </c>
      <c r="AG10" s="182">
        <v>861</v>
      </c>
      <c r="AH10" s="372">
        <v>-0.25260416666666663</v>
      </c>
      <c r="AI10" s="182">
        <v>890</v>
      </c>
      <c r="AJ10" s="372">
        <v>-0.38915579958819491</v>
      </c>
      <c r="AK10" s="182">
        <v>3476</v>
      </c>
      <c r="AL10" s="372">
        <v>0.4873769790329483</v>
      </c>
      <c r="AM10" s="182">
        <v>3494</v>
      </c>
      <c r="AN10" s="372">
        <v>-7.7856954341514961E-2</v>
      </c>
      <c r="AO10" s="182">
        <v>1961</v>
      </c>
      <c r="AP10" s="372">
        <v>-0.49104593822995068</v>
      </c>
      <c r="AQ10" s="182">
        <v>8286</v>
      </c>
      <c r="AR10" s="372">
        <v>0.2975258377701222</v>
      </c>
      <c r="AS10" s="182">
        <v>13966</v>
      </c>
      <c r="AT10" s="372">
        <v>-6.3322660974741707E-3</v>
      </c>
      <c r="AU10" s="182">
        <v>12381</v>
      </c>
      <c r="AV10" s="372">
        <v>0.152471376710416</v>
      </c>
      <c r="AW10" s="182">
        <v>2514</v>
      </c>
      <c r="AX10" s="372">
        <v>0.6335282651072125</v>
      </c>
      <c r="AY10" s="182">
        <v>2158</v>
      </c>
      <c r="AZ10" s="372">
        <v>0.26643192488262901</v>
      </c>
      <c r="BA10" s="182">
        <v>5767</v>
      </c>
      <c r="BB10" s="372">
        <v>1.2464887640449396E-2</v>
      </c>
    </row>
    <row r="11" spans="1:54" s="4" customFormat="1" x14ac:dyDescent="0.25">
      <c r="A11" s="1"/>
      <c r="B11" s="71" t="s">
        <v>96</v>
      </c>
      <c r="C11" s="182">
        <v>521283</v>
      </c>
      <c r="D11" s="372">
        <v>8.2510642716228766E-2</v>
      </c>
      <c r="E11" s="182">
        <v>359240</v>
      </c>
      <c r="F11" s="372">
        <v>4.2193701116346016E-2</v>
      </c>
      <c r="G11" s="182">
        <v>162043</v>
      </c>
      <c r="H11" s="372">
        <v>0.18405746269747314</v>
      </c>
      <c r="I11" s="182">
        <v>47401.563547468184</v>
      </c>
      <c r="J11" s="372">
        <v>0.23122763253938095</v>
      </c>
      <c r="K11" s="182">
        <v>19227.467056046313</v>
      </c>
      <c r="L11" s="372">
        <v>0.13133755892325549</v>
      </c>
      <c r="M11" s="182">
        <v>66629.030603514489</v>
      </c>
      <c r="N11" s="372">
        <v>0.2006361774783294</v>
      </c>
      <c r="O11" s="182">
        <v>95413.969396485511</v>
      </c>
      <c r="P11" s="372">
        <v>0.17274919426686952</v>
      </c>
      <c r="Q11" s="182">
        <v>190637</v>
      </c>
      <c r="R11" s="372">
        <v>5.6833993957368989E-2</v>
      </c>
      <c r="S11" s="182">
        <v>45443</v>
      </c>
      <c r="T11" s="372">
        <v>-7.1056235818393709E-2</v>
      </c>
      <c r="U11" s="182">
        <v>11281</v>
      </c>
      <c r="V11" s="372">
        <v>-3.6553078828251762E-2</v>
      </c>
      <c r="W11" s="182">
        <v>11795</v>
      </c>
      <c r="X11" s="372">
        <v>0.12957287875885837</v>
      </c>
      <c r="Y11" s="182">
        <v>14757</v>
      </c>
      <c r="Z11" s="372">
        <v>0.14644188937228098</v>
      </c>
      <c r="AA11" s="182">
        <v>13881</v>
      </c>
      <c r="AB11" s="372">
        <v>0.12269492073762533</v>
      </c>
      <c r="AC11" s="182">
        <v>9721</v>
      </c>
      <c r="AD11" s="372">
        <v>-5.4009342156481122E-2</v>
      </c>
      <c r="AE11" s="182">
        <v>2049</v>
      </c>
      <c r="AF11" s="372">
        <v>0.25321100917431183</v>
      </c>
      <c r="AG11" s="182">
        <v>1681</v>
      </c>
      <c r="AH11" s="372">
        <v>0.12818791946308727</v>
      </c>
      <c r="AI11" s="182">
        <v>667</v>
      </c>
      <c r="AJ11" s="372">
        <v>-1.0385756676557834E-2</v>
      </c>
      <c r="AK11" s="182">
        <v>3243</v>
      </c>
      <c r="AL11" s="372">
        <v>1.0949612403100777</v>
      </c>
      <c r="AM11" s="182">
        <v>3156</v>
      </c>
      <c r="AN11" s="372">
        <v>-9.1798561151079094E-2</v>
      </c>
      <c r="AO11" s="182">
        <v>2113</v>
      </c>
      <c r="AP11" s="372">
        <v>-0.24831020988971897</v>
      </c>
      <c r="AQ11" s="182">
        <v>8596</v>
      </c>
      <c r="AR11" s="372">
        <v>0.17255490383303784</v>
      </c>
      <c r="AS11" s="182">
        <v>14299</v>
      </c>
      <c r="AT11" s="372">
        <v>-7.4498381877022624E-2</v>
      </c>
      <c r="AU11" s="182">
        <v>15515</v>
      </c>
      <c r="AV11" s="372">
        <v>0.17289083761717561</v>
      </c>
      <c r="AW11" s="182">
        <v>2478</v>
      </c>
      <c r="AX11" s="372">
        <v>6.3975955345641822E-2</v>
      </c>
      <c r="AY11" s="182">
        <v>1997</v>
      </c>
      <c r="AZ11" s="372">
        <v>4.0104166666666607E-2</v>
      </c>
      <c r="BA11" s="182">
        <v>5931</v>
      </c>
      <c r="BB11" s="372">
        <v>1.5930113052415207E-2</v>
      </c>
    </row>
    <row r="12" spans="1:54" s="4" customFormat="1" x14ac:dyDescent="0.25">
      <c r="A12" s="1"/>
      <c r="B12" s="71" t="s">
        <v>97</v>
      </c>
      <c r="C12" s="182">
        <v>550315</v>
      </c>
      <c r="D12" s="372">
        <v>2.5440593893363062E-2</v>
      </c>
      <c r="E12" s="182">
        <v>377684</v>
      </c>
      <c r="F12" s="372">
        <v>-7.0484928949824388E-3</v>
      </c>
      <c r="G12" s="182">
        <v>172631</v>
      </c>
      <c r="H12" s="372">
        <v>0.10450616454570461</v>
      </c>
      <c r="I12" s="182">
        <v>52437.661115547759</v>
      </c>
      <c r="J12" s="372">
        <v>0.20336487103754508</v>
      </c>
      <c r="K12" s="182">
        <v>23062.437821883352</v>
      </c>
      <c r="L12" s="372">
        <v>6.8761792750124506E-2</v>
      </c>
      <c r="M12" s="182">
        <v>75500.098937431118</v>
      </c>
      <c r="N12" s="372">
        <v>0.1587854130631865</v>
      </c>
      <c r="O12" s="182">
        <v>97130.901062568897</v>
      </c>
      <c r="P12" s="372">
        <v>6.5703866148023149E-2</v>
      </c>
      <c r="Q12" s="182">
        <v>190812</v>
      </c>
      <c r="R12" s="372">
        <v>3.125456009598504E-2</v>
      </c>
      <c r="S12" s="182">
        <v>42042</v>
      </c>
      <c r="T12" s="372">
        <v>-0.18992658818088981</v>
      </c>
      <c r="U12" s="182">
        <v>17897</v>
      </c>
      <c r="V12" s="372">
        <v>-1.4210961167722358E-2</v>
      </c>
      <c r="W12" s="182">
        <v>14565</v>
      </c>
      <c r="X12" s="372">
        <v>4.6336206896551824E-2</v>
      </c>
      <c r="Y12" s="182">
        <v>17963</v>
      </c>
      <c r="Z12" s="372">
        <v>5.1636321058486034E-2</v>
      </c>
      <c r="AA12" s="182">
        <v>14406</v>
      </c>
      <c r="AB12" s="372">
        <v>0.12327485380116965</v>
      </c>
      <c r="AC12" s="182">
        <v>10759</v>
      </c>
      <c r="AD12" s="372">
        <v>-6.7111766236018333E-2</v>
      </c>
      <c r="AE12" s="182">
        <v>2435</v>
      </c>
      <c r="AF12" s="372">
        <v>0.31978319783197828</v>
      </c>
      <c r="AG12" s="182">
        <v>2909</v>
      </c>
      <c r="AH12" s="372">
        <v>-2.4152968802415242E-2</v>
      </c>
      <c r="AI12" s="182">
        <v>389</v>
      </c>
      <c r="AJ12" s="372">
        <v>1.0389610389610393E-2</v>
      </c>
      <c r="AK12" s="182">
        <v>3218</v>
      </c>
      <c r="AL12" s="372">
        <v>-6.9673315987279549E-2</v>
      </c>
      <c r="AM12" s="182">
        <v>4418</v>
      </c>
      <c r="AN12" s="372">
        <v>-0.1930593607305936</v>
      </c>
      <c r="AO12" s="182">
        <v>2980</v>
      </c>
      <c r="AP12" s="372">
        <v>-1.2918184829413759E-2</v>
      </c>
      <c r="AQ12" s="182">
        <v>9415</v>
      </c>
      <c r="AR12" s="372">
        <v>0.34788833214030057</v>
      </c>
      <c r="AS12" s="182">
        <v>14633</v>
      </c>
      <c r="AT12" s="372">
        <v>-0.10861354775828458</v>
      </c>
      <c r="AU12" s="182">
        <v>16729</v>
      </c>
      <c r="AV12" s="372">
        <v>-1.9344627469371045E-2</v>
      </c>
      <c r="AW12" s="182">
        <v>2350</v>
      </c>
      <c r="AX12" s="372">
        <v>0.26344086021505375</v>
      </c>
      <c r="AY12" s="182">
        <v>2467</v>
      </c>
      <c r="AZ12" s="372">
        <v>0.10479175996417367</v>
      </c>
      <c r="BA12" s="182">
        <v>7297</v>
      </c>
      <c r="BB12" s="372">
        <v>-0.11077260541067513</v>
      </c>
    </row>
    <row r="13" spans="1:54" s="4" customFormat="1" x14ac:dyDescent="0.25">
      <c r="A13" s="1"/>
      <c r="B13" s="71" t="s">
        <v>98</v>
      </c>
      <c r="C13" s="182">
        <v>575731</v>
      </c>
      <c r="D13" s="372">
        <v>2.3845768083055718E-2</v>
      </c>
      <c r="E13" s="182">
        <v>375739</v>
      </c>
      <c r="F13" s="372">
        <v>-1.4517118922349859E-2</v>
      </c>
      <c r="G13" s="182">
        <v>199992</v>
      </c>
      <c r="H13" s="372">
        <v>0.10463523485484516</v>
      </c>
      <c r="I13" s="182">
        <v>67545.920913685666</v>
      </c>
      <c r="J13" s="372">
        <v>0.33591091685441632</v>
      </c>
      <c r="K13" s="182">
        <v>23063.275493677535</v>
      </c>
      <c r="L13" s="372">
        <v>-2.1198709064891297E-2</v>
      </c>
      <c r="M13" s="182">
        <v>90609.196407363197</v>
      </c>
      <c r="N13" s="372">
        <v>0.22239248034821069</v>
      </c>
      <c r="O13" s="182">
        <v>109382.8035926368</v>
      </c>
      <c r="P13" s="372">
        <v>2.30003161125516E-2</v>
      </c>
      <c r="Q13" s="182">
        <v>192262</v>
      </c>
      <c r="R13" s="372">
        <v>2.7364393692456579E-2</v>
      </c>
      <c r="S13" s="182">
        <v>40862</v>
      </c>
      <c r="T13" s="372">
        <v>-0.19884714924319657</v>
      </c>
      <c r="U13" s="182">
        <v>17362</v>
      </c>
      <c r="V13" s="372">
        <v>-0.10069408474049524</v>
      </c>
      <c r="W13" s="182">
        <v>12262</v>
      </c>
      <c r="X13" s="372">
        <v>-2.5200731377692964E-2</v>
      </c>
      <c r="Y13" s="182">
        <v>22267</v>
      </c>
      <c r="Z13" s="372">
        <v>0.12755722098440359</v>
      </c>
      <c r="AA13" s="182">
        <v>13440</v>
      </c>
      <c r="AB13" s="372">
        <v>0.14091680814940588</v>
      </c>
      <c r="AC13" s="182">
        <v>16446</v>
      </c>
      <c r="AD13" s="372">
        <v>-3.5934111026437621E-2</v>
      </c>
      <c r="AE13" s="182">
        <v>1603</v>
      </c>
      <c r="AF13" s="372">
        <v>0.29378531073446323</v>
      </c>
      <c r="AG13" s="182">
        <v>1357</v>
      </c>
      <c r="AH13" s="372">
        <v>0.36794354838709675</v>
      </c>
      <c r="AI13" s="182">
        <v>376</v>
      </c>
      <c r="AJ13" s="372">
        <v>1.1609195402298851</v>
      </c>
      <c r="AK13" s="182">
        <v>1703</v>
      </c>
      <c r="AL13" s="372">
        <v>0.14989871708305191</v>
      </c>
      <c r="AM13" s="182">
        <v>2409</v>
      </c>
      <c r="AN13" s="372">
        <v>-0.22911999999999999</v>
      </c>
      <c r="AO13" s="182">
        <v>2456</v>
      </c>
      <c r="AP13" s="372">
        <v>-2.5783419278064268E-2</v>
      </c>
      <c r="AQ13" s="182">
        <v>8799</v>
      </c>
      <c r="AR13" s="372">
        <v>0.27245119305856824</v>
      </c>
      <c r="AS13" s="182">
        <v>13981</v>
      </c>
      <c r="AT13" s="372">
        <v>-0.15174129353233834</v>
      </c>
      <c r="AU13" s="182">
        <v>16878</v>
      </c>
      <c r="AV13" s="372">
        <v>2.4351131436717299E-3</v>
      </c>
      <c r="AW13" s="182">
        <v>1795</v>
      </c>
      <c r="AX13" s="372">
        <v>0.11490683229813659</v>
      </c>
      <c r="AY13" s="182">
        <v>2375</v>
      </c>
      <c r="AZ13" s="372">
        <v>0.24020887728459539</v>
      </c>
      <c r="BA13" s="182">
        <v>7106</v>
      </c>
      <c r="BB13" s="372">
        <v>-0.24129831304719196</v>
      </c>
    </row>
    <row r="14" spans="1:54" s="4" customFormat="1" x14ac:dyDescent="0.25">
      <c r="A14" s="1"/>
      <c r="B14" s="71" t="s">
        <v>99</v>
      </c>
      <c r="C14" s="182">
        <v>487094</v>
      </c>
      <c r="D14" s="372">
        <v>1.7426595453586602E-2</v>
      </c>
      <c r="E14" s="182">
        <v>347760</v>
      </c>
      <c r="F14" s="372">
        <v>-1.3933547695605619E-2</v>
      </c>
      <c r="G14" s="182">
        <v>139334</v>
      </c>
      <c r="H14" s="372">
        <v>0.10515002736422985</v>
      </c>
      <c r="I14" s="182">
        <v>42780.046484438921</v>
      </c>
      <c r="J14" s="372">
        <v>0.10475852917088546</v>
      </c>
      <c r="K14" s="182">
        <v>17786.35406618538</v>
      </c>
      <c r="L14" s="372">
        <v>0.1187119136480399</v>
      </c>
      <c r="M14" s="182">
        <v>60566.400550624297</v>
      </c>
      <c r="N14" s="372">
        <v>0.10881994536757467</v>
      </c>
      <c r="O14" s="182">
        <v>78767.599449236353</v>
      </c>
      <c r="P14" s="372">
        <v>0.10234461394015093</v>
      </c>
      <c r="Q14" s="182">
        <v>180505</v>
      </c>
      <c r="R14" s="372">
        <v>3.4033363121835025E-2</v>
      </c>
      <c r="S14" s="182">
        <v>44363</v>
      </c>
      <c r="T14" s="372">
        <v>-0.17274880190948594</v>
      </c>
      <c r="U14" s="182">
        <v>12830</v>
      </c>
      <c r="V14" s="372">
        <v>-2.6185958254269504E-2</v>
      </c>
      <c r="W14" s="182">
        <v>11416</v>
      </c>
      <c r="X14" s="372">
        <v>-6.3648293963254554E-2</v>
      </c>
      <c r="Y14" s="182">
        <v>14587</v>
      </c>
      <c r="Z14" s="372">
        <v>-1.7114749679940755E-2</v>
      </c>
      <c r="AA14" s="182">
        <v>12268</v>
      </c>
      <c r="AB14" s="372">
        <v>5.4042443508892424E-2</v>
      </c>
      <c r="AC14" s="182">
        <v>11402</v>
      </c>
      <c r="AD14" s="372">
        <v>3.4758145022234288E-2</v>
      </c>
      <c r="AE14" s="182">
        <v>1678</v>
      </c>
      <c r="AF14" s="372">
        <v>-3.6186099942561722E-2</v>
      </c>
      <c r="AG14" s="182">
        <v>2205</v>
      </c>
      <c r="AH14" s="372">
        <v>0.16358839050131935</v>
      </c>
      <c r="AI14" s="182">
        <v>809</v>
      </c>
      <c r="AJ14" s="372">
        <v>-0.13104189044038672</v>
      </c>
      <c r="AK14" s="182">
        <v>2077</v>
      </c>
      <c r="AL14" s="372">
        <v>3.7981009495252405E-2</v>
      </c>
      <c r="AM14" s="182">
        <v>4189</v>
      </c>
      <c r="AN14" s="372">
        <v>-0.13611053825531039</v>
      </c>
      <c r="AO14" s="182">
        <v>2131</v>
      </c>
      <c r="AP14" s="372">
        <v>-0.12448644207066561</v>
      </c>
      <c r="AQ14" s="182">
        <v>9306</v>
      </c>
      <c r="AR14" s="372">
        <v>0.29034941763727118</v>
      </c>
      <c r="AS14" s="182">
        <v>13699</v>
      </c>
      <c r="AT14" s="372">
        <v>-9.5238095238095233E-2</v>
      </c>
      <c r="AU14" s="182">
        <v>14580</v>
      </c>
      <c r="AV14" s="372">
        <v>3.7353255069370261E-2</v>
      </c>
      <c r="AW14" s="182">
        <v>1653</v>
      </c>
      <c r="AX14" s="372">
        <v>-7.1869736103312709E-2</v>
      </c>
      <c r="AY14" s="182">
        <v>2267</v>
      </c>
      <c r="AZ14" s="372">
        <v>0.20649281532730179</v>
      </c>
      <c r="BA14" s="182">
        <v>5795</v>
      </c>
      <c r="BB14" s="372">
        <v>-0.24720706677058979</v>
      </c>
    </row>
    <row r="15" spans="1:54" s="4" customFormat="1" x14ac:dyDescent="0.25">
      <c r="A15" s="375"/>
      <c r="B15" s="71" t="s">
        <v>100</v>
      </c>
      <c r="C15" s="182">
        <v>521653</v>
      </c>
      <c r="D15" s="372">
        <v>-1.0973739242872704E-2</v>
      </c>
      <c r="E15" s="182">
        <v>403138</v>
      </c>
      <c r="F15" s="372">
        <v>-4.0974207944581065E-2</v>
      </c>
      <c r="G15" s="182">
        <v>118515</v>
      </c>
      <c r="H15" s="372">
        <v>0.10679965259294533</v>
      </c>
      <c r="I15" s="182">
        <v>33543.886699261879</v>
      </c>
      <c r="J15" s="372">
        <v>0.10284535290303443</v>
      </c>
      <c r="K15" s="182">
        <v>17625.441797487958</v>
      </c>
      <c r="L15" s="372">
        <v>0.20138670161303396</v>
      </c>
      <c r="M15" s="182">
        <v>51169.328496749833</v>
      </c>
      <c r="N15" s="372">
        <v>0.13491007096909002</v>
      </c>
      <c r="O15" s="182">
        <v>67345.671503250167</v>
      </c>
      <c r="P15" s="372">
        <v>8.6355096016712762E-2</v>
      </c>
      <c r="Q15" s="182">
        <v>185315</v>
      </c>
      <c r="R15" s="372">
        <v>-3.9141571262651387E-2</v>
      </c>
      <c r="S15" s="182">
        <v>46811</v>
      </c>
      <c r="T15" s="372">
        <v>-0.22310551996547945</v>
      </c>
      <c r="U15" s="182">
        <v>16204</v>
      </c>
      <c r="V15" s="372">
        <v>-8.0162792131710514E-4</v>
      </c>
      <c r="W15" s="182">
        <v>12885</v>
      </c>
      <c r="X15" s="372">
        <v>-0.1228129893117299</v>
      </c>
      <c r="Y15" s="182">
        <v>19271</v>
      </c>
      <c r="Z15" s="372">
        <v>2.1142433234421443E-2</v>
      </c>
      <c r="AA15" s="182">
        <v>12098</v>
      </c>
      <c r="AB15" s="372">
        <v>0.16003451912935085</v>
      </c>
      <c r="AC15" s="182">
        <v>11774</v>
      </c>
      <c r="AD15" s="372">
        <v>-1.4810476110785675E-2</v>
      </c>
      <c r="AE15" s="182">
        <v>12662</v>
      </c>
      <c r="AF15" s="372">
        <v>2.9012596505485488E-2</v>
      </c>
      <c r="AG15" s="182">
        <v>6999</v>
      </c>
      <c r="AH15" s="372">
        <v>-7.5917612886189589E-2</v>
      </c>
      <c r="AI15" s="182">
        <v>11472</v>
      </c>
      <c r="AJ15" s="372">
        <v>0.10520231213872822</v>
      </c>
      <c r="AK15" s="182">
        <v>7152</v>
      </c>
      <c r="AL15" s="372">
        <v>0.15020907044065623</v>
      </c>
      <c r="AM15" s="182">
        <v>6832</v>
      </c>
      <c r="AN15" s="372">
        <v>-0.14621344663834046</v>
      </c>
      <c r="AO15" s="182">
        <v>2430</v>
      </c>
      <c r="AP15" s="372">
        <v>-0.1476674850929498</v>
      </c>
      <c r="AQ15" s="182">
        <v>9939</v>
      </c>
      <c r="AR15" s="372">
        <v>0.1312315046665149</v>
      </c>
      <c r="AS15" s="182">
        <v>14201</v>
      </c>
      <c r="AT15" s="372">
        <v>-1.5460343871325555E-2</v>
      </c>
      <c r="AU15" s="182">
        <v>15400</v>
      </c>
      <c r="AV15" s="372">
        <v>9.1966248315961119E-2</v>
      </c>
      <c r="AW15" s="182">
        <v>1827</v>
      </c>
      <c r="AX15" s="372">
        <v>5.3633217993079629E-2</v>
      </c>
      <c r="AY15" s="182">
        <v>2240</v>
      </c>
      <c r="AZ15" s="372">
        <v>0.2068965517241379</v>
      </c>
      <c r="BA15" s="182">
        <v>7626</v>
      </c>
      <c r="BB15" s="372">
        <v>0.11279731504450607</v>
      </c>
    </row>
    <row r="16" spans="1:54" s="4" customFormat="1" x14ac:dyDescent="0.25">
      <c r="A16" s="376"/>
      <c r="B16" s="71" t="s">
        <v>101</v>
      </c>
      <c r="C16" s="182">
        <v>482255</v>
      </c>
      <c r="D16" s="372">
        <v>3.8912777471391102E-2</v>
      </c>
      <c r="E16" s="182">
        <v>387601</v>
      </c>
      <c r="F16" s="372">
        <v>-2.4761605067880055E-4</v>
      </c>
      <c r="G16" s="182">
        <v>94654</v>
      </c>
      <c r="H16" s="372">
        <v>0.23738806457938422</v>
      </c>
      <c r="I16" s="182">
        <v>24342.97034139467</v>
      </c>
      <c r="J16" s="372">
        <v>0.34198124867957813</v>
      </c>
      <c r="K16" s="182">
        <v>14461.754469875019</v>
      </c>
      <c r="L16" s="372">
        <v>0.36029877541559663</v>
      </c>
      <c r="M16" s="182">
        <v>38804.724811269691</v>
      </c>
      <c r="N16" s="372">
        <v>0.3487498715848214</v>
      </c>
      <c r="O16" s="182">
        <v>55849.275188730309</v>
      </c>
      <c r="P16" s="372">
        <v>0.170252667859218</v>
      </c>
      <c r="Q16" s="182">
        <v>158408</v>
      </c>
      <c r="R16" s="372">
        <v>-2.1943418826638306E-2</v>
      </c>
      <c r="S16" s="182">
        <v>52978</v>
      </c>
      <c r="T16" s="372">
        <v>-0.14327759630000969</v>
      </c>
      <c r="U16" s="182">
        <v>12828</v>
      </c>
      <c r="V16" s="372">
        <v>0.10263022176379577</v>
      </c>
      <c r="W16" s="182">
        <v>13434</v>
      </c>
      <c r="X16" s="372">
        <v>4.6506193035755983E-2</v>
      </c>
      <c r="Y16" s="182">
        <v>14908</v>
      </c>
      <c r="Z16" s="372">
        <v>0.34706785940182527</v>
      </c>
      <c r="AA16" s="182">
        <v>10032</v>
      </c>
      <c r="AB16" s="372">
        <v>0.28073535044044418</v>
      </c>
      <c r="AC16" s="182">
        <v>12869</v>
      </c>
      <c r="AD16" s="372">
        <v>0.10245866529598224</v>
      </c>
      <c r="AE16" s="182">
        <v>20174</v>
      </c>
      <c r="AF16" s="372">
        <v>2.9495815472545317E-2</v>
      </c>
      <c r="AG16" s="182">
        <v>11827</v>
      </c>
      <c r="AH16" s="372">
        <v>6.8383017163504922E-2</v>
      </c>
      <c r="AI16" s="182">
        <v>19087</v>
      </c>
      <c r="AJ16" s="372">
        <v>0.12223659454374403</v>
      </c>
      <c r="AK16" s="182">
        <v>10669</v>
      </c>
      <c r="AL16" s="372">
        <v>4.1589378111881237E-2</v>
      </c>
      <c r="AM16" s="182">
        <v>5083</v>
      </c>
      <c r="AN16" s="372">
        <v>-7.9166666666666718E-2</v>
      </c>
      <c r="AO16" s="182">
        <v>3669</v>
      </c>
      <c r="AP16" s="372">
        <v>-4.6120455778622116E-3</v>
      </c>
      <c r="AQ16" s="182">
        <v>7159</v>
      </c>
      <c r="AR16" s="372">
        <v>-5.3042328042328002E-2</v>
      </c>
      <c r="AS16" s="182">
        <v>12181</v>
      </c>
      <c r="AT16" s="372">
        <v>-0.10983630517392573</v>
      </c>
      <c r="AU16" s="182">
        <v>12574</v>
      </c>
      <c r="AV16" s="372">
        <v>0.12619793999104334</v>
      </c>
      <c r="AW16" s="182">
        <v>2044</v>
      </c>
      <c r="AX16" s="372">
        <v>3.8617886178861749E-2</v>
      </c>
      <c r="AY16" s="182">
        <v>1898</v>
      </c>
      <c r="AZ16" s="372">
        <v>0.19146264908976773</v>
      </c>
      <c r="BA16" s="182">
        <v>5779</v>
      </c>
      <c r="BB16" s="372">
        <v>3.2986111111110716E-3</v>
      </c>
    </row>
    <row r="17" spans="1:54" s="4" customFormat="1" x14ac:dyDescent="0.25">
      <c r="A17" s="1"/>
      <c r="B17" s="71" t="s">
        <v>102</v>
      </c>
      <c r="C17" s="182" t="s">
        <v>111</v>
      </c>
      <c r="D17" s="372" t="s">
        <v>111</v>
      </c>
      <c r="E17" s="182" t="s">
        <v>111</v>
      </c>
      <c r="F17" s="372" t="s">
        <v>111</v>
      </c>
      <c r="G17" s="182" t="s">
        <v>111</v>
      </c>
      <c r="H17" s="372" t="s">
        <v>111</v>
      </c>
      <c r="I17" s="182" t="s">
        <v>111</v>
      </c>
      <c r="J17" s="372" t="s">
        <v>111</v>
      </c>
      <c r="K17" s="182" t="s">
        <v>111</v>
      </c>
      <c r="L17" s="372" t="s">
        <v>111</v>
      </c>
      <c r="M17" s="182" t="s">
        <v>111</v>
      </c>
      <c r="N17" s="372" t="s">
        <v>111</v>
      </c>
      <c r="O17" s="182" t="s">
        <v>111</v>
      </c>
      <c r="P17" s="372" t="s">
        <v>111</v>
      </c>
      <c r="Q17" s="182" t="s">
        <v>111</v>
      </c>
      <c r="R17" s="372" t="s">
        <v>111</v>
      </c>
      <c r="S17" s="182" t="s">
        <v>111</v>
      </c>
      <c r="T17" s="372" t="s">
        <v>111</v>
      </c>
      <c r="U17" s="182" t="s">
        <v>111</v>
      </c>
      <c r="V17" s="372" t="s">
        <v>111</v>
      </c>
      <c r="W17" s="182" t="s">
        <v>111</v>
      </c>
      <c r="X17" s="372" t="s">
        <v>111</v>
      </c>
      <c r="Y17" s="182" t="s">
        <v>111</v>
      </c>
      <c r="Z17" s="372" t="s">
        <v>111</v>
      </c>
      <c r="AA17" s="182" t="s">
        <v>111</v>
      </c>
      <c r="AB17" s="372" t="s">
        <v>111</v>
      </c>
      <c r="AC17" s="182" t="s">
        <v>111</v>
      </c>
      <c r="AD17" s="372" t="s">
        <v>111</v>
      </c>
      <c r="AE17" s="182" t="s">
        <v>111</v>
      </c>
      <c r="AF17" s="372" t="s">
        <v>111</v>
      </c>
      <c r="AG17" s="182" t="s">
        <v>111</v>
      </c>
      <c r="AH17" s="372" t="s">
        <v>111</v>
      </c>
      <c r="AI17" s="182" t="s">
        <v>111</v>
      </c>
      <c r="AJ17" s="372" t="s">
        <v>111</v>
      </c>
      <c r="AK17" s="182" t="s">
        <v>111</v>
      </c>
      <c r="AL17" s="372" t="s">
        <v>111</v>
      </c>
      <c r="AM17" s="182" t="s">
        <v>111</v>
      </c>
      <c r="AN17" s="372" t="s">
        <v>111</v>
      </c>
      <c r="AO17" s="182" t="s">
        <v>111</v>
      </c>
      <c r="AP17" s="372" t="s">
        <v>111</v>
      </c>
      <c r="AQ17" s="182" t="s">
        <v>111</v>
      </c>
      <c r="AR17" s="372" t="s">
        <v>111</v>
      </c>
      <c r="AS17" s="182" t="s">
        <v>111</v>
      </c>
      <c r="AT17" s="372" t="s">
        <v>111</v>
      </c>
      <c r="AU17" s="182" t="s">
        <v>111</v>
      </c>
      <c r="AV17" s="372" t="s">
        <v>111</v>
      </c>
      <c r="AW17" s="182" t="s">
        <v>111</v>
      </c>
      <c r="AX17" s="372" t="s">
        <v>111</v>
      </c>
      <c r="AY17" s="182" t="s">
        <v>111</v>
      </c>
      <c r="AZ17" s="372" t="s">
        <v>111</v>
      </c>
      <c r="BA17" s="182" t="s">
        <v>111</v>
      </c>
      <c r="BB17" s="372" t="s">
        <v>111</v>
      </c>
    </row>
    <row r="18" spans="1:54" s="100" customFormat="1" ht="34.5" customHeight="1" x14ac:dyDescent="0.25">
      <c r="A18" s="373"/>
      <c r="B18" s="97" t="s">
        <v>218</v>
      </c>
      <c r="C18" s="187">
        <v>5617297</v>
      </c>
      <c r="D18" s="377">
        <v>6.8017875610187462E-2</v>
      </c>
      <c r="E18" s="187">
        <v>4231105</v>
      </c>
      <c r="F18" s="377">
        <v>3.0770325173047341E-2</v>
      </c>
      <c r="G18" s="187">
        <v>1386192</v>
      </c>
      <c r="H18" s="377">
        <v>0.13729032575655031</v>
      </c>
      <c r="I18" s="187">
        <v>406060.84020835656</v>
      </c>
      <c r="J18" s="377">
        <v>0.25409878195487012</v>
      </c>
      <c r="K18" s="187">
        <v>181340.67897084332</v>
      </c>
      <c r="L18" s="377">
        <v>0.11719609376813134</v>
      </c>
      <c r="M18" s="187">
        <v>587401.51917919982</v>
      </c>
      <c r="N18" s="377">
        <v>0.20838490744015092</v>
      </c>
      <c r="O18" s="187">
        <v>798790.48082066071</v>
      </c>
      <c r="P18" s="377">
        <v>9.0126368179758831E-2</v>
      </c>
      <c r="Q18" s="187">
        <v>1993167</v>
      </c>
      <c r="R18" s="377">
        <v>6.8017875610187462E-2</v>
      </c>
      <c r="S18" s="187">
        <v>520682</v>
      </c>
      <c r="T18" s="377">
        <v>-0.11500715565330599</v>
      </c>
      <c r="U18" s="187">
        <v>158836</v>
      </c>
      <c r="V18" s="377">
        <v>-1.4310359806878448E-2</v>
      </c>
      <c r="W18" s="187">
        <v>146162</v>
      </c>
      <c r="X18" s="377">
        <v>1.4260237184869684E-2</v>
      </c>
      <c r="Y18" s="187">
        <v>194774</v>
      </c>
      <c r="Z18" s="377">
        <v>8.0535013896825047E-2</v>
      </c>
      <c r="AA18" s="187">
        <v>129613</v>
      </c>
      <c r="AB18" s="377">
        <v>0.15991015177548684</v>
      </c>
      <c r="AC18" s="187">
        <v>138369</v>
      </c>
      <c r="AD18" s="377">
        <v>3.0704596750765312E-2</v>
      </c>
      <c r="AE18" s="187">
        <v>107926</v>
      </c>
      <c r="AF18" s="377">
        <v>-8.6843218546408307E-2</v>
      </c>
      <c r="AG18" s="187">
        <v>69135</v>
      </c>
      <c r="AH18" s="377">
        <v>0.10305380049779811</v>
      </c>
      <c r="AI18" s="187">
        <v>94408</v>
      </c>
      <c r="AJ18" s="377">
        <v>6.483194225129707E-2</v>
      </c>
      <c r="AK18" s="187">
        <v>84195</v>
      </c>
      <c r="AL18" s="377">
        <v>0.15133738103052186</v>
      </c>
      <c r="AM18" s="187">
        <v>46984</v>
      </c>
      <c r="AN18" s="377">
        <v>-9.4406537912956279E-2</v>
      </c>
      <c r="AO18" s="187">
        <v>30478</v>
      </c>
      <c r="AP18" s="377">
        <v>-4.4576802507837021E-2</v>
      </c>
      <c r="AQ18" s="187">
        <v>92208</v>
      </c>
      <c r="AR18" s="377">
        <v>0.23515464884197557</v>
      </c>
      <c r="AS18" s="187">
        <v>151332</v>
      </c>
      <c r="AT18" s="377">
        <v>-3.9009366566121639E-2</v>
      </c>
      <c r="AU18" s="187">
        <v>152576</v>
      </c>
      <c r="AV18" s="377">
        <v>5.7404032073627986E-2</v>
      </c>
      <c r="AW18" s="187">
        <v>23552</v>
      </c>
      <c r="AX18" s="377">
        <v>0.15723270440251569</v>
      </c>
      <c r="AY18" s="187">
        <v>22683</v>
      </c>
      <c r="AZ18" s="377">
        <v>0.12822680925143004</v>
      </c>
      <c r="BA18" s="187">
        <v>74025</v>
      </c>
      <c r="BB18" s="377">
        <v>-1.839229830796163E-2</v>
      </c>
    </row>
    <row r="19" spans="1:54" s="4" customFormat="1" ht="15" customHeight="1" outlineLevel="1" x14ac:dyDescent="0.25">
      <c r="A19" s="1"/>
      <c r="B19" s="71" t="s">
        <v>91</v>
      </c>
      <c r="C19" s="154">
        <v>426320</v>
      </c>
      <c r="D19" s="372">
        <v>-2.3985304613368674E-3</v>
      </c>
      <c r="E19" s="154">
        <v>364369</v>
      </c>
      <c r="F19" s="372">
        <v>-1.0727085143353632E-2</v>
      </c>
      <c r="G19" s="154">
        <v>61951</v>
      </c>
      <c r="H19" s="372">
        <v>4.9572215163066424E-2</v>
      </c>
      <c r="I19" s="154">
        <v>13158.412592370891</v>
      </c>
      <c r="J19" s="200">
        <v>-6.7991842391245783E-2</v>
      </c>
      <c r="K19" s="154">
        <v>7509.0482218424331</v>
      </c>
      <c r="L19" s="200">
        <v>6.3237436278485548E-2</v>
      </c>
      <c r="M19" s="154">
        <v>20667.460814213322</v>
      </c>
      <c r="N19" s="200">
        <v>-2.4235262224183485E-2</v>
      </c>
      <c r="O19" s="154">
        <v>41283.539185724723</v>
      </c>
      <c r="P19" s="200">
        <v>9.0881039713318845E-2</v>
      </c>
      <c r="Q19" s="154">
        <v>139740</v>
      </c>
      <c r="R19" s="372">
        <v>-1.5367704568034379E-2</v>
      </c>
      <c r="S19" s="154">
        <v>51338</v>
      </c>
      <c r="T19" s="372">
        <v>-7.1363645154427502E-3</v>
      </c>
      <c r="U19" s="154">
        <v>11982</v>
      </c>
      <c r="V19" s="372">
        <v>1.130992572586087E-2</v>
      </c>
      <c r="W19" s="154">
        <v>14063</v>
      </c>
      <c r="X19" s="372">
        <v>1.8172603533159526E-2</v>
      </c>
      <c r="Y19" s="154">
        <v>13325</v>
      </c>
      <c r="Z19" s="372">
        <v>2.4054718721180368E-2</v>
      </c>
      <c r="AA19" s="154">
        <v>8430</v>
      </c>
      <c r="AB19" s="372">
        <v>0.1969331250887405</v>
      </c>
      <c r="AC19" s="154">
        <v>14325</v>
      </c>
      <c r="AD19" s="372">
        <v>-8.664881407804137E-2</v>
      </c>
      <c r="AE19" s="154">
        <v>24030</v>
      </c>
      <c r="AF19" s="372">
        <v>-0.12764103681115224</v>
      </c>
      <c r="AG19" s="154">
        <v>9942</v>
      </c>
      <c r="AH19" s="372">
        <v>-0.17377212665170783</v>
      </c>
      <c r="AI19" s="154">
        <v>17052</v>
      </c>
      <c r="AJ19" s="372">
        <v>6.8220259349746293E-2</v>
      </c>
      <c r="AK19" s="154">
        <v>12883</v>
      </c>
      <c r="AL19" s="372">
        <v>-0.12473673483252934</v>
      </c>
      <c r="AM19" s="154">
        <v>3948</v>
      </c>
      <c r="AN19" s="372">
        <v>4.0042149631190682E-2</v>
      </c>
      <c r="AO19" s="154">
        <v>2889</v>
      </c>
      <c r="AP19" s="372">
        <v>-0.12692656391659107</v>
      </c>
      <c r="AQ19" s="154">
        <v>7986</v>
      </c>
      <c r="AR19" s="372">
        <v>3.1782945736434032E-2</v>
      </c>
      <c r="AS19" s="154">
        <v>12370</v>
      </c>
      <c r="AT19" s="372">
        <v>0.15016271501627143</v>
      </c>
      <c r="AU19" s="154">
        <v>11458</v>
      </c>
      <c r="AV19" s="372">
        <v>8.2066295212012363E-2</v>
      </c>
      <c r="AW19" s="154">
        <v>1407</v>
      </c>
      <c r="AX19" s="372">
        <v>0.1774058577405857</v>
      </c>
      <c r="AY19" s="154">
        <v>1663</v>
      </c>
      <c r="AZ19" s="372">
        <v>0.22549742078113488</v>
      </c>
      <c r="BA19" s="154">
        <v>5538</v>
      </c>
      <c r="BB19" s="372">
        <v>0.2906082498252156</v>
      </c>
    </row>
    <row r="20" spans="1:54" s="4" customFormat="1" ht="15" customHeight="1" outlineLevel="1" x14ac:dyDescent="0.25">
      <c r="A20" s="1"/>
      <c r="B20" s="71" t="s">
        <v>92</v>
      </c>
      <c r="C20" s="154">
        <v>429400</v>
      </c>
      <c r="D20" s="372">
        <v>5.4840326138370088E-3</v>
      </c>
      <c r="E20" s="154">
        <v>366876</v>
      </c>
      <c r="F20" s="372">
        <v>-1.4072124400845709E-3</v>
      </c>
      <c r="G20" s="154">
        <v>62524</v>
      </c>
      <c r="H20" s="372">
        <v>4.7917539596078029E-2</v>
      </c>
      <c r="I20" s="154">
        <v>14607.889974243411</v>
      </c>
      <c r="J20" s="200">
        <v>7.4602822881795205E-3</v>
      </c>
      <c r="K20" s="154">
        <v>8126.3645297206676</v>
      </c>
      <c r="L20" s="200">
        <v>0.1362859740593676</v>
      </c>
      <c r="M20" s="154">
        <v>22734.254503964079</v>
      </c>
      <c r="N20" s="200">
        <v>5.0012774654707215E-2</v>
      </c>
      <c r="O20" s="154">
        <v>39789.745496035917</v>
      </c>
      <c r="P20" s="200">
        <v>4.672415625071169E-2</v>
      </c>
      <c r="Q20" s="154">
        <v>145025</v>
      </c>
      <c r="R20" s="372">
        <v>-7.2628451733910415E-3</v>
      </c>
      <c r="S20" s="154">
        <v>51113</v>
      </c>
      <c r="T20" s="372">
        <v>1.6365082521375918E-2</v>
      </c>
      <c r="U20" s="154">
        <v>13429</v>
      </c>
      <c r="V20" s="372">
        <v>-2.4480604387621674E-2</v>
      </c>
      <c r="W20" s="154">
        <v>13587</v>
      </c>
      <c r="X20" s="372">
        <v>2.7217056021773711E-2</v>
      </c>
      <c r="Y20" s="154">
        <v>16733</v>
      </c>
      <c r="Z20" s="372">
        <v>-6.4516129032258118E-2</v>
      </c>
      <c r="AA20" s="154">
        <v>7425</v>
      </c>
      <c r="AB20" s="372">
        <v>0.14938080495356032</v>
      </c>
      <c r="AC20" s="154">
        <v>12194</v>
      </c>
      <c r="AD20" s="372">
        <v>4.5308509761925464E-3</v>
      </c>
      <c r="AE20" s="154">
        <v>20930</v>
      </c>
      <c r="AF20" s="372">
        <v>-4.6860057379662146E-2</v>
      </c>
      <c r="AG20" s="154">
        <v>11257</v>
      </c>
      <c r="AH20" s="372">
        <v>-2.7808964504706823E-2</v>
      </c>
      <c r="AI20" s="154">
        <v>17181</v>
      </c>
      <c r="AJ20" s="372">
        <v>0.17372591884137178</v>
      </c>
      <c r="AK20" s="154">
        <v>13804</v>
      </c>
      <c r="AL20" s="372">
        <v>-0.14837435992349934</v>
      </c>
      <c r="AM20" s="154">
        <v>3897</v>
      </c>
      <c r="AN20" s="372">
        <v>-8.0245456691054984E-2</v>
      </c>
      <c r="AO20" s="154">
        <v>2906</v>
      </c>
      <c r="AP20" s="372">
        <v>-0.22815405046480741</v>
      </c>
      <c r="AQ20" s="154">
        <v>3805</v>
      </c>
      <c r="AR20" s="372">
        <v>-0.10910793725122925</v>
      </c>
      <c r="AS20" s="154">
        <v>11695</v>
      </c>
      <c r="AT20" s="372">
        <v>0.10916160849772383</v>
      </c>
      <c r="AU20" s="154">
        <v>11471</v>
      </c>
      <c r="AV20" s="372">
        <v>-7.2150772466229918E-2</v>
      </c>
      <c r="AW20" s="154">
        <v>1533</v>
      </c>
      <c r="AX20" s="372">
        <v>1.1213720316622711E-2</v>
      </c>
      <c r="AY20" s="154">
        <v>1772</v>
      </c>
      <c r="AZ20" s="372">
        <v>0.35163996948893983</v>
      </c>
      <c r="BA20" s="154">
        <v>7119</v>
      </c>
      <c r="BB20" s="372">
        <v>0.3834045860862807</v>
      </c>
    </row>
    <row r="21" spans="1:54" s="4" customFormat="1" ht="15" customHeight="1" outlineLevel="1" x14ac:dyDescent="0.25">
      <c r="A21" s="1"/>
      <c r="B21" s="71" t="s">
        <v>93</v>
      </c>
      <c r="C21" s="154">
        <v>504315</v>
      </c>
      <c r="D21" s="372">
        <v>6.9610641916970417E-2</v>
      </c>
      <c r="E21" s="154">
        <v>407569</v>
      </c>
      <c r="F21" s="372">
        <v>2.0509392104722801E-2</v>
      </c>
      <c r="G21" s="154">
        <v>96746</v>
      </c>
      <c r="H21" s="372">
        <v>0.34153308558433637</v>
      </c>
      <c r="I21" s="154">
        <v>23202.464850687826</v>
      </c>
      <c r="J21" s="200">
        <v>0.37595247406268162</v>
      </c>
      <c r="K21" s="154">
        <v>13234.506661096995</v>
      </c>
      <c r="L21" s="200">
        <v>0.42043822787119955</v>
      </c>
      <c r="M21" s="154">
        <v>36436.971511784825</v>
      </c>
      <c r="N21" s="200">
        <v>0.39178448484015416</v>
      </c>
      <c r="O21" s="154">
        <v>60309.028488215183</v>
      </c>
      <c r="P21" s="200">
        <v>0.31289357242627269</v>
      </c>
      <c r="Q21" s="154">
        <v>169054</v>
      </c>
      <c r="R21" s="372">
        <v>-2.8670910804164507E-2</v>
      </c>
      <c r="S21" s="154">
        <v>62787</v>
      </c>
      <c r="T21" s="372">
        <v>5.2660698118901506E-2</v>
      </c>
      <c r="U21" s="154">
        <v>12264</v>
      </c>
      <c r="V21" s="372">
        <v>4.6862996158770764E-2</v>
      </c>
      <c r="W21" s="154">
        <v>14139</v>
      </c>
      <c r="X21" s="372">
        <v>6.1805346951036455E-2</v>
      </c>
      <c r="Y21" s="154">
        <v>16968</v>
      </c>
      <c r="Z21" s="372">
        <v>0.10887465690759379</v>
      </c>
      <c r="AA21" s="154">
        <v>9358</v>
      </c>
      <c r="AB21" s="372">
        <v>0.29719988910451889</v>
      </c>
      <c r="AC21" s="154">
        <v>11811</v>
      </c>
      <c r="AD21" s="372">
        <v>-2.3400033074251647E-2</v>
      </c>
      <c r="AE21" s="154">
        <v>21606</v>
      </c>
      <c r="AF21" s="372">
        <v>9.7205346294046979E-3</v>
      </c>
      <c r="AG21" s="154">
        <v>10203</v>
      </c>
      <c r="AH21" s="372">
        <v>-4.1611873003945199E-2</v>
      </c>
      <c r="AI21" s="154">
        <v>17300</v>
      </c>
      <c r="AJ21" s="372">
        <v>0.22425872195881391</v>
      </c>
      <c r="AK21" s="154">
        <v>13018</v>
      </c>
      <c r="AL21" s="372">
        <v>-3.4129692832764458E-2</v>
      </c>
      <c r="AM21" s="154">
        <v>4209</v>
      </c>
      <c r="AN21" s="372">
        <v>-6.8428504011326385E-3</v>
      </c>
      <c r="AO21" s="154">
        <v>2766</v>
      </c>
      <c r="AP21" s="372">
        <v>-2.8109627547434957E-2</v>
      </c>
      <c r="AQ21" s="154">
        <v>4950</v>
      </c>
      <c r="AR21" s="372">
        <v>-0.14047577704462577</v>
      </c>
      <c r="AS21" s="154">
        <v>12732</v>
      </c>
      <c r="AT21" s="372">
        <v>9.8912480580010342E-2</v>
      </c>
      <c r="AU21" s="154">
        <v>12926</v>
      </c>
      <c r="AV21" s="372">
        <v>3.0954960532425524E-4</v>
      </c>
      <c r="AW21" s="154">
        <v>2664</v>
      </c>
      <c r="AX21" s="372">
        <v>0.2925764192139737</v>
      </c>
      <c r="AY21" s="154">
        <v>1773</v>
      </c>
      <c r="AZ21" s="372">
        <v>0.19959404600811914</v>
      </c>
      <c r="BA21" s="154">
        <v>7041</v>
      </c>
      <c r="BB21" s="372">
        <v>0.2792514534883721</v>
      </c>
    </row>
    <row r="22" spans="1:54" s="4" customFormat="1" ht="15" customHeight="1" outlineLevel="1" x14ac:dyDescent="0.25">
      <c r="A22" s="1"/>
      <c r="B22" s="71" t="s">
        <v>94</v>
      </c>
      <c r="C22" s="154">
        <v>463424</v>
      </c>
      <c r="D22" s="372">
        <v>-8.6287530462077155E-2</v>
      </c>
      <c r="E22" s="154">
        <v>365209</v>
      </c>
      <c r="F22" s="372">
        <v>-6.6171807879556566E-2</v>
      </c>
      <c r="G22" s="154">
        <v>98215</v>
      </c>
      <c r="H22" s="372">
        <v>-0.1540482342807924</v>
      </c>
      <c r="I22" s="154">
        <v>21418.906655206905</v>
      </c>
      <c r="J22" s="200">
        <v>-0.30827518053416059</v>
      </c>
      <c r="K22" s="154">
        <v>13525.454247447806</v>
      </c>
      <c r="L22" s="200">
        <v>3.5889942245525441E-2</v>
      </c>
      <c r="M22" s="154">
        <v>34944.360902654713</v>
      </c>
      <c r="N22" s="200">
        <v>-0.20619489230991872</v>
      </c>
      <c r="O22" s="154">
        <v>63270.639097345287</v>
      </c>
      <c r="P22" s="200">
        <v>-0.12220017581031217</v>
      </c>
      <c r="Q22" s="154">
        <v>161374</v>
      </c>
      <c r="R22" s="372">
        <v>-9.5148113466746675E-2</v>
      </c>
      <c r="S22" s="154">
        <v>47769</v>
      </c>
      <c r="T22" s="372">
        <v>-8.8012371370205567E-2</v>
      </c>
      <c r="U22" s="154">
        <v>17846</v>
      </c>
      <c r="V22" s="372">
        <v>8.4195061309826347E-3</v>
      </c>
      <c r="W22" s="154">
        <v>15132</v>
      </c>
      <c r="X22" s="372">
        <v>7.5556187362285865E-2</v>
      </c>
      <c r="Y22" s="154">
        <v>22806</v>
      </c>
      <c r="Z22" s="372">
        <v>-7.74451792551345E-3</v>
      </c>
      <c r="AA22" s="154">
        <v>9047</v>
      </c>
      <c r="AB22" s="372">
        <v>9.7936893203883546E-2</v>
      </c>
      <c r="AC22" s="154">
        <v>12367</v>
      </c>
      <c r="AD22" s="372">
        <v>-3.8634950248756184E-2</v>
      </c>
      <c r="AE22" s="154">
        <v>11705</v>
      </c>
      <c r="AF22" s="372">
        <v>-8.5975324066843717E-2</v>
      </c>
      <c r="AG22" s="154">
        <v>4120</v>
      </c>
      <c r="AH22" s="372">
        <v>-0.2277413308341143</v>
      </c>
      <c r="AI22" s="154">
        <v>6118</v>
      </c>
      <c r="AJ22" s="372">
        <v>-9.483651427725992E-2</v>
      </c>
      <c r="AK22" s="154">
        <v>6136</v>
      </c>
      <c r="AL22" s="372">
        <v>-0.24822347463856897</v>
      </c>
      <c r="AM22" s="154">
        <v>5593</v>
      </c>
      <c r="AN22" s="372">
        <v>-6.3776364245061945E-2</v>
      </c>
      <c r="AO22" s="154">
        <v>2164</v>
      </c>
      <c r="AP22" s="372">
        <v>-0.26594301221166894</v>
      </c>
      <c r="AQ22" s="154">
        <v>6737</v>
      </c>
      <c r="AR22" s="372">
        <v>-4.3175685271978459E-2</v>
      </c>
      <c r="AS22" s="154">
        <v>15026</v>
      </c>
      <c r="AT22" s="372">
        <v>0.24181818181818171</v>
      </c>
      <c r="AU22" s="154">
        <v>11248</v>
      </c>
      <c r="AV22" s="372">
        <v>-0.18716577540106949</v>
      </c>
      <c r="AW22" s="154">
        <v>1927</v>
      </c>
      <c r="AX22" s="372">
        <v>-0.12089416058394165</v>
      </c>
      <c r="AY22" s="154">
        <v>1797</v>
      </c>
      <c r="AZ22" s="372">
        <v>0.14750957854406122</v>
      </c>
      <c r="BA22" s="154">
        <v>6297</v>
      </c>
      <c r="BB22" s="372">
        <v>8.7376964254878287E-2</v>
      </c>
    </row>
    <row r="23" spans="1:54" s="4" customFormat="1" ht="15" customHeight="1" outlineLevel="1" x14ac:dyDescent="0.25">
      <c r="A23" s="1"/>
      <c r="B23" s="71" t="s">
        <v>95</v>
      </c>
      <c r="C23" s="154">
        <v>449277</v>
      </c>
      <c r="D23" s="372">
        <v>-1.6141535712408728E-2</v>
      </c>
      <c r="E23" s="154">
        <v>333708</v>
      </c>
      <c r="F23" s="372">
        <v>-2.4861490988147827E-2</v>
      </c>
      <c r="G23" s="154">
        <v>115569</v>
      </c>
      <c r="H23" s="372">
        <v>9.9360318791945623E-3</v>
      </c>
      <c r="I23" s="154">
        <v>31483.525724264869</v>
      </c>
      <c r="J23" s="200">
        <v>1.4877008107134326E-2</v>
      </c>
      <c r="K23" s="154">
        <v>16584.359230192465</v>
      </c>
      <c r="L23" s="200">
        <v>0.29720440293772699</v>
      </c>
      <c r="M23" s="154">
        <v>48067.884954457331</v>
      </c>
      <c r="N23" s="200">
        <v>9.7272363412754359E-2</v>
      </c>
      <c r="O23" s="154">
        <v>67501.115045542669</v>
      </c>
      <c r="P23" s="200">
        <v>-4.4236013453198719E-2</v>
      </c>
      <c r="Q23" s="154">
        <v>169092</v>
      </c>
      <c r="R23" s="372">
        <v>-8.4469904111146632E-2</v>
      </c>
      <c r="S23" s="154">
        <v>47798</v>
      </c>
      <c r="T23" s="372">
        <v>7.5514153278430252E-2</v>
      </c>
      <c r="U23" s="154">
        <v>15425</v>
      </c>
      <c r="V23" s="372">
        <v>0.16555841015565975</v>
      </c>
      <c r="W23" s="154">
        <v>10527</v>
      </c>
      <c r="X23" s="372">
        <v>-8.0450733752620573E-2</v>
      </c>
      <c r="Y23" s="154">
        <v>15944</v>
      </c>
      <c r="Z23" s="372">
        <v>9.7542507055827121E-2</v>
      </c>
      <c r="AA23" s="154">
        <v>10614</v>
      </c>
      <c r="AB23" s="372">
        <v>0.18077650461675376</v>
      </c>
      <c r="AC23" s="154">
        <v>10039</v>
      </c>
      <c r="AD23" s="372">
        <v>-0.17012482433661236</v>
      </c>
      <c r="AE23" s="154">
        <v>1558</v>
      </c>
      <c r="AF23" s="372">
        <v>0.42153284671532854</v>
      </c>
      <c r="AG23" s="154">
        <v>1152</v>
      </c>
      <c r="AH23" s="372">
        <v>0.4014598540145986</v>
      </c>
      <c r="AI23" s="154">
        <v>1457</v>
      </c>
      <c r="AJ23" s="372">
        <v>0.32454545454545447</v>
      </c>
      <c r="AK23" s="154">
        <v>2337</v>
      </c>
      <c r="AL23" s="372">
        <v>0.12680810028929601</v>
      </c>
      <c r="AM23" s="154">
        <v>3789</v>
      </c>
      <c r="AN23" s="372">
        <v>-0.12026932899930343</v>
      </c>
      <c r="AO23" s="154">
        <v>3853</v>
      </c>
      <c r="AP23" s="372">
        <v>0.67594606350587205</v>
      </c>
      <c r="AQ23" s="154">
        <v>6386</v>
      </c>
      <c r="AR23" s="372">
        <v>-0.20155038759689925</v>
      </c>
      <c r="AS23" s="154">
        <v>14055</v>
      </c>
      <c r="AT23" s="372">
        <v>0.12575090108129761</v>
      </c>
      <c r="AU23" s="154">
        <v>10743</v>
      </c>
      <c r="AV23" s="372">
        <v>-0.13592857717365081</v>
      </c>
      <c r="AW23" s="154">
        <v>1539</v>
      </c>
      <c r="AX23" s="372">
        <v>-0.17435622317596566</v>
      </c>
      <c r="AY23" s="154">
        <v>1704</v>
      </c>
      <c r="AZ23" s="372">
        <v>-7.0883315158124294E-2</v>
      </c>
      <c r="BA23" s="154">
        <v>5696</v>
      </c>
      <c r="BB23" s="372">
        <v>0.27313366115333038</v>
      </c>
    </row>
    <row r="24" spans="1:54" s="4" customFormat="1" ht="15" customHeight="1" outlineLevel="1" x14ac:dyDescent="0.25">
      <c r="A24" s="1"/>
      <c r="B24" s="71" t="s">
        <v>96</v>
      </c>
      <c r="C24" s="154">
        <v>481550</v>
      </c>
      <c r="D24" s="372">
        <v>-1.3067555326012559E-2</v>
      </c>
      <c r="E24" s="154">
        <v>344696</v>
      </c>
      <c r="F24" s="372">
        <v>-2.3886319807663425E-2</v>
      </c>
      <c r="G24" s="154">
        <v>136854</v>
      </c>
      <c r="H24" s="372">
        <v>1.5275047294039057E-2</v>
      </c>
      <c r="I24" s="154">
        <v>38499.431213790631</v>
      </c>
      <c r="J24" s="200">
        <v>0.13821414692145506</v>
      </c>
      <c r="K24" s="154">
        <v>16995.340519186822</v>
      </c>
      <c r="L24" s="200">
        <v>0.12267024731721943</v>
      </c>
      <c r="M24" s="154">
        <v>55494.771732977453</v>
      </c>
      <c r="N24" s="200">
        <v>0.13340827767646712</v>
      </c>
      <c r="O24" s="154">
        <v>81359.2282671594</v>
      </c>
      <c r="P24" s="200">
        <v>-5.211367275325518E-2</v>
      </c>
      <c r="Q24" s="154">
        <v>180385</v>
      </c>
      <c r="R24" s="372">
        <v>-5.8494091611340782E-2</v>
      </c>
      <c r="S24" s="154">
        <v>48919</v>
      </c>
      <c r="T24" s="372">
        <v>-2.8729698606202558E-2</v>
      </c>
      <c r="U24" s="154">
        <v>11709</v>
      </c>
      <c r="V24" s="372">
        <v>7.8574060427413439E-2</v>
      </c>
      <c r="W24" s="154">
        <v>10442</v>
      </c>
      <c r="X24" s="372">
        <v>-4.0257352941176494E-2</v>
      </c>
      <c r="Y24" s="154">
        <v>12872</v>
      </c>
      <c r="Z24" s="372">
        <v>0.17972688112913571</v>
      </c>
      <c r="AA24" s="154">
        <v>12364</v>
      </c>
      <c r="AB24" s="372">
        <v>5.6390977443609103E-2</v>
      </c>
      <c r="AC24" s="154">
        <v>10276</v>
      </c>
      <c r="AD24" s="372">
        <v>-4.3559195830230824E-2</v>
      </c>
      <c r="AE24" s="154">
        <v>1635</v>
      </c>
      <c r="AF24" s="372">
        <v>5.0771208226221054E-2</v>
      </c>
      <c r="AG24" s="154">
        <v>1490</v>
      </c>
      <c r="AH24" s="372">
        <v>0.17230527143981123</v>
      </c>
      <c r="AI24" s="154">
        <v>674</v>
      </c>
      <c r="AJ24" s="372">
        <v>0.36437246963562764</v>
      </c>
      <c r="AK24" s="154">
        <v>1548</v>
      </c>
      <c r="AL24" s="372">
        <v>-0.12739571589627963</v>
      </c>
      <c r="AM24" s="154">
        <v>3475</v>
      </c>
      <c r="AN24" s="372">
        <v>5.719501064800725E-2</v>
      </c>
      <c r="AO24" s="154">
        <v>2811</v>
      </c>
      <c r="AP24" s="372">
        <v>0.37457212713936427</v>
      </c>
      <c r="AQ24" s="154">
        <v>7331</v>
      </c>
      <c r="AR24" s="372">
        <v>-0.17276009930038361</v>
      </c>
      <c r="AS24" s="154">
        <v>15450</v>
      </c>
      <c r="AT24" s="372">
        <v>7.1800208116545194E-2</v>
      </c>
      <c r="AU24" s="154">
        <v>13228</v>
      </c>
      <c r="AV24" s="372">
        <v>-6.661021732994632E-2</v>
      </c>
      <c r="AW24" s="154">
        <v>2329</v>
      </c>
      <c r="AX24" s="372">
        <v>0.24678800856531047</v>
      </c>
      <c r="AY24" s="154">
        <v>1920</v>
      </c>
      <c r="AZ24" s="372">
        <v>0.22762148337595911</v>
      </c>
      <c r="BA24" s="154">
        <v>5838</v>
      </c>
      <c r="BB24" s="372">
        <v>0.22389937106918234</v>
      </c>
    </row>
    <row r="25" spans="1:54" s="4" customFormat="1" ht="15" customHeight="1" outlineLevel="1" x14ac:dyDescent="0.25">
      <c r="A25" s="1"/>
      <c r="B25" s="71" t="s">
        <v>97</v>
      </c>
      <c r="C25" s="154">
        <v>536662</v>
      </c>
      <c r="D25" s="372">
        <v>3.5305511024170455E-2</v>
      </c>
      <c r="E25" s="154">
        <v>380365</v>
      </c>
      <c r="F25" s="372">
        <v>2.0087160576600649E-2</v>
      </c>
      <c r="G25" s="154">
        <v>156297</v>
      </c>
      <c r="H25" s="372">
        <v>7.4309555558610407E-2</v>
      </c>
      <c r="I25" s="154">
        <v>43575.861633999535</v>
      </c>
      <c r="J25" s="200">
        <v>1.5409765961783339E-2</v>
      </c>
      <c r="K25" s="154">
        <v>21578.651087946713</v>
      </c>
      <c r="L25" s="200">
        <v>5.6749524555664621E-2</v>
      </c>
      <c r="M25" s="154">
        <v>65154.512721946245</v>
      </c>
      <c r="N25" s="200">
        <v>2.8738243732542967E-2</v>
      </c>
      <c r="O25" s="154">
        <v>91142.487278053755</v>
      </c>
      <c r="P25" s="200">
        <v>0.10944254342438064</v>
      </c>
      <c r="Q25" s="154">
        <v>185029</v>
      </c>
      <c r="R25" s="372">
        <v>-1.5426120641947927E-2</v>
      </c>
      <c r="S25" s="154">
        <v>51899</v>
      </c>
      <c r="T25" s="372">
        <v>0.15215895215895214</v>
      </c>
      <c r="U25" s="154">
        <v>18155</v>
      </c>
      <c r="V25" s="372">
        <v>2.663424564578154E-2</v>
      </c>
      <c r="W25" s="154">
        <v>13920</v>
      </c>
      <c r="X25" s="372">
        <v>-8.5474016161881661E-2</v>
      </c>
      <c r="Y25" s="154">
        <v>17081</v>
      </c>
      <c r="Z25" s="372">
        <v>1.5879624122754787E-2</v>
      </c>
      <c r="AA25" s="154">
        <v>12825</v>
      </c>
      <c r="AB25" s="372">
        <v>0.10351058337635521</v>
      </c>
      <c r="AC25" s="154">
        <v>11533</v>
      </c>
      <c r="AD25" s="372">
        <v>7.2489082969431351E-3</v>
      </c>
      <c r="AE25" s="154">
        <v>1845</v>
      </c>
      <c r="AF25" s="372">
        <v>4.4142614601018648E-2</v>
      </c>
      <c r="AG25" s="154">
        <v>2981</v>
      </c>
      <c r="AH25" s="372">
        <v>0.19959758551307849</v>
      </c>
      <c r="AI25" s="154">
        <v>385</v>
      </c>
      <c r="AJ25" s="372">
        <v>0.41544117647058831</v>
      </c>
      <c r="AK25" s="154">
        <v>3459</v>
      </c>
      <c r="AL25" s="372">
        <v>0.32325937260902826</v>
      </c>
      <c r="AM25" s="154">
        <v>5475</v>
      </c>
      <c r="AN25" s="372">
        <v>2.2790958341117218E-2</v>
      </c>
      <c r="AO25" s="154">
        <v>3019</v>
      </c>
      <c r="AP25" s="372">
        <v>-9.6107784431137766E-2</v>
      </c>
      <c r="AQ25" s="154">
        <v>6985</v>
      </c>
      <c r="AR25" s="372">
        <v>-0.15802796528447449</v>
      </c>
      <c r="AS25" s="154">
        <v>16416</v>
      </c>
      <c r="AT25" s="372">
        <v>7.8651685393258397E-2</v>
      </c>
      <c r="AU25" s="154">
        <v>17059</v>
      </c>
      <c r="AV25" s="372">
        <v>-2.7312122248831061E-2</v>
      </c>
      <c r="AW25" s="154">
        <v>1860</v>
      </c>
      <c r="AX25" s="372">
        <v>-4.6642747309072252E-2</v>
      </c>
      <c r="AY25" s="154">
        <v>2233</v>
      </c>
      <c r="AZ25" s="372">
        <v>0.28112449799196781</v>
      </c>
      <c r="BA25" s="154">
        <v>8206</v>
      </c>
      <c r="BB25" s="372">
        <v>0.25608449410684209</v>
      </c>
    </row>
    <row r="26" spans="1:54" s="4" customFormat="1" ht="15" customHeight="1" outlineLevel="1" x14ac:dyDescent="0.25">
      <c r="A26" s="1"/>
      <c r="B26" s="71" t="s">
        <v>98</v>
      </c>
      <c r="C26" s="154">
        <v>562322</v>
      </c>
      <c r="D26" s="372">
        <v>7.9449603980542571E-2</v>
      </c>
      <c r="E26" s="154">
        <v>381274</v>
      </c>
      <c r="F26" s="372">
        <v>2.4043704105586094E-2</v>
      </c>
      <c r="G26" s="154">
        <v>181048</v>
      </c>
      <c r="H26" s="372">
        <v>0.21825962910128394</v>
      </c>
      <c r="I26" s="154">
        <v>50561.695440540083</v>
      </c>
      <c r="J26" s="200">
        <v>0.30519078237805708</v>
      </c>
      <c r="K26" s="154">
        <v>23562.775925278744</v>
      </c>
      <c r="L26" s="200">
        <v>0.22572322199085604</v>
      </c>
      <c r="M26" s="154">
        <v>74124.471365818827</v>
      </c>
      <c r="N26" s="200">
        <v>0.27883494579738177</v>
      </c>
      <c r="O26" s="154">
        <v>106923.52863418117</v>
      </c>
      <c r="P26" s="200">
        <v>0.17952696253745648</v>
      </c>
      <c r="Q26" s="154">
        <v>187141</v>
      </c>
      <c r="R26" s="372">
        <v>-2.4931484009461991E-2</v>
      </c>
      <c r="S26" s="154">
        <v>51004</v>
      </c>
      <c r="T26" s="372">
        <v>0.1083248223559834</v>
      </c>
      <c r="U26" s="154">
        <v>19306</v>
      </c>
      <c r="V26" s="372">
        <v>1.4930080958889702E-2</v>
      </c>
      <c r="W26" s="154">
        <v>12579</v>
      </c>
      <c r="X26" s="372">
        <v>5.1755852842809258E-2</v>
      </c>
      <c r="Y26" s="154">
        <v>19748</v>
      </c>
      <c r="Z26" s="372">
        <v>9.918735389068245E-2</v>
      </c>
      <c r="AA26" s="154">
        <v>11780</v>
      </c>
      <c r="AB26" s="372">
        <v>7.5111800675367268E-2</v>
      </c>
      <c r="AC26" s="154">
        <v>17059</v>
      </c>
      <c r="AD26" s="372">
        <v>3.2439629607214249E-2</v>
      </c>
      <c r="AE26" s="154">
        <v>1239</v>
      </c>
      <c r="AF26" s="372">
        <v>-0.16565656565656561</v>
      </c>
      <c r="AG26" s="154">
        <v>992</v>
      </c>
      <c r="AH26" s="372">
        <v>-0.27802037845705962</v>
      </c>
      <c r="AI26" s="154">
        <v>174</v>
      </c>
      <c r="AJ26" s="372">
        <v>-0.43870967741935485</v>
      </c>
      <c r="AK26" s="154">
        <v>1481</v>
      </c>
      <c r="AL26" s="372">
        <v>-8.5802469135802473E-2</v>
      </c>
      <c r="AM26" s="154">
        <v>3125</v>
      </c>
      <c r="AN26" s="372">
        <v>0.1160714285714286</v>
      </c>
      <c r="AO26" s="154">
        <v>2521</v>
      </c>
      <c r="AP26" s="372">
        <v>-2.1730694606131196E-2</v>
      </c>
      <c r="AQ26" s="154">
        <v>6915</v>
      </c>
      <c r="AR26" s="372">
        <v>-0.13638066691644812</v>
      </c>
      <c r="AS26" s="154">
        <v>16482</v>
      </c>
      <c r="AT26" s="372">
        <v>0.16860465116279078</v>
      </c>
      <c r="AU26" s="154">
        <v>16837</v>
      </c>
      <c r="AV26" s="372">
        <v>5.6207264287058578E-2</v>
      </c>
      <c r="AW26" s="154">
        <v>1610</v>
      </c>
      <c r="AX26" s="372">
        <v>0.13460183227625078</v>
      </c>
      <c r="AY26" s="154">
        <v>1915</v>
      </c>
      <c r="AZ26" s="372">
        <v>0.16484184914841848</v>
      </c>
      <c r="BA26" s="154">
        <v>9366</v>
      </c>
      <c r="BB26" s="372">
        <v>0.404619076184763</v>
      </c>
    </row>
    <row r="27" spans="1:54" s="4" customFormat="1" ht="15" customHeight="1" outlineLevel="1" x14ac:dyDescent="0.25">
      <c r="A27" s="1"/>
      <c r="B27" s="71" t="s">
        <v>99</v>
      </c>
      <c r="C27" s="154">
        <v>478751</v>
      </c>
      <c r="D27" s="372">
        <v>-1.1390410661886952E-2</v>
      </c>
      <c r="E27" s="154">
        <v>352674</v>
      </c>
      <c r="F27" s="372">
        <v>-3.9014474429960311E-2</v>
      </c>
      <c r="G27" s="154">
        <v>126077</v>
      </c>
      <c r="H27" s="372">
        <v>7.5054359411639293E-2</v>
      </c>
      <c r="I27" s="154">
        <v>38723.436257645444</v>
      </c>
      <c r="J27" s="200">
        <v>0.14606993609597207</v>
      </c>
      <c r="K27" s="154">
        <v>15898.958301235343</v>
      </c>
      <c r="L27" s="200">
        <v>-7.7871736865876229E-2</v>
      </c>
      <c r="M27" s="154">
        <v>54622.394558880784</v>
      </c>
      <c r="N27" s="200">
        <v>7.0405816903957641E-2</v>
      </c>
      <c r="O27" s="154">
        <v>71454.605441119202</v>
      </c>
      <c r="P27" s="200">
        <v>7.8635187235094994E-2</v>
      </c>
      <c r="Q27" s="154">
        <v>174564</v>
      </c>
      <c r="R27" s="372">
        <v>-8.474896187240466E-2</v>
      </c>
      <c r="S27" s="154">
        <v>53627</v>
      </c>
      <c r="T27" s="372">
        <v>2.1700198140527371E-2</v>
      </c>
      <c r="U27" s="154">
        <v>13175</v>
      </c>
      <c r="V27" s="372">
        <v>-2.0008925914906328E-2</v>
      </c>
      <c r="W27" s="154">
        <v>12192</v>
      </c>
      <c r="X27" s="372">
        <v>7.853186740514273E-3</v>
      </c>
      <c r="Y27" s="154">
        <v>14841</v>
      </c>
      <c r="Z27" s="372">
        <v>7.8561046511627985E-2</v>
      </c>
      <c r="AA27" s="154">
        <v>11639</v>
      </c>
      <c r="AB27" s="372">
        <v>0.13032922210352527</v>
      </c>
      <c r="AC27" s="154">
        <v>11019</v>
      </c>
      <c r="AD27" s="372">
        <v>-5.6511687644490105E-2</v>
      </c>
      <c r="AE27" s="154">
        <v>1741</v>
      </c>
      <c r="AF27" s="372">
        <v>7.0067609096496675E-2</v>
      </c>
      <c r="AG27" s="154">
        <v>1895</v>
      </c>
      <c r="AH27" s="372">
        <v>0.33263009845288316</v>
      </c>
      <c r="AI27" s="154">
        <v>931</v>
      </c>
      <c r="AJ27" s="372">
        <v>0.11363636363636354</v>
      </c>
      <c r="AK27" s="154">
        <v>2001</v>
      </c>
      <c r="AL27" s="372">
        <v>0.24906367041198507</v>
      </c>
      <c r="AM27" s="154">
        <v>4849</v>
      </c>
      <c r="AN27" s="372">
        <v>-6.8037670574668474E-2</v>
      </c>
      <c r="AO27" s="154">
        <v>2434</v>
      </c>
      <c r="AP27" s="372">
        <v>-0.1393210749646393</v>
      </c>
      <c r="AQ27" s="154">
        <v>7212</v>
      </c>
      <c r="AR27" s="372">
        <v>-0.13108433734939762</v>
      </c>
      <c r="AS27" s="154">
        <v>15141</v>
      </c>
      <c r="AT27" s="372">
        <v>0.14142480211081798</v>
      </c>
      <c r="AU27" s="154">
        <v>14055</v>
      </c>
      <c r="AV27" s="372">
        <v>-0.2594446493492808</v>
      </c>
      <c r="AW27" s="154">
        <v>1781</v>
      </c>
      <c r="AX27" s="372">
        <v>0.36789554531490021</v>
      </c>
      <c r="AY27" s="154">
        <v>1879</v>
      </c>
      <c r="AZ27" s="372">
        <v>8.0472103004292084E-3</v>
      </c>
      <c r="BA27" s="154">
        <v>7698</v>
      </c>
      <c r="BB27" s="372">
        <v>0.46044393853158794</v>
      </c>
    </row>
    <row r="28" spans="1:54" s="4" customFormat="1" ht="15" customHeight="1" outlineLevel="1" x14ac:dyDescent="0.25">
      <c r="A28" s="375"/>
      <c r="B28" s="71" t="s">
        <v>100</v>
      </c>
      <c r="C28" s="154">
        <v>527441</v>
      </c>
      <c r="D28" s="372">
        <v>5.4846135231402027E-2</v>
      </c>
      <c r="E28" s="154">
        <v>420362</v>
      </c>
      <c r="F28" s="372">
        <v>3.9794792640634791E-2</v>
      </c>
      <c r="G28" s="154">
        <v>107079</v>
      </c>
      <c r="H28" s="372">
        <v>0.11840030080528074</v>
      </c>
      <c r="I28" s="154">
        <v>30415.766463506297</v>
      </c>
      <c r="J28" s="200">
        <v>0.3262320506320735</v>
      </c>
      <c r="K28" s="154">
        <v>14670.914680363347</v>
      </c>
      <c r="L28" s="200">
        <v>9.2596704708119315E-2</v>
      </c>
      <c r="M28" s="154">
        <v>45086.681143869646</v>
      </c>
      <c r="N28" s="200">
        <v>0.23995533108121458</v>
      </c>
      <c r="O28" s="154">
        <v>61992.318856130354</v>
      </c>
      <c r="P28" s="200">
        <v>4.396751609936711E-2</v>
      </c>
      <c r="Q28" s="154">
        <v>192864</v>
      </c>
      <c r="R28" s="372">
        <v>8.8348155839465425E-2</v>
      </c>
      <c r="S28" s="154">
        <v>60254</v>
      </c>
      <c r="T28" s="372">
        <v>1.2638230647709303E-2</v>
      </c>
      <c r="U28" s="154">
        <v>16217</v>
      </c>
      <c r="V28" s="372">
        <v>-2.8573140050317525E-2</v>
      </c>
      <c r="W28" s="154">
        <v>14689</v>
      </c>
      <c r="X28" s="372">
        <v>0.10826920175041499</v>
      </c>
      <c r="Y28" s="154">
        <v>18872</v>
      </c>
      <c r="Z28" s="372">
        <v>5.6367198432689669E-2</v>
      </c>
      <c r="AA28" s="154">
        <v>10429</v>
      </c>
      <c r="AB28" s="372">
        <v>0.15403341816974669</v>
      </c>
      <c r="AC28" s="154">
        <v>11951</v>
      </c>
      <c r="AD28" s="372">
        <v>3.337656722870741E-2</v>
      </c>
      <c r="AE28" s="154">
        <v>12305</v>
      </c>
      <c r="AF28" s="372">
        <v>-0.14867856648678568</v>
      </c>
      <c r="AG28" s="154">
        <v>7574</v>
      </c>
      <c r="AH28" s="372">
        <v>-4.0537116797567774E-2</v>
      </c>
      <c r="AI28" s="154">
        <v>10380</v>
      </c>
      <c r="AJ28" s="372">
        <v>-2.7179006560449914E-2</v>
      </c>
      <c r="AK28" s="154">
        <v>6218</v>
      </c>
      <c r="AL28" s="372">
        <v>-0.17049092849519742</v>
      </c>
      <c r="AM28" s="154">
        <v>8002</v>
      </c>
      <c r="AN28" s="372">
        <v>-8.9175130047064455E-3</v>
      </c>
      <c r="AO28" s="154">
        <v>2851</v>
      </c>
      <c r="AP28" s="372">
        <v>-4.103599058190377E-2</v>
      </c>
      <c r="AQ28" s="154">
        <v>8786</v>
      </c>
      <c r="AR28" s="372">
        <v>-5.7711893176417561E-3</v>
      </c>
      <c r="AS28" s="154">
        <v>14424</v>
      </c>
      <c r="AT28" s="372">
        <v>1.4916971573318394E-2</v>
      </c>
      <c r="AU28" s="154">
        <v>14103</v>
      </c>
      <c r="AV28" s="372">
        <v>6.7099721607537521E-3</v>
      </c>
      <c r="AW28" s="154">
        <v>1734</v>
      </c>
      <c r="AX28" s="372">
        <v>-0.10480123902942695</v>
      </c>
      <c r="AY28" s="154">
        <v>1856</v>
      </c>
      <c r="AZ28" s="372">
        <v>-9.9903006789524684E-2</v>
      </c>
      <c r="BA28" s="154">
        <v>6853</v>
      </c>
      <c r="BB28" s="372">
        <v>4.9303322615219747E-2</v>
      </c>
    </row>
    <row r="29" spans="1:54" s="4" customFormat="1" ht="15" customHeight="1" outlineLevel="1" x14ac:dyDescent="0.25">
      <c r="A29" s="1"/>
      <c r="B29" s="71" t="s">
        <v>101</v>
      </c>
      <c r="C29" s="154">
        <v>464192</v>
      </c>
      <c r="D29" s="372">
        <v>3.9088487453271537E-2</v>
      </c>
      <c r="E29" s="154">
        <v>387697</v>
      </c>
      <c r="F29" s="372">
        <v>3.3131342201756731E-2</v>
      </c>
      <c r="G29" s="154">
        <v>76495</v>
      </c>
      <c r="H29" s="372">
        <v>7.0369126577673358E-2</v>
      </c>
      <c r="I29" s="154">
        <v>18139.575620260388</v>
      </c>
      <c r="J29" s="200">
        <v>0.18694709897963069</v>
      </c>
      <c r="K29" s="154">
        <v>10631.307423956685</v>
      </c>
      <c r="L29" s="200">
        <v>5.1689696428117271E-2</v>
      </c>
      <c r="M29" s="154">
        <v>28770.883044217073</v>
      </c>
      <c r="N29" s="200">
        <v>0.13309848042267247</v>
      </c>
      <c r="O29" s="154">
        <v>47724.116955782927</v>
      </c>
      <c r="P29" s="200">
        <v>3.579954191235335E-2</v>
      </c>
      <c r="Q29" s="154">
        <v>161962</v>
      </c>
      <c r="R29" s="372">
        <v>9.3827877543577687E-2</v>
      </c>
      <c r="S29" s="154">
        <v>61838</v>
      </c>
      <c r="T29" s="372">
        <v>-6.2762394095090879E-2</v>
      </c>
      <c r="U29" s="154">
        <v>11634</v>
      </c>
      <c r="V29" s="372">
        <v>4.7070470704707157E-2</v>
      </c>
      <c r="W29" s="154">
        <v>12837</v>
      </c>
      <c r="X29" s="372">
        <v>5.640423031727293E-3</v>
      </c>
      <c r="Y29" s="154">
        <v>11067</v>
      </c>
      <c r="Z29" s="372">
        <v>-2.6135163674762429E-2</v>
      </c>
      <c r="AA29" s="154">
        <v>7833</v>
      </c>
      <c r="AB29" s="372">
        <v>0.18448510509602301</v>
      </c>
      <c r="AC29" s="154">
        <v>11673</v>
      </c>
      <c r="AD29" s="372">
        <v>4.9919050188882874E-2</v>
      </c>
      <c r="AE29" s="154">
        <v>19596</v>
      </c>
      <c r="AF29" s="372">
        <v>-0.16152496683924522</v>
      </c>
      <c r="AG29" s="154">
        <v>11070</v>
      </c>
      <c r="AH29" s="372">
        <v>7.4131573840481302E-2</v>
      </c>
      <c r="AI29" s="154">
        <v>17008</v>
      </c>
      <c r="AJ29" s="372">
        <v>-1.4885606718795241E-2</v>
      </c>
      <c r="AK29" s="154">
        <v>10243</v>
      </c>
      <c r="AL29" s="372">
        <v>7.0659558900386665E-2</v>
      </c>
      <c r="AM29" s="154">
        <v>5520</v>
      </c>
      <c r="AN29" s="372">
        <v>-7.2411296162200323E-4</v>
      </c>
      <c r="AO29" s="154">
        <v>3686</v>
      </c>
      <c r="AP29" s="372">
        <v>-6.5652724968314313E-2</v>
      </c>
      <c r="AQ29" s="154">
        <v>7560</v>
      </c>
      <c r="AR29" s="372">
        <v>0.11883972177001634</v>
      </c>
      <c r="AS29" s="154">
        <v>13684</v>
      </c>
      <c r="AT29" s="372">
        <v>0.10658256509784891</v>
      </c>
      <c r="AU29" s="154">
        <v>11165</v>
      </c>
      <c r="AV29" s="372">
        <v>1.9262369910534982E-2</v>
      </c>
      <c r="AW29" s="154">
        <v>1968</v>
      </c>
      <c r="AX29" s="372">
        <v>2.9288702928870203E-2</v>
      </c>
      <c r="AY29" s="154">
        <v>1593</v>
      </c>
      <c r="AZ29" s="372">
        <v>0.15686274509803932</v>
      </c>
      <c r="BA29" s="154">
        <v>5760</v>
      </c>
      <c r="BB29" s="372">
        <v>0.17527035298918592</v>
      </c>
    </row>
    <row r="30" spans="1:54" s="4" customFormat="1" ht="15" customHeight="1" outlineLevel="1" x14ac:dyDescent="0.25">
      <c r="A30" s="1"/>
      <c r="B30" s="71" t="s">
        <v>102</v>
      </c>
      <c r="C30" s="154">
        <v>478300</v>
      </c>
      <c r="D30" s="372">
        <v>4.8721822315870744E-2</v>
      </c>
      <c r="E30" s="154">
        <v>393774</v>
      </c>
      <c r="F30" s="372">
        <v>4.4518304150497068E-2</v>
      </c>
      <c r="G30" s="154">
        <v>84526</v>
      </c>
      <c r="H30" s="372">
        <v>6.8758850900263013E-2</v>
      </c>
      <c r="I30" s="154">
        <v>21706.66054787095</v>
      </c>
      <c r="J30" s="200">
        <v>0.13719276759460608</v>
      </c>
      <c r="K30" s="154">
        <v>11134.22263453344</v>
      </c>
      <c r="L30" s="200">
        <v>-5.5577363901096688E-2</v>
      </c>
      <c r="M30" s="154">
        <v>32840.883182404388</v>
      </c>
      <c r="N30" s="200">
        <v>6.3590233109122041E-2</v>
      </c>
      <c r="O30" s="154">
        <v>51685.116817595612</v>
      </c>
      <c r="P30" s="200">
        <v>7.2069187972056969E-2</v>
      </c>
      <c r="Q30" s="154">
        <v>161199</v>
      </c>
      <c r="R30" s="372">
        <v>5.9091357051345161E-2</v>
      </c>
      <c r="S30" s="154">
        <v>53257</v>
      </c>
      <c r="T30" s="372">
        <v>2.971771075019336E-2</v>
      </c>
      <c r="U30" s="154">
        <v>12406</v>
      </c>
      <c r="V30" s="372">
        <v>-4.0940836477482145E-3</v>
      </c>
      <c r="W30" s="154">
        <v>14975</v>
      </c>
      <c r="X30" s="372">
        <v>6.1228828573453242E-2</v>
      </c>
      <c r="Y30" s="154">
        <v>13998</v>
      </c>
      <c r="Z30" s="372">
        <v>6.4001216175129327E-2</v>
      </c>
      <c r="AA30" s="154">
        <v>8041</v>
      </c>
      <c r="AB30" s="372">
        <v>0.10833907649896624</v>
      </c>
      <c r="AC30" s="154">
        <v>14170</v>
      </c>
      <c r="AD30" s="372">
        <v>5.3218373717853318E-2</v>
      </c>
      <c r="AE30" s="154">
        <v>21944</v>
      </c>
      <c r="AF30" s="372">
        <v>-0.17438579329545878</v>
      </c>
      <c r="AG30" s="154">
        <v>9738</v>
      </c>
      <c r="AH30" s="372">
        <v>4.0606967300705232E-2</v>
      </c>
      <c r="AI30" s="154">
        <v>18755</v>
      </c>
      <c r="AJ30" s="372">
        <v>5.2291982270100457E-2</v>
      </c>
      <c r="AK30" s="154">
        <v>11569</v>
      </c>
      <c r="AL30" s="372">
        <v>0.12189681923972073</v>
      </c>
      <c r="AM30" s="154">
        <v>4095</v>
      </c>
      <c r="AN30" s="372">
        <v>8.372322088155526E-3</v>
      </c>
      <c r="AO30" s="154">
        <v>3193</v>
      </c>
      <c r="AP30" s="372">
        <v>4.2101827676240156E-2</v>
      </c>
      <c r="AQ30" s="154">
        <v>7573</v>
      </c>
      <c r="AR30" s="372">
        <v>0.20627588403950292</v>
      </c>
      <c r="AS30" s="154">
        <v>13845</v>
      </c>
      <c r="AT30" s="372">
        <v>9.550561797752799E-2</v>
      </c>
      <c r="AU30" s="154">
        <v>12814</v>
      </c>
      <c r="AV30" s="372">
        <v>6.8813078655434179E-2</v>
      </c>
      <c r="AW30" s="154">
        <v>2340</v>
      </c>
      <c r="AX30" s="372">
        <v>0.23940677966101687</v>
      </c>
      <c r="AY30" s="154">
        <v>1601</v>
      </c>
      <c r="AZ30" s="372">
        <v>-0.10005621135469367</v>
      </c>
      <c r="BA30" s="154">
        <v>8261</v>
      </c>
      <c r="BB30" s="372">
        <v>0.20352564102564097</v>
      </c>
    </row>
    <row r="31" spans="1:54" s="4" customFormat="1" ht="15.75" x14ac:dyDescent="0.25">
      <c r="A31" s="376"/>
      <c r="B31" s="101">
        <v>2018</v>
      </c>
      <c r="C31" s="102">
        <v>5801954</v>
      </c>
      <c r="D31" s="201">
        <v>1.7164479885947603E-2</v>
      </c>
      <c r="E31" s="102">
        <v>4498573</v>
      </c>
      <c r="F31" s="201">
        <v>1.854910334494031E-3</v>
      </c>
      <c r="G31" s="102">
        <v>1303381</v>
      </c>
      <c r="H31" s="201">
        <v>7.3799455101033695E-2</v>
      </c>
      <c r="I31" s="102">
        <v>345493.62697438721</v>
      </c>
      <c r="J31" s="201">
        <v>0.10016578851271429</v>
      </c>
      <c r="K31" s="102">
        <v>173451.90346280148</v>
      </c>
      <c r="L31" s="201">
        <v>0.10674904206609059</v>
      </c>
      <c r="M31" s="102">
        <v>518945.53043718869</v>
      </c>
      <c r="N31" s="201">
        <v>0.10235743830531541</v>
      </c>
      <c r="O31" s="102">
        <v>784435.46956288628</v>
      </c>
      <c r="P31" s="201">
        <v>5.5706363196845743E-2</v>
      </c>
      <c r="Q31" s="102">
        <v>2027429</v>
      </c>
      <c r="R31" s="201">
        <v>-1.8071982808514186E-2</v>
      </c>
      <c r="S31" s="102">
        <v>641603</v>
      </c>
      <c r="T31" s="201">
        <v>1.90920021665133E-2</v>
      </c>
      <c r="U31" s="102">
        <v>173548</v>
      </c>
      <c r="V31" s="201">
        <v>2.3712896984569021E-2</v>
      </c>
      <c r="W31" s="102">
        <v>159082</v>
      </c>
      <c r="X31" s="201">
        <v>1.8711577868852469E-2</v>
      </c>
      <c r="Y31" s="102">
        <v>194255</v>
      </c>
      <c r="Z31" s="201">
        <v>4.6925862849505284E-2</v>
      </c>
      <c r="AA31" s="102">
        <v>119785</v>
      </c>
      <c r="AB31" s="201">
        <v>0.13614591533799358</v>
      </c>
      <c r="AC31" s="102">
        <v>148417</v>
      </c>
      <c r="AD31" s="201">
        <v>-1.9773992642542537E-2</v>
      </c>
      <c r="AE31" s="102">
        <v>140134</v>
      </c>
      <c r="AF31" s="201">
        <v>-9.9650484438847609E-2</v>
      </c>
      <c r="AG31" s="102">
        <v>72414</v>
      </c>
      <c r="AH31" s="201">
        <v>-2.8326065078832618E-2</v>
      </c>
      <c r="AI31" s="102">
        <v>107415</v>
      </c>
      <c r="AJ31" s="201">
        <v>7.1353766668993845E-2</v>
      </c>
      <c r="AK31" s="102">
        <v>84697</v>
      </c>
      <c r="AL31" s="201">
        <v>-5.5005746036350667E-2</v>
      </c>
      <c r="AM31" s="102">
        <v>55977</v>
      </c>
      <c r="AN31" s="201">
        <v>-1.5425475780068254E-2</v>
      </c>
      <c r="AO31" s="102">
        <v>35093</v>
      </c>
      <c r="AP31" s="201">
        <v>-2.3539887030802231E-2</v>
      </c>
      <c r="AQ31" s="102">
        <v>82226</v>
      </c>
      <c r="AR31" s="201">
        <v>-6.7161300569509641E-2</v>
      </c>
      <c r="AS31" s="102">
        <v>171320</v>
      </c>
      <c r="AT31" s="201">
        <v>0.11471868513686734</v>
      </c>
      <c r="AU31" s="102">
        <v>157107</v>
      </c>
      <c r="AV31" s="201">
        <v>-5.2013250707488856E-2</v>
      </c>
      <c r="AW31" s="102">
        <v>22692</v>
      </c>
      <c r="AX31" s="201">
        <v>7.5195451314854278E-2</v>
      </c>
      <c r="AY31" s="102">
        <v>21706</v>
      </c>
      <c r="AZ31" s="201">
        <v>0.10863680473977211</v>
      </c>
      <c r="BA31" s="102">
        <v>83673</v>
      </c>
      <c r="BB31" s="201">
        <v>0.25364077669902918</v>
      </c>
    </row>
    <row r="32" spans="1:54" s="4" customFormat="1" ht="15" hidden="1" customHeight="1" outlineLevel="1" x14ac:dyDescent="0.25">
      <c r="A32" s="1"/>
      <c r="B32" s="71" t="s">
        <v>91</v>
      </c>
      <c r="C32" s="154">
        <v>427345</v>
      </c>
      <c r="D32" s="372">
        <v>-7.0426789597932693E-3</v>
      </c>
      <c r="E32" s="154">
        <v>368320</v>
      </c>
      <c r="F32" s="372">
        <v>-6.0878200423124529E-3</v>
      </c>
      <c r="G32" s="154">
        <v>59025</v>
      </c>
      <c r="H32" s="372">
        <v>-1.295986622073575E-2</v>
      </c>
      <c r="I32" s="154">
        <v>14118.344871713702</v>
      </c>
      <c r="J32" s="200">
        <v>-9.7142954459211839E-2</v>
      </c>
      <c r="K32" s="154">
        <v>7062.43776378435</v>
      </c>
      <c r="L32" s="200">
        <v>8.0135876868592248E-3</v>
      </c>
      <c r="M32" s="154">
        <v>21180.78263549805</v>
      </c>
      <c r="N32" s="200">
        <v>-6.4605982826678288E-2</v>
      </c>
      <c r="O32" s="154">
        <v>37844.21736450195</v>
      </c>
      <c r="P32" s="200">
        <v>1.8514184502806064E-2</v>
      </c>
      <c r="Q32" s="154">
        <v>141921</v>
      </c>
      <c r="R32" s="372">
        <v>3.8975737426611978E-3</v>
      </c>
      <c r="S32" s="154">
        <v>51707</v>
      </c>
      <c r="T32" s="372">
        <v>-6.023154795441743E-2</v>
      </c>
      <c r="U32" s="154">
        <v>11848</v>
      </c>
      <c r="V32" s="372">
        <v>6.9121097274860155E-2</v>
      </c>
      <c r="W32" s="154">
        <v>13812</v>
      </c>
      <c r="X32" s="372">
        <v>5.2824148182025965E-2</v>
      </c>
      <c r="Y32" s="154">
        <v>13012</v>
      </c>
      <c r="Z32" s="372">
        <v>3.5410201320919876E-2</v>
      </c>
      <c r="AA32" s="154">
        <v>7043</v>
      </c>
      <c r="AB32" s="372">
        <v>4.8065476190476186E-2</v>
      </c>
      <c r="AC32" s="154">
        <v>15684</v>
      </c>
      <c r="AD32" s="372">
        <v>-8.0872011251758136E-2</v>
      </c>
      <c r="AE32" s="154">
        <v>27546</v>
      </c>
      <c r="AF32" s="372">
        <v>9.1218815254423546E-3</v>
      </c>
      <c r="AG32" s="154">
        <v>12033</v>
      </c>
      <c r="AH32" s="372">
        <v>-2.6219956300072789E-2</v>
      </c>
      <c r="AI32" s="154">
        <v>15963</v>
      </c>
      <c r="AJ32" s="372">
        <v>-1.7177687476911729E-2</v>
      </c>
      <c r="AK32" s="154">
        <v>14719</v>
      </c>
      <c r="AL32" s="372">
        <v>-3.6336257692811347E-2</v>
      </c>
      <c r="AM32" s="154">
        <v>3796</v>
      </c>
      <c r="AN32" s="372">
        <v>0.10060887213685121</v>
      </c>
      <c r="AO32" s="154">
        <v>3309</v>
      </c>
      <c r="AP32" s="372">
        <v>-3.8640325392213848E-2</v>
      </c>
      <c r="AQ32" s="154">
        <v>7740</v>
      </c>
      <c r="AR32" s="372">
        <v>-3.7313432835820892E-2</v>
      </c>
      <c r="AS32" s="154">
        <v>10755</v>
      </c>
      <c r="AT32" s="372">
        <v>8.2972510321216442E-2</v>
      </c>
      <c r="AU32" s="154">
        <v>10589</v>
      </c>
      <c r="AV32" s="372">
        <v>-0.10308317804506184</v>
      </c>
      <c r="AW32" s="154">
        <v>1195</v>
      </c>
      <c r="AX32" s="372">
        <v>0.17618110236220463</v>
      </c>
      <c r="AY32" s="154">
        <v>1357</v>
      </c>
      <c r="AZ32" s="372">
        <v>0.24839006439742417</v>
      </c>
      <c r="BA32" s="154">
        <v>4291</v>
      </c>
      <c r="BB32" s="372">
        <v>0.16224268689057419</v>
      </c>
    </row>
    <row r="33" spans="1:54" s="4" customFormat="1" ht="15" hidden="1" customHeight="1" outlineLevel="1" x14ac:dyDescent="0.25">
      <c r="A33" s="1"/>
      <c r="B33" s="71" t="s">
        <v>92</v>
      </c>
      <c r="C33" s="154">
        <v>427058</v>
      </c>
      <c r="D33" s="372">
        <v>-1.2831448259282618E-2</v>
      </c>
      <c r="E33" s="154">
        <v>367393</v>
      </c>
      <c r="F33" s="372">
        <v>-1.7434583538372683E-2</v>
      </c>
      <c r="G33" s="154">
        <v>59665</v>
      </c>
      <c r="H33" s="372">
        <v>1.6491473158764425E-2</v>
      </c>
      <c r="I33" s="154">
        <v>14499.717984976494</v>
      </c>
      <c r="J33" s="200">
        <v>-6.0358100630390266E-2</v>
      </c>
      <c r="K33" s="154">
        <v>7151.6895528414652</v>
      </c>
      <c r="L33" s="200">
        <v>-9.0250730155752135E-2</v>
      </c>
      <c r="M33" s="154">
        <v>21651.407537817959</v>
      </c>
      <c r="N33" s="200">
        <v>-7.0446891756522079E-2</v>
      </c>
      <c r="O33" s="154">
        <v>38013.592462182045</v>
      </c>
      <c r="P33" s="200">
        <v>7.3687015430761837E-2</v>
      </c>
      <c r="Q33" s="154">
        <v>146086</v>
      </c>
      <c r="R33" s="372">
        <v>-2.5255052678636924E-2</v>
      </c>
      <c r="S33" s="154">
        <v>50290</v>
      </c>
      <c r="T33" s="372">
        <v>-8.6201257404513565E-2</v>
      </c>
      <c r="U33" s="154">
        <v>13766</v>
      </c>
      <c r="V33" s="372">
        <v>-6.1302420729628326E-2</v>
      </c>
      <c r="W33" s="154">
        <v>13227</v>
      </c>
      <c r="X33" s="372">
        <v>-1.8865076969514227E-3</v>
      </c>
      <c r="Y33" s="154">
        <v>17887</v>
      </c>
      <c r="Z33" s="372">
        <v>9.4876660341556063E-2</v>
      </c>
      <c r="AA33" s="154">
        <v>6460</v>
      </c>
      <c r="AB33" s="372">
        <v>-3.0612244897959218E-2</v>
      </c>
      <c r="AC33" s="154">
        <v>12139</v>
      </c>
      <c r="AD33" s="372">
        <v>-0.1249279123414071</v>
      </c>
      <c r="AE33" s="154">
        <v>21959</v>
      </c>
      <c r="AF33" s="372">
        <v>1.2542075898003491E-2</v>
      </c>
      <c r="AG33" s="154">
        <v>11579</v>
      </c>
      <c r="AH33" s="372">
        <v>-6.8238512915426042E-2</v>
      </c>
      <c r="AI33" s="154">
        <v>14638</v>
      </c>
      <c r="AJ33" s="372">
        <v>-7.6641645114489343E-2</v>
      </c>
      <c r="AK33" s="154">
        <v>16209</v>
      </c>
      <c r="AL33" s="372">
        <v>4.5337288791435615E-2</v>
      </c>
      <c r="AM33" s="154">
        <v>4237</v>
      </c>
      <c r="AN33" s="372">
        <v>2.1948866377231147E-2</v>
      </c>
      <c r="AO33" s="154">
        <v>3765</v>
      </c>
      <c r="AP33" s="372">
        <v>0.224390243902439</v>
      </c>
      <c r="AQ33" s="154">
        <v>4271</v>
      </c>
      <c r="AR33" s="372">
        <v>2.8413195280519998E-2</v>
      </c>
      <c r="AS33" s="154">
        <v>10544</v>
      </c>
      <c r="AT33" s="372">
        <v>0.13853795486448539</v>
      </c>
      <c r="AU33" s="154">
        <v>12363</v>
      </c>
      <c r="AV33" s="372">
        <v>6.6695427092321014E-2</v>
      </c>
      <c r="AW33" s="154">
        <v>1516</v>
      </c>
      <c r="AX33" s="372">
        <v>0.14070729872084264</v>
      </c>
      <c r="AY33" s="154">
        <v>1311</v>
      </c>
      <c r="AZ33" s="372">
        <v>0.14099216710182771</v>
      </c>
      <c r="BA33" s="154">
        <v>5146</v>
      </c>
      <c r="BB33" s="372">
        <v>0.27344716654293499</v>
      </c>
    </row>
    <row r="34" spans="1:54" s="4" customFormat="1" ht="15" hidden="1" customHeight="1" outlineLevel="1" x14ac:dyDescent="0.25">
      <c r="A34" s="1"/>
      <c r="B34" s="71" t="s">
        <v>93</v>
      </c>
      <c r="C34" s="154">
        <v>471494</v>
      </c>
      <c r="D34" s="372">
        <v>-2.3057382382071223E-2</v>
      </c>
      <c r="E34" s="154">
        <v>399378</v>
      </c>
      <c r="F34" s="372">
        <v>9.8716982658784147E-3</v>
      </c>
      <c r="G34" s="154">
        <v>72116</v>
      </c>
      <c r="H34" s="372">
        <v>-0.1724881810253821</v>
      </c>
      <c r="I34" s="154">
        <v>16862.838861126853</v>
      </c>
      <c r="J34" s="200">
        <v>-0.23828936655296395</v>
      </c>
      <c r="K34" s="154">
        <v>9317.19972147712</v>
      </c>
      <c r="L34" s="200">
        <v>-0.21748011430927661</v>
      </c>
      <c r="M34" s="154">
        <v>26180.038582603971</v>
      </c>
      <c r="N34" s="200">
        <v>-0.23101163582345363</v>
      </c>
      <c r="O34" s="154">
        <v>45935.961417468148</v>
      </c>
      <c r="P34" s="200">
        <v>-0.13496845987977368</v>
      </c>
      <c r="Q34" s="154">
        <v>174044</v>
      </c>
      <c r="R34" s="372">
        <v>4.0708938266880379E-2</v>
      </c>
      <c r="S34" s="154">
        <v>59646</v>
      </c>
      <c r="T34" s="372">
        <v>-6.3215592655997188E-2</v>
      </c>
      <c r="U34" s="154">
        <v>11715</v>
      </c>
      <c r="V34" s="372">
        <v>4.1518492176386923E-2</v>
      </c>
      <c r="W34" s="154">
        <v>13316</v>
      </c>
      <c r="X34" s="372">
        <v>-0.13211236394446979</v>
      </c>
      <c r="Y34" s="154">
        <v>15302</v>
      </c>
      <c r="Z34" s="372">
        <v>0.21146385876019314</v>
      </c>
      <c r="AA34" s="154">
        <v>7214</v>
      </c>
      <c r="AB34" s="372">
        <v>-1.5422410263409292E-2</v>
      </c>
      <c r="AC34" s="154">
        <v>12094</v>
      </c>
      <c r="AD34" s="372">
        <v>-6.1097740858628957E-2</v>
      </c>
      <c r="AE34" s="154">
        <v>21398</v>
      </c>
      <c r="AF34" s="372">
        <v>-4.613738688539204E-2</v>
      </c>
      <c r="AG34" s="154">
        <v>10646</v>
      </c>
      <c r="AH34" s="372">
        <v>-1.8530469254171678E-2</v>
      </c>
      <c r="AI34" s="154">
        <v>14131</v>
      </c>
      <c r="AJ34" s="372">
        <v>-7.6525944321003792E-2</v>
      </c>
      <c r="AK34" s="154">
        <v>13478</v>
      </c>
      <c r="AL34" s="372">
        <v>-9.5436241610738271E-2</v>
      </c>
      <c r="AM34" s="154">
        <v>4238</v>
      </c>
      <c r="AN34" s="372">
        <v>-2.7758660243175082E-2</v>
      </c>
      <c r="AO34" s="154">
        <v>2846</v>
      </c>
      <c r="AP34" s="372">
        <v>-1.2833853624696467E-2</v>
      </c>
      <c r="AQ34" s="154">
        <v>5759</v>
      </c>
      <c r="AR34" s="372">
        <v>0.14493041749502988</v>
      </c>
      <c r="AS34" s="154">
        <v>11586</v>
      </c>
      <c r="AT34" s="372">
        <v>9.270961048759796E-2</v>
      </c>
      <c r="AU34" s="154">
        <v>12922</v>
      </c>
      <c r="AV34" s="372">
        <v>7.6833333333333309E-2</v>
      </c>
      <c r="AW34" s="154">
        <v>2061</v>
      </c>
      <c r="AX34" s="372">
        <v>0.61141516810007812</v>
      </c>
      <c r="AY34" s="154">
        <v>1478</v>
      </c>
      <c r="AZ34" s="372">
        <v>1.3717421124828544E-2</v>
      </c>
      <c r="BA34" s="154">
        <v>5504</v>
      </c>
      <c r="BB34" s="372">
        <v>0.36136532278011368</v>
      </c>
    </row>
    <row r="35" spans="1:54" s="4" customFormat="1" ht="15" hidden="1" customHeight="1" outlineLevel="1" x14ac:dyDescent="0.25">
      <c r="A35" s="1"/>
      <c r="B35" s="71" t="s">
        <v>94</v>
      </c>
      <c r="C35" s="154">
        <v>507188</v>
      </c>
      <c r="D35" s="372">
        <v>7.9936803464737194E-2</v>
      </c>
      <c r="E35" s="154">
        <v>391088</v>
      </c>
      <c r="F35" s="372">
        <v>4.9303483654939972E-2</v>
      </c>
      <c r="G35" s="154">
        <v>116100</v>
      </c>
      <c r="H35" s="372">
        <v>0.19772216147069144</v>
      </c>
      <c r="I35" s="154">
        <v>30964.490578416597</v>
      </c>
      <c r="J35" s="200">
        <v>0.14153371625610389</v>
      </c>
      <c r="K35" s="154">
        <v>13056.844840223401</v>
      </c>
      <c r="L35" s="200">
        <v>-8.2983143534665071E-4</v>
      </c>
      <c r="M35" s="154">
        <v>44021.335418639996</v>
      </c>
      <c r="N35" s="200">
        <v>9.5248015010844345E-2</v>
      </c>
      <c r="O35" s="154">
        <v>72078.664581360004</v>
      </c>
      <c r="P35" s="200">
        <v>0.27031073896464819</v>
      </c>
      <c r="Q35" s="154">
        <v>178343</v>
      </c>
      <c r="R35" s="372">
        <v>5.0120413823153687E-2</v>
      </c>
      <c r="S35" s="154">
        <v>52379</v>
      </c>
      <c r="T35" s="372">
        <v>-8.8557534013283812E-3</v>
      </c>
      <c r="U35" s="154">
        <v>17697</v>
      </c>
      <c r="V35" s="372">
        <v>-0.11470735367683838</v>
      </c>
      <c r="W35" s="154">
        <v>14069</v>
      </c>
      <c r="X35" s="372">
        <v>0.10701077976237316</v>
      </c>
      <c r="Y35" s="154">
        <v>22984</v>
      </c>
      <c r="Z35" s="372">
        <v>-6.3635622912083467E-2</v>
      </c>
      <c r="AA35" s="154">
        <v>8240</v>
      </c>
      <c r="AB35" s="372">
        <v>0.11066181426068211</v>
      </c>
      <c r="AC35" s="154">
        <v>12864</v>
      </c>
      <c r="AD35" s="372">
        <v>1.2833635146838773E-2</v>
      </c>
      <c r="AE35" s="154">
        <v>12806</v>
      </c>
      <c r="AF35" s="372">
        <v>0.32594740111824394</v>
      </c>
      <c r="AG35" s="154">
        <v>5335</v>
      </c>
      <c r="AH35" s="372">
        <v>0.38679490512087344</v>
      </c>
      <c r="AI35" s="154">
        <v>6759</v>
      </c>
      <c r="AJ35" s="372">
        <v>0.2176184471266438</v>
      </c>
      <c r="AK35" s="154">
        <v>8162</v>
      </c>
      <c r="AL35" s="372">
        <v>0.24610687022900768</v>
      </c>
      <c r="AM35" s="154">
        <v>5974</v>
      </c>
      <c r="AN35" s="372">
        <v>0.10038681156750773</v>
      </c>
      <c r="AO35" s="154">
        <v>2948</v>
      </c>
      <c r="AP35" s="372">
        <v>0.20918785890073832</v>
      </c>
      <c r="AQ35" s="154">
        <v>7041</v>
      </c>
      <c r="AR35" s="372">
        <v>-0.19623287671232881</v>
      </c>
      <c r="AS35" s="154">
        <v>12100</v>
      </c>
      <c r="AT35" s="372">
        <v>6.8904593639576017E-2</v>
      </c>
      <c r="AU35" s="154">
        <v>13838</v>
      </c>
      <c r="AV35" s="372">
        <v>0.13398344669343598</v>
      </c>
      <c r="AW35" s="154">
        <v>2192</v>
      </c>
      <c r="AX35" s="372">
        <v>0.40063897763578282</v>
      </c>
      <c r="AY35" s="154">
        <v>1566</v>
      </c>
      <c r="AZ35" s="372">
        <v>-0.10769230769230764</v>
      </c>
      <c r="BA35" s="154">
        <v>5791</v>
      </c>
      <c r="BB35" s="372">
        <v>0.61174505983857497</v>
      </c>
    </row>
    <row r="36" spans="1:54" s="4" customFormat="1" ht="15" hidden="1" customHeight="1" outlineLevel="1" x14ac:dyDescent="0.25">
      <c r="A36" s="1"/>
      <c r="B36" s="71" t="s">
        <v>95</v>
      </c>
      <c r="C36" s="154">
        <v>456648</v>
      </c>
      <c r="D36" s="372">
        <v>1.6320398829329008E-2</v>
      </c>
      <c r="E36" s="154">
        <v>342216</v>
      </c>
      <c r="F36" s="372">
        <v>3.5374133194563839E-2</v>
      </c>
      <c r="G36" s="154">
        <v>114432</v>
      </c>
      <c r="H36" s="372">
        <v>-3.6694699093365646E-2</v>
      </c>
      <c r="I36" s="154">
        <v>31022.011014896641</v>
      </c>
      <c r="J36" s="200">
        <v>-3.4636547493881231E-2</v>
      </c>
      <c r="K36" s="154">
        <v>12784.692368168448</v>
      </c>
      <c r="L36" s="200">
        <v>-0.16384645341062321</v>
      </c>
      <c r="M36" s="154">
        <v>43806.703383065091</v>
      </c>
      <c r="N36" s="200">
        <v>-7.6294049651097762E-2</v>
      </c>
      <c r="O36" s="154">
        <v>70625.296616820488</v>
      </c>
      <c r="P36" s="200">
        <v>-1.0379709624980804E-2</v>
      </c>
      <c r="Q36" s="154">
        <v>184693</v>
      </c>
      <c r="R36" s="372">
        <v>6.2687717925407727E-2</v>
      </c>
      <c r="S36" s="154">
        <v>44442</v>
      </c>
      <c r="T36" s="372">
        <v>-0.1335490914762536</v>
      </c>
      <c r="U36" s="154">
        <v>13234</v>
      </c>
      <c r="V36" s="372">
        <v>2.267402312750022E-4</v>
      </c>
      <c r="W36" s="154">
        <v>11448</v>
      </c>
      <c r="X36" s="372">
        <v>4.3383157127232952E-2</v>
      </c>
      <c r="Y36" s="154">
        <v>14527</v>
      </c>
      <c r="Z36" s="372">
        <v>0.1502890173410405</v>
      </c>
      <c r="AA36" s="154">
        <v>8989</v>
      </c>
      <c r="AB36" s="372">
        <v>0.12587675350701399</v>
      </c>
      <c r="AC36" s="154">
        <v>12097</v>
      </c>
      <c r="AD36" s="372">
        <v>-5.7832121612688692E-4</v>
      </c>
      <c r="AE36" s="154">
        <v>1096</v>
      </c>
      <c r="AF36" s="372">
        <v>0.53286713286713283</v>
      </c>
      <c r="AG36" s="154">
        <v>822</v>
      </c>
      <c r="AH36" s="372">
        <v>0.40273037542662116</v>
      </c>
      <c r="AI36" s="154">
        <v>1100</v>
      </c>
      <c r="AJ36" s="372">
        <v>0.46082337317397082</v>
      </c>
      <c r="AK36" s="154">
        <v>2074</v>
      </c>
      <c r="AL36" s="372">
        <v>0.21999999999999997</v>
      </c>
      <c r="AM36" s="154">
        <v>4307</v>
      </c>
      <c r="AN36" s="372">
        <v>8.2160804020100509E-2</v>
      </c>
      <c r="AO36" s="154">
        <v>2299</v>
      </c>
      <c r="AP36" s="372">
        <v>0.37582286056253733</v>
      </c>
      <c r="AQ36" s="154">
        <v>7998</v>
      </c>
      <c r="AR36" s="372">
        <v>-0.11172812083518435</v>
      </c>
      <c r="AS36" s="154">
        <v>12485</v>
      </c>
      <c r="AT36" s="372">
        <v>0.126601696444685</v>
      </c>
      <c r="AU36" s="154">
        <v>12433</v>
      </c>
      <c r="AV36" s="372">
        <v>7.1625581796242122E-2</v>
      </c>
      <c r="AW36" s="154">
        <v>1864</v>
      </c>
      <c r="AX36" s="372">
        <v>0.46656176239181746</v>
      </c>
      <c r="AY36" s="154">
        <v>1834</v>
      </c>
      <c r="AZ36" s="372">
        <v>-1.0787486515641875E-2</v>
      </c>
      <c r="BA36" s="154">
        <v>4474</v>
      </c>
      <c r="BB36" s="372">
        <v>4.1433891992551208E-2</v>
      </c>
    </row>
    <row r="37" spans="1:54" s="4" customFormat="1" ht="15" hidden="1" customHeight="1" outlineLevel="1" x14ac:dyDescent="0.25">
      <c r="A37" s="1"/>
      <c r="B37" s="71" t="s">
        <v>96</v>
      </c>
      <c r="C37" s="154">
        <v>487926</v>
      </c>
      <c r="D37" s="372">
        <v>7.9367677768732436E-2</v>
      </c>
      <c r="E37" s="154">
        <v>353131</v>
      </c>
      <c r="F37" s="372">
        <v>6.5219752043679025E-2</v>
      </c>
      <c r="G37" s="154">
        <v>134795</v>
      </c>
      <c r="H37" s="372">
        <v>0.11827805339395048</v>
      </c>
      <c r="I37" s="154">
        <v>33824.418118436341</v>
      </c>
      <c r="J37" s="200">
        <v>2.0444214948849293E-2</v>
      </c>
      <c r="K37" s="154">
        <v>15138.319163440565</v>
      </c>
      <c r="L37" s="200">
        <v>1.6869881319002911E-2</v>
      </c>
      <c r="M37" s="154">
        <v>48962.737281876907</v>
      </c>
      <c r="N37" s="200">
        <v>1.9336420427874534E-2</v>
      </c>
      <c r="O37" s="154">
        <v>85832.262718123093</v>
      </c>
      <c r="P37" s="200">
        <v>0.18382686960004202</v>
      </c>
      <c r="Q37" s="154">
        <v>191592</v>
      </c>
      <c r="R37" s="372">
        <v>8.7003636734994894E-2</v>
      </c>
      <c r="S37" s="154">
        <v>50366</v>
      </c>
      <c r="T37" s="372">
        <v>3.094935931551146E-2</v>
      </c>
      <c r="U37" s="154">
        <v>10856</v>
      </c>
      <c r="V37" s="372">
        <v>-2.4809335661122311E-3</v>
      </c>
      <c r="W37" s="154">
        <v>10880</v>
      </c>
      <c r="X37" s="372">
        <v>6.4370964586186741E-2</v>
      </c>
      <c r="Y37" s="154">
        <v>10911</v>
      </c>
      <c r="Z37" s="372">
        <v>8.8922155688622828E-2</v>
      </c>
      <c r="AA37" s="154">
        <v>11704</v>
      </c>
      <c r="AB37" s="372">
        <v>0.21146879205051228</v>
      </c>
      <c r="AC37" s="154">
        <v>10744</v>
      </c>
      <c r="AD37" s="372">
        <v>-3.1897639214272799E-2</v>
      </c>
      <c r="AE37" s="154">
        <v>1556</v>
      </c>
      <c r="AF37" s="372">
        <v>0.15946348733233973</v>
      </c>
      <c r="AG37" s="154">
        <v>1271</v>
      </c>
      <c r="AH37" s="372">
        <v>-0.13301500682128242</v>
      </c>
      <c r="AI37" s="154">
        <v>494</v>
      </c>
      <c r="AJ37" s="372">
        <v>0.39548022598870047</v>
      </c>
      <c r="AK37" s="154">
        <v>1774</v>
      </c>
      <c r="AL37" s="372">
        <v>0.1779548472775565</v>
      </c>
      <c r="AM37" s="154">
        <v>3287</v>
      </c>
      <c r="AN37" s="372">
        <v>-9.0443171540548484E-3</v>
      </c>
      <c r="AO37" s="154">
        <v>2045</v>
      </c>
      <c r="AP37" s="372">
        <v>4.0183112919633723E-2</v>
      </c>
      <c r="AQ37" s="154">
        <v>8862</v>
      </c>
      <c r="AR37" s="372">
        <v>-8.2133609528741602E-2</v>
      </c>
      <c r="AS37" s="154">
        <v>14415</v>
      </c>
      <c r="AT37" s="372">
        <v>8.5875706214689318E-2</v>
      </c>
      <c r="AU37" s="154">
        <v>14172</v>
      </c>
      <c r="AV37" s="372">
        <v>4.8457497965524787E-2</v>
      </c>
      <c r="AW37" s="154">
        <v>1868</v>
      </c>
      <c r="AX37" s="372">
        <v>0.26130992572586087</v>
      </c>
      <c r="AY37" s="154">
        <v>1564</v>
      </c>
      <c r="AZ37" s="372">
        <v>-0.16274089935760172</v>
      </c>
      <c r="BA37" s="154">
        <v>4770</v>
      </c>
      <c r="BB37" s="372">
        <v>4.1946308724827297E-4</v>
      </c>
    </row>
    <row r="38" spans="1:54" s="4" customFormat="1" ht="15" hidden="1" customHeight="1" outlineLevel="1" x14ac:dyDescent="0.25">
      <c r="A38" s="1"/>
      <c r="B38" s="71" t="s">
        <v>97</v>
      </c>
      <c r="C38" s="154">
        <v>518361</v>
      </c>
      <c r="D38" s="372">
        <v>-3.3170502166690596E-4</v>
      </c>
      <c r="E38" s="154">
        <v>372875</v>
      </c>
      <c r="F38" s="372">
        <v>-2.2697786572660417E-2</v>
      </c>
      <c r="G38" s="154">
        <v>145486</v>
      </c>
      <c r="H38" s="372">
        <v>6.1957108862903176E-2</v>
      </c>
      <c r="I38" s="154">
        <v>42914.558333723558</v>
      </c>
      <c r="J38" s="200">
        <v>6.7007403716963232E-3</v>
      </c>
      <c r="K38" s="154">
        <v>20419.835151588992</v>
      </c>
      <c r="L38" s="200">
        <v>5.2549434289324903E-2</v>
      </c>
      <c r="M38" s="154">
        <v>63334.393485312554</v>
      </c>
      <c r="N38" s="200">
        <v>2.1040439035894698E-2</v>
      </c>
      <c r="O38" s="154">
        <v>82151.606514687446</v>
      </c>
      <c r="P38" s="200">
        <v>9.5811639814406435E-2</v>
      </c>
      <c r="Q38" s="154">
        <v>187928</v>
      </c>
      <c r="R38" s="372">
        <v>-4.9240871998016855E-2</v>
      </c>
      <c r="S38" s="154">
        <v>45045</v>
      </c>
      <c r="T38" s="372">
        <v>-0.10236738272687418</v>
      </c>
      <c r="U38" s="154">
        <v>17684</v>
      </c>
      <c r="V38" s="372">
        <v>-2.3361131054288387E-2</v>
      </c>
      <c r="W38" s="154">
        <v>15221</v>
      </c>
      <c r="X38" s="372">
        <v>-6.0548080483890931E-2</v>
      </c>
      <c r="Y38" s="154">
        <v>16814</v>
      </c>
      <c r="Z38" s="372">
        <v>8.8143929588402781E-2</v>
      </c>
      <c r="AA38" s="154">
        <v>11622</v>
      </c>
      <c r="AB38" s="372">
        <v>0.13507178435394085</v>
      </c>
      <c r="AC38" s="154">
        <v>11450</v>
      </c>
      <c r="AD38" s="372">
        <v>-2.6277744706182493E-2</v>
      </c>
      <c r="AE38" s="154">
        <v>1767</v>
      </c>
      <c r="AF38" s="372">
        <v>0.35818601076095313</v>
      </c>
      <c r="AG38" s="154">
        <v>2485</v>
      </c>
      <c r="AH38" s="372">
        <v>0.14252873563218382</v>
      </c>
      <c r="AI38" s="154">
        <v>272</v>
      </c>
      <c r="AJ38" s="372">
        <v>7.9365079365079305E-2</v>
      </c>
      <c r="AK38" s="154">
        <v>2614</v>
      </c>
      <c r="AL38" s="372">
        <v>-5.4953000723065748E-2</v>
      </c>
      <c r="AM38" s="154">
        <v>5353</v>
      </c>
      <c r="AN38" s="372">
        <v>-6.0712405685207971E-2</v>
      </c>
      <c r="AO38" s="154">
        <v>3340</v>
      </c>
      <c r="AP38" s="372">
        <v>-4.8974943052391806E-2</v>
      </c>
      <c r="AQ38" s="154">
        <v>8296</v>
      </c>
      <c r="AR38" s="372">
        <v>-0.12155866158407458</v>
      </c>
      <c r="AS38" s="154">
        <v>15219</v>
      </c>
      <c r="AT38" s="372">
        <v>0.18870577208466766</v>
      </c>
      <c r="AU38" s="154">
        <v>17538</v>
      </c>
      <c r="AV38" s="372">
        <v>0.20172673701521182</v>
      </c>
      <c r="AW38" s="154">
        <v>1951</v>
      </c>
      <c r="AX38" s="372">
        <v>0.15786350148367956</v>
      </c>
      <c r="AY38" s="154">
        <v>1743</v>
      </c>
      <c r="AZ38" s="372">
        <v>-0.14975609756097563</v>
      </c>
      <c r="BA38" s="154">
        <v>6533</v>
      </c>
      <c r="BB38" s="372">
        <v>0.15587402689313512</v>
      </c>
    </row>
    <row r="39" spans="1:54" s="4" customFormat="1" ht="15" hidden="1" customHeight="1" outlineLevel="1" x14ac:dyDescent="0.25">
      <c r="A39" s="1"/>
      <c r="B39" s="71" t="s">
        <v>98</v>
      </c>
      <c r="C39" s="154">
        <v>520934</v>
      </c>
      <c r="D39" s="372">
        <v>1.1453590532682245E-2</v>
      </c>
      <c r="E39" s="154">
        <v>372322</v>
      </c>
      <c r="F39" s="372">
        <v>3.8312110239659969E-3</v>
      </c>
      <c r="G39" s="154">
        <v>148612</v>
      </c>
      <c r="H39" s="372">
        <v>3.1068311432417062E-2</v>
      </c>
      <c r="I39" s="154">
        <v>38738.930831565245</v>
      </c>
      <c r="J39" s="200">
        <v>2.411684234798539E-3</v>
      </c>
      <c r="K39" s="154">
        <v>19223.569809673168</v>
      </c>
      <c r="L39" s="200">
        <v>4.7981875671250007E-2</v>
      </c>
      <c r="M39" s="154">
        <v>57962.50064123841</v>
      </c>
      <c r="N39" s="200">
        <v>1.7079618607298119E-2</v>
      </c>
      <c r="O39" s="154">
        <v>90649.49935876159</v>
      </c>
      <c r="P39" s="200">
        <v>4.0216340961624963E-2</v>
      </c>
      <c r="Q39" s="154">
        <v>191926</v>
      </c>
      <c r="R39" s="372">
        <v>5.9331006216127857E-3</v>
      </c>
      <c r="S39" s="154">
        <v>46019</v>
      </c>
      <c r="T39" s="372">
        <v>-0.10395654036372137</v>
      </c>
      <c r="U39" s="154">
        <v>19022</v>
      </c>
      <c r="V39" s="372">
        <v>1.6186762113360675E-2</v>
      </c>
      <c r="W39" s="154">
        <v>11960</v>
      </c>
      <c r="X39" s="372">
        <v>-1.3526888815572402E-2</v>
      </c>
      <c r="Y39" s="154">
        <v>17966</v>
      </c>
      <c r="Z39" s="372">
        <v>6.4210401611183521E-2</v>
      </c>
      <c r="AA39" s="154">
        <v>10957</v>
      </c>
      <c r="AB39" s="372">
        <v>0.29806894917663773</v>
      </c>
      <c r="AC39" s="154">
        <v>16523</v>
      </c>
      <c r="AD39" s="372">
        <v>-0.12046204620462042</v>
      </c>
      <c r="AE39" s="154">
        <v>1485</v>
      </c>
      <c r="AF39" s="372">
        <v>0.25847457627118642</v>
      </c>
      <c r="AG39" s="154">
        <v>1374</v>
      </c>
      <c r="AH39" s="372">
        <v>0.17939914163090132</v>
      </c>
      <c r="AI39" s="154">
        <v>310</v>
      </c>
      <c r="AJ39" s="372">
        <v>1.0666666666666669</v>
      </c>
      <c r="AK39" s="154">
        <v>1620</v>
      </c>
      <c r="AL39" s="372">
        <v>0.20356612184249623</v>
      </c>
      <c r="AM39" s="154">
        <v>2800</v>
      </c>
      <c r="AN39" s="372">
        <v>-9.9009900990099098E-3</v>
      </c>
      <c r="AO39" s="154">
        <v>2577</v>
      </c>
      <c r="AP39" s="372">
        <v>3.7022132796780793E-2</v>
      </c>
      <c r="AQ39" s="154">
        <v>8007</v>
      </c>
      <c r="AR39" s="372">
        <v>-1.282209345333496E-2</v>
      </c>
      <c r="AS39" s="154">
        <v>14104</v>
      </c>
      <c r="AT39" s="372">
        <v>0.16168355160200965</v>
      </c>
      <c r="AU39" s="154">
        <v>15941</v>
      </c>
      <c r="AV39" s="372">
        <v>2.1335212711430129E-2</v>
      </c>
      <c r="AW39" s="154">
        <v>1419</v>
      </c>
      <c r="AX39" s="372">
        <v>0.11556603773584895</v>
      </c>
      <c r="AY39" s="154">
        <v>1644</v>
      </c>
      <c r="AZ39" s="372">
        <v>-6.0790273556232677E-4</v>
      </c>
      <c r="BA39" s="154">
        <v>6668</v>
      </c>
      <c r="BB39" s="372">
        <v>0.1367200818274803</v>
      </c>
    </row>
    <row r="40" spans="1:54" s="4" customFormat="1" ht="15" hidden="1" customHeight="1" outlineLevel="1" x14ac:dyDescent="0.25">
      <c r="A40" s="1"/>
      <c r="B40" s="71" t="s">
        <v>99</v>
      </c>
      <c r="C40" s="154">
        <v>484267</v>
      </c>
      <c r="D40" s="372">
        <v>4.6740143047663052E-2</v>
      </c>
      <c r="E40" s="154">
        <v>366992</v>
      </c>
      <c r="F40" s="372">
        <v>5.1104256349008503E-2</v>
      </c>
      <c r="G40" s="154">
        <v>117275</v>
      </c>
      <c r="H40" s="372">
        <v>3.3314536451266141E-2</v>
      </c>
      <c r="I40" s="154">
        <v>33788.022037777926</v>
      </c>
      <c r="J40" s="200">
        <v>6.0380207074097525E-2</v>
      </c>
      <c r="K40" s="154">
        <v>17241.590933562824</v>
      </c>
      <c r="L40" s="200">
        <v>0.24850036996473324</v>
      </c>
      <c r="M40" s="154">
        <v>51029.61297134075</v>
      </c>
      <c r="N40" s="200">
        <v>0.11725972084799241</v>
      </c>
      <c r="O40" s="154">
        <v>66245.387028659243</v>
      </c>
      <c r="P40" s="200">
        <v>-2.3218917299664965E-2</v>
      </c>
      <c r="Q40" s="154">
        <v>190728</v>
      </c>
      <c r="R40" s="372">
        <v>2.2867684915050646E-2</v>
      </c>
      <c r="S40" s="154">
        <v>52488</v>
      </c>
      <c r="T40" s="372">
        <v>-7.8820527360362602E-3</v>
      </c>
      <c r="U40" s="154">
        <v>13444</v>
      </c>
      <c r="V40" s="372">
        <v>8.5594315245478114E-2</v>
      </c>
      <c r="W40" s="154">
        <v>12097</v>
      </c>
      <c r="X40" s="372">
        <v>0.10142948192661394</v>
      </c>
      <c r="Y40" s="154">
        <v>13760</v>
      </c>
      <c r="Z40" s="372">
        <v>0.24954594987286605</v>
      </c>
      <c r="AA40" s="154">
        <v>10297</v>
      </c>
      <c r="AB40" s="372">
        <v>0.20489117715890481</v>
      </c>
      <c r="AC40" s="154">
        <v>11679</v>
      </c>
      <c r="AD40" s="372">
        <v>4.9044914816727125E-3</v>
      </c>
      <c r="AE40" s="154">
        <v>1627</v>
      </c>
      <c r="AF40" s="372">
        <v>0.31421647819063003</v>
      </c>
      <c r="AG40" s="154">
        <v>1422</v>
      </c>
      <c r="AH40" s="372">
        <v>0.23223570190641252</v>
      </c>
      <c r="AI40" s="154">
        <v>836</v>
      </c>
      <c r="AJ40" s="372">
        <v>0.32909379968203489</v>
      </c>
      <c r="AK40" s="154">
        <v>1602</v>
      </c>
      <c r="AL40" s="372">
        <v>0.28985507246376807</v>
      </c>
      <c r="AM40" s="154">
        <v>5203</v>
      </c>
      <c r="AN40" s="372">
        <v>9.5071788901823773E-3</v>
      </c>
      <c r="AO40" s="154">
        <v>2828</v>
      </c>
      <c r="AP40" s="372">
        <v>0.17686225551394097</v>
      </c>
      <c r="AQ40" s="154">
        <v>8300</v>
      </c>
      <c r="AR40" s="372">
        <v>-0.11767832465185502</v>
      </c>
      <c r="AS40" s="154">
        <v>13265</v>
      </c>
      <c r="AT40" s="372">
        <v>0.11433131720430101</v>
      </c>
      <c r="AU40" s="154">
        <v>18979</v>
      </c>
      <c r="AV40" s="372">
        <v>0.39448934606906683</v>
      </c>
      <c r="AW40" s="154">
        <v>1302</v>
      </c>
      <c r="AX40" s="372">
        <v>-0.31903765690376573</v>
      </c>
      <c r="AY40" s="154">
        <v>1864</v>
      </c>
      <c r="AZ40" s="372">
        <v>4.134078212290504E-2</v>
      </c>
      <c r="BA40" s="154">
        <v>5271</v>
      </c>
      <c r="BB40" s="372">
        <v>0.10041753653444685</v>
      </c>
    </row>
    <row r="41" spans="1:54" s="4" customFormat="1" ht="15" hidden="1" customHeight="1" outlineLevel="1" x14ac:dyDescent="0.25">
      <c r="A41" s="375"/>
      <c r="B41" s="71" t="s">
        <v>100</v>
      </c>
      <c r="C41" s="154">
        <v>500017</v>
      </c>
      <c r="D41" s="372">
        <v>2.2188370648013045E-3</v>
      </c>
      <c r="E41" s="154">
        <v>404274</v>
      </c>
      <c r="F41" s="372">
        <v>-1.0635798541432151E-2</v>
      </c>
      <c r="G41" s="154">
        <v>95743</v>
      </c>
      <c r="H41" s="372">
        <v>6.039428508140432E-2</v>
      </c>
      <c r="I41" s="154">
        <v>22933.970302565333</v>
      </c>
      <c r="J41" s="200">
        <v>-3.3694577471445886E-2</v>
      </c>
      <c r="K41" s="154">
        <v>13427.566289688375</v>
      </c>
      <c r="L41" s="200">
        <v>8.8485816457461564E-2</v>
      </c>
      <c r="M41" s="154">
        <v>36361.536592253709</v>
      </c>
      <c r="N41" s="200">
        <v>8.0917180087332063E-3</v>
      </c>
      <c r="O41" s="154">
        <v>59381.463407746291</v>
      </c>
      <c r="P41" s="200">
        <v>9.5188179187863486E-2</v>
      </c>
      <c r="Q41" s="154">
        <v>177208</v>
      </c>
      <c r="R41" s="372">
        <v>-5.5016664444740737E-2</v>
      </c>
      <c r="S41" s="154">
        <v>59502</v>
      </c>
      <c r="T41" s="372">
        <v>-3.8817543009449951E-2</v>
      </c>
      <c r="U41" s="154">
        <v>16694</v>
      </c>
      <c r="V41" s="372">
        <v>0.14719626168224309</v>
      </c>
      <c r="W41" s="154">
        <v>13254</v>
      </c>
      <c r="X41" s="372">
        <v>-4.448129190397232E-2</v>
      </c>
      <c r="Y41" s="154">
        <v>17865</v>
      </c>
      <c r="Z41" s="372">
        <v>0.16006493506493502</v>
      </c>
      <c r="AA41" s="154">
        <v>9037</v>
      </c>
      <c r="AB41" s="372">
        <v>0.14551907719609591</v>
      </c>
      <c r="AC41" s="154">
        <v>11565</v>
      </c>
      <c r="AD41" s="372">
        <v>-6.9664548306652696E-2</v>
      </c>
      <c r="AE41" s="154">
        <v>14454</v>
      </c>
      <c r="AF41" s="372">
        <v>8.1157902610516919E-2</v>
      </c>
      <c r="AG41" s="154">
        <v>7894</v>
      </c>
      <c r="AH41" s="372">
        <v>-0.19629403380166977</v>
      </c>
      <c r="AI41" s="154">
        <v>10670</v>
      </c>
      <c r="AJ41" s="372">
        <v>0.11739449156979798</v>
      </c>
      <c r="AK41" s="154">
        <v>7496</v>
      </c>
      <c r="AL41" s="372">
        <v>1.7925040738729026E-2</v>
      </c>
      <c r="AM41" s="154">
        <v>8074</v>
      </c>
      <c r="AN41" s="372">
        <v>-5.3791163717332724E-2</v>
      </c>
      <c r="AO41" s="154">
        <v>2973</v>
      </c>
      <c r="AP41" s="372">
        <v>-1.360318513603187E-2</v>
      </c>
      <c r="AQ41" s="154">
        <v>8837</v>
      </c>
      <c r="AR41" s="372">
        <v>-1.8111111111111078E-2</v>
      </c>
      <c r="AS41" s="154">
        <v>14212</v>
      </c>
      <c r="AT41" s="372">
        <v>0.12659532302814114</v>
      </c>
      <c r="AU41" s="154">
        <v>14009</v>
      </c>
      <c r="AV41" s="372">
        <v>4.5525785506381089E-2</v>
      </c>
      <c r="AW41" s="154">
        <v>1937</v>
      </c>
      <c r="AX41" s="372">
        <v>0.36504580690627209</v>
      </c>
      <c r="AY41" s="154">
        <v>2062</v>
      </c>
      <c r="AZ41" s="372">
        <v>0.31925783749200254</v>
      </c>
      <c r="BA41" s="154">
        <v>6531</v>
      </c>
      <c r="BB41" s="372">
        <v>0.20944444444444454</v>
      </c>
    </row>
    <row r="42" spans="1:54" s="4" customFormat="1" ht="15" hidden="1" customHeight="1" outlineLevel="1" x14ac:dyDescent="0.25">
      <c r="A42" s="1"/>
      <c r="B42" s="71" t="s">
        <v>101</v>
      </c>
      <c r="C42" s="154">
        <v>446730</v>
      </c>
      <c r="D42" s="372">
        <v>2.8279824327186009E-2</v>
      </c>
      <c r="E42" s="154">
        <v>375264</v>
      </c>
      <c r="F42" s="372">
        <v>2.5056611607496393E-2</v>
      </c>
      <c r="G42" s="154">
        <v>71466</v>
      </c>
      <c r="H42" s="372">
        <v>4.5542990066273603E-2</v>
      </c>
      <c r="I42" s="154">
        <v>15282.547668598061</v>
      </c>
      <c r="J42" s="200">
        <v>-2.6770744516985689E-2</v>
      </c>
      <c r="K42" s="154">
        <v>10108.787278285685</v>
      </c>
      <c r="L42" s="200">
        <v>6.3905376790414525E-2</v>
      </c>
      <c r="M42" s="154">
        <v>25391.334946883748</v>
      </c>
      <c r="N42" s="200">
        <v>7.4122969646590597E-3</v>
      </c>
      <c r="O42" s="154">
        <v>46074.665053116252</v>
      </c>
      <c r="P42" s="200">
        <v>6.7816435408824649E-2</v>
      </c>
      <c r="Q42" s="154">
        <v>148069</v>
      </c>
      <c r="R42" s="372">
        <v>1.319967154783086E-2</v>
      </c>
      <c r="S42" s="154">
        <v>65979</v>
      </c>
      <c r="T42" s="372">
        <v>7.0983345778008688E-2</v>
      </c>
      <c r="U42" s="154">
        <v>11111</v>
      </c>
      <c r="V42" s="372">
        <v>3.1599855543518185E-3</v>
      </c>
      <c r="W42" s="154">
        <v>12765</v>
      </c>
      <c r="X42" s="372">
        <v>-3.2074613284804321E-2</v>
      </c>
      <c r="Y42" s="154">
        <v>11364</v>
      </c>
      <c r="Z42" s="372">
        <v>0.24020517297828214</v>
      </c>
      <c r="AA42" s="154">
        <v>6613</v>
      </c>
      <c r="AB42" s="372">
        <v>0.10844787127053301</v>
      </c>
      <c r="AC42" s="154">
        <v>11118</v>
      </c>
      <c r="AD42" s="372">
        <v>-3.0266027038813759E-2</v>
      </c>
      <c r="AE42" s="154">
        <v>23371</v>
      </c>
      <c r="AF42" s="372">
        <v>-4.0244753808878486E-2</v>
      </c>
      <c r="AG42" s="154">
        <v>10306</v>
      </c>
      <c r="AH42" s="372">
        <v>-0.20984436095990189</v>
      </c>
      <c r="AI42" s="154">
        <v>17265</v>
      </c>
      <c r="AJ42" s="372">
        <v>0.10531370038412291</v>
      </c>
      <c r="AK42" s="154">
        <v>9567</v>
      </c>
      <c r="AL42" s="372">
        <v>-4.8059701492537354E-2</v>
      </c>
      <c r="AM42" s="154">
        <v>5524</v>
      </c>
      <c r="AN42" s="372">
        <v>2.0506188804729319E-2</v>
      </c>
      <c r="AO42" s="154">
        <v>3945</v>
      </c>
      <c r="AP42" s="372">
        <v>6.997558991049635E-2</v>
      </c>
      <c r="AQ42" s="154">
        <v>6757</v>
      </c>
      <c r="AR42" s="372">
        <v>-3.9926115373685733E-2</v>
      </c>
      <c r="AS42" s="154">
        <v>12366</v>
      </c>
      <c r="AT42" s="372">
        <v>0.20432411375146087</v>
      </c>
      <c r="AU42" s="154">
        <v>10954</v>
      </c>
      <c r="AV42" s="372">
        <v>-6.8002538761446907E-3</v>
      </c>
      <c r="AW42" s="154">
        <v>1912</v>
      </c>
      <c r="AX42" s="372">
        <v>0.50078492935635799</v>
      </c>
      <c r="AY42" s="154">
        <v>1377</v>
      </c>
      <c r="AZ42" s="372">
        <v>-2.1321961620469065E-2</v>
      </c>
      <c r="BA42" s="154">
        <v>4901</v>
      </c>
      <c r="BB42" s="372">
        <v>0.13791502205711637</v>
      </c>
    </row>
    <row r="43" spans="1:54" s="4" customFormat="1" ht="15" hidden="1" customHeight="1" outlineLevel="1" x14ac:dyDescent="0.25">
      <c r="A43" s="1"/>
      <c r="B43" s="71" t="s">
        <v>102</v>
      </c>
      <c r="C43" s="154">
        <v>456079</v>
      </c>
      <c r="D43" s="372">
        <v>1.2197530754600061E-2</v>
      </c>
      <c r="E43" s="154">
        <v>376991</v>
      </c>
      <c r="F43" s="372">
        <v>1.2137018171001213E-3</v>
      </c>
      <c r="G43" s="154">
        <v>79088</v>
      </c>
      <c r="H43" s="372">
        <v>6.8049534767518738E-2</v>
      </c>
      <c r="I43" s="154">
        <v>19087.93404814291</v>
      </c>
      <c r="J43" s="200">
        <v>7.3322326588304287E-2</v>
      </c>
      <c r="K43" s="154">
        <v>11789.449139556016</v>
      </c>
      <c r="L43" s="200">
        <v>0.36528837719890572</v>
      </c>
      <c r="M43" s="154">
        <v>30877.383187698928</v>
      </c>
      <c r="N43" s="200">
        <v>0.16875198026169902</v>
      </c>
      <c r="O43" s="154">
        <v>48210.616812301072</v>
      </c>
      <c r="P43" s="200">
        <v>1.2192415280867674E-2</v>
      </c>
      <c r="Q43" s="154">
        <v>152205</v>
      </c>
      <c r="R43" s="372">
        <v>-6.1308943791397841E-2</v>
      </c>
      <c r="S43" s="154">
        <v>51720</v>
      </c>
      <c r="T43" s="372">
        <v>2.0537063587398041E-3</v>
      </c>
      <c r="U43" s="154">
        <v>12457</v>
      </c>
      <c r="V43" s="372">
        <v>0.1370025556772545</v>
      </c>
      <c r="W43" s="154">
        <v>14111</v>
      </c>
      <c r="X43" s="372">
        <v>8.1883002376753833E-2</v>
      </c>
      <c r="Y43" s="154">
        <v>13156</v>
      </c>
      <c r="Z43" s="372">
        <v>-2.4975913436596775E-2</v>
      </c>
      <c r="AA43" s="154">
        <v>7255</v>
      </c>
      <c r="AB43" s="372">
        <v>9.1798344620015015E-2</v>
      </c>
      <c r="AC43" s="154">
        <v>13454</v>
      </c>
      <c r="AD43" s="372">
        <v>-1.1607405230678824E-2</v>
      </c>
      <c r="AE43" s="154">
        <v>26579</v>
      </c>
      <c r="AF43" s="372">
        <v>0.19984651498736006</v>
      </c>
      <c r="AG43" s="154">
        <v>9358</v>
      </c>
      <c r="AH43" s="372">
        <v>-8.6667967987507311E-2</v>
      </c>
      <c r="AI43" s="154">
        <v>17823</v>
      </c>
      <c r="AJ43" s="372">
        <v>0.14330617743280527</v>
      </c>
      <c r="AK43" s="154">
        <v>10312</v>
      </c>
      <c r="AL43" s="372">
        <v>-2.2188507490991882E-2</v>
      </c>
      <c r="AM43" s="154">
        <v>4061</v>
      </c>
      <c r="AN43" s="372">
        <v>3.5705177250701325E-2</v>
      </c>
      <c r="AO43" s="154">
        <v>3064</v>
      </c>
      <c r="AP43" s="372">
        <v>-7.7941619018958797E-2</v>
      </c>
      <c r="AQ43" s="154">
        <v>6278</v>
      </c>
      <c r="AR43" s="372">
        <v>-0.12404074229105622</v>
      </c>
      <c r="AS43" s="154">
        <v>12638</v>
      </c>
      <c r="AT43" s="372">
        <v>0.1709441304549244</v>
      </c>
      <c r="AU43" s="154">
        <v>11989</v>
      </c>
      <c r="AV43" s="372">
        <v>1.1303247574862896E-2</v>
      </c>
      <c r="AW43" s="154">
        <v>1888</v>
      </c>
      <c r="AX43" s="372">
        <v>-5.1732797589151169E-2</v>
      </c>
      <c r="AY43" s="154">
        <v>1779</v>
      </c>
      <c r="AZ43" s="372">
        <v>0.22944022114720108</v>
      </c>
      <c r="BA43" s="154">
        <v>6864</v>
      </c>
      <c r="BB43" s="372">
        <v>0.14495412844036704</v>
      </c>
    </row>
    <row r="44" spans="1:54" s="4" customFormat="1" ht="15.75" collapsed="1" x14ac:dyDescent="0.25">
      <c r="A44" s="373">
        <v>1112189</v>
      </c>
      <c r="B44" s="101">
        <v>2017</v>
      </c>
      <c r="C44" s="102">
        <v>5704047</v>
      </c>
      <c r="D44" s="201">
        <v>1.9168755373640822E-2</v>
      </c>
      <c r="E44" s="102">
        <v>4490244</v>
      </c>
      <c r="F44" s="201">
        <v>1.4162724295082363E-2</v>
      </c>
      <c r="G44" s="102">
        <v>1213803</v>
      </c>
      <c r="H44" s="201">
        <v>3.812522130024476E-2</v>
      </c>
      <c r="I44" s="102">
        <v>314037.7846519397</v>
      </c>
      <c r="J44" s="201">
        <v>-6.1248246216391022E-3</v>
      </c>
      <c r="K44" s="102">
        <v>156721.98201229039</v>
      </c>
      <c r="L44" s="201">
        <v>3.0759093375107849E-2</v>
      </c>
      <c r="M44" s="102">
        <v>470759.76666423009</v>
      </c>
      <c r="N44" s="201">
        <v>5.857662701204136E-3</v>
      </c>
      <c r="O44" s="102">
        <v>743043.23333572771</v>
      </c>
      <c r="P44" s="201">
        <v>5.966207335296092E-2</v>
      </c>
      <c r="Q44" s="102">
        <v>2064743</v>
      </c>
      <c r="R44" s="201">
        <v>7.6375254807858894E-3</v>
      </c>
      <c r="S44" s="102">
        <v>629583</v>
      </c>
      <c r="T44" s="201">
        <v>-4.0692438849348367E-2</v>
      </c>
      <c r="U44" s="102">
        <v>169528</v>
      </c>
      <c r="V44" s="201">
        <v>1.5788559136692415E-2</v>
      </c>
      <c r="W44" s="102">
        <v>156160</v>
      </c>
      <c r="X44" s="201">
        <v>7.3019067523285575E-3</v>
      </c>
      <c r="Y44" s="102">
        <v>185548</v>
      </c>
      <c r="Z44" s="201">
        <v>9.0611995391813416E-2</v>
      </c>
      <c r="AA44" s="102">
        <v>105431</v>
      </c>
      <c r="AB44" s="201">
        <v>0.1275922182650453</v>
      </c>
      <c r="AC44" s="102">
        <v>151411</v>
      </c>
      <c r="AD44" s="201">
        <v>-5.00894005458139E-2</v>
      </c>
      <c r="AE44" s="102">
        <v>155644</v>
      </c>
      <c r="AF44" s="201">
        <v>6.0801646640267659E-2</v>
      </c>
      <c r="AG44" s="102">
        <v>74525</v>
      </c>
      <c r="AH44" s="201">
        <v>-5.8254880899728301E-2</v>
      </c>
      <c r="AI44" s="102">
        <v>100261</v>
      </c>
      <c r="AJ44" s="201">
        <v>4.6085305287759226E-2</v>
      </c>
      <c r="AK44" s="102">
        <v>89627</v>
      </c>
      <c r="AL44" s="201">
        <v>9.8816901408451674E-3</v>
      </c>
      <c r="AM44" s="102">
        <v>56854</v>
      </c>
      <c r="AN44" s="201">
        <v>1.1133243224016542E-2</v>
      </c>
      <c r="AO44" s="102">
        <v>35939</v>
      </c>
      <c r="AP44" s="201">
        <v>6.0178766335290179E-2</v>
      </c>
      <c r="AQ44" s="102">
        <v>88146</v>
      </c>
      <c r="AR44" s="201">
        <v>-7.0278138151441349E-2</v>
      </c>
      <c r="AS44" s="102">
        <v>153689</v>
      </c>
      <c r="AT44" s="201">
        <v>0.13009941468866737</v>
      </c>
      <c r="AU44" s="102">
        <v>165727</v>
      </c>
      <c r="AV44" s="201">
        <v>8.4508516945547729E-2</v>
      </c>
      <c r="AW44" s="102">
        <v>21105</v>
      </c>
      <c r="AX44" s="201">
        <v>0.20641362752943859</v>
      </c>
      <c r="AY44" s="102">
        <v>19579</v>
      </c>
      <c r="AZ44" s="201">
        <v>2.6529649242384545E-2</v>
      </c>
      <c r="BA44" s="102">
        <v>66744</v>
      </c>
      <c r="BB44" s="201">
        <v>0.1825027018407952</v>
      </c>
    </row>
    <row r="45" spans="1:54" s="4" customFormat="1" ht="15" hidden="1" customHeight="1" outlineLevel="1" x14ac:dyDescent="0.25">
      <c r="A45" s="1"/>
      <c r="B45" s="71" t="s">
        <v>91</v>
      </c>
      <c r="C45" s="154">
        <v>430376</v>
      </c>
      <c r="D45" s="372">
        <v>7.4677254226284129E-2</v>
      </c>
      <c r="E45" s="154">
        <v>370576</v>
      </c>
      <c r="F45" s="372">
        <v>8.5634768342878864E-2</v>
      </c>
      <c r="G45" s="154">
        <v>59800</v>
      </c>
      <c r="H45" s="372">
        <v>1.1416490486257924E-2</v>
      </c>
      <c r="I45" s="154">
        <v>15637.408980130598</v>
      </c>
      <c r="J45" s="200">
        <v>3.548861982310525E-3</v>
      </c>
      <c r="K45" s="154">
        <v>7006.2922266661999</v>
      </c>
      <c r="L45" s="200">
        <v>-0.15120090371028994</v>
      </c>
      <c r="M45" s="154">
        <v>22643.701206796799</v>
      </c>
      <c r="N45" s="200">
        <v>-5.0039615470116816E-2</v>
      </c>
      <c r="O45" s="154">
        <v>37156.298793203197</v>
      </c>
      <c r="P45" s="200">
        <v>5.2928463855236529E-2</v>
      </c>
      <c r="Q45" s="154">
        <v>141370</v>
      </c>
      <c r="R45" s="372">
        <v>0.21382022375436827</v>
      </c>
      <c r="S45" s="154">
        <v>55021</v>
      </c>
      <c r="T45" s="372">
        <v>-1.6076537911301814E-2</v>
      </c>
      <c r="U45" s="154">
        <v>11082</v>
      </c>
      <c r="V45" s="372">
        <v>-1.3354700854700807E-2</v>
      </c>
      <c r="W45" s="154">
        <v>13119</v>
      </c>
      <c r="X45" s="372">
        <v>-1.0260279139947204E-2</v>
      </c>
      <c r="Y45" s="154">
        <v>12567</v>
      </c>
      <c r="Z45" s="372">
        <v>-4.6003188339785894E-2</v>
      </c>
      <c r="AA45" s="154">
        <v>6720</v>
      </c>
      <c r="AB45" s="372">
        <v>0.34238913304035168</v>
      </c>
      <c r="AC45" s="154">
        <v>17064</v>
      </c>
      <c r="AD45" s="372">
        <v>0.21012694135167709</v>
      </c>
      <c r="AE45" s="154">
        <v>27297</v>
      </c>
      <c r="AF45" s="372">
        <v>6.0489510489510456E-2</v>
      </c>
      <c r="AG45" s="154">
        <v>12357</v>
      </c>
      <c r="AH45" s="372">
        <v>-9.7436272003505908E-2</v>
      </c>
      <c r="AI45" s="154">
        <v>16242</v>
      </c>
      <c r="AJ45" s="372">
        <v>-6.058380760051385E-3</v>
      </c>
      <c r="AK45" s="154">
        <v>15274</v>
      </c>
      <c r="AL45" s="372">
        <v>-2.1211150272348656E-2</v>
      </c>
      <c r="AM45" s="154">
        <v>3449</v>
      </c>
      <c r="AN45" s="372">
        <v>-3.9008080245193644E-2</v>
      </c>
      <c r="AO45" s="154">
        <v>3442</v>
      </c>
      <c r="AP45" s="372">
        <v>-9.206014244262728E-2</v>
      </c>
      <c r="AQ45" s="154">
        <v>8040</v>
      </c>
      <c r="AR45" s="372">
        <v>-0.23805913570887038</v>
      </c>
      <c r="AS45" s="154">
        <v>9931</v>
      </c>
      <c r="AT45" s="372">
        <v>0.17207600613714158</v>
      </c>
      <c r="AU45" s="154">
        <v>11806</v>
      </c>
      <c r="AV45" s="372">
        <v>0.22013228606862345</v>
      </c>
      <c r="AW45" s="154">
        <v>1016</v>
      </c>
      <c r="AX45" s="372">
        <v>0.13014460511679649</v>
      </c>
      <c r="AY45" s="154">
        <v>1087</v>
      </c>
      <c r="AZ45" s="372">
        <v>0.19977924944812364</v>
      </c>
      <c r="BA45" s="154">
        <v>3692</v>
      </c>
      <c r="BB45" s="372">
        <v>0.26092896174863389</v>
      </c>
    </row>
    <row r="46" spans="1:54" s="4" customFormat="1" ht="15" hidden="1" customHeight="1" outlineLevel="1" x14ac:dyDescent="0.25">
      <c r="A46" s="1"/>
      <c r="B46" s="71" t="s">
        <v>92</v>
      </c>
      <c r="C46" s="154">
        <v>432609</v>
      </c>
      <c r="D46" s="372">
        <v>9.4891120582309973E-2</v>
      </c>
      <c r="E46" s="154">
        <v>373912</v>
      </c>
      <c r="F46" s="372">
        <v>0.11901120770922802</v>
      </c>
      <c r="G46" s="154">
        <v>58697</v>
      </c>
      <c r="H46" s="372">
        <v>-3.7296419609322506E-2</v>
      </c>
      <c r="I46" s="154">
        <v>15431.110505719376</v>
      </c>
      <c r="J46" s="200">
        <v>-6.4938668933460786E-3</v>
      </c>
      <c r="K46" s="154">
        <v>7861.1654770174846</v>
      </c>
      <c r="L46" s="200">
        <v>-0.22958376175256767</v>
      </c>
      <c r="M46" s="154">
        <v>23292.275982736861</v>
      </c>
      <c r="N46" s="200">
        <v>-9.4945195365350066E-2</v>
      </c>
      <c r="O46" s="154">
        <v>35404.72401720444</v>
      </c>
      <c r="P46" s="200">
        <v>4.8101577693449027E-3</v>
      </c>
      <c r="Q46" s="154">
        <v>149871</v>
      </c>
      <c r="R46" s="372">
        <v>0.23214726145650055</v>
      </c>
      <c r="S46" s="154">
        <v>55034</v>
      </c>
      <c r="T46" s="372">
        <v>7.2035218949664914E-2</v>
      </c>
      <c r="U46" s="154">
        <v>14665</v>
      </c>
      <c r="V46" s="372">
        <v>0.19285830486416145</v>
      </c>
      <c r="W46" s="154">
        <v>13252</v>
      </c>
      <c r="X46" s="372">
        <v>0.13526942516919394</v>
      </c>
      <c r="Y46" s="154">
        <v>16337</v>
      </c>
      <c r="Z46" s="372">
        <v>-9.7587586374106028E-3</v>
      </c>
      <c r="AA46" s="154">
        <v>6664</v>
      </c>
      <c r="AB46" s="372">
        <v>0.30820573223400083</v>
      </c>
      <c r="AC46" s="154">
        <v>13872</v>
      </c>
      <c r="AD46" s="372">
        <v>0.36146825007360883</v>
      </c>
      <c r="AE46" s="154">
        <v>21687</v>
      </c>
      <c r="AF46" s="372">
        <v>-0.11380353056554426</v>
      </c>
      <c r="AG46" s="154">
        <v>12427</v>
      </c>
      <c r="AH46" s="372">
        <v>-0.15674832055370835</v>
      </c>
      <c r="AI46" s="154">
        <v>15853</v>
      </c>
      <c r="AJ46" s="372">
        <v>-3.5822892592142108E-2</v>
      </c>
      <c r="AK46" s="154">
        <v>15506</v>
      </c>
      <c r="AL46" s="372">
        <v>-9.326939945032453E-2</v>
      </c>
      <c r="AM46" s="154">
        <v>4146</v>
      </c>
      <c r="AN46" s="372">
        <v>2.8784119106699757E-2</v>
      </c>
      <c r="AO46" s="154">
        <v>3075</v>
      </c>
      <c r="AP46" s="372">
        <v>-9.9806825499033636E-3</v>
      </c>
      <c r="AQ46" s="154">
        <v>4153</v>
      </c>
      <c r="AR46" s="372">
        <v>-6.221584111031353E-3</v>
      </c>
      <c r="AS46" s="154">
        <v>9261</v>
      </c>
      <c r="AT46" s="372">
        <v>0.22176781002638513</v>
      </c>
      <c r="AU46" s="154">
        <v>11590</v>
      </c>
      <c r="AV46" s="372">
        <v>0.37795743669004866</v>
      </c>
      <c r="AW46" s="154">
        <v>1329</v>
      </c>
      <c r="AX46" s="372">
        <v>0.24906015037593976</v>
      </c>
      <c r="AY46" s="154">
        <v>1149</v>
      </c>
      <c r="AZ46" s="372">
        <v>0.26263736263736259</v>
      </c>
      <c r="BA46" s="154">
        <v>4041</v>
      </c>
      <c r="BB46" s="372">
        <v>0.19027982326951398</v>
      </c>
    </row>
    <row r="47" spans="1:54" s="4" customFormat="1" ht="15" hidden="1" customHeight="1" outlineLevel="1" x14ac:dyDescent="0.25">
      <c r="A47" s="1"/>
      <c r="B47" s="71" t="s">
        <v>93</v>
      </c>
      <c r="C47" s="154">
        <v>482622</v>
      </c>
      <c r="D47" s="372">
        <v>9.3466011432610907E-2</v>
      </c>
      <c r="E47" s="154">
        <v>395474</v>
      </c>
      <c r="F47" s="372">
        <v>7.8191028206568314E-2</v>
      </c>
      <c r="G47" s="154">
        <v>87148</v>
      </c>
      <c r="H47" s="372">
        <v>0.16859537378478051</v>
      </c>
      <c r="I47" s="154">
        <v>22138.116655685855</v>
      </c>
      <c r="J47" s="200">
        <v>0.24851103401352859</v>
      </c>
      <c r="K47" s="154">
        <v>11906.661916013687</v>
      </c>
      <c r="L47" s="200">
        <v>-0.14970373324242636</v>
      </c>
      <c r="M47" s="154">
        <v>34044.778571699542</v>
      </c>
      <c r="N47" s="200">
        <v>7.2797800187234696E-2</v>
      </c>
      <c r="O47" s="154">
        <v>53103.221428300458</v>
      </c>
      <c r="P47" s="200">
        <v>0.23955859864747464</v>
      </c>
      <c r="Q47" s="154">
        <v>167236</v>
      </c>
      <c r="R47" s="372">
        <v>0.14642573144314341</v>
      </c>
      <c r="S47" s="154">
        <v>63671</v>
      </c>
      <c r="T47" s="372">
        <v>9.6641405442645434E-2</v>
      </c>
      <c r="U47" s="154">
        <v>11248</v>
      </c>
      <c r="V47" s="372">
        <v>7.5540256263147754E-2</v>
      </c>
      <c r="W47" s="154">
        <v>15343</v>
      </c>
      <c r="X47" s="372">
        <v>0.33174203628157284</v>
      </c>
      <c r="Y47" s="154">
        <v>12631</v>
      </c>
      <c r="Z47" s="372">
        <v>-2.8907511340047654E-2</v>
      </c>
      <c r="AA47" s="154">
        <v>7327</v>
      </c>
      <c r="AB47" s="372">
        <v>0.29727337110481589</v>
      </c>
      <c r="AC47" s="154">
        <v>12881</v>
      </c>
      <c r="AD47" s="372">
        <v>0.11707570895845976</v>
      </c>
      <c r="AE47" s="154">
        <v>22433</v>
      </c>
      <c r="AF47" s="372">
        <v>-0.19291239431552443</v>
      </c>
      <c r="AG47" s="154">
        <v>10847</v>
      </c>
      <c r="AH47" s="372">
        <v>-0.31972405142677951</v>
      </c>
      <c r="AI47" s="154">
        <v>15302</v>
      </c>
      <c r="AJ47" s="372">
        <v>-7.9800348788261477E-2</v>
      </c>
      <c r="AK47" s="154">
        <v>14900</v>
      </c>
      <c r="AL47" s="372">
        <v>-4.1369105063372547E-2</v>
      </c>
      <c r="AM47" s="154">
        <v>4359</v>
      </c>
      <c r="AN47" s="372">
        <v>0.17335127860026911</v>
      </c>
      <c r="AO47" s="154">
        <v>2883</v>
      </c>
      <c r="AP47" s="372">
        <v>-3.0272452068617506E-2</v>
      </c>
      <c r="AQ47" s="154">
        <v>5030</v>
      </c>
      <c r="AR47" s="372">
        <v>3.5192426425190382E-2</v>
      </c>
      <c r="AS47" s="154">
        <v>10603</v>
      </c>
      <c r="AT47" s="372">
        <v>0.334550031466331</v>
      </c>
      <c r="AU47" s="154">
        <v>12000</v>
      </c>
      <c r="AV47" s="372">
        <v>0.23533045089561466</v>
      </c>
      <c r="AW47" s="154">
        <v>1279</v>
      </c>
      <c r="AX47" s="372">
        <v>0.21693625118934357</v>
      </c>
      <c r="AY47" s="154">
        <v>1458</v>
      </c>
      <c r="AZ47" s="372">
        <v>0.34377880184331788</v>
      </c>
      <c r="BA47" s="154">
        <v>4043</v>
      </c>
      <c r="BB47" s="372">
        <v>0.17563245129398086</v>
      </c>
    </row>
    <row r="48" spans="1:54" s="4" customFormat="1" ht="15" hidden="1" customHeight="1" outlineLevel="1" x14ac:dyDescent="0.25">
      <c r="A48" s="1"/>
      <c r="B48" s="71" t="s">
        <v>94</v>
      </c>
      <c r="C48" s="154">
        <v>469646</v>
      </c>
      <c r="D48" s="372">
        <v>0.14540541331525314</v>
      </c>
      <c r="E48" s="154">
        <v>372712</v>
      </c>
      <c r="F48" s="372">
        <v>0.20515415582105967</v>
      </c>
      <c r="G48" s="154">
        <v>96934</v>
      </c>
      <c r="H48" s="372">
        <v>-3.7980964857434962E-2</v>
      </c>
      <c r="I48" s="154">
        <v>27125.340353477299</v>
      </c>
      <c r="J48" s="200">
        <v>-0.14202315225409934</v>
      </c>
      <c r="K48" s="154">
        <v>13067.688819192896</v>
      </c>
      <c r="L48" s="200">
        <v>-0.25537263227407669</v>
      </c>
      <c r="M48" s="154">
        <v>40193.029172670198</v>
      </c>
      <c r="N48" s="200">
        <v>-0.18248310050365379</v>
      </c>
      <c r="O48" s="154">
        <v>56740.97082742674</v>
      </c>
      <c r="P48" s="200">
        <v>9.9711534431669024E-2</v>
      </c>
      <c r="Q48" s="154">
        <v>169831</v>
      </c>
      <c r="R48" s="372">
        <v>0.28786683855312045</v>
      </c>
      <c r="S48" s="154">
        <v>52847</v>
      </c>
      <c r="T48" s="372">
        <v>0.12586548499115868</v>
      </c>
      <c r="U48" s="154">
        <v>19990</v>
      </c>
      <c r="V48" s="372">
        <v>0.58361720668620776</v>
      </c>
      <c r="W48" s="154">
        <v>12709</v>
      </c>
      <c r="X48" s="372">
        <v>-0.17682492389403459</v>
      </c>
      <c r="Y48" s="154">
        <v>24546</v>
      </c>
      <c r="Z48" s="372">
        <v>0.43686706082069904</v>
      </c>
      <c r="AA48" s="154">
        <v>7419</v>
      </c>
      <c r="AB48" s="372">
        <v>0.20165208940719137</v>
      </c>
      <c r="AC48" s="154">
        <v>12701</v>
      </c>
      <c r="AD48" s="372">
        <v>1.5754958413307651E-2</v>
      </c>
      <c r="AE48" s="154">
        <v>9658</v>
      </c>
      <c r="AF48" s="372">
        <v>-0.12904680313824513</v>
      </c>
      <c r="AG48" s="154">
        <v>3847</v>
      </c>
      <c r="AH48" s="372">
        <v>-0.11031452358926919</v>
      </c>
      <c r="AI48" s="154">
        <v>5551</v>
      </c>
      <c r="AJ48" s="372">
        <v>1.2956204379562131E-2</v>
      </c>
      <c r="AK48" s="154">
        <v>6550</v>
      </c>
      <c r="AL48" s="372">
        <v>-2.8923732683817649E-3</v>
      </c>
      <c r="AM48" s="154">
        <v>5429</v>
      </c>
      <c r="AN48" s="372">
        <v>4.9981488337653701E-3</v>
      </c>
      <c r="AO48" s="154">
        <v>2438</v>
      </c>
      <c r="AP48" s="372">
        <v>2.6526315789473731E-2</v>
      </c>
      <c r="AQ48" s="154">
        <v>8760</v>
      </c>
      <c r="AR48" s="372">
        <v>0.40362121454895039</v>
      </c>
      <c r="AS48" s="154">
        <v>11320</v>
      </c>
      <c r="AT48" s="372">
        <v>0.23932559667177578</v>
      </c>
      <c r="AU48" s="154">
        <v>12203</v>
      </c>
      <c r="AV48" s="372">
        <v>0.19274753201055606</v>
      </c>
      <c r="AW48" s="154">
        <v>1565</v>
      </c>
      <c r="AX48" s="372">
        <v>0.21036349574632629</v>
      </c>
      <c r="AY48" s="154">
        <v>1755</v>
      </c>
      <c r="AZ48" s="372">
        <v>0.47231543624161065</v>
      </c>
      <c r="BA48" s="154">
        <v>3593</v>
      </c>
      <c r="BB48" s="372">
        <v>8.7798970632757989E-2</v>
      </c>
    </row>
    <row r="49" spans="1:54" s="4" customFormat="1" ht="15" hidden="1" customHeight="1" outlineLevel="1" x14ac:dyDescent="0.25">
      <c r="A49" s="1"/>
      <c r="B49" s="71" t="s">
        <v>95</v>
      </c>
      <c r="C49" s="154">
        <v>449315</v>
      </c>
      <c r="D49" s="372">
        <v>8.7916611179041482E-2</v>
      </c>
      <c r="E49" s="154">
        <v>330524</v>
      </c>
      <c r="F49" s="372">
        <v>0.11894106097024282</v>
      </c>
      <c r="G49" s="154">
        <v>118791</v>
      </c>
      <c r="H49" s="372">
        <v>9.9987246524677609E-3</v>
      </c>
      <c r="I49" s="154">
        <v>32135.058494665784</v>
      </c>
      <c r="J49" s="200">
        <v>-0.12109583298525506</v>
      </c>
      <c r="K49" s="154">
        <v>15289.885954937927</v>
      </c>
      <c r="L49" s="200">
        <v>-0.30332826937670632</v>
      </c>
      <c r="M49" s="154">
        <v>47424.94444960371</v>
      </c>
      <c r="N49" s="200">
        <v>-0.18945141138921895</v>
      </c>
      <c r="O49" s="154">
        <v>71366.055550515084</v>
      </c>
      <c r="P49" s="200">
        <v>0.20743893016286452</v>
      </c>
      <c r="Q49" s="154">
        <v>173798</v>
      </c>
      <c r="R49" s="372">
        <v>0.16484252997593885</v>
      </c>
      <c r="S49" s="154">
        <v>51292</v>
      </c>
      <c r="T49" s="372">
        <v>0.19267079012230859</v>
      </c>
      <c r="U49" s="154">
        <v>13231</v>
      </c>
      <c r="V49" s="372">
        <v>2.5102657472689138E-2</v>
      </c>
      <c r="W49" s="154">
        <v>10972</v>
      </c>
      <c r="X49" s="372">
        <v>4.2569365260357372E-2</v>
      </c>
      <c r="Y49" s="154">
        <v>12629</v>
      </c>
      <c r="Z49" s="372">
        <v>-0.23251291400790031</v>
      </c>
      <c r="AA49" s="154">
        <v>7984</v>
      </c>
      <c r="AB49" s="372">
        <v>0.10321956611855732</v>
      </c>
      <c r="AC49" s="154">
        <v>12104</v>
      </c>
      <c r="AD49" s="372">
        <v>5.2613270719193084E-2</v>
      </c>
      <c r="AE49" s="154">
        <v>715</v>
      </c>
      <c r="AF49" s="372">
        <v>-0.23529411764705888</v>
      </c>
      <c r="AG49" s="154">
        <v>586</v>
      </c>
      <c r="AH49" s="372">
        <v>7.7205882352941124E-2</v>
      </c>
      <c r="AI49" s="154">
        <v>753</v>
      </c>
      <c r="AJ49" s="372">
        <v>-0.3766556291390728</v>
      </c>
      <c r="AK49" s="154">
        <v>1700</v>
      </c>
      <c r="AL49" s="372">
        <v>-0.20966992096699211</v>
      </c>
      <c r="AM49" s="154">
        <v>3980</v>
      </c>
      <c r="AN49" s="372">
        <v>4.6542203523534109E-2</v>
      </c>
      <c r="AO49" s="154">
        <v>1671</v>
      </c>
      <c r="AP49" s="372">
        <v>-0.1426372498717291</v>
      </c>
      <c r="AQ49" s="154">
        <v>9004</v>
      </c>
      <c r="AR49" s="372">
        <v>4.7220283786927109E-2</v>
      </c>
      <c r="AS49" s="154">
        <v>11082</v>
      </c>
      <c r="AT49" s="372">
        <v>0.32369804108934552</v>
      </c>
      <c r="AU49" s="154">
        <v>11602</v>
      </c>
      <c r="AV49" s="372">
        <v>0.16920286203769019</v>
      </c>
      <c r="AW49" s="154">
        <v>1271</v>
      </c>
      <c r="AX49" s="372">
        <v>-0.24659158269116777</v>
      </c>
      <c r="AY49" s="154">
        <v>1854</v>
      </c>
      <c r="AZ49" s="372">
        <v>0.1869398207426376</v>
      </c>
      <c r="BA49" s="154">
        <v>4296</v>
      </c>
      <c r="BB49" s="372">
        <v>0.12255030049647253</v>
      </c>
    </row>
    <row r="50" spans="1:54" s="4" customFormat="1" ht="15" hidden="1" customHeight="1" outlineLevel="1" x14ac:dyDescent="0.25">
      <c r="A50" s="1"/>
      <c r="B50" s="71" t="s">
        <v>96</v>
      </c>
      <c r="C50" s="154">
        <v>452048</v>
      </c>
      <c r="D50" s="372">
        <v>9.206165144706957E-2</v>
      </c>
      <c r="E50" s="154">
        <v>331510</v>
      </c>
      <c r="F50" s="372">
        <v>0.15428272980501401</v>
      </c>
      <c r="G50" s="154">
        <v>120538</v>
      </c>
      <c r="H50" s="372">
        <v>-4.8934827205302178E-2</v>
      </c>
      <c r="I50" s="154">
        <v>33146.758659543011</v>
      </c>
      <c r="J50" s="200">
        <v>-0.15408049261102652</v>
      </c>
      <c r="K50" s="154">
        <v>14887.174299827169</v>
      </c>
      <c r="L50" s="200">
        <v>-0.3461584080298904</v>
      </c>
      <c r="M50" s="154">
        <v>48033.932959370184</v>
      </c>
      <c r="N50" s="200">
        <v>-0.22467230219785406</v>
      </c>
      <c r="O50" s="154">
        <v>72504.067040750364</v>
      </c>
      <c r="P50" s="200">
        <v>0.11911568697952668</v>
      </c>
      <c r="Q50" s="154">
        <v>176257</v>
      </c>
      <c r="R50" s="372">
        <v>0.19144894717274474</v>
      </c>
      <c r="S50" s="154">
        <v>48854</v>
      </c>
      <c r="T50" s="372">
        <v>0.25831294269156468</v>
      </c>
      <c r="U50" s="154">
        <v>10883</v>
      </c>
      <c r="V50" s="372">
        <v>0.24135964411999544</v>
      </c>
      <c r="W50" s="154">
        <v>10222</v>
      </c>
      <c r="X50" s="372">
        <v>-1.312994786638344E-2</v>
      </c>
      <c r="Y50" s="154">
        <v>10020</v>
      </c>
      <c r="Z50" s="372">
        <v>-1.9473529699579162E-2</v>
      </c>
      <c r="AA50" s="154">
        <v>9661</v>
      </c>
      <c r="AB50" s="372">
        <v>6.3541666666666607E-3</v>
      </c>
      <c r="AC50" s="154">
        <v>11098</v>
      </c>
      <c r="AD50" s="372">
        <v>2.8917404662931467E-3</v>
      </c>
      <c r="AE50" s="154">
        <v>1342</v>
      </c>
      <c r="AF50" s="372">
        <v>-0.15650534255185422</v>
      </c>
      <c r="AG50" s="154">
        <v>1466</v>
      </c>
      <c r="AH50" s="372">
        <v>4.564907275320973E-2</v>
      </c>
      <c r="AI50" s="154">
        <v>354</v>
      </c>
      <c r="AJ50" s="372">
        <v>-0.16509433962264153</v>
      </c>
      <c r="AK50" s="154">
        <v>1506</v>
      </c>
      <c r="AL50" s="372">
        <v>-0.25666337611056267</v>
      </c>
      <c r="AM50" s="154">
        <v>3317</v>
      </c>
      <c r="AN50" s="372">
        <v>6.0083093640140639E-2</v>
      </c>
      <c r="AO50" s="154">
        <v>1966</v>
      </c>
      <c r="AP50" s="372">
        <v>1.6546018614270963E-2</v>
      </c>
      <c r="AQ50" s="154">
        <v>9655</v>
      </c>
      <c r="AR50" s="372">
        <v>0.19330119886293406</v>
      </c>
      <c r="AS50" s="154">
        <v>13275</v>
      </c>
      <c r="AT50" s="372">
        <v>0.37195121951219523</v>
      </c>
      <c r="AU50" s="154">
        <v>13517</v>
      </c>
      <c r="AV50" s="372">
        <v>0.13027845137553307</v>
      </c>
      <c r="AW50" s="154">
        <v>1481</v>
      </c>
      <c r="AX50" s="372">
        <v>5.710206995003575E-2</v>
      </c>
      <c r="AY50" s="154">
        <v>1868</v>
      </c>
      <c r="AZ50" s="372">
        <v>0.33143264433357089</v>
      </c>
      <c r="BA50" s="154">
        <v>4768</v>
      </c>
      <c r="BB50" s="372">
        <v>-0.35515282661617531</v>
      </c>
    </row>
    <row r="51" spans="1:54" s="4" customFormat="1" ht="15" hidden="1" customHeight="1" outlineLevel="1" x14ac:dyDescent="0.25">
      <c r="A51" s="1"/>
      <c r="B51" s="71" t="s">
        <v>97</v>
      </c>
      <c r="C51" s="154">
        <v>518533</v>
      </c>
      <c r="D51" s="372">
        <v>0.10798833320868817</v>
      </c>
      <c r="E51" s="154">
        <v>381535</v>
      </c>
      <c r="F51" s="372">
        <v>0.19012489706286018</v>
      </c>
      <c r="G51" s="154">
        <v>136998</v>
      </c>
      <c r="H51" s="372">
        <v>-7.0639233164417892E-2</v>
      </c>
      <c r="I51" s="154">
        <v>42628.913055014295</v>
      </c>
      <c r="J51" s="200">
        <v>-0.11193299740713847</v>
      </c>
      <c r="K51" s="154">
        <v>19400.357347943798</v>
      </c>
      <c r="L51" s="200">
        <v>-9.2691042657166212E-2</v>
      </c>
      <c r="M51" s="154">
        <v>62029.270402958093</v>
      </c>
      <c r="N51" s="200">
        <v>-0.10600315662612281</v>
      </c>
      <c r="O51" s="154">
        <v>74968.729597178914</v>
      </c>
      <c r="P51" s="200">
        <v>-3.9192363227420701E-2</v>
      </c>
      <c r="Q51" s="154">
        <v>197661</v>
      </c>
      <c r="R51" s="372">
        <v>0.23778719886779931</v>
      </c>
      <c r="S51" s="154">
        <v>50182</v>
      </c>
      <c r="T51" s="372">
        <v>0.20213683403602922</v>
      </c>
      <c r="U51" s="154">
        <v>18107</v>
      </c>
      <c r="V51" s="372">
        <v>0.21564283316549182</v>
      </c>
      <c r="W51" s="154">
        <v>16202</v>
      </c>
      <c r="X51" s="372">
        <v>0.30167911946653803</v>
      </c>
      <c r="Y51" s="154">
        <v>15452</v>
      </c>
      <c r="Z51" s="372">
        <v>6.3967499827859209E-2</v>
      </c>
      <c r="AA51" s="154">
        <v>10239</v>
      </c>
      <c r="AB51" s="372">
        <v>0.25925470421842323</v>
      </c>
      <c r="AC51" s="154">
        <v>11759</v>
      </c>
      <c r="AD51" s="372">
        <v>9.3351929335192985E-2</v>
      </c>
      <c r="AE51" s="154">
        <v>1301</v>
      </c>
      <c r="AF51" s="372">
        <v>-0.12449528936742937</v>
      </c>
      <c r="AG51" s="154">
        <v>2175</v>
      </c>
      <c r="AH51" s="372">
        <v>-1.1363636363636354E-2</v>
      </c>
      <c r="AI51" s="154">
        <v>252</v>
      </c>
      <c r="AJ51" s="372">
        <v>0.16666666666666674</v>
      </c>
      <c r="AK51" s="154">
        <v>2766</v>
      </c>
      <c r="AL51" s="372">
        <v>-9.8435462842242472E-2</v>
      </c>
      <c r="AM51" s="154">
        <v>5699</v>
      </c>
      <c r="AN51" s="372">
        <v>0.16377373902389225</v>
      </c>
      <c r="AO51" s="154">
        <v>3512</v>
      </c>
      <c r="AP51" s="372">
        <v>7.6640098099325593E-2</v>
      </c>
      <c r="AQ51" s="154">
        <v>9444</v>
      </c>
      <c r="AR51" s="372">
        <v>8.1786941580755945E-2</v>
      </c>
      <c r="AS51" s="154">
        <v>12803</v>
      </c>
      <c r="AT51" s="372">
        <v>2.8197697188063753E-3</v>
      </c>
      <c r="AU51" s="154">
        <v>14594</v>
      </c>
      <c r="AV51" s="372">
        <v>6.856829402084319E-4</v>
      </c>
      <c r="AW51" s="154">
        <v>1685</v>
      </c>
      <c r="AX51" s="372">
        <v>0.38114754098360648</v>
      </c>
      <c r="AY51" s="154">
        <v>2050</v>
      </c>
      <c r="AZ51" s="372">
        <v>0.1226725082146769</v>
      </c>
      <c r="BA51" s="154">
        <v>5652</v>
      </c>
      <c r="BB51" s="372">
        <v>0.36389961389961401</v>
      </c>
    </row>
    <row r="52" spans="1:54" s="4" customFormat="1" ht="15" hidden="1" customHeight="1" outlineLevel="1" x14ac:dyDescent="0.25">
      <c r="A52" s="1"/>
      <c r="B52" s="71" t="s">
        <v>98</v>
      </c>
      <c r="C52" s="154">
        <v>515035</v>
      </c>
      <c r="D52" s="372">
        <v>3.1629824294333142E-2</v>
      </c>
      <c r="E52" s="154">
        <v>370901</v>
      </c>
      <c r="F52" s="372">
        <v>0.1127775560962585</v>
      </c>
      <c r="G52" s="154">
        <v>144134</v>
      </c>
      <c r="H52" s="372">
        <v>-0.13137230086842278</v>
      </c>
      <c r="I52" s="154">
        <v>38645.729534903629</v>
      </c>
      <c r="J52" s="200">
        <v>-0.21327115483525205</v>
      </c>
      <c r="K52" s="154">
        <v>18343.418198296749</v>
      </c>
      <c r="L52" s="200">
        <v>-0.2189837423320341</v>
      </c>
      <c r="M52" s="154">
        <v>56989.147733200378</v>
      </c>
      <c r="N52" s="200">
        <v>-0.21511899632417764</v>
      </c>
      <c r="O52" s="154">
        <v>87144.852266943752</v>
      </c>
      <c r="P52" s="200">
        <v>-6.621530751681759E-2</v>
      </c>
      <c r="Q52" s="154">
        <v>190794</v>
      </c>
      <c r="R52" s="372">
        <v>0.15376800551503944</v>
      </c>
      <c r="S52" s="154">
        <v>51358</v>
      </c>
      <c r="T52" s="372">
        <v>0.13868257100414616</v>
      </c>
      <c r="U52" s="154">
        <v>18719</v>
      </c>
      <c r="V52" s="372">
        <v>0.28414625780338887</v>
      </c>
      <c r="W52" s="154">
        <v>12124</v>
      </c>
      <c r="X52" s="372">
        <v>6.6408655114785775E-2</v>
      </c>
      <c r="Y52" s="154">
        <v>16882</v>
      </c>
      <c r="Z52" s="372">
        <v>-0.11811105887269502</v>
      </c>
      <c r="AA52" s="154">
        <v>8441</v>
      </c>
      <c r="AB52" s="372">
        <v>0.18088975937325125</v>
      </c>
      <c r="AC52" s="154">
        <v>18786</v>
      </c>
      <c r="AD52" s="372">
        <v>-0.11636876763875825</v>
      </c>
      <c r="AE52" s="154">
        <v>1180</v>
      </c>
      <c r="AF52" s="372">
        <v>0.10486891385767794</v>
      </c>
      <c r="AG52" s="154">
        <v>1165</v>
      </c>
      <c r="AH52" s="372">
        <v>-5.6680161943319818E-2</v>
      </c>
      <c r="AI52" s="154">
        <v>150</v>
      </c>
      <c r="AJ52" s="372">
        <v>0.25</v>
      </c>
      <c r="AK52" s="154">
        <v>1346</v>
      </c>
      <c r="AL52" s="372">
        <v>-0.28669846316905145</v>
      </c>
      <c r="AM52" s="154">
        <v>2828</v>
      </c>
      <c r="AN52" s="372">
        <v>-3.874915023793335E-2</v>
      </c>
      <c r="AO52" s="154">
        <v>2485</v>
      </c>
      <c r="AP52" s="372">
        <v>-0.16273584905660377</v>
      </c>
      <c r="AQ52" s="154">
        <v>8111</v>
      </c>
      <c r="AR52" s="372">
        <v>2.3599192327107499E-2</v>
      </c>
      <c r="AS52" s="154">
        <v>12141</v>
      </c>
      <c r="AT52" s="372">
        <v>0.19899269207979464</v>
      </c>
      <c r="AU52" s="154">
        <v>15608</v>
      </c>
      <c r="AV52" s="372">
        <v>9.9464637926176325E-2</v>
      </c>
      <c r="AW52" s="154">
        <v>1272</v>
      </c>
      <c r="AX52" s="372">
        <v>9.1845493562231706E-2</v>
      </c>
      <c r="AY52" s="154">
        <v>1645</v>
      </c>
      <c r="AZ52" s="372">
        <v>3.1994981179422899E-2</v>
      </c>
      <c r="BA52" s="154">
        <v>5866</v>
      </c>
      <c r="BB52" s="372">
        <v>0.42378640776699039</v>
      </c>
    </row>
    <row r="53" spans="1:54" s="4" customFormat="1" ht="15" hidden="1" customHeight="1" outlineLevel="1" x14ac:dyDescent="0.25">
      <c r="A53" s="1"/>
      <c r="B53" s="71" t="s">
        <v>99</v>
      </c>
      <c r="C53" s="154">
        <v>462643</v>
      </c>
      <c r="D53" s="372">
        <v>0.10739222120892244</v>
      </c>
      <c r="E53" s="154">
        <v>349149</v>
      </c>
      <c r="F53" s="372">
        <v>0.1508711903961395</v>
      </c>
      <c r="G53" s="154">
        <v>113494</v>
      </c>
      <c r="H53" s="372">
        <v>-7.9109083121355894E-3</v>
      </c>
      <c r="I53" s="154">
        <v>31864.063297644032</v>
      </c>
      <c r="J53" s="200">
        <v>-4.6776124486358484E-2</v>
      </c>
      <c r="K53" s="154">
        <v>13809.840468088811</v>
      </c>
      <c r="L53" s="200">
        <v>-0.24919863223118988</v>
      </c>
      <c r="M53" s="154">
        <v>45673.903765732844</v>
      </c>
      <c r="N53" s="200">
        <v>-0.11862423930050769</v>
      </c>
      <c r="O53" s="154">
        <v>67820.096234380646</v>
      </c>
      <c r="P53" s="200">
        <v>8.3771559744052038E-2</v>
      </c>
      <c r="Q53" s="154">
        <v>186464</v>
      </c>
      <c r="R53" s="372">
        <v>0.18459036389510053</v>
      </c>
      <c r="S53" s="154">
        <v>52905</v>
      </c>
      <c r="T53" s="372">
        <v>0.17839005702067001</v>
      </c>
      <c r="U53" s="154">
        <v>12384</v>
      </c>
      <c r="V53" s="372">
        <v>0.14719777674849466</v>
      </c>
      <c r="W53" s="154">
        <v>10983</v>
      </c>
      <c r="X53" s="372">
        <v>7.1616743096887481E-2</v>
      </c>
      <c r="Y53" s="154">
        <v>11012</v>
      </c>
      <c r="Z53" s="372">
        <v>-2.5227936620341729E-2</v>
      </c>
      <c r="AA53" s="154">
        <v>8546</v>
      </c>
      <c r="AB53" s="372">
        <v>0.18661482921410721</v>
      </c>
      <c r="AC53" s="154">
        <v>11622</v>
      </c>
      <c r="AD53" s="372">
        <v>-1.3747454175152773E-2</v>
      </c>
      <c r="AE53" s="154">
        <v>1238</v>
      </c>
      <c r="AF53" s="372">
        <v>-0.14147018030513181</v>
      </c>
      <c r="AG53" s="154">
        <v>1154</v>
      </c>
      <c r="AH53" s="372">
        <v>-0.4295600593178448</v>
      </c>
      <c r="AI53" s="154">
        <v>629</v>
      </c>
      <c r="AJ53" s="372">
        <v>-7.0901033973412075E-2</v>
      </c>
      <c r="AK53" s="154">
        <v>1242</v>
      </c>
      <c r="AL53" s="372">
        <v>-0.41799437675726336</v>
      </c>
      <c r="AM53" s="154">
        <v>5154</v>
      </c>
      <c r="AN53" s="372">
        <v>0.15121733303551488</v>
      </c>
      <c r="AO53" s="154">
        <v>2403</v>
      </c>
      <c r="AP53" s="372">
        <v>1.4780405405405483E-2</v>
      </c>
      <c r="AQ53" s="154">
        <v>9407</v>
      </c>
      <c r="AR53" s="372">
        <v>0.18670367099785534</v>
      </c>
      <c r="AS53" s="154">
        <v>11904</v>
      </c>
      <c r="AT53" s="372">
        <v>0.14318640161336793</v>
      </c>
      <c r="AU53" s="154">
        <v>13610</v>
      </c>
      <c r="AV53" s="372">
        <v>0.13445027923647568</v>
      </c>
      <c r="AW53" s="154">
        <v>1912</v>
      </c>
      <c r="AX53" s="372">
        <v>0.80037664783427487</v>
      </c>
      <c r="AY53" s="154">
        <v>1790</v>
      </c>
      <c r="AZ53" s="372">
        <v>0.20295698924731176</v>
      </c>
      <c r="BA53" s="154">
        <v>4790</v>
      </c>
      <c r="BB53" s="372">
        <v>0.28109120085584371</v>
      </c>
    </row>
    <row r="54" spans="1:54" s="4" customFormat="1" ht="15" hidden="1" customHeight="1" outlineLevel="1" x14ac:dyDescent="0.25">
      <c r="A54" s="375"/>
      <c r="B54" s="71" t="s">
        <v>100</v>
      </c>
      <c r="C54" s="154">
        <v>498910</v>
      </c>
      <c r="D54" s="372">
        <v>3.9493285828879898E-2</v>
      </c>
      <c r="E54" s="154">
        <v>408620</v>
      </c>
      <c r="F54" s="372">
        <v>5.9690925641138648E-2</v>
      </c>
      <c r="G54" s="154">
        <v>90290</v>
      </c>
      <c r="H54" s="372">
        <v>-4.3051551636425267E-2</v>
      </c>
      <c r="I54" s="154">
        <v>23733.666155524072</v>
      </c>
      <c r="J54" s="200">
        <v>-0.17300461334311701</v>
      </c>
      <c r="K54" s="154">
        <v>12336.0048304434</v>
      </c>
      <c r="L54" s="200">
        <v>-0.30639791660667737</v>
      </c>
      <c r="M54" s="154">
        <v>36069.670985967474</v>
      </c>
      <c r="N54" s="200">
        <v>-0.22404263675649827</v>
      </c>
      <c r="O54" s="154">
        <v>54220.329013942239</v>
      </c>
      <c r="P54" s="200">
        <v>0.13270722841853644</v>
      </c>
      <c r="Q54" s="154">
        <v>187525</v>
      </c>
      <c r="R54" s="372">
        <v>2.5399168853893261E-2</v>
      </c>
      <c r="S54" s="154">
        <v>61905</v>
      </c>
      <c r="T54" s="372">
        <v>0.17808818771766233</v>
      </c>
      <c r="U54" s="154">
        <v>14552</v>
      </c>
      <c r="V54" s="372">
        <v>1.372344130964831E-2</v>
      </c>
      <c r="W54" s="154">
        <v>13871</v>
      </c>
      <c r="X54" s="372">
        <v>0.24481737413622895</v>
      </c>
      <c r="Y54" s="154">
        <v>15400</v>
      </c>
      <c r="Z54" s="372">
        <v>-9.8782771535580571E-2</v>
      </c>
      <c r="AA54" s="154">
        <v>7889</v>
      </c>
      <c r="AB54" s="372">
        <v>0.10381978452497553</v>
      </c>
      <c r="AC54" s="154">
        <v>12431</v>
      </c>
      <c r="AD54" s="372">
        <v>4.2006624121495584E-3</v>
      </c>
      <c r="AE54" s="154">
        <v>13369</v>
      </c>
      <c r="AF54" s="372">
        <v>4.4126835363948791E-2</v>
      </c>
      <c r="AG54" s="154">
        <v>9822</v>
      </c>
      <c r="AH54" s="372">
        <v>0.37813946962256217</v>
      </c>
      <c r="AI54" s="154">
        <v>9549</v>
      </c>
      <c r="AJ54" s="372">
        <v>4.4177974124328667E-3</v>
      </c>
      <c r="AK54" s="154">
        <v>7364</v>
      </c>
      <c r="AL54" s="372">
        <v>-7.00846066422528E-2</v>
      </c>
      <c r="AM54" s="154">
        <v>8533</v>
      </c>
      <c r="AN54" s="372">
        <v>0.20454545454545459</v>
      </c>
      <c r="AO54" s="154">
        <v>3014</v>
      </c>
      <c r="AP54" s="372">
        <v>0.10160818713450293</v>
      </c>
      <c r="AQ54" s="154">
        <v>9000</v>
      </c>
      <c r="AR54" s="372">
        <v>-9.5386471002110729E-2</v>
      </c>
      <c r="AS54" s="154">
        <v>12615</v>
      </c>
      <c r="AT54" s="372">
        <v>0.12233096085409256</v>
      </c>
      <c r="AU54" s="154">
        <v>13399</v>
      </c>
      <c r="AV54" s="372">
        <v>3.8038425782460417E-2</v>
      </c>
      <c r="AW54" s="154">
        <v>1419</v>
      </c>
      <c r="AX54" s="372">
        <v>0.20152413209144782</v>
      </c>
      <c r="AY54" s="154">
        <v>1563</v>
      </c>
      <c r="AZ54" s="372">
        <v>-0.17519788918205803</v>
      </c>
      <c r="BA54" s="154">
        <v>5400</v>
      </c>
      <c r="BB54" s="372">
        <v>0.45395799676898219</v>
      </c>
    </row>
    <row r="55" spans="1:54" s="4" customFormat="1" ht="15" hidden="1" customHeight="1" outlineLevel="1" x14ac:dyDescent="0.25">
      <c r="A55" s="1"/>
      <c r="B55" s="71" t="s">
        <v>101</v>
      </c>
      <c r="C55" s="154">
        <v>434444</v>
      </c>
      <c r="D55" s="372">
        <v>2.5132552920883455E-2</v>
      </c>
      <c r="E55" s="154">
        <v>366091</v>
      </c>
      <c r="F55" s="372">
        <v>1.7968517555591923E-2</v>
      </c>
      <c r="G55" s="154">
        <v>68353</v>
      </c>
      <c r="H55" s="372">
        <v>6.5285830060469952E-2</v>
      </c>
      <c r="I55" s="154">
        <v>15702.926707657718</v>
      </c>
      <c r="J55" s="200">
        <v>-3.0902841025739813E-2</v>
      </c>
      <c r="K55" s="154">
        <v>9501.5849142353563</v>
      </c>
      <c r="L55" s="200">
        <v>-0.22401145580716642</v>
      </c>
      <c r="M55" s="154">
        <v>25204.511621893074</v>
      </c>
      <c r="N55" s="200">
        <v>-0.11401953353205074</v>
      </c>
      <c r="O55" s="154">
        <v>43148.488378038579</v>
      </c>
      <c r="P55" s="200">
        <v>0.20810500450225744</v>
      </c>
      <c r="Q55" s="154">
        <v>146140</v>
      </c>
      <c r="R55" s="372">
        <v>3.0555614320872726E-2</v>
      </c>
      <c r="S55" s="154">
        <v>61606</v>
      </c>
      <c r="T55" s="372">
        <v>-1.8653328448317019E-2</v>
      </c>
      <c r="U55" s="154">
        <v>11076</v>
      </c>
      <c r="V55" s="372">
        <v>1.4750343563902923E-2</v>
      </c>
      <c r="W55" s="154">
        <v>13188</v>
      </c>
      <c r="X55" s="372">
        <v>-8.8848970567914853E-2</v>
      </c>
      <c r="Y55" s="154">
        <v>9163</v>
      </c>
      <c r="Z55" s="372">
        <v>-2.0692659551295733E-3</v>
      </c>
      <c r="AA55" s="154">
        <v>5966</v>
      </c>
      <c r="AB55" s="372">
        <v>9.0078567513246943E-2</v>
      </c>
      <c r="AC55" s="154">
        <v>11465</v>
      </c>
      <c r="AD55" s="372">
        <v>-5.083202251842045E-2</v>
      </c>
      <c r="AE55" s="154">
        <v>24351</v>
      </c>
      <c r="AF55" s="372">
        <v>4.5792079207920278E-3</v>
      </c>
      <c r="AG55" s="154">
        <v>13043</v>
      </c>
      <c r="AH55" s="372">
        <v>-1.1669318784572225E-2</v>
      </c>
      <c r="AI55" s="154">
        <v>15620</v>
      </c>
      <c r="AJ55" s="372">
        <v>0.15259740259740262</v>
      </c>
      <c r="AK55" s="154">
        <v>10050</v>
      </c>
      <c r="AL55" s="372">
        <v>-7.8066232455737961E-2</v>
      </c>
      <c r="AM55" s="154">
        <v>5413</v>
      </c>
      <c r="AN55" s="372">
        <v>7.0185844207196535E-2</v>
      </c>
      <c r="AO55" s="154">
        <v>3687</v>
      </c>
      <c r="AP55" s="372">
        <v>4.4180118946474112E-2</v>
      </c>
      <c r="AQ55" s="154">
        <v>7038</v>
      </c>
      <c r="AR55" s="372">
        <v>4.9351423885492851E-2</v>
      </c>
      <c r="AS55" s="154">
        <v>10268</v>
      </c>
      <c r="AT55" s="372">
        <v>2.0473066984694865E-2</v>
      </c>
      <c r="AU55" s="154">
        <v>11029</v>
      </c>
      <c r="AV55" s="372">
        <v>0.10911102172164111</v>
      </c>
      <c r="AW55" s="154">
        <v>1274</v>
      </c>
      <c r="AX55" s="372">
        <v>-4.9253731343283591E-2</v>
      </c>
      <c r="AY55" s="154">
        <v>1407</v>
      </c>
      <c r="AZ55" s="372">
        <v>1.7353579175704903E-2</v>
      </c>
      <c r="BA55" s="154">
        <v>4307</v>
      </c>
      <c r="BB55" s="372">
        <v>0.43232457598935814</v>
      </c>
    </row>
    <row r="56" spans="1:54" s="4" customFormat="1" ht="15" hidden="1" customHeight="1" outlineLevel="1" x14ac:dyDescent="0.25">
      <c r="A56" s="1"/>
      <c r="B56" s="71" t="s">
        <v>102</v>
      </c>
      <c r="C56" s="154">
        <v>450583</v>
      </c>
      <c r="D56" s="372">
        <v>6.3656557692443938E-2</v>
      </c>
      <c r="E56" s="154">
        <v>376534</v>
      </c>
      <c r="F56" s="372">
        <v>6.8363409374645245E-2</v>
      </c>
      <c r="G56" s="154">
        <v>74049</v>
      </c>
      <c r="H56" s="372">
        <v>4.0350113098332363E-2</v>
      </c>
      <c r="I56" s="154">
        <v>17783.971855701922</v>
      </c>
      <c r="J56" s="200">
        <v>-3.6241493290752436E-2</v>
      </c>
      <c r="K56" s="154">
        <v>8635.1347718522611</v>
      </c>
      <c r="L56" s="200">
        <v>-0.26677777324446283</v>
      </c>
      <c r="M56" s="154">
        <v>26419.106627554182</v>
      </c>
      <c r="N56" s="200">
        <v>-0.12605445622134526</v>
      </c>
      <c r="O56" s="154">
        <v>47629.893372519866</v>
      </c>
      <c r="P56" s="200">
        <v>0.16319969199375239</v>
      </c>
      <c r="Q56" s="154">
        <v>162146</v>
      </c>
      <c r="R56" s="372">
        <v>0.11762394800146114</v>
      </c>
      <c r="S56" s="154">
        <v>51614</v>
      </c>
      <c r="T56" s="372">
        <v>4.3508147668917641E-2</v>
      </c>
      <c r="U56" s="154">
        <v>10956</v>
      </c>
      <c r="V56" s="372">
        <v>-0.11143552311435523</v>
      </c>
      <c r="W56" s="154">
        <v>13043</v>
      </c>
      <c r="X56" s="372">
        <v>-4.1590124182526278E-2</v>
      </c>
      <c r="Y56" s="154">
        <v>13493</v>
      </c>
      <c r="Z56" s="372">
        <v>0.20775152166129618</v>
      </c>
      <c r="AA56" s="154">
        <v>6645</v>
      </c>
      <c r="AB56" s="372">
        <v>0.21525237746891013</v>
      </c>
      <c r="AC56" s="154">
        <v>13612</v>
      </c>
      <c r="AD56" s="372">
        <v>2.3304766200571425E-2</v>
      </c>
      <c r="AE56" s="154">
        <v>22152</v>
      </c>
      <c r="AF56" s="372">
        <v>-5.0207949234661098E-2</v>
      </c>
      <c r="AG56" s="154">
        <v>10246</v>
      </c>
      <c r="AH56" s="372">
        <v>3.5054045863218475E-2</v>
      </c>
      <c r="AI56" s="154">
        <v>15589</v>
      </c>
      <c r="AJ56" s="372">
        <v>1.9288609912383903E-2</v>
      </c>
      <c r="AK56" s="154">
        <v>10546</v>
      </c>
      <c r="AL56" s="372">
        <v>-5.0508688214639386E-2</v>
      </c>
      <c r="AM56" s="154">
        <v>3921</v>
      </c>
      <c r="AN56" s="372">
        <v>-3.897058823529409E-2</v>
      </c>
      <c r="AO56" s="154">
        <v>3323</v>
      </c>
      <c r="AP56" s="372">
        <v>0.18046181172291287</v>
      </c>
      <c r="AQ56" s="154">
        <v>7167</v>
      </c>
      <c r="AR56" s="372">
        <v>0.11896955503512885</v>
      </c>
      <c r="AS56" s="154">
        <v>10793</v>
      </c>
      <c r="AT56" s="372">
        <v>0.112336390806967</v>
      </c>
      <c r="AU56" s="154">
        <v>11855</v>
      </c>
      <c r="AV56" s="372">
        <v>1.628804114873561E-2</v>
      </c>
      <c r="AW56" s="154">
        <v>1991</v>
      </c>
      <c r="AX56" s="372">
        <v>0.329105473965287</v>
      </c>
      <c r="AY56" s="154">
        <v>1447</v>
      </c>
      <c r="AZ56" s="372">
        <v>-5.794270833333337E-2</v>
      </c>
      <c r="BA56" s="154">
        <v>5995</v>
      </c>
      <c r="BB56" s="372">
        <v>0.2779791089319974</v>
      </c>
    </row>
    <row r="57" spans="1:54" s="4" customFormat="1" ht="15.75" collapsed="1" x14ac:dyDescent="0.25">
      <c r="A57" s="373">
        <v>1101585</v>
      </c>
      <c r="B57" s="101">
        <v>2016</v>
      </c>
      <c r="C57" s="102">
        <v>5596764</v>
      </c>
      <c r="D57" s="201">
        <v>7.9142441818426779E-2</v>
      </c>
      <c r="E57" s="102">
        <v>4427538</v>
      </c>
      <c r="F57" s="201">
        <v>0.10991345381546247</v>
      </c>
      <c r="G57" s="102">
        <v>1169226</v>
      </c>
      <c r="H57" s="201">
        <v>-2.3384950005136851E-2</v>
      </c>
      <c r="I57" s="102">
        <v>315973.06425566756</v>
      </c>
      <c r="J57" s="201">
        <v>-9.7515830179716323E-2</v>
      </c>
      <c r="K57" s="102">
        <v>152045.20922451571</v>
      </c>
      <c r="L57" s="201">
        <v>-0.23899576584113824</v>
      </c>
      <c r="M57" s="102">
        <v>468018.27348018327</v>
      </c>
      <c r="N57" s="201">
        <v>-0.14891885546806061</v>
      </c>
      <c r="O57" s="102">
        <v>701207.72652040434</v>
      </c>
      <c r="P57" s="201">
        <v>8.3259618818667613E-2</v>
      </c>
      <c r="Q57" s="102">
        <v>2049093</v>
      </c>
      <c r="R57" s="201">
        <v>0.16081714645686418</v>
      </c>
      <c r="S57" s="102">
        <v>656289</v>
      </c>
      <c r="T57" s="201">
        <v>0.11119595675693983</v>
      </c>
      <c r="U57" s="102">
        <v>166893</v>
      </c>
      <c r="V57" s="201">
        <v>0.14194515149027009</v>
      </c>
      <c r="W57" s="102">
        <v>155028</v>
      </c>
      <c r="X57" s="201">
        <v>6.1392158070942893E-2</v>
      </c>
      <c r="Y57" s="102">
        <v>170132</v>
      </c>
      <c r="Z57" s="201">
        <v>7.6522151149016615E-3</v>
      </c>
      <c r="AA57" s="102">
        <v>93501</v>
      </c>
      <c r="AB57" s="201">
        <v>0.1786632714804357</v>
      </c>
      <c r="AC57" s="102">
        <v>159395</v>
      </c>
      <c r="AD57" s="201">
        <v>4.5562778371783352E-2</v>
      </c>
      <c r="AE57" s="102">
        <v>146723</v>
      </c>
      <c r="AF57" s="201">
        <v>-5.9377504247203228E-2</v>
      </c>
      <c r="AG57" s="102">
        <v>79135</v>
      </c>
      <c r="AH57" s="201">
        <v>-8.3279273434965995E-2</v>
      </c>
      <c r="AI57" s="102">
        <v>95844</v>
      </c>
      <c r="AJ57" s="201">
        <v>-4.7971634164145627E-4</v>
      </c>
      <c r="AK57" s="102">
        <v>88750</v>
      </c>
      <c r="AL57" s="201">
        <v>-7.562675110143624E-2</v>
      </c>
      <c r="AM57" s="102">
        <v>56228</v>
      </c>
      <c r="AN57" s="201">
        <v>7.7040953147147873E-2</v>
      </c>
      <c r="AO57" s="102">
        <v>33899</v>
      </c>
      <c r="AP57" s="201">
        <v>2.6916706105064581E-3</v>
      </c>
      <c r="AQ57" s="102">
        <v>94809</v>
      </c>
      <c r="AR57" s="201">
        <v>5.1540560324748741E-2</v>
      </c>
      <c r="AS57" s="102">
        <v>135996</v>
      </c>
      <c r="AT57" s="201">
        <v>0.17754630230927093</v>
      </c>
      <c r="AU57" s="102">
        <v>152813</v>
      </c>
      <c r="AV57" s="201">
        <v>0.13020679249748546</v>
      </c>
      <c r="AW57" s="102">
        <v>17494</v>
      </c>
      <c r="AX57" s="201">
        <v>0.17717515644976789</v>
      </c>
      <c r="AY57" s="102">
        <v>19073</v>
      </c>
      <c r="AZ57" s="201">
        <v>0.13665077473182352</v>
      </c>
      <c r="BA57" s="102">
        <v>56443</v>
      </c>
      <c r="BB57" s="201">
        <v>0.18326659818452451</v>
      </c>
    </row>
    <row r="58" spans="1:54" s="4" customFormat="1" ht="15" hidden="1" customHeight="1" outlineLevel="1" x14ac:dyDescent="0.25">
      <c r="A58" s="1"/>
      <c r="B58" s="71" t="s">
        <v>91</v>
      </c>
      <c r="C58" s="154">
        <v>400470</v>
      </c>
      <c r="D58" s="372">
        <v>-1.1822011000318322E-2</v>
      </c>
      <c r="E58" s="154">
        <v>341345</v>
      </c>
      <c r="F58" s="372">
        <v>-2.203777822981523E-2</v>
      </c>
      <c r="G58" s="154">
        <v>59125</v>
      </c>
      <c r="H58" s="372">
        <v>5.1597182697780353E-2</v>
      </c>
      <c r="I58" s="154">
        <v>15582.110221561126</v>
      </c>
      <c r="J58" s="200">
        <v>0.17204233244860934</v>
      </c>
      <c r="K58" s="154">
        <v>8254.3587255126258</v>
      </c>
      <c r="L58" s="200">
        <v>0.11110499445731703</v>
      </c>
      <c r="M58" s="154">
        <v>23836.46894707375</v>
      </c>
      <c r="N58" s="200">
        <v>0.1501978209520296</v>
      </c>
      <c r="O58" s="154">
        <v>35288.531052867125</v>
      </c>
      <c r="P58" s="200">
        <v>-5.9624879016898502E-3</v>
      </c>
      <c r="Q58" s="154">
        <v>116467</v>
      </c>
      <c r="R58" s="372">
        <v>-3.9340785276283929E-3</v>
      </c>
      <c r="S58" s="154">
        <v>55920</v>
      </c>
      <c r="T58" s="372">
        <v>1.8632650136161111E-3</v>
      </c>
      <c r="U58" s="154">
        <v>11232</v>
      </c>
      <c r="V58" s="372">
        <v>-1.9980804467323976E-2</v>
      </c>
      <c r="W58" s="154">
        <v>13255</v>
      </c>
      <c r="X58" s="372">
        <v>6.5343192412795403E-2</v>
      </c>
      <c r="Y58" s="154">
        <v>13173</v>
      </c>
      <c r="Z58" s="372">
        <v>0.16389821523237313</v>
      </c>
      <c r="AA58" s="154">
        <v>5006</v>
      </c>
      <c r="AB58" s="372">
        <v>-0.13331024930747926</v>
      </c>
      <c r="AC58" s="154">
        <v>14101</v>
      </c>
      <c r="AD58" s="372">
        <v>0.4015505416956564</v>
      </c>
      <c r="AE58" s="154">
        <v>25740</v>
      </c>
      <c r="AF58" s="372">
        <v>-0.15245307869608171</v>
      </c>
      <c r="AG58" s="154">
        <v>13691</v>
      </c>
      <c r="AH58" s="372">
        <v>-0.26042566983578219</v>
      </c>
      <c r="AI58" s="154">
        <v>16341</v>
      </c>
      <c r="AJ58" s="372">
        <v>-8.2069430401078503E-2</v>
      </c>
      <c r="AK58" s="154">
        <v>15605</v>
      </c>
      <c r="AL58" s="372">
        <v>0.20557787391841775</v>
      </c>
      <c r="AM58" s="154">
        <v>3589</v>
      </c>
      <c r="AN58" s="372">
        <v>-4.4382801664355487E-3</v>
      </c>
      <c r="AO58" s="154">
        <v>3791</v>
      </c>
      <c r="AP58" s="372">
        <v>9.187788018433185E-2</v>
      </c>
      <c r="AQ58" s="154">
        <v>10552</v>
      </c>
      <c r="AR58" s="372">
        <v>-0.35646764652070506</v>
      </c>
      <c r="AS58" s="154">
        <v>8473</v>
      </c>
      <c r="AT58" s="372">
        <v>2.5290416263310744E-2</v>
      </c>
      <c r="AU58" s="154">
        <v>9676</v>
      </c>
      <c r="AV58" s="372">
        <v>0.14427625354777662</v>
      </c>
      <c r="AW58" s="154">
        <v>899</v>
      </c>
      <c r="AX58" s="372">
        <v>-0.2182608695652174</v>
      </c>
      <c r="AY58" s="154">
        <v>906</v>
      </c>
      <c r="AZ58" s="372">
        <v>-0.12124151309408338</v>
      </c>
      <c r="BA58" s="154">
        <v>2928</v>
      </c>
      <c r="BB58" s="372">
        <v>-9.4339622641509413E-2</v>
      </c>
    </row>
    <row r="59" spans="1:54" s="4" customFormat="1" ht="15" hidden="1" customHeight="1" outlineLevel="1" x14ac:dyDescent="0.25">
      <c r="A59" s="1"/>
      <c r="B59" s="71" t="s">
        <v>92</v>
      </c>
      <c r="C59" s="154">
        <v>395116</v>
      </c>
      <c r="D59" s="372">
        <v>-1.481335570754283E-2</v>
      </c>
      <c r="E59" s="154">
        <v>334145</v>
      </c>
      <c r="F59" s="372">
        <v>-1.9682914092250647E-2</v>
      </c>
      <c r="G59" s="154">
        <v>60971</v>
      </c>
      <c r="H59" s="372">
        <v>1.2756839360164696E-2</v>
      </c>
      <c r="I59" s="154">
        <v>15531.97307143632</v>
      </c>
      <c r="J59" s="200">
        <v>9.0677679373826203E-2</v>
      </c>
      <c r="K59" s="154">
        <v>10203.789960217242</v>
      </c>
      <c r="L59" s="200">
        <v>0.1045784545106534</v>
      </c>
      <c r="M59" s="154">
        <v>25735.763031653561</v>
      </c>
      <c r="N59" s="200">
        <v>9.6147029459375366E-2</v>
      </c>
      <c r="O59" s="154">
        <v>35235.236968346442</v>
      </c>
      <c r="P59" s="200">
        <v>-4.0555281685693778E-2</v>
      </c>
      <c r="Q59" s="154">
        <v>121634</v>
      </c>
      <c r="R59" s="372">
        <v>6.4957095217998972E-3</v>
      </c>
      <c r="S59" s="154">
        <v>51336</v>
      </c>
      <c r="T59" s="372">
        <v>5.700852189244765E-3</v>
      </c>
      <c r="U59" s="154">
        <v>12294</v>
      </c>
      <c r="V59" s="372">
        <v>-6.0379088963619654E-2</v>
      </c>
      <c r="W59" s="154">
        <v>11673</v>
      </c>
      <c r="X59" s="372">
        <v>4.4937785337033409E-2</v>
      </c>
      <c r="Y59" s="154">
        <v>16498</v>
      </c>
      <c r="Z59" s="372">
        <v>0.15290006988120197</v>
      </c>
      <c r="AA59" s="154">
        <v>5094</v>
      </c>
      <c r="AB59" s="372">
        <v>-7.465940054495912E-2</v>
      </c>
      <c r="AC59" s="154">
        <v>10189</v>
      </c>
      <c r="AD59" s="372">
        <v>0.28147402842409752</v>
      </c>
      <c r="AE59" s="154">
        <v>24472</v>
      </c>
      <c r="AF59" s="372">
        <v>-0.11544856502566325</v>
      </c>
      <c r="AG59" s="154">
        <v>14737</v>
      </c>
      <c r="AH59" s="372">
        <v>-0.23969457772274672</v>
      </c>
      <c r="AI59" s="154">
        <v>16442</v>
      </c>
      <c r="AJ59" s="372">
        <v>-6.5423748081623323E-2</v>
      </c>
      <c r="AK59" s="154">
        <v>17101</v>
      </c>
      <c r="AL59" s="372">
        <v>0.25668724279835398</v>
      </c>
      <c r="AM59" s="154">
        <v>4030</v>
      </c>
      <c r="AN59" s="372">
        <v>-0.10444444444444445</v>
      </c>
      <c r="AO59" s="154">
        <v>3106</v>
      </c>
      <c r="AP59" s="372">
        <v>-0.18818609513852591</v>
      </c>
      <c r="AQ59" s="154">
        <v>4179</v>
      </c>
      <c r="AR59" s="372">
        <v>-0.5159833217512162</v>
      </c>
      <c r="AS59" s="154">
        <v>7580</v>
      </c>
      <c r="AT59" s="372">
        <v>-4.7738693467336724E-2</v>
      </c>
      <c r="AU59" s="154">
        <v>8411</v>
      </c>
      <c r="AV59" s="372">
        <v>8.5150303186685594E-2</v>
      </c>
      <c r="AW59" s="154">
        <v>1064</v>
      </c>
      <c r="AX59" s="372">
        <v>3.3009708737864019E-2</v>
      </c>
      <c r="AY59" s="154">
        <v>910</v>
      </c>
      <c r="AZ59" s="372">
        <v>-5.4054054054054057E-2</v>
      </c>
      <c r="BA59" s="154">
        <v>3395</v>
      </c>
      <c r="BB59" s="372">
        <v>-0.15673124689518136</v>
      </c>
    </row>
    <row r="60" spans="1:54" s="4" customFormat="1" ht="15" hidden="1" customHeight="1" outlineLevel="1" x14ac:dyDescent="0.25">
      <c r="A60" s="1"/>
      <c r="B60" s="71" t="s">
        <v>93</v>
      </c>
      <c r="C60" s="154">
        <v>441369</v>
      </c>
      <c r="D60" s="372">
        <v>-8.2954920786139086E-3</v>
      </c>
      <c r="E60" s="154">
        <v>366794</v>
      </c>
      <c r="F60" s="372">
        <v>-3.067893224948004E-2</v>
      </c>
      <c r="G60" s="154">
        <v>74575</v>
      </c>
      <c r="H60" s="372">
        <v>0.11877044015722049</v>
      </c>
      <c r="I60" s="154">
        <v>17731.614741536974</v>
      </c>
      <c r="J60" s="200">
        <v>6.8484561065138783E-2</v>
      </c>
      <c r="K60" s="154">
        <v>14002.956829879124</v>
      </c>
      <c r="L60" s="200">
        <v>0.214419680956627</v>
      </c>
      <c r="M60" s="154">
        <v>31734.571571416098</v>
      </c>
      <c r="N60" s="200">
        <v>0.12831300778558186</v>
      </c>
      <c r="O60" s="154">
        <v>42840.428428509331</v>
      </c>
      <c r="P60" s="200">
        <v>0.11180508697440827</v>
      </c>
      <c r="Q60" s="154">
        <v>145876</v>
      </c>
      <c r="R60" s="372">
        <v>8.3226898743576694E-2</v>
      </c>
      <c r="S60" s="154">
        <v>58060</v>
      </c>
      <c r="T60" s="372">
        <v>-1.9869338420244076E-2</v>
      </c>
      <c r="U60" s="154">
        <v>10458</v>
      </c>
      <c r="V60" s="372">
        <v>-0.24343485495189177</v>
      </c>
      <c r="W60" s="154">
        <v>11521</v>
      </c>
      <c r="X60" s="372">
        <v>-0.1781867465582424</v>
      </c>
      <c r="Y60" s="154">
        <v>13007</v>
      </c>
      <c r="Z60" s="372">
        <v>-0.20197558132400761</v>
      </c>
      <c r="AA60" s="154">
        <v>5648</v>
      </c>
      <c r="AB60" s="372">
        <v>-1.5341701534170138E-2</v>
      </c>
      <c r="AC60" s="154">
        <v>11531</v>
      </c>
      <c r="AD60" s="372">
        <v>0.21905063960249493</v>
      </c>
      <c r="AE60" s="154">
        <v>27795</v>
      </c>
      <c r="AF60" s="372">
        <v>-9.521484375E-2</v>
      </c>
      <c r="AG60" s="154">
        <v>15945</v>
      </c>
      <c r="AH60" s="372">
        <v>-0.26456344264563447</v>
      </c>
      <c r="AI60" s="154">
        <v>16629</v>
      </c>
      <c r="AJ60" s="372">
        <v>-0.11345097830143414</v>
      </c>
      <c r="AK60" s="154">
        <v>15543</v>
      </c>
      <c r="AL60" s="372">
        <v>7.5416868470213894E-2</v>
      </c>
      <c r="AM60" s="154">
        <v>3715</v>
      </c>
      <c r="AN60" s="372">
        <v>-0.14242843951985229</v>
      </c>
      <c r="AO60" s="154">
        <v>2973</v>
      </c>
      <c r="AP60" s="372">
        <v>-9.525258673158854E-2</v>
      </c>
      <c r="AQ60" s="154">
        <v>4859</v>
      </c>
      <c r="AR60" s="372">
        <v>-0.53908176816543352</v>
      </c>
      <c r="AS60" s="154">
        <v>7945</v>
      </c>
      <c r="AT60" s="372">
        <v>2.2127878553968916E-2</v>
      </c>
      <c r="AU60" s="154">
        <v>9714</v>
      </c>
      <c r="AV60" s="372">
        <v>0.18956649522409985</v>
      </c>
      <c r="AW60" s="154">
        <v>1051</v>
      </c>
      <c r="AX60" s="372">
        <v>-8.4905660377359027E-3</v>
      </c>
      <c r="AY60" s="154">
        <v>1085</v>
      </c>
      <c r="AZ60" s="372">
        <v>0.19493392070484572</v>
      </c>
      <c r="BA60" s="154">
        <v>3439</v>
      </c>
      <c r="BB60" s="372">
        <v>-1.2916188289322617E-2</v>
      </c>
    </row>
    <row r="61" spans="1:54" s="4" customFormat="1" ht="15" hidden="1" customHeight="1" outlineLevel="1" x14ac:dyDescent="0.25">
      <c r="A61" s="1"/>
      <c r="B61" s="71" t="s">
        <v>94</v>
      </c>
      <c r="C61" s="154">
        <v>410026</v>
      </c>
      <c r="D61" s="372">
        <v>-6.0708730502351482E-2</v>
      </c>
      <c r="E61" s="154">
        <v>309265</v>
      </c>
      <c r="F61" s="372">
        <v>-8.0837771648675671E-2</v>
      </c>
      <c r="G61" s="154">
        <v>100761</v>
      </c>
      <c r="H61" s="372">
        <v>6.9756053686178543E-3</v>
      </c>
      <c r="I61" s="154">
        <v>31615.468907746996</v>
      </c>
      <c r="J61" s="200">
        <v>9.2104960439702843E-2</v>
      </c>
      <c r="K61" s="154">
        <v>17549.299670654531</v>
      </c>
      <c r="L61" s="200">
        <v>6.6861368239256258E-2</v>
      </c>
      <c r="M61" s="154">
        <v>49164.768578401527</v>
      </c>
      <c r="N61" s="200">
        <v>8.2958338956506728E-2</v>
      </c>
      <c r="O61" s="154">
        <v>51596.231421497709</v>
      </c>
      <c r="P61" s="200">
        <v>-5.6127742764494504E-2</v>
      </c>
      <c r="Q61" s="154">
        <v>131870</v>
      </c>
      <c r="R61" s="372">
        <v>-9.6353756227258058E-2</v>
      </c>
      <c r="S61" s="154">
        <v>46939</v>
      </c>
      <c r="T61" s="372">
        <v>-6.8929265680168217E-2</v>
      </c>
      <c r="U61" s="154">
        <v>12623</v>
      </c>
      <c r="V61" s="372">
        <v>2.517664257289054E-2</v>
      </c>
      <c r="W61" s="154">
        <v>15439</v>
      </c>
      <c r="X61" s="372">
        <v>0.16047805171377028</v>
      </c>
      <c r="Y61" s="154">
        <v>17083</v>
      </c>
      <c r="Z61" s="372">
        <v>-1.1972238288027737E-2</v>
      </c>
      <c r="AA61" s="154">
        <v>6174</v>
      </c>
      <c r="AB61" s="372">
        <v>-8.6010362694300513E-2</v>
      </c>
      <c r="AC61" s="154">
        <v>12504</v>
      </c>
      <c r="AD61" s="372">
        <v>0.43641585295807017</v>
      </c>
      <c r="AE61" s="154">
        <v>11089</v>
      </c>
      <c r="AF61" s="372">
        <v>-0.2275703538590137</v>
      </c>
      <c r="AG61" s="154">
        <v>4324</v>
      </c>
      <c r="AH61" s="372">
        <v>-0.56411290322580643</v>
      </c>
      <c r="AI61" s="154">
        <v>5480</v>
      </c>
      <c r="AJ61" s="372">
        <v>-0.19042694637317181</v>
      </c>
      <c r="AK61" s="154">
        <v>6569</v>
      </c>
      <c r="AL61" s="372">
        <v>-0.21130988113819182</v>
      </c>
      <c r="AM61" s="154">
        <v>5402</v>
      </c>
      <c r="AN61" s="372">
        <v>7.6095617529880588E-2</v>
      </c>
      <c r="AO61" s="154">
        <v>2375</v>
      </c>
      <c r="AP61" s="372">
        <v>-7.1177160735236611E-2</v>
      </c>
      <c r="AQ61" s="154">
        <v>6241</v>
      </c>
      <c r="AR61" s="372">
        <v>-0.4828471992045078</v>
      </c>
      <c r="AS61" s="154">
        <v>9134</v>
      </c>
      <c r="AT61" s="372">
        <v>0.20501319261213724</v>
      </c>
      <c r="AU61" s="154">
        <v>10231</v>
      </c>
      <c r="AV61" s="372">
        <v>0.15213963963963972</v>
      </c>
      <c r="AW61" s="154">
        <v>1293</v>
      </c>
      <c r="AX61" s="372">
        <v>1.9716088328075809E-2</v>
      </c>
      <c r="AY61" s="154">
        <v>1192</v>
      </c>
      <c r="AZ61" s="372">
        <v>1.1026293469041493E-2</v>
      </c>
      <c r="BA61" s="154">
        <v>3303</v>
      </c>
      <c r="BB61" s="372">
        <v>-0.13669628855201255</v>
      </c>
    </row>
    <row r="62" spans="1:54" s="4" customFormat="1" ht="15" hidden="1" customHeight="1" outlineLevel="1" x14ac:dyDescent="0.25">
      <c r="A62" s="1"/>
      <c r="B62" s="71" t="s">
        <v>95</v>
      </c>
      <c r="C62" s="154">
        <v>413005</v>
      </c>
      <c r="D62" s="372">
        <v>4.4553591526319547E-2</v>
      </c>
      <c r="E62" s="154">
        <v>295390</v>
      </c>
      <c r="F62" s="372">
        <v>2.7872503305727658E-2</v>
      </c>
      <c r="G62" s="154">
        <v>117615</v>
      </c>
      <c r="H62" s="372">
        <v>8.8937033025025647E-2</v>
      </c>
      <c r="I62" s="154">
        <v>36562.642095343108</v>
      </c>
      <c r="J62" s="200">
        <v>0.10197362209203331</v>
      </c>
      <c r="K62" s="154">
        <v>21947.045190506684</v>
      </c>
      <c r="L62" s="200">
        <v>-1.0522693277485673E-2</v>
      </c>
      <c r="M62" s="154">
        <v>58509.687285849795</v>
      </c>
      <c r="N62" s="200">
        <v>5.6900778453370826E-2</v>
      </c>
      <c r="O62" s="154">
        <v>59105.312714150212</v>
      </c>
      <c r="P62" s="200">
        <v>0.12262249566584882</v>
      </c>
      <c r="Q62" s="154">
        <v>149203</v>
      </c>
      <c r="R62" s="372">
        <v>2.4598100548684609E-2</v>
      </c>
      <c r="S62" s="154">
        <v>43006</v>
      </c>
      <c r="T62" s="372">
        <v>6.5058570048787789E-2</v>
      </c>
      <c r="U62" s="154">
        <v>12907</v>
      </c>
      <c r="V62" s="372">
        <v>0.33336776859504136</v>
      </c>
      <c r="W62" s="154">
        <v>10524</v>
      </c>
      <c r="X62" s="372">
        <v>0.14840680925360106</v>
      </c>
      <c r="Y62" s="154">
        <v>16455</v>
      </c>
      <c r="Z62" s="372">
        <v>1.8822363940313336E-2</v>
      </c>
      <c r="AA62" s="154">
        <v>7237</v>
      </c>
      <c r="AB62" s="372">
        <v>3.4004857836833935E-2</v>
      </c>
      <c r="AC62" s="154">
        <v>11499</v>
      </c>
      <c r="AD62" s="372">
        <v>0.41074714758925279</v>
      </c>
      <c r="AE62" s="154">
        <v>935</v>
      </c>
      <c r="AF62" s="372">
        <v>8.2175925925925819E-2</v>
      </c>
      <c r="AG62" s="154">
        <v>544</v>
      </c>
      <c r="AH62" s="372">
        <v>-0.27947019867549672</v>
      </c>
      <c r="AI62" s="154">
        <v>1208</v>
      </c>
      <c r="AJ62" s="372">
        <v>0.21651560926485391</v>
      </c>
      <c r="AK62" s="154">
        <v>2151</v>
      </c>
      <c r="AL62" s="372">
        <v>-4.7387068201948601E-2</v>
      </c>
      <c r="AM62" s="154">
        <v>3803</v>
      </c>
      <c r="AN62" s="372">
        <v>4.6793283787503359E-2</v>
      </c>
      <c r="AO62" s="154">
        <v>1949</v>
      </c>
      <c r="AP62" s="372">
        <v>-0.14704595185995628</v>
      </c>
      <c r="AQ62" s="154">
        <v>8598</v>
      </c>
      <c r="AR62" s="372">
        <v>-0.46232255643799636</v>
      </c>
      <c r="AS62" s="154">
        <v>8372</v>
      </c>
      <c r="AT62" s="372">
        <v>2.3847376788553198E-2</v>
      </c>
      <c r="AU62" s="154">
        <v>9923</v>
      </c>
      <c r="AV62" s="372">
        <v>0.10353647686832734</v>
      </c>
      <c r="AW62" s="154">
        <v>1687</v>
      </c>
      <c r="AX62" s="372">
        <v>0.5960264900662251</v>
      </c>
      <c r="AY62" s="154">
        <v>1562</v>
      </c>
      <c r="AZ62" s="372">
        <v>0.25260625501202894</v>
      </c>
      <c r="BA62" s="154">
        <v>3827</v>
      </c>
      <c r="BB62" s="372">
        <v>-0.23198876179008632</v>
      </c>
    </row>
    <row r="63" spans="1:54" s="4" customFormat="1" ht="15" hidden="1" customHeight="1" outlineLevel="1" x14ac:dyDescent="0.25">
      <c r="A63" s="1"/>
      <c r="B63" s="71" t="s">
        <v>96</v>
      </c>
      <c r="C63" s="154">
        <v>413940</v>
      </c>
      <c r="D63" s="372">
        <v>3.784938472184618E-2</v>
      </c>
      <c r="E63" s="154">
        <v>287200</v>
      </c>
      <c r="F63" s="372">
        <v>3.4410724447677898E-2</v>
      </c>
      <c r="G63" s="154">
        <v>126740</v>
      </c>
      <c r="H63" s="372">
        <v>4.5726827175365914E-2</v>
      </c>
      <c r="I63" s="154">
        <v>39184.293978341084</v>
      </c>
      <c r="J63" s="200">
        <v>0.15012642030170942</v>
      </c>
      <c r="K63" s="154">
        <v>22768.778374850979</v>
      </c>
      <c r="L63" s="200">
        <v>0.21572165993171866</v>
      </c>
      <c r="M63" s="154">
        <v>61953.072353192067</v>
      </c>
      <c r="N63" s="200">
        <v>0.17339442103297853</v>
      </c>
      <c r="O63" s="154">
        <v>64786.927646807941</v>
      </c>
      <c r="P63" s="200">
        <v>-5.2820409162241733E-2</v>
      </c>
      <c r="Q63" s="154">
        <v>147935</v>
      </c>
      <c r="R63" s="372">
        <v>6.1729369715934457E-2</v>
      </c>
      <c r="S63" s="154">
        <v>38825</v>
      </c>
      <c r="T63" s="372">
        <v>-5.0013457632924752E-2</v>
      </c>
      <c r="U63" s="154">
        <v>8767</v>
      </c>
      <c r="V63" s="372">
        <v>0.23705376040637782</v>
      </c>
      <c r="W63" s="154">
        <v>10358</v>
      </c>
      <c r="X63" s="372">
        <v>0.17066003616636527</v>
      </c>
      <c r="Y63" s="154">
        <v>10219</v>
      </c>
      <c r="Z63" s="372">
        <v>-1.6552786064863878E-2</v>
      </c>
      <c r="AA63" s="154">
        <v>9600</v>
      </c>
      <c r="AB63" s="372">
        <v>0.18959107806691455</v>
      </c>
      <c r="AC63" s="154">
        <v>11066</v>
      </c>
      <c r="AD63" s="372">
        <v>0.4291618235825907</v>
      </c>
      <c r="AE63" s="154">
        <v>1591</v>
      </c>
      <c r="AF63" s="372">
        <v>9.3470790378006763E-2</v>
      </c>
      <c r="AG63" s="154">
        <v>1402</v>
      </c>
      <c r="AH63" s="372">
        <v>6.8597560975609762E-2</v>
      </c>
      <c r="AI63" s="154">
        <v>424</v>
      </c>
      <c r="AJ63" s="372">
        <v>0.34603174603174613</v>
      </c>
      <c r="AK63" s="154">
        <v>2026</v>
      </c>
      <c r="AL63" s="372">
        <v>-6.6359447004608274E-2</v>
      </c>
      <c r="AM63" s="154">
        <v>3129</v>
      </c>
      <c r="AN63" s="372">
        <v>4.7539337127552761E-2</v>
      </c>
      <c r="AO63" s="154">
        <v>1934</v>
      </c>
      <c r="AP63" s="372">
        <v>-8.3846518237801981E-2</v>
      </c>
      <c r="AQ63" s="154">
        <v>8091</v>
      </c>
      <c r="AR63" s="372">
        <v>-0.56387451487710227</v>
      </c>
      <c r="AS63" s="154">
        <v>9676</v>
      </c>
      <c r="AT63" s="372">
        <v>9.1360252650575235E-2</v>
      </c>
      <c r="AU63" s="154">
        <v>11959</v>
      </c>
      <c r="AV63" s="372">
        <v>0.14462098009188362</v>
      </c>
      <c r="AW63" s="154">
        <v>1401</v>
      </c>
      <c r="AX63" s="372">
        <v>2.4871982443306573E-2</v>
      </c>
      <c r="AY63" s="154">
        <v>1403</v>
      </c>
      <c r="AZ63" s="372">
        <v>0.17307692307692313</v>
      </c>
      <c r="BA63" s="154">
        <v>7394</v>
      </c>
      <c r="BB63" s="372">
        <v>0.63403314917127074</v>
      </c>
    </row>
    <row r="64" spans="1:54" s="4" customFormat="1" ht="15" hidden="1" customHeight="1" outlineLevel="1" x14ac:dyDescent="0.25">
      <c r="A64" s="1"/>
      <c r="B64" s="71" t="s">
        <v>97</v>
      </c>
      <c r="C64" s="154">
        <v>467995</v>
      </c>
      <c r="D64" s="372">
        <v>3.9109109842555556E-2</v>
      </c>
      <c r="E64" s="154">
        <v>320584</v>
      </c>
      <c r="F64" s="372">
        <v>1.4625130157644994E-2</v>
      </c>
      <c r="G64" s="154">
        <v>147411</v>
      </c>
      <c r="H64" s="372">
        <v>9.6661161451591315E-2</v>
      </c>
      <c r="I64" s="154">
        <v>48001.910813657065</v>
      </c>
      <c r="J64" s="200">
        <v>0.13737312164620041</v>
      </c>
      <c r="K64" s="154">
        <v>21382.305543152728</v>
      </c>
      <c r="L64" s="200">
        <v>-1.3622394501714763E-2</v>
      </c>
      <c r="M64" s="154">
        <v>69384.216356809789</v>
      </c>
      <c r="N64" s="200">
        <v>8.613440295335284E-2</v>
      </c>
      <c r="O64" s="154">
        <v>78026.783643190196</v>
      </c>
      <c r="P64" s="200">
        <v>0.10619482219060927</v>
      </c>
      <c r="Q64" s="154">
        <v>159689</v>
      </c>
      <c r="R64" s="372">
        <v>3.7204227044511207E-2</v>
      </c>
      <c r="S64" s="154">
        <v>41744</v>
      </c>
      <c r="T64" s="372">
        <v>-1.9748737818480633E-2</v>
      </c>
      <c r="U64" s="154">
        <v>14895</v>
      </c>
      <c r="V64" s="372">
        <v>0.18195524519917483</v>
      </c>
      <c r="W64" s="154">
        <v>12447</v>
      </c>
      <c r="X64" s="372">
        <v>0.12155343305100019</v>
      </c>
      <c r="Y64" s="154">
        <v>14523</v>
      </c>
      <c r="Z64" s="372">
        <v>7.5698096437300855E-2</v>
      </c>
      <c r="AA64" s="154">
        <v>8131</v>
      </c>
      <c r="AB64" s="372">
        <v>0.18269090909090901</v>
      </c>
      <c r="AC64" s="154">
        <v>10755</v>
      </c>
      <c r="AD64" s="372">
        <v>0.26262033341159907</v>
      </c>
      <c r="AE64" s="154">
        <v>1486</v>
      </c>
      <c r="AF64" s="372">
        <v>-0.20321715817694375</v>
      </c>
      <c r="AG64" s="154">
        <v>2200</v>
      </c>
      <c r="AH64" s="372">
        <v>-0.33292904790782296</v>
      </c>
      <c r="AI64" s="154">
        <v>216</v>
      </c>
      <c r="AJ64" s="372">
        <v>-0.34346504559270519</v>
      </c>
      <c r="AK64" s="154">
        <v>3068</v>
      </c>
      <c r="AL64" s="372">
        <v>-0.29729729729729726</v>
      </c>
      <c r="AM64" s="154">
        <v>4897</v>
      </c>
      <c r="AN64" s="372">
        <v>2.8781512605041915E-2</v>
      </c>
      <c r="AO64" s="154">
        <v>3262</v>
      </c>
      <c r="AP64" s="372">
        <v>3.7531806615776153E-2</v>
      </c>
      <c r="AQ64" s="154">
        <v>8730</v>
      </c>
      <c r="AR64" s="372">
        <v>-0.53182817611412025</v>
      </c>
      <c r="AS64" s="154">
        <v>12767</v>
      </c>
      <c r="AT64" s="372">
        <v>0.16190389515835446</v>
      </c>
      <c r="AU64" s="154">
        <v>14584</v>
      </c>
      <c r="AV64" s="372">
        <v>0.16980829389588514</v>
      </c>
      <c r="AW64" s="154">
        <v>1220</v>
      </c>
      <c r="AX64" s="372">
        <v>0.16634799235181652</v>
      </c>
      <c r="AY64" s="154">
        <v>1826</v>
      </c>
      <c r="AZ64" s="372">
        <v>0.37396538750940556</v>
      </c>
      <c r="BA64" s="154">
        <v>4144</v>
      </c>
      <c r="BB64" s="372">
        <v>-9.5986038394415329E-2</v>
      </c>
    </row>
    <row r="65" spans="1:54" s="4" customFormat="1" ht="15" hidden="1" customHeight="1" outlineLevel="1" x14ac:dyDescent="0.25">
      <c r="A65" s="1"/>
      <c r="B65" s="71" t="s">
        <v>98</v>
      </c>
      <c r="C65" s="154">
        <v>499244</v>
      </c>
      <c r="D65" s="372">
        <v>1.2227982636305201E-2</v>
      </c>
      <c r="E65" s="154">
        <v>333311</v>
      </c>
      <c r="F65" s="372">
        <v>-1.1662179312307952E-2</v>
      </c>
      <c r="G65" s="154">
        <v>165933</v>
      </c>
      <c r="H65" s="372">
        <v>6.3884489866576022E-2</v>
      </c>
      <c r="I65" s="154">
        <v>49122.04474568474</v>
      </c>
      <c r="J65" s="200">
        <v>7.9845324753995861E-2</v>
      </c>
      <c r="K65" s="154">
        <v>23486.602254693527</v>
      </c>
      <c r="L65" s="200">
        <v>-0.15775611749085983</v>
      </c>
      <c r="M65" s="154">
        <v>72608.64700037826</v>
      </c>
      <c r="N65" s="200">
        <v>-1.0452959889368119E-2</v>
      </c>
      <c r="O65" s="154">
        <v>93324.35299962174</v>
      </c>
      <c r="P65" s="200">
        <v>0.12992560864882252</v>
      </c>
      <c r="Q65" s="154">
        <v>165366</v>
      </c>
      <c r="R65" s="372">
        <v>1.231061185761062E-2</v>
      </c>
      <c r="S65" s="154">
        <v>45103</v>
      </c>
      <c r="T65" s="372">
        <v>-0.15440859408687824</v>
      </c>
      <c r="U65" s="154">
        <v>14577</v>
      </c>
      <c r="V65" s="372">
        <v>0.15433956287614814</v>
      </c>
      <c r="W65" s="154">
        <v>11369</v>
      </c>
      <c r="X65" s="372">
        <v>0.14618409113821951</v>
      </c>
      <c r="Y65" s="154">
        <v>19143</v>
      </c>
      <c r="Z65" s="372">
        <v>2.9691786348233107E-2</v>
      </c>
      <c r="AA65" s="154">
        <v>7148</v>
      </c>
      <c r="AB65" s="372">
        <v>5.8806102799585203E-2</v>
      </c>
      <c r="AC65" s="154">
        <v>21260</v>
      </c>
      <c r="AD65" s="372">
        <v>0.3872756933115824</v>
      </c>
      <c r="AE65" s="154">
        <v>1068</v>
      </c>
      <c r="AF65" s="372">
        <v>-0.21354933726067749</v>
      </c>
      <c r="AG65" s="154">
        <v>1235</v>
      </c>
      <c r="AH65" s="372">
        <v>6.2822719449225461E-2</v>
      </c>
      <c r="AI65" s="154">
        <v>120</v>
      </c>
      <c r="AJ65" s="372">
        <v>-0.39393939393939392</v>
      </c>
      <c r="AK65" s="154">
        <v>1887</v>
      </c>
      <c r="AL65" s="372">
        <v>-0.13400642496558057</v>
      </c>
      <c r="AM65" s="154">
        <v>2942</v>
      </c>
      <c r="AN65" s="372">
        <v>2.3304347826087035E-2</v>
      </c>
      <c r="AO65" s="154">
        <v>2968</v>
      </c>
      <c r="AP65" s="372">
        <v>4.4702569517775403E-2</v>
      </c>
      <c r="AQ65" s="154">
        <v>7924</v>
      </c>
      <c r="AR65" s="372">
        <v>-0.58347350714886459</v>
      </c>
      <c r="AS65" s="154">
        <v>10126</v>
      </c>
      <c r="AT65" s="372">
        <v>0.11152579582875966</v>
      </c>
      <c r="AU65" s="154">
        <v>14196</v>
      </c>
      <c r="AV65" s="372">
        <v>0.25339925834363419</v>
      </c>
      <c r="AW65" s="154">
        <v>1165</v>
      </c>
      <c r="AX65" s="372">
        <v>0.20475698035160295</v>
      </c>
      <c r="AY65" s="154">
        <v>1594</v>
      </c>
      <c r="AZ65" s="372">
        <v>0.12253521126760569</v>
      </c>
      <c r="BA65" s="154">
        <v>4120</v>
      </c>
      <c r="BB65" s="372">
        <v>-0.15504511894995898</v>
      </c>
    </row>
    <row r="66" spans="1:54" s="4" customFormat="1" ht="15" hidden="1" customHeight="1" outlineLevel="1" x14ac:dyDescent="0.25">
      <c r="A66" s="1"/>
      <c r="B66" s="71" t="s">
        <v>99</v>
      </c>
      <c r="C66" s="154">
        <v>417777</v>
      </c>
      <c r="D66" s="372">
        <v>-7.3514212193285244E-3</v>
      </c>
      <c r="E66" s="154">
        <v>303378</v>
      </c>
      <c r="F66" s="372">
        <v>-1.8175110196314459E-2</v>
      </c>
      <c r="G66" s="154">
        <v>114399</v>
      </c>
      <c r="H66" s="372">
        <v>2.2542613763329333E-2</v>
      </c>
      <c r="I66" s="154">
        <v>33427.680648970512</v>
      </c>
      <c r="J66" s="200">
        <v>4.8196278492561362E-2</v>
      </c>
      <c r="K66" s="154">
        <v>18393.46738156342</v>
      </c>
      <c r="L66" s="200">
        <v>-2.7199988822158683E-2</v>
      </c>
      <c r="M66" s="154">
        <v>51821.148030533936</v>
      </c>
      <c r="N66" s="200">
        <v>2.0132921661349501E-2</v>
      </c>
      <c r="O66" s="154">
        <v>62577.851969466079</v>
      </c>
      <c r="P66" s="200">
        <v>2.4546730158501617E-2</v>
      </c>
      <c r="Q66" s="154">
        <v>157408</v>
      </c>
      <c r="R66" s="372">
        <v>4.5261368465788321E-2</v>
      </c>
      <c r="S66" s="154">
        <v>44896</v>
      </c>
      <c r="T66" s="372">
        <v>-9.8129808561499332E-2</v>
      </c>
      <c r="U66" s="154">
        <v>10795</v>
      </c>
      <c r="V66" s="372">
        <v>0.11231324059763015</v>
      </c>
      <c r="W66" s="154">
        <v>10249</v>
      </c>
      <c r="X66" s="372">
        <v>-6.3932779249246452E-2</v>
      </c>
      <c r="Y66" s="154">
        <v>11297</v>
      </c>
      <c r="Z66" s="372">
        <v>-4.5942065703910129E-2</v>
      </c>
      <c r="AA66" s="154">
        <v>7202</v>
      </c>
      <c r="AB66" s="372">
        <v>0.20153486820153477</v>
      </c>
      <c r="AC66" s="154">
        <v>11784</v>
      </c>
      <c r="AD66" s="372">
        <v>0.11327350023618332</v>
      </c>
      <c r="AE66" s="154">
        <v>1442</v>
      </c>
      <c r="AF66" s="372">
        <v>-0.29486552567237168</v>
      </c>
      <c r="AG66" s="154">
        <v>2023</v>
      </c>
      <c r="AH66" s="372">
        <v>0.22161835748792269</v>
      </c>
      <c r="AI66" s="154">
        <v>677</v>
      </c>
      <c r="AJ66" s="372">
        <v>-0.32502492522432702</v>
      </c>
      <c r="AK66" s="154">
        <v>2134</v>
      </c>
      <c r="AL66" s="372">
        <v>-3.2638259292837701E-2</v>
      </c>
      <c r="AM66" s="154">
        <v>4477</v>
      </c>
      <c r="AN66" s="372">
        <v>-9.9195171026156936E-2</v>
      </c>
      <c r="AO66" s="154">
        <v>2368</v>
      </c>
      <c r="AP66" s="372">
        <v>6.9074492099322704E-2</v>
      </c>
      <c r="AQ66" s="154">
        <v>7927</v>
      </c>
      <c r="AR66" s="372">
        <v>-0.53944922147339058</v>
      </c>
      <c r="AS66" s="154">
        <v>10413</v>
      </c>
      <c r="AT66" s="372">
        <v>5.1818181818181763E-2</v>
      </c>
      <c r="AU66" s="154">
        <v>11997</v>
      </c>
      <c r="AV66" s="372">
        <v>0.12510550501734974</v>
      </c>
      <c r="AW66" s="154">
        <v>1062</v>
      </c>
      <c r="AX66" s="372">
        <v>4.3222003929273001E-2</v>
      </c>
      <c r="AY66" s="154">
        <v>1488</v>
      </c>
      <c r="AZ66" s="372">
        <v>1.0869565217391353E-2</v>
      </c>
      <c r="BA66" s="154">
        <v>3739</v>
      </c>
      <c r="BB66" s="372">
        <v>-0.2791594370541739</v>
      </c>
    </row>
    <row r="67" spans="1:54" s="4" customFormat="1" ht="15" hidden="1" customHeight="1" outlineLevel="1" x14ac:dyDescent="0.25">
      <c r="A67" s="375"/>
      <c r="B67" s="71" t="s">
        <v>100</v>
      </c>
      <c r="C67" s="154">
        <v>479955</v>
      </c>
      <c r="D67" s="372">
        <v>1.8662370904275027E-2</v>
      </c>
      <c r="E67" s="154">
        <v>385603</v>
      </c>
      <c r="F67" s="372">
        <v>2.3210457044600563E-2</v>
      </c>
      <c r="G67" s="154">
        <v>94352</v>
      </c>
      <c r="H67" s="372">
        <v>4.8777384259746093E-4</v>
      </c>
      <c r="I67" s="154">
        <v>28698.668140661677</v>
      </c>
      <c r="J67" s="200">
        <v>0.14021007847584577</v>
      </c>
      <c r="K67" s="154">
        <v>17785.420669574305</v>
      </c>
      <c r="L67" s="200">
        <v>0.13525371224555438</v>
      </c>
      <c r="M67" s="154">
        <v>46484.088810235982</v>
      </c>
      <c r="N67" s="200">
        <v>0.13830860488934427</v>
      </c>
      <c r="O67" s="154">
        <v>47867.91118976401</v>
      </c>
      <c r="P67" s="200">
        <v>-0.10476894557528482</v>
      </c>
      <c r="Q67" s="154">
        <v>182880</v>
      </c>
      <c r="R67" s="372">
        <v>8.1611771872652783E-2</v>
      </c>
      <c r="S67" s="154">
        <v>52547</v>
      </c>
      <c r="T67" s="372">
        <v>-2.6312376081679578E-2</v>
      </c>
      <c r="U67" s="154">
        <v>14355</v>
      </c>
      <c r="V67" s="372">
        <v>0.1486756821637194</v>
      </c>
      <c r="W67" s="154">
        <v>11143</v>
      </c>
      <c r="X67" s="372">
        <v>-0.10663032149442797</v>
      </c>
      <c r="Y67" s="154">
        <v>17088</v>
      </c>
      <c r="Z67" s="372">
        <v>1.2802275960170695E-2</v>
      </c>
      <c r="AA67" s="154">
        <v>7147</v>
      </c>
      <c r="AB67" s="372">
        <v>0.17472057856673251</v>
      </c>
      <c r="AC67" s="154">
        <v>12379</v>
      </c>
      <c r="AD67" s="372">
        <v>0.19847032626585337</v>
      </c>
      <c r="AE67" s="154">
        <v>12804</v>
      </c>
      <c r="AF67" s="372">
        <v>-6.4308681672025747E-2</v>
      </c>
      <c r="AG67" s="154">
        <v>7127</v>
      </c>
      <c r="AH67" s="372">
        <v>-0.25152278932997274</v>
      </c>
      <c r="AI67" s="154">
        <v>9507</v>
      </c>
      <c r="AJ67" s="372">
        <v>-9.2410501193317396E-2</v>
      </c>
      <c r="AK67" s="154">
        <v>7919</v>
      </c>
      <c r="AL67" s="372">
        <v>9.4843080326282303E-2</v>
      </c>
      <c r="AM67" s="154">
        <v>7084</v>
      </c>
      <c r="AN67" s="372">
        <v>-3.5008854379512289E-2</v>
      </c>
      <c r="AO67" s="154">
        <v>2736</v>
      </c>
      <c r="AP67" s="372">
        <v>0.10903931901094444</v>
      </c>
      <c r="AQ67" s="154">
        <v>9949</v>
      </c>
      <c r="AR67" s="372">
        <v>-0.41835720549546918</v>
      </c>
      <c r="AS67" s="154">
        <v>11240</v>
      </c>
      <c r="AT67" s="372">
        <v>0.13765182186234814</v>
      </c>
      <c r="AU67" s="154">
        <v>12908</v>
      </c>
      <c r="AV67" s="372">
        <v>0.17164382318235449</v>
      </c>
      <c r="AW67" s="154">
        <v>1181</v>
      </c>
      <c r="AX67" s="372">
        <v>0.13776493256262046</v>
      </c>
      <c r="AY67" s="154">
        <v>1895</v>
      </c>
      <c r="AZ67" s="372">
        <v>0.5444172779136105</v>
      </c>
      <c r="BA67" s="154">
        <v>3714</v>
      </c>
      <c r="BB67" s="372">
        <v>-0.18624014022787028</v>
      </c>
    </row>
    <row r="68" spans="1:54" s="4" customFormat="1" ht="15" hidden="1" customHeight="1" outlineLevel="1" x14ac:dyDescent="0.25">
      <c r="A68" s="1"/>
      <c r="B68" s="71" t="s">
        <v>101</v>
      </c>
      <c r="C68" s="154">
        <v>423793</v>
      </c>
      <c r="D68" s="372">
        <v>1.1400519311911772E-2</v>
      </c>
      <c r="E68" s="154">
        <v>359629</v>
      </c>
      <c r="F68" s="372">
        <v>3.0045340108094454E-2</v>
      </c>
      <c r="G68" s="154">
        <v>64164</v>
      </c>
      <c r="H68" s="372">
        <v>-8.1757946105299295E-2</v>
      </c>
      <c r="I68" s="154">
        <v>16203.666022794312</v>
      </c>
      <c r="J68" s="200">
        <v>-1.8258800868237057E-2</v>
      </c>
      <c r="K68" s="154">
        <v>12244.491217481436</v>
      </c>
      <c r="L68" s="200">
        <v>7.6049796304619832E-2</v>
      </c>
      <c r="M68" s="154">
        <v>28448.157240275748</v>
      </c>
      <c r="N68" s="200">
        <v>2.0227166123992335E-2</v>
      </c>
      <c r="O68" s="154">
        <v>35715.842759724248</v>
      </c>
      <c r="P68" s="200">
        <v>-0.1494782005815749</v>
      </c>
      <c r="Q68" s="154">
        <v>141807</v>
      </c>
      <c r="R68" s="372">
        <v>0.17489105039023012</v>
      </c>
      <c r="S68" s="154">
        <v>62777</v>
      </c>
      <c r="T68" s="372">
        <v>1.6913724050997558E-3</v>
      </c>
      <c r="U68" s="154">
        <v>10915</v>
      </c>
      <c r="V68" s="372">
        <v>-2.0115205266526548E-3</v>
      </c>
      <c r="W68" s="154">
        <v>14474</v>
      </c>
      <c r="X68" s="372">
        <v>9.9513825584928606E-2</v>
      </c>
      <c r="Y68" s="154">
        <v>9182</v>
      </c>
      <c r="Z68" s="372">
        <v>-0.14965734395258379</v>
      </c>
      <c r="AA68" s="154">
        <v>5473</v>
      </c>
      <c r="AB68" s="372">
        <v>0.31689124157844084</v>
      </c>
      <c r="AC68" s="154">
        <v>12079</v>
      </c>
      <c r="AD68" s="372">
        <v>0.13247702981436338</v>
      </c>
      <c r="AE68" s="154">
        <v>24240</v>
      </c>
      <c r="AF68" s="372">
        <v>-0.14521475421397845</v>
      </c>
      <c r="AG68" s="154">
        <v>13197</v>
      </c>
      <c r="AH68" s="372">
        <v>-0.24046043165467623</v>
      </c>
      <c r="AI68" s="154">
        <v>13552</v>
      </c>
      <c r="AJ68" s="372">
        <v>-0.20548748314474996</v>
      </c>
      <c r="AK68" s="154">
        <v>10901</v>
      </c>
      <c r="AL68" s="372">
        <v>-0.20949963741841915</v>
      </c>
      <c r="AM68" s="154">
        <v>5058</v>
      </c>
      <c r="AN68" s="372">
        <v>-0.10809381061541179</v>
      </c>
      <c r="AO68" s="154">
        <v>3531</v>
      </c>
      <c r="AP68" s="372">
        <v>-8.9009287925696623E-2</v>
      </c>
      <c r="AQ68" s="154">
        <v>6707</v>
      </c>
      <c r="AR68" s="372">
        <v>-0.3012813834774456</v>
      </c>
      <c r="AS68" s="154">
        <v>10062</v>
      </c>
      <c r="AT68" s="372">
        <v>0.24375772558714459</v>
      </c>
      <c r="AU68" s="154">
        <v>9944</v>
      </c>
      <c r="AV68" s="372">
        <v>0.30498687664042001</v>
      </c>
      <c r="AW68" s="154">
        <v>1340</v>
      </c>
      <c r="AX68" s="372">
        <v>0.39874739039665963</v>
      </c>
      <c r="AY68" s="154">
        <v>1383</v>
      </c>
      <c r="AZ68" s="372">
        <v>0.3466407010710808</v>
      </c>
      <c r="BA68" s="154">
        <v>3007</v>
      </c>
      <c r="BB68" s="372">
        <v>0.14421613394216126</v>
      </c>
    </row>
    <row r="69" spans="1:54" s="4" customFormat="1" ht="15" hidden="1" customHeight="1" outlineLevel="1" x14ac:dyDescent="0.25">
      <c r="A69" s="1"/>
      <c r="B69" s="71" t="s">
        <v>102</v>
      </c>
      <c r="C69" s="154">
        <v>423617</v>
      </c>
      <c r="D69" s="372">
        <v>2.9018318025802126E-2</v>
      </c>
      <c r="E69" s="154">
        <v>352440</v>
      </c>
      <c r="F69" s="372">
        <v>5.0191301445785985E-2</v>
      </c>
      <c r="G69" s="154">
        <v>71177</v>
      </c>
      <c r="H69" s="372">
        <v>-6.4383831744988518E-2</v>
      </c>
      <c r="I69" s="154">
        <v>18452.726208794022</v>
      </c>
      <c r="J69" s="200">
        <v>7.9990998992977902E-2</v>
      </c>
      <c r="K69" s="154">
        <v>11776.968096101227</v>
      </c>
      <c r="L69" s="200">
        <v>-2.5972368199385754E-2</v>
      </c>
      <c r="M69" s="154">
        <v>30229.694304895249</v>
      </c>
      <c r="N69" s="200">
        <v>3.6079593683217892E-2</v>
      </c>
      <c r="O69" s="154">
        <v>40947.305695104747</v>
      </c>
      <c r="P69" s="200">
        <v>-0.12688588649612464</v>
      </c>
      <c r="Q69" s="154">
        <v>145081</v>
      </c>
      <c r="R69" s="372">
        <v>0.17766287319187613</v>
      </c>
      <c r="S69" s="154">
        <v>49462</v>
      </c>
      <c r="T69" s="372">
        <v>-4.4618712817739326E-2</v>
      </c>
      <c r="U69" s="154">
        <v>12330</v>
      </c>
      <c r="V69" s="372">
        <v>3.6395730015970518E-2</v>
      </c>
      <c r="W69" s="154">
        <v>13609</v>
      </c>
      <c r="X69" s="372">
        <v>-3.8793734445908834E-3</v>
      </c>
      <c r="Y69" s="154">
        <v>11172</v>
      </c>
      <c r="Z69" s="372">
        <v>-2.5215949742605326E-2</v>
      </c>
      <c r="AA69" s="154">
        <v>5468</v>
      </c>
      <c r="AB69" s="372">
        <v>0.34845869297164</v>
      </c>
      <c r="AC69" s="154">
        <v>13302</v>
      </c>
      <c r="AD69" s="372">
        <v>0.18820902188477007</v>
      </c>
      <c r="AE69" s="154">
        <v>23323</v>
      </c>
      <c r="AF69" s="372">
        <v>-0.13261928669716239</v>
      </c>
      <c r="AG69" s="154">
        <v>9899</v>
      </c>
      <c r="AH69" s="372">
        <v>-0.24716708494942585</v>
      </c>
      <c r="AI69" s="154">
        <v>15294</v>
      </c>
      <c r="AJ69" s="372">
        <v>-0.10104038088520539</v>
      </c>
      <c r="AK69" s="154">
        <v>11107</v>
      </c>
      <c r="AL69" s="372">
        <v>-0.11476847055072925</v>
      </c>
      <c r="AM69" s="154">
        <v>4080</v>
      </c>
      <c r="AN69" s="372">
        <v>-2.0172910662824228E-2</v>
      </c>
      <c r="AO69" s="154">
        <v>2815</v>
      </c>
      <c r="AP69" s="372">
        <v>-0.17230226403998827</v>
      </c>
      <c r="AQ69" s="154">
        <v>6405</v>
      </c>
      <c r="AR69" s="372">
        <v>-0.22532656023222064</v>
      </c>
      <c r="AS69" s="154">
        <v>9703</v>
      </c>
      <c r="AT69" s="372">
        <v>0.18127587046505966</v>
      </c>
      <c r="AU69" s="154">
        <v>11665</v>
      </c>
      <c r="AV69" s="372">
        <v>0.34095873088860795</v>
      </c>
      <c r="AW69" s="154">
        <v>1498</v>
      </c>
      <c r="AX69" s="372">
        <v>0.11874533233756535</v>
      </c>
      <c r="AY69" s="154">
        <v>1536</v>
      </c>
      <c r="AZ69" s="372">
        <v>0.38753387533875339</v>
      </c>
      <c r="BA69" s="154">
        <v>4691</v>
      </c>
      <c r="BB69" s="372">
        <v>0.31400560224089635</v>
      </c>
    </row>
    <row r="70" spans="1:54" s="4" customFormat="1" ht="15.75" collapsed="1" x14ac:dyDescent="0.25">
      <c r="A70" s="373">
        <v>957273</v>
      </c>
      <c r="B70" s="101">
        <v>2015</v>
      </c>
      <c r="C70" s="102">
        <v>5186307</v>
      </c>
      <c r="D70" s="201">
        <v>7.3524998674359132E-3</v>
      </c>
      <c r="E70" s="102">
        <v>3989084</v>
      </c>
      <c r="F70" s="201">
        <v>-1.1248064391412571E-3</v>
      </c>
      <c r="G70" s="102">
        <v>1197223</v>
      </c>
      <c r="H70" s="201">
        <v>3.6667108272136373E-2</v>
      </c>
      <c r="I70" s="102">
        <v>350114.799596528</v>
      </c>
      <c r="J70" s="201">
        <v>9.8661621965783874E-2</v>
      </c>
      <c r="K70" s="102">
        <v>199795.48391418785</v>
      </c>
      <c r="L70" s="201">
        <v>3.4333628832591723E-2</v>
      </c>
      <c r="M70" s="102">
        <v>549910.28351071582</v>
      </c>
      <c r="N70" s="201">
        <v>7.4384734072682646E-2</v>
      </c>
      <c r="O70" s="102">
        <v>647312.71648904984</v>
      </c>
      <c r="P70" s="201">
        <v>6.6451762089489996E-3</v>
      </c>
      <c r="Q70" s="102">
        <v>1765216</v>
      </c>
      <c r="R70" s="201">
        <v>4.8096705222801628E-2</v>
      </c>
      <c r="S70" s="102">
        <v>590615</v>
      </c>
      <c r="T70" s="201">
        <v>-3.4745658835546478E-2</v>
      </c>
      <c r="U70" s="102">
        <v>146148</v>
      </c>
      <c r="V70" s="201">
        <v>6.1242865649098865E-2</v>
      </c>
      <c r="W70" s="102">
        <v>146061</v>
      </c>
      <c r="X70" s="201">
        <v>4.1707972869847953E-2</v>
      </c>
      <c r="Y70" s="102">
        <v>168840</v>
      </c>
      <c r="Z70" s="201">
        <v>1.0069717988669957E-4</v>
      </c>
      <c r="AA70" s="102">
        <v>79328</v>
      </c>
      <c r="AB70" s="201">
        <v>9.0329319918632134E-2</v>
      </c>
      <c r="AC70" s="102">
        <v>152449</v>
      </c>
      <c r="AD70" s="201">
        <v>0.28445167160959817</v>
      </c>
      <c r="AE70" s="102">
        <v>155985</v>
      </c>
      <c r="AF70" s="201">
        <v>-0.13163168735734565</v>
      </c>
      <c r="AG70" s="102">
        <v>86324</v>
      </c>
      <c r="AH70" s="201">
        <v>-0.26673179018899984</v>
      </c>
      <c r="AI70" s="102">
        <v>95890</v>
      </c>
      <c r="AJ70" s="201">
        <v>-0.11462180528881671</v>
      </c>
      <c r="AK70" s="102">
        <v>96011</v>
      </c>
      <c r="AL70" s="201">
        <v>-7.4935212264393147E-4</v>
      </c>
      <c r="AM70" s="102">
        <v>52206</v>
      </c>
      <c r="AN70" s="201">
        <v>-3.0673251884585362E-2</v>
      </c>
      <c r="AO70" s="102">
        <v>33808</v>
      </c>
      <c r="AP70" s="201">
        <v>-4.7151996843381005E-2</v>
      </c>
      <c r="AQ70" s="102">
        <v>90162</v>
      </c>
      <c r="AR70" s="201">
        <v>-0.47592115741198215</v>
      </c>
      <c r="AS70" s="102">
        <v>115491</v>
      </c>
      <c r="AT70" s="201">
        <v>0.10199232839067962</v>
      </c>
      <c r="AU70" s="102">
        <v>135208</v>
      </c>
      <c r="AV70" s="201">
        <v>0.18101061274402763</v>
      </c>
      <c r="AW70" s="102">
        <v>14861</v>
      </c>
      <c r="AX70" s="201">
        <v>0.11753647164987213</v>
      </c>
      <c r="AY70" s="102">
        <v>16780</v>
      </c>
      <c r="AZ70" s="201">
        <v>0.18964906061680264</v>
      </c>
      <c r="BA70" s="102">
        <v>47701</v>
      </c>
      <c r="BB70" s="201">
        <v>-3.6070807905266178E-2</v>
      </c>
    </row>
    <row r="71" spans="1:54" s="4" customFormat="1" ht="15" hidden="1" customHeight="1" outlineLevel="1" x14ac:dyDescent="0.25">
      <c r="A71" s="1"/>
      <c r="B71" s="71" t="s">
        <v>91</v>
      </c>
      <c r="C71" s="154">
        <v>405261</v>
      </c>
      <c r="D71" s="372">
        <v>4.4608266422652143E-2</v>
      </c>
      <c r="E71" s="154">
        <v>349037</v>
      </c>
      <c r="F71" s="372">
        <v>7.1530099436048156E-2</v>
      </c>
      <c r="G71" s="154">
        <v>56224</v>
      </c>
      <c r="H71" s="372">
        <v>-9.6338680124722798E-2</v>
      </c>
      <c r="I71" s="154">
        <v>13294.835681410303</v>
      </c>
      <c r="J71" s="200">
        <v>0.16223758033134916</v>
      </c>
      <c r="K71" s="154">
        <v>7428.9637493207356</v>
      </c>
      <c r="L71" s="200">
        <v>-0.2526945227521642</v>
      </c>
      <c r="M71" s="154">
        <v>20723.799430731036</v>
      </c>
      <c r="N71" s="200">
        <v>-3.0692262360568878E-2</v>
      </c>
      <c r="O71" s="154">
        <v>35500.200569268956</v>
      </c>
      <c r="P71" s="200">
        <v>-0.13070668080540293</v>
      </c>
      <c r="Q71" s="154">
        <v>116927</v>
      </c>
      <c r="R71" s="372">
        <v>3.2550048127444997E-2</v>
      </c>
      <c r="S71" s="154">
        <v>55816</v>
      </c>
      <c r="T71" s="372">
        <v>0.1210733510082751</v>
      </c>
      <c r="U71" s="154">
        <v>11461</v>
      </c>
      <c r="V71" s="372">
        <v>-0.10123902132998741</v>
      </c>
      <c r="W71" s="154">
        <v>12442</v>
      </c>
      <c r="X71" s="372">
        <v>-9.2371396719223009E-3</v>
      </c>
      <c r="Y71" s="154">
        <v>11318</v>
      </c>
      <c r="Z71" s="372">
        <v>5.411194933407848E-2</v>
      </c>
      <c r="AA71" s="154">
        <v>5776</v>
      </c>
      <c r="AB71" s="372">
        <v>9.2697692016647792E-2</v>
      </c>
      <c r="AC71" s="154">
        <v>10061</v>
      </c>
      <c r="AD71" s="372">
        <v>-4.2356748524652543E-2</v>
      </c>
      <c r="AE71" s="154">
        <v>30370</v>
      </c>
      <c r="AF71" s="372">
        <v>0.14863842662632365</v>
      </c>
      <c r="AG71" s="154">
        <v>18512</v>
      </c>
      <c r="AH71" s="372">
        <v>9.4413242684008303E-2</v>
      </c>
      <c r="AI71" s="154">
        <v>17802</v>
      </c>
      <c r="AJ71" s="372">
        <v>2.2339631309940877E-2</v>
      </c>
      <c r="AK71" s="154">
        <v>12944</v>
      </c>
      <c r="AL71" s="372">
        <v>9.0939738727349395E-2</v>
      </c>
      <c r="AM71" s="154">
        <v>3605</v>
      </c>
      <c r="AN71" s="372">
        <v>9.8415600243753731E-2</v>
      </c>
      <c r="AO71" s="154">
        <v>3472</v>
      </c>
      <c r="AP71" s="372">
        <v>0.22124516355962021</v>
      </c>
      <c r="AQ71" s="154">
        <v>16397</v>
      </c>
      <c r="AR71" s="372">
        <v>0.29784707930979892</v>
      </c>
      <c r="AS71" s="154">
        <v>8264</v>
      </c>
      <c r="AT71" s="372">
        <v>0.26438188494492043</v>
      </c>
      <c r="AU71" s="154">
        <v>8456</v>
      </c>
      <c r="AV71" s="372">
        <v>0.18830803822372122</v>
      </c>
      <c r="AW71" s="154">
        <v>1150</v>
      </c>
      <c r="AX71" s="372">
        <v>0.4838709677419355</v>
      </c>
      <c r="AY71" s="154">
        <v>1031</v>
      </c>
      <c r="AZ71" s="372">
        <v>-3.101503759398494E-2</v>
      </c>
      <c r="BA71" s="154">
        <v>3233</v>
      </c>
      <c r="BB71" s="372">
        <v>-0.18891118916206728</v>
      </c>
    </row>
    <row r="72" spans="1:54" s="4" customFormat="1" ht="15" hidden="1" customHeight="1" outlineLevel="1" x14ac:dyDescent="0.25">
      <c r="A72" s="1"/>
      <c r="B72" s="71" t="s">
        <v>92</v>
      </c>
      <c r="C72" s="154">
        <v>401057</v>
      </c>
      <c r="D72" s="372">
        <v>5.3516827605047723E-2</v>
      </c>
      <c r="E72" s="154">
        <v>340854</v>
      </c>
      <c r="F72" s="372">
        <v>8.0429821224800246E-2</v>
      </c>
      <c r="G72" s="154">
        <v>60203</v>
      </c>
      <c r="H72" s="372">
        <v>-7.6697748604380056E-2</v>
      </c>
      <c r="I72" s="154">
        <v>14240.662814657993</v>
      </c>
      <c r="J72" s="200">
        <v>0.14893035870527482</v>
      </c>
      <c r="K72" s="154">
        <v>9237.7231499936242</v>
      </c>
      <c r="L72" s="200">
        <v>-0.1719087009817869</v>
      </c>
      <c r="M72" s="154">
        <v>23478.385964651618</v>
      </c>
      <c r="N72" s="200">
        <v>-3.0474586144719762E-3</v>
      </c>
      <c r="O72" s="154">
        <v>36724.614035348379</v>
      </c>
      <c r="P72" s="200">
        <v>-0.11833797748406849</v>
      </c>
      <c r="Q72" s="154">
        <v>120849</v>
      </c>
      <c r="R72" s="372">
        <v>9.0468585041011407E-2</v>
      </c>
      <c r="S72" s="154">
        <v>51045</v>
      </c>
      <c r="T72" s="372">
        <v>9.0146078933880158E-2</v>
      </c>
      <c r="U72" s="154">
        <v>13084</v>
      </c>
      <c r="V72" s="372">
        <v>-0.10162043394671794</v>
      </c>
      <c r="W72" s="154">
        <v>11171</v>
      </c>
      <c r="X72" s="372">
        <v>6.2701540666432187E-4</v>
      </c>
      <c r="Y72" s="154">
        <v>14310</v>
      </c>
      <c r="Z72" s="372">
        <v>0.24978165938864638</v>
      </c>
      <c r="AA72" s="154">
        <v>5505</v>
      </c>
      <c r="AB72" s="372">
        <v>1.1019283746556363E-2</v>
      </c>
      <c r="AC72" s="154">
        <v>7951</v>
      </c>
      <c r="AD72" s="372">
        <v>3.7583191961372719E-2</v>
      </c>
      <c r="AE72" s="154">
        <v>27666</v>
      </c>
      <c r="AF72" s="372">
        <v>8.7371772196674913E-2</v>
      </c>
      <c r="AG72" s="154">
        <v>19383</v>
      </c>
      <c r="AH72" s="372">
        <v>5.3710247349823215E-2</v>
      </c>
      <c r="AI72" s="154">
        <v>17593</v>
      </c>
      <c r="AJ72" s="372">
        <v>-2.8655035335689027E-2</v>
      </c>
      <c r="AK72" s="154">
        <v>13608</v>
      </c>
      <c r="AL72" s="372">
        <v>0.10787266954327124</v>
      </c>
      <c r="AM72" s="154">
        <v>4500</v>
      </c>
      <c r="AN72" s="372">
        <v>0.23524567664013185</v>
      </c>
      <c r="AO72" s="154">
        <v>3826</v>
      </c>
      <c r="AP72" s="372">
        <v>0.16433353621424218</v>
      </c>
      <c r="AQ72" s="154">
        <v>8634</v>
      </c>
      <c r="AR72" s="372">
        <v>9.8613055096068214E-2</v>
      </c>
      <c r="AS72" s="154">
        <v>7960</v>
      </c>
      <c r="AT72" s="372">
        <v>0.27400768245838658</v>
      </c>
      <c r="AU72" s="154">
        <v>7751</v>
      </c>
      <c r="AV72" s="372">
        <v>0.20600591255640266</v>
      </c>
      <c r="AW72" s="154">
        <v>1030</v>
      </c>
      <c r="AX72" s="372">
        <v>0.17714285714285705</v>
      </c>
      <c r="AY72" s="154">
        <v>962</v>
      </c>
      <c r="AZ72" s="372">
        <v>-6.9632495164410058E-2</v>
      </c>
      <c r="BA72" s="154">
        <v>4026</v>
      </c>
      <c r="BB72" s="372">
        <v>2.1308980213089912E-2</v>
      </c>
    </row>
    <row r="73" spans="1:54" s="4" customFormat="1" ht="15" hidden="1" customHeight="1" outlineLevel="1" x14ac:dyDescent="0.25">
      <c r="A73" s="1"/>
      <c r="B73" s="71" t="s">
        <v>93</v>
      </c>
      <c r="C73" s="154">
        <v>445061</v>
      </c>
      <c r="D73" s="372">
        <v>-4.542510295126978E-2</v>
      </c>
      <c r="E73" s="154">
        <v>378403</v>
      </c>
      <c r="F73" s="372">
        <v>3.213109924909241E-2</v>
      </c>
      <c r="G73" s="154">
        <v>66658</v>
      </c>
      <c r="H73" s="372">
        <v>-0.33085718301093192</v>
      </c>
      <c r="I73" s="154">
        <v>16595.106179036302</v>
      </c>
      <c r="J73" s="200">
        <v>-0.2660304124874987</v>
      </c>
      <c r="K73" s="154">
        <v>11530.57468473227</v>
      </c>
      <c r="L73" s="200">
        <v>-0.27692115275663076</v>
      </c>
      <c r="M73" s="154">
        <v>28125.680863768572</v>
      </c>
      <c r="N73" s="200">
        <v>-0.27053468130056746</v>
      </c>
      <c r="O73" s="154">
        <v>38532.31913616477</v>
      </c>
      <c r="P73" s="200">
        <v>-0.36894778919105375</v>
      </c>
      <c r="Q73" s="154">
        <v>134668</v>
      </c>
      <c r="R73" s="372">
        <v>-1.1748820347988187E-2</v>
      </c>
      <c r="S73" s="154">
        <v>59237</v>
      </c>
      <c r="T73" s="372">
        <v>7.508166969147001E-2</v>
      </c>
      <c r="U73" s="154">
        <v>13823</v>
      </c>
      <c r="V73" s="372">
        <v>-1.2995358800428458E-2</v>
      </c>
      <c r="W73" s="154">
        <v>14019</v>
      </c>
      <c r="X73" s="372">
        <v>9.2077588221546991E-2</v>
      </c>
      <c r="Y73" s="154">
        <v>16299</v>
      </c>
      <c r="Z73" s="372">
        <v>2.5094339622641515E-2</v>
      </c>
      <c r="AA73" s="154">
        <v>5736</v>
      </c>
      <c r="AB73" s="372">
        <v>-8.8221268478779202E-2</v>
      </c>
      <c r="AC73" s="154">
        <v>9459</v>
      </c>
      <c r="AD73" s="372">
        <v>0.49101513240857497</v>
      </c>
      <c r="AE73" s="154">
        <v>30720</v>
      </c>
      <c r="AF73" s="372">
        <v>8.6049635862263996E-2</v>
      </c>
      <c r="AG73" s="154">
        <v>21681</v>
      </c>
      <c r="AH73" s="372">
        <v>0.23983530622748317</v>
      </c>
      <c r="AI73" s="154">
        <v>18757</v>
      </c>
      <c r="AJ73" s="372">
        <v>3.7459196232674241E-3</v>
      </c>
      <c r="AK73" s="154">
        <v>14453</v>
      </c>
      <c r="AL73" s="372">
        <v>0.11057322883049014</v>
      </c>
      <c r="AM73" s="154">
        <v>4332</v>
      </c>
      <c r="AN73" s="372">
        <v>0.24482758620689649</v>
      </c>
      <c r="AO73" s="154">
        <v>3286</v>
      </c>
      <c r="AP73" s="372">
        <v>5.0511508951406547E-2</v>
      </c>
      <c r="AQ73" s="154">
        <v>10542</v>
      </c>
      <c r="AR73" s="372">
        <v>-0.13689209104306532</v>
      </c>
      <c r="AS73" s="154">
        <v>7773</v>
      </c>
      <c r="AT73" s="372">
        <v>1.900891452543263E-2</v>
      </c>
      <c r="AU73" s="154">
        <v>8166</v>
      </c>
      <c r="AV73" s="372">
        <v>-0.13192303603699373</v>
      </c>
      <c r="AW73" s="154">
        <v>1060</v>
      </c>
      <c r="AX73" s="372">
        <v>-0.25194071983062805</v>
      </c>
      <c r="AY73" s="154">
        <v>908</v>
      </c>
      <c r="AZ73" s="372">
        <v>-0.18637992831541217</v>
      </c>
      <c r="BA73" s="154">
        <v>3484</v>
      </c>
      <c r="BB73" s="372">
        <v>-0.1318215798654373</v>
      </c>
    </row>
    <row r="74" spans="1:54" s="4" customFormat="1" ht="15" hidden="1" customHeight="1" outlineLevel="1" x14ac:dyDescent="0.25">
      <c r="A74" s="1"/>
      <c r="B74" s="71" t="s">
        <v>94</v>
      </c>
      <c r="C74" s="154">
        <v>436527</v>
      </c>
      <c r="D74" s="372">
        <v>0.13447284710382967</v>
      </c>
      <c r="E74" s="154">
        <v>336464</v>
      </c>
      <c r="F74" s="372">
        <v>0.11310561574725009</v>
      </c>
      <c r="G74" s="154">
        <v>100063</v>
      </c>
      <c r="H74" s="372">
        <v>0.21275254820686218</v>
      </c>
      <c r="I74" s="154">
        <v>28949.112084444696</v>
      </c>
      <c r="J74" s="200">
        <v>0.99742854088530652</v>
      </c>
      <c r="K74" s="154">
        <v>16449.465875419057</v>
      </c>
      <c r="L74" s="200">
        <v>0.23600206997665496</v>
      </c>
      <c r="M74" s="154">
        <v>45398.577959863753</v>
      </c>
      <c r="N74" s="200">
        <v>0.63293679412618076</v>
      </c>
      <c r="O74" s="154">
        <v>54664.42204013624</v>
      </c>
      <c r="P74" s="200">
        <v>-7.8199088577313169E-4</v>
      </c>
      <c r="Q74" s="154">
        <v>145931</v>
      </c>
      <c r="R74" s="372">
        <v>9.5257394606684143E-2</v>
      </c>
      <c r="S74" s="154">
        <v>50414</v>
      </c>
      <c r="T74" s="372">
        <v>0.25451649828298417</v>
      </c>
      <c r="U74" s="154">
        <v>12313</v>
      </c>
      <c r="V74" s="372">
        <v>-0.13828819371544543</v>
      </c>
      <c r="W74" s="154">
        <v>13304</v>
      </c>
      <c r="X74" s="372">
        <v>0.10746691084658289</v>
      </c>
      <c r="Y74" s="154">
        <v>17290</v>
      </c>
      <c r="Z74" s="372">
        <v>5.4396877668008381E-2</v>
      </c>
      <c r="AA74" s="154">
        <v>6755</v>
      </c>
      <c r="AB74" s="372">
        <v>0.10393855205098879</v>
      </c>
      <c r="AC74" s="154">
        <v>8705</v>
      </c>
      <c r="AD74" s="372">
        <v>0.31794095382286147</v>
      </c>
      <c r="AE74" s="154">
        <v>14356</v>
      </c>
      <c r="AF74" s="372">
        <v>0.22721832791930252</v>
      </c>
      <c r="AG74" s="154">
        <v>9920</v>
      </c>
      <c r="AH74" s="372">
        <v>0.9725591568900378</v>
      </c>
      <c r="AI74" s="154">
        <v>6769</v>
      </c>
      <c r="AJ74" s="372">
        <v>6.9919666765843047E-3</v>
      </c>
      <c r="AK74" s="154">
        <v>8329</v>
      </c>
      <c r="AL74" s="372">
        <v>0.36272905759162311</v>
      </c>
      <c r="AM74" s="154">
        <v>5020</v>
      </c>
      <c r="AN74" s="372">
        <v>0.12329380174535687</v>
      </c>
      <c r="AO74" s="154">
        <v>2557</v>
      </c>
      <c r="AP74" s="372">
        <v>0.24610136452241704</v>
      </c>
      <c r="AQ74" s="154">
        <v>12068</v>
      </c>
      <c r="AR74" s="372">
        <v>-0.1711538461538461</v>
      </c>
      <c r="AS74" s="154">
        <v>7580</v>
      </c>
      <c r="AT74" s="372">
        <v>-9.1453913460386005E-2</v>
      </c>
      <c r="AU74" s="154">
        <v>8880</v>
      </c>
      <c r="AV74" s="372">
        <v>0.18179398456215057</v>
      </c>
      <c r="AW74" s="154">
        <v>1268</v>
      </c>
      <c r="AX74" s="372">
        <v>-0.2695852534562212</v>
      </c>
      <c r="AY74" s="154">
        <v>1179</v>
      </c>
      <c r="AZ74" s="372">
        <v>2.7898866608544015E-2</v>
      </c>
      <c r="BA74" s="154">
        <v>3826</v>
      </c>
      <c r="BB74" s="372">
        <v>-5.3907022749752675E-2</v>
      </c>
    </row>
    <row r="75" spans="1:54" s="4" customFormat="1" ht="15" hidden="1" customHeight="1" outlineLevel="1" x14ac:dyDescent="0.25">
      <c r="A75" s="1"/>
      <c r="B75" s="71" t="s">
        <v>95</v>
      </c>
      <c r="C75" s="154">
        <v>395389</v>
      </c>
      <c r="D75" s="372">
        <v>6.8956940437922221E-2</v>
      </c>
      <c r="E75" s="154">
        <v>287380</v>
      </c>
      <c r="F75" s="372">
        <v>7.0906868590508099E-2</v>
      </c>
      <c r="G75" s="154">
        <v>108009</v>
      </c>
      <c r="H75" s="372">
        <v>6.3803173415016179E-2</v>
      </c>
      <c r="I75" s="154">
        <v>33179.235294154358</v>
      </c>
      <c r="J75" s="200">
        <v>0.3193618417588715</v>
      </c>
      <c r="K75" s="154">
        <v>22180.443190963892</v>
      </c>
      <c r="L75" s="200">
        <v>0.45010145413834057</v>
      </c>
      <c r="M75" s="154">
        <v>55359.678485118246</v>
      </c>
      <c r="N75" s="200">
        <v>0.36880746205489912</v>
      </c>
      <c r="O75" s="154">
        <v>52649.321514881747</v>
      </c>
      <c r="P75" s="200">
        <v>-0.1381294183252223</v>
      </c>
      <c r="Q75" s="154">
        <v>145621</v>
      </c>
      <c r="R75" s="372">
        <v>8.483755857352504E-2</v>
      </c>
      <c r="S75" s="154">
        <v>40379</v>
      </c>
      <c r="T75" s="372">
        <v>5.640582895115509E-2</v>
      </c>
      <c r="U75" s="154">
        <v>9680</v>
      </c>
      <c r="V75" s="372">
        <v>-8.7739138629723823E-2</v>
      </c>
      <c r="W75" s="154">
        <v>9164</v>
      </c>
      <c r="X75" s="372">
        <v>-9.7142857142857197E-2</v>
      </c>
      <c r="Y75" s="154">
        <v>16151</v>
      </c>
      <c r="Z75" s="372">
        <v>0.23790909787690651</v>
      </c>
      <c r="AA75" s="154">
        <v>6999</v>
      </c>
      <c r="AB75" s="372">
        <v>0.24626068376068377</v>
      </c>
      <c r="AC75" s="154">
        <v>8151</v>
      </c>
      <c r="AD75" s="372">
        <v>0.63971031985515991</v>
      </c>
      <c r="AE75" s="154">
        <v>864</v>
      </c>
      <c r="AF75" s="372">
        <v>-0.25645438898450945</v>
      </c>
      <c r="AG75" s="154">
        <v>755</v>
      </c>
      <c r="AH75" s="372">
        <v>-0.5521945432977462</v>
      </c>
      <c r="AI75" s="154">
        <v>993</v>
      </c>
      <c r="AJ75" s="372">
        <v>-2.9325513196480912E-2</v>
      </c>
      <c r="AK75" s="154">
        <v>2258</v>
      </c>
      <c r="AL75" s="372">
        <v>0.15086646279306826</v>
      </c>
      <c r="AM75" s="154">
        <v>3633</v>
      </c>
      <c r="AN75" s="372">
        <v>0.37613636363636371</v>
      </c>
      <c r="AO75" s="154">
        <v>2285</v>
      </c>
      <c r="AP75" s="372">
        <v>0.30646083476272157</v>
      </c>
      <c r="AQ75" s="154">
        <v>15991</v>
      </c>
      <c r="AR75" s="372">
        <v>-2.8198116074141577E-2</v>
      </c>
      <c r="AS75" s="154">
        <v>8177</v>
      </c>
      <c r="AT75" s="372">
        <v>-7.479067662367056E-2</v>
      </c>
      <c r="AU75" s="154">
        <v>8992</v>
      </c>
      <c r="AV75" s="372">
        <v>0.11177052423343214</v>
      </c>
      <c r="AW75" s="154">
        <v>1057</v>
      </c>
      <c r="AX75" s="372">
        <v>-0.24066091954022983</v>
      </c>
      <c r="AY75" s="154">
        <v>1247</v>
      </c>
      <c r="AZ75" s="372">
        <v>-4.7885075818037137E-3</v>
      </c>
      <c r="BA75" s="154">
        <v>4983</v>
      </c>
      <c r="BB75" s="372">
        <v>-5.1399200456881733E-2</v>
      </c>
    </row>
    <row r="76" spans="1:54" s="4" customFormat="1" ht="15" hidden="1" customHeight="1" outlineLevel="1" x14ac:dyDescent="0.25">
      <c r="A76" s="1"/>
      <c r="B76" s="71" t="s">
        <v>96</v>
      </c>
      <c r="C76" s="154">
        <v>398844</v>
      </c>
      <c r="D76" s="372">
        <v>2.2045351462301577E-2</v>
      </c>
      <c r="E76" s="154">
        <v>277646</v>
      </c>
      <c r="F76" s="372">
        <v>4.096040431762038E-2</v>
      </c>
      <c r="G76" s="154">
        <v>121198</v>
      </c>
      <c r="H76" s="372">
        <v>-1.8798575129533646E-2</v>
      </c>
      <c r="I76" s="154">
        <v>34069.553821798108</v>
      </c>
      <c r="J76" s="200">
        <v>0.11562393804385285</v>
      </c>
      <c r="K76" s="154">
        <v>18728.611264629268</v>
      </c>
      <c r="L76" s="200">
        <v>-0.19616334447262529</v>
      </c>
      <c r="M76" s="154">
        <v>52798.165086427376</v>
      </c>
      <c r="N76" s="200">
        <v>-1.9306691919138474E-2</v>
      </c>
      <c r="O76" s="154">
        <v>68399.834913572631</v>
      </c>
      <c r="P76" s="200">
        <v>-1.8405997087951986E-2</v>
      </c>
      <c r="Q76" s="154">
        <v>139334</v>
      </c>
      <c r="R76" s="372">
        <v>4.13835885707452E-2</v>
      </c>
      <c r="S76" s="154">
        <v>40869</v>
      </c>
      <c r="T76" s="372">
        <v>0.13895159267619772</v>
      </c>
      <c r="U76" s="154">
        <v>7087</v>
      </c>
      <c r="V76" s="372">
        <v>-0.17343130394215067</v>
      </c>
      <c r="W76" s="154">
        <v>8848</v>
      </c>
      <c r="X76" s="372">
        <v>-0.11493448034410325</v>
      </c>
      <c r="Y76" s="154">
        <v>10391</v>
      </c>
      <c r="Z76" s="372">
        <v>-1.758532665216983E-2</v>
      </c>
      <c r="AA76" s="154">
        <v>8070</v>
      </c>
      <c r="AB76" s="372">
        <v>1.4839034205231361E-2</v>
      </c>
      <c r="AC76" s="154">
        <v>7743</v>
      </c>
      <c r="AD76" s="372">
        <v>0.37628865979381443</v>
      </c>
      <c r="AE76" s="154">
        <v>1455</v>
      </c>
      <c r="AF76" s="372">
        <v>-1.1548913043478271E-2</v>
      </c>
      <c r="AG76" s="154">
        <v>1312</v>
      </c>
      <c r="AH76" s="372">
        <v>-0.20725075528700909</v>
      </c>
      <c r="AI76" s="154">
        <v>315</v>
      </c>
      <c r="AJ76" s="372">
        <v>-0.21641791044776115</v>
      </c>
      <c r="AK76" s="154">
        <v>2170</v>
      </c>
      <c r="AL76" s="372">
        <v>5.95703125E-2</v>
      </c>
      <c r="AM76" s="154">
        <v>2987</v>
      </c>
      <c r="AN76" s="372">
        <v>0.11496827174318769</v>
      </c>
      <c r="AO76" s="154">
        <v>2111</v>
      </c>
      <c r="AP76" s="372">
        <v>-5.1662174303683694E-2</v>
      </c>
      <c r="AQ76" s="154">
        <v>18552</v>
      </c>
      <c r="AR76" s="372">
        <v>-7.8613829616557274E-3</v>
      </c>
      <c r="AS76" s="154">
        <v>8866</v>
      </c>
      <c r="AT76" s="372">
        <v>-6.8403908794788304E-2</v>
      </c>
      <c r="AU76" s="154">
        <v>10448</v>
      </c>
      <c r="AV76" s="372">
        <v>0.21262766945218203</v>
      </c>
      <c r="AW76" s="154">
        <v>1367</v>
      </c>
      <c r="AX76" s="372">
        <v>0.28477443609022557</v>
      </c>
      <c r="AY76" s="154">
        <v>1196</v>
      </c>
      <c r="AZ76" s="372">
        <v>-6.8535825545171347E-2</v>
      </c>
      <c r="BA76" s="154">
        <v>4525</v>
      </c>
      <c r="BB76" s="372">
        <v>-2.7509133892112625E-2</v>
      </c>
    </row>
    <row r="77" spans="1:54" s="4" customFormat="1" ht="15" hidden="1" customHeight="1" outlineLevel="1" x14ac:dyDescent="0.25">
      <c r="A77" s="1"/>
      <c r="B77" s="71" t="s">
        <v>97</v>
      </c>
      <c r="C77" s="154">
        <v>450381</v>
      </c>
      <c r="D77" s="372">
        <v>5.9847181661799365E-2</v>
      </c>
      <c r="E77" s="154">
        <v>315963</v>
      </c>
      <c r="F77" s="372">
        <v>6.8005435296980776E-2</v>
      </c>
      <c r="G77" s="154">
        <v>134418</v>
      </c>
      <c r="H77" s="372">
        <v>4.1152550249796693E-2</v>
      </c>
      <c r="I77" s="154">
        <v>42204.189548791612</v>
      </c>
      <c r="J77" s="200">
        <v>0.21014525472555112</v>
      </c>
      <c r="K77" s="154">
        <v>21677.606450068477</v>
      </c>
      <c r="L77" s="200">
        <v>-9.0199277935198996E-3</v>
      </c>
      <c r="M77" s="154">
        <v>63881.795998860092</v>
      </c>
      <c r="N77" s="200">
        <v>0.12566594118760022</v>
      </c>
      <c r="O77" s="154">
        <v>70536.204001274324</v>
      </c>
      <c r="P77" s="200">
        <v>-2.513407736342177E-2</v>
      </c>
      <c r="Q77" s="154">
        <v>153961</v>
      </c>
      <c r="R77" s="372">
        <v>0.1159909828282315</v>
      </c>
      <c r="S77" s="154">
        <v>42585</v>
      </c>
      <c r="T77" s="372">
        <v>9.1587203937250061E-2</v>
      </c>
      <c r="U77" s="154">
        <v>12602</v>
      </c>
      <c r="V77" s="372">
        <v>-0.18041103017689908</v>
      </c>
      <c r="W77" s="154">
        <v>11098</v>
      </c>
      <c r="X77" s="372">
        <v>7.7181512757649173E-3</v>
      </c>
      <c r="Y77" s="154">
        <v>13501</v>
      </c>
      <c r="Z77" s="372">
        <v>0.14853253934495969</v>
      </c>
      <c r="AA77" s="154">
        <v>6875</v>
      </c>
      <c r="AB77" s="372">
        <v>-8.3657868166738814E-3</v>
      </c>
      <c r="AC77" s="154">
        <v>8518</v>
      </c>
      <c r="AD77" s="372">
        <v>0.29590750038034375</v>
      </c>
      <c r="AE77" s="154">
        <v>1865</v>
      </c>
      <c r="AF77" s="372">
        <v>-0.151887221464302</v>
      </c>
      <c r="AG77" s="154">
        <v>3298</v>
      </c>
      <c r="AH77" s="372">
        <v>-0.17260411440040135</v>
      </c>
      <c r="AI77" s="154">
        <v>329</v>
      </c>
      <c r="AJ77" s="372">
        <v>0.6206896551724137</v>
      </c>
      <c r="AK77" s="154">
        <v>4366</v>
      </c>
      <c r="AL77" s="372">
        <v>0.12641898864809087</v>
      </c>
      <c r="AM77" s="154">
        <v>4760</v>
      </c>
      <c r="AN77" s="372">
        <v>-4.2638777152051444E-2</v>
      </c>
      <c r="AO77" s="154">
        <v>3144</v>
      </c>
      <c r="AP77" s="372">
        <v>-2.7829313543599299E-2</v>
      </c>
      <c r="AQ77" s="154">
        <v>18647</v>
      </c>
      <c r="AR77" s="372">
        <v>-5.2874847622917498E-2</v>
      </c>
      <c r="AS77" s="154">
        <v>10988</v>
      </c>
      <c r="AT77" s="372">
        <v>7.0329242158581717E-2</v>
      </c>
      <c r="AU77" s="154">
        <v>12467</v>
      </c>
      <c r="AV77" s="372">
        <v>9.3404665848096924E-2</v>
      </c>
      <c r="AW77" s="154">
        <v>1046</v>
      </c>
      <c r="AX77" s="372">
        <v>-0.1658692185007975</v>
      </c>
      <c r="AY77" s="154">
        <v>1329</v>
      </c>
      <c r="AZ77" s="372">
        <v>-7.7083333333333282E-2</v>
      </c>
      <c r="BA77" s="154">
        <v>4584</v>
      </c>
      <c r="BB77" s="372">
        <v>-2.5302998086327855E-2</v>
      </c>
    </row>
    <row r="78" spans="1:54" s="4" customFormat="1" ht="15" hidden="1" customHeight="1" outlineLevel="1" x14ac:dyDescent="0.25">
      <c r="A78" s="1"/>
      <c r="B78" s="71" t="s">
        <v>98</v>
      </c>
      <c r="C78" s="154">
        <v>493213</v>
      </c>
      <c r="D78" s="372">
        <v>5.126374258784816E-2</v>
      </c>
      <c r="E78" s="154">
        <v>337244</v>
      </c>
      <c r="F78" s="372">
        <v>8.5985148546734447E-2</v>
      </c>
      <c r="G78" s="154">
        <v>155969</v>
      </c>
      <c r="H78" s="372">
        <v>-1.6712898751733651E-2</v>
      </c>
      <c r="I78" s="154">
        <v>45489.88972737873</v>
      </c>
      <c r="J78" s="200">
        <v>4.0056155500238777E-2</v>
      </c>
      <c r="K78" s="154">
        <v>27885.749890784926</v>
      </c>
      <c r="L78" s="200">
        <v>0.123302979089563</v>
      </c>
      <c r="M78" s="154">
        <v>73375.639618163652</v>
      </c>
      <c r="N78" s="200">
        <v>7.0197678522435858E-2</v>
      </c>
      <c r="O78" s="154">
        <v>82593.360381680381</v>
      </c>
      <c r="P78" s="200">
        <v>-8.2879921775474097E-2</v>
      </c>
      <c r="Q78" s="154">
        <v>163355</v>
      </c>
      <c r="R78" s="372">
        <v>0.114891380757707</v>
      </c>
      <c r="S78" s="154">
        <v>53339</v>
      </c>
      <c r="T78" s="372">
        <v>0.26689943470618971</v>
      </c>
      <c r="U78" s="154">
        <v>12628</v>
      </c>
      <c r="V78" s="372">
        <v>-5.8735837805605207E-2</v>
      </c>
      <c r="W78" s="154">
        <v>9919</v>
      </c>
      <c r="X78" s="372">
        <v>-3.839069316529331E-2</v>
      </c>
      <c r="Y78" s="154">
        <v>18591</v>
      </c>
      <c r="Z78" s="372">
        <v>8.1689649153430022E-2</v>
      </c>
      <c r="AA78" s="154">
        <v>6751</v>
      </c>
      <c r="AB78" s="372">
        <v>5.1721451939554353E-2</v>
      </c>
      <c r="AC78" s="154">
        <v>15325</v>
      </c>
      <c r="AD78" s="372">
        <v>0.10347062211981561</v>
      </c>
      <c r="AE78" s="154">
        <v>1358</v>
      </c>
      <c r="AF78" s="372">
        <v>-0.13558243157224703</v>
      </c>
      <c r="AG78" s="154">
        <v>1162</v>
      </c>
      <c r="AH78" s="372">
        <v>-0.2804953560371517</v>
      </c>
      <c r="AI78" s="154">
        <v>198</v>
      </c>
      <c r="AJ78" s="372">
        <v>-0.19183673469387752</v>
      </c>
      <c r="AK78" s="154">
        <v>2179</v>
      </c>
      <c r="AL78" s="372">
        <v>4.2085126733620193E-2</v>
      </c>
      <c r="AM78" s="154">
        <v>2875</v>
      </c>
      <c r="AN78" s="372">
        <v>-1.0423905489923557E-3</v>
      </c>
      <c r="AO78" s="154">
        <v>2841</v>
      </c>
      <c r="AP78" s="372">
        <v>-7.156862745098036E-2</v>
      </c>
      <c r="AQ78" s="154">
        <v>19024</v>
      </c>
      <c r="AR78" s="372">
        <v>-3.1758957654723141E-2</v>
      </c>
      <c r="AS78" s="154">
        <v>9110</v>
      </c>
      <c r="AT78" s="372">
        <v>-0.16735216159400423</v>
      </c>
      <c r="AU78" s="154">
        <v>11326</v>
      </c>
      <c r="AV78" s="372">
        <v>3.4904970760234022E-2</v>
      </c>
      <c r="AW78" s="154">
        <v>967</v>
      </c>
      <c r="AX78" s="372">
        <v>4.8806941431670303E-2</v>
      </c>
      <c r="AY78" s="154">
        <v>1420</v>
      </c>
      <c r="AZ78" s="372">
        <v>-2.1364576154376258E-2</v>
      </c>
      <c r="BA78" s="154">
        <v>4876</v>
      </c>
      <c r="BB78" s="372">
        <v>-8.4834834834834782E-2</v>
      </c>
    </row>
    <row r="79" spans="1:54" s="4" customFormat="1" ht="15" hidden="1" customHeight="1" outlineLevel="1" x14ac:dyDescent="0.25">
      <c r="A79" s="1"/>
      <c r="B79" s="71" t="s">
        <v>99</v>
      </c>
      <c r="C79" s="154">
        <v>420871</v>
      </c>
      <c r="D79" s="372">
        <v>7.6616699068863259E-2</v>
      </c>
      <c r="E79" s="154">
        <v>308994</v>
      </c>
      <c r="F79" s="372">
        <v>8.4768016626411313E-2</v>
      </c>
      <c r="G79" s="154">
        <v>111877</v>
      </c>
      <c r="H79" s="372">
        <v>5.4726977901802476E-2</v>
      </c>
      <c r="I79" s="154">
        <v>31890.669080645603</v>
      </c>
      <c r="J79" s="200">
        <v>0.19631266482131049</v>
      </c>
      <c r="K79" s="154">
        <v>18907.758193066918</v>
      </c>
      <c r="L79" s="200">
        <v>8.0482304831545726E-2</v>
      </c>
      <c r="M79" s="154">
        <v>50798.427273712521</v>
      </c>
      <c r="N79" s="200">
        <v>0.15040905782573799</v>
      </c>
      <c r="O79" s="154">
        <v>61078.572726287479</v>
      </c>
      <c r="P79" s="200">
        <v>-1.3511852308775274E-2</v>
      </c>
      <c r="Q79" s="154">
        <v>150592</v>
      </c>
      <c r="R79" s="372">
        <v>0.1130804993606469</v>
      </c>
      <c r="S79" s="154">
        <v>49781</v>
      </c>
      <c r="T79" s="372">
        <v>0.11322062704056535</v>
      </c>
      <c r="U79" s="154">
        <v>9705</v>
      </c>
      <c r="V79" s="372">
        <v>-0.10495250391957944</v>
      </c>
      <c r="W79" s="154">
        <v>10949</v>
      </c>
      <c r="X79" s="372">
        <v>8.8586200039769247E-2</v>
      </c>
      <c r="Y79" s="154">
        <v>11841</v>
      </c>
      <c r="Z79" s="372">
        <v>0.13051365285468775</v>
      </c>
      <c r="AA79" s="154">
        <v>5994</v>
      </c>
      <c r="AB79" s="372">
        <v>-5.4275796781318997E-2</v>
      </c>
      <c r="AC79" s="154">
        <v>10585</v>
      </c>
      <c r="AD79" s="372">
        <v>0.23368298368298368</v>
      </c>
      <c r="AE79" s="154">
        <v>2045</v>
      </c>
      <c r="AF79" s="372">
        <v>0.32706035042180392</v>
      </c>
      <c r="AG79" s="154">
        <v>1656</v>
      </c>
      <c r="AH79" s="372">
        <v>-6.3348416289592757E-2</v>
      </c>
      <c r="AI79" s="154">
        <v>1003</v>
      </c>
      <c r="AJ79" s="372">
        <v>1.388095238095238</v>
      </c>
      <c r="AK79" s="154">
        <v>2206</v>
      </c>
      <c r="AL79" s="372">
        <v>6.518590053114437E-2</v>
      </c>
      <c r="AM79" s="154">
        <v>4970</v>
      </c>
      <c r="AN79" s="372">
        <v>0.17106503298774745</v>
      </c>
      <c r="AO79" s="154">
        <v>2215</v>
      </c>
      <c r="AP79" s="372">
        <v>-0.23567977915804006</v>
      </c>
      <c r="AQ79" s="154">
        <v>17212</v>
      </c>
      <c r="AR79" s="372">
        <v>-2.9106498194945818E-2</v>
      </c>
      <c r="AS79" s="154">
        <v>9900</v>
      </c>
      <c r="AT79" s="372">
        <v>-2.9126213592232997E-2</v>
      </c>
      <c r="AU79" s="154">
        <v>10663</v>
      </c>
      <c r="AV79" s="372">
        <v>4.6165441869230328E-3</v>
      </c>
      <c r="AW79" s="154">
        <v>1018</v>
      </c>
      <c r="AX79" s="372">
        <v>-4.3233082706766957E-2</v>
      </c>
      <c r="AY79" s="154">
        <v>1472</v>
      </c>
      <c r="AZ79" s="372">
        <v>-2.1926910299003288E-2</v>
      </c>
      <c r="BA79" s="154">
        <v>5187</v>
      </c>
      <c r="BB79" s="372">
        <v>0.15420560747663559</v>
      </c>
    </row>
    <row r="80" spans="1:54" s="4" customFormat="1" ht="15" hidden="1" customHeight="1" outlineLevel="1" x14ac:dyDescent="0.25">
      <c r="A80" s="1"/>
      <c r="B80" s="71" t="s">
        <v>100</v>
      </c>
      <c r="C80" s="154">
        <v>471162</v>
      </c>
      <c r="D80" s="372">
        <v>8.0624482522149821E-2</v>
      </c>
      <c r="E80" s="154">
        <v>376856</v>
      </c>
      <c r="F80" s="372">
        <v>7.1173568001455356E-2</v>
      </c>
      <c r="G80" s="154">
        <v>94306</v>
      </c>
      <c r="H80" s="372">
        <v>0.12011687432446871</v>
      </c>
      <c r="I80" s="154">
        <v>25169.632055019261</v>
      </c>
      <c r="J80" s="200">
        <v>0.36786128082021596</v>
      </c>
      <c r="K80" s="154">
        <v>15666.472153078794</v>
      </c>
      <c r="L80" s="200">
        <v>7.6644380766226705E-2</v>
      </c>
      <c r="M80" s="154">
        <v>40836.104208098055</v>
      </c>
      <c r="N80" s="200">
        <v>0.23926312746116385</v>
      </c>
      <c r="O80" s="154">
        <v>53469.895791901938</v>
      </c>
      <c r="P80" s="200">
        <v>4.3496737595376533E-2</v>
      </c>
      <c r="Q80" s="154">
        <v>169081</v>
      </c>
      <c r="R80" s="372">
        <v>0.11314394812205797</v>
      </c>
      <c r="S80" s="154">
        <v>53967</v>
      </c>
      <c r="T80" s="372">
        <v>0.12129900891354484</v>
      </c>
      <c r="U80" s="154">
        <v>12497</v>
      </c>
      <c r="V80" s="372">
        <v>-5.4546830080193676E-2</v>
      </c>
      <c r="W80" s="154">
        <v>12473</v>
      </c>
      <c r="X80" s="372">
        <v>0.16570093457943935</v>
      </c>
      <c r="Y80" s="154">
        <v>16872</v>
      </c>
      <c r="Z80" s="372">
        <v>0.29317084387215453</v>
      </c>
      <c r="AA80" s="154">
        <v>6084</v>
      </c>
      <c r="AB80" s="372">
        <v>-6.3999999999999946E-2</v>
      </c>
      <c r="AC80" s="154">
        <v>10329</v>
      </c>
      <c r="AD80" s="372">
        <v>0.4286307053941909</v>
      </c>
      <c r="AE80" s="154">
        <v>13684</v>
      </c>
      <c r="AF80" s="372">
        <v>-0.22933093038972741</v>
      </c>
      <c r="AG80" s="154">
        <v>9522</v>
      </c>
      <c r="AH80" s="372">
        <v>-0.22929987859166334</v>
      </c>
      <c r="AI80" s="154">
        <v>10475</v>
      </c>
      <c r="AJ80" s="372">
        <v>0.13957789382071373</v>
      </c>
      <c r="AK80" s="154">
        <v>7233</v>
      </c>
      <c r="AL80" s="372">
        <v>-0.14895870102364983</v>
      </c>
      <c r="AM80" s="154">
        <v>7341</v>
      </c>
      <c r="AN80" s="372">
        <v>7.2148386154520239E-2</v>
      </c>
      <c r="AO80" s="154">
        <v>2467</v>
      </c>
      <c r="AP80" s="372">
        <v>-8.2899628252788071E-2</v>
      </c>
      <c r="AQ80" s="154">
        <v>17105</v>
      </c>
      <c r="AR80" s="372">
        <v>3.1081398076471256E-3</v>
      </c>
      <c r="AS80" s="154">
        <v>9880</v>
      </c>
      <c r="AT80" s="372">
        <v>4.5060291939919672E-2</v>
      </c>
      <c r="AU80" s="154">
        <v>11017</v>
      </c>
      <c r="AV80" s="372">
        <v>3.3198912126043423E-2</v>
      </c>
      <c r="AW80" s="154">
        <v>1038</v>
      </c>
      <c r="AX80" s="372">
        <v>0.14823008849557517</v>
      </c>
      <c r="AY80" s="154">
        <v>1227</v>
      </c>
      <c r="AZ80" s="372">
        <v>-3.1570639305445902E-2</v>
      </c>
      <c r="BA80" s="154">
        <v>4564</v>
      </c>
      <c r="BB80" s="372">
        <v>3.3046627433227727E-2</v>
      </c>
    </row>
    <row r="81" spans="1:54" s="4" customFormat="1" ht="15" hidden="1" customHeight="1" outlineLevel="1" x14ac:dyDescent="0.25">
      <c r="A81" s="1"/>
      <c r="B81" s="71" t="s">
        <v>101</v>
      </c>
      <c r="C81" s="154">
        <v>419016</v>
      </c>
      <c r="D81" s="372">
        <v>-6.2236893638449087E-2</v>
      </c>
      <c r="E81" s="154">
        <v>349139</v>
      </c>
      <c r="F81" s="372">
        <v>-5.7756247638581559E-2</v>
      </c>
      <c r="G81" s="154">
        <v>69877</v>
      </c>
      <c r="H81" s="372">
        <v>-8.4000786524218385E-2</v>
      </c>
      <c r="I81" s="154">
        <v>16505.028043159022</v>
      </c>
      <c r="J81" s="200">
        <v>-1.2369911670118805E-2</v>
      </c>
      <c r="K81" s="154">
        <v>11379.112062965469</v>
      </c>
      <c r="L81" s="200">
        <v>-3.0519103946924475E-2</v>
      </c>
      <c r="M81" s="154">
        <v>27884.140106124491</v>
      </c>
      <c r="N81" s="200">
        <v>-1.9857781066907276E-2</v>
      </c>
      <c r="O81" s="154">
        <v>41992.859893945388</v>
      </c>
      <c r="P81" s="200">
        <v>-0.12214804167754989</v>
      </c>
      <c r="Q81" s="154">
        <v>120698</v>
      </c>
      <c r="R81" s="372">
        <v>-4.3559570505963041E-2</v>
      </c>
      <c r="S81" s="154">
        <v>62671</v>
      </c>
      <c r="T81" s="372">
        <v>-5.5960594101165939E-2</v>
      </c>
      <c r="U81" s="154">
        <v>10937</v>
      </c>
      <c r="V81" s="372">
        <v>-6.6569941111205955E-2</v>
      </c>
      <c r="W81" s="154">
        <v>13164</v>
      </c>
      <c r="X81" s="372">
        <v>0.10057687484324052</v>
      </c>
      <c r="Y81" s="154">
        <v>10798</v>
      </c>
      <c r="Z81" s="372">
        <v>0.2531043286526633</v>
      </c>
      <c r="AA81" s="154">
        <v>4156</v>
      </c>
      <c r="AB81" s="372">
        <v>-0.17441398490266191</v>
      </c>
      <c r="AC81" s="154">
        <v>10666</v>
      </c>
      <c r="AD81" s="372">
        <v>0.44721845318860254</v>
      </c>
      <c r="AE81" s="154">
        <v>28358</v>
      </c>
      <c r="AF81" s="372">
        <v>-7.7548630538026186E-2</v>
      </c>
      <c r="AG81" s="154">
        <v>17375</v>
      </c>
      <c r="AH81" s="372">
        <v>-0.21600036097825104</v>
      </c>
      <c r="AI81" s="154">
        <v>17057</v>
      </c>
      <c r="AJ81" s="372">
        <v>-0.11745226884669113</v>
      </c>
      <c r="AK81" s="154">
        <v>13790</v>
      </c>
      <c r="AL81" s="372">
        <v>0.16028607488430802</v>
      </c>
      <c r="AM81" s="154">
        <v>5671</v>
      </c>
      <c r="AN81" s="372">
        <v>2.0882088208820981E-2</v>
      </c>
      <c r="AO81" s="154">
        <v>3876</v>
      </c>
      <c r="AP81" s="372">
        <v>-8.1951681667456144E-2</v>
      </c>
      <c r="AQ81" s="154">
        <v>9599</v>
      </c>
      <c r="AR81" s="372">
        <v>-0.38154758069712003</v>
      </c>
      <c r="AS81" s="154">
        <v>8090</v>
      </c>
      <c r="AT81" s="372">
        <v>-8.2558403266046687E-2</v>
      </c>
      <c r="AU81" s="154">
        <v>7620</v>
      </c>
      <c r="AV81" s="372">
        <v>-0.10426707417420944</v>
      </c>
      <c r="AW81" s="154">
        <v>958</v>
      </c>
      <c r="AX81" s="372">
        <v>-0.16695652173913045</v>
      </c>
      <c r="AY81" s="154">
        <v>1027</v>
      </c>
      <c r="AZ81" s="372">
        <v>-0.20449264136328427</v>
      </c>
      <c r="BA81" s="154">
        <v>2628</v>
      </c>
      <c r="BB81" s="372">
        <v>-0.35588235294117643</v>
      </c>
    </row>
    <row r="82" spans="1:54" s="4" customFormat="1" ht="15" hidden="1" customHeight="1" outlineLevel="1" x14ac:dyDescent="0.25">
      <c r="A82" s="1"/>
      <c r="B82" s="71" t="s">
        <v>102</v>
      </c>
      <c r="C82" s="154">
        <v>411671</v>
      </c>
      <c r="D82" s="372">
        <v>-3.226178022778825E-2</v>
      </c>
      <c r="E82" s="154">
        <v>335596</v>
      </c>
      <c r="F82" s="372">
        <v>-4.7541202280706241E-2</v>
      </c>
      <c r="G82" s="154">
        <v>76075</v>
      </c>
      <c r="H82" s="372">
        <v>4.1438506187712276E-2</v>
      </c>
      <c r="I82" s="154">
        <v>17086</v>
      </c>
      <c r="J82" s="200">
        <v>3.9195631588391677E-2</v>
      </c>
      <c r="K82" s="154">
        <v>12091</v>
      </c>
      <c r="L82" s="200">
        <v>0.40393092703180944</v>
      </c>
      <c r="M82" s="154">
        <v>29177</v>
      </c>
      <c r="N82" s="200">
        <v>0.16457338939716615</v>
      </c>
      <c r="O82" s="154">
        <v>46898</v>
      </c>
      <c r="P82" s="200">
        <v>-2.2840063765470653E-2</v>
      </c>
      <c r="Q82" s="154">
        <v>123194</v>
      </c>
      <c r="R82" s="372">
        <v>1.4426639877472391E-2</v>
      </c>
      <c r="S82" s="154">
        <v>51772</v>
      </c>
      <c r="T82" s="372">
        <v>8.8271400455970372E-3</v>
      </c>
      <c r="U82" s="154">
        <v>11897</v>
      </c>
      <c r="V82" s="372">
        <v>-2.595382348125097E-2</v>
      </c>
      <c r="W82" s="154">
        <v>13662</v>
      </c>
      <c r="X82" s="372">
        <v>2.3600809170600145E-2</v>
      </c>
      <c r="Y82" s="154">
        <v>11461</v>
      </c>
      <c r="Z82" s="372">
        <v>9.3293904416674511E-2</v>
      </c>
      <c r="AA82" s="154">
        <v>4055</v>
      </c>
      <c r="AB82" s="372">
        <v>-9.6076683013820774E-2</v>
      </c>
      <c r="AC82" s="154">
        <v>11195</v>
      </c>
      <c r="AD82" s="372">
        <v>0.2675498188405796</v>
      </c>
      <c r="AE82" s="154">
        <v>26889</v>
      </c>
      <c r="AF82" s="372">
        <v>-0.23580401295969988</v>
      </c>
      <c r="AG82" s="154">
        <v>13149</v>
      </c>
      <c r="AH82" s="372">
        <v>-0.31012591815320045</v>
      </c>
      <c r="AI82" s="154">
        <v>17013</v>
      </c>
      <c r="AJ82" s="372">
        <v>-0.10093536965597416</v>
      </c>
      <c r="AK82" s="154">
        <v>12547</v>
      </c>
      <c r="AL82" s="372">
        <v>-3.7289956264866086E-2</v>
      </c>
      <c r="AM82" s="154">
        <v>4164</v>
      </c>
      <c r="AN82" s="372">
        <v>4.3870644271747361E-2</v>
      </c>
      <c r="AO82" s="154">
        <v>3401</v>
      </c>
      <c r="AP82" s="372">
        <v>8.3121019108280292E-2</v>
      </c>
      <c r="AQ82" s="154">
        <v>8268</v>
      </c>
      <c r="AR82" s="372">
        <v>-0.36487939775695188</v>
      </c>
      <c r="AS82" s="154">
        <v>8214</v>
      </c>
      <c r="AT82" s="372">
        <v>-4.3994413407821176E-2</v>
      </c>
      <c r="AU82" s="154">
        <v>8699</v>
      </c>
      <c r="AV82" s="372">
        <v>0.13950746659680369</v>
      </c>
      <c r="AW82" s="154">
        <v>1339</v>
      </c>
      <c r="AX82" s="372">
        <v>7.809983896940409E-2</v>
      </c>
      <c r="AY82" s="154">
        <v>1107</v>
      </c>
      <c r="AZ82" s="372">
        <v>-0.21822033898305082</v>
      </c>
      <c r="BA82" s="154">
        <v>3570</v>
      </c>
      <c r="BB82" s="372">
        <v>-0.28471248246844316</v>
      </c>
    </row>
    <row r="83" spans="1:54" s="4" customFormat="1" ht="15.75" collapsed="1" x14ac:dyDescent="0.25">
      <c r="A83" s="373">
        <v>962201</v>
      </c>
      <c r="B83" s="101">
        <v>2014</v>
      </c>
      <c r="C83" s="102">
        <v>5148453</v>
      </c>
      <c r="D83" s="201">
        <v>3.527133365118007E-2</v>
      </c>
      <c r="E83" s="102">
        <v>3993576</v>
      </c>
      <c r="F83" s="201">
        <v>4.7873265767981898E-2</v>
      </c>
      <c r="G83" s="102">
        <v>1154877</v>
      </c>
      <c r="H83" s="201">
        <v>-6.0632297176574923E-3</v>
      </c>
      <c r="I83" s="102">
        <v>318673.91433049599</v>
      </c>
      <c r="J83" s="201">
        <v>0.16539036934228024</v>
      </c>
      <c r="K83" s="102">
        <v>193163.48066502344</v>
      </c>
      <c r="L83" s="201">
        <v>2.721289340392441E-2</v>
      </c>
      <c r="M83" s="102">
        <v>511837.39499551943</v>
      </c>
      <c r="N83" s="201">
        <v>0.10908687252218208</v>
      </c>
      <c r="O83" s="102">
        <v>643039.60500446218</v>
      </c>
      <c r="P83" s="201">
        <v>-8.1932783960612987E-2</v>
      </c>
      <c r="Q83" s="102">
        <v>1684211</v>
      </c>
      <c r="R83" s="201">
        <v>6.534476727600036E-2</v>
      </c>
      <c r="S83" s="102">
        <v>611875</v>
      </c>
      <c r="T83" s="201">
        <v>9.7199060376208068E-2</v>
      </c>
      <c r="U83" s="102">
        <v>137714</v>
      </c>
      <c r="V83" s="201">
        <v>-9.147045435053669E-2</v>
      </c>
      <c r="W83" s="102">
        <v>140213</v>
      </c>
      <c r="X83" s="201">
        <v>3.0122030959570445E-2</v>
      </c>
      <c r="Y83" s="102">
        <v>168823</v>
      </c>
      <c r="Z83" s="201">
        <v>0.12795312416484039</v>
      </c>
      <c r="AA83" s="102">
        <v>72756</v>
      </c>
      <c r="AB83" s="201">
        <v>4.6534749168036793E-3</v>
      </c>
      <c r="AC83" s="102">
        <v>118688</v>
      </c>
      <c r="AD83" s="201">
        <v>0.26011806174884278</v>
      </c>
      <c r="AE83" s="102">
        <v>179630</v>
      </c>
      <c r="AF83" s="201">
        <v>-2.1068579151589106E-2</v>
      </c>
      <c r="AG83" s="102">
        <v>117725</v>
      </c>
      <c r="AH83" s="201">
        <v>-3.5933930048397844E-2</v>
      </c>
      <c r="AI83" s="102">
        <v>108304</v>
      </c>
      <c r="AJ83" s="201">
        <v>-2.1370031354760566E-2</v>
      </c>
      <c r="AK83" s="102">
        <v>96083</v>
      </c>
      <c r="AL83" s="201">
        <v>8.2759553296746668E-2</v>
      </c>
      <c r="AM83" s="102">
        <v>53858</v>
      </c>
      <c r="AN83" s="201">
        <v>0.10641357492090875</v>
      </c>
      <c r="AO83" s="102">
        <v>35481</v>
      </c>
      <c r="AP83" s="201">
        <v>2.7600787766450363E-2</v>
      </c>
      <c r="AQ83" s="102">
        <v>172039</v>
      </c>
      <c r="AR83" s="201">
        <v>-7.0441332209470686E-2</v>
      </c>
      <c r="AS83" s="102">
        <v>104802</v>
      </c>
      <c r="AT83" s="201">
        <v>-5.46603655411948E-3</v>
      </c>
      <c r="AU83" s="102">
        <v>114485</v>
      </c>
      <c r="AV83" s="201">
        <v>7.0633673736580249E-2</v>
      </c>
      <c r="AW83" s="102">
        <v>13298</v>
      </c>
      <c r="AX83" s="201">
        <v>-3.6027546212395789E-2</v>
      </c>
      <c r="AY83" s="102">
        <v>14105</v>
      </c>
      <c r="AZ83" s="201">
        <v>-7.6172386691118699E-2</v>
      </c>
      <c r="BA83" s="102">
        <v>49486</v>
      </c>
      <c r="BB83" s="201">
        <v>-8.1977553102680623E-2</v>
      </c>
    </row>
    <row r="84" spans="1:54" s="4" customFormat="1" ht="15" hidden="1" customHeight="1" outlineLevel="1" x14ac:dyDescent="0.25">
      <c r="A84" s="1"/>
      <c r="B84" s="71" t="s">
        <v>91</v>
      </c>
      <c r="C84" s="154">
        <v>387955</v>
      </c>
      <c r="D84" s="372">
        <v>-3.2687968284442648E-2</v>
      </c>
      <c r="E84" s="154">
        <v>325737</v>
      </c>
      <c r="F84" s="372">
        <v>-2.0940535731461041E-2</v>
      </c>
      <c r="G84" s="154">
        <v>62218</v>
      </c>
      <c r="H84" s="372">
        <v>-8.9861178157136345E-2</v>
      </c>
      <c r="I84" s="154">
        <v>11439</v>
      </c>
      <c r="J84" s="200">
        <v>-8.8389294533354312E-2</v>
      </c>
      <c r="K84" s="154">
        <v>9941</v>
      </c>
      <c r="L84" s="200">
        <v>0.5203420892860664</v>
      </c>
      <c r="M84" s="154">
        <v>21380</v>
      </c>
      <c r="N84" s="200">
        <v>0.12014706774857187</v>
      </c>
      <c r="O84" s="154">
        <v>40838</v>
      </c>
      <c r="P84" s="200">
        <v>-0.17120961997596096</v>
      </c>
      <c r="Q84" s="154">
        <v>113241</v>
      </c>
      <c r="R84" s="372">
        <v>1.6389175604721196E-2</v>
      </c>
      <c r="S84" s="154">
        <v>49788</v>
      </c>
      <c r="T84" s="372">
        <v>-0.11768771376419929</v>
      </c>
      <c r="U84" s="154">
        <v>12752</v>
      </c>
      <c r="V84" s="372">
        <v>7.3129681056972151E-2</v>
      </c>
      <c r="W84" s="154">
        <v>12558</v>
      </c>
      <c r="X84" s="372">
        <v>-3.1093279839518595E-2</v>
      </c>
      <c r="Y84" s="154">
        <v>10737</v>
      </c>
      <c r="Z84" s="372">
        <v>6.2964062964062872E-2</v>
      </c>
      <c r="AA84" s="154">
        <v>5286</v>
      </c>
      <c r="AB84" s="372">
        <v>-8.2928521859819582E-2</v>
      </c>
      <c r="AC84" s="154">
        <v>10506</v>
      </c>
      <c r="AD84" s="372">
        <v>-0.14236734693877551</v>
      </c>
      <c r="AE84" s="154">
        <v>26440</v>
      </c>
      <c r="AF84" s="372">
        <v>-8.1019081714226115E-2</v>
      </c>
      <c r="AG84" s="154">
        <v>16915</v>
      </c>
      <c r="AH84" s="372">
        <v>0.20169082125603865</v>
      </c>
      <c r="AI84" s="154">
        <v>17413</v>
      </c>
      <c r="AJ84" s="372">
        <v>2.4178228081284114E-3</v>
      </c>
      <c r="AK84" s="154">
        <v>11865</v>
      </c>
      <c r="AL84" s="372">
        <v>-0.15328623421108967</v>
      </c>
      <c r="AM84" s="154">
        <v>3282</v>
      </c>
      <c r="AN84" s="372">
        <v>0.19562841530054653</v>
      </c>
      <c r="AO84" s="154">
        <v>2843</v>
      </c>
      <c r="AP84" s="372">
        <v>-9.1983391887575872E-2</v>
      </c>
      <c r="AQ84" s="154">
        <v>12634</v>
      </c>
      <c r="AR84" s="372">
        <v>0.20140737923164709</v>
      </c>
      <c r="AS84" s="154">
        <v>6536</v>
      </c>
      <c r="AT84" s="372">
        <v>-0.17349519473950425</v>
      </c>
      <c r="AU84" s="154">
        <v>7116</v>
      </c>
      <c r="AV84" s="372">
        <v>6.5269461077844371E-2</v>
      </c>
      <c r="AW84" s="154">
        <v>775</v>
      </c>
      <c r="AX84" s="372">
        <v>-0.13697104677060135</v>
      </c>
      <c r="AY84" s="154">
        <v>1064</v>
      </c>
      <c r="AZ84" s="372">
        <v>-1.8761726078799779E-3</v>
      </c>
      <c r="BA84" s="154">
        <v>3986</v>
      </c>
      <c r="BB84" s="372">
        <v>-0.15658061785865429</v>
      </c>
    </row>
    <row r="85" spans="1:54" s="4" customFormat="1" ht="15" hidden="1" customHeight="1" outlineLevel="1" x14ac:dyDescent="0.25">
      <c r="A85" s="1"/>
      <c r="B85" s="71" t="s">
        <v>92</v>
      </c>
      <c r="C85" s="154">
        <v>380684</v>
      </c>
      <c r="D85" s="372">
        <v>-5.0267817270534088E-2</v>
      </c>
      <c r="E85" s="154">
        <v>315480</v>
      </c>
      <c r="F85" s="372">
        <v>-4.6937166369098837E-2</v>
      </c>
      <c r="G85" s="154">
        <v>65204</v>
      </c>
      <c r="H85" s="372">
        <v>-6.6059356021542337E-2</v>
      </c>
      <c r="I85" s="154">
        <v>12394.71366280698</v>
      </c>
      <c r="J85" s="200">
        <v>6.5834637100251392E-2</v>
      </c>
      <c r="K85" s="154">
        <v>11155.440421781861</v>
      </c>
      <c r="L85" s="200">
        <v>0.25688201661129395</v>
      </c>
      <c r="M85" s="154">
        <v>23550.154084588841</v>
      </c>
      <c r="N85" s="200">
        <v>0.14853014916915286</v>
      </c>
      <c r="O85" s="154">
        <v>41653.845915411162</v>
      </c>
      <c r="P85" s="200">
        <v>-0.15528969029766393</v>
      </c>
      <c r="Q85" s="154">
        <v>110823</v>
      </c>
      <c r="R85" s="372">
        <v>-8.1374336870026487E-2</v>
      </c>
      <c r="S85" s="154">
        <v>46824</v>
      </c>
      <c r="T85" s="372">
        <v>-0.1180259935957807</v>
      </c>
      <c r="U85" s="154">
        <v>14564</v>
      </c>
      <c r="V85" s="372">
        <v>9.8258049920820545E-2</v>
      </c>
      <c r="W85" s="154">
        <v>11164</v>
      </c>
      <c r="X85" s="372">
        <v>-8.0395387149917674E-2</v>
      </c>
      <c r="Y85" s="154">
        <v>11450</v>
      </c>
      <c r="Z85" s="372">
        <v>-0.20192374712483441</v>
      </c>
      <c r="AA85" s="154">
        <v>5445</v>
      </c>
      <c r="AB85" s="372">
        <v>4.2903658303007131E-2</v>
      </c>
      <c r="AC85" s="154">
        <v>7663</v>
      </c>
      <c r="AD85" s="372">
        <v>-2.1328224776500648E-2</v>
      </c>
      <c r="AE85" s="154">
        <v>25443</v>
      </c>
      <c r="AF85" s="372">
        <v>-1.0600706713781438E-3</v>
      </c>
      <c r="AG85" s="154">
        <v>18395</v>
      </c>
      <c r="AH85" s="372">
        <v>0.22772475472201825</v>
      </c>
      <c r="AI85" s="154">
        <v>18112</v>
      </c>
      <c r="AJ85" s="372">
        <v>5.9863069810989433E-2</v>
      </c>
      <c r="AK85" s="154">
        <v>12283</v>
      </c>
      <c r="AL85" s="372">
        <v>-0.20938465499485071</v>
      </c>
      <c r="AM85" s="154">
        <v>3643</v>
      </c>
      <c r="AN85" s="372">
        <v>0.21758021390374327</v>
      </c>
      <c r="AO85" s="154">
        <v>3286</v>
      </c>
      <c r="AP85" s="372">
        <v>-6.5415244596132016E-2</v>
      </c>
      <c r="AQ85" s="154">
        <v>7859</v>
      </c>
      <c r="AR85" s="372">
        <v>0.40817057874932816</v>
      </c>
      <c r="AS85" s="154">
        <v>6248</v>
      </c>
      <c r="AT85" s="372">
        <v>5.6297548605240832E-2</v>
      </c>
      <c r="AU85" s="154">
        <v>6427</v>
      </c>
      <c r="AV85" s="372">
        <v>-8.3297675082014022E-2</v>
      </c>
      <c r="AW85" s="154">
        <v>875</v>
      </c>
      <c r="AX85" s="372">
        <v>-0.12935323383084574</v>
      </c>
      <c r="AY85" s="154">
        <v>1034</v>
      </c>
      <c r="AZ85" s="372">
        <v>-1.3358778625954248E-2</v>
      </c>
      <c r="BA85" s="154">
        <v>3942</v>
      </c>
      <c r="BB85" s="372">
        <v>-9.2123445416858574E-2</v>
      </c>
    </row>
    <row r="86" spans="1:54" s="4" customFormat="1" ht="15" hidden="1" customHeight="1" outlineLevel="1" x14ac:dyDescent="0.25">
      <c r="A86" s="1"/>
      <c r="B86" s="71" t="s">
        <v>93</v>
      </c>
      <c r="C86" s="154">
        <v>466240</v>
      </c>
      <c r="D86" s="372">
        <v>6.6854604906377846E-2</v>
      </c>
      <c r="E86" s="154">
        <v>366623</v>
      </c>
      <c r="F86" s="372">
        <v>2.418099992457412E-2</v>
      </c>
      <c r="G86" s="154">
        <v>99617</v>
      </c>
      <c r="H86" s="372">
        <v>0.2600814612426634</v>
      </c>
      <c r="I86" s="154">
        <v>22610.073307367995</v>
      </c>
      <c r="J86" s="200">
        <v>0.5576743480732318</v>
      </c>
      <c r="K86" s="154">
        <v>15946.497022684143</v>
      </c>
      <c r="L86" s="200">
        <v>0.65269432736358857</v>
      </c>
      <c r="M86" s="154">
        <v>38556.570330052142</v>
      </c>
      <c r="N86" s="200">
        <v>0.59561612907944417</v>
      </c>
      <c r="O86" s="154">
        <v>61060.429669947858</v>
      </c>
      <c r="P86" s="200">
        <v>0.11237522606300376</v>
      </c>
      <c r="Q86" s="154">
        <v>136269</v>
      </c>
      <c r="R86" s="372">
        <v>-4.4182425228662781E-2</v>
      </c>
      <c r="S86" s="154">
        <v>55100</v>
      </c>
      <c r="T86" s="372">
        <v>-8.2971868756861467E-3</v>
      </c>
      <c r="U86" s="154">
        <v>14005</v>
      </c>
      <c r="V86" s="372">
        <v>0.14354535804686863</v>
      </c>
      <c r="W86" s="154">
        <v>12837</v>
      </c>
      <c r="X86" s="372">
        <v>0.10132120796156485</v>
      </c>
      <c r="Y86" s="154">
        <v>15900</v>
      </c>
      <c r="Z86" s="372">
        <v>9.7232765164585011E-2</v>
      </c>
      <c r="AA86" s="154">
        <v>6291</v>
      </c>
      <c r="AB86" s="372">
        <v>0.23716814159292032</v>
      </c>
      <c r="AC86" s="154">
        <v>6344</v>
      </c>
      <c r="AD86" s="372">
        <v>-5.1151660185462133E-2</v>
      </c>
      <c r="AE86" s="154">
        <v>28286</v>
      </c>
      <c r="AF86" s="372">
        <v>0.10995134201852141</v>
      </c>
      <c r="AG86" s="154">
        <v>17487</v>
      </c>
      <c r="AH86" s="372">
        <v>0.20883450850269591</v>
      </c>
      <c r="AI86" s="154">
        <v>18687</v>
      </c>
      <c r="AJ86" s="372">
        <v>6.9845995305433117E-2</v>
      </c>
      <c r="AK86" s="154">
        <v>13014</v>
      </c>
      <c r="AL86" s="372">
        <v>-8.9548062123968153E-2</v>
      </c>
      <c r="AM86" s="154">
        <v>3480</v>
      </c>
      <c r="AN86" s="372">
        <v>0.31568998109640822</v>
      </c>
      <c r="AO86" s="154">
        <v>3128</v>
      </c>
      <c r="AP86" s="372">
        <v>-1.6352201257861632E-2</v>
      </c>
      <c r="AQ86" s="154">
        <v>12214</v>
      </c>
      <c r="AR86" s="372">
        <v>0.3079888627115015</v>
      </c>
      <c r="AS86" s="154">
        <v>7628</v>
      </c>
      <c r="AT86" s="372">
        <v>-2.2677770659833452E-2</v>
      </c>
      <c r="AU86" s="154">
        <v>9407</v>
      </c>
      <c r="AV86" s="372">
        <v>0.1210821117864378</v>
      </c>
      <c r="AW86" s="154">
        <v>1417</v>
      </c>
      <c r="AX86" s="372">
        <v>0.34952380952380957</v>
      </c>
      <c r="AY86" s="154">
        <v>1116</v>
      </c>
      <c r="AZ86" s="372">
        <v>-0.11217183770883055</v>
      </c>
      <c r="BA86" s="154">
        <v>4013</v>
      </c>
      <c r="BB86" s="372">
        <v>-6.5875232774674108E-2</v>
      </c>
    </row>
    <row r="87" spans="1:54" s="4" customFormat="1" ht="15" hidden="1" customHeight="1" outlineLevel="1" x14ac:dyDescent="0.25">
      <c r="A87" s="1"/>
      <c r="B87" s="71" t="s">
        <v>94</v>
      </c>
      <c r="C87" s="154">
        <v>384784</v>
      </c>
      <c r="D87" s="372">
        <v>-6.5023423983826767E-2</v>
      </c>
      <c r="E87" s="154">
        <v>302275</v>
      </c>
      <c r="F87" s="372">
        <v>6.7041450466591712E-3</v>
      </c>
      <c r="G87" s="154">
        <v>82509</v>
      </c>
      <c r="H87" s="372">
        <v>-0.25855933574162937</v>
      </c>
      <c r="I87" s="154">
        <v>14493.190365455466</v>
      </c>
      <c r="J87" s="200">
        <v>-0.40151034129508545</v>
      </c>
      <c r="K87" s="154">
        <v>13308.607060609329</v>
      </c>
      <c r="L87" s="200">
        <v>-9.38237831200045E-2</v>
      </c>
      <c r="M87" s="154">
        <v>27801.797426064797</v>
      </c>
      <c r="N87" s="200">
        <v>-0.28535283901975317</v>
      </c>
      <c r="O87" s="154">
        <v>54707.202573935203</v>
      </c>
      <c r="P87" s="200">
        <v>-0.2441581879138055</v>
      </c>
      <c r="Q87" s="154">
        <v>133239</v>
      </c>
      <c r="R87" s="372">
        <v>7.0046660295381313E-2</v>
      </c>
      <c r="S87" s="154">
        <v>40186</v>
      </c>
      <c r="T87" s="372">
        <v>-0.1675091150149155</v>
      </c>
      <c r="U87" s="154">
        <v>14289</v>
      </c>
      <c r="V87" s="372">
        <v>0.12556124458448203</v>
      </c>
      <c r="W87" s="154">
        <v>12013</v>
      </c>
      <c r="X87" s="372">
        <v>7.4796457009931094E-2</v>
      </c>
      <c r="Y87" s="154">
        <v>16398</v>
      </c>
      <c r="Z87" s="372">
        <v>-0.19253496159149108</v>
      </c>
      <c r="AA87" s="154">
        <v>6119</v>
      </c>
      <c r="AB87" s="372">
        <v>0.14523675837544459</v>
      </c>
      <c r="AC87" s="154">
        <v>6605</v>
      </c>
      <c r="AD87" s="372">
        <v>-2.5954873912402254E-2</v>
      </c>
      <c r="AE87" s="154">
        <v>11698</v>
      </c>
      <c r="AF87" s="372">
        <v>-3.6249794035261185E-2</v>
      </c>
      <c r="AG87" s="154">
        <v>5029</v>
      </c>
      <c r="AH87" s="372">
        <v>-0.31316580169352637</v>
      </c>
      <c r="AI87" s="154">
        <v>6722</v>
      </c>
      <c r="AJ87" s="372">
        <v>0.18095572733661269</v>
      </c>
      <c r="AK87" s="154">
        <v>6112</v>
      </c>
      <c r="AL87" s="372">
        <v>-4.1104486978349564E-2</v>
      </c>
      <c r="AM87" s="154">
        <v>4469</v>
      </c>
      <c r="AN87" s="372">
        <v>0.1757432254669824</v>
      </c>
      <c r="AO87" s="154">
        <v>2052</v>
      </c>
      <c r="AP87" s="372">
        <v>-0.10821382007822689</v>
      </c>
      <c r="AQ87" s="154">
        <v>14560</v>
      </c>
      <c r="AR87" s="372">
        <v>0.31159355013061885</v>
      </c>
      <c r="AS87" s="154">
        <v>8343</v>
      </c>
      <c r="AT87" s="372">
        <v>6.2126034373010786E-2</v>
      </c>
      <c r="AU87" s="154">
        <v>7514</v>
      </c>
      <c r="AV87" s="372">
        <v>2.1479064709081008E-2</v>
      </c>
      <c r="AW87" s="154">
        <v>1736</v>
      </c>
      <c r="AX87" s="372">
        <v>3.8277511961722466E-2</v>
      </c>
      <c r="AY87" s="154">
        <v>1147</v>
      </c>
      <c r="AZ87" s="372">
        <v>-0.23071763916834342</v>
      </c>
      <c r="BA87" s="154">
        <v>4044</v>
      </c>
      <c r="BB87" s="372">
        <v>-5.4107230693556385E-3</v>
      </c>
    </row>
    <row r="88" spans="1:54" s="4" customFormat="1" ht="15" hidden="1" customHeight="1" outlineLevel="1" x14ac:dyDescent="0.25">
      <c r="A88" s="1"/>
      <c r="B88" s="71" t="s">
        <v>95</v>
      </c>
      <c r="C88" s="154">
        <v>369883</v>
      </c>
      <c r="D88" s="372">
        <v>4.6860406536739507E-2</v>
      </c>
      <c r="E88" s="154">
        <v>268352</v>
      </c>
      <c r="F88" s="372">
        <v>6.8786566884790235E-2</v>
      </c>
      <c r="G88" s="154">
        <v>101531</v>
      </c>
      <c r="H88" s="372">
        <v>-6.9832265636461388E-3</v>
      </c>
      <c r="I88" s="154">
        <v>25147.942167193771</v>
      </c>
      <c r="J88" s="200">
        <v>0.28408781334955857</v>
      </c>
      <c r="K88" s="154">
        <v>15295.787151764254</v>
      </c>
      <c r="L88" s="200">
        <v>0.20145141722192017</v>
      </c>
      <c r="M88" s="154">
        <v>40443.729318958023</v>
      </c>
      <c r="N88" s="200">
        <v>0.25153205846679039</v>
      </c>
      <c r="O88" s="154">
        <v>61087.270681143505</v>
      </c>
      <c r="P88" s="200">
        <v>-0.12644645605304916</v>
      </c>
      <c r="Q88" s="154">
        <v>134233</v>
      </c>
      <c r="R88" s="372">
        <v>0.11972806139472802</v>
      </c>
      <c r="S88" s="154">
        <v>38223</v>
      </c>
      <c r="T88" s="372">
        <v>-2.1102773580556788E-2</v>
      </c>
      <c r="U88" s="154">
        <v>10611</v>
      </c>
      <c r="V88" s="372">
        <v>8.6413432988635241E-2</v>
      </c>
      <c r="W88" s="154">
        <v>10150</v>
      </c>
      <c r="X88" s="372">
        <v>0.13585496866606972</v>
      </c>
      <c r="Y88" s="154">
        <v>13047</v>
      </c>
      <c r="Z88" s="372">
        <v>6.3151890482398887E-2</v>
      </c>
      <c r="AA88" s="154">
        <v>5616</v>
      </c>
      <c r="AB88" s="372">
        <v>-5.070993914807298E-2</v>
      </c>
      <c r="AC88" s="154">
        <v>4971</v>
      </c>
      <c r="AD88" s="372">
        <v>-0.15242966751918163</v>
      </c>
      <c r="AE88" s="154">
        <v>1162</v>
      </c>
      <c r="AF88" s="372">
        <v>0.31447963800904977</v>
      </c>
      <c r="AG88" s="154">
        <v>1686</v>
      </c>
      <c r="AH88" s="372">
        <v>1.3351800554016622</v>
      </c>
      <c r="AI88" s="154">
        <v>1023</v>
      </c>
      <c r="AJ88" s="372">
        <v>0.28679245283018862</v>
      </c>
      <c r="AK88" s="154">
        <v>1962</v>
      </c>
      <c r="AL88" s="372">
        <v>-0.21014492753623193</v>
      </c>
      <c r="AM88" s="154">
        <v>2640</v>
      </c>
      <c r="AN88" s="372">
        <v>-6.680805938494172E-2</v>
      </c>
      <c r="AO88" s="154">
        <v>1749</v>
      </c>
      <c r="AP88" s="372">
        <v>-2.2358859698155431E-2</v>
      </c>
      <c r="AQ88" s="154">
        <v>16455</v>
      </c>
      <c r="AR88" s="372">
        <v>0.5989699737634826</v>
      </c>
      <c r="AS88" s="154">
        <v>8838</v>
      </c>
      <c r="AT88" s="372">
        <v>-0.35821654200856878</v>
      </c>
      <c r="AU88" s="154">
        <v>8088</v>
      </c>
      <c r="AV88" s="372">
        <v>7.9839786381842526E-2</v>
      </c>
      <c r="AW88" s="154">
        <v>1392</v>
      </c>
      <c r="AX88" s="372">
        <v>1.5317286652078765E-2</v>
      </c>
      <c r="AY88" s="154">
        <v>1253</v>
      </c>
      <c r="AZ88" s="372">
        <v>-0.15509103169251515</v>
      </c>
      <c r="BA88" s="154">
        <v>5253</v>
      </c>
      <c r="BB88" s="372">
        <v>-4.2995081071233399E-2</v>
      </c>
    </row>
    <row r="89" spans="1:54" s="4" customFormat="1" ht="15" hidden="1" customHeight="1" outlineLevel="1" x14ac:dyDescent="0.25">
      <c r="A89" s="1"/>
      <c r="B89" s="71" t="s">
        <v>96</v>
      </c>
      <c r="C89" s="154">
        <v>390241</v>
      </c>
      <c r="D89" s="372">
        <v>-1.4632508155824175E-2</v>
      </c>
      <c r="E89" s="154">
        <v>266721</v>
      </c>
      <c r="F89" s="372">
        <v>-4.5866766187722119E-3</v>
      </c>
      <c r="G89" s="154">
        <v>123520</v>
      </c>
      <c r="H89" s="372">
        <v>-3.5647924051028235E-2</v>
      </c>
      <c r="I89" s="154">
        <v>30538.564708046721</v>
      </c>
      <c r="J89" s="200">
        <v>-6.7387684243740198E-2</v>
      </c>
      <c r="K89" s="154">
        <v>23299.026158917761</v>
      </c>
      <c r="L89" s="200">
        <v>0.52316077579185927</v>
      </c>
      <c r="M89" s="154">
        <v>53837.590866964485</v>
      </c>
      <c r="N89" s="200">
        <v>0.12064326090389343</v>
      </c>
      <c r="O89" s="154">
        <v>69682.409133159032</v>
      </c>
      <c r="P89" s="200">
        <v>-0.12945211175924953</v>
      </c>
      <c r="Q89" s="154">
        <v>133797</v>
      </c>
      <c r="R89" s="372">
        <v>-2.7334123308882852E-2</v>
      </c>
      <c r="S89" s="154">
        <v>35883</v>
      </c>
      <c r="T89" s="372">
        <v>-6.8989673602822932E-2</v>
      </c>
      <c r="U89" s="154">
        <v>8574</v>
      </c>
      <c r="V89" s="372">
        <v>-1.6968585186883711E-2</v>
      </c>
      <c r="W89" s="154">
        <v>9997</v>
      </c>
      <c r="X89" s="372">
        <v>9.1018225472006886E-2</v>
      </c>
      <c r="Y89" s="154">
        <v>10577</v>
      </c>
      <c r="Z89" s="372">
        <v>0.23664211387817136</v>
      </c>
      <c r="AA89" s="154">
        <v>7952</v>
      </c>
      <c r="AB89" s="372">
        <v>7.5321162947937781E-2</v>
      </c>
      <c r="AC89" s="154">
        <v>5626</v>
      </c>
      <c r="AD89" s="372">
        <v>-5.5881859372377884E-2</v>
      </c>
      <c r="AE89" s="154">
        <v>1472</v>
      </c>
      <c r="AF89" s="372">
        <v>0.17948717948717952</v>
      </c>
      <c r="AG89" s="154">
        <v>1655</v>
      </c>
      <c r="AH89" s="372">
        <v>0.36213991769547316</v>
      </c>
      <c r="AI89" s="154">
        <v>402</v>
      </c>
      <c r="AJ89" s="372">
        <v>0.64754098360655732</v>
      </c>
      <c r="AK89" s="154">
        <v>2048</v>
      </c>
      <c r="AL89" s="372">
        <v>-4.7441860465116226E-2</v>
      </c>
      <c r="AM89" s="154">
        <v>2679</v>
      </c>
      <c r="AN89" s="372">
        <v>-3.7715517241379337E-2</v>
      </c>
      <c r="AO89" s="154">
        <v>2226</v>
      </c>
      <c r="AP89" s="372">
        <v>-6.5883340327318463E-2</v>
      </c>
      <c r="AQ89" s="154">
        <v>18699</v>
      </c>
      <c r="AR89" s="372">
        <v>0.22343627322690396</v>
      </c>
      <c r="AS89" s="154">
        <v>9517</v>
      </c>
      <c r="AT89" s="372">
        <v>-2.6194617824618849E-2</v>
      </c>
      <c r="AU89" s="154">
        <v>8616</v>
      </c>
      <c r="AV89" s="372">
        <v>-4.0427664550618081E-2</v>
      </c>
      <c r="AW89" s="154">
        <v>1064</v>
      </c>
      <c r="AX89" s="372">
        <v>-0.21126760563380287</v>
      </c>
      <c r="AY89" s="154">
        <v>1284</v>
      </c>
      <c r="AZ89" s="372">
        <v>-0.18939393939393945</v>
      </c>
      <c r="BA89" s="154">
        <v>4653</v>
      </c>
      <c r="BB89" s="372">
        <v>-8.1523884721673934E-2</v>
      </c>
    </row>
    <row r="90" spans="1:54" s="4" customFormat="1" ht="15" hidden="1" customHeight="1" outlineLevel="1" x14ac:dyDescent="0.25">
      <c r="A90" s="1"/>
      <c r="B90" s="71" t="s">
        <v>97</v>
      </c>
      <c r="C90" s="154">
        <v>424949</v>
      </c>
      <c r="D90" s="372">
        <v>-2.7249440887438081E-2</v>
      </c>
      <c r="E90" s="154">
        <v>295844</v>
      </c>
      <c r="F90" s="372">
        <v>3.9534544368617919E-3</v>
      </c>
      <c r="G90" s="154">
        <v>129105</v>
      </c>
      <c r="H90" s="372">
        <v>-9.1922573747661329E-2</v>
      </c>
      <c r="I90" s="154">
        <v>34875.308880472454</v>
      </c>
      <c r="J90" s="200">
        <v>-0.11822674387532051</v>
      </c>
      <c r="K90" s="154">
        <v>21874.91661845622</v>
      </c>
      <c r="L90" s="200">
        <v>0.3897287909831546</v>
      </c>
      <c r="M90" s="154">
        <v>56750.225498928674</v>
      </c>
      <c r="N90" s="200">
        <v>2.6377709603625732E-2</v>
      </c>
      <c r="O90" s="154">
        <v>72354.774501200431</v>
      </c>
      <c r="P90" s="200">
        <v>-0.16720873151878857</v>
      </c>
      <c r="Q90" s="154">
        <v>137959</v>
      </c>
      <c r="R90" s="372">
        <v>-3.402441667268663E-3</v>
      </c>
      <c r="S90" s="154">
        <v>39012</v>
      </c>
      <c r="T90" s="372">
        <v>-5.3703973220783019E-2</v>
      </c>
      <c r="U90" s="154">
        <v>15376</v>
      </c>
      <c r="V90" s="372">
        <v>-0.12760283687943264</v>
      </c>
      <c r="W90" s="154">
        <v>11013</v>
      </c>
      <c r="X90" s="372">
        <v>-9.766489143793522E-2</v>
      </c>
      <c r="Y90" s="154">
        <v>11755</v>
      </c>
      <c r="Z90" s="372">
        <v>-3.4020872709343397E-2</v>
      </c>
      <c r="AA90" s="154">
        <v>6933</v>
      </c>
      <c r="AB90" s="372">
        <v>6.0091743119266017E-2</v>
      </c>
      <c r="AC90" s="154">
        <v>6573</v>
      </c>
      <c r="AD90" s="372">
        <v>-0.21139772045590877</v>
      </c>
      <c r="AE90" s="154">
        <v>2199</v>
      </c>
      <c r="AF90" s="372">
        <v>0.36753731343283591</v>
      </c>
      <c r="AG90" s="154">
        <v>3986</v>
      </c>
      <c r="AH90" s="372">
        <v>0.79065588499550765</v>
      </c>
      <c r="AI90" s="154">
        <v>203</v>
      </c>
      <c r="AJ90" s="372">
        <v>0.46043165467625902</v>
      </c>
      <c r="AK90" s="154">
        <v>3876</v>
      </c>
      <c r="AL90" s="372">
        <v>5.6418642681929754E-2</v>
      </c>
      <c r="AM90" s="154">
        <v>4972</v>
      </c>
      <c r="AN90" s="372">
        <v>6.60377358490567E-2</v>
      </c>
      <c r="AO90" s="154">
        <v>3234</v>
      </c>
      <c r="AP90" s="372">
        <v>9.2567567567567677E-2</v>
      </c>
      <c r="AQ90" s="154">
        <v>19688</v>
      </c>
      <c r="AR90" s="372">
        <v>0.37861494293116738</v>
      </c>
      <c r="AS90" s="154">
        <v>10266</v>
      </c>
      <c r="AT90" s="372">
        <v>-5.7127112417340142E-2</v>
      </c>
      <c r="AU90" s="154">
        <v>11402</v>
      </c>
      <c r="AV90" s="372">
        <v>0.10057915057915068</v>
      </c>
      <c r="AW90" s="154">
        <v>1254</v>
      </c>
      <c r="AX90" s="372">
        <v>-2.5641025641025661E-2</v>
      </c>
      <c r="AY90" s="154">
        <v>1440</v>
      </c>
      <c r="AZ90" s="372">
        <v>-0.14234663490172716</v>
      </c>
      <c r="BA90" s="154">
        <v>4703</v>
      </c>
      <c r="BB90" s="372">
        <v>7.1786690975387479E-2</v>
      </c>
    </row>
    <row r="91" spans="1:54" s="4" customFormat="1" ht="15" hidden="1" customHeight="1" outlineLevel="1" x14ac:dyDescent="0.25">
      <c r="A91" s="1"/>
      <c r="B91" s="71" t="s">
        <v>98</v>
      </c>
      <c r="C91" s="154">
        <v>469162</v>
      </c>
      <c r="D91" s="372">
        <v>1.4292478018640198E-2</v>
      </c>
      <c r="E91" s="154">
        <v>310542</v>
      </c>
      <c r="F91" s="372">
        <v>2.5696751904136006E-2</v>
      </c>
      <c r="G91" s="154">
        <v>158620</v>
      </c>
      <c r="H91" s="372">
        <v>-7.3158978402768637E-3</v>
      </c>
      <c r="I91" s="154">
        <v>43737.916925744583</v>
      </c>
      <c r="J91" s="200">
        <v>2.0355313494668792E-4</v>
      </c>
      <c r="K91" s="154">
        <v>24824.780499902459</v>
      </c>
      <c r="L91" s="200">
        <v>0.43917522687921773</v>
      </c>
      <c r="M91" s="154">
        <v>68562.697425647042</v>
      </c>
      <c r="N91" s="200">
        <v>0.12437814432758798</v>
      </c>
      <c r="O91" s="154">
        <v>90057.302574352958</v>
      </c>
      <c r="P91" s="200">
        <v>-8.8587302892263131E-2</v>
      </c>
      <c r="Q91" s="154">
        <v>146521</v>
      </c>
      <c r="R91" s="372">
        <v>4.7596236343876885E-2</v>
      </c>
      <c r="S91" s="154">
        <v>42102</v>
      </c>
      <c r="T91" s="372">
        <v>5.4689179184677084E-3</v>
      </c>
      <c r="U91" s="154">
        <v>13416</v>
      </c>
      <c r="V91" s="372">
        <v>-0.10062344975531268</v>
      </c>
      <c r="W91" s="154">
        <v>10315</v>
      </c>
      <c r="X91" s="372">
        <v>-0.12093062894153739</v>
      </c>
      <c r="Y91" s="154">
        <v>17187</v>
      </c>
      <c r="Z91" s="372">
        <v>0.15379967776584325</v>
      </c>
      <c r="AA91" s="154">
        <v>6419</v>
      </c>
      <c r="AB91" s="372">
        <v>0.12911169744942841</v>
      </c>
      <c r="AC91" s="154">
        <v>13888</v>
      </c>
      <c r="AD91" s="372">
        <v>-0.10313206328705193</v>
      </c>
      <c r="AE91" s="154">
        <v>1571</v>
      </c>
      <c r="AF91" s="372">
        <v>8.4944751381215378E-2</v>
      </c>
      <c r="AG91" s="154">
        <v>1615</v>
      </c>
      <c r="AH91" s="372">
        <v>0.31944444444444442</v>
      </c>
      <c r="AI91" s="154">
        <v>245</v>
      </c>
      <c r="AJ91" s="372">
        <v>-5.0387596899224785E-2</v>
      </c>
      <c r="AK91" s="154">
        <v>2091</v>
      </c>
      <c r="AL91" s="372">
        <v>0.24242424242424243</v>
      </c>
      <c r="AM91" s="154">
        <v>2878</v>
      </c>
      <c r="AN91" s="372">
        <v>-3.4552163703455263E-2</v>
      </c>
      <c r="AO91" s="154">
        <v>3060</v>
      </c>
      <c r="AP91" s="372">
        <v>6.0658578856152445E-2</v>
      </c>
      <c r="AQ91" s="154">
        <v>19648</v>
      </c>
      <c r="AR91" s="372">
        <v>0.24693786888367075</v>
      </c>
      <c r="AS91" s="154">
        <v>10941</v>
      </c>
      <c r="AT91" s="372">
        <v>3.8439635535307604E-2</v>
      </c>
      <c r="AU91" s="154">
        <v>10944</v>
      </c>
      <c r="AV91" s="372">
        <v>-0.22542288909335406</v>
      </c>
      <c r="AW91" s="154">
        <v>922</v>
      </c>
      <c r="AX91" s="372">
        <v>-2.9473684210526319E-2</v>
      </c>
      <c r="AY91" s="154">
        <v>1451</v>
      </c>
      <c r="AZ91" s="372">
        <v>-0.20883315158124316</v>
      </c>
      <c r="BA91" s="154">
        <v>5328</v>
      </c>
      <c r="BB91" s="372">
        <v>0.15249837767683316</v>
      </c>
    </row>
    <row r="92" spans="1:54" s="4" customFormat="1" ht="15" hidden="1" customHeight="1" outlineLevel="1" x14ac:dyDescent="0.25">
      <c r="A92" s="1"/>
      <c r="B92" s="71" t="s">
        <v>99</v>
      </c>
      <c r="C92" s="154">
        <v>390920</v>
      </c>
      <c r="D92" s="372">
        <v>8.5004837149307289E-3</v>
      </c>
      <c r="E92" s="154">
        <v>284848</v>
      </c>
      <c r="F92" s="372">
        <v>3.0978432004169498E-2</v>
      </c>
      <c r="G92" s="154">
        <v>106072</v>
      </c>
      <c r="H92" s="372">
        <v>-4.7280304663361306E-2</v>
      </c>
      <c r="I92" s="154">
        <v>26657.470089902472</v>
      </c>
      <c r="J92" s="200">
        <v>-8.6863865529635542E-2</v>
      </c>
      <c r="K92" s="154">
        <v>17499.368669452448</v>
      </c>
      <c r="L92" s="200">
        <v>0.30712844815925511</v>
      </c>
      <c r="M92" s="154">
        <v>44156.83875935492</v>
      </c>
      <c r="N92" s="200">
        <v>3.7009074718491686E-2</v>
      </c>
      <c r="O92" s="154">
        <v>61915.16124064508</v>
      </c>
      <c r="P92" s="200">
        <v>-9.9481892716169473E-2</v>
      </c>
      <c r="Q92" s="154">
        <v>135293</v>
      </c>
      <c r="R92" s="372">
        <v>7.1614147143994611E-3</v>
      </c>
      <c r="S92" s="154">
        <v>44718</v>
      </c>
      <c r="T92" s="372">
        <v>-2.18518275477394E-2</v>
      </c>
      <c r="U92" s="154">
        <v>10843</v>
      </c>
      <c r="V92" s="372">
        <v>1.2607396339185728E-2</v>
      </c>
      <c r="W92" s="154">
        <v>10058</v>
      </c>
      <c r="X92" s="372">
        <v>-9.2893217893217916E-2</v>
      </c>
      <c r="Y92" s="154">
        <v>10474</v>
      </c>
      <c r="Z92" s="372">
        <v>0.14432426526821818</v>
      </c>
      <c r="AA92" s="154">
        <v>6338</v>
      </c>
      <c r="AB92" s="372">
        <v>1.8807265712907917E-2</v>
      </c>
      <c r="AC92" s="154">
        <v>8580</v>
      </c>
      <c r="AD92" s="372">
        <v>0.22013651877133111</v>
      </c>
      <c r="AE92" s="154">
        <v>1541</v>
      </c>
      <c r="AF92" s="372">
        <v>-8.3655083655083118E-3</v>
      </c>
      <c r="AG92" s="154">
        <v>1768</v>
      </c>
      <c r="AH92" s="372">
        <v>-0.11334002006018051</v>
      </c>
      <c r="AI92" s="154">
        <v>420</v>
      </c>
      <c r="AJ92" s="372">
        <v>-0.27835051546391754</v>
      </c>
      <c r="AK92" s="154">
        <v>2071</v>
      </c>
      <c r="AL92" s="372">
        <v>5.1269035532995E-2</v>
      </c>
      <c r="AM92" s="154">
        <v>4244</v>
      </c>
      <c r="AN92" s="372">
        <v>-7.0638097480579809E-4</v>
      </c>
      <c r="AO92" s="154">
        <v>2898</v>
      </c>
      <c r="AP92" s="372">
        <v>0.13647058823529412</v>
      </c>
      <c r="AQ92" s="154">
        <v>17728</v>
      </c>
      <c r="AR92" s="372">
        <v>0.4583744652846331</v>
      </c>
      <c r="AS92" s="154">
        <v>10197</v>
      </c>
      <c r="AT92" s="372">
        <v>-2.5236593059936863E-2</v>
      </c>
      <c r="AU92" s="154">
        <v>10614</v>
      </c>
      <c r="AV92" s="372">
        <v>0.12746972594008921</v>
      </c>
      <c r="AW92" s="154">
        <v>1064</v>
      </c>
      <c r="AX92" s="372">
        <v>0.21461187214611877</v>
      </c>
      <c r="AY92" s="154">
        <v>1505</v>
      </c>
      <c r="AZ92" s="372">
        <v>-4.8672566371681381E-2</v>
      </c>
      <c r="BA92" s="154">
        <v>4494</v>
      </c>
      <c r="BB92" s="372">
        <v>-3.4171502256608588E-2</v>
      </c>
    </row>
    <row r="93" spans="1:54" s="4" customFormat="1" ht="15" hidden="1" customHeight="1" outlineLevel="1" x14ac:dyDescent="0.25">
      <c r="A93" s="1"/>
      <c r="B93" s="71" t="s">
        <v>100</v>
      </c>
      <c r="C93" s="154">
        <v>436009</v>
      </c>
      <c r="D93" s="372">
        <v>2.5751476839903642E-2</v>
      </c>
      <c r="E93" s="154">
        <v>351816</v>
      </c>
      <c r="F93" s="372">
        <v>3.4053434441407182E-2</v>
      </c>
      <c r="G93" s="154">
        <v>84193</v>
      </c>
      <c r="H93" s="372">
        <v>-7.5442339655558133E-3</v>
      </c>
      <c r="I93" s="154">
        <v>18400.719727900112</v>
      </c>
      <c r="J93" s="200">
        <v>-0.17045996287584209</v>
      </c>
      <c r="K93" s="154">
        <v>14551.204123620904</v>
      </c>
      <c r="L93" s="200">
        <v>0.19458087274398683</v>
      </c>
      <c r="M93" s="154">
        <v>32951.923851521016</v>
      </c>
      <c r="N93" s="200">
        <v>-4.1059540598102906E-2</v>
      </c>
      <c r="O93" s="154">
        <v>51241.076148563174</v>
      </c>
      <c r="P93" s="200">
        <v>1.5274823634355617E-2</v>
      </c>
      <c r="Q93" s="154">
        <v>151895</v>
      </c>
      <c r="R93" s="372">
        <v>-4.6068755815934503E-3</v>
      </c>
      <c r="S93" s="154">
        <v>48129</v>
      </c>
      <c r="T93" s="372">
        <v>1.2273767422508186E-3</v>
      </c>
      <c r="U93" s="154">
        <v>13218</v>
      </c>
      <c r="V93" s="372">
        <v>-0.10598579641528572</v>
      </c>
      <c r="W93" s="154">
        <v>10700</v>
      </c>
      <c r="X93" s="372">
        <v>-0.14386301808289326</v>
      </c>
      <c r="Y93" s="154">
        <v>13047</v>
      </c>
      <c r="Z93" s="372">
        <v>0.24553699284009545</v>
      </c>
      <c r="AA93" s="154">
        <v>6500</v>
      </c>
      <c r="AB93" s="372">
        <v>6.5748483357927601E-2</v>
      </c>
      <c r="AC93" s="154">
        <v>7230</v>
      </c>
      <c r="AD93" s="372">
        <v>-8.2918739635162719E-4</v>
      </c>
      <c r="AE93" s="154">
        <v>17756</v>
      </c>
      <c r="AF93" s="372">
        <v>0.23657636325649412</v>
      </c>
      <c r="AG93" s="154">
        <v>12355</v>
      </c>
      <c r="AH93" s="372">
        <v>0.29398826979472137</v>
      </c>
      <c r="AI93" s="154">
        <v>9192</v>
      </c>
      <c r="AJ93" s="372">
        <v>-0.14572490706319707</v>
      </c>
      <c r="AK93" s="154">
        <v>8499</v>
      </c>
      <c r="AL93" s="372">
        <v>0.15287574606619647</v>
      </c>
      <c r="AM93" s="154">
        <v>6847</v>
      </c>
      <c r="AN93" s="372">
        <v>8.1503711893855524E-2</v>
      </c>
      <c r="AO93" s="154">
        <v>2690</v>
      </c>
      <c r="AP93" s="372">
        <v>-3.2722042430780252E-2</v>
      </c>
      <c r="AQ93" s="154">
        <v>17052</v>
      </c>
      <c r="AR93" s="372">
        <v>0.36198083067092646</v>
      </c>
      <c r="AS93" s="154">
        <v>9454</v>
      </c>
      <c r="AT93" s="372">
        <v>-7.4498286833088567E-2</v>
      </c>
      <c r="AU93" s="154">
        <v>10663</v>
      </c>
      <c r="AV93" s="372">
        <v>0.18913795026207203</v>
      </c>
      <c r="AW93" s="154">
        <v>904</v>
      </c>
      <c r="AX93" s="372">
        <v>-0.13986679352997144</v>
      </c>
      <c r="AY93" s="154">
        <v>1267</v>
      </c>
      <c r="AZ93" s="372">
        <v>-1.247077162899457E-2</v>
      </c>
      <c r="BA93" s="154">
        <v>4418</v>
      </c>
      <c r="BB93" s="372">
        <v>0.34613040828762953</v>
      </c>
    </row>
    <row r="94" spans="1:54" s="4" customFormat="1" ht="15" hidden="1" customHeight="1" outlineLevel="1" x14ac:dyDescent="0.25">
      <c r="A94" s="1"/>
      <c r="B94" s="71" t="s">
        <v>101</v>
      </c>
      <c r="C94" s="154">
        <v>446825</v>
      </c>
      <c r="D94" s="372">
        <v>0.12554630527601796</v>
      </c>
      <c r="E94" s="154">
        <v>370540</v>
      </c>
      <c r="F94" s="372">
        <v>0.1052845091933039</v>
      </c>
      <c r="G94" s="154">
        <v>76285</v>
      </c>
      <c r="H94" s="372">
        <v>0.23556469768873201</v>
      </c>
      <c r="I94" s="154">
        <v>16711.750925966251</v>
      </c>
      <c r="J94" s="200">
        <v>0.21725378781142757</v>
      </c>
      <c r="K94" s="154">
        <v>11737.324695403286</v>
      </c>
      <c r="L94" s="200">
        <v>0.37700654906834363</v>
      </c>
      <c r="M94" s="154">
        <v>28449.075621369535</v>
      </c>
      <c r="N94" s="200">
        <v>0.27844593513687177</v>
      </c>
      <c r="O94" s="154">
        <v>47835.924378630465</v>
      </c>
      <c r="P94" s="200">
        <v>0.21139971987005546</v>
      </c>
      <c r="Q94" s="154">
        <v>126195</v>
      </c>
      <c r="R94" s="372">
        <v>-1.1111720592729579E-2</v>
      </c>
      <c r="S94" s="154">
        <v>66386</v>
      </c>
      <c r="T94" s="372">
        <v>0.21992722996067471</v>
      </c>
      <c r="U94" s="154">
        <v>11717</v>
      </c>
      <c r="V94" s="372">
        <v>-2.5045764686303928E-2</v>
      </c>
      <c r="W94" s="154">
        <v>11961</v>
      </c>
      <c r="X94" s="372">
        <v>-1.3037379321726217E-2</v>
      </c>
      <c r="Y94" s="154">
        <v>8617</v>
      </c>
      <c r="Z94" s="372">
        <v>-5.193090549015289E-2</v>
      </c>
      <c r="AA94" s="154">
        <v>5034</v>
      </c>
      <c r="AB94" s="372">
        <v>1.591723040190951E-3</v>
      </c>
      <c r="AC94" s="154">
        <v>7370</v>
      </c>
      <c r="AD94" s="372">
        <v>0.26090675791274598</v>
      </c>
      <c r="AE94" s="154">
        <v>30742</v>
      </c>
      <c r="AF94" s="372">
        <v>0.24431312231846514</v>
      </c>
      <c r="AG94" s="154">
        <v>22162</v>
      </c>
      <c r="AH94" s="372">
        <v>0.30334039049635386</v>
      </c>
      <c r="AI94" s="154">
        <v>19327</v>
      </c>
      <c r="AJ94" s="372">
        <v>0.1015673981191223</v>
      </c>
      <c r="AK94" s="154">
        <v>11885</v>
      </c>
      <c r="AL94" s="372">
        <v>0.16622510057894213</v>
      </c>
      <c r="AM94" s="154">
        <v>5555</v>
      </c>
      <c r="AN94" s="372">
        <v>0.27379041504242152</v>
      </c>
      <c r="AO94" s="154">
        <v>4222</v>
      </c>
      <c r="AP94" s="372">
        <v>0.35842985842985842</v>
      </c>
      <c r="AQ94" s="154">
        <v>15521</v>
      </c>
      <c r="AR94" s="372">
        <v>0.17654639175257736</v>
      </c>
      <c r="AS94" s="154">
        <v>8818</v>
      </c>
      <c r="AT94" s="372">
        <v>9.3095326639395015E-2</v>
      </c>
      <c r="AU94" s="154">
        <v>8507</v>
      </c>
      <c r="AV94" s="372">
        <v>0.29977081741787615</v>
      </c>
      <c r="AW94" s="154">
        <v>1150</v>
      </c>
      <c r="AX94" s="372">
        <v>0.50720838794233281</v>
      </c>
      <c r="AY94" s="154">
        <v>1291</v>
      </c>
      <c r="AZ94" s="372">
        <v>0.42494481236203097</v>
      </c>
      <c r="BA94" s="154">
        <v>4080</v>
      </c>
      <c r="BB94" s="372">
        <v>0.49560117302052786</v>
      </c>
    </row>
    <row r="95" spans="1:54" s="4" customFormat="1" ht="15" hidden="1" customHeight="1" outlineLevel="1" x14ac:dyDescent="0.25">
      <c r="A95" s="1"/>
      <c r="B95" s="71" t="s">
        <v>102</v>
      </c>
      <c r="C95" s="154">
        <v>425395</v>
      </c>
      <c r="D95" s="372">
        <v>8.5432226029756642E-2</v>
      </c>
      <c r="E95" s="154">
        <v>352347</v>
      </c>
      <c r="F95" s="372">
        <v>8.2067046655037723E-2</v>
      </c>
      <c r="G95" s="154">
        <v>73048</v>
      </c>
      <c r="H95" s="372">
        <v>0.10196261823228592</v>
      </c>
      <c r="I95" s="154">
        <v>16441.562570739792</v>
      </c>
      <c r="J95" s="200">
        <v>0.27623159713689494</v>
      </c>
      <c r="K95" s="154">
        <v>8612.2470608741351</v>
      </c>
      <c r="L95" s="200">
        <v>-2.3285694936406864E-2</v>
      </c>
      <c r="M95" s="154">
        <v>25053.809631613927</v>
      </c>
      <c r="N95" s="200">
        <v>0.15452847802731862</v>
      </c>
      <c r="O95" s="154">
        <v>47994.190368386073</v>
      </c>
      <c r="P95" s="200">
        <v>7.6379720616003066E-2</v>
      </c>
      <c r="Q95" s="154">
        <v>121442</v>
      </c>
      <c r="R95" s="372">
        <v>1.7954735959765378E-2</v>
      </c>
      <c r="S95" s="154">
        <v>51319</v>
      </c>
      <c r="T95" s="372">
        <v>6.0945607905563248E-2</v>
      </c>
      <c r="U95" s="154">
        <v>12214</v>
      </c>
      <c r="V95" s="372">
        <v>-4.518449030644156E-2</v>
      </c>
      <c r="W95" s="154">
        <v>13347</v>
      </c>
      <c r="X95" s="372">
        <v>2.1428024795285827E-2</v>
      </c>
      <c r="Y95" s="154">
        <v>10483</v>
      </c>
      <c r="Z95" s="372">
        <v>3.5971933985571747E-2</v>
      </c>
      <c r="AA95" s="154">
        <v>4486</v>
      </c>
      <c r="AB95" s="372">
        <v>2.5137111517367527E-2</v>
      </c>
      <c r="AC95" s="154">
        <v>8832</v>
      </c>
      <c r="AD95" s="372">
        <v>0.16134122287968444</v>
      </c>
      <c r="AE95" s="154">
        <v>35186</v>
      </c>
      <c r="AF95" s="372">
        <v>0.30516710560480731</v>
      </c>
      <c r="AG95" s="154">
        <v>19060</v>
      </c>
      <c r="AH95" s="372">
        <v>0.19648462021343382</v>
      </c>
      <c r="AI95" s="154">
        <v>18923</v>
      </c>
      <c r="AJ95" s="372">
        <v>4.4027586206896618E-2</v>
      </c>
      <c r="AK95" s="154">
        <v>13033</v>
      </c>
      <c r="AL95" s="372">
        <v>0.20911030707857869</v>
      </c>
      <c r="AM95" s="154">
        <v>3989</v>
      </c>
      <c r="AN95" s="372">
        <v>0.11455713886560481</v>
      </c>
      <c r="AO95" s="154">
        <v>3140</v>
      </c>
      <c r="AP95" s="372">
        <v>1.6181229773462702E-2</v>
      </c>
      <c r="AQ95" s="154">
        <v>13018</v>
      </c>
      <c r="AR95" s="372">
        <v>0.27166161961512159</v>
      </c>
      <c r="AS95" s="154">
        <v>8592</v>
      </c>
      <c r="AT95" s="372">
        <v>0.10678861264974882</v>
      </c>
      <c r="AU95" s="154">
        <v>7634</v>
      </c>
      <c r="AV95" s="372">
        <v>0.17735965453423819</v>
      </c>
      <c r="AW95" s="154">
        <v>1242</v>
      </c>
      <c r="AX95" s="372">
        <v>5.7021276595744741E-2</v>
      </c>
      <c r="AY95" s="154">
        <v>1416</v>
      </c>
      <c r="AZ95" s="372">
        <v>1.5781922525107683E-2</v>
      </c>
      <c r="BA95" s="154">
        <v>4991</v>
      </c>
      <c r="BB95" s="372">
        <v>0.11431123018530931</v>
      </c>
    </row>
    <row r="96" spans="1:54" s="4" customFormat="1" ht="15.75" collapsed="1" x14ac:dyDescent="0.25">
      <c r="A96" s="373">
        <v>891234</v>
      </c>
      <c r="B96" s="101">
        <v>2013</v>
      </c>
      <c r="C96" s="102">
        <v>4973047</v>
      </c>
      <c r="D96" s="201">
        <v>1.4738358930766138E-2</v>
      </c>
      <c r="E96" s="102">
        <v>3811125</v>
      </c>
      <c r="F96" s="201">
        <v>2.5651479933441079E-2</v>
      </c>
      <c r="G96" s="102">
        <v>1161922</v>
      </c>
      <c r="H96" s="201">
        <v>-1.9481725017890139E-2</v>
      </c>
      <c r="I96" s="102">
        <v>273448.21333159658</v>
      </c>
      <c r="J96" s="201">
        <v>-1.1057648958630817E-2</v>
      </c>
      <c r="K96" s="102">
        <v>188046.19948346677</v>
      </c>
      <c r="L96" s="201">
        <v>0.30881363632783687</v>
      </c>
      <c r="M96" s="102">
        <v>461494.41281506338</v>
      </c>
      <c r="N96" s="201">
        <v>9.8318843454338278E-2</v>
      </c>
      <c r="O96" s="102">
        <v>700427.58718537493</v>
      </c>
      <c r="P96" s="201">
        <v>-8.4199424106494836E-2</v>
      </c>
      <c r="Q96" s="102">
        <v>1580907</v>
      </c>
      <c r="R96" s="201">
        <v>7.7732510663199861E-3</v>
      </c>
      <c r="S96" s="102">
        <v>557670</v>
      </c>
      <c r="T96" s="201">
        <v>-2.2687761997560507E-2</v>
      </c>
      <c r="U96" s="102">
        <v>151579</v>
      </c>
      <c r="V96" s="201">
        <v>1.0500594373266114E-3</v>
      </c>
      <c r="W96" s="102">
        <v>136113</v>
      </c>
      <c r="X96" s="201">
        <v>-1.8962982183013288E-2</v>
      </c>
      <c r="Y96" s="102">
        <v>149672</v>
      </c>
      <c r="Z96" s="201">
        <v>2.53403026587109E-2</v>
      </c>
      <c r="AA96" s="102">
        <v>72419</v>
      </c>
      <c r="AB96" s="201">
        <v>5.4579079960973331E-2</v>
      </c>
      <c r="AC96" s="102">
        <v>94188</v>
      </c>
      <c r="AD96" s="201">
        <v>-2.8077887502708676E-2</v>
      </c>
      <c r="AE96" s="102">
        <v>183496</v>
      </c>
      <c r="AF96" s="201">
        <v>0.11460313796475718</v>
      </c>
      <c r="AG96" s="102">
        <v>122113</v>
      </c>
      <c r="AH96" s="201">
        <v>0.21252110018866044</v>
      </c>
      <c r="AI96" s="102">
        <v>110669</v>
      </c>
      <c r="AJ96" s="201">
        <v>4.3387670057605021E-2</v>
      </c>
      <c r="AK96" s="102">
        <v>88739</v>
      </c>
      <c r="AL96" s="201">
        <v>-1.9621057283323196E-2</v>
      </c>
      <c r="AM96" s="102">
        <v>48678</v>
      </c>
      <c r="AN96" s="201">
        <v>0.1073500307104347</v>
      </c>
      <c r="AO96" s="102">
        <v>34528</v>
      </c>
      <c r="AP96" s="201">
        <v>2.5360812496287855E-2</v>
      </c>
      <c r="AQ96" s="102">
        <v>185076</v>
      </c>
      <c r="AR96" s="201">
        <v>0.31957733825773249</v>
      </c>
      <c r="AS96" s="102">
        <v>105378</v>
      </c>
      <c r="AT96" s="201">
        <v>-5.0280739385527684E-2</v>
      </c>
      <c r="AU96" s="102">
        <v>106932</v>
      </c>
      <c r="AV96" s="201">
        <v>5.0350666954796397E-2</v>
      </c>
      <c r="AW96" s="102">
        <v>13795</v>
      </c>
      <c r="AX96" s="201">
        <v>2.587937829999265E-2</v>
      </c>
      <c r="AY96" s="102">
        <v>15268</v>
      </c>
      <c r="AZ96" s="201">
        <v>-8.0628650569037119E-2</v>
      </c>
      <c r="BA96" s="102">
        <v>53905</v>
      </c>
      <c r="BB96" s="201">
        <v>3.3890828186735167E-2</v>
      </c>
    </row>
    <row r="97" spans="1:54" s="4" customFormat="1" ht="15" hidden="1" customHeight="1" outlineLevel="1" x14ac:dyDescent="0.25">
      <c r="A97" s="1"/>
      <c r="B97" s="71" t="s">
        <v>91</v>
      </c>
      <c r="C97" s="154">
        <v>401065</v>
      </c>
      <c r="D97" s="372">
        <v>4.0214233841684877E-2</v>
      </c>
      <c r="E97" s="154">
        <v>332704</v>
      </c>
      <c r="F97" s="372">
        <v>5.4024856566270874E-2</v>
      </c>
      <c r="G97" s="154">
        <v>68361</v>
      </c>
      <c r="H97" s="372">
        <v>-2.2143071707505513E-2</v>
      </c>
      <c r="I97" s="154">
        <v>12548.119423569597</v>
      </c>
      <c r="J97" s="200">
        <v>-0.14768917898584366</v>
      </c>
      <c r="K97" s="154">
        <v>6538.659996361851</v>
      </c>
      <c r="L97" s="200">
        <v>-0.19783367561363818</v>
      </c>
      <c r="M97" s="154">
        <v>19086.779419931449</v>
      </c>
      <c r="N97" s="200">
        <v>-0.16555861258729176</v>
      </c>
      <c r="O97" s="154">
        <v>49274.220580136913</v>
      </c>
      <c r="P97" s="200">
        <v>4.7601322754439401E-2</v>
      </c>
      <c r="Q97" s="154">
        <v>111415</v>
      </c>
      <c r="R97" s="372">
        <v>1.3628465114586374E-2</v>
      </c>
      <c r="S97" s="154">
        <v>56429</v>
      </c>
      <c r="T97" s="372">
        <v>7.2978266243273637E-2</v>
      </c>
      <c r="U97" s="154">
        <v>11883</v>
      </c>
      <c r="V97" s="372">
        <v>0.11107994389901821</v>
      </c>
      <c r="W97" s="154">
        <v>12961</v>
      </c>
      <c r="X97" s="372">
        <v>3.6548304542546317E-2</v>
      </c>
      <c r="Y97" s="154">
        <v>10101</v>
      </c>
      <c r="Z97" s="372">
        <v>-0.1176624737945493</v>
      </c>
      <c r="AA97" s="154">
        <v>5764</v>
      </c>
      <c r="AB97" s="372">
        <v>1.0420284821117676E-3</v>
      </c>
      <c r="AC97" s="154">
        <v>12250</v>
      </c>
      <c r="AD97" s="372">
        <v>-4.743390357698285E-2</v>
      </c>
      <c r="AE97" s="154">
        <v>28771</v>
      </c>
      <c r="AF97" s="372">
        <v>0.41994867239166922</v>
      </c>
      <c r="AG97" s="154">
        <v>14076</v>
      </c>
      <c r="AH97" s="372">
        <v>8.8799504950495045E-2</v>
      </c>
      <c r="AI97" s="154">
        <v>17371</v>
      </c>
      <c r="AJ97" s="372">
        <v>-0.27369653384621817</v>
      </c>
      <c r="AK97" s="154">
        <v>14013</v>
      </c>
      <c r="AL97" s="372">
        <v>0.16872393661384488</v>
      </c>
      <c r="AM97" s="154">
        <v>2745</v>
      </c>
      <c r="AN97" s="372">
        <v>8.8421887390959464E-2</v>
      </c>
      <c r="AO97" s="154">
        <v>3131</v>
      </c>
      <c r="AP97" s="372">
        <v>-0.10106230261269022</v>
      </c>
      <c r="AQ97" s="154">
        <v>10516</v>
      </c>
      <c r="AR97" s="372">
        <v>0.35550399587522552</v>
      </c>
      <c r="AS97" s="154">
        <v>7908</v>
      </c>
      <c r="AT97" s="372">
        <v>0.29025942241801284</v>
      </c>
      <c r="AU97" s="154">
        <v>6680</v>
      </c>
      <c r="AV97" s="372">
        <v>0.21920058404818388</v>
      </c>
      <c r="AW97" s="154">
        <v>898</v>
      </c>
      <c r="AX97" s="372">
        <v>0.16020671834625322</v>
      </c>
      <c r="AY97" s="154">
        <v>1066</v>
      </c>
      <c r="AZ97" s="372">
        <v>-1.7511520737327202E-2</v>
      </c>
      <c r="BA97" s="154">
        <v>4726</v>
      </c>
      <c r="BB97" s="372">
        <v>0.33089270627992118</v>
      </c>
    </row>
    <row r="98" spans="1:54" s="4" customFormat="1" ht="15" hidden="1" customHeight="1" outlineLevel="1" x14ac:dyDescent="0.25">
      <c r="A98" s="1"/>
      <c r="B98" s="71" t="s">
        <v>92</v>
      </c>
      <c r="C98" s="154">
        <v>400833</v>
      </c>
      <c r="D98" s="372">
        <v>-4.0217513630518953E-2</v>
      </c>
      <c r="E98" s="154">
        <v>331017</v>
      </c>
      <c r="F98" s="372">
        <v>-4.3903101234197051E-2</v>
      </c>
      <c r="G98" s="154">
        <v>69816</v>
      </c>
      <c r="H98" s="372">
        <v>-2.2349185010922534E-2</v>
      </c>
      <c r="I98" s="154">
        <v>11629.115090994312</v>
      </c>
      <c r="J98" s="200">
        <v>-0.22673576933684503</v>
      </c>
      <c r="K98" s="154">
        <v>8875.4873363995448</v>
      </c>
      <c r="L98" s="200">
        <v>6.5932669904327668E-2</v>
      </c>
      <c r="M98" s="154">
        <v>20504.602427393856</v>
      </c>
      <c r="N98" s="200">
        <v>-0.12244078994800522</v>
      </c>
      <c r="O98" s="154">
        <v>49311.397572606147</v>
      </c>
      <c r="P98" s="200">
        <v>2.6326351364643896E-2</v>
      </c>
      <c r="Q98" s="154">
        <v>120640</v>
      </c>
      <c r="R98" s="372">
        <v>-8.7995333207351312E-3</v>
      </c>
      <c r="S98" s="154">
        <v>53090</v>
      </c>
      <c r="T98" s="372">
        <v>6.7317720678865545E-3</v>
      </c>
      <c r="U98" s="154">
        <v>13261</v>
      </c>
      <c r="V98" s="372">
        <v>-0.16529237741549696</v>
      </c>
      <c r="W98" s="154">
        <v>12140</v>
      </c>
      <c r="X98" s="372">
        <v>2.2918773171553664E-2</v>
      </c>
      <c r="Y98" s="154">
        <v>14347</v>
      </c>
      <c r="Z98" s="372">
        <v>-0.22444456457105788</v>
      </c>
      <c r="AA98" s="154">
        <v>5221</v>
      </c>
      <c r="AB98" s="372">
        <v>-4.8998178506375223E-2</v>
      </c>
      <c r="AC98" s="154">
        <v>7830</v>
      </c>
      <c r="AD98" s="372">
        <v>-0.32979542925618421</v>
      </c>
      <c r="AE98" s="154">
        <v>25470</v>
      </c>
      <c r="AF98" s="372">
        <v>0.1449763991908295</v>
      </c>
      <c r="AG98" s="154">
        <v>14983</v>
      </c>
      <c r="AH98" s="372">
        <v>-4.1517400204708288E-2</v>
      </c>
      <c r="AI98" s="154">
        <v>17089</v>
      </c>
      <c r="AJ98" s="372">
        <v>-0.26085640138408306</v>
      </c>
      <c r="AK98" s="154">
        <v>15536</v>
      </c>
      <c r="AL98" s="372">
        <v>-8.1742419764761487E-2</v>
      </c>
      <c r="AM98" s="154">
        <v>2992</v>
      </c>
      <c r="AN98" s="372">
        <v>-0.16796440489432707</v>
      </c>
      <c r="AO98" s="154">
        <v>3516</v>
      </c>
      <c r="AP98" s="372">
        <v>-9.2983939137785132E-3</v>
      </c>
      <c r="AQ98" s="154">
        <v>5581</v>
      </c>
      <c r="AR98" s="372">
        <v>0.25981941309255085</v>
      </c>
      <c r="AS98" s="154">
        <v>5915</v>
      </c>
      <c r="AT98" s="372">
        <v>-1.6461589624210182E-2</v>
      </c>
      <c r="AU98" s="154">
        <v>7011</v>
      </c>
      <c r="AV98" s="372">
        <v>-0.10011551790527529</v>
      </c>
      <c r="AW98" s="154">
        <v>1005</v>
      </c>
      <c r="AX98" s="372">
        <v>-6.7717996289424875E-2</v>
      </c>
      <c r="AY98" s="154">
        <v>1048</v>
      </c>
      <c r="AZ98" s="372">
        <v>4.1749502982107334E-2</v>
      </c>
      <c r="BA98" s="154">
        <v>4342</v>
      </c>
      <c r="BB98" s="372">
        <v>0.46491228070175428</v>
      </c>
    </row>
    <row r="99" spans="1:54" s="4" customFormat="1" ht="15" hidden="1" customHeight="1" outlineLevel="1" x14ac:dyDescent="0.25">
      <c r="A99" s="1"/>
      <c r="B99" s="71" t="s">
        <v>93</v>
      </c>
      <c r="C99" s="154">
        <v>437023</v>
      </c>
      <c r="D99" s="372">
        <v>-3.7919814726757206E-2</v>
      </c>
      <c r="E99" s="154">
        <v>357967</v>
      </c>
      <c r="F99" s="372">
        <v>-4.4950175419873784E-2</v>
      </c>
      <c r="G99" s="154">
        <v>79056</v>
      </c>
      <c r="H99" s="372">
        <v>-4.7461382548814601E-3</v>
      </c>
      <c r="I99" s="154">
        <v>14515.276145707585</v>
      </c>
      <c r="J99" s="200">
        <v>-8.8044547512584392E-2</v>
      </c>
      <c r="K99" s="154">
        <v>9648.7878966235203</v>
      </c>
      <c r="L99" s="200">
        <v>5.856241566071696E-2</v>
      </c>
      <c r="M99" s="154">
        <v>24164.064042331105</v>
      </c>
      <c r="N99" s="200">
        <v>-3.4659265446472132E-2</v>
      </c>
      <c r="O99" s="154">
        <v>54891.935957668895</v>
      </c>
      <c r="P99" s="200">
        <v>9.0177591015778713E-3</v>
      </c>
      <c r="Q99" s="154">
        <v>142568</v>
      </c>
      <c r="R99" s="372">
        <v>6.8413282473639647E-2</v>
      </c>
      <c r="S99" s="154">
        <v>55561</v>
      </c>
      <c r="T99" s="372">
        <v>-4.6833988094216905E-2</v>
      </c>
      <c r="U99" s="154">
        <v>12247</v>
      </c>
      <c r="V99" s="372">
        <v>-0.25883563301863954</v>
      </c>
      <c r="W99" s="154">
        <v>11656</v>
      </c>
      <c r="X99" s="372">
        <v>-0.1003396109910466</v>
      </c>
      <c r="Y99" s="154">
        <v>14491</v>
      </c>
      <c r="Z99" s="372">
        <v>-0.18434087583023751</v>
      </c>
      <c r="AA99" s="154">
        <v>5085</v>
      </c>
      <c r="AB99" s="372">
        <v>-0.15783371977475991</v>
      </c>
      <c r="AC99" s="154">
        <v>6686</v>
      </c>
      <c r="AD99" s="372">
        <v>-0.37816220238095233</v>
      </c>
      <c r="AE99" s="154">
        <v>25484</v>
      </c>
      <c r="AF99" s="372">
        <v>-1.7919765694246359E-2</v>
      </c>
      <c r="AG99" s="154">
        <v>14466</v>
      </c>
      <c r="AH99" s="372">
        <v>-0.10243841906061923</v>
      </c>
      <c r="AI99" s="154">
        <v>17467</v>
      </c>
      <c r="AJ99" s="372">
        <v>-0.27896800825593393</v>
      </c>
      <c r="AK99" s="154">
        <v>14294</v>
      </c>
      <c r="AL99" s="372">
        <v>-0.15917647058823525</v>
      </c>
      <c r="AM99" s="154">
        <v>2645</v>
      </c>
      <c r="AN99" s="372">
        <v>-0.14262560777957856</v>
      </c>
      <c r="AO99" s="154">
        <v>3180</v>
      </c>
      <c r="AP99" s="372">
        <v>0.15426497277676954</v>
      </c>
      <c r="AQ99" s="154">
        <v>9338</v>
      </c>
      <c r="AR99" s="372">
        <v>0.23682119205298013</v>
      </c>
      <c r="AS99" s="154">
        <v>7805</v>
      </c>
      <c r="AT99" s="372">
        <v>4.4706197296211947E-2</v>
      </c>
      <c r="AU99" s="154">
        <v>8391</v>
      </c>
      <c r="AV99" s="372">
        <v>-4.5283877574240572E-2</v>
      </c>
      <c r="AW99" s="154">
        <v>1050</v>
      </c>
      <c r="AX99" s="372">
        <v>-0.19663351185921962</v>
      </c>
      <c r="AY99" s="154">
        <v>1257</v>
      </c>
      <c r="AZ99" s="372">
        <v>-0.10406272273699213</v>
      </c>
      <c r="BA99" s="154">
        <v>4296</v>
      </c>
      <c r="BB99" s="372">
        <v>0.26427310182460273</v>
      </c>
    </row>
    <row r="100" spans="1:54" s="4" customFormat="1" ht="15" hidden="1" customHeight="1" outlineLevel="1" x14ac:dyDescent="0.25">
      <c r="A100" s="1"/>
      <c r="B100" s="71" t="s">
        <v>94</v>
      </c>
      <c r="C100" s="154">
        <v>411544</v>
      </c>
      <c r="D100" s="372">
        <v>-0.13285952983466043</v>
      </c>
      <c r="E100" s="154">
        <v>300262</v>
      </c>
      <c r="F100" s="372">
        <v>-0.1551173502837736</v>
      </c>
      <c r="G100" s="154">
        <v>111282</v>
      </c>
      <c r="H100" s="372">
        <v>-6.6504487878533691E-2</v>
      </c>
      <c r="I100" s="154">
        <v>24216.275343533274</v>
      </c>
      <c r="J100" s="200">
        <v>-0.24555375552095626</v>
      </c>
      <c r="K100" s="154">
        <v>14686.555233629335</v>
      </c>
      <c r="L100" s="200">
        <v>4.1109220144726066E-3</v>
      </c>
      <c r="M100" s="154">
        <v>38902.830577162611</v>
      </c>
      <c r="N100" s="200">
        <v>-0.16739985949523439</v>
      </c>
      <c r="O100" s="154">
        <v>72379.169422948675</v>
      </c>
      <c r="P100" s="200">
        <v>-1.4668341439090238E-3</v>
      </c>
      <c r="Q100" s="154">
        <v>124517</v>
      </c>
      <c r="R100" s="372">
        <v>-0.14383057723381576</v>
      </c>
      <c r="S100" s="154">
        <v>48272</v>
      </c>
      <c r="T100" s="372">
        <v>-0.11902763076249223</v>
      </c>
      <c r="U100" s="154">
        <v>12695</v>
      </c>
      <c r="V100" s="372">
        <v>-0.12041848541536759</v>
      </c>
      <c r="W100" s="154">
        <v>11177</v>
      </c>
      <c r="X100" s="372">
        <v>-0.16258335206413421</v>
      </c>
      <c r="Y100" s="154">
        <v>20308</v>
      </c>
      <c r="Z100" s="372">
        <v>-0.12355962194121961</v>
      </c>
      <c r="AA100" s="154">
        <v>5343</v>
      </c>
      <c r="AB100" s="372">
        <v>-0.10637230306071255</v>
      </c>
      <c r="AC100" s="154">
        <v>6781</v>
      </c>
      <c r="AD100" s="372">
        <v>-0.31220204888933967</v>
      </c>
      <c r="AE100" s="154">
        <v>12138</v>
      </c>
      <c r="AF100" s="372">
        <v>-0.18030794165316044</v>
      </c>
      <c r="AG100" s="154">
        <v>7322</v>
      </c>
      <c r="AH100" s="372">
        <v>-0.22304753820033951</v>
      </c>
      <c r="AI100" s="154">
        <v>5692</v>
      </c>
      <c r="AJ100" s="372">
        <v>-0.37833114897335085</v>
      </c>
      <c r="AK100" s="154">
        <v>6374</v>
      </c>
      <c r="AL100" s="372">
        <v>-0.45273460977075641</v>
      </c>
      <c r="AM100" s="154">
        <v>3801</v>
      </c>
      <c r="AN100" s="372">
        <v>-6.2176165803108807E-2</v>
      </c>
      <c r="AO100" s="154">
        <v>2301</v>
      </c>
      <c r="AP100" s="372">
        <v>-0.34574921808359393</v>
      </c>
      <c r="AQ100" s="154">
        <v>11101</v>
      </c>
      <c r="AR100" s="372">
        <v>0.17620258529349431</v>
      </c>
      <c r="AS100" s="154">
        <v>7855</v>
      </c>
      <c r="AT100" s="372">
        <v>-0.19814209881584322</v>
      </c>
      <c r="AU100" s="154">
        <v>7356</v>
      </c>
      <c r="AV100" s="372">
        <v>-0.17965874874539978</v>
      </c>
      <c r="AW100" s="154">
        <v>1672</v>
      </c>
      <c r="AX100" s="372">
        <v>-3.352601156069368E-2</v>
      </c>
      <c r="AY100" s="154">
        <v>1491</v>
      </c>
      <c r="AZ100" s="372">
        <v>-0.11197141155449675</v>
      </c>
      <c r="BA100" s="154">
        <v>4066</v>
      </c>
      <c r="BB100" s="372">
        <v>-2.1655437921077936E-2</v>
      </c>
    </row>
    <row r="101" spans="1:54" s="4" customFormat="1" ht="15" hidden="1" customHeight="1" outlineLevel="1" x14ac:dyDescent="0.25">
      <c r="A101" s="1"/>
      <c r="B101" s="71" t="s">
        <v>95</v>
      </c>
      <c r="C101" s="154">
        <v>353326</v>
      </c>
      <c r="D101" s="372">
        <v>-1.355184544083976E-2</v>
      </c>
      <c r="E101" s="154">
        <v>251081</v>
      </c>
      <c r="F101" s="372">
        <v>3.1595252084095193E-2</v>
      </c>
      <c r="G101" s="154">
        <v>102245</v>
      </c>
      <c r="H101" s="372">
        <v>-0.1092787636446001</v>
      </c>
      <c r="I101" s="154">
        <v>19584.285362536895</v>
      </c>
      <c r="J101" s="200">
        <v>-0.33537655586568682</v>
      </c>
      <c r="K101" s="154">
        <v>12731.09085603498</v>
      </c>
      <c r="L101" s="200">
        <v>-0.20102453737602977</v>
      </c>
      <c r="M101" s="154">
        <v>32315.376218571873</v>
      </c>
      <c r="N101" s="200">
        <v>-0.2882233887649629</v>
      </c>
      <c r="O101" s="154">
        <v>69929.623781428119</v>
      </c>
      <c r="P101" s="200">
        <v>7.8058553370474737E-3</v>
      </c>
      <c r="Q101" s="154">
        <v>119880</v>
      </c>
      <c r="R101" s="372">
        <v>-2.4691860228613249E-2</v>
      </c>
      <c r="S101" s="154">
        <v>39047</v>
      </c>
      <c r="T101" s="372">
        <v>7.0660817109953422E-2</v>
      </c>
      <c r="U101" s="154">
        <v>9767</v>
      </c>
      <c r="V101" s="372">
        <v>-9.3802189645574297E-2</v>
      </c>
      <c r="W101" s="154">
        <v>8936</v>
      </c>
      <c r="X101" s="372">
        <v>0.20252994213430231</v>
      </c>
      <c r="Y101" s="154">
        <v>12272</v>
      </c>
      <c r="Z101" s="372">
        <v>3.3344560458066663E-2</v>
      </c>
      <c r="AA101" s="154">
        <v>5916</v>
      </c>
      <c r="AB101" s="372">
        <v>3.0123628765453603E-2</v>
      </c>
      <c r="AC101" s="154">
        <v>5865</v>
      </c>
      <c r="AD101" s="372">
        <v>-0.22574257425742572</v>
      </c>
      <c r="AE101" s="154">
        <v>884</v>
      </c>
      <c r="AF101" s="372">
        <v>-0.11688311688311692</v>
      </c>
      <c r="AG101" s="154">
        <v>722</v>
      </c>
      <c r="AH101" s="372">
        <v>-0.58742857142857141</v>
      </c>
      <c r="AI101" s="154">
        <v>795</v>
      </c>
      <c r="AJ101" s="372">
        <v>-0.33249370277078083</v>
      </c>
      <c r="AK101" s="154">
        <v>2484</v>
      </c>
      <c r="AL101" s="372">
        <v>-2.7788649706457891E-2</v>
      </c>
      <c r="AM101" s="154">
        <v>2829</v>
      </c>
      <c r="AN101" s="372">
        <v>-3.0832476875642389E-2</v>
      </c>
      <c r="AO101" s="154">
        <v>1789</v>
      </c>
      <c r="AP101" s="372">
        <v>-9.7831568330811858E-2</v>
      </c>
      <c r="AQ101" s="154">
        <v>10291</v>
      </c>
      <c r="AR101" s="372">
        <v>0.20899906015037595</v>
      </c>
      <c r="AS101" s="154">
        <v>13771</v>
      </c>
      <c r="AT101" s="372">
        <v>1.2283171521035601</v>
      </c>
      <c r="AU101" s="154">
        <v>7490</v>
      </c>
      <c r="AV101" s="372">
        <v>0.20359955005624286</v>
      </c>
      <c r="AW101" s="154">
        <v>1371</v>
      </c>
      <c r="AX101" s="372">
        <v>0.21542553191489366</v>
      </c>
      <c r="AY101" s="154">
        <v>1483</v>
      </c>
      <c r="AZ101" s="372">
        <v>0.25253378378378377</v>
      </c>
      <c r="BA101" s="154">
        <v>5489</v>
      </c>
      <c r="BB101" s="372">
        <v>-8.1646310858290105E-2</v>
      </c>
    </row>
    <row r="102" spans="1:54" s="4" customFormat="1" ht="15" hidden="1" customHeight="1" outlineLevel="1" x14ac:dyDescent="0.25">
      <c r="A102" s="1"/>
      <c r="B102" s="71" t="s">
        <v>96</v>
      </c>
      <c r="C102" s="154">
        <v>396036</v>
      </c>
      <c r="D102" s="372">
        <v>3.1120877518661327E-2</v>
      </c>
      <c r="E102" s="154">
        <v>267950</v>
      </c>
      <c r="F102" s="372">
        <v>3.1429836210712603E-2</v>
      </c>
      <c r="G102" s="154">
        <v>128086</v>
      </c>
      <c r="H102" s="372">
        <v>3.0475148433603216E-2</v>
      </c>
      <c r="I102" s="154">
        <v>32745.187032280239</v>
      </c>
      <c r="J102" s="200">
        <v>2.5319144350286482E-3</v>
      </c>
      <c r="K102" s="154">
        <v>15296.498261521399</v>
      </c>
      <c r="L102" s="200">
        <v>4.2027864860438635E-2</v>
      </c>
      <c r="M102" s="154">
        <v>48041.685293801638</v>
      </c>
      <c r="N102" s="200">
        <v>1.4778593060760015E-2</v>
      </c>
      <c r="O102" s="154">
        <v>80044.314706198362</v>
      </c>
      <c r="P102" s="200">
        <v>4.0131409834660792E-2</v>
      </c>
      <c r="Q102" s="154">
        <v>137557</v>
      </c>
      <c r="R102" s="372">
        <v>2.3093743492101249E-2</v>
      </c>
      <c r="S102" s="154">
        <v>38542</v>
      </c>
      <c r="T102" s="372">
        <v>-4.669799653722484E-2</v>
      </c>
      <c r="U102" s="154">
        <v>8722</v>
      </c>
      <c r="V102" s="372">
        <v>8.1329035457475829E-2</v>
      </c>
      <c r="W102" s="154">
        <v>9163</v>
      </c>
      <c r="X102" s="372">
        <v>-1.8214936247723079E-2</v>
      </c>
      <c r="Y102" s="154">
        <v>8553</v>
      </c>
      <c r="Z102" s="372">
        <v>-1.4744845063932699E-2</v>
      </c>
      <c r="AA102" s="154">
        <v>7395</v>
      </c>
      <c r="AB102" s="372">
        <v>4.8638684061259152E-2</v>
      </c>
      <c r="AC102" s="154">
        <v>5959</v>
      </c>
      <c r="AD102" s="372">
        <v>-0.1824667306900809</v>
      </c>
      <c r="AE102" s="154">
        <v>1248</v>
      </c>
      <c r="AF102" s="372">
        <v>1.521212121212121</v>
      </c>
      <c r="AG102" s="154">
        <v>1215</v>
      </c>
      <c r="AH102" s="372">
        <v>-2.3311897106109369E-2</v>
      </c>
      <c r="AI102" s="154">
        <v>244</v>
      </c>
      <c r="AJ102" s="372">
        <v>3.3898305084745672E-2</v>
      </c>
      <c r="AK102" s="154">
        <v>2150</v>
      </c>
      <c r="AL102" s="372">
        <v>0.28434886499402623</v>
      </c>
      <c r="AM102" s="154">
        <v>2784</v>
      </c>
      <c r="AN102" s="372">
        <v>0.16729559748427669</v>
      </c>
      <c r="AO102" s="154">
        <v>2383</v>
      </c>
      <c r="AP102" s="372">
        <v>0.37745664739884388</v>
      </c>
      <c r="AQ102" s="154">
        <v>15284</v>
      </c>
      <c r="AR102" s="372">
        <v>0.48230045582387748</v>
      </c>
      <c r="AS102" s="154">
        <v>9773</v>
      </c>
      <c r="AT102" s="372">
        <v>0.29804754947536183</v>
      </c>
      <c r="AU102" s="154">
        <v>8979</v>
      </c>
      <c r="AV102" s="372">
        <v>-0.16907273736812878</v>
      </c>
      <c r="AW102" s="154">
        <v>1349</v>
      </c>
      <c r="AX102" s="372">
        <v>6.4719810576164161E-2</v>
      </c>
      <c r="AY102" s="154">
        <v>1584</v>
      </c>
      <c r="AZ102" s="372">
        <v>9.543568464730301E-2</v>
      </c>
      <c r="BA102" s="154">
        <v>5066</v>
      </c>
      <c r="BB102" s="372">
        <v>-5.4674379548423246E-2</v>
      </c>
    </row>
    <row r="103" spans="1:54" s="4" customFormat="1" ht="15" hidden="1" customHeight="1" outlineLevel="1" x14ac:dyDescent="0.25">
      <c r="A103" s="1"/>
      <c r="B103" s="71" t="s">
        <v>97</v>
      </c>
      <c r="C103" s="154">
        <v>436853</v>
      </c>
      <c r="D103" s="372">
        <v>-0.10901785623234517</v>
      </c>
      <c r="E103" s="154">
        <v>294679</v>
      </c>
      <c r="F103" s="372">
        <v>-8.1513320096873398E-2</v>
      </c>
      <c r="G103" s="154">
        <v>142174</v>
      </c>
      <c r="H103" s="372">
        <v>-0.16108665636026764</v>
      </c>
      <c r="I103" s="154">
        <v>39551.334357481595</v>
      </c>
      <c r="J103" s="200">
        <v>-0.17329262243464749</v>
      </c>
      <c r="K103" s="154">
        <v>15740.421268081345</v>
      </c>
      <c r="L103" s="200">
        <v>-0.15214536665330758</v>
      </c>
      <c r="M103" s="154">
        <v>55291.755625562939</v>
      </c>
      <c r="N103" s="200">
        <v>-0.16738061310459829</v>
      </c>
      <c r="O103" s="154">
        <v>86882.244374579226</v>
      </c>
      <c r="P103" s="200">
        <v>-0.1570314031205019</v>
      </c>
      <c r="Q103" s="154">
        <v>138430</v>
      </c>
      <c r="R103" s="372">
        <v>-0.12261131357946442</v>
      </c>
      <c r="S103" s="154">
        <v>41226</v>
      </c>
      <c r="T103" s="372">
        <v>-4.9500841537362006E-2</v>
      </c>
      <c r="U103" s="154">
        <v>17625</v>
      </c>
      <c r="V103" s="372">
        <v>0.13198458574181116</v>
      </c>
      <c r="W103" s="154">
        <v>12205</v>
      </c>
      <c r="X103" s="372">
        <v>-9.9394923258559587E-2</v>
      </c>
      <c r="Y103" s="154">
        <v>12169</v>
      </c>
      <c r="Z103" s="372">
        <v>-0.12358660424918977</v>
      </c>
      <c r="AA103" s="154">
        <v>6540</v>
      </c>
      <c r="AB103" s="372">
        <v>-0.1619682214249103</v>
      </c>
      <c r="AC103" s="154">
        <v>8335</v>
      </c>
      <c r="AD103" s="372">
        <v>-0.17105917454002983</v>
      </c>
      <c r="AE103" s="154">
        <v>1608</v>
      </c>
      <c r="AF103" s="372">
        <v>0.67674661105318035</v>
      </c>
      <c r="AG103" s="154">
        <v>2226</v>
      </c>
      <c r="AH103" s="372">
        <v>0.60259179265658758</v>
      </c>
      <c r="AI103" s="154">
        <v>139</v>
      </c>
      <c r="AJ103" s="372">
        <v>-0.20114942528735635</v>
      </c>
      <c r="AK103" s="154">
        <v>3669</v>
      </c>
      <c r="AL103" s="372">
        <v>0.2586620926243568</v>
      </c>
      <c r="AM103" s="154">
        <v>4664</v>
      </c>
      <c r="AN103" s="372">
        <v>8.6672879776328093E-2</v>
      </c>
      <c r="AO103" s="154">
        <v>2960</v>
      </c>
      <c r="AP103" s="372">
        <v>-0.16075985256592007</v>
      </c>
      <c r="AQ103" s="154">
        <v>14281</v>
      </c>
      <c r="AR103" s="372">
        <v>0.10980727385763123</v>
      </c>
      <c r="AS103" s="154">
        <v>10888</v>
      </c>
      <c r="AT103" s="372">
        <v>0.18618585902603768</v>
      </c>
      <c r="AU103" s="154">
        <v>10360</v>
      </c>
      <c r="AV103" s="372">
        <v>-0.11882282895296414</v>
      </c>
      <c r="AW103" s="154">
        <v>1287</v>
      </c>
      <c r="AX103" s="372">
        <v>2.0618556701030855E-2</v>
      </c>
      <c r="AY103" s="154">
        <v>1679</v>
      </c>
      <c r="AZ103" s="372">
        <v>-0.11817226890756305</v>
      </c>
      <c r="BA103" s="154">
        <v>4388</v>
      </c>
      <c r="BB103" s="372">
        <v>-0.48929236499068907</v>
      </c>
    </row>
    <row r="104" spans="1:54" s="4" customFormat="1" ht="15" hidden="1" customHeight="1" outlineLevel="1" x14ac:dyDescent="0.25">
      <c r="A104" s="1"/>
      <c r="B104" s="71" t="s">
        <v>98</v>
      </c>
      <c r="C104" s="154">
        <v>462551</v>
      </c>
      <c r="D104" s="372">
        <v>-4.9910650097566012E-2</v>
      </c>
      <c r="E104" s="154">
        <v>302762</v>
      </c>
      <c r="F104" s="372">
        <v>-1.8208232131449509E-2</v>
      </c>
      <c r="G104" s="154">
        <v>159789</v>
      </c>
      <c r="H104" s="372">
        <v>-0.10468810408297058</v>
      </c>
      <c r="I104" s="154">
        <v>43729.015747501049</v>
      </c>
      <c r="J104" s="200">
        <v>-3.7357113822457433E-2</v>
      </c>
      <c r="K104" s="154">
        <v>17249.310602527396</v>
      </c>
      <c r="L104" s="200">
        <v>-8.8880699211525749E-2</v>
      </c>
      <c r="M104" s="154">
        <v>60978.326350028445</v>
      </c>
      <c r="N104" s="200">
        <v>-5.251365253692708E-2</v>
      </c>
      <c r="O104" s="154">
        <v>98810.673649971548</v>
      </c>
      <c r="P104" s="200">
        <v>-0.13411318713603337</v>
      </c>
      <c r="Q104" s="154">
        <v>139864</v>
      </c>
      <c r="R104" s="372">
        <v>-9.3017223490350687E-2</v>
      </c>
      <c r="S104" s="154">
        <v>41873</v>
      </c>
      <c r="T104" s="372">
        <v>2.3882307986333728E-5</v>
      </c>
      <c r="U104" s="154">
        <v>14917</v>
      </c>
      <c r="V104" s="372">
        <v>0.12768370123979444</v>
      </c>
      <c r="W104" s="154">
        <v>11734</v>
      </c>
      <c r="X104" s="372">
        <v>5.5120942361298386E-2</v>
      </c>
      <c r="Y104" s="154">
        <v>14896</v>
      </c>
      <c r="Z104" s="372">
        <v>0.11172475557877459</v>
      </c>
      <c r="AA104" s="154">
        <v>5685</v>
      </c>
      <c r="AB104" s="372">
        <v>-9.8334655035685947E-2</v>
      </c>
      <c r="AC104" s="154">
        <v>15485</v>
      </c>
      <c r="AD104" s="372">
        <v>-0.10769851331105218</v>
      </c>
      <c r="AE104" s="154">
        <v>1448</v>
      </c>
      <c r="AF104" s="372">
        <v>0.62331838565022424</v>
      </c>
      <c r="AG104" s="154">
        <v>1224</v>
      </c>
      <c r="AH104" s="372">
        <v>2.5984911986588477E-2</v>
      </c>
      <c r="AI104" s="154">
        <v>258</v>
      </c>
      <c r="AJ104" s="372">
        <v>2.5833333333333335</v>
      </c>
      <c r="AK104" s="154">
        <v>1683</v>
      </c>
      <c r="AL104" s="372">
        <v>-0.19164265129683</v>
      </c>
      <c r="AM104" s="154">
        <v>2981</v>
      </c>
      <c r="AN104" s="372">
        <v>3.1844929041190628E-2</v>
      </c>
      <c r="AO104" s="154">
        <v>2885</v>
      </c>
      <c r="AP104" s="372">
        <v>0.24032674118658637</v>
      </c>
      <c r="AQ104" s="154">
        <v>15757</v>
      </c>
      <c r="AR104" s="372">
        <v>0.49596506218551228</v>
      </c>
      <c r="AS104" s="154">
        <v>10536</v>
      </c>
      <c r="AT104" s="372">
        <v>0.38777660695468907</v>
      </c>
      <c r="AU104" s="154">
        <v>14129</v>
      </c>
      <c r="AV104" s="372">
        <v>0.12896524170994805</v>
      </c>
      <c r="AW104" s="154">
        <v>950</v>
      </c>
      <c r="AX104" s="372">
        <v>0.18306351183063518</v>
      </c>
      <c r="AY104" s="154">
        <v>1834</v>
      </c>
      <c r="AZ104" s="372">
        <v>-0.37872628726287261</v>
      </c>
      <c r="BA104" s="154">
        <v>4623</v>
      </c>
      <c r="BB104" s="372">
        <v>-0.34341712824882831</v>
      </c>
    </row>
    <row r="105" spans="1:54" s="4" customFormat="1" ht="15" hidden="1" customHeight="1" outlineLevel="1" x14ac:dyDescent="0.25">
      <c r="A105" s="1"/>
      <c r="B105" s="71" t="s">
        <v>99</v>
      </c>
      <c r="C105" s="154">
        <v>387625</v>
      </c>
      <c r="D105" s="372">
        <v>-7.9780453005595553E-2</v>
      </c>
      <c r="E105" s="154">
        <v>276289</v>
      </c>
      <c r="F105" s="372">
        <v>-7.1977508917835054E-2</v>
      </c>
      <c r="G105" s="154">
        <v>111336</v>
      </c>
      <c r="H105" s="372">
        <v>-9.8588812513662583E-2</v>
      </c>
      <c r="I105" s="154">
        <v>29193.314209785694</v>
      </c>
      <c r="J105" s="200">
        <v>-0.13713699256462342</v>
      </c>
      <c r="K105" s="154">
        <v>13387.642732507033</v>
      </c>
      <c r="L105" s="200">
        <v>-5.772223044430469E-2</v>
      </c>
      <c r="M105" s="154">
        <v>42580.956942292731</v>
      </c>
      <c r="N105" s="200">
        <v>-0.11365062053903219</v>
      </c>
      <c r="O105" s="154">
        <v>68755.043057818606</v>
      </c>
      <c r="P105" s="200">
        <v>-8.9001415229112424E-2</v>
      </c>
      <c r="Q105" s="154">
        <v>134331</v>
      </c>
      <c r="R105" s="372">
        <v>-0.13296241552691201</v>
      </c>
      <c r="S105" s="154">
        <v>45717</v>
      </c>
      <c r="T105" s="372">
        <v>-1.6902135346106739E-2</v>
      </c>
      <c r="U105" s="154">
        <v>10708</v>
      </c>
      <c r="V105" s="372">
        <v>-8.5185185185184809E-3</v>
      </c>
      <c r="W105" s="154">
        <v>11088</v>
      </c>
      <c r="X105" s="372">
        <v>-2.6258013524194213E-2</v>
      </c>
      <c r="Y105" s="154">
        <v>9153</v>
      </c>
      <c r="Z105" s="372">
        <v>1.5318962687382864E-3</v>
      </c>
      <c r="AA105" s="154">
        <v>6221</v>
      </c>
      <c r="AB105" s="372">
        <v>-4.6590038314176296E-2</v>
      </c>
      <c r="AC105" s="154">
        <v>7032</v>
      </c>
      <c r="AD105" s="372">
        <v>-0.22725274725274724</v>
      </c>
      <c r="AE105" s="154">
        <v>1554</v>
      </c>
      <c r="AF105" s="372">
        <v>0.5235294117647058</v>
      </c>
      <c r="AG105" s="154">
        <v>1994</v>
      </c>
      <c r="AH105" s="372">
        <v>0.43867243867243877</v>
      </c>
      <c r="AI105" s="154">
        <v>582</v>
      </c>
      <c r="AJ105" s="372">
        <v>0.26797385620915026</v>
      </c>
      <c r="AK105" s="154">
        <v>1970</v>
      </c>
      <c r="AL105" s="372">
        <v>4.2328042328042326E-2</v>
      </c>
      <c r="AM105" s="154">
        <v>4247</v>
      </c>
      <c r="AN105" s="372">
        <v>0.42804303967720236</v>
      </c>
      <c r="AO105" s="154">
        <v>2550</v>
      </c>
      <c r="AP105" s="372">
        <v>0.12137203166226906</v>
      </c>
      <c r="AQ105" s="154">
        <v>12156</v>
      </c>
      <c r="AR105" s="372">
        <v>0.17381228273464666</v>
      </c>
      <c r="AS105" s="154">
        <v>10461</v>
      </c>
      <c r="AT105" s="372">
        <v>6.9850685211699792E-2</v>
      </c>
      <c r="AU105" s="154">
        <v>9414</v>
      </c>
      <c r="AV105" s="372">
        <v>-0.16976805714789667</v>
      </c>
      <c r="AW105" s="154">
        <v>876</v>
      </c>
      <c r="AX105" s="372">
        <v>0.29203539823008851</v>
      </c>
      <c r="AY105" s="154">
        <v>1582</v>
      </c>
      <c r="AZ105" s="372">
        <v>-0.13881328252585734</v>
      </c>
      <c r="BA105" s="154">
        <v>4653</v>
      </c>
      <c r="BB105" s="372">
        <v>-0.12897791089479593</v>
      </c>
    </row>
    <row r="106" spans="1:54" s="4" customFormat="1" ht="15" hidden="1" customHeight="1" outlineLevel="1" x14ac:dyDescent="0.25">
      <c r="A106" s="1"/>
      <c r="B106" s="71" t="s">
        <v>100</v>
      </c>
      <c r="C106" s="154">
        <v>425063</v>
      </c>
      <c r="D106" s="372">
        <v>-7.3644179533839615E-2</v>
      </c>
      <c r="E106" s="154">
        <v>340230</v>
      </c>
      <c r="F106" s="372">
        <v>-6.711926494821896E-2</v>
      </c>
      <c r="G106" s="154">
        <v>84833</v>
      </c>
      <c r="H106" s="372">
        <v>-9.8920825101438181E-2</v>
      </c>
      <c r="I106" s="154">
        <v>22181.834395470007</v>
      </c>
      <c r="J106" s="200">
        <v>-7.445942332318356E-2</v>
      </c>
      <c r="K106" s="154">
        <v>12181.012148801921</v>
      </c>
      <c r="L106" s="200">
        <v>6.1874954653107217E-2</v>
      </c>
      <c r="M106" s="154">
        <v>34362.846544271932</v>
      </c>
      <c r="N106" s="200">
        <v>-3.0327662756422069E-2</v>
      </c>
      <c r="O106" s="154">
        <v>50470.153455728068</v>
      </c>
      <c r="P106" s="200">
        <v>-0.14032504453168826</v>
      </c>
      <c r="Q106" s="154">
        <v>152598</v>
      </c>
      <c r="R106" s="372">
        <v>-7.7121257937707854E-2</v>
      </c>
      <c r="S106" s="154">
        <v>48070</v>
      </c>
      <c r="T106" s="372">
        <v>-0.10522495020754608</v>
      </c>
      <c r="U106" s="154">
        <v>14785</v>
      </c>
      <c r="V106" s="372">
        <v>-5.0173454965951381E-2</v>
      </c>
      <c r="W106" s="154">
        <v>12498</v>
      </c>
      <c r="X106" s="372">
        <v>5.5039675839946067E-2</v>
      </c>
      <c r="Y106" s="154">
        <v>10475</v>
      </c>
      <c r="Z106" s="372">
        <v>-0.19639432297660142</v>
      </c>
      <c r="AA106" s="154">
        <v>6099</v>
      </c>
      <c r="AB106" s="372">
        <v>-0.16245536940400984</v>
      </c>
      <c r="AC106" s="154">
        <v>7236</v>
      </c>
      <c r="AD106" s="372">
        <v>-6.232992095373846E-2</v>
      </c>
      <c r="AE106" s="154">
        <v>14359</v>
      </c>
      <c r="AF106" s="372">
        <v>7.5983514424878162E-2</v>
      </c>
      <c r="AG106" s="154">
        <v>9548</v>
      </c>
      <c r="AH106" s="372">
        <v>-8.5265376508909752E-2</v>
      </c>
      <c r="AI106" s="154">
        <v>10760</v>
      </c>
      <c r="AJ106" s="372">
        <v>-0.10638651274811062</v>
      </c>
      <c r="AK106" s="154">
        <v>7372</v>
      </c>
      <c r="AL106" s="372">
        <v>9.085528262799647E-2</v>
      </c>
      <c r="AM106" s="154">
        <v>6331</v>
      </c>
      <c r="AN106" s="372">
        <v>2.6260333927702995E-2</v>
      </c>
      <c r="AO106" s="154">
        <v>2781</v>
      </c>
      <c r="AP106" s="372">
        <v>2.3932253313696528E-2</v>
      </c>
      <c r="AQ106" s="154">
        <v>12520</v>
      </c>
      <c r="AR106" s="372">
        <v>0.18493280333144058</v>
      </c>
      <c r="AS106" s="154">
        <v>10215</v>
      </c>
      <c r="AT106" s="372">
        <v>0.12985289237916153</v>
      </c>
      <c r="AU106" s="154">
        <v>8967</v>
      </c>
      <c r="AV106" s="372">
        <v>-0.11103400416377518</v>
      </c>
      <c r="AW106" s="154">
        <v>1051</v>
      </c>
      <c r="AX106" s="372">
        <v>0.23212192262602582</v>
      </c>
      <c r="AY106" s="154">
        <v>1283</v>
      </c>
      <c r="AZ106" s="372">
        <v>-0.10592334494773514</v>
      </c>
      <c r="BA106" s="154">
        <v>3282</v>
      </c>
      <c r="BB106" s="372">
        <v>-0.51312861593235426</v>
      </c>
    </row>
    <row r="107" spans="1:54" s="4" customFormat="1" ht="15" hidden="1" customHeight="1" outlineLevel="1" x14ac:dyDescent="0.25">
      <c r="A107" s="1"/>
      <c r="B107" s="71" t="s">
        <v>101</v>
      </c>
      <c r="C107" s="154">
        <v>396985</v>
      </c>
      <c r="D107" s="372">
        <v>-3.7215337229888679E-2</v>
      </c>
      <c r="E107" s="154">
        <v>335244</v>
      </c>
      <c r="F107" s="372">
        <v>-5.9982150640294218E-3</v>
      </c>
      <c r="G107" s="154">
        <v>61741</v>
      </c>
      <c r="H107" s="372">
        <v>-0.17747758549485104</v>
      </c>
      <c r="I107" s="154">
        <v>13729.060524028679</v>
      </c>
      <c r="J107" s="200">
        <v>-2.2703550396591776E-2</v>
      </c>
      <c r="K107" s="154">
        <v>8523.7972930081814</v>
      </c>
      <c r="L107" s="200">
        <v>-3.3802165834484033E-2</v>
      </c>
      <c r="M107" s="154">
        <v>22252.85781703686</v>
      </c>
      <c r="N107" s="200">
        <v>-2.6984791559385268E-2</v>
      </c>
      <c r="O107" s="154">
        <v>39488.142182963136</v>
      </c>
      <c r="P107" s="200">
        <v>-0.24342072341189169</v>
      </c>
      <c r="Q107" s="154">
        <v>127613</v>
      </c>
      <c r="R107" s="372">
        <v>-1.0237875485717418E-2</v>
      </c>
      <c r="S107" s="154">
        <v>54418</v>
      </c>
      <c r="T107" s="372">
        <v>-7.0492783329063169E-2</v>
      </c>
      <c r="U107" s="154">
        <v>12018</v>
      </c>
      <c r="V107" s="372">
        <v>6.7981871500933044E-2</v>
      </c>
      <c r="W107" s="154">
        <v>12119</v>
      </c>
      <c r="X107" s="372">
        <v>-4.55225643852879E-2</v>
      </c>
      <c r="Y107" s="154">
        <v>9089</v>
      </c>
      <c r="Z107" s="372">
        <v>3.1785673742763088E-2</v>
      </c>
      <c r="AA107" s="154">
        <v>5026</v>
      </c>
      <c r="AB107" s="372">
        <v>-0.11373655439957675</v>
      </c>
      <c r="AC107" s="154">
        <v>5845</v>
      </c>
      <c r="AD107" s="372">
        <v>-1.7316745124411614E-2</v>
      </c>
      <c r="AE107" s="154">
        <v>24706</v>
      </c>
      <c r="AF107" s="372">
        <v>-9.9668379432236387E-2</v>
      </c>
      <c r="AG107" s="154">
        <v>17004</v>
      </c>
      <c r="AH107" s="372">
        <v>0.31875290832945558</v>
      </c>
      <c r="AI107" s="154">
        <v>17545</v>
      </c>
      <c r="AJ107" s="372">
        <v>-5.5546108938389072E-3</v>
      </c>
      <c r="AK107" s="154">
        <v>10191</v>
      </c>
      <c r="AL107" s="372">
        <v>6.92477179729305E-2</v>
      </c>
      <c r="AM107" s="154">
        <v>4361</v>
      </c>
      <c r="AN107" s="372">
        <v>0.15953203935123628</v>
      </c>
      <c r="AO107" s="154">
        <v>3108</v>
      </c>
      <c r="AP107" s="372">
        <v>-0.14332965821389199</v>
      </c>
      <c r="AQ107" s="154">
        <v>13192</v>
      </c>
      <c r="AR107" s="372">
        <v>0.47726763717805154</v>
      </c>
      <c r="AS107" s="154">
        <v>8067</v>
      </c>
      <c r="AT107" s="372">
        <v>7.0888092393468716E-2</v>
      </c>
      <c r="AU107" s="154">
        <v>6545</v>
      </c>
      <c r="AV107" s="372">
        <v>-0.12277174641468969</v>
      </c>
      <c r="AW107" s="154">
        <v>763</v>
      </c>
      <c r="AX107" s="372">
        <v>-0.11893764434180143</v>
      </c>
      <c r="AY107" s="154">
        <v>906</v>
      </c>
      <c r="AZ107" s="372">
        <v>-0.16497695852534566</v>
      </c>
      <c r="BA107" s="154">
        <v>2728</v>
      </c>
      <c r="BB107" s="372">
        <v>-0.41181543768865891</v>
      </c>
    </row>
    <row r="108" spans="1:54" s="4" customFormat="1" ht="15" hidden="1" customHeight="1" outlineLevel="1" x14ac:dyDescent="0.25">
      <c r="A108" s="1"/>
      <c r="B108" s="71" t="s">
        <v>102</v>
      </c>
      <c r="C108" s="154">
        <v>391913</v>
      </c>
      <c r="D108" s="372">
        <v>-5.8654970900697267E-2</v>
      </c>
      <c r="E108" s="154">
        <v>325624</v>
      </c>
      <c r="F108" s="372">
        <v>-2.4350488837486584E-2</v>
      </c>
      <c r="G108" s="154">
        <v>66289</v>
      </c>
      <c r="H108" s="372">
        <v>-0.19729481000702331</v>
      </c>
      <c r="I108" s="154">
        <v>12882.898846592487</v>
      </c>
      <c r="J108" s="200">
        <v>-0.1168586287795661</v>
      </c>
      <c r="K108" s="154">
        <v>8817.5703132692397</v>
      </c>
      <c r="L108" s="200">
        <v>0.12959327549235833</v>
      </c>
      <c r="M108" s="154">
        <v>21700.469159861728</v>
      </c>
      <c r="N108" s="200">
        <v>-3.0950154806535402E-2</v>
      </c>
      <c r="O108" s="154">
        <v>44588.530840138272</v>
      </c>
      <c r="P108" s="200">
        <v>-0.25918455894966719</v>
      </c>
      <c r="Q108" s="154">
        <v>119300</v>
      </c>
      <c r="R108" s="372">
        <v>-7.697545048704435E-2</v>
      </c>
      <c r="S108" s="154">
        <v>48371</v>
      </c>
      <c r="T108" s="372">
        <v>-3.1747302680305012E-2</v>
      </c>
      <c r="U108" s="154">
        <v>12792</v>
      </c>
      <c r="V108" s="372">
        <v>0.12893831082870011</v>
      </c>
      <c r="W108" s="154">
        <v>13067</v>
      </c>
      <c r="X108" s="372">
        <v>2.7522214358732366E-2</v>
      </c>
      <c r="Y108" s="154">
        <v>10119</v>
      </c>
      <c r="Z108" s="372">
        <v>-0.13520211947696781</v>
      </c>
      <c r="AA108" s="154">
        <v>4376</v>
      </c>
      <c r="AB108" s="372">
        <v>-1.352569882777277E-2</v>
      </c>
      <c r="AC108" s="154">
        <v>7605</v>
      </c>
      <c r="AD108" s="372">
        <v>9.8260523170894398E-3</v>
      </c>
      <c r="AE108" s="154">
        <v>26959</v>
      </c>
      <c r="AF108" s="372">
        <v>-1.303313197876621E-2</v>
      </c>
      <c r="AG108" s="154">
        <v>15930</v>
      </c>
      <c r="AH108" s="372">
        <v>0.43941447546760637</v>
      </c>
      <c r="AI108" s="154">
        <v>18125</v>
      </c>
      <c r="AJ108" s="372">
        <v>-4.0548409295431687E-2</v>
      </c>
      <c r="AK108" s="154">
        <v>10779</v>
      </c>
      <c r="AL108" s="372">
        <v>-4.1574279379157364E-3</v>
      </c>
      <c r="AM108" s="154">
        <v>3579</v>
      </c>
      <c r="AN108" s="372">
        <v>0.30907095830285303</v>
      </c>
      <c r="AO108" s="154">
        <v>3090</v>
      </c>
      <c r="AP108" s="372">
        <v>9.2644978783592569E-2</v>
      </c>
      <c r="AQ108" s="154">
        <v>10237</v>
      </c>
      <c r="AR108" s="372">
        <v>-2.7825261158594516E-2</v>
      </c>
      <c r="AS108" s="154">
        <v>7763</v>
      </c>
      <c r="AT108" s="372">
        <v>3.1011758625145713E-3</v>
      </c>
      <c r="AU108" s="154">
        <v>6484</v>
      </c>
      <c r="AV108" s="372">
        <v>-0.19282957799078804</v>
      </c>
      <c r="AW108" s="154">
        <v>1175</v>
      </c>
      <c r="AX108" s="372">
        <v>-0.16843595187544236</v>
      </c>
      <c r="AY108" s="154">
        <v>1394</v>
      </c>
      <c r="AZ108" s="372">
        <v>-0.16426858513189446</v>
      </c>
      <c r="BA108" s="154">
        <v>4479</v>
      </c>
      <c r="BB108" s="372">
        <v>0.18273039345128073</v>
      </c>
    </row>
    <row r="109" spans="1:54" s="4" customFormat="1" ht="15.75" collapsed="1" x14ac:dyDescent="0.25">
      <c r="A109" s="373">
        <v>873730</v>
      </c>
      <c r="B109" s="101">
        <v>2012</v>
      </c>
      <c r="C109" s="102">
        <v>4900817</v>
      </c>
      <c r="D109" s="201">
        <v>-5.0266627107499406E-2</v>
      </c>
      <c r="E109" s="102">
        <v>3715809</v>
      </c>
      <c r="F109" s="201">
        <v>-3.6831427245022641E-2</v>
      </c>
      <c r="G109" s="102">
        <v>1185008</v>
      </c>
      <c r="H109" s="201">
        <v>-9.0066666564283859E-2</v>
      </c>
      <c r="I109" s="102">
        <v>276505.71647948137</v>
      </c>
      <c r="J109" s="201">
        <v>-0.13486102682676893</v>
      </c>
      <c r="K109" s="102">
        <v>143676.83393876575</v>
      </c>
      <c r="L109" s="201">
        <v>-4.6204469863510012E-2</v>
      </c>
      <c r="M109" s="102">
        <v>420182.55041824712</v>
      </c>
      <c r="N109" s="201">
        <v>-0.10646106231708652</v>
      </c>
      <c r="O109" s="102">
        <v>764825.44958218595</v>
      </c>
      <c r="P109" s="201">
        <v>-8.0801204962013817E-2</v>
      </c>
      <c r="Q109" s="102">
        <v>1568713</v>
      </c>
      <c r="R109" s="201">
        <v>-5.4031954122105819E-2</v>
      </c>
      <c r="S109" s="102">
        <v>570616</v>
      </c>
      <c r="T109" s="201">
        <v>-3.1679122460477438E-2</v>
      </c>
      <c r="U109" s="102">
        <v>151420</v>
      </c>
      <c r="V109" s="201">
        <v>-1.7588934088535124E-2</v>
      </c>
      <c r="W109" s="102">
        <v>138744</v>
      </c>
      <c r="X109" s="201">
        <v>-1.4315248048082152E-2</v>
      </c>
      <c r="Y109" s="102">
        <v>145973</v>
      </c>
      <c r="Z109" s="201">
        <v>-9.5632833361212866E-2</v>
      </c>
      <c r="AA109" s="102">
        <v>68671</v>
      </c>
      <c r="AB109" s="201">
        <v>-7.3053197089750666E-2</v>
      </c>
      <c r="AC109" s="102">
        <v>96909</v>
      </c>
      <c r="AD109" s="201">
        <v>-0.17680487245483045</v>
      </c>
      <c r="AE109" s="102">
        <v>164629</v>
      </c>
      <c r="AF109" s="201">
        <v>5.7130198032517399E-2</v>
      </c>
      <c r="AG109" s="102">
        <v>100710</v>
      </c>
      <c r="AH109" s="201">
        <v>5.4974754352517197E-2</v>
      </c>
      <c r="AI109" s="102">
        <v>106067</v>
      </c>
      <c r="AJ109" s="201">
        <v>-0.19110009532888461</v>
      </c>
      <c r="AK109" s="102">
        <v>90515</v>
      </c>
      <c r="AL109" s="201">
        <v>-5.501905308764421E-2</v>
      </c>
      <c r="AM109" s="102">
        <v>43959</v>
      </c>
      <c r="AN109" s="201">
        <v>6.2350467628507156E-2</v>
      </c>
      <c r="AO109" s="102">
        <v>33674</v>
      </c>
      <c r="AP109" s="201">
        <v>-1.8708474181139967E-2</v>
      </c>
      <c r="AQ109" s="102">
        <v>140254</v>
      </c>
      <c r="AR109" s="201">
        <v>0.25471006065377244</v>
      </c>
      <c r="AS109" s="102">
        <v>110957</v>
      </c>
      <c r="AT109" s="201">
        <v>0.18063225545589012</v>
      </c>
      <c r="AU109" s="102">
        <v>101806</v>
      </c>
      <c r="AV109" s="201">
        <v>-6.8111710161377403E-2</v>
      </c>
      <c r="AW109" s="102">
        <v>13447</v>
      </c>
      <c r="AX109" s="201">
        <v>2.1963824289405576E-2</v>
      </c>
      <c r="AY109" s="102">
        <v>16607</v>
      </c>
      <c r="AZ109" s="201">
        <v>-0.11116463284093336</v>
      </c>
      <c r="BA109" s="102">
        <v>52138</v>
      </c>
      <c r="BB109" s="201">
        <v>-0.15286127449387454</v>
      </c>
    </row>
    <row r="110" spans="1:54" s="4" customFormat="1" ht="15" hidden="1" customHeight="1" outlineLevel="1" x14ac:dyDescent="0.25">
      <c r="A110" s="1"/>
      <c r="B110" s="71" t="s">
        <v>91</v>
      </c>
      <c r="C110" s="154">
        <v>385560</v>
      </c>
      <c r="D110" s="372">
        <v>8.69355923157622E-3</v>
      </c>
      <c r="E110" s="154">
        <v>315651</v>
      </c>
      <c r="F110" s="372">
        <v>3.3142950658702208E-2</v>
      </c>
      <c r="G110" s="154">
        <v>69909</v>
      </c>
      <c r="H110" s="372">
        <v>-8.8682344352904341E-2</v>
      </c>
      <c r="I110" s="154">
        <v>14722.468745191703</v>
      </c>
      <c r="J110" s="200">
        <v>-0.13407446234399234</v>
      </c>
      <c r="K110" s="154">
        <v>8151.2521749947191</v>
      </c>
      <c r="L110" s="200">
        <v>-2.7522319202370249E-2</v>
      </c>
      <c r="M110" s="154">
        <v>22873.720920186424</v>
      </c>
      <c r="N110" s="200">
        <v>-9.8890257298228978E-2</v>
      </c>
      <c r="O110" s="154">
        <v>47035.279079813576</v>
      </c>
      <c r="P110" s="200">
        <v>-8.3634089283677104E-2</v>
      </c>
      <c r="Q110" s="154">
        <v>109917</v>
      </c>
      <c r="R110" s="372">
        <v>-4.2676607122638655E-2</v>
      </c>
      <c r="S110" s="154">
        <v>52591</v>
      </c>
      <c r="T110" s="372">
        <v>2.2017956391620297E-2</v>
      </c>
      <c r="U110" s="154">
        <v>10695</v>
      </c>
      <c r="V110" s="372">
        <v>1.4417148819121595E-2</v>
      </c>
      <c r="W110" s="154">
        <v>12504</v>
      </c>
      <c r="X110" s="372">
        <v>9.8287220026350486E-2</v>
      </c>
      <c r="Y110" s="154">
        <v>11448</v>
      </c>
      <c r="Z110" s="372">
        <v>0.26974267968056798</v>
      </c>
      <c r="AA110" s="154">
        <v>5758</v>
      </c>
      <c r="AB110" s="372">
        <v>-0.11278890600924496</v>
      </c>
      <c r="AC110" s="154">
        <v>12860</v>
      </c>
      <c r="AD110" s="372">
        <v>0.31708316263826308</v>
      </c>
      <c r="AE110" s="154">
        <v>20262</v>
      </c>
      <c r="AF110" s="372">
        <v>6.2116685013366979E-2</v>
      </c>
      <c r="AG110" s="154">
        <v>12928</v>
      </c>
      <c r="AH110" s="372">
        <v>-3.1029830610103448E-2</v>
      </c>
      <c r="AI110" s="154">
        <v>23917</v>
      </c>
      <c r="AJ110" s="372">
        <v>0.32430786267995559</v>
      </c>
      <c r="AK110" s="154">
        <v>11990</v>
      </c>
      <c r="AL110" s="372">
        <v>-5.5608065532451123E-2</v>
      </c>
      <c r="AM110" s="154">
        <v>2522</v>
      </c>
      <c r="AN110" s="372">
        <v>0.13706041478809738</v>
      </c>
      <c r="AO110" s="154">
        <v>3483</v>
      </c>
      <c r="AP110" s="372">
        <v>5.353901996370225E-2</v>
      </c>
      <c r="AQ110" s="154">
        <v>7758</v>
      </c>
      <c r="AR110" s="372">
        <v>0.26806145799280801</v>
      </c>
      <c r="AS110" s="154">
        <v>6129</v>
      </c>
      <c r="AT110" s="372">
        <v>5.1466803911477177E-2</v>
      </c>
      <c r="AU110" s="154">
        <v>5479</v>
      </c>
      <c r="AV110" s="372">
        <v>2.8147870144492382E-2</v>
      </c>
      <c r="AW110" s="154">
        <v>774</v>
      </c>
      <c r="AX110" s="372">
        <v>-9.2614302461899167E-2</v>
      </c>
      <c r="AY110" s="154">
        <v>1085</v>
      </c>
      <c r="AZ110" s="372">
        <v>-0.28992146596858637</v>
      </c>
      <c r="BA110" s="154">
        <v>3551</v>
      </c>
      <c r="BB110" s="372">
        <v>-3.9231601731601784E-2</v>
      </c>
    </row>
    <row r="111" spans="1:54" s="4" customFormat="1" ht="15" hidden="1" customHeight="1" outlineLevel="1" x14ac:dyDescent="0.25">
      <c r="A111" s="1"/>
      <c r="B111" s="71" t="s">
        <v>92</v>
      </c>
      <c r="C111" s="154">
        <v>417629</v>
      </c>
      <c r="D111" s="372">
        <v>0.13011064898375579</v>
      </c>
      <c r="E111" s="154">
        <v>346217</v>
      </c>
      <c r="F111" s="372">
        <v>0.20407808386398973</v>
      </c>
      <c r="G111" s="154">
        <v>71412</v>
      </c>
      <c r="H111" s="372">
        <v>-0.12922814290940132</v>
      </c>
      <c r="I111" s="154">
        <v>15038.992662341472</v>
      </c>
      <c r="J111" s="200">
        <v>-0.19660597245409295</v>
      </c>
      <c r="K111" s="154">
        <v>8326.4990247424921</v>
      </c>
      <c r="L111" s="200">
        <v>-0.2767289925478108</v>
      </c>
      <c r="M111" s="154">
        <v>23365.491687083966</v>
      </c>
      <c r="N111" s="200">
        <v>-0.22711704637747321</v>
      </c>
      <c r="O111" s="154">
        <v>48046.508312916034</v>
      </c>
      <c r="P111" s="200">
        <v>-7.2074216689239856E-2</v>
      </c>
      <c r="Q111" s="154">
        <v>121711</v>
      </c>
      <c r="R111" s="372">
        <v>8.2462490772774677E-2</v>
      </c>
      <c r="S111" s="154">
        <v>52735</v>
      </c>
      <c r="T111" s="372">
        <v>0.14137610111897492</v>
      </c>
      <c r="U111" s="154">
        <v>15887</v>
      </c>
      <c r="V111" s="372">
        <v>0.27096000000000009</v>
      </c>
      <c r="W111" s="154">
        <v>11868</v>
      </c>
      <c r="X111" s="372">
        <v>0.16501423382742719</v>
      </c>
      <c r="Y111" s="154">
        <v>18499</v>
      </c>
      <c r="Z111" s="372">
        <v>0.6709421009845542</v>
      </c>
      <c r="AA111" s="154">
        <v>5490</v>
      </c>
      <c r="AB111" s="372">
        <v>-0.1367924528301887</v>
      </c>
      <c r="AC111" s="154">
        <v>11683</v>
      </c>
      <c r="AD111" s="372">
        <v>0.38096926713947998</v>
      </c>
      <c r="AE111" s="154">
        <v>22245</v>
      </c>
      <c r="AF111" s="372">
        <v>0.38987816307403933</v>
      </c>
      <c r="AG111" s="154">
        <v>15632</v>
      </c>
      <c r="AH111" s="372">
        <v>0.34272461776327101</v>
      </c>
      <c r="AI111" s="154">
        <v>23120</v>
      </c>
      <c r="AJ111" s="372">
        <v>0.51775750016411748</v>
      </c>
      <c r="AK111" s="154">
        <v>16919</v>
      </c>
      <c r="AL111" s="372">
        <v>0.28808526836695858</v>
      </c>
      <c r="AM111" s="154">
        <v>3596</v>
      </c>
      <c r="AN111" s="372">
        <v>0.52243861134631664</v>
      </c>
      <c r="AO111" s="154">
        <v>3549</v>
      </c>
      <c r="AP111" s="372">
        <v>0.27661870503597119</v>
      </c>
      <c r="AQ111" s="154">
        <v>4430</v>
      </c>
      <c r="AR111" s="372">
        <v>0.23158187378370854</v>
      </c>
      <c r="AS111" s="154">
        <v>6014</v>
      </c>
      <c r="AT111" s="372">
        <v>0.1739215303533086</v>
      </c>
      <c r="AU111" s="154">
        <v>7791</v>
      </c>
      <c r="AV111" s="372">
        <v>0.52465753424657535</v>
      </c>
      <c r="AW111" s="154">
        <v>1078</v>
      </c>
      <c r="AX111" s="372">
        <v>0.40364583333333326</v>
      </c>
      <c r="AY111" s="154">
        <v>1006</v>
      </c>
      <c r="AZ111" s="372">
        <v>-0.25426241660489246</v>
      </c>
      <c r="BA111" s="154">
        <v>2964</v>
      </c>
      <c r="BB111" s="372">
        <v>-7.7497665732959797E-2</v>
      </c>
    </row>
    <row r="112" spans="1:54" s="4" customFormat="1" ht="15" hidden="1" customHeight="1" outlineLevel="1" x14ac:dyDescent="0.25">
      <c r="A112" s="1"/>
      <c r="B112" s="71" t="s">
        <v>93</v>
      </c>
      <c r="C112" s="154">
        <v>454248</v>
      </c>
      <c r="D112" s="372">
        <v>0.12337243205947157</v>
      </c>
      <c r="E112" s="154">
        <v>374815</v>
      </c>
      <c r="F112" s="372">
        <v>0.23660100098646986</v>
      </c>
      <c r="G112" s="154">
        <v>79433</v>
      </c>
      <c r="H112" s="372">
        <v>-0.21555401935611296</v>
      </c>
      <c r="I112" s="154">
        <v>15916.650430803676</v>
      </c>
      <c r="J112" s="200">
        <v>-0.29101105164266039</v>
      </c>
      <c r="K112" s="154">
        <v>9114.9919493420621</v>
      </c>
      <c r="L112" s="200">
        <v>-0.31621973422412297</v>
      </c>
      <c r="M112" s="154">
        <v>25031.642380145739</v>
      </c>
      <c r="N112" s="200">
        <v>-0.30040284579443655</v>
      </c>
      <c r="O112" s="154">
        <v>54401.357619854265</v>
      </c>
      <c r="P112" s="200">
        <v>-0.16919022047050669</v>
      </c>
      <c r="Q112" s="154">
        <v>133439</v>
      </c>
      <c r="R112" s="372">
        <v>6.4522819921659869E-2</v>
      </c>
      <c r="S112" s="154">
        <v>58291</v>
      </c>
      <c r="T112" s="372">
        <v>0.16244889819523389</v>
      </c>
      <c r="U112" s="154">
        <v>16524</v>
      </c>
      <c r="V112" s="372">
        <v>0.50711419190076623</v>
      </c>
      <c r="W112" s="154">
        <v>12956</v>
      </c>
      <c r="X112" s="372">
        <v>0.51976539589442816</v>
      </c>
      <c r="Y112" s="154">
        <v>17766</v>
      </c>
      <c r="Z112" s="372">
        <v>0.91691842900302123</v>
      </c>
      <c r="AA112" s="154">
        <v>6038</v>
      </c>
      <c r="AB112" s="372">
        <v>-7.421036491873656E-2</v>
      </c>
      <c r="AC112" s="154">
        <v>10752</v>
      </c>
      <c r="AD112" s="372">
        <v>0.5593908629441624</v>
      </c>
      <c r="AE112" s="154">
        <v>25949</v>
      </c>
      <c r="AF112" s="372">
        <v>0.50141757796678821</v>
      </c>
      <c r="AG112" s="154">
        <v>16117</v>
      </c>
      <c r="AH112" s="372">
        <v>0.36134808683165809</v>
      </c>
      <c r="AI112" s="154">
        <v>24225</v>
      </c>
      <c r="AJ112" s="372">
        <v>0.50887573964497035</v>
      </c>
      <c r="AK112" s="154">
        <v>17000</v>
      </c>
      <c r="AL112" s="372">
        <v>0.38809504368416747</v>
      </c>
      <c r="AM112" s="154">
        <v>3085</v>
      </c>
      <c r="AN112" s="372">
        <v>0.33261339092872566</v>
      </c>
      <c r="AO112" s="154">
        <v>2755</v>
      </c>
      <c r="AP112" s="372">
        <v>3.4547502816372422E-2</v>
      </c>
      <c r="AQ112" s="154">
        <v>7550</v>
      </c>
      <c r="AR112" s="372">
        <v>0.61601027397260277</v>
      </c>
      <c r="AS112" s="154">
        <v>7471</v>
      </c>
      <c r="AT112" s="372">
        <v>0.36456621004566214</v>
      </c>
      <c r="AU112" s="154">
        <v>8789</v>
      </c>
      <c r="AV112" s="372">
        <v>0.57933513027852657</v>
      </c>
      <c r="AW112" s="154">
        <v>1307</v>
      </c>
      <c r="AX112" s="372">
        <v>2.8324154209284025E-2</v>
      </c>
      <c r="AY112" s="154">
        <v>1403</v>
      </c>
      <c r="AZ112" s="372">
        <v>-2.8429282160625791E-3</v>
      </c>
      <c r="BA112" s="154">
        <v>3398</v>
      </c>
      <c r="BB112" s="372">
        <v>-0.26751455054968742</v>
      </c>
    </row>
    <row r="113" spans="1:54" s="4" customFormat="1" ht="15" hidden="1" customHeight="1" outlineLevel="1" x14ac:dyDescent="0.25">
      <c r="A113" s="1"/>
      <c r="B113" s="71" t="s">
        <v>94</v>
      </c>
      <c r="C113" s="154">
        <v>474599</v>
      </c>
      <c r="D113" s="372">
        <v>0.12318098019401291</v>
      </c>
      <c r="E113" s="154">
        <v>355389</v>
      </c>
      <c r="F113" s="372">
        <v>0.22720162434865476</v>
      </c>
      <c r="G113" s="154">
        <v>119210</v>
      </c>
      <c r="H113" s="372">
        <v>-0.10338758687084448</v>
      </c>
      <c r="I113" s="154">
        <v>32098.079247852798</v>
      </c>
      <c r="J113" s="200">
        <v>-8.1819676145459153E-2</v>
      </c>
      <c r="K113" s="154">
        <v>14626.427132337929</v>
      </c>
      <c r="L113" s="200">
        <v>-0.25872449171162959</v>
      </c>
      <c r="M113" s="154">
        <v>46724.506380190724</v>
      </c>
      <c r="N113" s="200">
        <v>-0.1456448457504983</v>
      </c>
      <c r="O113" s="154">
        <v>72485.493619928486</v>
      </c>
      <c r="P113" s="200">
        <v>-7.3859635835236026E-2</v>
      </c>
      <c r="Q113" s="154">
        <v>145435</v>
      </c>
      <c r="R113" s="372">
        <v>4.6822140646368693E-2</v>
      </c>
      <c r="S113" s="154">
        <v>54794</v>
      </c>
      <c r="T113" s="372">
        <v>0.21220299986726254</v>
      </c>
      <c r="U113" s="154">
        <v>14433</v>
      </c>
      <c r="V113" s="372">
        <v>0.22542027508914919</v>
      </c>
      <c r="W113" s="154">
        <v>13347</v>
      </c>
      <c r="X113" s="372">
        <v>3.0815569972196588E-2</v>
      </c>
      <c r="Y113" s="154">
        <v>23171</v>
      </c>
      <c r="Z113" s="372">
        <v>0.71079444772593026</v>
      </c>
      <c r="AA113" s="154">
        <v>5979</v>
      </c>
      <c r="AB113" s="372">
        <v>7.4136478517270454E-3</v>
      </c>
      <c r="AC113" s="154">
        <v>9859</v>
      </c>
      <c r="AD113" s="372">
        <v>0.8472924864155893</v>
      </c>
      <c r="AE113" s="154">
        <v>14808</v>
      </c>
      <c r="AF113" s="372">
        <v>0.67910193899535098</v>
      </c>
      <c r="AG113" s="154">
        <v>9424</v>
      </c>
      <c r="AH113" s="372">
        <v>1.766069856178456</v>
      </c>
      <c r="AI113" s="154">
        <v>9156</v>
      </c>
      <c r="AJ113" s="372">
        <v>0.63034188034188032</v>
      </c>
      <c r="AK113" s="154">
        <v>11647</v>
      </c>
      <c r="AL113" s="372">
        <v>1.571081677704194</v>
      </c>
      <c r="AM113" s="154">
        <v>4053</v>
      </c>
      <c r="AN113" s="372">
        <v>0.44183564567769484</v>
      </c>
      <c r="AO113" s="154">
        <v>3517</v>
      </c>
      <c r="AP113" s="372">
        <v>0.41643173580346349</v>
      </c>
      <c r="AQ113" s="154">
        <v>9438</v>
      </c>
      <c r="AR113" s="372">
        <v>0.35779024600776865</v>
      </c>
      <c r="AS113" s="154">
        <v>9796</v>
      </c>
      <c r="AT113" s="372">
        <v>0.69539633091034969</v>
      </c>
      <c r="AU113" s="154">
        <v>8967</v>
      </c>
      <c r="AV113" s="372">
        <v>0.42265587815326033</v>
      </c>
      <c r="AW113" s="154">
        <v>1730</v>
      </c>
      <c r="AX113" s="372">
        <v>0.32161955691367461</v>
      </c>
      <c r="AY113" s="154">
        <v>1679</v>
      </c>
      <c r="AZ113" s="372">
        <v>0.17003484320557494</v>
      </c>
      <c r="BA113" s="154">
        <v>4156</v>
      </c>
      <c r="BB113" s="372">
        <v>-0.35834491276825686</v>
      </c>
    </row>
    <row r="114" spans="1:54" s="4" customFormat="1" ht="15" hidden="1" customHeight="1" outlineLevel="1" x14ac:dyDescent="0.25">
      <c r="A114" s="1"/>
      <c r="B114" s="71" t="s">
        <v>95</v>
      </c>
      <c r="C114" s="154">
        <v>358180</v>
      </c>
      <c r="D114" s="372">
        <v>-8.6272512641953902E-3</v>
      </c>
      <c r="E114" s="154">
        <v>243391</v>
      </c>
      <c r="F114" s="372">
        <v>9.7740393288832772E-2</v>
      </c>
      <c r="G114" s="154">
        <v>114789</v>
      </c>
      <c r="H114" s="372">
        <v>-0.17759372962594122</v>
      </c>
      <c r="I114" s="154">
        <v>29466.738700507118</v>
      </c>
      <c r="J114" s="200">
        <v>-0.31326050297286856</v>
      </c>
      <c r="K114" s="154">
        <v>15934.270139190419</v>
      </c>
      <c r="L114" s="200">
        <v>-0.25583742101595419</v>
      </c>
      <c r="M114" s="154">
        <v>45401.008839697533</v>
      </c>
      <c r="N114" s="200">
        <v>-0.29414431647238992</v>
      </c>
      <c r="O114" s="154">
        <v>69387.991160302467</v>
      </c>
      <c r="P114" s="200">
        <v>-7.7979774153148829E-2</v>
      </c>
      <c r="Q114" s="154">
        <v>122915</v>
      </c>
      <c r="R114" s="372">
        <v>0.12277801121727538</v>
      </c>
      <c r="S114" s="154">
        <v>36470</v>
      </c>
      <c r="T114" s="372">
        <v>-5.4004980286366466E-2</v>
      </c>
      <c r="U114" s="154">
        <v>10778</v>
      </c>
      <c r="V114" s="372">
        <v>-0.19265917602996252</v>
      </c>
      <c r="W114" s="154">
        <v>7431</v>
      </c>
      <c r="X114" s="372">
        <v>-0.15757850583834032</v>
      </c>
      <c r="Y114" s="154">
        <v>11876</v>
      </c>
      <c r="Z114" s="372">
        <v>0.46112204724409445</v>
      </c>
      <c r="AA114" s="154">
        <v>5743</v>
      </c>
      <c r="AB114" s="372">
        <v>1.1982378854625608E-2</v>
      </c>
      <c r="AC114" s="154">
        <v>7575</v>
      </c>
      <c r="AD114" s="372">
        <v>0.44616265750286366</v>
      </c>
      <c r="AE114" s="154">
        <v>1001</v>
      </c>
      <c r="AF114" s="372">
        <v>-6.0975609756097615E-2</v>
      </c>
      <c r="AG114" s="154">
        <v>1750</v>
      </c>
      <c r="AH114" s="372">
        <v>0.68431183830606357</v>
      </c>
      <c r="AI114" s="154">
        <v>1191</v>
      </c>
      <c r="AJ114" s="372">
        <v>4.2466960352422909</v>
      </c>
      <c r="AK114" s="154">
        <v>2555</v>
      </c>
      <c r="AL114" s="372">
        <v>0.52628434886499398</v>
      </c>
      <c r="AM114" s="154">
        <v>2919</v>
      </c>
      <c r="AN114" s="372">
        <v>0.24690303289192661</v>
      </c>
      <c r="AO114" s="154">
        <v>1983</v>
      </c>
      <c r="AP114" s="372">
        <v>0.30977542932628799</v>
      </c>
      <c r="AQ114" s="154">
        <v>8512</v>
      </c>
      <c r="AR114" s="372">
        <v>0.51002306191236468</v>
      </c>
      <c r="AS114" s="154">
        <v>6180</v>
      </c>
      <c r="AT114" s="372">
        <v>0.38751683879658727</v>
      </c>
      <c r="AU114" s="154">
        <v>6223</v>
      </c>
      <c r="AV114" s="372">
        <v>-0.18086086613136765</v>
      </c>
      <c r="AW114" s="154">
        <v>1128</v>
      </c>
      <c r="AX114" s="372">
        <v>0.25194228634850169</v>
      </c>
      <c r="AY114" s="154">
        <v>1184</v>
      </c>
      <c r="AZ114" s="372">
        <v>-0.24151185137732223</v>
      </c>
      <c r="BA114" s="154">
        <v>5977</v>
      </c>
      <c r="BB114" s="372">
        <v>0.33683739655558043</v>
      </c>
    </row>
    <row r="115" spans="1:54" s="4" customFormat="1" ht="15" hidden="1" customHeight="1" outlineLevel="1" x14ac:dyDescent="0.25">
      <c r="A115" s="1"/>
      <c r="B115" s="71" t="s">
        <v>96</v>
      </c>
      <c r="C115" s="154">
        <v>384083</v>
      </c>
      <c r="D115" s="372">
        <v>2.4377038643207172E-2</v>
      </c>
      <c r="E115" s="154">
        <v>259785</v>
      </c>
      <c r="F115" s="372">
        <v>0.12644879305186385</v>
      </c>
      <c r="G115" s="154">
        <v>124298</v>
      </c>
      <c r="H115" s="372">
        <v>-0.13873337028824839</v>
      </c>
      <c r="I115" s="154">
        <v>32662.48840640012</v>
      </c>
      <c r="J115" s="200">
        <v>-1.2169769468536762E-2</v>
      </c>
      <c r="K115" s="154">
        <v>14679.548193819268</v>
      </c>
      <c r="L115" s="200">
        <v>-0.28201627706071131</v>
      </c>
      <c r="M115" s="154">
        <v>47342.036600219391</v>
      </c>
      <c r="N115" s="200">
        <v>-0.1152740553227789</v>
      </c>
      <c r="O115" s="154">
        <v>76955.963399780609</v>
      </c>
      <c r="P115" s="200">
        <v>-0.15255698825805375</v>
      </c>
      <c r="Q115" s="154">
        <v>134452</v>
      </c>
      <c r="R115" s="372">
        <v>0.11828064309537467</v>
      </c>
      <c r="S115" s="154">
        <v>40430</v>
      </c>
      <c r="T115" s="372">
        <v>0.16576799976932621</v>
      </c>
      <c r="U115" s="154">
        <v>8066</v>
      </c>
      <c r="V115" s="372">
        <v>0.16258287690977236</v>
      </c>
      <c r="W115" s="154">
        <v>9333</v>
      </c>
      <c r="X115" s="372">
        <v>4.7004711689477174E-2</v>
      </c>
      <c r="Y115" s="154">
        <v>8681</v>
      </c>
      <c r="Z115" s="372">
        <v>0.43061964403427822</v>
      </c>
      <c r="AA115" s="154">
        <v>7052</v>
      </c>
      <c r="AB115" s="372">
        <v>0.18242790073775983</v>
      </c>
      <c r="AC115" s="154">
        <v>7289</v>
      </c>
      <c r="AD115" s="372">
        <v>0.23542372881355922</v>
      </c>
      <c r="AE115" s="154">
        <v>495</v>
      </c>
      <c r="AF115" s="372">
        <v>-0.6927374301675977</v>
      </c>
      <c r="AG115" s="154">
        <v>1244</v>
      </c>
      <c r="AH115" s="372">
        <v>1.3854930725346382E-2</v>
      </c>
      <c r="AI115" s="154">
        <v>236</v>
      </c>
      <c r="AJ115" s="372">
        <v>-0.42439024390243907</v>
      </c>
      <c r="AK115" s="154">
        <v>1674</v>
      </c>
      <c r="AL115" s="372">
        <v>0.12273641851106643</v>
      </c>
      <c r="AM115" s="154">
        <v>2385</v>
      </c>
      <c r="AN115" s="372">
        <v>0.22182377049180335</v>
      </c>
      <c r="AO115" s="154">
        <v>1730</v>
      </c>
      <c r="AP115" s="372">
        <v>-4.029936672423684E-3</v>
      </c>
      <c r="AQ115" s="154">
        <v>10311</v>
      </c>
      <c r="AR115" s="372">
        <v>0.48852317020355129</v>
      </c>
      <c r="AS115" s="154">
        <v>7529</v>
      </c>
      <c r="AT115" s="372">
        <v>-5.993257585216627E-2</v>
      </c>
      <c r="AU115" s="154">
        <v>10806</v>
      </c>
      <c r="AV115" s="372">
        <v>0.4171803278688524</v>
      </c>
      <c r="AW115" s="154">
        <v>1267</v>
      </c>
      <c r="AX115" s="372">
        <v>1.0366826156299913E-2</v>
      </c>
      <c r="AY115" s="154">
        <v>1446</v>
      </c>
      <c r="AZ115" s="372">
        <v>-0.14589486119314821</v>
      </c>
      <c r="BA115" s="154">
        <v>5359</v>
      </c>
      <c r="BB115" s="372">
        <v>-0.32937054185959203</v>
      </c>
    </row>
    <row r="116" spans="1:54" s="4" customFormat="1" ht="15" hidden="1" customHeight="1" outlineLevel="1" x14ac:dyDescent="0.25">
      <c r="A116" s="1"/>
      <c r="B116" s="71" t="s">
        <v>97</v>
      </c>
      <c r="C116" s="154">
        <v>490305</v>
      </c>
      <c r="D116" s="372">
        <v>8.6526806113562227E-2</v>
      </c>
      <c r="E116" s="154">
        <v>320831</v>
      </c>
      <c r="F116" s="372">
        <v>0.15678554302011549</v>
      </c>
      <c r="G116" s="154">
        <v>169474</v>
      </c>
      <c r="H116" s="372">
        <v>-2.5518653111918699E-2</v>
      </c>
      <c r="I116" s="154">
        <v>47842</v>
      </c>
      <c r="J116" s="200">
        <v>0.15177908250800543</v>
      </c>
      <c r="K116" s="154">
        <v>18565</v>
      </c>
      <c r="L116" s="200">
        <v>-0.26865187834077242</v>
      </c>
      <c r="M116" s="154">
        <v>66407</v>
      </c>
      <c r="N116" s="200">
        <v>-7.6971196169987044E-3</v>
      </c>
      <c r="O116" s="154">
        <v>103067</v>
      </c>
      <c r="P116" s="200">
        <v>-3.6666010600687304E-2</v>
      </c>
      <c r="Q116" s="154">
        <v>157775</v>
      </c>
      <c r="R116" s="372">
        <v>0.15787967298292993</v>
      </c>
      <c r="S116" s="154">
        <v>43373</v>
      </c>
      <c r="T116" s="372">
        <v>0.12196699260179011</v>
      </c>
      <c r="U116" s="154">
        <v>15570</v>
      </c>
      <c r="V116" s="372">
        <v>8.1775863266865922E-2</v>
      </c>
      <c r="W116" s="154">
        <v>13552</v>
      </c>
      <c r="X116" s="372">
        <v>9.9821457555591575E-2</v>
      </c>
      <c r="Y116" s="154">
        <v>13885</v>
      </c>
      <c r="Z116" s="372">
        <v>0.35436987904799055</v>
      </c>
      <c r="AA116" s="154">
        <v>7804</v>
      </c>
      <c r="AB116" s="372">
        <v>0.22051923678448548</v>
      </c>
      <c r="AC116" s="154">
        <v>10055</v>
      </c>
      <c r="AD116" s="372">
        <v>0.21144578313253004</v>
      </c>
      <c r="AE116" s="154">
        <v>959</v>
      </c>
      <c r="AF116" s="372">
        <v>-0.51467611336032393</v>
      </c>
      <c r="AG116" s="154">
        <v>1389</v>
      </c>
      <c r="AH116" s="372">
        <v>-0.33124699085219067</v>
      </c>
      <c r="AI116" s="154">
        <v>174</v>
      </c>
      <c r="AJ116" s="372">
        <v>-0.532258064516129</v>
      </c>
      <c r="AK116" s="154">
        <v>2915</v>
      </c>
      <c r="AL116" s="372">
        <v>0.73202614379084974</v>
      </c>
      <c r="AM116" s="154">
        <v>4292</v>
      </c>
      <c r="AN116" s="372">
        <v>0.33748831411654723</v>
      </c>
      <c r="AO116" s="154">
        <v>3527</v>
      </c>
      <c r="AP116" s="372">
        <v>0.31359404096834265</v>
      </c>
      <c r="AQ116" s="154">
        <v>12868</v>
      </c>
      <c r="AR116" s="372">
        <v>0.27431174489998011</v>
      </c>
      <c r="AS116" s="154">
        <v>9179</v>
      </c>
      <c r="AT116" s="372">
        <v>-6.1355966867777889E-2</v>
      </c>
      <c r="AU116" s="154">
        <v>11757</v>
      </c>
      <c r="AV116" s="372">
        <v>9.4692737430167595E-2</v>
      </c>
      <c r="AW116" s="154">
        <v>1261</v>
      </c>
      <c r="AX116" s="372">
        <v>-0.16268260292164671</v>
      </c>
      <c r="AY116" s="154">
        <v>1904</v>
      </c>
      <c r="AZ116" s="372">
        <v>-9.5486935866983425E-2</v>
      </c>
      <c r="BA116" s="154">
        <v>8592</v>
      </c>
      <c r="BB116" s="372">
        <v>0.89417989417989419</v>
      </c>
    </row>
    <row r="117" spans="1:54" s="4" customFormat="1" ht="15" hidden="1" customHeight="1" outlineLevel="1" x14ac:dyDescent="0.25">
      <c r="A117" s="1"/>
      <c r="B117" s="71" t="s">
        <v>98</v>
      </c>
      <c r="C117" s="154">
        <v>486850</v>
      </c>
      <c r="D117" s="372">
        <v>4.6543622285564412E-2</v>
      </c>
      <c r="E117" s="154">
        <v>308377</v>
      </c>
      <c r="F117" s="372">
        <v>0.17693059255471</v>
      </c>
      <c r="G117" s="154">
        <v>178473</v>
      </c>
      <c r="H117" s="372">
        <v>-0.12160153558421105</v>
      </c>
      <c r="I117" s="154">
        <v>45426</v>
      </c>
      <c r="J117" s="200">
        <v>-6.3920034306361062E-2</v>
      </c>
      <c r="K117" s="154">
        <v>18932</v>
      </c>
      <c r="L117" s="200">
        <v>-0.36162732945899501</v>
      </c>
      <c r="M117" s="154">
        <v>64358</v>
      </c>
      <c r="N117" s="200">
        <v>-0.17684518301567909</v>
      </c>
      <c r="O117" s="154">
        <v>114115</v>
      </c>
      <c r="P117" s="200">
        <v>-8.7046670421928485E-2</v>
      </c>
      <c r="Q117" s="154">
        <v>154208</v>
      </c>
      <c r="R117" s="372">
        <v>0.23750521619105713</v>
      </c>
      <c r="S117" s="154">
        <v>41872</v>
      </c>
      <c r="T117" s="372">
        <v>0.13231834284323529</v>
      </c>
      <c r="U117" s="154">
        <v>13228</v>
      </c>
      <c r="V117" s="372">
        <v>-2.2898507903678533E-2</v>
      </c>
      <c r="W117" s="154">
        <v>11121</v>
      </c>
      <c r="X117" s="372">
        <v>9.0401019707814445E-2</v>
      </c>
      <c r="Y117" s="154">
        <v>13399</v>
      </c>
      <c r="Z117" s="372">
        <v>0.37524376475418242</v>
      </c>
      <c r="AA117" s="154">
        <v>6305</v>
      </c>
      <c r="AB117" s="372">
        <v>0.31108338531919322</v>
      </c>
      <c r="AC117" s="154">
        <v>17354</v>
      </c>
      <c r="AD117" s="372">
        <v>0.14088488593780824</v>
      </c>
      <c r="AE117" s="154">
        <v>892</v>
      </c>
      <c r="AF117" s="372">
        <v>-0.3869415807560137</v>
      </c>
      <c r="AG117" s="154">
        <v>1193</v>
      </c>
      <c r="AH117" s="372">
        <v>-0.18788291354663034</v>
      </c>
      <c r="AI117" s="154">
        <v>72</v>
      </c>
      <c r="AJ117" s="372">
        <v>-0.80748663101604279</v>
      </c>
      <c r="AK117" s="154">
        <v>2082</v>
      </c>
      <c r="AL117" s="372">
        <v>0.77796754910333044</v>
      </c>
      <c r="AM117" s="154">
        <v>2889</v>
      </c>
      <c r="AN117" s="372">
        <v>0.54906166219839148</v>
      </c>
      <c r="AO117" s="154">
        <v>2326</v>
      </c>
      <c r="AP117" s="372">
        <v>0.1198844487241213</v>
      </c>
      <c r="AQ117" s="154">
        <v>10533</v>
      </c>
      <c r="AR117" s="372">
        <v>0.17111407605070039</v>
      </c>
      <c r="AS117" s="154">
        <v>7592</v>
      </c>
      <c r="AT117" s="372">
        <v>1.294196130753833E-2</v>
      </c>
      <c r="AU117" s="154">
        <v>12515</v>
      </c>
      <c r="AV117" s="372">
        <v>-9.7302365839584515E-2</v>
      </c>
      <c r="AW117" s="154">
        <v>803</v>
      </c>
      <c r="AX117" s="372">
        <v>5.5190538764783081E-2</v>
      </c>
      <c r="AY117" s="154">
        <v>2952</v>
      </c>
      <c r="AZ117" s="372">
        <v>0.31025299600532619</v>
      </c>
      <c r="BA117" s="154">
        <v>7041</v>
      </c>
      <c r="BB117" s="372">
        <v>0.36744999028937664</v>
      </c>
    </row>
    <row r="118" spans="1:54" s="4" customFormat="1" ht="15" hidden="1" customHeight="1" outlineLevel="1" x14ac:dyDescent="0.25">
      <c r="A118" s="1"/>
      <c r="B118" s="71" t="s">
        <v>99</v>
      </c>
      <c r="C118" s="154">
        <v>421231</v>
      </c>
      <c r="D118" s="372">
        <v>0.15826855444313992</v>
      </c>
      <c r="E118" s="154">
        <v>297718</v>
      </c>
      <c r="F118" s="372">
        <v>0.27004671202781383</v>
      </c>
      <c r="G118" s="154">
        <v>123513</v>
      </c>
      <c r="H118" s="372">
        <v>-4.4445991737455337E-2</v>
      </c>
      <c r="I118" s="154">
        <v>33833.081217092396</v>
      </c>
      <c r="J118" s="200">
        <v>-5.8926310514405444E-2</v>
      </c>
      <c r="K118" s="154">
        <v>14207.745491883567</v>
      </c>
      <c r="L118" s="200">
        <v>-0.19922481038101836</v>
      </c>
      <c r="M118" s="154">
        <v>48040.826708975961</v>
      </c>
      <c r="N118" s="200">
        <v>-0.10528608418616525</v>
      </c>
      <c r="O118" s="154">
        <v>75472.173291147556</v>
      </c>
      <c r="P118" s="200">
        <v>-1.2143650742117984E-3</v>
      </c>
      <c r="Q118" s="154">
        <v>154931</v>
      </c>
      <c r="R118" s="372">
        <v>0.34795280934068806</v>
      </c>
      <c r="S118" s="154">
        <v>46503</v>
      </c>
      <c r="T118" s="372">
        <v>0.10898337824624993</v>
      </c>
      <c r="U118" s="154">
        <v>10800</v>
      </c>
      <c r="V118" s="372">
        <v>0.17035110533159958</v>
      </c>
      <c r="W118" s="154">
        <v>11387</v>
      </c>
      <c r="X118" s="372">
        <v>0.16099102773246332</v>
      </c>
      <c r="Y118" s="154">
        <v>9139</v>
      </c>
      <c r="Z118" s="372">
        <v>0.45432845321451309</v>
      </c>
      <c r="AA118" s="154">
        <v>6525</v>
      </c>
      <c r="AB118" s="372">
        <v>0.32085020242914974</v>
      </c>
      <c r="AC118" s="154">
        <v>9100</v>
      </c>
      <c r="AD118" s="372">
        <v>0.40064645220871165</v>
      </c>
      <c r="AE118" s="154">
        <v>1020</v>
      </c>
      <c r="AF118" s="372">
        <v>-0.42275042444821731</v>
      </c>
      <c r="AG118" s="154">
        <v>1386</v>
      </c>
      <c r="AH118" s="372">
        <v>0.15692821368948251</v>
      </c>
      <c r="AI118" s="154">
        <v>459</v>
      </c>
      <c r="AJ118" s="372">
        <v>1.04</v>
      </c>
      <c r="AK118" s="154">
        <v>1890</v>
      </c>
      <c r="AL118" s="372">
        <v>0.75813953488372099</v>
      </c>
      <c r="AM118" s="154">
        <v>2974</v>
      </c>
      <c r="AN118" s="372">
        <v>0.19437751004016057</v>
      </c>
      <c r="AO118" s="154">
        <v>2274</v>
      </c>
      <c r="AP118" s="372">
        <v>5.7674418604651168E-2</v>
      </c>
      <c r="AQ118" s="154">
        <v>10356</v>
      </c>
      <c r="AR118" s="372">
        <v>0.40974680098012528</v>
      </c>
      <c r="AS118" s="154">
        <v>9778</v>
      </c>
      <c r="AT118" s="372">
        <v>0.21662311807888512</v>
      </c>
      <c r="AU118" s="154">
        <v>11339</v>
      </c>
      <c r="AV118" s="372">
        <v>0.35601530734274101</v>
      </c>
      <c r="AW118" s="154">
        <v>678</v>
      </c>
      <c r="AX118" s="372">
        <v>-0.27331189710610937</v>
      </c>
      <c r="AY118" s="154">
        <v>1837</v>
      </c>
      <c r="AZ118" s="372">
        <v>7.8051643192488251E-2</v>
      </c>
      <c r="BA118" s="154">
        <v>5342</v>
      </c>
      <c r="BB118" s="372">
        <v>-2.8727272727272712E-2</v>
      </c>
    </row>
    <row r="119" spans="1:54" s="4" customFormat="1" ht="15" hidden="1" customHeight="1" outlineLevel="1" x14ac:dyDescent="0.25">
      <c r="A119" s="1"/>
      <c r="B119" s="71" t="s">
        <v>100</v>
      </c>
      <c r="C119" s="154">
        <v>458855</v>
      </c>
      <c r="D119" s="372">
        <v>5.8227842262694063E-2</v>
      </c>
      <c r="E119" s="154">
        <v>364709</v>
      </c>
      <c r="F119" s="372">
        <v>0.12716185978662642</v>
      </c>
      <c r="G119" s="154">
        <v>94146</v>
      </c>
      <c r="H119" s="372">
        <v>-0.1444617104222895</v>
      </c>
      <c r="I119" s="154">
        <v>23966.355397528441</v>
      </c>
      <c r="J119" s="200">
        <v>-0.14235542157679848</v>
      </c>
      <c r="K119" s="154">
        <v>11471.230294513547</v>
      </c>
      <c r="L119" s="200">
        <v>-0.25157094327132334</v>
      </c>
      <c r="M119" s="154">
        <v>35437.58569204199</v>
      </c>
      <c r="N119" s="200">
        <v>-0.18104037584732269</v>
      </c>
      <c r="O119" s="154">
        <v>58708.414307863874</v>
      </c>
      <c r="P119" s="200">
        <v>-0.12075680892815766</v>
      </c>
      <c r="Q119" s="154">
        <v>165350</v>
      </c>
      <c r="R119" s="372">
        <v>6.9838763943166127E-2</v>
      </c>
      <c r="S119" s="154">
        <v>53723</v>
      </c>
      <c r="T119" s="372">
        <v>0.11537183905659587</v>
      </c>
      <c r="U119" s="154">
        <v>15566</v>
      </c>
      <c r="V119" s="372">
        <v>0.11856855418223633</v>
      </c>
      <c r="W119" s="154">
        <v>11846</v>
      </c>
      <c r="X119" s="372">
        <v>0.18176376695929775</v>
      </c>
      <c r="Y119" s="154">
        <v>13035</v>
      </c>
      <c r="Z119" s="372">
        <v>0.32281307083417898</v>
      </c>
      <c r="AA119" s="154">
        <v>7282</v>
      </c>
      <c r="AB119" s="372">
        <v>0.18676662320730109</v>
      </c>
      <c r="AC119" s="154">
        <v>7717</v>
      </c>
      <c r="AD119" s="372">
        <v>0.72062430323299886</v>
      </c>
      <c r="AE119" s="154">
        <v>13345</v>
      </c>
      <c r="AF119" s="372">
        <v>7.7426126271596951E-2</v>
      </c>
      <c r="AG119" s="154">
        <v>10438</v>
      </c>
      <c r="AH119" s="372">
        <v>0.28136508715934205</v>
      </c>
      <c r="AI119" s="154">
        <v>12041</v>
      </c>
      <c r="AJ119" s="372">
        <v>4.9324618736383385E-2</v>
      </c>
      <c r="AK119" s="154">
        <v>6758</v>
      </c>
      <c r="AL119" s="372">
        <v>-7.9542359030236987E-2</v>
      </c>
      <c r="AM119" s="154">
        <v>6169</v>
      </c>
      <c r="AN119" s="372">
        <v>0.48901762008206617</v>
      </c>
      <c r="AO119" s="154">
        <v>2716</v>
      </c>
      <c r="AP119" s="372">
        <v>5.886939571150096E-2</v>
      </c>
      <c r="AQ119" s="154">
        <v>10566</v>
      </c>
      <c r="AR119" s="372">
        <v>0.24878855927195365</v>
      </c>
      <c r="AS119" s="154">
        <v>9041</v>
      </c>
      <c r="AT119" s="372">
        <v>0.39349568434032056</v>
      </c>
      <c r="AU119" s="154">
        <v>10087</v>
      </c>
      <c r="AV119" s="372">
        <v>0.31942446043165473</v>
      </c>
      <c r="AW119" s="154">
        <v>853</v>
      </c>
      <c r="AX119" s="372">
        <v>-0.18138195777351251</v>
      </c>
      <c r="AY119" s="154">
        <v>1435</v>
      </c>
      <c r="AZ119" s="372">
        <v>-2.9749830966869562E-2</v>
      </c>
      <c r="BA119" s="154">
        <v>6741</v>
      </c>
      <c r="BB119" s="372">
        <v>0.28277830637488099</v>
      </c>
    </row>
    <row r="120" spans="1:54" s="4" customFormat="1" ht="15" hidden="1" customHeight="1" outlineLevel="1" x14ac:dyDescent="0.25">
      <c r="A120" s="1"/>
      <c r="B120" s="71" t="s">
        <v>101</v>
      </c>
      <c r="C120" s="154">
        <v>412330</v>
      </c>
      <c r="D120" s="372">
        <v>3.9559902077203724E-2</v>
      </c>
      <c r="E120" s="154">
        <v>337267</v>
      </c>
      <c r="F120" s="372">
        <v>6.6200691691482794E-2</v>
      </c>
      <c r="G120" s="154">
        <v>75063</v>
      </c>
      <c r="H120" s="372">
        <v>-6.5369242837398644E-2</v>
      </c>
      <c r="I120" s="154">
        <v>14048</v>
      </c>
      <c r="J120" s="200">
        <v>-0.1558915158896379</v>
      </c>
      <c r="K120" s="154">
        <v>8822</v>
      </c>
      <c r="L120" s="200">
        <v>-0.10171618688718898</v>
      </c>
      <c r="M120" s="154">
        <v>22870</v>
      </c>
      <c r="N120" s="200">
        <v>-0.13578623941704859</v>
      </c>
      <c r="O120" s="154">
        <v>52193</v>
      </c>
      <c r="P120" s="200">
        <v>-3.0764176821261202E-2</v>
      </c>
      <c r="Q120" s="154">
        <v>128933</v>
      </c>
      <c r="R120" s="372">
        <v>5.2901065697603222E-2</v>
      </c>
      <c r="S120" s="154">
        <v>58545</v>
      </c>
      <c r="T120" s="372">
        <v>8.1742761589771007E-2</v>
      </c>
      <c r="U120" s="154">
        <v>11253</v>
      </c>
      <c r="V120" s="372">
        <v>-1.1767805392113861E-2</v>
      </c>
      <c r="W120" s="154">
        <v>12697</v>
      </c>
      <c r="X120" s="372">
        <v>7.5470099949178415E-2</v>
      </c>
      <c r="Y120" s="154">
        <v>8809</v>
      </c>
      <c r="Z120" s="372">
        <v>0.11902947154471555</v>
      </c>
      <c r="AA120" s="154">
        <v>5671</v>
      </c>
      <c r="AB120" s="372">
        <v>0.18096626405664296</v>
      </c>
      <c r="AC120" s="154">
        <v>5948</v>
      </c>
      <c r="AD120" s="372">
        <v>-5.1960471788332852E-2</v>
      </c>
      <c r="AE120" s="154">
        <v>27441</v>
      </c>
      <c r="AF120" s="372">
        <v>0.25347158779462808</v>
      </c>
      <c r="AG120" s="154">
        <v>12894</v>
      </c>
      <c r="AH120" s="372">
        <v>-1.4370891301024313E-2</v>
      </c>
      <c r="AI120" s="154">
        <v>17643</v>
      </c>
      <c r="AJ120" s="372">
        <v>-9.0285655357327022E-2</v>
      </c>
      <c r="AK120" s="154">
        <v>9531</v>
      </c>
      <c r="AL120" s="372">
        <v>-5.6243192395286634E-2</v>
      </c>
      <c r="AM120" s="154">
        <v>3761</v>
      </c>
      <c r="AN120" s="372">
        <v>0.18906101802086628</v>
      </c>
      <c r="AO120" s="154">
        <v>3628</v>
      </c>
      <c r="AP120" s="372">
        <v>5.6493884682585982E-2</v>
      </c>
      <c r="AQ120" s="154">
        <v>8930</v>
      </c>
      <c r="AR120" s="372">
        <v>0.35467233009708732</v>
      </c>
      <c r="AS120" s="154">
        <v>7533</v>
      </c>
      <c r="AT120" s="372">
        <v>0.30306175402179547</v>
      </c>
      <c r="AU120" s="154">
        <v>7461</v>
      </c>
      <c r="AV120" s="372">
        <v>9.190692228889219E-2</v>
      </c>
      <c r="AW120" s="154">
        <v>866</v>
      </c>
      <c r="AX120" s="372">
        <v>2.2432113341204207E-2</v>
      </c>
      <c r="AY120" s="154">
        <v>1085</v>
      </c>
      <c r="AZ120" s="372">
        <v>3.5305343511450316E-2</v>
      </c>
      <c r="BA120" s="154">
        <v>4638</v>
      </c>
      <c r="BB120" s="372">
        <v>-0.14805290227773693</v>
      </c>
    </row>
    <row r="121" spans="1:54" s="4" customFormat="1" ht="15" hidden="1" customHeight="1" outlineLevel="1" x14ac:dyDescent="0.25">
      <c r="A121" s="1"/>
      <c r="B121" s="71" t="s">
        <v>102</v>
      </c>
      <c r="C121" s="154">
        <v>416333</v>
      </c>
      <c r="D121" s="372">
        <v>2.541285420489392E-2</v>
      </c>
      <c r="E121" s="154">
        <v>333751</v>
      </c>
      <c r="F121" s="372">
        <v>6.5031336558467157E-2</v>
      </c>
      <c r="G121" s="154">
        <v>82582</v>
      </c>
      <c r="H121" s="372">
        <v>-0.10859967833511441</v>
      </c>
      <c r="I121" s="154">
        <v>14587.583898135475</v>
      </c>
      <c r="J121" s="200">
        <v>-0.35346328731313481</v>
      </c>
      <c r="K121" s="154">
        <v>7805.9691966791379</v>
      </c>
      <c r="L121" s="200">
        <v>-0.35220511607401483</v>
      </c>
      <c r="M121" s="154">
        <v>22393.553094814612</v>
      </c>
      <c r="N121" s="200">
        <v>-0.35302526787340216</v>
      </c>
      <c r="O121" s="154">
        <v>60188.446905102806</v>
      </c>
      <c r="P121" s="200">
        <v>3.7190298750311657E-2</v>
      </c>
      <c r="Q121" s="154">
        <v>129249</v>
      </c>
      <c r="R121" s="372">
        <v>3.2043501868472379E-2</v>
      </c>
      <c r="S121" s="154">
        <v>49957</v>
      </c>
      <c r="T121" s="372">
        <v>-5.9495383635784771E-3</v>
      </c>
      <c r="U121" s="154">
        <v>11331</v>
      </c>
      <c r="V121" s="372">
        <v>-0.10821659058712418</v>
      </c>
      <c r="W121" s="154">
        <v>12717</v>
      </c>
      <c r="X121" s="372">
        <v>6.7489297406194915E-2</v>
      </c>
      <c r="Y121" s="154">
        <v>11701</v>
      </c>
      <c r="Z121" s="372">
        <v>0.19361419973477512</v>
      </c>
      <c r="AA121" s="154">
        <v>4436</v>
      </c>
      <c r="AB121" s="372">
        <v>0.16095263020151784</v>
      </c>
      <c r="AC121" s="154">
        <v>7531</v>
      </c>
      <c r="AD121" s="372">
        <v>-6.447204968944098E-2</v>
      </c>
      <c r="AE121" s="154">
        <v>27315</v>
      </c>
      <c r="AF121" s="372">
        <v>0.55190046020112504</v>
      </c>
      <c r="AG121" s="154">
        <v>11067</v>
      </c>
      <c r="AH121" s="372">
        <v>9.8549137695045363E-3</v>
      </c>
      <c r="AI121" s="154">
        <v>18891</v>
      </c>
      <c r="AJ121" s="372">
        <v>-8.6685360665248457E-2</v>
      </c>
      <c r="AK121" s="154">
        <v>10824</v>
      </c>
      <c r="AL121" s="372">
        <v>-2.4249526728567616E-2</v>
      </c>
      <c r="AM121" s="154">
        <v>2734</v>
      </c>
      <c r="AN121" s="372">
        <v>0.24669402644778837</v>
      </c>
      <c r="AO121" s="154">
        <v>2828</v>
      </c>
      <c r="AP121" s="372">
        <v>1.7266187050359649E-2</v>
      </c>
      <c r="AQ121" s="154">
        <v>10530</v>
      </c>
      <c r="AR121" s="372">
        <v>0.59569631762388231</v>
      </c>
      <c r="AS121" s="154">
        <v>7739</v>
      </c>
      <c r="AT121" s="372">
        <v>0.41610247026532488</v>
      </c>
      <c r="AU121" s="154">
        <v>8033</v>
      </c>
      <c r="AV121" s="372">
        <v>0.10983697153909922</v>
      </c>
      <c r="AW121" s="154">
        <v>1413</v>
      </c>
      <c r="AX121" s="372">
        <v>0.13951612903225796</v>
      </c>
      <c r="AY121" s="154">
        <v>1668</v>
      </c>
      <c r="AZ121" s="372">
        <v>7.6823757262750147E-2</v>
      </c>
      <c r="BA121" s="154">
        <v>3787</v>
      </c>
      <c r="BB121" s="372">
        <v>-9.5317725752508409E-2</v>
      </c>
    </row>
    <row r="122" spans="1:54" s="4" customFormat="1" ht="15.75" collapsed="1" x14ac:dyDescent="0.25">
      <c r="A122" s="373">
        <v>926926</v>
      </c>
      <c r="B122" s="101">
        <v>2011</v>
      </c>
      <c r="C122" s="102">
        <v>5160203</v>
      </c>
      <c r="D122" s="201">
        <v>6.8072009231421982E-2</v>
      </c>
      <c r="E122" s="102">
        <v>3857901</v>
      </c>
      <c r="F122" s="201">
        <v>0.14643071419592824</v>
      </c>
      <c r="G122" s="102">
        <v>1302302</v>
      </c>
      <c r="H122" s="201">
        <v>-0.11177451124824711</v>
      </c>
      <c r="I122" s="102">
        <v>319608.43870585319</v>
      </c>
      <c r="J122" s="201">
        <v>-0.11775921322421146</v>
      </c>
      <c r="K122" s="102">
        <v>150636.93359750314</v>
      </c>
      <c r="L122" s="201">
        <v>-0.26445259200756188</v>
      </c>
      <c r="M122" s="102">
        <v>470245.3723033563</v>
      </c>
      <c r="N122" s="201">
        <v>-0.17073760265607973</v>
      </c>
      <c r="O122" s="102">
        <v>832056.62769670982</v>
      </c>
      <c r="P122" s="201">
        <v>-7.458714272853928E-2</v>
      </c>
      <c r="Q122" s="102">
        <v>1658315</v>
      </c>
      <c r="R122" s="201">
        <v>0.10605875671396214</v>
      </c>
      <c r="S122" s="102">
        <v>589284</v>
      </c>
      <c r="T122" s="201">
        <v>9.8684823829038315E-2</v>
      </c>
      <c r="U122" s="102">
        <v>154131</v>
      </c>
      <c r="V122" s="201">
        <v>9.1262452120843163E-2</v>
      </c>
      <c r="W122" s="102">
        <v>140759</v>
      </c>
      <c r="X122" s="201">
        <v>0.10963169678050022</v>
      </c>
      <c r="Y122" s="102">
        <v>161409</v>
      </c>
      <c r="Z122" s="201">
        <v>0.45540697726842372</v>
      </c>
      <c r="AA122" s="102">
        <v>74083</v>
      </c>
      <c r="AB122" s="201">
        <v>9.1896592382973763E-2</v>
      </c>
      <c r="AC122" s="102">
        <v>117723</v>
      </c>
      <c r="AD122" s="201">
        <v>0.30208713541493837</v>
      </c>
      <c r="AE122" s="102">
        <v>155732</v>
      </c>
      <c r="AF122" s="201">
        <v>0.28770113611933379</v>
      </c>
      <c r="AG122" s="102">
        <v>95462</v>
      </c>
      <c r="AH122" s="201">
        <v>0.20188349050071142</v>
      </c>
      <c r="AI122" s="102">
        <v>131125</v>
      </c>
      <c r="AJ122" s="201">
        <v>0.21271676300578024</v>
      </c>
      <c r="AK122" s="102">
        <v>95785</v>
      </c>
      <c r="AL122" s="201">
        <v>0.22430850247967693</v>
      </c>
      <c r="AM122" s="102">
        <v>41379</v>
      </c>
      <c r="AN122" s="201">
        <v>0.33214216727834645</v>
      </c>
      <c r="AO122" s="102">
        <v>34316</v>
      </c>
      <c r="AP122" s="201">
        <v>0.13727049777954536</v>
      </c>
      <c r="AQ122" s="102">
        <v>111782</v>
      </c>
      <c r="AR122" s="201">
        <v>0.36332812957361704</v>
      </c>
      <c r="AS122" s="102">
        <v>93981</v>
      </c>
      <c r="AT122" s="201">
        <v>0.20933434560498254</v>
      </c>
      <c r="AU122" s="102">
        <v>109247</v>
      </c>
      <c r="AV122" s="201">
        <v>0.18475019249330349</v>
      </c>
      <c r="AW122" s="102">
        <v>13158</v>
      </c>
      <c r="AX122" s="201">
        <v>3.7288135593220417E-2</v>
      </c>
      <c r="AY122" s="102">
        <v>18684</v>
      </c>
      <c r="AZ122" s="201">
        <v>-2.2343153157867168E-2</v>
      </c>
      <c r="BA122" s="102">
        <v>61546</v>
      </c>
      <c r="BB122" s="201">
        <v>1.6331720527767324E-2</v>
      </c>
    </row>
    <row r="123" spans="1:54" s="4" customFormat="1" ht="15" hidden="1" customHeight="1" outlineLevel="1" x14ac:dyDescent="0.25">
      <c r="A123" s="1"/>
      <c r="B123" s="71" t="s">
        <v>91</v>
      </c>
      <c r="C123" s="154">
        <v>382237</v>
      </c>
      <c r="D123" s="372">
        <v>3.9581855908386032E-3</v>
      </c>
      <c r="E123" s="154">
        <v>305525</v>
      </c>
      <c r="F123" s="372">
        <v>-2.7052417043500365E-2</v>
      </c>
      <c r="G123" s="154">
        <v>76712</v>
      </c>
      <c r="H123" s="372">
        <v>0.14993254384649979</v>
      </c>
      <c r="I123" s="154">
        <v>17002.003180370761</v>
      </c>
      <c r="J123" s="200">
        <v>0.12658393323892425</v>
      </c>
      <c r="K123" s="154">
        <v>8381.9426768838875</v>
      </c>
      <c r="L123" s="200">
        <v>-5.8122194861185972E-2</v>
      </c>
      <c r="M123" s="154">
        <v>25383.94585725465</v>
      </c>
      <c r="N123" s="200">
        <v>5.8068844940414976E-2</v>
      </c>
      <c r="O123" s="154">
        <v>51328.05414274535</v>
      </c>
      <c r="P123" s="200">
        <v>0.20152263444782736</v>
      </c>
      <c r="Q123" s="154">
        <v>114817</v>
      </c>
      <c r="R123" s="372">
        <v>-3.3506071890488931E-3</v>
      </c>
      <c r="S123" s="154">
        <v>51458</v>
      </c>
      <c r="T123" s="372">
        <v>-1.9287211740041887E-2</v>
      </c>
      <c r="U123" s="154">
        <v>10543</v>
      </c>
      <c r="V123" s="372">
        <v>2.58830397976062E-2</v>
      </c>
      <c r="W123" s="154">
        <v>11385</v>
      </c>
      <c r="X123" s="372">
        <v>6.2727527303276354E-2</v>
      </c>
      <c r="Y123" s="154">
        <v>9016</v>
      </c>
      <c r="Z123" s="372">
        <v>8.5872576177285387E-2</v>
      </c>
      <c r="AA123" s="154">
        <v>6490</v>
      </c>
      <c r="AB123" s="372">
        <v>-0.21285627653123107</v>
      </c>
      <c r="AC123" s="154">
        <v>9764</v>
      </c>
      <c r="AD123" s="372">
        <v>-1.5030767678805623E-2</v>
      </c>
      <c r="AE123" s="154">
        <v>19077</v>
      </c>
      <c r="AF123" s="372">
        <v>-7.5592382613752007E-2</v>
      </c>
      <c r="AG123" s="154">
        <v>13342</v>
      </c>
      <c r="AH123" s="372">
        <v>8.7988257359536748E-2</v>
      </c>
      <c r="AI123" s="154">
        <v>18060</v>
      </c>
      <c r="AJ123" s="372">
        <v>-0.10505450941526262</v>
      </c>
      <c r="AK123" s="154">
        <v>12696</v>
      </c>
      <c r="AL123" s="372">
        <v>-0.21137958879433505</v>
      </c>
      <c r="AM123" s="154">
        <v>2218</v>
      </c>
      <c r="AN123" s="372">
        <v>-5.9771089444679903E-2</v>
      </c>
      <c r="AO123" s="154">
        <v>3306</v>
      </c>
      <c r="AP123" s="372">
        <v>-1.1659192825112075E-2</v>
      </c>
      <c r="AQ123" s="154">
        <v>6118</v>
      </c>
      <c r="AR123" s="372">
        <v>-6.9930069930069894E-2</v>
      </c>
      <c r="AS123" s="154">
        <v>5829</v>
      </c>
      <c r="AT123" s="372">
        <v>-8.0309245818870334E-2</v>
      </c>
      <c r="AU123" s="154">
        <v>5329</v>
      </c>
      <c r="AV123" s="372">
        <v>-0.12294272547728768</v>
      </c>
      <c r="AW123" s="154">
        <v>853</v>
      </c>
      <c r="AX123" s="372">
        <v>0.49387040280210148</v>
      </c>
      <c r="AY123" s="154">
        <v>1528</v>
      </c>
      <c r="AZ123" s="372">
        <v>0.13017751479289941</v>
      </c>
      <c r="BA123" s="154">
        <v>3696</v>
      </c>
      <c r="BB123" s="372">
        <v>0.19302775984506138</v>
      </c>
    </row>
    <row r="124" spans="1:54" s="4" customFormat="1" ht="15" hidden="1" customHeight="1" outlineLevel="1" x14ac:dyDescent="0.25">
      <c r="A124" s="1"/>
      <c r="B124" s="71" t="s">
        <v>92</v>
      </c>
      <c r="C124" s="154">
        <v>369547</v>
      </c>
      <c r="D124" s="372">
        <v>-4.1586484846284355E-2</v>
      </c>
      <c r="E124" s="154">
        <v>287537</v>
      </c>
      <c r="F124" s="372">
        <v>-7.595477742213308E-2</v>
      </c>
      <c r="G124" s="154">
        <v>82010</v>
      </c>
      <c r="H124" s="372">
        <v>0.10213680956860638</v>
      </c>
      <c r="I124" s="154">
        <v>18719.323453623911</v>
      </c>
      <c r="J124" s="200">
        <v>6.5260069973468671E-2</v>
      </c>
      <c r="K124" s="154">
        <v>11512.2809278276</v>
      </c>
      <c r="L124" s="200">
        <v>0.13100905200629742</v>
      </c>
      <c r="M124" s="154">
        <v>30231.604381451511</v>
      </c>
      <c r="N124" s="200">
        <v>8.9375825308745105E-2</v>
      </c>
      <c r="O124" s="154">
        <v>51778.395618548486</v>
      </c>
      <c r="P124" s="200">
        <v>0.10972669251389577</v>
      </c>
      <c r="Q124" s="154">
        <v>112439</v>
      </c>
      <c r="R124" s="372">
        <v>-5.9048495752960339E-2</v>
      </c>
      <c r="S124" s="154">
        <v>46203</v>
      </c>
      <c r="T124" s="372">
        <v>-2.4821123282466884E-2</v>
      </c>
      <c r="U124" s="154">
        <v>12500</v>
      </c>
      <c r="V124" s="372">
        <v>-6.6746304315365101E-2</v>
      </c>
      <c r="W124" s="154">
        <v>10187</v>
      </c>
      <c r="X124" s="372">
        <v>0.10189291508923737</v>
      </c>
      <c r="Y124" s="154">
        <v>11071</v>
      </c>
      <c r="Z124" s="372">
        <v>-9.4837612955175343E-3</v>
      </c>
      <c r="AA124" s="154">
        <v>6360</v>
      </c>
      <c r="AB124" s="372">
        <v>-0.17786970010341263</v>
      </c>
      <c r="AC124" s="154">
        <v>8460</v>
      </c>
      <c r="AD124" s="372">
        <v>4.2000246335755609E-2</v>
      </c>
      <c r="AE124" s="154">
        <v>16005</v>
      </c>
      <c r="AF124" s="372">
        <v>-0.24908510837946884</v>
      </c>
      <c r="AG124" s="154">
        <v>11642</v>
      </c>
      <c r="AH124" s="372">
        <v>-0.13928729853615263</v>
      </c>
      <c r="AI124" s="154">
        <v>15233</v>
      </c>
      <c r="AJ124" s="372">
        <v>-0.19640219455581343</v>
      </c>
      <c r="AK124" s="154">
        <v>13135</v>
      </c>
      <c r="AL124" s="372">
        <v>-0.17566210618802558</v>
      </c>
      <c r="AM124" s="154">
        <v>2362</v>
      </c>
      <c r="AN124" s="372">
        <v>3.1441048034934527E-2</v>
      </c>
      <c r="AO124" s="154">
        <v>2780</v>
      </c>
      <c r="AP124" s="372">
        <v>2.4318349299926378E-2</v>
      </c>
      <c r="AQ124" s="154">
        <v>3597</v>
      </c>
      <c r="AR124" s="372">
        <v>0.13006597549481613</v>
      </c>
      <c r="AS124" s="154">
        <v>5123</v>
      </c>
      <c r="AT124" s="372">
        <v>-0.17847979474021813</v>
      </c>
      <c r="AU124" s="154">
        <v>5110</v>
      </c>
      <c r="AV124" s="372">
        <v>-0.10554874846840534</v>
      </c>
      <c r="AW124" s="154">
        <v>768</v>
      </c>
      <c r="AX124" s="372">
        <v>4.0650406504065151E-2</v>
      </c>
      <c r="AY124" s="154">
        <v>1349</v>
      </c>
      <c r="AZ124" s="372">
        <v>0.22192028985507251</v>
      </c>
      <c r="BA124" s="154">
        <v>3213</v>
      </c>
      <c r="BB124" s="372">
        <v>0.10071942446043169</v>
      </c>
    </row>
    <row r="125" spans="1:54" s="4" customFormat="1" ht="15" hidden="1" customHeight="1" outlineLevel="1" x14ac:dyDescent="0.25">
      <c r="A125" s="1"/>
      <c r="B125" s="71" t="s">
        <v>93</v>
      </c>
      <c r="C125" s="154">
        <v>404361</v>
      </c>
      <c r="D125" s="372">
        <v>-1.2568741025816399E-2</v>
      </c>
      <c r="E125" s="154">
        <v>303101</v>
      </c>
      <c r="F125" s="372">
        <v>-8.2749020260557749E-2</v>
      </c>
      <c r="G125" s="154">
        <v>101260</v>
      </c>
      <c r="H125" s="372">
        <v>0.28075079367086997</v>
      </c>
      <c r="I125" s="154">
        <v>22449.786372102204</v>
      </c>
      <c r="J125" s="200">
        <v>0.49488262338579569</v>
      </c>
      <c r="K125" s="154">
        <v>13330.293963660084</v>
      </c>
      <c r="L125" s="200">
        <v>0.24179294018207775</v>
      </c>
      <c r="M125" s="154">
        <v>35780.080335762286</v>
      </c>
      <c r="N125" s="200">
        <v>0.3893841870190422</v>
      </c>
      <c r="O125" s="154">
        <v>65479.919664237714</v>
      </c>
      <c r="P125" s="200">
        <v>0.22827375266373551</v>
      </c>
      <c r="Q125" s="154">
        <v>125351</v>
      </c>
      <c r="R125" s="372">
        <v>-4.6056967704536378E-3</v>
      </c>
      <c r="S125" s="154">
        <v>50145</v>
      </c>
      <c r="T125" s="372">
        <v>-4.3691357082920157E-2</v>
      </c>
      <c r="U125" s="154">
        <v>10964</v>
      </c>
      <c r="V125" s="372">
        <v>-6.2425175303574498E-2</v>
      </c>
      <c r="W125" s="154">
        <v>8525</v>
      </c>
      <c r="X125" s="372">
        <v>-9.5490716180371304E-2</v>
      </c>
      <c r="Y125" s="154">
        <v>9268</v>
      </c>
      <c r="Z125" s="372">
        <v>-7.0690865336408337E-2</v>
      </c>
      <c r="AA125" s="154">
        <v>6522</v>
      </c>
      <c r="AB125" s="372">
        <v>-0.12714132762312635</v>
      </c>
      <c r="AC125" s="154">
        <v>6895</v>
      </c>
      <c r="AD125" s="372">
        <v>4.8828719196835957E-2</v>
      </c>
      <c r="AE125" s="154">
        <v>17283</v>
      </c>
      <c r="AF125" s="372">
        <v>-0.27333501513622604</v>
      </c>
      <c r="AG125" s="154">
        <v>11839</v>
      </c>
      <c r="AH125" s="372">
        <v>-0.21885721826339399</v>
      </c>
      <c r="AI125" s="154">
        <v>16055</v>
      </c>
      <c r="AJ125" s="372">
        <v>-0.33323643008430581</v>
      </c>
      <c r="AK125" s="154">
        <v>12247</v>
      </c>
      <c r="AL125" s="372">
        <v>-0.32202170062001767</v>
      </c>
      <c r="AM125" s="154">
        <v>2315</v>
      </c>
      <c r="AN125" s="372">
        <v>-2.8127623845507932E-2</v>
      </c>
      <c r="AO125" s="154">
        <v>2663</v>
      </c>
      <c r="AP125" s="372">
        <v>0.29586374695863737</v>
      </c>
      <c r="AQ125" s="154">
        <v>4672</v>
      </c>
      <c r="AR125" s="372">
        <v>7.3307460112117528E-3</v>
      </c>
      <c r="AS125" s="154">
        <v>5475</v>
      </c>
      <c r="AT125" s="372">
        <v>-0.17532760957975602</v>
      </c>
      <c r="AU125" s="154">
        <v>5565</v>
      </c>
      <c r="AV125" s="372">
        <v>-3.8361845515811344E-2</v>
      </c>
      <c r="AW125" s="154">
        <v>1271</v>
      </c>
      <c r="AX125" s="372">
        <v>0.66797900262467191</v>
      </c>
      <c r="AY125" s="154">
        <v>1407</v>
      </c>
      <c r="AZ125" s="372">
        <v>0.36469447138700284</v>
      </c>
      <c r="BA125" s="154">
        <v>4639</v>
      </c>
      <c r="BB125" s="372">
        <v>0.80998829496683578</v>
      </c>
    </row>
    <row r="126" spans="1:54" s="4" customFormat="1" ht="15" hidden="1" customHeight="1" outlineLevel="1" x14ac:dyDescent="0.25">
      <c r="A126" s="1"/>
      <c r="B126" s="71" t="s">
        <v>94</v>
      </c>
      <c r="C126" s="154">
        <v>422549</v>
      </c>
      <c r="D126" s="372">
        <v>9.8439404440409106E-3</v>
      </c>
      <c r="E126" s="154">
        <v>289593</v>
      </c>
      <c r="F126" s="372">
        <v>5.4998281303708652E-3</v>
      </c>
      <c r="G126" s="154">
        <v>132956</v>
      </c>
      <c r="H126" s="372">
        <v>1.94370538486901E-2</v>
      </c>
      <c r="I126" s="154">
        <v>34958.36102553839</v>
      </c>
      <c r="J126" s="200">
        <v>0.16849527022018052</v>
      </c>
      <c r="K126" s="154">
        <v>19731.431793977426</v>
      </c>
      <c r="L126" s="200">
        <v>1.1561109130667768E-2</v>
      </c>
      <c r="M126" s="154">
        <v>54689.792819515817</v>
      </c>
      <c r="N126" s="200">
        <v>0.10655802561628724</v>
      </c>
      <c r="O126" s="154">
        <v>78266.207180484183</v>
      </c>
      <c r="P126" s="200">
        <v>-3.3722621613056947E-2</v>
      </c>
      <c r="Q126" s="154">
        <v>138930</v>
      </c>
      <c r="R126" s="372">
        <v>0.10798309275061801</v>
      </c>
      <c r="S126" s="154">
        <v>45202</v>
      </c>
      <c r="T126" s="372">
        <v>-0.11259006223373969</v>
      </c>
      <c r="U126" s="154">
        <v>11778</v>
      </c>
      <c r="V126" s="372">
        <v>-0.12248547161376844</v>
      </c>
      <c r="W126" s="154">
        <v>12948</v>
      </c>
      <c r="X126" s="372">
        <v>5.6031318815757292E-2</v>
      </c>
      <c r="Y126" s="154">
        <v>13544</v>
      </c>
      <c r="Z126" s="372">
        <v>2.8632186526923453E-2</v>
      </c>
      <c r="AA126" s="154">
        <v>5935</v>
      </c>
      <c r="AB126" s="372">
        <v>-0.18843156023519758</v>
      </c>
      <c r="AC126" s="154">
        <v>5337</v>
      </c>
      <c r="AD126" s="372">
        <v>-0.15446768060836502</v>
      </c>
      <c r="AE126" s="154">
        <v>8819</v>
      </c>
      <c r="AF126" s="372">
        <v>-7.3147661586967949E-2</v>
      </c>
      <c r="AG126" s="154">
        <v>3407</v>
      </c>
      <c r="AH126" s="372">
        <v>-0.20619757688723206</v>
      </c>
      <c r="AI126" s="154">
        <v>5616</v>
      </c>
      <c r="AJ126" s="372">
        <v>-0.27263307861675945</v>
      </c>
      <c r="AK126" s="154">
        <v>4530</v>
      </c>
      <c r="AL126" s="372">
        <v>-0.32599315578038979</v>
      </c>
      <c r="AM126" s="154">
        <v>2811</v>
      </c>
      <c r="AN126" s="372">
        <v>-6.049465240641716E-2</v>
      </c>
      <c r="AO126" s="154">
        <v>2483</v>
      </c>
      <c r="AP126" s="372">
        <v>-0.12199434229137196</v>
      </c>
      <c r="AQ126" s="154">
        <v>6951</v>
      </c>
      <c r="AR126" s="372">
        <v>0.29973821989528804</v>
      </c>
      <c r="AS126" s="154">
        <v>5778</v>
      </c>
      <c r="AT126" s="372">
        <v>-7.4483421432003816E-2</v>
      </c>
      <c r="AU126" s="154">
        <v>6303</v>
      </c>
      <c r="AV126" s="372">
        <v>-8.9425021670037519E-2</v>
      </c>
      <c r="AW126" s="154">
        <v>1309</v>
      </c>
      <c r="AX126" s="372">
        <v>-5.8273381294964066E-2</v>
      </c>
      <c r="AY126" s="154">
        <v>1435</v>
      </c>
      <c r="AZ126" s="372">
        <v>-0.31958274063537218</v>
      </c>
      <c r="BA126" s="154">
        <v>6477</v>
      </c>
      <c r="BB126" s="372">
        <v>1.0719769673704413</v>
      </c>
    </row>
    <row r="127" spans="1:54" s="4" customFormat="1" ht="15" hidden="1" customHeight="1" outlineLevel="1" x14ac:dyDescent="0.25">
      <c r="A127" s="1"/>
      <c r="B127" s="71" t="s">
        <v>95</v>
      </c>
      <c r="C127" s="154">
        <v>361297</v>
      </c>
      <c r="D127" s="372">
        <v>3.1413702243550334E-2</v>
      </c>
      <c r="E127" s="154">
        <v>221720</v>
      </c>
      <c r="F127" s="372">
        <v>1.2595792877302836E-2</v>
      </c>
      <c r="G127" s="154">
        <v>139577</v>
      </c>
      <c r="H127" s="372">
        <v>6.278791755183466E-2</v>
      </c>
      <c r="I127" s="154">
        <v>42908.175265974191</v>
      </c>
      <c r="J127" s="200">
        <v>0.27360466298755104</v>
      </c>
      <c r="K127" s="154">
        <v>21412.350727101042</v>
      </c>
      <c r="L127" s="200">
        <v>0.2632165513815885</v>
      </c>
      <c r="M127" s="154">
        <v>64320.525993075236</v>
      </c>
      <c r="N127" s="200">
        <v>0.27012753328288763</v>
      </c>
      <c r="O127" s="154">
        <v>75256.474006924778</v>
      </c>
      <c r="P127" s="200">
        <v>-6.7338304251131187E-2</v>
      </c>
      <c r="Q127" s="154">
        <v>109474</v>
      </c>
      <c r="R127" s="372">
        <v>-3.0911955809712621E-2</v>
      </c>
      <c r="S127" s="154">
        <v>38552</v>
      </c>
      <c r="T127" s="372">
        <v>5.0405972426570855E-2</v>
      </c>
      <c r="U127" s="154">
        <v>13350</v>
      </c>
      <c r="V127" s="372">
        <v>0.29435718440954051</v>
      </c>
      <c r="W127" s="154">
        <v>8821</v>
      </c>
      <c r="X127" s="372">
        <v>8.766954377311964E-2</v>
      </c>
      <c r="Y127" s="154">
        <v>8128</v>
      </c>
      <c r="Z127" s="372">
        <v>0.16031406138472515</v>
      </c>
      <c r="AA127" s="154">
        <v>5675</v>
      </c>
      <c r="AB127" s="372">
        <v>-0.31766261873271617</v>
      </c>
      <c r="AC127" s="154">
        <v>5238</v>
      </c>
      <c r="AD127" s="372">
        <v>0.186409966024915</v>
      </c>
      <c r="AE127" s="154">
        <v>1066</v>
      </c>
      <c r="AF127" s="372">
        <v>-1.0213556174558991E-2</v>
      </c>
      <c r="AG127" s="154">
        <v>1039</v>
      </c>
      <c r="AH127" s="372">
        <v>4.6162162162162161</v>
      </c>
      <c r="AI127" s="154">
        <v>227</v>
      </c>
      <c r="AJ127" s="372">
        <v>-0.62786885245901636</v>
      </c>
      <c r="AK127" s="154">
        <v>1674</v>
      </c>
      <c r="AL127" s="372">
        <v>-0.15326251896813359</v>
      </c>
      <c r="AM127" s="154">
        <v>2341</v>
      </c>
      <c r="AN127" s="372">
        <v>8.8331008833100855E-2</v>
      </c>
      <c r="AO127" s="154">
        <v>1514</v>
      </c>
      <c r="AP127" s="372">
        <v>-0.1353512278697887</v>
      </c>
      <c r="AQ127" s="154">
        <v>5637</v>
      </c>
      <c r="AR127" s="372">
        <v>-0.24396459227467815</v>
      </c>
      <c r="AS127" s="154">
        <v>4454</v>
      </c>
      <c r="AT127" s="372">
        <v>-0.18514452982070984</v>
      </c>
      <c r="AU127" s="154">
        <v>7597</v>
      </c>
      <c r="AV127" s="372">
        <v>0.63200859291084854</v>
      </c>
      <c r="AW127" s="154">
        <v>901</v>
      </c>
      <c r="AX127" s="372">
        <v>-0.13779904306220092</v>
      </c>
      <c r="AY127" s="154">
        <v>1561</v>
      </c>
      <c r="AZ127" s="372">
        <v>5.1178451178451212E-2</v>
      </c>
      <c r="BA127" s="154">
        <v>4471</v>
      </c>
      <c r="BB127" s="372">
        <v>0.3651908396946566</v>
      </c>
    </row>
    <row r="128" spans="1:54" s="4" customFormat="1" ht="15" hidden="1" customHeight="1" outlineLevel="1" x14ac:dyDescent="0.25">
      <c r="A128" s="1"/>
      <c r="B128" s="71" t="s">
        <v>96</v>
      </c>
      <c r="C128" s="154">
        <v>374943</v>
      </c>
      <c r="D128" s="372">
        <v>7.1700518496075505E-2</v>
      </c>
      <c r="E128" s="154">
        <v>230623</v>
      </c>
      <c r="F128" s="372">
        <v>7.0896891179680122E-2</v>
      </c>
      <c r="G128" s="154">
        <v>144320</v>
      </c>
      <c r="H128" s="372">
        <v>7.2987219615919363E-2</v>
      </c>
      <c r="I128" s="154">
        <v>33064.88037810642</v>
      </c>
      <c r="J128" s="200">
        <v>0.10686161239698055</v>
      </c>
      <c r="K128" s="154">
        <v>20445.51669461808</v>
      </c>
      <c r="L128" s="200">
        <v>0.1632746518755388</v>
      </c>
      <c r="M128" s="154">
        <v>53510.397072724503</v>
      </c>
      <c r="N128" s="200">
        <v>0.12775809083819567</v>
      </c>
      <c r="O128" s="154">
        <v>90809.602927275497</v>
      </c>
      <c r="P128" s="200">
        <v>4.3134733765607614E-2</v>
      </c>
      <c r="Q128" s="154">
        <v>120231</v>
      </c>
      <c r="R128" s="372">
        <v>9.3695136039879667E-2</v>
      </c>
      <c r="S128" s="154">
        <v>34681</v>
      </c>
      <c r="T128" s="372">
        <v>3.4358316681082135E-2</v>
      </c>
      <c r="U128" s="154">
        <v>6938</v>
      </c>
      <c r="V128" s="372">
        <v>-0.24595152700793388</v>
      </c>
      <c r="W128" s="154">
        <v>8914</v>
      </c>
      <c r="X128" s="372">
        <v>0.15841455490578293</v>
      </c>
      <c r="Y128" s="154">
        <v>6068</v>
      </c>
      <c r="Z128" s="372">
        <v>0.18794048551292097</v>
      </c>
      <c r="AA128" s="154">
        <v>5964</v>
      </c>
      <c r="AB128" s="372">
        <v>3.4518647007805825E-2</v>
      </c>
      <c r="AC128" s="154">
        <v>5900</v>
      </c>
      <c r="AD128" s="372">
        <v>0.11573373676248111</v>
      </c>
      <c r="AE128" s="154">
        <v>1611</v>
      </c>
      <c r="AF128" s="372">
        <v>4.542504866969499E-2</v>
      </c>
      <c r="AG128" s="154">
        <v>1227</v>
      </c>
      <c r="AH128" s="372">
        <v>0.22089552238805976</v>
      </c>
      <c r="AI128" s="154">
        <v>410</v>
      </c>
      <c r="AJ128" s="372">
        <v>1.1925133689839571</v>
      </c>
      <c r="AK128" s="154">
        <v>1491</v>
      </c>
      <c r="AL128" s="372">
        <v>-0.33733333333333337</v>
      </c>
      <c r="AM128" s="154">
        <v>1952</v>
      </c>
      <c r="AN128" s="372">
        <v>-0.10786106032906762</v>
      </c>
      <c r="AO128" s="154">
        <v>1737</v>
      </c>
      <c r="AP128" s="372">
        <v>0.22323943661971835</v>
      </c>
      <c r="AQ128" s="154">
        <v>6927</v>
      </c>
      <c r="AR128" s="372">
        <v>0.10337687161516396</v>
      </c>
      <c r="AS128" s="154">
        <v>8009</v>
      </c>
      <c r="AT128" s="372">
        <v>-9.9505284461434695E-2</v>
      </c>
      <c r="AU128" s="154">
        <v>7625</v>
      </c>
      <c r="AV128" s="372">
        <v>-0.12103746397694526</v>
      </c>
      <c r="AW128" s="154">
        <v>1254</v>
      </c>
      <c r="AX128" s="372">
        <v>0.11367673179396087</v>
      </c>
      <c r="AY128" s="154">
        <v>1693</v>
      </c>
      <c r="AZ128" s="372">
        <v>0.29138062547673527</v>
      </c>
      <c r="BA128" s="154">
        <v>7991</v>
      </c>
      <c r="BB128" s="372">
        <v>1.0164017158718144</v>
      </c>
    </row>
    <row r="129" spans="1:54" s="4" customFormat="1" ht="15" hidden="1" customHeight="1" outlineLevel="1" x14ac:dyDescent="0.25">
      <c r="A129" s="1"/>
      <c r="B129" s="71" t="s">
        <v>97</v>
      </c>
      <c r="C129" s="154">
        <v>451259</v>
      </c>
      <c r="D129" s="372">
        <v>3.9300314374877576E-2</v>
      </c>
      <c r="E129" s="154">
        <v>277347</v>
      </c>
      <c r="F129" s="372">
        <v>9.4213447904460956E-2</v>
      </c>
      <c r="G129" s="154">
        <v>173912</v>
      </c>
      <c r="H129" s="372">
        <v>-3.7714133947147066E-2</v>
      </c>
      <c r="I129" s="154">
        <v>41537.479475511725</v>
      </c>
      <c r="J129" s="200">
        <v>-4.2506784769759109E-3</v>
      </c>
      <c r="K129" s="154">
        <v>25384.627990677171</v>
      </c>
      <c r="L129" s="200">
        <v>9.1132737234934869E-2</v>
      </c>
      <c r="M129" s="154">
        <v>66922.1074661889</v>
      </c>
      <c r="N129" s="200">
        <v>2.9899365665517097E-2</v>
      </c>
      <c r="O129" s="154">
        <v>106989.89253381111</v>
      </c>
      <c r="P129" s="200">
        <v>-7.5671143880865488E-2</v>
      </c>
      <c r="Q129" s="154">
        <v>136262</v>
      </c>
      <c r="R129" s="372">
        <v>9.6985066215835358E-2</v>
      </c>
      <c r="S129" s="154">
        <v>38658</v>
      </c>
      <c r="T129" s="372">
        <v>7.7634990103977897E-2</v>
      </c>
      <c r="U129" s="154">
        <v>14393</v>
      </c>
      <c r="V129" s="372">
        <v>-8.9741968125474303E-2</v>
      </c>
      <c r="W129" s="154">
        <v>12322</v>
      </c>
      <c r="X129" s="372">
        <v>0.10076826871538325</v>
      </c>
      <c r="Y129" s="154">
        <v>10252</v>
      </c>
      <c r="Z129" s="372">
        <v>0.29772151898734167</v>
      </c>
      <c r="AA129" s="154">
        <v>6394</v>
      </c>
      <c r="AB129" s="372">
        <v>4.5796532548249891E-2</v>
      </c>
      <c r="AC129" s="154">
        <v>8300</v>
      </c>
      <c r="AD129" s="372">
        <v>0.18605315804515565</v>
      </c>
      <c r="AE129" s="154">
        <v>1976</v>
      </c>
      <c r="AF129" s="372">
        <v>-6.3950734249170971E-2</v>
      </c>
      <c r="AG129" s="154">
        <v>2077</v>
      </c>
      <c r="AH129" s="372">
        <v>0.15517241379310343</v>
      </c>
      <c r="AI129" s="154">
        <v>372</v>
      </c>
      <c r="AJ129" s="372">
        <v>4.2016806722689148E-2</v>
      </c>
      <c r="AK129" s="154">
        <v>1683</v>
      </c>
      <c r="AL129" s="372">
        <v>-0.11884816753926697</v>
      </c>
      <c r="AM129" s="154">
        <v>3209</v>
      </c>
      <c r="AN129" s="372">
        <v>-3.5177390258568808E-2</v>
      </c>
      <c r="AO129" s="154">
        <v>2685</v>
      </c>
      <c r="AP129" s="372">
        <v>0.19227353463587926</v>
      </c>
      <c r="AQ129" s="154">
        <v>10098</v>
      </c>
      <c r="AR129" s="372">
        <v>0.40406006674082318</v>
      </c>
      <c r="AS129" s="154">
        <v>9779</v>
      </c>
      <c r="AT129" s="372">
        <v>0.18763662861306774</v>
      </c>
      <c r="AU129" s="154">
        <v>10740</v>
      </c>
      <c r="AV129" s="372">
        <v>3.6279428791972101E-2</v>
      </c>
      <c r="AW129" s="154">
        <v>1506</v>
      </c>
      <c r="AX129" s="372">
        <v>0.11225997045790259</v>
      </c>
      <c r="AY129" s="154">
        <v>2105</v>
      </c>
      <c r="AZ129" s="372">
        <v>5.9386009058882694E-2</v>
      </c>
      <c r="BA129" s="154">
        <v>4536</v>
      </c>
      <c r="BB129" s="372">
        <v>1.3404825737265424E-2</v>
      </c>
    </row>
    <row r="130" spans="1:54" s="4" customFormat="1" ht="15" hidden="1" customHeight="1" outlineLevel="1" x14ac:dyDescent="0.25">
      <c r="A130" s="1"/>
      <c r="B130" s="71" t="s">
        <v>98</v>
      </c>
      <c r="C130" s="154">
        <v>465198</v>
      </c>
      <c r="D130" s="372">
        <v>-5.5239406390156232E-3</v>
      </c>
      <c r="E130" s="154">
        <v>262018</v>
      </c>
      <c r="F130" s="372">
        <v>7.0374319317295209E-2</v>
      </c>
      <c r="G130" s="154">
        <v>203180</v>
      </c>
      <c r="H130" s="372">
        <v>-8.884215058006828E-2</v>
      </c>
      <c r="I130" s="154">
        <v>48527.905376480478</v>
      </c>
      <c r="J130" s="200">
        <v>-6.0439659167155435E-2</v>
      </c>
      <c r="K130" s="154">
        <v>29656.658052036593</v>
      </c>
      <c r="L130" s="200">
        <v>0.31388185740359398</v>
      </c>
      <c r="M130" s="154">
        <v>78184.563428517067</v>
      </c>
      <c r="N130" s="200">
        <v>5.339688410064225E-2</v>
      </c>
      <c r="O130" s="154">
        <v>124995.43657148295</v>
      </c>
      <c r="P130" s="200">
        <v>-0.1598054025375939</v>
      </c>
      <c r="Q130" s="154">
        <v>124612</v>
      </c>
      <c r="R130" s="372">
        <v>8.2152285674586656E-2</v>
      </c>
      <c r="S130" s="154">
        <v>36979</v>
      </c>
      <c r="T130" s="372">
        <v>5.3322699176802324E-2</v>
      </c>
      <c r="U130" s="154">
        <v>13538</v>
      </c>
      <c r="V130" s="372">
        <v>-7.1149228130360176E-2</v>
      </c>
      <c r="W130" s="154">
        <v>10199</v>
      </c>
      <c r="X130" s="372">
        <v>-1.1149893348846196E-2</v>
      </c>
      <c r="Y130" s="154">
        <v>9743</v>
      </c>
      <c r="Z130" s="372">
        <v>-6.5060934651185121E-2</v>
      </c>
      <c r="AA130" s="154">
        <v>4809</v>
      </c>
      <c r="AB130" s="372">
        <v>-0.13909774436090228</v>
      </c>
      <c r="AC130" s="154">
        <v>15211</v>
      </c>
      <c r="AD130" s="372">
        <v>-2.2115075538412077E-2</v>
      </c>
      <c r="AE130" s="154">
        <v>1455</v>
      </c>
      <c r="AF130" s="372">
        <v>0.86777920410783049</v>
      </c>
      <c r="AG130" s="154">
        <v>1469</v>
      </c>
      <c r="AH130" s="372">
        <v>0.95086321381142103</v>
      </c>
      <c r="AI130" s="154">
        <v>374</v>
      </c>
      <c r="AJ130" s="372">
        <v>3.4000000000000004</v>
      </c>
      <c r="AK130" s="154">
        <v>1171</v>
      </c>
      <c r="AL130" s="372">
        <v>-0.20285908781484008</v>
      </c>
      <c r="AM130" s="154">
        <v>1865</v>
      </c>
      <c r="AN130" s="372">
        <v>-8.846529814271753E-2</v>
      </c>
      <c r="AO130" s="154">
        <v>2077</v>
      </c>
      <c r="AP130" s="372">
        <v>0.2459508098380323</v>
      </c>
      <c r="AQ130" s="154">
        <v>8994</v>
      </c>
      <c r="AR130" s="372">
        <v>0.41704742397983297</v>
      </c>
      <c r="AS130" s="154">
        <v>7495</v>
      </c>
      <c r="AT130" s="372">
        <v>0.22687837616631201</v>
      </c>
      <c r="AU130" s="154">
        <v>13864</v>
      </c>
      <c r="AV130" s="372">
        <v>0.21977828611648786</v>
      </c>
      <c r="AW130" s="154">
        <v>761</v>
      </c>
      <c r="AX130" s="372">
        <v>-0.27316141356255974</v>
      </c>
      <c r="AY130" s="154">
        <v>2253</v>
      </c>
      <c r="AZ130" s="372">
        <v>1.3495276653171295E-2</v>
      </c>
      <c r="BA130" s="154">
        <v>5149</v>
      </c>
      <c r="BB130" s="372">
        <v>0.22887828162291179</v>
      </c>
    </row>
    <row r="131" spans="1:54" s="4" customFormat="1" ht="15" hidden="1" customHeight="1" outlineLevel="1" x14ac:dyDescent="0.25">
      <c r="A131" s="1"/>
      <c r="B131" s="71" t="s">
        <v>99</v>
      </c>
      <c r="C131" s="154">
        <v>363673</v>
      </c>
      <c r="D131" s="372">
        <v>2.6704195768659567E-2</v>
      </c>
      <c r="E131" s="154">
        <v>234415</v>
      </c>
      <c r="F131" s="372">
        <v>6.0946191202494671E-2</v>
      </c>
      <c r="G131" s="154">
        <v>129258</v>
      </c>
      <c r="H131" s="372">
        <v>-3.0067909803774384E-2</v>
      </c>
      <c r="I131" s="154">
        <v>35951.574882075474</v>
      </c>
      <c r="J131" s="200">
        <v>0.31474713937743393</v>
      </c>
      <c r="K131" s="154">
        <v>17742.489622641508</v>
      </c>
      <c r="L131" s="200">
        <v>-4.1980778229989024E-2</v>
      </c>
      <c r="M131" s="154">
        <v>53694.064504716982</v>
      </c>
      <c r="N131" s="200">
        <v>0.1707023226234694</v>
      </c>
      <c r="O131" s="154">
        <v>75563.935495283018</v>
      </c>
      <c r="P131" s="200">
        <v>-0.13542574801832752</v>
      </c>
      <c r="Q131" s="154">
        <v>114938</v>
      </c>
      <c r="R131" s="372">
        <v>-3.6581137309292799E-3</v>
      </c>
      <c r="S131" s="154">
        <v>41933</v>
      </c>
      <c r="T131" s="372">
        <v>0.14856610698731809</v>
      </c>
      <c r="U131" s="154">
        <v>9228</v>
      </c>
      <c r="V131" s="372">
        <v>3.2615786040444128E-3</v>
      </c>
      <c r="W131" s="154">
        <v>9808</v>
      </c>
      <c r="X131" s="372">
        <v>0.19101396478445665</v>
      </c>
      <c r="Y131" s="154">
        <v>6284</v>
      </c>
      <c r="Z131" s="372">
        <v>0.19558599695585999</v>
      </c>
      <c r="AA131" s="154">
        <v>4940</v>
      </c>
      <c r="AB131" s="372">
        <v>5.2407328504473716E-2</v>
      </c>
      <c r="AC131" s="154">
        <v>6497</v>
      </c>
      <c r="AD131" s="372">
        <v>0.24966339680707827</v>
      </c>
      <c r="AE131" s="154">
        <v>1767</v>
      </c>
      <c r="AF131" s="372">
        <v>-0.18458698661744344</v>
      </c>
      <c r="AG131" s="154">
        <v>1198</v>
      </c>
      <c r="AH131" s="372">
        <v>-7.5617283950617287E-2</v>
      </c>
      <c r="AI131" s="154">
        <v>225</v>
      </c>
      <c r="AJ131" s="372">
        <v>-0.56479690522243708</v>
      </c>
      <c r="AK131" s="154">
        <v>1075</v>
      </c>
      <c r="AL131" s="372">
        <v>-0.50231481481481488</v>
      </c>
      <c r="AM131" s="154">
        <v>2490</v>
      </c>
      <c r="AN131" s="372">
        <v>4.5779084418311689E-2</v>
      </c>
      <c r="AO131" s="154">
        <v>2150</v>
      </c>
      <c r="AP131" s="372">
        <v>0.32063882063882065</v>
      </c>
      <c r="AQ131" s="154">
        <v>7346</v>
      </c>
      <c r="AR131" s="372">
        <v>0.37462574850299402</v>
      </c>
      <c r="AS131" s="154">
        <v>8037</v>
      </c>
      <c r="AT131" s="372">
        <v>8.5347738014854846E-2</v>
      </c>
      <c r="AU131" s="154">
        <v>8362</v>
      </c>
      <c r="AV131" s="372">
        <v>0.15753045404208188</v>
      </c>
      <c r="AW131" s="154">
        <v>933</v>
      </c>
      <c r="AX131" s="372">
        <v>-0.2420796100731113</v>
      </c>
      <c r="AY131" s="154">
        <v>1704</v>
      </c>
      <c r="AZ131" s="372">
        <v>-1.7574692442882123E-3</v>
      </c>
      <c r="BA131" s="154">
        <v>5500</v>
      </c>
      <c r="BB131" s="372">
        <v>0.59976730657358934</v>
      </c>
    </row>
    <row r="132" spans="1:54" s="4" customFormat="1" ht="15" hidden="1" customHeight="1" outlineLevel="1" x14ac:dyDescent="0.25">
      <c r="A132" s="1"/>
      <c r="B132" s="71" t="s">
        <v>100</v>
      </c>
      <c r="C132" s="154">
        <v>433607</v>
      </c>
      <c r="D132" s="372">
        <v>7.0975693492495218E-2</v>
      </c>
      <c r="E132" s="154">
        <v>323564</v>
      </c>
      <c r="F132" s="372">
        <v>0.11928490630653688</v>
      </c>
      <c r="G132" s="154">
        <v>110043</v>
      </c>
      <c r="H132" s="372">
        <v>-4.9632956213835344E-2</v>
      </c>
      <c r="I132" s="154">
        <v>27944.39095224168</v>
      </c>
      <c r="J132" s="200">
        <v>-0.11495465209200872</v>
      </c>
      <c r="K132" s="154">
        <v>15327.077685430031</v>
      </c>
      <c r="L132" s="200">
        <v>-5.5880979472767822E-2</v>
      </c>
      <c r="M132" s="154">
        <v>43271.468637671715</v>
      </c>
      <c r="N132" s="200">
        <v>-9.4894975653040503E-2</v>
      </c>
      <c r="O132" s="154">
        <v>66771.531362438327</v>
      </c>
      <c r="P132" s="200">
        <v>-1.7802408264143588E-2</v>
      </c>
      <c r="Q132" s="154">
        <v>154556</v>
      </c>
      <c r="R132" s="372">
        <v>8.7549432146023509E-2</v>
      </c>
      <c r="S132" s="154">
        <v>48166</v>
      </c>
      <c r="T132" s="372">
        <v>8.7317711860580571E-2</v>
      </c>
      <c r="U132" s="154">
        <v>13916</v>
      </c>
      <c r="V132" s="372">
        <v>4.1460859152821383E-2</v>
      </c>
      <c r="W132" s="154">
        <v>10024</v>
      </c>
      <c r="X132" s="372">
        <v>8.1687709075213055E-2</v>
      </c>
      <c r="Y132" s="154">
        <v>9854</v>
      </c>
      <c r="Z132" s="372">
        <v>0.21444417056938625</v>
      </c>
      <c r="AA132" s="154">
        <v>6136</v>
      </c>
      <c r="AB132" s="372">
        <v>7.2352324362111142E-2</v>
      </c>
      <c r="AC132" s="154">
        <v>4485</v>
      </c>
      <c r="AD132" s="372">
        <v>-9.0448184952342303E-2</v>
      </c>
      <c r="AE132" s="154">
        <v>12386</v>
      </c>
      <c r="AF132" s="372">
        <v>0.32300790429395421</v>
      </c>
      <c r="AG132" s="154">
        <v>8146</v>
      </c>
      <c r="AH132" s="372">
        <v>0.39725557461406513</v>
      </c>
      <c r="AI132" s="154">
        <v>11475</v>
      </c>
      <c r="AJ132" s="372">
        <v>0.29646367642074334</v>
      </c>
      <c r="AK132" s="154">
        <v>7342</v>
      </c>
      <c r="AL132" s="372">
        <v>4.0090664400056708E-2</v>
      </c>
      <c r="AM132" s="154">
        <v>4143</v>
      </c>
      <c r="AN132" s="372">
        <v>0.13196721311475401</v>
      </c>
      <c r="AO132" s="154">
        <v>2565</v>
      </c>
      <c r="AP132" s="372">
        <v>0.20309568480300189</v>
      </c>
      <c r="AQ132" s="154">
        <v>8461</v>
      </c>
      <c r="AR132" s="372">
        <v>0.27616892911010549</v>
      </c>
      <c r="AS132" s="154">
        <v>6488</v>
      </c>
      <c r="AT132" s="372">
        <v>8.5496657857919711E-3</v>
      </c>
      <c r="AU132" s="154">
        <v>7645</v>
      </c>
      <c r="AV132" s="372">
        <v>0.38170974155069581</v>
      </c>
      <c r="AW132" s="154">
        <v>1042</v>
      </c>
      <c r="AX132" s="372">
        <v>-0.10481099656357384</v>
      </c>
      <c r="AY132" s="154">
        <v>1479</v>
      </c>
      <c r="AZ132" s="372">
        <v>2.5658807212205259E-2</v>
      </c>
      <c r="BA132" s="154">
        <v>5255</v>
      </c>
      <c r="BB132" s="372">
        <v>0.65407617248977012</v>
      </c>
    </row>
    <row r="133" spans="1:54" s="4" customFormat="1" ht="15" hidden="1" customHeight="1" outlineLevel="1" x14ac:dyDescent="0.25">
      <c r="A133" s="1"/>
      <c r="B133" s="71" t="s">
        <v>101</v>
      </c>
      <c r="C133" s="154">
        <v>396639</v>
      </c>
      <c r="D133" s="372">
        <v>6.6801684767698877E-2</v>
      </c>
      <c r="E133" s="154">
        <v>316326</v>
      </c>
      <c r="F133" s="372">
        <v>9.6484812351165239E-2</v>
      </c>
      <c r="G133" s="154">
        <v>80313</v>
      </c>
      <c r="H133" s="372">
        <v>-3.5985644152632945E-2</v>
      </c>
      <c r="I133" s="154">
        <v>16642.41061953751</v>
      </c>
      <c r="J133" s="200">
        <v>9.1069268751708732E-2</v>
      </c>
      <c r="K133" s="154">
        <v>9820.9495386867093</v>
      </c>
      <c r="L133" s="200">
        <v>-8.4075845299709129E-2</v>
      </c>
      <c r="M133" s="154">
        <v>26463.360158224219</v>
      </c>
      <c r="N133" s="200">
        <v>1.8771671130469514E-2</v>
      </c>
      <c r="O133" s="154">
        <v>53849.639841856093</v>
      </c>
      <c r="P133" s="200">
        <v>-6.0793462771719708E-2</v>
      </c>
      <c r="Q133" s="154">
        <v>122455</v>
      </c>
      <c r="R133" s="372">
        <v>0.10105560351028631</v>
      </c>
      <c r="S133" s="154">
        <v>54121</v>
      </c>
      <c r="T133" s="372">
        <v>1.3501872659176017E-2</v>
      </c>
      <c r="U133" s="154">
        <v>11387</v>
      </c>
      <c r="V133" s="372">
        <v>0.19548556430446196</v>
      </c>
      <c r="W133" s="154">
        <v>11806</v>
      </c>
      <c r="X133" s="372">
        <v>2.0838737570255006E-2</v>
      </c>
      <c r="Y133" s="154">
        <v>7872</v>
      </c>
      <c r="Z133" s="372">
        <v>0.25450199203187251</v>
      </c>
      <c r="AA133" s="154">
        <v>4802</v>
      </c>
      <c r="AB133" s="372">
        <v>-6.0090037189273859E-2</v>
      </c>
      <c r="AC133" s="154">
        <v>6274</v>
      </c>
      <c r="AD133" s="372">
        <v>0.2350393700787401</v>
      </c>
      <c r="AE133" s="154">
        <v>21892</v>
      </c>
      <c r="AF133" s="372">
        <v>0.18354327728820885</v>
      </c>
      <c r="AG133" s="154">
        <v>13082</v>
      </c>
      <c r="AH133" s="372">
        <v>-3.160855725812417E-2</v>
      </c>
      <c r="AI133" s="154">
        <v>19394</v>
      </c>
      <c r="AJ133" s="372">
        <v>4.3529728275490953E-2</v>
      </c>
      <c r="AK133" s="154">
        <v>10099</v>
      </c>
      <c r="AL133" s="372">
        <v>-3.5618792971734203E-2</v>
      </c>
      <c r="AM133" s="154">
        <v>3163</v>
      </c>
      <c r="AN133" s="372">
        <v>0.17758749069247948</v>
      </c>
      <c r="AO133" s="154">
        <v>3434</v>
      </c>
      <c r="AP133" s="372">
        <v>0.14428523825391526</v>
      </c>
      <c r="AQ133" s="154">
        <v>6592</v>
      </c>
      <c r="AR133" s="372">
        <v>0.4268398268398268</v>
      </c>
      <c r="AS133" s="154">
        <v>5781</v>
      </c>
      <c r="AT133" s="372">
        <v>0.15967903711133391</v>
      </c>
      <c r="AU133" s="154">
        <v>6833</v>
      </c>
      <c r="AV133" s="372">
        <v>0.32782743878740761</v>
      </c>
      <c r="AW133" s="154">
        <v>847</v>
      </c>
      <c r="AX133" s="372">
        <v>-0.18085106382978722</v>
      </c>
      <c r="AY133" s="154">
        <v>1048</v>
      </c>
      <c r="AZ133" s="372">
        <v>-0.25409252669039151</v>
      </c>
      <c r="BA133" s="154">
        <v>5444</v>
      </c>
      <c r="BB133" s="372">
        <v>1.2864342713145738</v>
      </c>
    </row>
    <row r="134" spans="1:54" s="4" customFormat="1" ht="15" hidden="1" customHeight="1" outlineLevel="1" x14ac:dyDescent="0.25">
      <c r="A134" s="1"/>
      <c r="B134" s="71" t="s">
        <v>102</v>
      </c>
      <c r="C134" s="154">
        <v>406015</v>
      </c>
      <c r="D134" s="372">
        <v>6.7008832719694489E-2</v>
      </c>
      <c r="E134" s="154">
        <v>313372</v>
      </c>
      <c r="F134" s="372">
        <v>0.10772863525818677</v>
      </c>
      <c r="G134" s="154">
        <v>92643</v>
      </c>
      <c r="H134" s="372">
        <v>-5.0993126478933837E-2</v>
      </c>
      <c r="I134" s="154">
        <v>22562.653615620166</v>
      </c>
      <c r="J134" s="200">
        <v>0.12321362424167792</v>
      </c>
      <c r="K134" s="154">
        <v>12050.063052938562</v>
      </c>
      <c r="L134" s="200">
        <v>-1.7760246990075834E-2</v>
      </c>
      <c r="M134" s="154">
        <v>34612.716668558729</v>
      </c>
      <c r="N134" s="200">
        <v>6.9761881459160513E-2</v>
      </c>
      <c r="O134" s="154">
        <v>58030.283331441271</v>
      </c>
      <c r="P134" s="200">
        <v>-0.11085775260906594</v>
      </c>
      <c r="Q134" s="154">
        <v>125236</v>
      </c>
      <c r="R134" s="372">
        <v>0.10398448519040904</v>
      </c>
      <c r="S134" s="154">
        <v>50256</v>
      </c>
      <c r="T134" s="372">
        <v>0.1218858826680953</v>
      </c>
      <c r="U134" s="154">
        <v>12706</v>
      </c>
      <c r="V134" s="372">
        <v>0.19462203836028591</v>
      </c>
      <c r="W134" s="154">
        <v>11913</v>
      </c>
      <c r="X134" s="372">
        <v>4.3718240756965177E-2</v>
      </c>
      <c r="Y134" s="154">
        <v>9803</v>
      </c>
      <c r="Z134" s="372">
        <v>0.43760082123478505</v>
      </c>
      <c r="AA134" s="154">
        <v>3821</v>
      </c>
      <c r="AB134" s="372">
        <v>-0.17933848797250862</v>
      </c>
      <c r="AC134" s="154">
        <v>8050</v>
      </c>
      <c r="AD134" s="372">
        <v>0.16329479768786137</v>
      </c>
      <c r="AE134" s="154">
        <v>17601</v>
      </c>
      <c r="AF134" s="372">
        <v>8.5377034150813103E-3</v>
      </c>
      <c r="AG134" s="154">
        <v>10959</v>
      </c>
      <c r="AH134" s="372">
        <v>-3.6366942449314044E-3</v>
      </c>
      <c r="AI134" s="154">
        <v>20684</v>
      </c>
      <c r="AJ134" s="372">
        <v>0.17516050224419066</v>
      </c>
      <c r="AK134" s="154">
        <v>11093</v>
      </c>
      <c r="AL134" s="372">
        <v>4.4047058823529328E-2</v>
      </c>
      <c r="AM134" s="154">
        <v>2193</v>
      </c>
      <c r="AN134" s="372">
        <v>2.0000000000000018E-2</v>
      </c>
      <c r="AO134" s="154">
        <v>2780</v>
      </c>
      <c r="AP134" s="372">
        <v>1.0541621228644216E-2</v>
      </c>
      <c r="AQ134" s="154">
        <v>6599</v>
      </c>
      <c r="AR134" s="372">
        <v>0.50903270066316031</v>
      </c>
      <c r="AS134" s="154">
        <v>5465</v>
      </c>
      <c r="AT134" s="372">
        <v>-5.8407994486560977E-2</v>
      </c>
      <c r="AU134" s="154">
        <v>7238</v>
      </c>
      <c r="AV134" s="372">
        <v>0.35062511662623619</v>
      </c>
      <c r="AW134" s="154">
        <v>1240</v>
      </c>
      <c r="AX134" s="372">
        <v>8.4864391951006146E-2</v>
      </c>
      <c r="AY134" s="154">
        <v>1549</v>
      </c>
      <c r="AZ134" s="372">
        <v>-0.10720461095100864</v>
      </c>
      <c r="BA134" s="154">
        <v>4186</v>
      </c>
      <c r="BB134" s="372">
        <v>-8.761543926118831E-3</v>
      </c>
    </row>
    <row r="135" spans="1:54" s="4" customFormat="1" ht="15.75" collapsed="1" x14ac:dyDescent="0.25">
      <c r="A135" s="373">
        <v>773780</v>
      </c>
      <c r="B135" s="101">
        <v>2010</v>
      </c>
      <c r="C135" s="102">
        <v>4831325</v>
      </c>
      <c r="D135" s="201">
        <v>2.6242294141912259E-2</v>
      </c>
      <c r="E135" s="102">
        <v>3365141</v>
      </c>
      <c r="F135" s="201">
        <v>3.3000290394451515E-2</v>
      </c>
      <c r="G135" s="102">
        <v>1466184</v>
      </c>
      <c r="H135" s="201">
        <v>1.1060970496723055E-2</v>
      </c>
      <c r="I135" s="102">
        <v>362268.94459718291</v>
      </c>
      <c r="J135" s="201">
        <v>0.10183662891943079</v>
      </c>
      <c r="K135" s="102">
        <v>204795.6827264787</v>
      </c>
      <c r="L135" s="201">
        <v>9.267509532845053E-2</v>
      </c>
      <c r="M135" s="102">
        <v>567064.62732366158</v>
      </c>
      <c r="N135" s="201">
        <v>9.8510267049713995E-2</v>
      </c>
      <c r="O135" s="102">
        <v>899119.37267652876</v>
      </c>
      <c r="P135" s="201">
        <v>-3.7274916185656037E-2</v>
      </c>
      <c r="Q135" s="102">
        <v>1499301</v>
      </c>
      <c r="R135" s="201">
        <v>4.8159517565905752E-2</v>
      </c>
      <c r="S135" s="102">
        <v>536354</v>
      </c>
      <c r="T135" s="201">
        <v>2.4679234901687996E-2</v>
      </c>
      <c r="U135" s="102">
        <v>141241</v>
      </c>
      <c r="V135" s="201">
        <v>-1.1951064281168211E-3</v>
      </c>
      <c r="W135" s="102">
        <v>126852</v>
      </c>
      <c r="X135" s="201">
        <v>6.2074046785780101E-2</v>
      </c>
      <c r="Y135" s="102">
        <v>110903</v>
      </c>
      <c r="Z135" s="201">
        <v>0.11440141481942967</v>
      </c>
      <c r="AA135" s="102">
        <v>67848</v>
      </c>
      <c r="AB135" s="201">
        <v>-0.11574502469731129</v>
      </c>
      <c r="AC135" s="102">
        <v>90411</v>
      </c>
      <c r="AD135" s="201">
        <v>5.9868235956110016E-2</v>
      </c>
      <c r="AE135" s="102">
        <v>120938</v>
      </c>
      <c r="AF135" s="201">
        <v>-5.6910695904426212E-2</v>
      </c>
      <c r="AG135" s="102">
        <v>79427</v>
      </c>
      <c r="AH135" s="201">
        <v>-1.4700044658363498E-2</v>
      </c>
      <c r="AI135" s="102">
        <v>108125</v>
      </c>
      <c r="AJ135" s="201">
        <v>-8.1577181493090012E-2</v>
      </c>
      <c r="AK135" s="102">
        <v>78236</v>
      </c>
      <c r="AL135" s="201">
        <v>-0.17420308211948488</v>
      </c>
      <c r="AM135" s="102">
        <v>31062</v>
      </c>
      <c r="AN135" s="201">
        <v>1.473326581947676E-2</v>
      </c>
      <c r="AO135" s="102">
        <v>30174</v>
      </c>
      <c r="AP135" s="201">
        <v>9.548358989253547E-2</v>
      </c>
      <c r="AQ135" s="102">
        <v>81992</v>
      </c>
      <c r="AR135" s="201">
        <v>0.20599526380043254</v>
      </c>
      <c r="AS135" s="102">
        <v>77713</v>
      </c>
      <c r="AT135" s="201">
        <v>-1.3619170918691137E-2</v>
      </c>
      <c r="AU135" s="102">
        <v>92211</v>
      </c>
      <c r="AV135" s="201">
        <v>0.11339048539000252</v>
      </c>
      <c r="AW135" s="102">
        <v>12685</v>
      </c>
      <c r="AX135" s="201">
        <v>6.3466878222926404E-3</v>
      </c>
      <c r="AY135" s="102">
        <v>19111</v>
      </c>
      <c r="AZ135" s="201">
        <v>1.1645757238896826E-2</v>
      </c>
      <c r="BA135" s="102">
        <v>60557</v>
      </c>
      <c r="BB135" s="201">
        <v>0.48318597075608016</v>
      </c>
    </row>
    <row r="136" spans="1:54" s="4" customFormat="1" ht="15" hidden="1" customHeight="1" outlineLevel="1" x14ac:dyDescent="0.25">
      <c r="A136" s="1"/>
      <c r="B136" s="71" t="s">
        <v>91</v>
      </c>
      <c r="C136" s="154">
        <v>380730</v>
      </c>
      <c r="D136" s="372">
        <v>-7.081686992217151E-2</v>
      </c>
      <c r="E136" s="154">
        <v>314020</v>
      </c>
      <c r="F136" s="372">
        <v>-7.7637963648326314E-2</v>
      </c>
      <c r="G136" s="154">
        <v>66710</v>
      </c>
      <c r="H136" s="372">
        <v>-3.7304278807994806E-2</v>
      </c>
      <c r="I136" s="154">
        <v>15091.64357731436</v>
      </c>
      <c r="J136" s="200">
        <v>6.6785467388457809E-2</v>
      </c>
      <c r="K136" s="154">
        <v>8899.1827083647604</v>
      </c>
      <c r="L136" s="200">
        <v>-0.1869806319615166</v>
      </c>
      <c r="M136" s="154">
        <v>23990.826285679119</v>
      </c>
      <c r="N136" s="200">
        <v>-4.3911500218559607E-2</v>
      </c>
      <c r="O136" s="154">
        <v>42719.173714387587</v>
      </c>
      <c r="P136" s="200">
        <v>-3.3553504400078982E-2</v>
      </c>
      <c r="Q136" s="154">
        <v>115203</v>
      </c>
      <c r="R136" s="372">
        <v>-0.137585902292225</v>
      </c>
      <c r="S136" s="154">
        <v>52470</v>
      </c>
      <c r="T136" s="372">
        <v>-8.7271904952423984E-2</v>
      </c>
      <c r="U136" s="154">
        <v>10277</v>
      </c>
      <c r="V136" s="372">
        <v>-2.9464538672206997E-2</v>
      </c>
      <c r="W136" s="154">
        <v>10713</v>
      </c>
      <c r="X136" s="372">
        <v>6.4910536779324124E-2</v>
      </c>
      <c r="Y136" s="154">
        <v>8303</v>
      </c>
      <c r="Z136" s="372">
        <v>-0.12719436560496167</v>
      </c>
      <c r="AA136" s="154">
        <v>8245</v>
      </c>
      <c r="AB136" s="372">
        <v>0.38921651221566966</v>
      </c>
      <c r="AC136" s="154">
        <v>9913</v>
      </c>
      <c r="AD136" s="372">
        <v>-0.10395010395010396</v>
      </c>
      <c r="AE136" s="154">
        <v>20637</v>
      </c>
      <c r="AF136" s="372">
        <v>2.3762278003770287E-2</v>
      </c>
      <c r="AG136" s="154">
        <v>12263</v>
      </c>
      <c r="AH136" s="372">
        <v>-9.591565909761135E-2</v>
      </c>
      <c r="AI136" s="154">
        <v>20180</v>
      </c>
      <c r="AJ136" s="372">
        <v>-6.987501230193871E-3</v>
      </c>
      <c r="AK136" s="154">
        <v>16099</v>
      </c>
      <c r="AL136" s="372">
        <v>-8.0582524271844647E-2</v>
      </c>
      <c r="AM136" s="154">
        <v>2359</v>
      </c>
      <c r="AN136" s="372">
        <v>0.38438967136150226</v>
      </c>
      <c r="AO136" s="154">
        <v>3345</v>
      </c>
      <c r="AP136" s="372">
        <v>0.12664196699225339</v>
      </c>
      <c r="AQ136" s="154">
        <v>6578</v>
      </c>
      <c r="AR136" s="372">
        <v>-8.7782554430730797E-2</v>
      </c>
      <c r="AS136" s="154">
        <v>6338</v>
      </c>
      <c r="AT136" s="372">
        <v>0.16786438179473007</v>
      </c>
      <c r="AU136" s="154">
        <v>6076</v>
      </c>
      <c r="AV136" s="372">
        <v>-0.2863518910030538</v>
      </c>
      <c r="AW136" s="154">
        <v>571</v>
      </c>
      <c r="AX136" s="372">
        <v>-0.40334378265412751</v>
      </c>
      <c r="AY136" s="154">
        <v>1352</v>
      </c>
      <c r="AZ136" s="372">
        <v>-0.13054662379421222</v>
      </c>
      <c r="BA136" s="154">
        <v>3098</v>
      </c>
      <c r="BB136" s="372">
        <v>0.32847341337907365</v>
      </c>
    </row>
    <row r="137" spans="1:54" s="4" customFormat="1" ht="15" hidden="1" customHeight="1" outlineLevel="1" x14ac:dyDescent="0.25">
      <c r="A137" s="1"/>
      <c r="B137" s="71" t="s">
        <v>92</v>
      </c>
      <c r="C137" s="154">
        <v>385582</v>
      </c>
      <c r="D137" s="372">
        <v>-0.16162881209259039</v>
      </c>
      <c r="E137" s="154">
        <v>311172</v>
      </c>
      <c r="F137" s="372">
        <v>-0.17165043271316882</v>
      </c>
      <c r="G137" s="154">
        <v>74410</v>
      </c>
      <c r="H137" s="372">
        <v>-0.11695247137008247</v>
      </c>
      <c r="I137" s="154">
        <v>17572.538369987091</v>
      </c>
      <c r="J137" s="200">
        <v>-0.17409835341765456</v>
      </c>
      <c r="K137" s="154">
        <v>10178.769928857741</v>
      </c>
      <c r="L137" s="200">
        <v>-0.11763313835755307</v>
      </c>
      <c r="M137" s="154">
        <v>27751.30829884483</v>
      </c>
      <c r="N137" s="200">
        <v>-0.15424713766587528</v>
      </c>
      <c r="O137" s="154">
        <v>46658.69170115517</v>
      </c>
      <c r="P137" s="200">
        <v>-9.3168703674799014E-2</v>
      </c>
      <c r="Q137" s="154">
        <v>119495</v>
      </c>
      <c r="R137" s="372">
        <v>-0.26744114762138305</v>
      </c>
      <c r="S137" s="154">
        <v>47379</v>
      </c>
      <c r="T137" s="372">
        <v>-0.18067684645580784</v>
      </c>
      <c r="U137" s="154">
        <v>13394</v>
      </c>
      <c r="V137" s="372">
        <v>-0.1156741053743563</v>
      </c>
      <c r="W137" s="154">
        <v>9245</v>
      </c>
      <c r="X137" s="372">
        <v>-2.6432181971356328E-2</v>
      </c>
      <c r="Y137" s="154">
        <v>11177</v>
      </c>
      <c r="Z137" s="372">
        <v>-0.10933142083034508</v>
      </c>
      <c r="AA137" s="154">
        <v>7736</v>
      </c>
      <c r="AB137" s="372">
        <v>0.24834597385831847</v>
      </c>
      <c r="AC137" s="154">
        <v>8119</v>
      </c>
      <c r="AD137" s="372">
        <v>-2.5681027241089671E-2</v>
      </c>
      <c r="AE137" s="154">
        <v>21314</v>
      </c>
      <c r="AF137" s="372">
        <v>-1.6655132641291814E-2</v>
      </c>
      <c r="AG137" s="154">
        <v>13526</v>
      </c>
      <c r="AH137" s="372">
        <v>-2.2130421953379109E-3</v>
      </c>
      <c r="AI137" s="154">
        <v>18956</v>
      </c>
      <c r="AJ137" s="372">
        <v>-0.1041587901701323</v>
      </c>
      <c r="AK137" s="154">
        <v>15934</v>
      </c>
      <c r="AL137" s="372">
        <v>-0.15866730027984577</v>
      </c>
      <c r="AM137" s="154">
        <v>2290</v>
      </c>
      <c r="AN137" s="372">
        <v>0.21356650768415464</v>
      </c>
      <c r="AO137" s="154">
        <v>2714</v>
      </c>
      <c r="AP137" s="372">
        <v>-0.10488126649076512</v>
      </c>
      <c r="AQ137" s="154">
        <v>3183</v>
      </c>
      <c r="AR137" s="372">
        <v>-0.37280788177339896</v>
      </c>
      <c r="AS137" s="154">
        <v>6236</v>
      </c>
      <c r="AT137" s="372">
        <v>0.12097788962789857</v>
      </c>
      <c r="AU137" s="154">
        <v>5713</v>
      </c>
      <c r="AV137" s="372">
        <v>-0.24341146867964503</v>
      </c>
      <c r="AW137" s="154">
        <v>738</v>
      </c>
      <c r="AX137" s="372">
        <v>-0.23681489141675283</v>
      </c>
      <c r="AY137" s="154">
        <v>1104</v>
      </c>
      <c r="AZ137" s="372">
        <v>-0.11961722488038273</v>
      </c>
      <c r="BA137" s="154">
        <v>2919</v>
      </c>
      <c r="BB137" s="372">
        <v>0.25494411006018924</v>
      </c>
    </row>
    <row r="138" spans="1:54" s="4" customFormat="1" ht="15" hidden="1" customHeight="1" outlineLevel="1" x14ac:dyDescent="0.25">
      <c r="A138" s="1"/>
      <c r="B138" s="71" t="s">
        <v>93</v>
      </c>
      <c r="C138" s="154">
        <v>409508</v>
      </c>
      <c r="D138" s="372">
        <v>-0.19401357652194617</v>
      </c>
      <c r="E138" s="154">
        <v>330445</v>
      </c>
      <c r="F138" s="372">
        <v>-0.15211813306648192</v>
      </c>
      <c r="G138" s="154">
        <v>79063</v>
      </c>
      <c r="H138" s="372">
        <v>-0.33197299603727826</v>
      </c>
      <c r="I138" s="154">
        <v>15017.758599170242</v>
      </c>
      <c r="J138" s="200">
        <v>-0.37036066018687042</v>
      </c>
      <c r="K138" s="154">
        <v>10734.7155329338</v>
      </c>
      <c r="L138" s="200">
        <v>-0.20610654845996368</v>
      </c>
      <c r="M138" s="154">
        <v>25752.474132104042</v>
      </c>
      <c r="N138" s="200">
        <v>-0.31093323492505098</v>
      </c>
      <c r="O138" s="154">
        <v>53310.525867895958</v>
      </c>
      <c r="P138" s="200">
        <v>-0.34168302549226892</v>
      </c>
      <c r="Q138" s="154">
        <v>125931</v>
      </c>
      <c r="R138" s="372">
        <v>-0.18579270303296758</v>
      </c>
      <c r="S138" s="154">
        <v>52436</v>
      </c>
      <c r="T138" s="372">
        <v>-0.26393217103231426</v>
      </c>
      <c r="U138" s="154">
        <v>11694</v>
      </c>
      <c r="V138" s="372">
        <v>-0.11876412961567451</v>
      </c>
      <c r="W138" s="154">
        <v>9425</v>
      </c>
      <c r="X138" s="372">
        <v>-0.16184971098265899</v>
      </c>
      <c r="Y138" s="154">
        <v>9973</v>
      </c>
      <c r="Z138" s="372">
        <v>-2.9391727493917275E-2</v>
      </c>
      <c r="AA138" s="154">
        <v>7472</v>
      </c>
      <c r="AB138" s="372">
        <v>-4.2787599282603117E-2</v>
      </c>
      <c r="AC138" s="154">
        <v>6574</v>
      </c>
      <c r="AD138" s="372">
        <v>-6.7517730496453932E-2</v>
      </c>
      <c r="AE138" s="154">
        <v>23784</v>
      </c>
      <c r="AF138" s="372">
        <v>-8.4350336862367703E-2</v>
      </c>
      <c r="AG138" s="154">
        <v>15156</v>
      </c>
      <c r="AH138" s="372">
        <v>-3.9361095265259549E-2</v>
      </c>
      <c r="AI138" s="154">
        <v>24079</v>
      </c>
      <c r="AJ138" s="372">
        <v>0.14069828035435128</v>
      </c>
      <c r="AK138" s="154">
        <v>18064</v>
      </c>
      <c r="AL138" s="372">
        <v>-0.11481354437202917</v>
      </c>
      <c r="AM138" s="154">
        <v>2382</v>
      </c>
      <c r="AN138" s="372">
        <v>8.4033613445377853E-4</v>
      </c>
      <c r="AO138" s="154">
        <v>2055</v>
      </c>
      <c r="AP138" s="372">
        <v>-0.31408544726301735</v>
      </c>
      <c r="AQ138" s="154">
        <v>4638</v>
      </c>
      <c r="AR138" s="372">
        <v>-0.14899082568807342</v>
      </c>
      <c r="AS138" s="154">
        <v>6639</v>
      </c>
      <c r="AT138" s="372">
        <v>6.2240000000000073E-2</v>
      </c>
      <c r="AU138" s="154">
        <v>5787</v>
      </c>
      <c r="AV138" s="372">
        <v>-0.27535687453042823</v>
      </c>
      <c r="AW138" s="154">
        <v>762</v>
      </c>
      <c r="AX138" s="372">
        <v>-0.49603174603174605</v>
      </c>
      <c r="AY138" s="154">
        <v>1031</v>
      </c>
      <c r="AZ138" s="372">
        <v>-0.29383561643835621</v>
      </c>
      <c r="BA138" s="154">
        <v>2563</v>
      </c>
      <c r="BB138" s="372">
        <v>-0.10914146680570036</v>
      </c>
    </row>
    <row r="139" spans="1:54" s="4" customFormat="1" ht="15" hidden="1" customHeight="1" outlineLevel="1" x14ac:dyDescent="0.25">
      <c r="A139" s="1"/>
      <c r="B139" s="71" t="s">
        <v>94</v>
      </c>
      <c r="C139" s="154">
        <v>418430</v>
      </c>
      <c r="D139" s="372">
        <v>-1.4331682818470082E-2</v>
      </c>
      <c r="E139" s="154">
        <v>288009</v>
      </c>
      <c r="F139" s="372">
        <v>-5.4045798518051358E-2</v>
      </c>
      <c r="G139" s="154">
        <v>130421</v>
      </c>
      <c r="H139" s="372">
        <v>8.63890045814244E-2</v>
      </c>
      <c r="I139" s="154">
        <v>29917.41765368991</v>
      </c>
      <c r="J139" s="200">
        <v>0.46487686377368309</v>
      </c>
      <c r="K139" s="154">
        <v>19505.921704457927</v>
      </c>
      <c r="L139" s="200">
        <v>0.37176297405873915</v>
      </c>
      <c r="M139" s="154">
        <v>49423.339358147838</v>
      </c>
      <c r="N139" s="200">
        <v>0.42665698110644423</v>
      </c>
      <c r="O139" s="154">
        <v>80997.660641852155</v>
      </c>
      <c r="P139" s="200">
        <v>-5.1630010830097883E-2</v>
      </c>
      <c r="Q139" s="154">
        <v>125390</v>
      </c>
      <c r="R139" s="372">
        <v>-0.11911201657943726</v>
      </c>
      <c r="S139" s="154">
        <v>50937</v>
      </c>
      <c r="T139" s="372">
        <v>-0.12042617119372834</v>
      </c>
      <c r="U139" s="154">
        <v>13422</v>
      </c>
      <c r="V139" s="372">
        <v>-0.15981220657276995</v>
      </c>
      <c r="W139" s="154">
        <v>12261</v>
      </c>
      <c r="X139" s="372">
        <v>0.53569639278557113</v>
      </c>
      <c r="Y139" s="154">
        <v>13167</v>
      </c>
      <c r="Z139" s="372">
        <v>6.1898211829436445E-3</v>
      </c>
      <c r="AA139" s="154">
        <v>7313</v>
      </c>
      <c r="AB139" s="372">
        <v>0.33717315779850066</v>
      </c>
      <c r="AC139" s="154">
        <v>6312</v>
      </c>
      <c r="AD139" s="372">
        <v>8.6402753872633298E-2</v>
      </c>
      <c r="AE139" s="154">
        <v>9515</v>
      </c>
      <c r="AF139" s="372">
        <v>0.11508262041486006</v>
      </c>
      <c r="AG139" s="154">
        <v>4292</v>
      </c>
      <c r="AH139" s="372">
        <v>0.17976910390324363</v>
      </c>
      <c r="AI139" s="154">
        <v>7721</v>
      </c>
      <c r="AJ139" s="372">
        <v>0.27915838303512253</v>
      </c>
      <c r="AK139" s="154">
        <v>6721</v>
      </c>
      <c r="AL139" s="372">
        <v>4.3633540372670865E-2</v>
      </c>
      <c r="AM139" s="154">
        <v>2992</v>
      </c>
      <c r="AN139" s="372">
        <v>7.0100143061516462E-2</v>
      </c>
      <c r="AO139" s="154">
        <v>2828</v>
      </c>
      <c r="AP139" s="372">
        <v>8.9368258859784389E-2</v>
      </c>
      <c r="AQ139" s="154">
        <v>5348</v>
      </c>
      <c r="AR139" s="372">
        <v>-0.2343593414459556</v>
      </c>
      <c r="AS139" s="154">
        <v>6243</v>
      </c>
      <c r="AT139" s="372">
        <v>-2.483598875351456E-2</v>
      </c>
      <c r="AU139" s="154">
        <v>6922</v>
      </c>
      <c r="AV139" s="372">
        <v>-3.2834986726281934E-2</v>
      </c>
      <c r="AW139" s="154">
        <v>1390</v>
      </c>
      <c r="AX139" s="372">
        <v>0.19313304721030033</v>
      </c>
      <c r="AY139" s="154">
        <v>2109</v>
      </c>
      <c r="AZ139" s="372">
        <v>0.63996889580093308</v>
      </c>
      <c r="BA139" s="154">
        <v>3126</v>
      </c>
      <c r="BB139" s="372">
        <v>9.6842105263157841E-2</v>
      </c>
    </row>
    <row r="140" spans="1:54" s="4" customFormat="1" ht="15" hidden="1" customHeight="1" outlineLevel="1" x14ac:dyDescent="0.25">
      <c r="A140" s="1"/>
      <c r="B140" s="71" t="s">
        <v>95</v>
      </c>
      <c r="C140" s="154">
        <v>350293</v>
      </c>
      <c r="D140" s="372">
        <v>-0.152212689231216</v>
      </c>
      <c r="E140" s="154">
        <v>218962</v>
      </c>
      <c r="F140" s="372">
        <v>-0.15278121711137249</v>
      </c>
      <c r="G140" s="154">
        <v>131331</v>
      </c>
      <c r="H140" s="372">
        <v>-0.15126311095600919</v>
      </c>
      <c r="I140" s="154">
        <v>33690.340898503448</v>
      </c>
      <c r="J140" s="200">
        <v>-9.854518515740418E-2</v>
      </c>
      <c r="K140" s="154">
        <v>16950.657196252068</v>
      </c>
      <c r="L140" s="200">
        <v>-0.13766864923374977</v>
      </c>
      <c r="M140" s="154">
        <v>50640.998094755516</v>
      </c>
      <c r="N140" s="200">
        <v>-0.11203002189100775</v>
      </c>
      <c r="O140" s="154">
        <v>80690.001905244484</v>
      </c>
      <c r="P140" s="200">
        <v>-0.17416288256316526</v>
      </c>
      <c r="Q140" s="154">
        <v>112966</v>
      </c>
      <c r="R140" s="372">
        <v>-0.15465491308284629</v>
      </c>
      <c r="S140" s="154">
        <v>36702</v>
      </c>
      <c r="T140" s="372">
        <v>-0.23966770939073145</v>
      </c>
      <c r="U140" s="154">
        <v>10314</v>
      </c>
      <c r="V140" s="372">
        <v>-0.11422191686705596</v>
      </c>
      <c r="W140" s="154">
        <v>8110</v>
      </c>
      <c r="X140" s="372">
        <v>0.12560721721027068</v>
      </c>
      <c r="Y140" s="154">
        <v>7005</v>
      </c>
      <c r="Z140" s="372">
        <v>-7.6831839746968944E-2</v>
      </c>
      <c r="AA140" s="154">
        <v>8317</v>
      </c>
      <c r="AB140" s="372">
        <v>0.20501303969863804</v>
      </c>
      <c r="AC140" s="154">
        <v>4415</v>
      </c>
      <c r="AD140" s="372">
        <v>-0.16666666666666663</v>
      </c>
      <c r="AE140" s="154">
        <v>1077</v>
      </c>
      <c r="AF140" s="372">
        <v>0.739903069466882</v>
      </c>
      <c r="AG140" s="154">
        <v>185</v>
      </c>
      <c r="AH140" s="372">
        <v>-0.83570159857904081</v>
      </c>
      <c r="AI140" s="154">
        <v>610</v>
      </c>
      <c r="AJ140" s="372">
        <v>0.94888178913738019</v>
      </c>
      <c r="AK140" s="154">
        <v>1977</v>
      </c>
      <c r="AL140" s="372">
        <v>-0.17966804979253115</v>
      </c>
      <c r="AM140" s="154">
        <v>2151</v>
      </c>
      <c r="AN140" s="372">
        <v>-0.10820895522388063</v>
      </c>
      <c r="AO140" s="154">
        <v>1751</v>
      </c>
      <c r="AP140" s="372">
        <v>-0.32911877394636013</v>
      </c>
      <c r="AQ140" s="154">
        <v>7456</v>
      </c>
      <c r="AR140" s="372">
        <v>-0.10792055515673604</v>
      </c>
      <c r="AS140" s="154">
        <v>5466</v>
      </c>
      <c r="AT140" s="372">
        <v>-0.36867636867636866</v>
      </c>
      <c r="AU140" s="154">
        <v>4655</v>
      </c>
      <c r="AV140" s="372">
        <v>-0.27288347391440171</v>
      </c>
      <c r="AW140" s="154">
        <v>1045</v>
      </c>
      <c r="AX140" s="372">
        <v>0.51230101302460196</v>
      </c>
      <c r="AY140" s="154">
        <v>1485</v>
      </c>
      <c r="AZ140" s="372">
        <v>-9.0630740967544421E-2</v>
      </c>
      <c r="BA140" s="154">
        <v>3275</v>
      </c>
      <c r="BB140" s="372">
        <v>0.22429906542056077</v>
      </c>
    </row>
    <row r="141" spans="1:54" s="4" customFormat="1" ht="15" hidden="1" customHeight="1" outlineLevel="1" x14ac:dyDescent="0.25">
      <c r="A141" s="1"/>
      <c r="B141" s="71" t="s">
        <v>96</v>
      </c>
      <c r="C141" s="154">
        <v>349858</v>
      </c>
      <c r="D141" s="372">
        <v>-0.13063854424733679</v>
      </c>
      <c r="E141" s="154">
        <v>215355</v>
      </c>
      <c r="F141" s="372">
        <v>-0.12396065541760903</v>
      </c>
      <c r="G141" s="154">
        <v>134503</v>
      </c>
      <c r="H141" s="372">
        <v>-0.14112117903233012</v>
      </c>
      <c r="I141" s="154">
        <v>29872.641717605762</v>
      </c>
      <c r="J141" s="200">
        <v>4.5346843194032926E-2</v>
      </c>
      <c r="K141" s="154">
        <v>17575.829286449189</v>
      </c>
      <c r="L141" s="200">
        <v>1.5742066432810287E-2</v>
      </c>
      <c r="M141" s="154">
        <v>47448.471004054954</v>
      </c>
      <c r="N141" s="200">
        <v>3.4181585381532598E-2</v>
      </c>
      <c r="O141" s="154">
        <v>87054.528995945046</v>
      </c>
      <c r="P141" s="200">
        <v>-0.21376140323079218</v>
      </c>
      <c r="Q141" s="154">
        <v>109931</v>
      </c>
      <c r="R141" s="372">
        <v>-0.13782988902395987</v>
      </c>
      <c r="S141" s="154">
        <v>33529</v>
      </c>
      <c r="T141" s="372">
        <v>-0.19224746440530971</v>
      </c>
      <c r="U141" s="154">
        <v>9201</v>
      </c>
      <c r="V141" s="372">
        <v>-0.13508178228990408</v>
      </c>
      <c r="W141" s="154">
        <v>7695</v>
      </c>
      <c r="X141" s="372">
        <v>9.1025095703955783E-2</v>
      </c>
      <c r="Y141" s="154">
        <v>5108</v>
      </c>
      <c r="Z141" s="372">
        <v>-3.2942067398712638E-2</v>
      </c>
      <c r="AA141" s="154">
        <v>5765</v>
      </c>
      <c r="AB141" s="372">
        <v>-0.27043786383194124</v>
      </c>
      <c r="AC141" s="154">
        <v>5288</v>
      </c>
      <c r="AD141" s="372">
        <v>-0.2858879135719109</v>
      </c>
      <c r="AE141" s="154">
        <v>1541</v>
      </c>
      <c r="AF141" s="372">
        <v>0.83890214797136031</v>
      </c>
      <c r="AG141" s="154">
        <v>1005</v>
      </c>
      <c r="AH141" s="372">
        <v>-0.40462085308056872</v>
      </c>
      <c r="AI141" s="154">
        <v>187</v>
      </c>
      <c r="AJ141" s="372">
        <v>0.25503355704697994</v>
      </c>
      <c r="AK141" s="154">
        <v>2250</v>
      </c>
      <c r="AL141" s="372">
        <v>-0.19499105545617168</v>
      </c>
      <c r="AM141" s="154">
        <v>2188</v>
      </c>
      <c r="AN141" s="372">
        <v>9.4547273636818474E-2</v>
      </c>
      <c r="AO141" s="154">
        <v>1420</v>
      </c>
      <c r="AP141" s="372">
        <v>-0.26424870466321249</v>
      </c>
      <c r="AQ141" s="154">
        <v>6278</v>
      </c>
      <c r="AR141" s="372">
        <v>-0.14011779208327624</v>
      </c>
      <c r="AS141" s="154">
        <v>8894</v>
      </c>
      <c r="AT141" s="372">
        <v>0.54839832869080785</v>
      </c>
      <c r="AU141" s="154">
        <v>8675</v>
      </c>
      <c r="AV141" s="372">
        <v>-0.18834206586826352</v>
      </c>
      <c r="AW141" s="154">
        <v>1126</v>
      </c>
      <c r="AX141" s="372">
        <v>0.23329682365826954</v>
      </c>
      <c r="AY141" s="154">
        <v>1311</v>
      </c>
      <c r="AZ141" s="372">
        <v>-0.19767441860465118</v>
      </c>
      <c r="BA141" s="154">
        <v>3963</v>
      </c>
      <c r="BB141" s="372">
        <v>0.38809106830122597</v>
      </c>
    </row>
    <row r="142" spans="1:54" s="4" customFormat="1" ht="15" hidden="1" customHeight="1" outlineLevel="1" x14ac:dyDescent="0.25">
      <c r="A142" s="1"/>
      <c r="B142" s="71" t="s">
        <v>97</v>
      </c>
      <c r="C142" s="154">
        <v>434195</v>
      </c>
      <c r="D142" s="372">
        <v>-7.129030533126568E-2</v>
      </c>
      <c r="E142" s="154">
        <v>253467</v>
      </c>
      <c r="F142" s="372">
        <v>-9.6248676286542545E-2</v>
      </c>
      <c r="G142" s="154">
        <v>180728</v>
      </c>
      <c r="H142" s="372">
        <v>-3.387076080913487E-2</v>
      </c>
      <c r="I142" s="154">
        <v>41714.795659593408</v>
      </c>
      <c r="J142" s="200">
        <v>-5.5844180196769067E-3</v>
      </c>
      <c r="K142" s="154">
        <v>23264.472895392137</v>
      </c>
      <c r="L142" s="200">
        <v>1.6460738011612186E-2</v>
      </c>
      <c r="M142" s="154">
        <v>64979.268554985545</v>
      </c>
      <c r="N142" s="200">
        <v>2.1976378143107045E-3</v>
      </c>
      <c r="O142" s="154">
        <v>115748.73144501446</v>
      </c>
      <c r="P142" s="200">
        <v>-5.3003641932643397E-2</v>
      </c>
      <c r="Q142" s="154">
        <v>124215</v>
      </c>
      <c r="R142" s="372">
        <v>-0.10865618519342413</v>
      </c>
      <c r="S142" s="154">
        <v>35873</v>
      </c>
      <c r="T142" s="372">
        <v>-0.14632811384512878</v>
      </c>
      <c r="U142" s="154">
        <v>15812</v>
      </c>
      <c r="V142" s="372">
        <v>-2.7970738304542886E-2</v>
      </c>
      <c r="W142" s="154">
        <v>11194</v>
      </c>
      <c r="X142" s="372">
        <v>0.22231928368639431</v>
      </c>
      <c r="Y142" s="154">
        <v>7900</v>
      </c>
      <c r="Z142" s="372">
        <v>-5.6829035339064027E-2</v>
      </c>
      <c r="AA142" s="154">
        <v>6114</v>
      </c>
      <c r="AB142" s="372">
        <v>-0.14141272293217244</v>
      </c>
      <c r="AC142" s="154">
        <v>6998</v>
      </c>
      <c r="AD142" s="372">
        <v>-0.1672021896941569</v>
      </c>
      <c r="AE142" s="154">
        <v>2111</v>
      </c>
      <c r="AF142" s="372">
        <v>0.54538799414348471</v>
      </c>
      <c r="AG142" s="154">
        <v>1798</v>
      </c>
      <c r="AH142" s="372">
        <v>-0.39338731443994601</v>
      </c>
      <c r="AI142" s="154">
        <v>357</v>
      </c>
      <c r="AJ142" s="372">
        <v>0.60810810810810811</v>
      </c>
      <c r="AK142" s="154">
        <v>1910</v>
      </c>
      <c r="AL142" s="372">
        <v>-0.48559116617290599</v>
      </c>
      <c r="AM142" s="154">
        <v>3326</v>
      </c>
      <c r="AN142" s="372">
        <v>0.12516914749661701</v>
      </c>
      <c r="AO142" s="154">
        <v>2252</v>
      </c>
      <c r="AP142" s="372">
        <v>-0.20283185840707962</v>
      </c>
      <c r="AQ142" s="154">
        <v>7192</v>
      </c>
      <c r="AR142" s="372">
        <v>-0.18235561618917695</v>
      </c>
      <c r="AS142" s="154">
        <v>8234</v>
      </c>
      <c r="AT142" s="372">
        <v>-5.7957015213716545E-3</v>
      </c>
      <c r="AU142" s="154">
        <v>10364</v>
      </c>
      <c r="AV142" s="372">
        <v>-0.19944384365827283</v>
      </c>
      <c r="AW142" s="154">
        <v>1354</v>
      </c>
      <c r="AX142" s="372">
        <v>0.58548009367681497</v>
      </c>
      <c r="AY142" s="154">
        <v>1987</v>
      </c>
      <c r="AZ142" s="372">
        <v>3.6515388628064693E-2</v>
      </c>
      <c r="BA142" s="154">
        <v>4476</v>
      </c>
      <c r="BB142" s="372">
        <v>0.53497942386831276</v>
      </c>
    </row>
    <row r="143" spans="1:54" s="4" customFormat="1" ht="15" hidden="1" customHeight="1" outlineLevel="1" x14ac:dyDescent="0.25">
      <c r="A143" s="1"/>
      <c r="B143" s="71" t="s">
        <v>98</v>
      </c>
      <c r="C143" s="154">
        <v>467782</v>
      </c>
      <c r="D143" s="372">
        <v>-0.12032194672458696</v>
      </c>
      <c r="E143" s="154">
        <v>244791</v>
      </c>
      <c r="F143" s="372">
        <v>-0.17506571409314553</v>
      </c>
      <c r="G143" s="154">
        <v>222991</v>
      </c>
      <c r="H143" s="372">
        <v>-5.1203063503882595E-2</v>
      </c>
      <c r="I143" s="154">
        <v>51649.588927374687</v>
      </c>
      <c r="J143" s="200">
        <v>5.2635863600022814E-2</v>
      </c>
      <c r="K143" s="154">
        <v>22571.78443017861</v>
      </c>
      <c r="L143" s="200">
        <v>-1.8837212036802997E-3</v>
      </c>
      <c r="M143" s="154">
        <v>74221.373357553297</v>
      </c>
      <c r="N143" s="200">
        <v>3.5435744188046181E-2</v>
      </c>
      <c r="O143" s="154">
        <v>148769.6266424467</v>
      </c>
      <c r="P143" s="200">
        <v>-8.9223394505637987E-2</v>
      </c>
      <c r="Q143" s="154">
        <v>115152</v>
      </c>
      <c r="R143" s="372">
        <v>-0.18640044088346264</v>
      </c>
      <c r="S143" s="154">
        <v>35107</v>
      </c>
      <c r="T143" s="372">
        <v>-0.22528466766704913</v>
      </c>
      <c r="U143" s="154">
        <v>14575</v>
      </c>
      <c r="V143" s="372">
        <v>3.4348165495706517E-2</v>
      </c>
      <c r="W143" s="154">
        <v>10314</v>
      </c>
      <c r="X143" s="372">
        <v>0.1495764600980829</v>
      </c>
      <c r="Y143" s="154">
        <v>10421</v>
      </c>
      <c r="Z143" s="372">
        <v>-0.18330721003134798</v>
      </c>
      <c r="AA143" s="154">
        <v>5586</v>
      </c>
      <c r="AB143" s="372">
        <v>-0.22972972972972971</v>
      </c>
      <c r="AC143" s="154">
        <v>15555</v>
      </c>
      <c r="AD143" s="372">
        <v>-0.15323897659227004</v>
      </c>
      <c r="AE143" s="154">
        <v>779</v>
      </c>
      <c r="AF143" s="372">
        <v>-1.8891687657430767E-2</v>
      </c>
      <c r="AG143" s="154">
        <v>753</v>
      </c>
      <c r="AH143" s="372">
        <v>-0.50816459830176353</v>
      </c>
      <c r="AI143" s="154">
        <v>85</v>
      </c>
      <c r="AJ143" s="372">
        <v>-0.4178082191780822</v>
      </c>
      <c r="AK143" s="154">
        <v>1469</v>
      </c>
      <c r="AL143" s="372">
        <v>-0.39497528830313011</v>
      </c>
      <c r="AM143" s="154">
        <v>2046</v>
      </c>
      <c r="AN143" s="372">
        <v>-8.2404265632574081E-3</v>
      </c>
      <c r="AO143" s="154">
        <v>1667</v>
      </c>
      <c r="AP143" s="372">
        <v>-0.304837364470392</v>
      </c>
      <c r="AQ143" s="154">
        <v>6347</v>
      </c>
      <c r="AR143" s="372">
        <v>-0.36005242992538822</v>
      </c>
      <c r="AS143" s="154">
        <v>6109</v>
      </c>
      <c r="AT143" s="372">
        <v>-0.22464779794390155</v>
      </c>
      <c r="AU143" s="154">
        <v>11366</v>
      </c>
      <c r="AV143" s="372">
        <v>-0.24382941920031931</v>
      </c>
      <c r="AW143" s="154">
        <v>1047</v>
      </c>
      <c r="AX143" s="372">
        <v>0.49358059914407981</v>
      </c>
      <c r="AY143" s="154">
        <v>2223</v>
      </c>
      <c r="AZ143" s="372">
        <v>-5.8139534883721034E-3</v>
      </c>
      <c r="BA143" s="154">
        <v>4190</v>
      </c>
      <c r="BB143" s="372">
        <v>0.26204819277108427</v>
      </c>
    </row>
    <row r="144" spans="1:54" s="4" customFormat="1" ht="15" hidden="1" customHeight="1" outlineLevel="1" x14ac:dyDescent="0.25">
      <c r="A144" s="1"/>
      <c r="B144" s="71" t="s">
        <v>99</v>
      </c>
      <c r="C144" s="154">
        <v>354214</v>
      </c>
      <c r="D144" s="372">
        <v>-9.4912854949036563E-2</v>
      </c>
      <c r="E144" s="154">
        <v>220949</v>
      </c>
      <c r="F144" s="372">
        <v>-0.10730922915934371</v>
      </c>
      <c r="G144" s="154">
        <v>133265</v>
      </c>
      <c r="H144" s="372">
        <v>-7.3583594021550236E-2</v>
      </c>
      <c r="I144" s="154">
        <v>27344.858798551526</v>
      </c>
      <c r="J144" s="200">
        <v>-0.13161892471339787</v>
      </c>
      <c r="K144" s="154">
        <v>18519.972480156455</v>
      </c>
      <c r="L144" s="200">
        <v>0.13329551885994428</v>
      </c>
      <c r="M144" s="154">
        <v>45864.831278707978</v>
      </c>
      <c r="N144" s="200">
        <v>-4.1109910977542241E-2</v>
      </c>
      <c r="O144" s="154">
        <v>87400.168721292022</v>
      </c>
      <c r="P144" s="200">
        <v>-8.9760150979562803E-2</v>
      </c>
      <c r="Q144" s="154">
        <v>115360</v>
      </c>
      <c r="R144" s="372">
        <v>-5.9245667686034675E-2</v>
      </c>
      <c r="S144" s="154">
        <v>36509</v>
      </c>
      <c r="T144" s="372">
        <v>-0.18231091401823107</v>
      </c>
      <c r="U144" s="154">
        <v>9198</v>
      </c>
      <c r="V144" s="372">
        <v>-0.18225462304409668</v>
      </c>
      <c r="W144" s="154">
        <v>8235</v>
      </c>
      <c r="X144" s="372">
        <v>0.15368450546371526</v>
      </c>
      <c r="Y144" s="154">
        <v>5256</v>
      </c>
      <c r="Z144" s="372">
        <v>-0.12850273586469907</v>
      </c>
      <c r="AA144" s="154">
        <v>4694</v>
      </c>
      <c r="AB144" s="372">
        <v>-0.36687348260048558</v>
      </c>
      <c r="AC144" s="154">
        <v>5199</v>
      </c>
      <c r="AD144" s="372">
        <v>-7.8518255937610748E-2</v>
      </c>
      <c r="AE144" s="154">
        <v>2167</v>
      </c>
      <c r="AF144" s="372">
        <v>0.35607008760951198</v>
      </c>
      <c r="AG144" s="154">
        <v>1296</v>
      </c>
      <c r="AH144" s="372">
        <v>-0.47572815533980584</v>
      </c>
      <c r="AI144" s="154">
        <v>517</v>
      </c>
      <c r="AJ144" s="372">
        <v>1.8563535911602211</v>
      </c>
      <c r="AK144" s="154">
        <v>2160</v>
      </c>
      <c r="AL144" s="372">
        <v>-0.30255085566677431</v>
      </c>
      <c r="AM144" s="154">
        <v>2381</v>
      </c>
      <c r="AN144" s="372">
        <v>-6.4807541241162614E-2</v>
      </c>
      <c r="AO144" s="154">
        <v>1628</v>
      </c>
      <c r="AP144" s="372">
        <v>-0.18883906327852518</v>
      </c>
      <c r="AQ144" s="154">
        <v>5344</v>
      </c>
      <c r="AR144" s="372">
        <v>-0.27440597420230817</v>
      </c>
      <c r="AS144" s="154">
        <v>7405</v>
      </c>
      <c r="AT144" s="372">
        <v>-0.132700866713516</v>
      </c>
      <c r="AU144" s="154">
        <v>7224</v>
      </c>
      <c r="AV144" s="372">
        <v>-0.29666050043812675</v>
      </c>
      <c r="AW144" s="154">
        <v>1231</v>
      </c>
      <c r="AX144" s="372">
        <v>0.88514548238897395</v>
      </c>
      <c r="AY144" s="154">
        <v>1707</v>
      </c>
      <c r="AZ144" s="372">
        <v>-5.2193225985563529E-2</v>
      </c>
      <c r="BA144" s="154">
        <v>3438</v>
      </c>
      <c r="BB144" s="372">
        <v>0.53963278101209133</v>
      </c>
    </row>
    <row r="145" spans="1:54" s="4" customFormat="1" ht="15" hidden="1" customHeight="1" outlineLevel="1" x14ac:dyDescent="0.25">
      <c r="A145" s="1"/>
      <c r="B145" s="71" t="s">
        <v>100</v>
      </c>
      <c r="C145" s="154">
        <v>404871</v>
      </c>
      <c r="D145" s="372">
        <v>-8.3705814324543937E-2</v>
      </c>
      <c r="E145" s="154">
        <v>289081</v>
      </c>
      <c r="F145" s="372">
        <v>-0.12503896874328446</v>
      </c>
      <c r="G145" s="154">
        <v>115790</v>
      </c>
      <c r="H145" s="372">
        <v>3.8810737098973647E-2</v>
      </c>
      <c r="I145" s="154">
        <v>31573.965128786553</v>
      </c>
      <c r="J145" s="200">
        <v>0.54654630899655343</v>
      </c>
      <c r="K145" s="154">
        <v>16234.264274085703</v>
      </c>
      <c r="L145" s="200">
        <v>-4.5781875415090822E-2</v>
      </c>
      <c r="M145" s="154">
        <v>47808.229402872254</v>
      </c>
      <c r="N145" s="200">
        <v>0.27730622517339953</v>
      </c>
      <c r="O145" s="154">
        <v>67981.770597127746</v>
      </c>
      <c r="P145" s="200">
        <v>-8.1762360309526994E-2</v>
      </c>
      <c r="Q145" s="154">
        <v>142114</v>
      </c>
      <c r="R145" s="372">
        <v>-6.6776987582330305E-2</v>
      </c>
      <c r="S145" s="154">
        <v>44298</v>
      </c>
      <c r="T145" s="372">
        <v>-8.2439206263722586E-2</v>
      </c>
      <c r="U145" s="154">
        <v>13362</v>
      </c>
      <c r="V145" s="372">
        <v>-0.20431132019293752</v>
      </c>
      <c r="W145" s="154">
        <v>9267</v>
      </c>
      <c r="X145" s="372">
        <v>3.8435679067682749E-2</v>
      </c>
      <c r="Y145" s="154">
        <v>8114</v>
      </c>
      <c r="Z145" s="372">
        <v>-7.0028653295128973E-2</v>
      </c>
      <c r="AA145" s="154">
        <v>5722</v>
      </c>
      <c r="AB145" s="372">
        <v>-0.30083088954056691</v>
      </c>
      <c r="AC145" s="154">
        <v>4931</v>
      </c>
      <c r="AD145" s="372">
        <v>-1.4785214785214773E-2</v>
      </c>
      <c r="AE145" s="154">
        <v>9362</v>
      </c>
      <c r="AF145" s="372">
        <v>-0.24243405081728431</v>
      </c>
      <c r="AG145" s="154">
        <v>5830</v>
      </c>
      <c r="AH145" s="372">
        <v>-0.39188484405966417</v>
      </c>
      <c r="AI145" s="154">
        <v>8851</v>
      </c>
      <c r="AJ145" s="372">
        <v>-0.1314033366045142</v>
      </c>
      <c r="AK145" s="154">
        <v>7059</v>
      </c>
      <c r="AL145" s="372">
        <v>-0.30439495467087108</v>
      </c>
      <c r="AM145" s="154">
        <v>3660</v>
      </c>
      <c r="AN145" s="372">
        <v>4.303220290681109E-2</v>
      </c>
      <c r="AO145" s="154">
        <v>2132</v>
      </c>
      <c r="AP145" s="372">
        <v>-0.1142501038637308</v>
      </c>
      <c r="AQ145" s="154">
        <v>6630</v>
      </c>
      <c r="AR145" s="372">
        <v>-0.55084343879140985</v>
      </c>
      <c r="AS145" s="154">
        <v>6433</v>
      </c>
      <c r="AT145" s="372">
        <v>1.9654461879854201E-2</v>
      </c>
      <c r="AU145" s="154">
        <v>5533</v>
      </c>
      <c r="AV145" s="372">
        <v>-0.25481481481481483</v>
      </c>
      <c r="AW145" s="154">
        <v>1164</v>
      </c>
      <c r="AX145" s="372">
        <v>0.24226254002134473</v>
      </c>
      <c r="AY145" s="154">
        <v>1442</v>
      </c>
      <c r="AZ145" s="372">
        <v>-0.25051975051975051</v>
      </c>
      <c r="BA145" s="154">
        <v>3177</v>
      </c>
      <c r="BB145" s="372">
        <v>0.20068027210884343</v>
      </c>
    </row>
    <row r="146" spans="1:54" s="4" customFormat="1" ht="15" hidden="1" customHeight="1" outlineLevel="1" x14ac:dyDescent="0.25">
      <c r="A146" s="1"/>
      <c r="B146" s="71" t="s">
        <v>101</v>
      </c>
      <c r="C146" s="154">
        <v>371802</v>
      </c>
      <c r="D146" s="372">
        <v>-0.1388289248158614</v>
      </c>
      <c r="E146" s="154">
        <v>288491</v>
      </c>
      <c r="F146" s="372">
        <v>-0.14884847555038916</v>
      </c>
      <c r="G146" s="154">
        <v>83311</v>
      </c>
      <c r="H146" s="372">
        <v>-0.10223280674152457</v>
      </c>
      <c r="I146" s="154">
        <v>15253.303430109507</v>
      </c>
      <c r="J146" s="200">
        <v>-9.9666991058069643E-2</v>
      </c>
      <c r="K146" s="154">
        <v>10722.448456335695</v>
      </c>
      <c r="L146" s="200">
        <v>-0.13797502175673326</v>
      </c>
      <c r="M146" s="154">
        <v>25975.751886445199</v>
      </c>
      <c r="N146" s="200">
        <v>-0.11588525815595763</v>
      </c>
      <c r="O146" s="154">
        <v>57335.248113554801</v>
      </c>
      <c r="P146" s="200">
        <v>-9.5907797530557448E-2</v>
      </c>
      <c r="Q146" s="154">
        <v>111216</v>
      </c>
      <c r="R146" s="372">
        <v>-0.13622666128180438</v>
      </c>
      <c r="S146" s="154">
        <v>53400</v>
      </c>
      <c r="T146" s="372">
        <v>-0.11363410018922415</v>
      </c>
      <c r="U146" s="154">
        <v>9525</v>
      </c>
      <c r="V146" s="372">
        <v>-0.11064425770308128</v>
      </c>
      <c r="W146" s="154">
        <v>11565</v>
      </c>
      <c r="X146" s="372">
        <v>0.18179031269160029</v>
      </c>
      <c r="Y146" s="154">
        <v>6275</v>
      </c>
      <c r="Z146" s="372">
        <v>-4.9098348234581035E-2</v>
      </c>
      <c r="AA146" s="154">
        <v>5109</v>
      </c>
      <c r="AB146" s="372">
        <v>-0.20209276901452444</v>
      </c>
      <c r="AC146" s="154">
        <v>5080</v>
      </c>
      <c r="AD146" s="372">
        <v>-2.9423003439052353E-2</v>
      </c>
      <c r="AE146" s="154">
        <v>18497</v>
      </c>
      <c r="AF146" s="372">
        <v>-0.26602118963533194</v>
      </c>
      <c r="AG146" s="154">
        <v>13509</v>
      </c>
      <c r="AH146" s="372">
        <v>-0.24862339395961952</v>
      </c>
      <c r="AI146" s="154">
        <v>18585</v>
      </c>
      <c r="AJ146" s="372">
        <v>-9.4871669994642804E-2</v>
      </c>
      <c r="AK146" s="154">
        <v>10472</v>
      </c>
      <c r="AL146" s="372">
        <v>-0.42229822916092019</v>
      </c>
      <c r="AM146" s="154">
        <v>2686</v>
      </c>
      <c r="AN146" s="372">
        <v>-0.16867842773135255</v>
      </c>
      <c r="AO146" s="154">
        <v>3001</v>
      </c>
      <c r="AP146" s="372">
        <v>-8.1982257571122652E-2</v>
      </c>
      <c r="AQ146" s="154">
        <v>4620</v>
      </c>
      <c r="AR146" s="372">
        <v>-0.23963133640552992</v>
      </c>
      <c r="AS146" s="154">
        <v>4985</v>
      </c>
      <c r="AT146" s="372">
        <v>-0.13903281519861832</v>
      </c>
      <c r="AU146" s="154">
        <v>5146</v>
      </c>
      <c r="AV146" s="372">
        <v>-0.210009210930304</v>
      </c>
      <c r="AW146" s="154">
        <v>1034</v>
      </c>
      <c r="AX146" s="372">
        <v>0.18442153493699887</v>
      </c>
      <c r="AY146" s="154">
        <v>1405</v>
      </c>
      <c r="AZ146" s="372">
        <v>4.4609665427509215E-2</v>
      </c>
      <c r="BA146" s="154">
        <v>2381</v>
      </c>
      <c r="BB146" s="372">
        <v>4.8898678414097008E-2</v>
      </c>
    </row>
    <row r="147" spans="1:54" s="4" customFormat="1" ht="15" hidden="1" customHeight="1" outlineLevel="1" x14ac:dyDescent="0.25">
      <c r="A147" s="1"/>
      <c r="B147" s="71" t="s">
        <v>102</v>
      </c>
      <c r="C147" s="154">
        <v>380517</v>
      </c>
      <c r="D147" s="372">
        <v>-7.2369046545247118E-2</v>
      </c>
      <c r="E147" s="154">
        <v>282896</v>
      </c>
      <c r="F147" s="372">
        <v>-0.12436160136686947</v>
      </c>
      <c r="G147" s="154">
        <v>97621</v>
      </c>
      <c r="H147" s="372">
        <v>0.12041914861871472</v>
      </c>
      <c r="I147" s="154">
        <v>20087.588975652809</v>
      </c>
      <c r="J147" s="200">
        <v>2.4374061227935284E-2</v>
      </c>
      <c r="K147" s="154">
        <v>12267.944782333416</v>
      </c>
      <c r="L147" s="200">
        <v>2.8940045125085856E-2</v>
      </c>
      <c r="M147" s="154">
        <v>32355.533757986224</v>
      </c>
      <c r="N147" s="200">
        <v>2.6100524959875138E-2</v>
      </c>
      <c r="O147" s="154">
        <v>65265.466242013783</v>
      </c>
      <c r="P147" s="200">
        <v>0.17391360835999925</v>
      </c>
      <c r="Q147" s="154">
        <v>113440</v>
      </c>
      <c r="R147" s="372">
        <v>-0.12687417259320832</v>
      </c>
      <c r="S147" s="154">
        <v>44796</v>
      </c>
      <c r="T147" s="372">
        <v>-0.10433078737953372</v>
      </c>
      <c r="U147" s="154">
        <v>10636</v>
      </c>
      <c r="V147" s="372">
        <v>-0.12841104646398427</v>
      </c>
      <c r="W147" s="154">
        <v>11414</v>
      </c>
      <c r="X147" s="372">
        <v>4.1518386714116229E-2</v>
      </c>
      <c r="Y147" s="154">
        <v>6819</v>
      </c>
      <c r="Z147" s="372">
        <v>-5.5278470490440546E-2</v>
      </c>
      <c r="AA147" s="154">
        <v>4656</v>
      </c>
      <c r="AB147" s="372">
        <v>-0.1731486414491209</v>
      </c>
      <c r="AC147" s="154">
        <v>6920</v>
      </c>
      <c r="AD147" s="372">
        <v>-0.12227295788939629</v>
      </c>
      <c r="AE147" s="154">
        <v>17452</v>
      </c>
      <c r="AF147" s="372">
        <v>-0.194423929098966</v>
      </c>
      <c r="AG147" s="154">
        <v>10999</v>
      </c>
      <c r="AH147" s="372">
        <v>-0.14743043174947679</v>
      </c>
      <c r="AI147" s="154">
        <v>17601</v>
      </c>
      <c r="AJ147" s="372">
        <v>-0.19619125907658586</v>
      </c>
      <c r="AK147" s="154">
        <v>10625</v>
      </c>
      <c r="AL147" s="372">
        <v>-0.26424762828059001</v>
      </c>
      <c r="AM147" s="154">
        <v>2150</v>
      </c>
      <c r="AN147" s="372">
        <v>5.0317537860283368E-2</v>
      </c>
      <c r="AO147" s="154">
        <v>2751</v>
      </c>
      <c r="AP147" s="372">
        <v>2.34375E-2</v>
      </c>
      <c r="AQ147" s="154">
        <v>4373</v>
      </c>
      <c r="AR147" s="372">
        <v>-0.19864394355873194</v>
      </c>
      <c r="AS147" s="154">
        <v>5804</v>
      </c>
      <c r="AT147" s="372">
        <v>5.1258829922115501E-2</v>
      </c>
      <c r="AU147" s="154">
        <v>5359</v>
      </c>
      <c r="AV147" s="372">
        <v>-0.2281434538383984</v>
      </c>
      <c r="AW147" s="154">
        <v>1143</v>
      </c>
      <c r="AX147" s="372">
        <v>0.10009624639076042</v>
      </c>
      <c r="AY147" s="154">
        <v>1735</v>
      </c>
      <c r="AZ147" s="372">
        <v>6.7035670356703658E-2</v>
      </c>
      <c r="BA147" s="154">
        <v>4223</v>
      </c>
      <c r="BB147" s="372">
        <v>0.39973483592973147</v>
      </c>
    </row>
    <row r="148" spans="1:54" s="4" customFormat="1" ht="15.75" collapsed="1" x14ac:dyDescent="0.25">
      <c r="A148" s="373">
        <v>719207</v>
      </c>
      <c r="B148" s="101">
        <v>2009</v>
      </c>
      <c r="C148" s="102">
        <v>4707782</v>
      </c>
      <c r="D148" s="201">
        <v>-0.11045141390545221</v>
      </c>
      <c r="E148" s="102">
        <v>3257638</v>
      </c>
      <c r="F148" s="201">
        <v>-0.12703506771991491</v>
      </c>
      <c r="G148" s="102">
        <v>1450144</v>
      </c>
      <c r="H148" s="201">
        <v>-7.0797554582018973E-2</v>
      </c>
      <c r="I148" s="102">
        <v>328786.4417363393</v>
      </c>
      <c r="J148" s="201">
        <v>1.1274298640131075E-2</v>
      </c>
      <c r="K148" s="102">
        <v>187425.96367579748</v>
      </c>
      <c r="L148" s="201">
        <v>-1.5628003207409202E-2</v>
      </c>
      <c r="M148" s="102">
        <v>516212.40541213681</v>
      </c>
      <c r="N148" s="201">
        <v>1.3382816401636966E-3</v>
      </c>
      <c r="O148" s="102">
        <v>933931.5945879299</v>
      </c>
      <c r="P148" s="201">
        <v>-0.10638005583258248</v>
      </c>
      <c r="Q148" s="102">
        <v>1430413</v>
      </c>
      <c r="R148" s="201">
        <v>-0.14312200516254714</v>
      </c>
      <c r="S148" s="102">
        <v>523436</v>
      </c>
      <c r="T148" s="201">
        <v>-0.1621914054497029</v>
      </c>
      <c r="U148" s="102">
        <v>141410</v>
      </c>
      <c r="V148" s="201">
        <v>-0.10823968620328683</v>
      </c>
      <c r="W148" s="102">
        <v>119438</v>
      </c>
      <c r="X148" s="201">
        <v>0.1061122430079644</v>
      </c>
      <c r="Y148" s="102">
        <v>99518</v>
      </c>
      <c r="Z148" s="201">
        <v>-7.8554100849984265E-2</v>
      </c>
      <c r="AA148" s="102">
        <v>76729</v>
      </c>
      <c r="AB148" s="201">
        <v>-6.6738834290162474E-2</v>
      </c>
      <c r="AC148" s="102">
        <v>85304</v>
      </c>
      <c r="AD148" s="201">
        <v>-0.10673633726713927</v>
      </c>
      <c r="AE148" s="102">
        <v>128236</v>
      </c>
      <c r="AF148" s="201">
        <v>-8.9097095447474461E-2</v>
      </c>
      <c r="AG148" s="102">
        <v>80612</v>
      </c>
      <c r="AH148" s="201">
        <v>-0.16708512858663194</v>
      </c>
      <c r="AI148" s="102">
        <v>117729</v>
      </c>
      <c r="AJ148" s="201">
        <v>-3.7044610577630865E-2</v>
      </c>
      <c r="AK148" s="102">
        <v>94740</v>
      </c>
      <c r="AL148" s="201">
        <v>-0.21348221327466688</v>
      </c>
      <c r="AM148" s="102">
        <v>30611</v>
      </c>
      <c r="AN148" s="201">
        <v>3.6606840501185234E-2</v>
      </c>
      <c r="AO148" s="102">
        <v>27544</v>
      </c>
      <c r="AP148" s="201">
        <v>-0.13184354020235134</v>
      </c>
      <c r="AQ148" s="102">
        <v>67987</v>
      </c>
      <c r="AR148" s="201">
        <v>-0.2670102314749927</v>
      </c>
      <c r="AS148" s="102">
        <v>78786</v>
      </c>
      <c r="AT148" s="201">
        <v>-1.9623458556798479E-2</v>
      </c>
      <c r="AU148" s="102">
        <v>82820</v>
      </c>
      <c r="AV148" s="201">
        <v>-0.22906504821834162</v>
      </c>
      <c r="AW148" s="102">
        <v>12605</v>
      </c>
      <c r="AX148" s="201">
        <v>0.11925057716213816</v>
      </c>
      <c r="AY148" s="102">
        <v>18891</v>
      </c>
      <c r="AZ148" s="201">
        <v>-3.9652280006100327E-2</v>
      </c>
      <c r="BA148" s="102">
        <v>40829</v>
      </c>
      <c r="BB148" s="201">
        <v>0.26339078503573976</v>
      </c>
    </row>
    <row r="149" spans="1:54" s="4" customFormat="1" ht="15" hidden="1" customHeight="1" outlineLevel="1" x14ac:dyDescent="0.25">
      <c r="A149" s="1"/>
      <c r="B149" s="71" t="s">
        <v>91</v>
      </c>
      <c r="C149" s="154">
        <v>409747</v>
      </c>
      <c r="D149" s="372">
        <v>6.4378104075888398E-3</v>
      </c>
      <c r="E149" s="154">
        <v>340452</v>
      </c>
      <c r="F149" s="372">
        <v>6.4355923435075457E-3</v>
      </c>
      <c r="G149" s="154">
        <v>69295</v>
      </c>
      <c r="H149" s="372">
        <v>6.4487080797663854E-3</v>
      </c>
      <c r="I149" s="154">
        <v>14146.84023982763</v>
      </c>
      <c r="J149" s="200">
        <v>-0.30320677851159727</v>
      </c>
      <c r="K149" s="154">
        <v>10945.843430317305</v>
      </c>
      <c r="L149" s="200">
        <v>0.53433748251954594</v>
      </c>
      <c r="M149" s="154">
        <v>25092.683670144936</v>
      </c>
      <c r="N149" s="200">
        <v>-8.5433702356056407E-2</v>
      </c>
      <c r="O149" s="154">
        <v>44202.316329855064</v>
      </c>
      <c r="P149" s="200">
        <v>6.7320207857307635E-2</v>
      </c>
      <c r="Q149" s="154">
        <v>133582</v>
      </c>
      <c r="R149" s="372">
        <v>-3.5111923318622118E-2</v>
      </c>
      <c r="S149" s="154">
        <v>57487</v>
      </c>
      <c r="T149" s="372">
        <v>-4.7534627874610602E-2</v>
      </c>
      <c r="U149" s="154">
        <v>10589</v>
      </c>
      <c r="V149" s="372">
        <v>-1.9537037037037019E-2</v>
      </c>
      <c r="W149" s="154">
        <v>10060</v>
      </c>
      <c r="X149" s="372">
        <v>2.7579162410623193E-2</v>
      </c>
      <c r="Y149" s="154">
        <v>9513</v>
      </c>
      <c r="Z149" s="372">
        <v>0.1383271508914683</v>
      </c>
      <c r="AA149" s="154">
        <v>5935</v>
      </c>
      <c r="AB149" s="372">
        <v>0.50139134834303056</v>
      </c>
      <c r="AC149" s="154">
        <v>11063</v>
      </c>
      <c r="AD149" s="372">
        <v>-0.22354014598540151</v>
      </c>
      <c r="AE149" s="154">
        <v>20158</v>
      </c>
      <c r="AF149" s="372">
        <v>-3.8171581257753551E-2</v>
      </c>
      <c r="AG149" s="154">
        <v>13564</v>
      </c>
      <c r="AH149" s="372">
        <v>0.32967356141554749</v>
      </c>
      <c r="AI149" s="154">
        <v>20322</v>
      </c>
      <c r="AJ149" s="372">
        <v>0.12787212787212798</v>
      </c>
      <c r="AK149" s="154">
        <v>17510</v>
      </c>
      <c r="AL149" s="372">
        <v>2.7340999765313345E-2</v>
      </c>
      <c r="AM149" s="154">
        <v>1704</v>
      </c>
      <c r="AN149" s="372">
        <v>-4.1080472706809257E-2</v>
      </c>
      <c r="AO149" s="154">
        <v>2969</v>
      </c>
      <c r="AP149" s="372">
        <v>-0.12983587338804226</v>
      </c>
      <c r="AQ149" s="154">
        <v>7211</v>
      </c>
      <c r="AR149" s="372">
        <v>8.0461492358405717E-2</v>
      </c>
      <c r="AS149" s="154">
        <v>5427</v>
      </c>
      <c r="AT149" s="372">
        <v>6.8727845608507199E-2</v>
      </c>
      <c r="AU149" s="154">
        <v>8514</v>
      </c>
      <c r="AV149" s="372">
        <v>0.74360024575056327</v>
      </c>
      <c r="AW149" s="154">
        <v>957</v>
      </c>
      <c r="AX149" s="372">
        <v>0.11668611435239207</v>
      </c>
      <c r="AY149" s="154">
        <v>1555</v>
      </c>
      <c r="AZ149" s="372">
        <v>0.36403508771929816</v>
      </c>
      <c r="BA149" s="154">
        <v>2332</v>
      </c>
      <c r="BB149" s="372">
        <v>2.0122484689413911E-2</v>
      </c>
    </row>
    <row r="150" spans="1:54" s="4" customFormat="1" ht="15" hidden="1" customHeight="1" outlineLevel="1" x14ac:dyDescent="0.25">
      <c r="A150" s="1"/>
      <c r="B150" s="71" t="s">
        <v>92</v>
      </c>
      <c r="C150" s="154">
        <v>459918</v>
      </c>
      <c r="D150" s="372">
        <v>8.5003986921011743E-2</v>
      </c>
      <c r="E150" s="154">
        <v>375653</v>
      </c>
      <c r="F150" s="372">
        <v>9.8953274746363729E-2</v>
      </c>
      <c r="G150" s="154">
        <v>84265</v>
      </c>
      <c r="H150" s="372">
        <v>2.6895610421896698E-2</v>
      </c>
      <c r="I150" s="154">
        <v>21276.792996725238</v>
      </c>
      <c r="J150" s="200">
        <v>-9.8441245836249025E-2</v>
      </c>
      <c r="K150" s="154">
        <v>11535.757258506821</v>
      </c>
      <c r="L150" s="200">
        <v>0.11021478284129316</v>
      </c>
      <c r="M150" s="154">
        <v>32812.550255232061</v>
      </c>
      <c r="N150" s="200">
        <v>-3.4657270303833032E-2</v>
      </c>
      <c r="O150" s="154">
        <v>51452.449744767946</v>
      </c>
      <c r="P150" s="200">
        <v>7.0422330475676365E-2</v>
      </c>
      <c r="Q150" s="154">
        <v>163120</v>
      </c>
      <c r="R150" s="372">
        <v>7.9650000661874776E-2</v>
      </c>
      <c r="S150" s="154">
        <v>57827</v>
      </c>
      <c r="T150" s="372">
        <v>1.7848027740129835E-2</v>
      </c>
      <c r="U150" s="154">
        <v>15146</v>
      </c>
      <c r="V150" s="372">
        <v>0.26006655574043269</v>
      </c>
      <c r="W150" s="154">
        <v>9496</v>
      </c>
      <c r="X150" s="372">
        <v>4.3287189628653078E-2</v>
      </c>
      <c r="Y150" s="154">
        <v>12549</v>
      </c>
      <c r="Z150" s="372">
        <v>8.9890568004168836E-2</v>
      </c>
      <c r="AA150" s="154">
        <v>6197</v>
      </c>
      <c r="AB150" s="372">
        <v>0.5515773660490737</v>
      </c>
      <c r="AC150" s="154">
        <v>8333</v>
      </c>
      <c r="AD150" s="372">
        <v>-0.22360942886425039</v>
      </c>
      <c r="AE150" s="154">
        <v>21675</v>
      </c>
      <c r="AF150" s="372">
        <v>7.2541936760849079E-2</v>
      </c>
      <c r="AG150" s="154">
        <v>13556</v>
      </c>
      <c r="AH150" s="372">
        <v>0.20487067816194116</v>
      </c>
      <c r="AI150" s="154">
        <v>21160</v>
      </c>
      <c r="AJ150" s="372">
        <v>0.21987778162112304</v>
      </c>
      <c r="AK150" s="154">
        <v>18939</v>
      </c>
      <c r="AL150" s="372">
        <v>0.16133186166298752</v>
      </c>
      <c r="AM150" s="154">
        <v>1887</v>
      </c>
      <c r="AN150" s="372">
        <v>5.4779206260480606E-2</v>
      </c>
      <c r="AO150" s="154">
        <v>3032</v>
      </c>
      <c r="AP150" s="372">
        <v>2.6404874746106977E-2</v>
      </c>
      <c r="AQ150" s="154">
        <v>5075</v>
      </c>
      <c r="AR150" s="372">
        <v>0.45875251509054316</v>
      </c>
      <c r="AS150" s="154">
        <v>5563</v>
      </c>
      <c r="AT150" s="372">
        <v>0.33822468126052452</v>
      </c>
      <c r="AU150" s="154">
        <v>7551</v>
      </c>
      <c r="AV150" s="372">
        <v>0.67576564580559251</v>
      </c>
      <c r="AW150" s="154">
        <v>967</v>
      </c>
      <c r="AX150" s="372">
        <v>-4.2574257425742612E-2</v>
      </c>
      <c r="AY150" s="154">
        <v>1254</v>
      </c>
      <c r="AZ150" s="372">
        <v>4.3261231281197965E-2</v>
      </c>
      <c r="BA150" s="154">
        <v>2326</v>
      </c>
      <c r="BB150" s="372">
        <v>-1.2314225053078554E-2</v>
      </c>
    </row>
    <row r="151" spans="1:54" s="4" customFormat="1" ht="15" hidden="1" customHeight="1" outlineLevel="1" x14ac:dyDescent="0.25">
      <c r="A151" s="1"/>
      <c r="B151" s="71" t="s">
        <v>93</v>
      </c>
      <c r="C151" s="154">
        <v>508083</v>
      </c>
      <c r="D151" s="372">
        <v>3.8962924489140738E-2</v>
      </c>
      <c r="E151" s="154">
        <v>389730</v>
      </c>
      <c r="F151" s="372">
        <v>-9.1652154016296228E-3</v>
      </c>
      <c r="G151" s="154">
        <v>118353</v>
      </c>
      <c r="H151" s="372">
        <v>0.23678600539218753</v>
      </c>
      <c r="I151" s="154">
        <v>23851.366408629037</v>
      </c>
      <c r="J151" s="200">
        <v>-5.7847404893023313E-2</v>
      </c>
      <c r="K151" s="154">
        <v>13521.607354374864</v>
      </c>
      <c r="L151" s="200">
        <v>3.7121226706642974E-2</v>
      </c>
      <c r="M151" s="154">
        <v>37372.973763003902</v>
      </c>
      <c r="N151" s="200">
        <v>-2.5564360636251005E-2</v>
      </c>
      <c r="O151" s="154">
        <v>80980.026236996098</v>
      </c>
      <c r="P151" s="200">
        <v>0.41226468460705057</v>
      </c>
      <c r="Q151" s="154">
        <v>154667</v>
      </c>
      <c r="R151" s="372">
        <v>-0.12510747578966419</v>
      </c>
      <c r="S151" s="154">
        <v>71238</v>
      </c>
      <c r="T151" s="372">
        <v>-6.1558930853236049E-2</v>
      </c>
      <c r="U151" s="154">
        <v>13270</v>
      </c>
      <c r="V151" s="372">
        <v>-1.7302339577220938E-3</v>
      </c>
      <c r="W151" s="154">
        <v>11245</v>
      </c>
      <c r="X151" s="372">
        <v>0.1393110435663627</v>
      </c>
      <c r="Y151" s="154">
        <v>10275</v>
      </c>
      <c r="Z151" s="372">
        <v>-0.19037112914663934</v>
      </c>
      <c r="AA151" s="154">
        <v>7806</v>
      </c>
      <c r="AB151" s="372">
        <v>0.68851395197923426</v>
      </c>
      <c r="AC151" s="154">
        <v>7050</v>
      </c>
      <c r="AD151" s="372">
        <v>-0.27810772066352651</v>
      </c>
      <c r="AE151" s="154">
        <v>25975</v>
      </c>
      <c r="AF151" s="372">
        <v>0.32262335149447519</v>
      </c>
      <c r="AG151" s="154">
        <v>15777</v>
      </c>
      <c r="AH151" s="372">
        <v>0.44161184210526305</v>
      </c>
      <c r="AI151" s="154">
        <v>21109</v>
      </c>
      <c r="AJ151" s="372">
        <v>0.12797905311531466</v>
      </c>
      <c r="AK151" s="154">
        <v>20407</v>
      </c>
      <c r="AL151" s="372">
        <v>0.3382516886353204</v>
      </c>
      <c r="AM151" s="154">
        <v>2380</v>
      </c>
      <c r="AN151" s="372">
        <v>0.21366649668536453</v>
      </c>
      <c r="AO151" s="154">
        <v>2996</v>
      </c>
      <c r="AP151" s="372">
        <v>-9.2121212121212159E-2</v>
      </c>
      <c r="AQ151" s="154">
        <v>5450</v>
      </c>
      <c r="AR151" s="372">
        <v>0.12347969490826638</v>
      </c>
      <c r="AS151" s="154">
        <v>6250</v>
      </c>
      <c r="AT151" s="372">
        <v>0.4592575297688537</v>
      </c>
      <c r="AU151" s="154">
        <v>7986</v>
      </c>
      <c r="AV151" s="372">
        <v>0.38573659552316508</v>
      </c>
      <c r="AW151" s="154">
        <v>1512</v>
      </c>
      <c r="AX151" s="372">
        <v>-5.9701492537313383E-2</v>
      </c>
      <c r="AY151" s="154">
        <v>1460</v>
      </c>
      <c r="AZ151" s="372">
        <v>8.4695393759286697E-2</v>
      </c>
      <c r="BA151" s="154">
        <v>2877</v>
      </c>
      <c r="BB151" s="372">
        <v>5.0383351588170866E-2</v>
      </c>
    </row>
    <row r="152" spans="1:54" s="4" customFormat="1" ht="15" hidden="1" customHeight="1" outlineLevel="1" x14ac:dyDescent="0.25">
      <c r="A152" s="1"/>
      <c r="B152" s="71" t="s">
        <v>94</v>
      </c>
      <c r="C152" s="154">
        <v>424514</v>
      </c>
      <c r="D152" s="372">
        <v>-3.1314106294082933E-2</v>
      </c>
      <c r="E152" s="154">
        <v>304464</v>
      </c>
      <c r="F152" s="372">
        <v>1.6968174651952106E-2</v>
      </c>
      <c r="G152" s="154">
        <v>120050</v>
      </c>
      <c r="H152" s="372">
        <v>-0.1354165916472817</v>
      </c>
      <c r="I152" s="154">
        <v>20423.162105666252</v>
      </c>
      <c r="J152" s="200">
        <v>-0.37153989786282815</v>
      </c>
      <c r="K152" s="154">
        <v>14219.600669599849</v>
      </c>
      <c r="L152" s="200">
        <v>-0.26263883252840092</v>
      </c>
      <c r="M152" s="154">
        <v>34642.762775266099</v>
      </c>
      <c r="N152" s="200">
        <v>-0.3309830824138893</v>
      </c>
      <c r="O152" s="154">
        <v>85407.237224733908</v>
      </c>
      <c r="P152" s="200">
        <v>-1.9112683612822479E-2</v>
      </c>
      <c r="Q152" s="154">
        <v>142345</v>
      </c>
      <c r="R152" s="372">
        <v>6.5241306023483325E-2</v>
      </c>
      <c r="S152" s="154">
        <v>57911</v>
      </c>
      <c r="T152" s="372">
        <v>-4.6920772851453241E-2</v>
      </c>
      <c r="U152" s="154">
        <v>15975</v>
      </c>
      <c r="V152" s="372">
        <v>0.24658603199375739</v>
      </c>
      <c r="W152" s="154">
        <v>7984</v>
      </c>
      <c r="X152" s="372">
        <v>-0.22844994201778124</v>
      </c>
      <c r="Y152" s="154">
        <v>13086</v>
      </c>
      <c r="Z152" s="372">
        <v>-1.0435571687840262E-2</v>
      </c>
      <c r="AA152" s="154">
        <v>5469</v>
      </c>
      <c r="AB152" s="372">
        <v>0.26246537396121883</v>
      </c>
      <c r="AC152" s="154">
        <v>5810</v>
      </c>
      <c r="AD152" s="372">
        <v>-0.37059906835662437</v>
      </c>
      <c r="AE152" s="154">
        <v>8533</v>
      </c>
      <c r="AF152" s="372">
        <v>-0.18250622724659893</v>
      </c>
      <c r="AG152" s="154">
        <v>3638</v>
      </c>
      <c r="AH152" s="372">
        <v>-0.28917545916373588</v>
      </c>
      <c r="AI152" s="154">
        <v>6036</v>
      </c>
      <c r="AJ152" s="372">
        <v>-0.12458303118201597</v>
      </c>
      <c r="AK152" s="154">
        <v>6440</v>
      </c>
      <c r="AL152" s="372">
        <v>-0.12523770714479765</v>
      </c>
      <c r="AM152" s="154">
        <v>2796</v>
      </c>
      <c r="AN152" s="372">
        <v>0.27963386727688788</v>
      </c>
      <c r="AO152" s="154">
        <v>2596</v>
      </c>
      <c r="AP152" s="372">
        <v>7.763975155279601E-3</v>
      </c>
      <c r="AQ152" s="154">
        <v>6985</v>
      </c>
      <c r="AR152" s="372">
        <v>0.22910434629597054</v>
      </c>
      <c r="AS152" s="154">
        <v>6402</v>
      </c>
      <c r="AT152" s="372">
        <v>0.52428571428571424</v>
      </c>
      <c r="AU152" s="154">
        <v>7157</v>
      </c>
      <c r="AV152" s="372">
        <v>0.33925898203592819</v>
      </c>
      <c r="AW152" s="154">
        <v>1165</v>
      </c>
      <c r="AX152" s="372">
        <v>6.1020036429872526E-2</v>
      </c>
      <c r="AY152" s="154">
        <v>1286</v>
      </c>
      <c r="AZ152" s="372">
        <v>-0.21776155717761558</v>
      </c>
      <c r="BA152" s="154">
        <v>2850</v>
      </c>
      <c r="BB152" s="372">
        <v>0.13908872901678659</v>
      </c>
    </row>
    <row r="153" spans="1:54" s="4" customFormat="1" ht="15" hidden="1" customHeight="1" outlineLevel="1" x14ac:dyDescent="0.25">
      <c r="A153" s="1"/>
      <c r="B153" s="71" t="s">
        <v>95</v>
      </c>
      <c r="C153" s="154">
        <v>413185</v>
      </c>
      <c r="D153" s="372">
        <v>0.20972440587551566</v>
      </c>
      <c r="E153" s="154">
        <v>258448</v>
      </c>
      <c r="F153" s="372">
        <v>0.14309977266092866</v>
      </c>
      <c r="G153" s="154">
        <v>154737</v>
      </c>
      <c r="H153" s="372">
        <v>0.34019002416442201</v>
      </c>
      <c r="I153" s="154">
        <v>37373.299630537957</v>
      </c>
      <c r="J153" s="200">
        <v>0.64907957428228058</v>
      </c>
      <c r="K153" s="154">
        <v>19656.779474838826</v>
      </c>
      <c r="L153" s="200">
        <v>0.34497136243335591</v>
      </c>
      <c r="M153" s="154">
        <v>57030.079105376783</v>
      </c>
      <c r="N153" s="200">
        <v>0.52985296470456644</v>
      </c>
      <c r="O153" s="154">
        <v>97706.920894623225</v>
      </c>
      <c r="P153" s="200">
        <v>0.24975506644751966</v>
      </c>
      <c r="Q153" s="154">
        <v>133633</v>
      </c>
      <c r="R153" s="372">
        <v>7.2771498298118242E-2</v>
      </c>
      <c r="S153" s="154">
        <v>48271</v>
      </c>
      <c r="T153" s="372">
        <v>0.11987286562732002</v>
      </c>
      <c r="U153" s="154">
        <v>11644</v>
      </c>
      <c r="V153" s="372">
        <v>0.14945705824284294</v>
      </c>
      <c r="W153" s="154">
        <v>7205</v>
      </c>
      <c r="X153" s="372">
        <v>-2.3448088912984555E-2</v>
      </c>
      <c r="Y153" s="154">
        <v>7588</v>
      </c>
      <c r="Z153" s="372">
        <v>0.30422825713303547</v>
      </c>
      <c r="AA153" s="154">
        <v>6902</v>
      </c>
      <c r="AB153" s="372">
        <v>0.21385860007034818</v>
      </c>
      <c r="AC153" s="154">
        <v>5298</v>
      </c>
      <c r="AD153" s="372">
        <v>-2.2598870056497189E-3</v>
      </c>
      <c r="AE153" s="154">
        <v>619</v>
      </c>
      <c r="AF153" s="372">
        <v>0.62467191601049876</v>
      </c>
      <c r="AG153" s="154">
        <v>1126</v>
      </c>
      <c r="AH153" s="372">
        <v>10.608247422680412</v>
      </c>
      <c r="AI153" s="154">
        <v>313</v>
      </c>
      <c r="AJ153" s="372">
        <v>1.1736111111111112</v>
      </c>
      <c r="AK153" s="154">
        <v>2410</v>
      </c>
      <c r="AL153" s="372">
        <v>1.5164279696714411E-2</v>
      </c>
      <c r="AM153" s="154">
        <v>2412</v>
      </c>
      <c r="AN153" s="372">
        <v>0.35810810810810811</v>
      </c>
      <c r="AO153" s="154">
        <v>2610</v>
      </c>
      <c r="AP153" s="372">
        <v>0.3964686998394864</v>
      </c>
      <c r="AQ153" s="154">
        <v>8358</v>
      </c>
      <c r="AR153" s="372">
        <v>0.71130221130221138</v>
      </c>
      <c r="AS153" s="154">
        <v>8658</v>
      </c>
      <c r="AT153" s="372">
        <v>2.3913043478260869</v>
      </c>
      <c r="AU153" s="154">
        <v>6402</v>
      </c>
      <c r="AV153" s="372">
        <v>0.16803503010399568</v>
      </c>
      <c r="AW153" s="154">
        <v>691</v>
      </c>
      <c r="AX153" s="372">
        <v>-0.33685220729366605</v>
      </c>
      <c r="AY153" s="154">
        <v>1633</v>
      </c>
      <c r="AZ153" s="372">
        <v>4.6124279308135785E-2</v>
      </c>
      <c r="BA153" s="154">
        <v>2675</v>
      </c>
      <c r="BB153" s="372">
        <v>0.38028895768833859</v>
      </c>
    </row>
    <row r="154" spans="1:54" s="4" customFormat="1" ht="15" hidden="1" customHeight="1" outlineLevel="1" x14ac:dyDescent="0.25">
      <c r="A154" s="1"/>
      <c r="B154" s="71" t="s">
        <v>96</v>
      </c>
      <c r="C154" s="154">
        <v>402431</v>
      </c>
      <c r="D154" s="372">
        <v>-2.1998478673481037E-2</v>
      </c>
      <c r="E154" s="154">
        <v>245828</v>
      </c>
      <c r="F154" s="372">
        <v>-2.1408724313909722E-2</v>
      </c>
      <c r="G154" s="154">
        <v>156603</v>
      </c>
      <c r="H154" s="372">
        <v>-2.2922814876744635E-2</v>
      </c>
      <c r="I154" s="154">
        <v>28576.775174764578</v>
      </c>
      <c r="J154" s="200">
        <v>-0.15962347375158936</v>
      </c>
      <c r="K154" s="154">
        <v>17303.437424989035</v>
      </c>
      <c r="L154" s="200">
        <v>-0.20356631286438931</v>
      </c>
      <c r="M154" s="154">
        <v>45880.212599753613</v>
      </c>
      <c r="N154" s="200">
        <v>-0.17675416929445364</v>
      </c>
      <c r="O154" s="154">
        <v>110722.78740024639</v>
      </c>
      <c r="P154" s="200">
        <v>5.9080765742379526E-2</v>
      </c>
      <c r="Q154" s="154">
        <v>127505</v>
      </c>
      <c r="R154" s="372">
        <v>-6.3454871312727645E-2</v>
      </c>
      <c r="S154" s="154">
        <v>41509</v>
      </c>
      <c r="T154" s="372">
        <v>-8.5080120787321745E-2</v>
      </c>
      <c r="U154" s="154">
        <v>10638</v>
      </c>
      <c r="V154" s="372">
        <v>0.15392124959323139</v>
      </c>
      <c r="W154" s="154">
        <v>7053</v>
      </c>
      <c r="X154" s="372">
        <v>-8.3787996882307092E-2</v>
      </c>
      <c r="Y154" s="154">
        <v>5282</v>
      </c>
      <c r="Z154" s="372">
        <v>-0.18070420350550642</v>
      </c>
      <c r="AA154" s="154">
        <v>7902</v>
      </c>
      <c r="AB154" s="372">
        <v>0.16257172281889076</v>
      </c>
      <c r="AC154" s="154">
        <v>7405</v>
      </c>
      <c r="AD154" s="372">
        <v>0.10687593423019437</v>
      </c>
      <c r="AE154" s="154">
        <v>838</v>
      </c>
      <c r="AF154" s="372">
        <v>0.65285996055226825</v>
      </c>
      <c r="AG154" s="154">
        <v>1688</v>
      </c>
      <c r="AH154" s="372">
        <v>2.9164733178654294</v>
      </c>
      <c r="AI154" s="154">
        <v>149</v>
      </c>
      <c r="AJ154" s="372">
        <v>-0.18131868131868134</v>
      </c>
      <c r="AK154" s="154">
        <v>2795</v>
      </c>
      <c r="AL154" s="372">
        <v>0.83760683760683752</v>
      </c>
      <c r="AM154" s="154">
        <v>1999</v>
      </c>
      <c r="AN154" s="372">
        <v>0.12492965672481704</v>
      </c>
      <c r="AO154" s="154">
        <v>1930</v>
      </c>
      <c r="AP154" s="372">
        <v>-0.19650291423813493</v>
      </c>
      <c r="AQ154" s="154">
        <v>7301</v>
      </c>
      <c r="AR154" s="372">
        <v>7.7320348236682879E-2</v>
      </c>
      <c r="AS154" s="154">
        <v>5744</v>
      </c>
      <c r="AT154" s="372">
        <v>9.1807641132864548E-2</v>
      </c>
      <c r="AU154" s="154">
        <v>10688</v>
      </c>
      <c r="AV154" s="372">
        <v>0.22288329519450811</v>
      </c>
      <c r="AW154" s="154">
        <v>913</v>
      </c>
      <c r="AX154" s="372">
        <v>-0.13786591123701608</v>
      </c>
      <c r="AY154" s="154">
        <v>1634</v>
      </c>
      <c r="AZ154" s="372">
        <v>0.10930074677528845</v>
      </c>
      <c r="BA154" s="154">
        <v>2855</v>
      </c>
      <c r="BB154" s="372">
        <v>5.2728613569321459E-2</v>
      </c>
    </row>
    <row r="155" spans="1:54" s="4" customFormat="1" ht="15" hidden="1" customHeight="1" outlineLevel="1" x14ac:dyDescent="0.25">
      <c r="A155" s="1"/>
      <c r="B155" s="71" t="s">
        <v>97</v>
      </c>
      <c r="C155" s="154">
        <v>467525</v>
      </c>
      <c r="D155" s="372">
        <v>2.8873029458640342E-3</v>
      </c>
      <c r="E155" s="154">
        <v>280461</v>
      </c>
      <c r="F155" s="372">
        <v>5.1049509254644132E-2</v>
      </c>
      <c r="G155" s="154">
        <v>187064</v>
      </c>
      <c r="H155" s="372">
        <v>-6.1583224641316381E-2</v>
      </c>
      <c r="I155" s="154">
        <v>41949.056727893105</v>
      </c>
      <c r="J155" s="200">
        <v>-4.7834987242554305E-2</v>
      </c>
      <c r="K155" s="154">
        <v>22887.724065861912</v>
      </c>
      <c r="L155" s="200">
        <v>-2.0425878776598738E-3</v>
      </c>
      <c r="M155" s="154">
        <v>64836.780793755017</v>
      </c>
      <c r="N155" s="200">
        <v>-3.215783794562066E-2</v>
      </c>
      <c r="O155" s="154">
        <v>122227.21920624499</v>
      </c>
      <c r="P155" s="200">
        <v>-7.647747488896961E-2</v>
      </c>
      <c r="Q155" s="154">
        <v>139357</v>
      </c>
      <c r="R155" s="372">
        <v>8.4895525176719611E-2</v>
      </c>
      <c r="S155" s="154">
        <v>42022</v>
      </c>
      <c r="T155" s="372">
        <v>-4.2909852867489606E-2</v>
      </c>
      <c r="U155" s="154">
        <v>16267</v>
      </c>
      <c r="V155" s="372">
        <v>-7.3369410424380499E-2</v>
      </c>
      <c r="W155" s="154">
        <v>9158</v>
      </c>
      <c r="X155" s="372">
        <v>-0.16555808656036441</v>
      </c>
      <c r="Y155" s="154">
        <v>8376</v>
      </c>
      <c r="Z155" s="372">
        <v>6.7006369426751533E-2</v>
      </c>
      <c r="AA155" s="154">
        <v>7121</v>
      </c>
      <c r="AB155" s="372">
        <v>0.15077569489334186</v>
      </c>
      <c r="AC155" s="154">
        <v>8403</v>
      </c>
      <c r="AD155" s="372">
        <v>-0.20883156011674986</v>
      </c>
      <c r="AE155" s="154">
        <v>1366</v>
      </c>
      <c r="AF155" s="372">
        <v>0.85850340136054415</v>
      </c>
      <c r="AG155" s="154">
        <v>2964</v>
      </c>
      <c r="AH155" s="372">
        <v>0.91968911917098439</v>
      </c>
      <c r="AI155" s="154">
        <v>222</v>
      </c>
      <c r="AJ155" s="372">
        <v>0.79032258064516125</v>
      </c>
      <c r="AK155" s="154">
        <v>3713</v>
      </c>
      <c r="AL155" s="372">
        <v>0.57865646258503411</v>
      </c>
      <c r="AM155" s="154">
        <v>2956</v>
      </c>
      <c r="AN155" s="372">
        <v>0.17768924302788847</v>
      </c>
      <c r="AO155" s="154">
        <v>2825</v>
      </c>
      <c r="AP155" s="372">
        <v>1.765129682997113E-2</v>
      </c>
      <c r="AQ155" s="154">
        <v>8796</v>
      </c>
      <c r="AR155" s="372">
        <v>0.28671737858396718</v>
      </c>
      <c r="AS155" s="154">
        <v>8282</v>
      </c>
      <c r="AT155" s="372">
        <v>0.2874242188714442</v>
      </c>
      <c r="AU155" s="154">
        <v>12946</v>
      </c>
      <c r="AV155" s="372">
        <v>8.5436404795841359E-2</v>
      </c>
      <c r="AW155" s="154">
        <v>854</v>
      </c>
      <c r="AX155" s="372">
        <v>-0.2271493212669683</v>
      </c>
      <c r="AY155" s="154">
        <v>1917</v>
      </c>
      <c r="AZ155" s="372">
        <v>5.2140504939626853E-2</v>
      </c>
      <c r="BA155" s="154">
        <v>2916</v>
      </c>
      <c r="BB155" s="372">
        <v>-6.7774936061381075E-2</v>
      </c>
    </row>
    <row r="156" spans="1:54" s="4" customFormat="1" ht="15" hidden="1" customHeight="1" outlineLevel="1" x14ac:dyDescent="0.25">
      <c r="A156" s="1"/>
      <c r="B156" s="71" t="s">
        <v>98</v>
      </c>
      <c r="C156" s="154">
        <v>531765</v>
      </c>
      <c r="D156" s="372">
        <v>6.0027393528467865E-3</v>
      </c>
      <c r="E156" s="154">
        <v>296740</v>
      </c>
      <c r="F156" s="372">
        <v>-8.0428954423592547E-3</v>
      </c>
      <c r="G156" s="154">
        <v>235025</v>
      </c>
      <c r="H156" s="372">
        <v>2.4315089389224553E-2</v>
      </c>
      <c r="I156" s="154">
        <v>49066.909758074071</v>
      </c>
      <c r="J156" s="200">
        <v>0.12721084975776997</v>
      </c>
      <c r="K156" s="154">
        <v>22614.383624119524</v>
      </c>
      <c r="L156" s="200">
        <v>-0.10866191849715368</v>
      </c>
      <c r="M156" s="154">
        <v>71681.293382193602</v>
      </c>
      <c r="N156" s="200">
        <v>4.0355599939712938E-2</v>
      </c>
      <c r="O156" s="154">
        <v>163343.70661804141</v>
      </c>
      <c r="P156" s="200">
        <v>1.743102724685297E-2</v>
      </c>
      <c r="Q156" s="154">
        <v>141534</v>
      </c>
      <c r="R156" s="372">
        <v>-2.5637142188382089E-2</v>
      </c>
      <c r="S156" s="154">
        <v>45316</v>
      </c>
      <c r="T156" s="372">
        <v>-6.3235142118863052E-2</v>
      </c>
      <c r="U156" s="154">
        <v>14091</v>
      </c>
      <c r="V156" s="372">
        <v>2.8915662650602414E-2</v>
      </c>
      <c r="W156" s="154">
        <v>8972</v>
      </c>
      <c r="X156" s="372">
        <v>-0.27843011098600612</v>
      </c>
      <c r="Y156" s="154">
        <v>12760</v>
      </c>
      <c r="Z156" s="372">
        <v>0.19812206572769964</v>
      </c>
      <c r="AA156" s="154">
        <v>7252</v>
      </c>
      <c r="AB156" s="372">
        <v>0.18535469107551483</v>
      </c>
      <c r="AC156" s="154">
        <v>18370</v>
      </c>
      <c r="AD156" s="372">
        <v>-0.10972181835804984</v>
      </c>
      <c r="AE156" s="154">
        <v>794</v>
      </c>
      <c r="AF156" s="372">
        <v>0.27858293075684371</v>
      </c>
      <c r="AG156" s="154">
        <v>1531</v>
      </c>
      <c r="AH156" s="372">
        <v>0.71252796420581666</v>
      </c>
      <c r="AI156" s="154">
        <v>146</v>
      </c>
      <c r="AJ156" s="372">
        <v>8.1481481481481488E-2</v>
      </c>
      <c r="AK156" s="154">
        <v>2428</v>
      </c>
      <c r="AL156" s="372">
        <v>0.15674130538351605</v>
      </c>
      <c r="AM156" s="154">
        <v>2063</v>
      </c>
      <c r="AN156" s="372">
        <v>0.19663573085846875</v>
      </c>
      <c r="AO156" s="154">
        <v>2398</v>
      </c>
      <c r="AP156" s="372">
        <v>3.095442820292349E-2</v>
      </c>
      <c r="AQ156" s="154">
        <v>9918</v>
      </c>
      <c r="AR156" s="372">
        <v>0.24974798387096775</v>
      </c>
      <c r="AS156" s="154">
        <v>7879</v>
      </c>
      <c r="AT156" s="372">
        <v>0.15850610204381699</v>
      </c>
      <c r="AU156" s="154">
        <v>15031</v>
      </c>
      <c r="AV156" s="372">
        <v>0.1057897447215479</v>
      </c>
      <c r="AW156" s="154">
        <v>701</v>
      </c>
      <c r="AX156" s="372">
        <v>-0.27731958762886599</v>
      </c>
      <c r="AY156" s="154">
        <v>2236</v>
      </c>
      <c r="AZ156" s="372">
        <v>0.17994722955145126</v>
      </c>
      <c r="BA156" s="154">
        <v>3320</v>
      </c>
      <c r="BB156" s="372">
        <v>0.11111111111111116</v>
      </c>
    </row>
    <row r="157" spans="1:54" s="4" customFormat="1" ht="15" hidden="1" customHeight="1" outlineLevel="1" x14ac:dyDescent="0.25">
      <c r="A157" s="1"/>
      <c r="B157" s="71" t="s">
        <v>99</v>
      </c>
      <c r="C157" s="154">
        <v>391359</v>
      </c>
      <c r="D157" s="372">
        <v>-4.4741254951926934E-2</v>
      </c>
      <c r="E157" s="154">
        <v>247509</v>
      </c>
      <c r="F157" s="372">
        <v>-2.1247063847960712E-2</v>
      </c>
      <c r="G157" s="154">
        <v>143850</v>
      </c>
      <c r="H157" s="372">
        <v>-8.2630239721441012E-2</v>
      </c>
      <c r="I157" s="154">
        <v>31489.46882510835</v>
      </c>
      <c r="J157" s="200">
        <v>-0.13786662802082639</v>
      </c>
      <c r="K157" s="154">
        <v>16341.6974407407</v>
      </c>
      <c r="L157" s="200">
        <v>-8.8905792838113173E-3</v>
      </c>
      <c r="M157" s="154">
        <v>47831.166265849053</v>
      </c>
      <c r="N157" s="200">
        <v>-9.7752307642690273E-2</v>
      </c>
      <c r="O157" s="154">
        <v>96018.833734150947</v>
      </c>
      <c r="P157" s="200">
        <v>-7.4906536812131441E-2</v>
      </c>
      <c r="Q157" s="154">
        <v>122625</v>
      </c>
      <c r="R157" s="372">
        <v>-3.7661664992466148E-2</v>
      </c>
      <c r="S157" s="154">
        <v>44649</v>
      </c>
      <c r="T157" s="372">
        <v>-7.9572862767733787E-2</v>
      </c>
      <c r="U157" s="154">
        <v>11248</v>
      </c>
      <c r="V157" s="372">
        <v>7.4718134913051681E-2</v>
      </c>
      <c r="W157" s="154">
        <v>7138</v>
      </c>
      <c r="X157" s="372">
        <v>-7.2746167835801456E-2</v>
      </c>
      <c r="Y157" s="154">
        <v>6031</v>
      </c>
      <c r="Z157" s="372">
        <v>-8.2458542522440337E-2</v>
      </c>
      <c r="AA157" s="154">
        <v>7414</v>
      </c>
      <c r="AB157" s="372">
        <v>0.23525491502832385</v>
      </c>
      <c r="AC157" s="154">
        <v>5642</v>
      </c>
      <c r="AD157" s="372">
        <v>-0.17719119148315587</v>
      </c>
      <c r="AE157" s="154">
        <v>1598</v>
      </c>
      <c r="AF157" s="372">
        <v>1.1682496607869743</v>
      </c>
      <c r="AG157" s="154">
        <v>2472</v>
      </c>
      <c r="AH157" s="372">
        <v>0.93427230046948351</v>
      </c>
      <c r="AI157" s="154">
        <v>181</v>
      </c>
      <c r="AJ157" s="372">
        <v>-0.11274509803921573</v>
      </c>
      <c r="AK157" s="154">
        <v>3097</v>
      </c>
      <c r="AL157" s="372">
        <v>0.17355058734369089</v>
      </c>
      <c r="AM157" s="154">
        <v>2546</v>
      </c>
      <c r="AN157" s="372">
        <v>5.6431535269709565E-2</v>
      </c>
      <c r="AO157" s="154">
        <v>2007</v>
      </c>
      <c r="AP157" s="372">
        <v>-0.14740866610025494</v>
      </c>
      <c r="AQ157" s="154">
        <v>7365</v>
      </c>
      <c r="AR157" s="372">
        <v>-8.8817117480823882E-3</v>
      </c>
      <c r="AS157" s="154">
        <v>8538</v>
      </c>
      <c r="AT157" s="372">
        <v>0.26152482269503552</v>
      </c>
      <c r="AU157" s="154">
        <v>10271</v>
      </c>
      <c r="AV157" s="372">
        <v>0.17935469055000564</v>
      </c>
      <c r="AW157" s="154">
        <v>653</v>
      </c>
      <c r="AX157" s="372">
        <v>-0.33367346938775511</v>
      </c>
      <c r="AY157" s="154">
        <v>1801</v>
      </c>
      <c r="AZ157" s="372">
        <v>-0.11061728395061732</v>
      </c>
      <c r="BA157" s="154">
        <v>2233</v>
      </c>
      <c r="BB157" s="372">
        <v>-0.41513881613410164</v>
      </c>
    </row>
    <row r="158" spans="1:54" s="4" customFormat="1" ht="15" hidden="1" customHeight="1" outlineLevel="1" x14ac:dyDescent="0.25">
      <c r="A158" s="1"/>
      <c r="B158" s="71" t="s">
        <v>100</v>
      </c>
      <c r="C158" s="154">
        <v>441857</v>
      </c>
      <c r="D158" s="372">
        <v>-5.4131060229822059E-2</v>
      </c>
      <c r="E158" s="154">
        <v>330393</v>
      </c>
      <c r="F158" s="372">
        <v>-2.1156387208399741E-2</v>
      </c>
      <c r="G158" s="154">
        <v>111464</v>
      </c>
      <c r="H158" s="372">
        <v>-0.14000462927243273</v>
      </c>
      <c r="I158" s="154">
        <v>20415.790296814783</v>
      </c>
      <c r="J158" s="200">
        <v>-0.37103531219105879</v>
      </c>
      <c r="K158" s="154">
        <v>17013.15858064183</v>
      </c>
      <c r="L158" s="200">
        <v>-6.0065432789494833E-2</v>
      </c>
      <c r="M158" s="154">
        <v>37428.948877456613</v>
      </c>
      <c r="N158" s="200">
        <v>-0.25970819457433469</v>
      </c>
      <c r="O158" s="154">
        <v>74035.051122543387</v>
      </c>
      <c r="P158" s="200">
        <v>-6.3443491205357527E-2</v>
      </c>
      <c r="Q158" s="154">
        <v>152283</v>
      </c>
      <c r="R158" s="372">
        <v>-7.8870325788461315E-2</v>
      </c>
      <c r="S158" s="154">
        <v>48278</v>
      </c>
      <c r="T158" s="372">
        <v>-1.4955826243088333E-2</v>
      </c>
      <c r="U158" s="154">
        <v>16793</v>
      </c>
      <c r="V158" s="372">
        <v>2.9235106643785258E-2</v>
      </c>
      <c r="W158" s="154">
        <v>8924</v>
      </c>
      <c r="X158" s="372">
        <v>-7.5903489696593107E-2</v>
      </c>
      <c r="Y158" s="154">
        <v>8725</v>
      </c>
      <c r="Z158" s="372">
        <v>5.4890581549994044E-2</v>
      </c>
      <c r="AA158" s="154">
        <v>8184</v>
      </c>
      <c r="AB158" s="372">
        <v>0.63876651982378863</v>
      </c>
      <c r="AC158" s="154">
        <v>5005</v>
      </c>
      <c r="AD158" s="372">
        <v>-0.22916987525026955</v>
      </c>
      <c r="AE158" s="154">
        <v>12358</v>
      </c>
      <c r="AF158" s="372">
        <v>-0.21942900454775138</v>
      </c>
      <c r="AG158" s="154">
        <v>9587</v>
      </c>
      <c r="AH158" s="372">
        <v>0.10056250717483639</v>
      </c>
      <c r="AI158" s="154">
        <v>10190</v>
      </c>
      <c r="AJ158" s="372">
        <v>-0.12726961288112371</v>
      </c>
      <c r="AK158" s="154">
        <v>10148</v>
      </c>
      <c r="AL158" s="372">
        <v>0.16189603847034584</v>
      </c>
      <c r="AM158" s="154">
        <v>3509</v>
      </c>
      <c r="AN158" s="372">
        <v>5.5021046301864107E-2</v>
      </c>
      <c r="AO158" s="154">
        <v>2407</v>
      </c>
      <c r="AP158" s="372">
        <v>-0.10586924219910843</v>
      </c>
      <c r="AQ158" s="154">
        <v>14761</v>
      </c>
      <c r="AR158" s="372">
        <v>1.0492850201305011</v>
      </c>
      <c r="AS158" s="154">
        <v>6309</v>
      </c>
      <c r="AT158" s="372">
        <v>0.11980830670926523</v>
      </c>
      <c r="AU158" s="154">
        <v>7425</v>
      </c>
      <c r="AV158" s="372">
        <v>-8.6153846153846136E-2</v>
      </c>
      <c r="AW158" s="154">
        <v>937</v>
      </c>
      <c r="AX158" s="372">
        <v>-0.10420650095602291</v>
      </c>
      <c r="AY158" s="154">
        <v>1924</v>
      </c>
      <c r="AZ158" s="372">
        <v>0.19280843149411031</v>
      </c>
      <c r="BA158" s="154">
        <v>2646</v>
      </c>
      <c r="BB158" s="372">
        <v>-8.0611535788742139E-2</v>
      </c>
    </row>
    <row r="159" spans="1:54" s="4" customFormat="1" ht="15" hidden="1" customHeight="1" outlineLevel="1" x14ac:dyDescent="0.25">
      <c r="A159" s="1"/>
      <c r="B159" s="71" t="s">
        <v>101</v>
      </c>
      <c r="C159" s="154">
        <v>431740</v>
      </c>
      <c r="D159" s="372">
        <v>-5.6367888444473602E-2</v>
      </c>
      <c r="E159" s="154">
        <v>338942</v>
      </c>
      <c r="F159" s="372">
        <v>-7.6769283570218394E-2</v>
      </c>
      <c r="G159" s="154">
        <v>92798</v>
      </c>
      <c r="H159" s="372">
        <v>2.6481129153577365E-2</v>
      </c>
      <c r="I159" s="154">
        <v>16941.846270898321</v>
      </c>
      <c r="J159" s="200">
        <v>8.26829212070046E-3</v>
      </c>
      <c r="K159" s="154">
        <v>12438.674895694006</v>
      </c>
      <c r="L159" s="200">
        <v>-3.2890804015202613E-2</v>
      </c>
      <c r="M159" s="154">
        <v>29380.521166592327</v>
      </c>
      <c r="N159" s="200">
        <v>-9.5770804593501291E-3</v>
      </c>
      <c r="O159" s="154">
        <v>63417.478833407673</v>
      </c>
      <c r="P159" s="200">
        <v>4.4091667385780298E-2</v>
      </c>
      <c r="Q159" s="154">
        <v>128756</v>
      </c>
      <c r="R159" s="372">
        <v>-0.21119892176683208</v>
      </c>
      <c r="S159" s="154">
        <v>60246</v>
      </c>
      <c r="T159" s="372">
        <v>-4.0622959695526872E-2</v>
      </c>
      <c r="U159" s="154">
        <v>10710</v>
      </c>
      <c r="V159" s="372">
        <v>-2.7159596693614341E-2</v>
      </c>
      <c r="W159" s="154">
        <v>9786</v>
      </c>
      <c r="X159" s="372">
        <v>9.5120859444941752E-2</v>
      </c>
      <c r="Y159" s="154">
        <v>6599</v>
      </c>
      <c r="Z159" s="372">
        <v>0.12132540356839416</v>
      </c>
      <c r="AA159" s="154">
        <v>6403</v>
      </c>
      <c r="AB159" s="372">
        <v>0.41128499008155162</v>
      </c>
      <c r="AC159" s="154">
        <v>5234</v>
      </c>
      <c r="AD159" s="372">
        <v>-0.11378259397223167</v>
      </c>
      <c r="AE159" s="154">
        <v>25201</v>
      </c>
      <c r="AF159" s="372">
        <v>0.10545247181646711</v>
      </c>
      <c r="AG159" s="154">
        <v>17979</v>
      </c>
      <c r="AH159" s="372">
        <v>0.31166557233530323</v>
      </c>
      <c r="AI159" s="154">
        <v>20533</v>
      </c>
      <c r="AJ159" s="372">
        <v>-1.3926907746242168E-2</v>
      </c>
      <c r="AK159" s="154">
        <v>18127</v>
      </c>
      <c r="AL159" s="372">
        <v>0.2192775946727652</v>
      </c>
      <c r="AM159" s="154">
        <v>3231</v>
      </c>
      <c r="AN159" s="372">
        <v>0.14574468085106385</v>
      </c>
      <c r="AO159" s="154">
        <v>3269</v>
      </c>
      <c r="AP159" s="372">
        <v>-0.12849906691548918</v>
      </c>
      <c r="AQ159" s="154">
        <v>6076</v>
      </c>
      <c r="AR159" s="372">
        <v>-0.21892274071217377</v>
      </c>
      <c r="AS159" s="154">
        <v>5790</v>
      </c>
      <c r="AT159" s="372">
        <v>-3.4517258629314651E-2</v>
      </c>
      <c r="AU159" s="154">
        <v>6514</v>
      </c>
      <c r="AV159" s="372">
        <v>-0.13698993110757818</v>
      </c>
      <c r="AW159" s="154">
        <v>873</v>
      </c>
      <c r="AX159" s="372">
        <v>0.11210191082802545</v>
      </c>
      <c r="AY159" s="154">
        <v>1345</v>
      </c>
      <c r="AZ159" s="372">
        <v>-9.9129269926322872E-2</v>
      </c>
      <c r="BA159" s="154">
        <v>2270</v>
      </c>
      <c r="BB159" s="372">
        <v>-7.686051240341607E-2</v>
      </c>
    </row>
    <row r="160" spans="1:54" s="4" customFormat="1" ht="15" hidden="1" customHeight="1" outlineLevel="1" x14ac:dyDescent="0.25">
      <c r="A160" s="1"/>
      <c r="B160" s="71" t="s">
        <v>102</v>
      </c>
      <c r="C160" s="154">
        <v>410203</v>
      </c>
      <c r="D160" s="372">
        <v>-6.4181358592495297E-2</v>
      </c>
      <c r="E160" s="154">
        <v>323074</v>
      </c>
      <c r="F160" s="372">
        <v>-8.4589491341010015E-2</v>
      </c>
      <c r="G160" s="154">
        <v>87129</v>
      </c>
      <c r="H160" s="372">
        <v>2.0150337204945634E-2</v>
      </c>
      <c r="I160" s="154">
        <v>19609.622828181982</v>
      </c>
      <c r="J160" s="200">
        <v>0.30890535772388494</v>
      </c>
      <c r="K160" s="154">
        <v>11922.895644363836</v>
      </c>
      <c r="L160" s="200">
        <v>-0.10288352483974705</v>
      </c>
      <c r="M160" s="154">
        <v>31532.518472545817</v>
      </c>
      <c r="N160" s="200">
        <v>0.11532917109888063</v>
      </c>
      <c r="O160" s="154">
        <v>55596.481527454183</v>
      </c>
      <c r="P160" s="200">
        <v>-2.6945842722429725E-2</v>
      </c>
      <c r="Q160" s="154">
        <v>129924</v>
      </c>
      <c r="R160" s="372">
        <v>-0.10027423063073049</v>
      </c>
      <c r="S160" s="154">
        <v>50014</v>
      </c>
      <c r="T160" s="372">
        <v>-9.1793931249886551E-2</v>
      </c>
      <c r="U160" s="154">
        <v>12203</v>
      </c>
      <c r="V160" s="372">
        <v>0.15024978791592036</v>
      </c>
      <c r="W160" s="154">
        <v>10959</v>
      </c>
      <c r="X160" s="372">
        <v>3.3876579381064698E-3</v>
      </c>
      <c r="Y160" s="154">
        <v>7218</v>
      </c>
      <c r="Z160" s="372">
        <v>-5.7702349869451663E-2</v>
      </c>
      <c r="AA160" s="154">
        <v>5631</v>
      </c>
      <c r="AB160" s="372">
        <v>4.2005921539600255E-2</v>
      </c>
      <c r="AC160" s="154">
        <v>7884</v>
      </c>
      <c r="AD160" s="372">
        <v>9.7336065573769837E-3</v>
      </c>
      <c r="AE160" s="154">
        <v>21664</v>
      </c>
      <c r="AF160" s="372">
        <v>-0.12191958495460442</v>
      </c>
      <c r="AG160" s="154">
        <v>12901</v>
      </c>
      <c r="AH160" s="372">
        <v>-0.10310066740823132</v>
      </c>
      <c r="AI160" s="154">
        <v>21897</v>
      </c>
      <c r="AJ160" s="372">
        <v>-8.3232154071593012E-2</v>
      </c>
      <c r="AK160" s="154">
        <v>14441</v>
      </c>
      <c r="AL160" s="372">
        <v>-0.25783739336005751</v>
      </c>
      <c r="AM160" s="154">
        <v>2047</v>
      </c>
      <c r="AN160" s="372">
        <v>-1.8696069031639451E-2</v>
      </c>
      <c r="AO160" s="154">
        <v>2688</v>
      </c>
      <c r="AP160" s="372">
        <v>7.0489844683393033E-2</v>
      </c>
      <c r="AQ160" s="154">
        <v>5457</v>
      </c>
      <c r="AR160" s="372">
        <v>4.5001914975105306E-2</v>
      </c>
      <c r="AS160" s="154">
        <v>5521</v>
      </c>
      <c r="AT160" s="372">
        <v>8.2176771365960466E-3</v>
      </c>
      <c r="AU160" s="154">
        <v>6943</v>
      </c>
      <c r="AV160" s="372">
        <v>-6.1249323958896706E-2</v>
      </c>
      <c r="AW160" s="154">
        <v>1039</v>
      </c>
      <c r="AX160" s="372">
        <v>3.8647342995168366E-3</v>
      </c>
      <c r="AY160" s="154">
        <v>1626</v>
      </c>
      <c r="AZ160" s="372">
        <v>7.0441079657669547E-2</v>
      </c>
      <c r="BA160" s="154">
        <v>3017</v>
      </c>
      <c r="BB160" s="372">
        <v>-0.11473004694835676</v>
      </c>
    </row>
    <row r="161" spans="1:54" s="4" customFormat="1" ht="15.75" collapsed="1" x14ac:dyDescent="0.25">
      <c r="A161" s="373">
        <v>824710</v>
      </c>
      <c r="B161" s="101">
        <v>2008</v>
      </c>
      <c r="C161" s="102">
        <v>5292327</v>
      </c>
      <c r="D161" s="201">
        <v>2.5655529758368267E-3</v>
      </c>
      <c r="E161" s="102">
        <v>3731694</v>
      </c>
      <c r="F161" s="201">
        <v>1.3731099612324105E-3</v>
      </c>
      <c r="G161" s="102">
        <v>1560633</v>
      </c>
      <c r="H161" s="201">
        <v>5.4283996915360788E-3</v>
      </c>
      <c r="I161" s="102">
        <v>325120.93126312131</v>
      </c>
      <c r="J161" s="201">
        <v>-6.234578869793761E-2</v>
      </c>
      <c r="K161" s="102">
        <v>190401.55986404856</v>
      </c>
      <c r="L161" s="201">
        <v>-2.4752931659713817E-2</v>
      </c>
      <c r="M161" s="102">
        <v>515522.49112716987</v>
      </c>
      <c r="N161" s="201">
        <v>-4.8803761284281211E-2</v>
      </c>
      <c r="O161" s="102">
        <v>1045110.5088730652</v>
      </c>
      <c r="P161" s="201">
        <v>3.4522996106648662E-2</v>
      </c>
      <c r="Q161" s="102">
        <v>1669331</v>
      </c>
      <c r="R161" s="201">
        <v>-3.7706471625175375E-2</v>
      </c>
      <c r="S161" s="102">
        <v>624768</v>
      </c>
      <c r="T161" s="201">
        <v>-3.8791843466434495E-2</v>
      </c>
      <c r="U161" s="102">
        <v>158574</v>
      </c>
      <c r="V161" s="201">
        <v>7.1974690218824078E-2</v>
      </c>
      <c r="W161" s="102">
        <v>107980</v>
      </c>
      <c r="X161" s="201">
        <v>-5.9473207441990139E-2</v>
      </c>
      <c r="Y161" s="102">
        <v>108002</v>
      </c>
      <c r="Z161" s="201">
        <v>2.9178578235182107E-2</v>
      </c>
      <c r="AA161" s="102">
        <v>82216</v>
      </c>
      <c r="AB161" s="201">
        <v>0.31276745225777614</v>
      </c>
      <c r="AC161" s="102">
        <v>95497</v>
      </c>
      <c r="AD161" s="201">
        <v>-0.16448375722897368</v>
      </c>
      <c r="AE161" s="102">
        <v>140779</v>
      </c>
      <c r="AF161" s="201">
        <v>2.3653709116821631E-2</v>
      </c>
      <c r="AG161" s="102">
        <v>96783</v>
      </c>
      <c r="AH161" s="201">
        <v>0.23196283095723014</v>
      </c>
      <c r="AI161" s="102">
        <v>122258</v>
      </c>
      <c r="AJ161" s="201">
        <v>3.4804394562659713E-2</v>
      </c>
      <c r="AK161" s="102">
        <v>120455</v>
      </c>
      <c r="AL161" s="201">
        <v>9.4975774268910129E-2</v>
      </c>
      <c r="AM161" s="102">
        <v>29530</v>
      </c>
      <c r="AN161" s="201">
        <v>0.12964308939979352</v>
      </c>
      <c r="AO161" s="102">
        <v>31727</v>
      </c>
      <c r="AP161" s="201">
        <v>-3.6327187680345041E-2</v>
      </c>
      <c r="AQ161" s="102">
        <v>92753</v>
      </c>
      <c r="AR161" s="201">
        <v>0.24075981539696345</v>
      </c>
      <c r="AS161" s="102">
        <v>80363</v>
      </c>
      <c r="AT161" s="201">
        <v>0.28291374658769808</v>
      </c>
      <c r="AU161" s="102">
        <v>107428</v>
      </c>
      <c r="AV161" s="201">
        <v>0.16750529804923109</v>
      </c>
      <c r="AW161" s="102">
        <v>11262</v>
      </c>
      <c r="AX161" s="201">
        <v>-0.10583564906709009</v>
      </c>
      <c r="AY161" s="102">
        <v>19671</v>
      </c>
      <c r="AZ161" s="201">
        <v>5.0072065339240801E-2</v>
      </c>
      <c r="BA161" s="102">
        <v>32317</v>
      </c>
      <c r="BB161" s="201">
        <v>-2.6918791966517142E-2</v>
      </c>
    </row>
    <row r="162" spans="1:54" s="4" customFormat="1" ht="15" hidden="1" customHeight="1" outlineLevel="1" x14ac:dyDescent="0.25">
      <c r="A162" s="1"/>
      <c r="B162" s="71" t="s">
        <v>91</v>
      </c>
      <c r="C162" s="154">
        <v>407126</v>
      </c>
      <c r="D162" s="372">
        <v>-3.4573850028218667E-2</v>
      </c>
      <c r="E162" s="154">
        <v>338275</v>
      </c>
      <c r="F162" s="372">
        <v>-3.7621728653566611E-2</v>
      </c>
      <c r="G162" s="154">
        <v>68851</v>
      </c>
      <c r="H162" s="372">
        <v>-1.9314313387553961E-2</v>
      </c>
      <c r="I162" s="154">
        <v>20302.78108849698</v>
      </c>
      <c r="J162" s="200">
        <v>0.15895692772239589</v>
      </c>
      <c r="K162" s="154">
        <v>7133.9216795662596</v>
      </c>
      <c r="L162" s="200">
        <v>-0.15625101662635266</v>
      </c>
      <c r="M162" s="154">
        <v>27436.702768063238</v>
      </c>
      <c r="N162" s="200">
        <v>5.6347531400291917E-2</v>
      </c>
      <c r="O162" s="154">
        <v>41414.297231936762</v>
      </c>
      <c r="P162" s="200">
        <v>-6.3741371876252839E-2</v>
      </c>
      <c r="Q162" s="154">
        <v>138443</v>
      </c>
      <c r="R162" s="372">
        <v>-3.6744037182377287E-2</v>
      </c>
      <c r="S162" s="154">
        <v>60356</v>
      </c>
      <c r="T162" s="372">
        <v>-1.7275347216568648E-2</v>
      </c>
      <c r="U162" s="154">
        <v>10800</v>
      </c>
      <c r="V162" s="372">
        <v>-7.4391498114501187E-2</v>
      </c>
      <c r="W162" s="154">
        <v>9790</v>
      </c>
      <c r="X162" s="372">
        <v>-4.8405909797822666E-2</v>
      </c>
      <c r="Y162" s="154">
        <v>8357</v>
      </c>
      <c r="Z162" s="372">
        <v>5.4910376167634389E-2</v>
      </c>
      <c r="AA162" s="154">
        <v>3953</v>
      </c>
      <c r="AB162" s="372">
        <v>0.56492478226444964</v>
      </c>
      <c r="AC162" s="154">
        <v>14248</v>
      </c>
      <c r="AD162" s="372">
        <v>-2.9890379246953036E-2</v>
      </c>
      <c r="AE162" s="154">
        <v>20958</v>
      </c>
      <c r="AF162" s="372">
        <v>-0.10405266757865939</v>
      </c>
      <c r="AG162" s="154">
        <v>10201</v>
      </c>
      <c r="AH162" s="372">
        <v>-0.22260326169791189</v>
      </c>
      <c r="AI162" s="154">
        <v>18018</v>
      </c>
      <c r="AJ162" s="372">
        <v>-0.2472111969918529</v>
      </c>
      <c r="AK162" s="154">
        <v>17044</v>
      </c>
      <c r="AL162" s="372">
        <v>-7.3961912526935292E-3</v>
      </c>
      <c r="AM162" s="154">
        <v>1777</v>
      </c>
      <c r="AN162" s="372">
        <v>-0.12806673209028463</v>
      </c>
      <c r="AO162" s="154">
        <v>3412</v>
      </c>
      <c r="AP162" s="372">
        <v>0.27123695976154982</v>
      </c>
      <c r="AQ162" s="154">
        <v>6674</v>
      </c>
      <c r="AR162" s="372">
        <v>0.34529328764362033</v>
      </c>
      <c r="AS162" s="154">
        <v>5078</v>
      </c>
      <c r="AT162" s="372">
        <v>0.47145754853665611</v>
      </c>
      <c r="AU162" s="154">
        <v>4883</v>
      </c>
      <c r="AV162" s="372">
        <v>9.2393736017897021E-2</v>
      </c>
      <c r="AW162" s="154">
        <v>857</v>
      </c>
      <c r="AX162" s="372">
        <v>-0.24293286219081267</v>
      </c>
      <c r="AY162" s="154">
        <v>1140</v>
      </c>
      <c r="AZ162" s="372">
        <v>0.12537018756169793</v>
      </c>
      <c r="BA162" s="154">
        <v>2286</v>
      </c>
      <c r="BB162" s="372">
        <v>0.20442571127502629</v>
      </c>
    </row>
    <row r="163" spans="1:54" s="4" customFormat="1" ht="15" hidden="1" customHeight="1" outlineLevel="1" x14ac:dyDescent="0.25">
      <c r="A163" s="1"/>
      <c r="B163" s="71" t="s">
        <v>92</v>
      </c>
      <c r="C163" s="154">
        <v>423886</v>
      </c>
      <c r="D163" s="372">
        <v>5.3911999867177762E-3</v>
      </c>
      <c r="E163" s="154">
        <v>341828</v>
      </c>
      <c r="F163" s="372">
        <v>5.473581917860848E-4</v>
      </c>
      <c r="G163" s="154">
        <v>82058</v>
      </c>
      <c r="H163" s="372">
        <v>2.6084129445305804E-2</v>
      </c>
      <c r="I163" s="154">
        <v>23600.007097108963</v>
      </c>
      <c r="J163" s="200">
        <v>0.32803216464356644</v>
      </c>
      <c r="K163" s="154">
        <v>10390.56355292278</v>
      </c>
      <c r="L163" s="200">
        <v>-2.5068302569291712E-2</v>
      </c>
      <c r="M163" s="154">
        <v>33990.570650031746</v>
      </c>
      <c r="N163" s="200">
        <v>0.19565567004655215</v>
      </c>
      <c r="O163" s="154">
        <v>48067.429349968261</v>
      </c>
      <c r="P163" s="200">
        <v>-6.7441469163415091E-2</v>
      </c>
      <c r="Q163" s="154">
        <v>151086</v>
      </c>
      <c r="R163" s="372">
        <v>3.2523047694547058E-2</v>
      </c>
      <c r="S163" s="154">
        <v>56813</v>
      </c>
      <c r="T163" s="372">
        <v>-6.7155969328276166E-2</v>
      </c>
      <c r="U163" s="154">
        <v>12020</v>
      </c>
      <c r="V163" s="372">
        <v>-5.5922086082312306E-2</v>
      </c>
      <c r="W163" s="154">
        <v>9102</v>
      </c>
      <c r="X163" s="372">
        <v>-5.561319775887108E-2</v>
      </c>
      <c r="Y163" s="154">
        <v>11514</v>
      </c>
      <c r="Z163" s="372">
        <v>-2.7122940430925224E-2</v>
      </c>
      <c r="AA163" s="154">
        <v>3994</v>
      </c>
      <c r="AB163" s="372">
        <v>0.49588014981273409</v>
      </c>
      <c r="AC163" s="154">
        <v>10733</v>
      </c>
      <c r="AD163" s="372">
        <v>-3.6102379883251046E-2</v>
      </c>
      <c r="AE163" s="154">
        <v>20209</v>
      </c>
      <c r="AF163" s="372">
        <v>7.9655946148092793E-2</v>
      </c>
      <c r="AG163" s="154">
        <v>11251</v>
      </c>
      <c r="AH163" s="372">
        <v>5.8817993600602358E-2</v>
      </c>
      <c r="AI163" s="154">
        <v>17346</v>
      </c>
      <c r="AJ163" s="372">
        <v>-0.19208197484862599</v>
      </c>
      <c r="AK163" s="154">
        <v>16308</v>
      </c>
      <c r="AL163" s="372">
        <v>3.569230769230769E-3</v>
      </c>
      <c r="AM163" s="154">
        <v>1789</v>
      </c>
      <c r="AN163" s="372">
        <v>-3.5059331175836039E-2</v>
      </c>
      <c r="AO163" s="154">
        <v>2954</v>
      </c>
      <c r="AP163" s="372">
        <v>-1.4676450967311516E-2</v>
      </c>
      <c r="AQ163" s="154">
        <v>3479</v>
      </c>
      <c r="AR163" s="372">
        <v>0.19430140748369373</v>
      </c>
      <c r="AS163" s="154">
        <v>4157</v>
      </c>
      <c r="AT163" s="372">
        <v>0.42411784857828017</v>
      </c>
      <c r="AU163" s="154">
        <v>4506</v>
      </c>
      <c r="AV163" s="372">
        <v>0.2399559713813979</v>
      </c>
      <c r="AW163" s="154">
        <v>1010</v>
      </c>
      <c r="AX163" s="372">
        <v>-0.4598930481283422</v>
      </c>
      <c r="AY163" s="154">
        <v>1202</v>
      </c>
      <c r="AZ163" s="372">
        <v>-4.9668874172185129E-3</v>
      </c>
      <c r="BA163" s="154">
        <v>2355</v>
      </c>
      <c r="BB163" s="372">
        <v>0.21329211746522403</v>
      </c>
    </row>
    <row r="164" spans="1:54" s="4" customFormat="1" ht="15" hidden="1" customHeight="1" outlineLevel="1" x14ac:dyDescent="0.25">
      <c r="A164" s="1"/>
      <c r="B164" s="71" t="s">
        <v>93</v>
      </c>
      <c r="C164" s="154">
        <v>489029</v>
      </c>
      <c r="D164" s="372">
        <v>4.1072006403596983E-2</v>
      </c>
      <c r="E164" s="154">
        <v>393335</v>
      </c>
      <c r="F164" s="372">
        <v>3.3788987040020535E-2</v>
      </c>
      <c r="G164" s="154">
        <v>95694</v>
      </c>
      <c r="H164" s="372">
        <v>7.2117593017914539E-2</v>
      </c>
      <c r="I164" s="154">
        <v>25315.820953526996</v>
      </c>
      <c r="J164" s="200">
        <v>0.27985404905028455</v>
      </c>
      <c r="K164" s="154">
        <v>13037.63437309296</v>
      </c>
      <c r="L164" s="200">
        <v>-1.8856978949244874E-2</v>
      </c>
      <c r="M164" s="154">
        <v>38353.455326619958</v>
      </c>
      <c r="N164" s="200">
        <v>0.15982015631921076</v>
      </c>
      <c r="O164" s="154">
        <v>57340.544672423101</v>
      </c>
      <c r="P164" s="200">
        <v>2.0502310405682733E-2</v>
      </c>
      <c r="Q164" s="154">
        <v>176784</v>
      </c>
      <c r="R164" s="372">
        <v>3.6212091016728509E-2</v>
      </c>
      <c r="S164" s="154">
        <v>75911</v>
      </c>
      <c r="T164" s="372">
        <v>3.0237639618365231E-2</v>
      </c>
      <c r="U164" s="154">
        <v>13293</v>
      </c>
      <c r="V164" s="372">
        <v>6.4461883408071685E-2</v>
      </c>
      <c r="W164" s="154">
        <v>9870</v>
      </c>
      <c r="X164" s="372">
        <v>2.5393600812595452E-3</v>
      </c>
      <c r="Y164" s="154">
        <v>12691</v>
      </c>
      <c r="Z164" s="372">
        <v>0.18862976491523842</v>
      </c>
      <c r="AA164" s="154">
        <v>4623</v>
      </c>
      <c r="AB164" s="372">
        <v>0.53537030886748593</v>
      </c>
      <c r="AC164" s="154">
        <v>9766</v>
      </c>
      <c r="AD164" s="372">
        <v>9.4474952370279031E-2</v>
      </c>
      <c r="AE164" s="154">
        <v>19639</v>
      </c>
      <c r="AF164" s="372">
        <v>1.2215235542727632E-2</v>
      </c>
      <c r="AG164" s="154">
        <v>10944</v>
      </c>
      <c r="AH164" s="372">
        <v>3.2550240588734791E-2</v>
      </c>
      <c r="AI164" s="154">
        <v>18714</v>
      </c>
      <c r="AJ164" s="372">
        <v>-0.20355790100863935</v>
      </c>
      <c r="AK164" s="154">
        <v>15249</v>
      </c>
      <c r="AL164" s="372">
        <v>-1.4221992371840408E-2</v>
      </c>
      <c r="AM164" s="154">
        <v>1961</v>
      </c>
      <c r="AN164" s="372">
        <v>-8.7482550023266659E-2</v>
      </c>
      <c r="AO164" s="154">
        <v>3300</v>
      </c>
      <c r="AP164" s="372">
        <v>0.26728110599078336</v>
      </c>
      <c r="AQ164" s="154">
        <v>4851</v>
      </c>
      <c r="AR164" s="372">
        <v>8.2570854719928644E-2</v>
      </c>
      <c r="AS164" s="154">
        <v>4283</v>
      </c>
      <c r="AT164" s="372">
        <v>0.41259894459102897</v>
      </c>
      <c r="AU164" s="154">
        <v>5763</v>
      </c>
      <c r="AV164" s="372">
        <v>0.25939685314685312</v>
      </c>
      <c r="AW164" s="154">
        <v>1608</v>
      </c>
      <c r="AX164" s="372">
        <v>-2.4271844660194164E-2</v>
      </c>
      <c r="AY164" s="154">
        <v>1346</v>
      </c>
      <c r="AZ164" s="372">
        <v>-0.14593908629441621</v>
      </c>
      <c r="BA164" s="154">
        <v>2739</v>
      </c>
      <c r="BB164" s="372">
        <v>0.2376863985539992</v>
      </c>
    </row>
    <row r="165" spans="1:54" s="4" customFormat="1" ht="15" hidden="1" customHeight="1" outlineLevel="1" x14ac:dyDescent="0.25">
      <c r="A165" s="1"/>
      <c r="B165" s="71" t="s">
        <v>94</v>
      </c>
      <c r="C165" s="154">
        <v>438237</v>
      </c>
      <c r="D165" s="372">
        <v>-8.0464135463768294E-2</v>
      </c>
      <c r="E165" s="154">
        <v>299384</v>
      </c>
      <c r="F165" s="372">
        <v>-8.5917367887544116E-2</v>
      </c>
      <c r="G165" s="154">
        <v>138853</v>
      </c>
      <c r="H165" s="372">
        <v>-6.8482030846432007E-2</v>
      </c>
      <c r="I165" s="154">
        <v>32497.14983690175</v>
      </c>
      <c r="J165" s="200">
        <v>-0.11718915984619405</v>
      </c>
      <c r="K165" s="154">
        <v>19284.44471568615</v>
      </c>
      <c r="L165" s="200">
        <v>-0.19433302491284465</v>
      </c>
      <c r="M165" s="154">
        <v>51781.5945525879</v>
      </c>
      <c r="N165" s="200">
        <v>-0.1475859786888587</v>
      </c>
      <c r="O165" s="154">
        <v>87071.405448800622</v>
      </c>
      <c r="P165" s="200">
        <v>-1.4070187639551812E-2</v>
      </c>
      <c r="Q165" s="154">
        <v>133627</v>
      </c>
      <c r="R165" s="372">
        <v>-0.11286157196252999</v>
      </c>
      <c r="S165" s="154">
        <v>60762</v>
      </c>
      <c r="T165" s="372">
        <v>-0.123051610668514</v>
      </c>
      <c r="U165" s="154">
        <v>12815</v>
      </c>
      <c r="V165" s="372">
        <v>7.454301526077467E-2</v>
      </c>
      <c r="W165" s="154">
        <v>10348</v>
      </c>
      <c r="X165" s="372">
        <v>-9.8998693948628591E-2</v>
      </c>
      <c r="Y165" s="154">
        <v>13224</v>
      </c>
      <c r="Z165" s="372">
        <v>-6.491302503182006E-2</v>
      </c>
      <c r="AA165" s="154">
        <v>4332</v>
      </c>
      <c r="AB165" s="372">
        <v>0.25638051044083521</v>
      </c>
      <c r="AC165" s="154">
        <v>9231</v>
      </c>
      <c r="AD165" s="372">
        <v>0.12353943524829591</v>
      </c>
      <c r="AE165" s="154">
        <v>10438</v>
      </c>
      <c r="AF165" s="372">
        <v>-7.4973413683091072E-2</v>
      </c>
      <c r="AG165" s="154">
        <v>5118</v>
      </c>
      <c r="AH165" s="372">
        <v>7.7473684210526361E-2</v>
      </c>
      <c r="AI165" s="154">
        <v>6895</v>
      </c>
      <c r="AJ165" s="372">
        <v>-0.15564535880480035</v>
      </c>
      <c r="AK165" s="154">
        <v>7362</v>
      </c>
      <c r="AL165" s="372">
        <v>-0.16879304504911374</v>
      </c>
      <c r="AM165" s="154">
        <v>2185</v>
      </c>
      <c r="AN165" s="372">
        <v>-5.3702901689042903E-2</v>
      </c>
      <c r="AO165" s="154">
        <v>2576</v>
      </c>
      <c r="AP165" s="372">
        <v>-0.18993710691823895</v>
      </c>
      <c r="AQ165" s="154">
        <v>5683</v>
      </c>
      <c r="AR165" s="372">
        <v>-0.10546198646308835</v>
      </c>
      <c r="AS165" s="154">
        <v>4200</v>
      </c>
      <c r="AT165" s="372">
        <v>0.24962808687890514</v>
      </c>
      <c r="AU165" s="154">
        <v>5344</v>
      </c>
      <c r="AV165" s="372">
        <v>-2.6416469302240841E-2</v>
      </c>
      <c r="AW165" s="154">
        <v>1098</v>
      </c>
      <c r="AX165" s="372">
        <v>-0.26751167444963309</v>
      </c>
      <c r="AY165" s="154">
        <v>1644</v>
      </c>
      <c r="AZ165" s="372">
        <v>0.18700361010830324</v>
      </c>
      <c r="BA165" s="154">
        <v>2502</v>
      </c>
      <c r="BB165" s="372">
        <v>0.42239909039226831</v>
      </c>
    </row>
    <row r="166" spans="1:54" s="4" customFormat="1" ht="15" hidden="1" customHeight="1" outlineLevel="1" x14ac:dyDescent="0.25">
      <c r="A166" s="1"/>
      <c r="B166" s="71" t="s">
        <v>95</v>
      </c>
      <c r="C166" s="154">
        <v>341553</v>
      </c>
      <c r="D166" s="372">
        <v>-9.2574880844212726E-2</v>
      </c>
      <c r="E166" s="154">
        <v>226094</v>
      </c>
      <c r="F166" s="372">
        <v>-0.10748727908638378</v>
      </c>
      <c r="G166" s="154">
        <v>115459</v>
      </c>
      <c r="H166" s="372">
        <v>-6.1880966890107691E-2</v>
      </c>
      <c r="I166" s="154">
        <v>22663.126882038861</v>
      </c>
      <c r="J166" s="200">
        <v>-0.25588216412797093</v>
      </c>
      <c r="K166" s="154">
        <v>14615.017110308794</v>
      </c>
      <c r="L166" s="200">
        <v>-0.17681799644081353</v>
      </c>
      <c r="M166" s="154">
        <v>37278.143992347657</v>
      </c>
      <c r="N166" s="200">
        <v>-0.22676560526114009</v>
      </c>
      <c r="O166" s="154">
        <v>78180.856007536888</v>
      </c>
      <c r="P166" s="200">
        <v>4.4300406806914383E-2</v>
      </c>
      <c r="Q166" s="154">
        <v>124568</v>
      </c>
      <c r="R166" s="372">
        <v>-0.1194554206988202</v>
      </c>
      <c r="S166" s="154">
        <v>43104</v>
      </c>
      <c r="T166" s="372">
        <v>-9.4225434983609357E-2</v>
      </c>
      <c r="U166" s="154">
        <v>10130</v>
      </c>
      <c r="V166" s="372">
        <v>-0.19558484872548243</v>
      </c>
      <c r="W166" s="154">
        <v>7378</v>
      </c>
      <c r="X166" s="372">
        <v>-6.1800610376398835E-2</v>
      </c>
      <c r="Y166" s="154">
        <v>5818</v>
      </c>
      <c r="Z166" s="372">
        <v>-0.24096542726679715</v>
      </c>
      <c r="AA166" s="154">
        <v>5686</v>
      </c>
      <c r="AB166" s="372">
        <v>4.84971418034299E-2</v>
      </c>
      <c r="AC166" s="154">
        <v>5310</v>
      </c>
      <c r="AD166" s="372">
        <v>-0.29444592080786602</v>
      </c>
      <c r="AE166" s="154">
        <v>381</v>
      </c>
      <c r="AF166" s="372">
        <v>4.9586776859504189E-2</v>
      </c>
      <c r="AG166" s="154">
        <v>97</v>
      </c>
      <c r="AH166" s="372">
        <v>-0.55707762557077634</v>
      </c>
      <c r="AI166" s="154">
        <v>144</v>
      </c>
      <c r="AJ166" s="372">
        <v>-0.87596899224806202</v>
      </c>
      <c r="AK166" s="154">
        <v>2374</v>
      </c>
      <c r="AL166" s="372">
        <v>0.2044647387113141</v>
      </c>
      <c r="AM166" s="154">
        <v>1776</v>
      </c>
      <c r="AN166" s="372">
        <v>-1.9326339039204887E-2</v>
      </c>
      <c r="AO166" s="154">
        <v>1869</v>
      </c>
      <c r="AP166" s="372">
        <v>-6.5967016491754071E-2</v>
      </c>
      <c r="AQ166" s="154">
        <v>4884</v>
      </c>
      <c r="AR166" s="372">
        <v>-1.4312001635656824E-3</v>
      </c>
      <c r="AS166" s="154">
        <v>2553</v>
      </c>
      <c r="AT166" s="372">
        <v>-1.6184971098265888E-2</v>
      </c>
      <c r="AU166" s="154">
        <v>5481</v>
      </c>
      <c r="AV166" s="372">
        <v>0.33617747440273038</v>
      </c>
      <c r="AW166" s="154">
        <v>1042</v>
      </c>
      <c r="AX166" s="372">
        <v>-4.2279411764705843E-2</v>
      </c>
      <c r="AY166" s="154">
        <v>1561</v>
      </c>
      <c r="AZ166" s="372">
        <v>6.4802182810368425E-2</v>
      </c>
      <c r="BA166" s="154">
        <v>1938</v>
      </c>
      <c r="BB166" s="372">
        <v>0.26749509483322442</v>
      </c>
    </row>
    <row r="167" spans="1:54" s="4" customFormat="1" ht="15" hidden="1" customHeight="1" outlineLevel="1" x14ac:dyDescent="0.25">
      <c r="A167" s="1"/>
      <c r="B167" s="71" t="s">
        <v>96</v>
      </c>
      <c r="C167" s="154">
        <v>411483</v>
      </c>
      <c r="D167" s="372">
        <v>-3.2075724679442752E-2</v>
      </c>
      <c r="E167" s="154">
        <v>251206</v>
      </c>
      <c r="F167" s="372">
        <v>-9.1594192416873055E-2</v>
      </c>
      <c r="G167" s="154">
        <v>160277</v>
      </c>
      <c r="H167" s="372">
        <v>7.8696225703978939E-2</v>
      </c>
      <c r="I167" s="154">
        <v>34004.727978703013</v>
      </c>
      <c r="J167" s="200">
        <v>7.3723848815270054E-2</v>
      </c>
      <c r="K167" s="154">
        <v>21726.149589705561</v>
      </c>
      <c r="L167" s="200">
        <v>0.14695039880591332</v>
      </c>
      <c r="M167" s="154">
        <v>55730.87756840857</v>
      </c>
      <c r="N167" s="200">
        <v>0.10113008840243709</v>
      </c>
      <c r="O167" s="154">
        <v>104546.12243159142</v>
      </c>
      <c r="P167" s="200">
        <v>6.7106817122141171E-2</v>
      </c>
      <c r="Q167" s="154">
        <v>136144</v>
      </c>
      <c r="R167" s="372">
        <v>-0.14175124503561742</v>
      </c>
      <c r="S167" s="154">
        <v>45369</v>
      </c>
      <c r="T167" s="372">
        <v>-6.565479745453795E-2</v>
      </c>
      <c r="U167" s="154">
        <v>9219</v>
      </c>
      <c r="V167" s="372">
        <v>-5.5720577691283468E-2</v>
      </c>
      <c r="W167" s="154">
        <v>7698</v>
      </c>
      <c r="X167" s="372">
        <v>-8.1603435934144541E-2</v>
      </c>
      <c r="Y167" s="154">
        <v>6447</v>
      </c>
      <c r="Z167" s="372">
        <v>0.20504672897196263</v>
      </c>
      <c r="AA167" s="154">
        <v>6797</v>
      </c>
      <c r="AB167" s="372">
        <v>2.9511583296444321E-3</v>
      </c>
      <c r="AC167" s="154">
        <v>6690</v>
      </c>
      <c r="AD167" s="372">
        <v>-6.1842658813630602E-2</v>
      </c>
      <c r="AE167" s="154">
        <v>507</v>
      </c>
      <c r="AF167" s="372">
        <v>5.1867219917012486E-2</v>
      </c>
      <c r="AG167" s="154">
        <v>431</v>
      </c>
      <c r="AH167" s="372">
        <v>-0.20772058823529416</v>
      </c>
      <c r="AI167" s="154">
        <v>182</v>
      </c>
      <c r="AJ167" s="372">
        <v>-0.87711006076975018</v>
      </c>
      <c r="AK167" s="154">
        <v>1521</v>
      </c>
      <c r="AL167" s="372">
        <v>0.18273716951788499</v>
      </c>
      <c r="AM167" s="154">
        <v>1777</v>
      </c>
      <c r="AN167" s="372">
        <v>5.5852644087938108E-2</v>
      </c>
      <c r="AO167" s="154">
        <v>2402</v>
      </c>
      <c r="AP167" s="372">
        <v>0.14163498098859306</v>
      </c>
      <c r="AQ167" s="154">
        <v>6777</v>
      </c>
      <c r="AR167" s="372">
        <v>6.1393891934220735E-2</v>
      </c>
      <c r="AS167" s="154">
        <v>5261</v>
      </c>
      <c r="AT167" s="372">
        <v>4.2401426590053415E-2</v>
      </c>
      <c r="AU167" s="154">
        <v>8740</v>
      </c>
      <c r="AV167" s="372">
        <v>0.28002343292325715</v>
      </c>
      <c r="AW167" s="154">
        <v>1059</v>
      </c>
      <c r="AX167" s="372">
        <v>-0.33354310887350536</v>
      </c>
      <c r="AY167" s="154">
        <v>1473</v>
      </c>
      <c r="AZ167" s="372">
        <v>-6.0586734693877542E-2</v>
      </c>
      <c r="BA167" s="154">
        <v>2712</v>
      </c>
      <c r="BB167" s="372">
        <v>-8.0054274084124799E-2</v>
      </c>
    </row>
    <row r="168" spans="1:54" s="4" customFormat="1" ht="15" hidden="1" customHeight="1" outlineLevel="1" x14ac:dyDescent="0.25">
      <c r="A168" s="1"/>
      <c r="B168" s="71" t="s">
        <v>97</v>
      </c>
      <c r="C168" s="154">
        <v>466179</v>
      </c>
      <c r="D168" s="372">
        <v>-4.1072023630761123E-2</v>
      </c>
      <c r="E168" s="154">
        <v>266839</v>
      </c>
      <c r="F168" s="372">
        <v>-8.617719680962177E-2</v>
      </c>
      <c r="G168" s="154">
        <v>199340</v>
      </c>
      <c r="H168" s="372">
        <v>2.6768928058183983E-2</v>
      </c>
      <c r="I168" s="154">
        <v>44056.498785236501</v>
      </c>
      <c r="J168" s="200">
        <v>0.17774663106737965</v>
      </c>
      <c r="K168" s="154">
        <v>22934.569940401518</v>
      </c>
      <c r="L168" s="200">
        <v>-1.0107169954409412E-2</v>
      </c>
      <c r="M168" s="154">
        <v>66991.068725638019</v>
      </c>
      <c r="N168" s="200">
        <v>0.10589767724401411</v>
      </c>
      <c r="O168" s="154">
        <v>132348.93127436197</v>
      </c>
      <c r="P168" s="200">
        <v>-9.1181178300362431E-3</v>
      </c>
      <c r="Q168" s="154">
        <v>128452</v>
      </c>
      <c r="R168" s="372">
        <v>-0.14811154955731676</v>
      </c>
      <c r="S168" s="154">
        <v>43906</v>
      </c>
      <c r="T168" s="372">
        <v>-6.2558715517977648E-2</v>
      </c>
      <c r="U168" s="154">
        <v>17555</v>
      </c>
      <c r="V168" s="372">
        <v>2.0224327308653534E-2</v>
      </c>
      <c r="W168" s="154">
        <v>10975</v>
      </c>
      <c r="X168" s="372">
        <v>-5.9393212204319479E-2</v>
      </c>
      <c r="Y168" s="154">
        <v>7850</v>
      </c>
      <c r="Z168" s="372">
        <v>-6.5587430067849062E-2</v>
      </c>
      <c r="AA168" s="154">
        <v>6188</v>
      </c>
      <c r="AB168" s="372">
        <v>-0.19771813820821993</v>
      </c>
      <c r="AC168" s="154">
        <v>10621</v>
      </c>
      <c r="AD168" s="372">
        <v>-3.128420284567679E-2</v>
      </c>
      <c r="AE168" s="154">
        <v>735</v>
      </c>
      <c r="AF168" s="372">
        <v>-0.13833528722157096</v>
      </c>
      <c r="AG168" s="154">
        <v>1544</v>
      </c>
      <c r="AH168" s="372">
        <v>0.12536443148688048</v>
      </c>
      <c r="AI168" s="154">
        <v>124</v>
      </c>
      <c r="AJ168" s="372">
        <v>-0.82411347517730493</v>
      </c>
      <c r="AK168" s="154">
        <v>2352</v>
      </c>
      <c r="AL168" s="372">
        <v>0.3835294117647059</v>
      </c>
      <c r="AM168" s="154">
        <v>2510</v>
      </c>
      <c r="AN168" s="372">
        <v>-6.3341250989706888E-3</v>
      </c>
      <c r="AO168" s="154">
        <v>2776</v>
      </c>
      <c r="AP168" s="372">
        <v>-9.9857346647646006E-3</v>
      </c>
      <c r="AQ168" s="154">
        <v>6836</v>
      </c>
      <c r="AR168" s="372">
        <v>0.15181128896377416</v>
      </c>
      <c r="AS168" s="154">
        <v>6433</v>
      </c>
      <c r="AT168" s="372">
        <v>9.144893111638952E-2</v>
      </c>
      <c r="AU168" s="154">
        <v>11927</v>
      </c>
      <c r="AV168" s="372">
        <v>0.21110885458976436</v>
      </c>
      <c r="AW168" s="154">
        <v>1105</v>
      </c>
      <c r="AX168" s="372">
        <v>-0.22456140350877196</v>
      </c>
      <c r="AY168" s="154">
        <v>1822</v>
      </c>
      <c r="AZ168" s="372">
        <v>-7.3245167853509652E-2</v>
      </c>
      <c r="BA168" s="154">
        <v>3128</v>
      </c>
      <c r="BB168" s="372">
        <v>-8.0270508673919383E-2</v>
      </c>
    </row>
    <row r="169" spans="1:54" s="4" customFormat="1" ht="15" hidden="1" customHeight="1" outlineLevel="1" x14ac:dyDescent="0.25">
      <c r="A169" s="1"/>
      <c r="B169" s="71" t="s">
        <v>98</v>
      </c>
      <c r="C169" s="154">
        <v>528592</v>
      </c>
      <c r="D169" s="372">
        <v>-8.2683081957001248E-3</v>
      </c>
      <c r="E169" s="154">
        <v>299146</v>
      </c>
      <c r="F169" s="372">
        <v>-2.7806124107090602E-2</v>
      </c>
      <c r="G169" s="154">
        <v>229446</v>
      </c>
      <c r="H169" s="372">
        <v>1.8415691287500424E-2</v>
      </c>
      <c r="I169" s="154">
        <v>43529.486758061474</v>
      </c>
      <c r="J169" s="200">
        <v>7.3621864405203796E-2</v>
      </c>
      <c r="K169" s="154">
        <v>25371.275045255999</v>
      </c>
      <c r="L169" s="200">
        <v>5.7946688387032763E-2</v>
      </c>
      <c r="M169" s="154">
        <v>68900.761803317466</v>
      </c>
      <c r="N169" s="200">
        <v>6.7796068979176782E-2</v>
      </c>
      <c r="O169" s="154">
        <v>160545.23819668253</v>
      </c>
      <c r="P169" s="200">
        <v>-1.403356575346959E-3</v>
      </c>
      <c r="Q169" s="154">
        <v>145258</v>
      </c>
      <c r="R169" s="372">
        <v>-9.0807806416884684E-2</v>
      </c>
      <c r="S169" s="154">
        <v>48375</v>
      </c>
      <c r="T169" s="372">
        <v>-5.509528606377101E-3</v>
      </c>
      <c r="U169" s="154">
        <v>13695</v>
      </c>
      <c r="V169" s="372">
        <v>5.8100903963532513E-2</v>
      </c>
      <c r="W169" s="154">
        <v>12434</v>
      </c>
      <c r="X169" s="372">
        <v>0.25393303751512697</v>
      </c>
      <c r="Y169" s="154">
        <v>10650</v>
      </c>
      <c r="Z169" s="372">
        <v>0.12235219728106239</v>
      </c>
      <c r="AA169" s="154">
        <v>6118</v>
      </c>
      <c r="AB169" s="372">
        <v>-0.13550939663699313</v>
      </c>
      <c r="AC169" s="154">
        <v>20634</v>
      </c>
      <c r="AD169" s="372">
        <v>-1.8223343008041071E-2</v>
      </c>
      <c r="AE169" s="154">
        <v>621</v>
      </c>
      <c r="AF169" s="372">
        <v>-0.14107883817427391</v>
      </c>
      <c r="AG169" s="154">
        <v>894</v>
      </c>
      <c r="AH169" s="372">
        <v>4.9295774647887258E-2</v>
      </c>
      <c r="AI169" s="154">
        <v>135</v>
      </c>
      <c r="AJ169" s="372">
        <v>0.73076923076923084</v>
      </c>
      <c r="AK169" s="154">
        <v>2099</v>
      </c>
      <c r="AL169" s="372">
        <v>0.17459429210968103</v>
      </c>
      <c r="AM169" s="154">
        <v>1724</v>
      </c>
      <c r="AN169" s="372">
        <v>5.8968058968059012E-2</v>
      </c>
      <c r="AO169" s="154">
        <v>2326</v>
      </c>
      <c r="AP169" s="372">
        <v>-9.1406250000000022E-2</v>
      </c>
      <c r="AQ169" s="154">
        <v>7936</v>
      </c>
      <c r="AR169" s="372">
        <v>0.18165574746873148</v>
      </c>
      <c r="AS169" s="154">
        <v>6801</v>
      </c>
      <c r="AT169" s="372">
        <v>0.10280525377006655</v>
      </c>
      <c r="AU169" s="154">
        <v>13593</v>
      </c>
      <c r="AV169" s="372">
        <v>9.1631866366848724E-2</v>
      </c>
      <c r="AW169" s="154">
        <v>970</v>
      </c>
      <c r="AX169" s="372">
        <v>0.21249999999999991</v>
      </c>
      <c r="AY169" s="154">
        <v>1895</v>
      </c>
      <c r="AZ169" s="372">
        <v>-9.3301435406698552E-2</v>
      </c>
      <c r="BA169" s="154">
        <v>2988</v>
      </c>
      <c r="BB169" s="372">
        <v>-3.3355570380253496E-3</v>
      </c>
    </row>
    <row r="170" spans="1:54" s="4" customFormat="1" ht="15" hidden="1" customHeight="1" outlineLevel="1" x14ac:dyDescent="0.25">
      <c r="A170" s="1"/>
      <c r="B170" s="71" t="s">
        <v>99</v>
      </c>
      <c r="C170" s="154">
        <v>409689</v>
      </c>
      <c r="D170" s="372">
        <v>-0.11690873113384459</v>
      </c>
      <c r="E170" s="154">
        <v>252882</v>
      </c>
      <c r="F170" s="372">
        <v>-0.15524659602613611</v>
      </c>
      <c r="G170" s="154">
        <v>156807</v>
      </c>
      <c r="H170" s="372">
        <v>-4.7171416418545276E-2</v>
      </c>
      <c r="I170" s="154">
        <v>36525.054995631275</v>
      </c>
      <c r="J170" s="200">
        <v>-0.10732773424753816</v>
      </c>
      <c r="K170" s="154">
        <v>16488.287871314929</v>
      </c>
      <c r="L170" s="200">
        <v>-0.12378481410147668</v>
      </c>
      <c r="M170" s="154">
        <v>53013.342866946201</v>
      </c>
      <c r="N170" s="200">
        <v>-0.11251209025693298</v>
      </c>
      <c r="O170" s="154">
        <v>103793.65713305378</v>
      </c>
      <c r="P170" s="200">
        <v>-9.9411138587200965E-3</v>
      </c>
      <c r="Q170" s="154">
        <v>127424</v>
      </c>
      <c r="R170" s="372">
        <v>-0.23835026897788403</v>
      </c>
      <c r="S170" s="154">
        <v>48509</v>
      </c>
      <c r="T170" s="372">
        <v>-0.11290529049247477</v>
      </c>
      <c r="U170" s="154">
        <v>10466</v>
      </c>
      <c r="V170" s="372">
        <v>-0.12899467376830898</v>
      </c>
      <c r="W170" s="154">
        <v>7698</v>
      </c>
      <c r="X170" s="372">
        <v>-0.103215284249767</v>
      </c>
      <c r="Y170" s="154">
        <v>6573</v>
      </c>
      <c r="Z170" s="372">
        <v>-8.5940759282436385E-2</v>
      </c>
      <c r="AA170" s="154">
        <v>6002</v>
      </c>
      <c r="AB170" s="372">
        <v>9.0677812102489597E-2</v>
      </c>
      <c r="AC170" s="154">
        <v>6857</v>
      </c>
      <c r="AD170" s="372">
        <v>-0.10774235523747555</v>
      </c>
      <c r="AE170" s="154">
        <v>737</v>
      </c>
      <c r="AF170" s="372">
        <v>-8.1047381546134667E-2</v>
      </c>
      <c r="AG170" s="154">
        <v>1278</v>
      </c>
      <c r="AH170" s="372">
        <v>0.36102236421725231</v>
      </c>
      <c r="AI170" s="154">
        <v>204</v>
      </c>
      <c r="AJ170" s="372">
        <v>-0.81198156682027656</v>
      </c>
      <c r="AK170" s="154">
        <v>2639</v>
      </c>
      <c r="AL170" s="372">
        <v>0.63709677419354849</v>
      </c>
      <c r="AM170" s="154">
        <v>2410</v>
      </c>
      <c r="AN170" s="372">
        <v>-1.1079195732457969E-2</v>
      </c>
      <c r="AO170" s="154">
        <v>2354</v>
      </c>
      <c r="AP170" s="372">
        <v>-2.2425249169435224E-2</v>
      </c>
      <c r="AQ170" s="154">
        <v>7431</v>
      </c>
      <c r="AR170" s="372">
        <v>0.1061327776123846</v>
      </c>
      <c r="AS170" s="154">
        <v>6768</v>
      </c>
      <c r="AT170" s="372">
        <v>8.9504185447520923E-2</v>
      </c>
      <c r="AU170" s="154">
        <v>8709</v>
      </c>
      <c r="AV170" s="372">
        <v>5.2828820116054054E-2</v>
      </c>
      <c r="AW170" s="154">
        <v>980</v>
      </c>
      <c r="AX170" s="372">
        <v>-0.11151405258386216</v>
      </c>
      <c r="AY170" s="154">
        <v>2025</v>
      </c>
      <c r="AZ170" s="372">
        <v>4.7052740434333051E-2</v>
      </c>
      <c r="BA170" s="154">
        <v>3818</v>
      </c>
      <c r="BB170" s="372">
        <v>0.32938718662952637</v>
      </c>
    </row>
    <row r="171" spans="1:54" s="4" customFormat="1" ht="15" hidden="1" customHeight="1" outlineLevel="1" x14ac:dyDescent="0.25">
      <c r="A171" s="1"/>
      <c r="B171" s="71" t="s">
        <v>100</v>
      </c>
      <c r="C171" s="154">
        <v>467144</v>
      </c>
      <c r="D171" s="372">
        <v>-4.2374670725582431E-2</v>
      </c>
      <c r="E171" s="154">
        <v>337534</v>
      </c>
      <c r="F171" s="372">
        <v>-6.0529223643888797E-2</v>
      </c>
      <c r="G171" s="154">
        <v>129610</v>
      </c>
      <c r="H171" s="372">
        <v>8.371325874865887E-3</v>
      </c>
      <c r="I171" s="154">
        <v>32459.358518099238</v>
      </c>
      <c r="J171" s="200">
        <v>8.5705903541146267E-2</v>
      </c>
      <c r="K171" s="154">
        <v>18100.364827663168</v>
      </c>
      <c r="L171" s="200">
        <v>9.0794810702111484E-2</v>
      </c>
      <c r="M171" s="154">
        <v>50559.72334576241</v>
      </c>
      <c r="N171" s="200">
        <v>8.7522264930365523E-2</v>
      </c>
      <c r="O171" s="154">
        <v>79050.27665423759</v>
      </c>
      <c r="P171" s="200">
        <v>-3.6480459580835678E-2</v>
      </c>
      <c r="Q171" s="154">
        <v>165322</v>
      </c>
      <c r="R171" s="372">
        <v>-9.7611964738953616E-2</v>
      </c>
      <c r="S171" s="154">
        <v>49011</v>
      </c>
      <c r="T171" s="372">
        <v>-0.13752507654946677</v>
      </c>
      <c r="U171" s="154">
        <v>16316</v>
      </c>
      <c r="V171" s="372">
        <v>-1.3005867763595691E-2</v>
      </c>
      <c r="W171" s="154">
        <v>9657</v>
      </c>
      <c r="X171" s="372">
        <v>-4.281891168599461E-2</v>
      </c>
      <c r="Y171" s="154">
        <v>8271</v>
      </c>
      <c r="Z171" s="372">
        <v>-0.11378977820636449</v>
      </c>
      <c r="AA171" s="154">
        <v>4994</v>
      </c>
      <c r="AB171" s="372">
        <v>-0.16946615666056875</v>
      </c>
      <c r="AC171" s="154">
        <v>6493</v>
      </c>
      <c r="AD171" s="372">
        <v>-0.31882081409987406</v>
      </c>
      <c r="AE171" s="154">
        <v>15832</v>
      </c>
      <c r="AF171" s="372">
        <v>0.12331488576699301</v>
      </c>
      <c r="AG171" s="154">
        <v>8711</v>
      </c>
      <c r="AH171" s="372">
        <v>0.25573014271298833</v>
      </c>
      <c r="AI171" s="154">
        <v>11676</v>
      </c>
      <c r="AJ171" s="372">
        <v>0.17689749017236167</v>
      </c>
      <c r="AK171" s="154">
        <v>8734</v>
      </c>
      <c r="AL171" s="372">
        <v>7.1494464944650282E-3</v>
      </c>
      <c r="AM171" s="154">
        <v>3326</v>
      </c>
      <c r="AN171" s="372">
        <v>-0.18520333170014702</v>
      </c>
      <c r="AO171" s="154">
        <v>2692</v>
      </c>
      <c r="AP171" s="372">
        <v>-0.11476487997369289</v>
      </c>
      <c r="AQ171" s="154">
        <v>7203</v>
      </c>
      <c r="AR171" s="372">
        <v>0.24490148634635323</v>
      </c>
      <c r="AS171" s="154">
        <v>5634</v>
      </c>
      <c r="AT171" s="372">
        <v>0.18261964735516378</v>
      </c>
      <c r="AU171" s="154">
        <v>8125</v>
      </c>
      <c r="AV171" s="372">
        <v>0.51812406576980563</v>
      </c>
      <c r="AW171" s="154">
        <v>1046</v>
      </c>
      <c r="AX171" s="372">
        <v>0.21486643437862951</v>
      </c>
      <c r="AY171" s="154">
        <v>1613</v>
      </c>
      <c r="AZ171" s="372">
        <v>3.3311979500320277E-2</v>
      </c>
      <c r="BA171" s="154">
        <v>2878</v>
      </c>
      <c r="BB171" s="372">
        <v>7.3480044759418162E-2</v>
      </c>
    </row>
    <row r="172" spans="1:54" s="4" customFormat="1" ht="15" hidden="1" customHeight="1" outlineLevel="1" x14ac:dyDescent="0.25">
      <c r="A172" s="1"/>
      <c r="B172" s="71" t="s">
        <v>101</v>
      </c>
      <c r="C172" s="154">
        <v>457530</v>
      </c>
      <c r="D172" s="372">
        <v>5.778234000790694E-2</v>
      </c>
      <c r="E172" s="154">
        <v>367126</v>
      </c>
      <c r="F172" s="372">
        <v>8.2804651807545149E-2</v>
      </c>
      <c r="G172" s="154">
        <v>90404</v>
      </c>
      <c r="H172" s="372">
        <v>-3.2967503155552746E-2</v>
      </c>
      <c r="I172" s="154">
        <v>16802.914862337257</v>
      </c>
      <c r="J172" s="200">
        <v>-0.25574612181884848</v>
      </c>
      <c r="K172" s="154">
        <v>12861.706772447584</v>
      </c>
      <c r="L172" s="200">
        <v>5.5510956058625771E-2</v>
      </c>
      <c r="M172" s="154">
        <v>29664.621634784839</v>
      </c>
      <c r="N172" s="200">
        <v>-0.14664016013038017</v>
      </c>
      <c r="O172" s="154">
        <v>60739.378365305558</v>
      </c>
      <c r="P172" s="200">
        <v>3.4322119623973357E-2</v>
      </c>
      <c r="Q172" s="154">
        <v>163230</v>
      </c>
      <c r="R172" s="372">
        <v>7.4079435685521E-2</v>
      </c>
      <c r="S172" s="154">
        <v>62797</v>
      </c>
      <c r="T172" s="372">
        <v>-8.1592956592956623E-2</v>
      </c>
      <c r="U172" s="154">
        <v>11009</v>
      </c>
      <c r="V172" s="372">
        <v>0.1254344714782254</v>
      </c>
      <c r="W172" s="154">
        <v>8936</v>
      </c>
      <c r="X172" s="372">
        <v>3.4618501794604573E-2</v>
      </c>
      <c r="Y172" s="154">
        <v>5885</v>
      </c>
      <c r="Z172" s="372">
        <v>-6.2300828553218612E-2</v>
      </c>
      <c r="AA172" s="154">
        <v>4537</v>
      </c>
      <c r="AB172" s="372">
        <v>0.60431400282885428</v>
      </c>
      <c r="AC172" s="154">
        <v>5906</v>
      </c>
      <c r="AD172" s="372">
        <v>-0.22716566343889033</v>
      </c>
      <c r="AE172" s="154">
        <v>22797</v>
      </c>
      <c r="AF172" s="372">
        <v>0.24860335195530725</v>
      </c>
      <c r="AG172" s="154">
        <v>13707</v>
      </c>
      <c r="AH172" s="372">
        <v>0.31167464114832533</v>
      </c>
      <c r="AI172" s="154">
        <v>20823</v>
      </c>
      <c r="AJ172" s="372">
        <v>0.22813329401356541</v>
      </c>
      <c r="AK172" s="154">
        <v>14867</v>
      </c>
      <c r="AL172" s="372">
        <v>0.3143842277429052</v>
      </c>
      <c r="AM172" s="154">
        <v>2820</v>
      </c>
      <c r="AN172" s="372">
        <v>-9.8177166613367395E-2</v>
      </c>
      <c r="AO172" s="154">
        <v>3751</v>
      </c>
      <c r="AP172" s="372">
        <v>6.4113475177304924E-2</v>
      </c>
      <c r="AQ172" s="154">
        <v>7779</v>
      </c>
      <c r="AR172" s="372">
        <v>0.35569884977344013</v>
      </c>
      <c r="AS172" s="154">
        <v>5997</v>
      </c>
      <c r="AT172" s="372">
        <v>0.13108261033572233</v>
      </c>
      <c r="AU172" s="154">
        <v>7548</v>
      </c>
      <c r="AV172" s="372">
        <v>0.75575715282623857</v>
      </c>
      <c r="AW172" s="154">
        <v>785</v>
      </c>
      <c r="AX172" s="372">
        <v>-0.10285714285714287</v>
      </c>
      <c r="AY172" s="154">
        <v>1493</v>
      </c>
      <c r="AZ172" s="372">
        <v>6.7954220314735414E-2</v>
      </c>
      <c r="BA172" s="154">
        <v>2459</v>
      </c>
      <c r="BB172" s="372">
        <v>6.9130434782608718E-2</v>
      </c>
    </row>
    <row r="173" spans="1:54" s="4" customFormat="1" ht="15" hidden="1" customHeight="1" outlineLevel="1" x14ac:dyDescent="0.25">
      <c r="A173" s="1"/>
      <c r="B173" s="71" t="s">
        <v>102</v>
      </c>
      <c r="C173" s="154">
        <v>438336</v>
      </c>
      <c r="D173" s="372">
        <v>-3.96487545817239E-2</v>
      </c>
      <c r="E173" s="154">
        <v>352928</v>
      </c>
      <c r="F173" s="372">
        <v>-1.6338248000222988E-2</v>
      </c>
      <c r="G173" s="154">
        <v>85408</v>
      </c>
      <c r="H173" s="372">
        <v>-0.12530340116547012</v>
      </c>
      <c r="I173" s="154">
        <v>14981.696508815616</v>
      </c>
      <c r="J173" s="200">
        <v>-0.42448285438028621</v>
      </c>
      <c r="K173" s="154">
        <v>13290.242654649761</v>
      </c>
      <c r="L173" s="200">
        <v>7.5466348699352315E-2</v>
      </c>
      <c r="M173" s="154">
        <v>28271.939163465377</v>
      </c>
      <c r="N173" s="200">
        <v>-0.26354766716715394</v>
      </c>
      <c r="O173" s="154">
        <v>57136.06083653462</v>
      </c>
      <c r="P173" s="200">
        <v>-3.5737417086437073E-2</v>
      </c>
      <c r="Q173" s="154">
        <v>144404</v>
      </c>
      <c r="R173" s="372">
        <v>-0.12779502542854038</v>
      </c>
      <c r="S173" s="154">
        <v>55069</v>
      </c>
      <c r="T173" s="372">
        <v>-4.5482120881216059E-2</v>
      </c>
      <c r="U173" s="154">
        <v>10609</v>
      </c>
      <c r="V173" s="372">
        <v>-1.6410161320229877E-2</v>
      </c>
      <c r="W173" s="154">
        <v>10922</v>
      </c>
      <c r="X173" s="372">
        <v>3.2813238770685649E-2</v>
      </c>
      <c r="Y173" s="154">
        <v>7660</v>
      </c>
      <c r="Z173" s="372">
        <v>-2.5940996948118022E-2</v>
      </c>
      <c r="AA173" s="154">
        <v>5404</v>
      </c>
      <c r="AB173" s="372">
        <v>0.42585751978891828</v>
      </c>
      <c r="AC173" s="154">
        <v>7808</v>
      </c>
      <c r="AD173" s="372">
        <v>-0.15534400692340977</v>
      </c>
      <c r="AE173" s="154">
        <v>24672</v>
      </c>
      <c r="AF173" s="372">
        <v>0.17681850703553548</v>
      </c>
      <c r="AG173" s="154">
        <v>14384</v>
      </c>
      <c r="AH173" s="372">
        <v>0.24171270718232041</v>
      </c>
      <c r="AI173" s="154">
        <v>23885</v>
      </c>
      <c r="AJ173" s="372">
        <v>0.29542249701703005</v>
      </c>
      <c r="AK173" s="154">
        <v>19458</v>
      </c>
      <c r="AL173" s="372">
        <v>0.35312934631432547</v>
      </c>
      <c r="AM173" s="154">
        <v>2086</v>
      </c>
      <c r="AN173" s="372">
        <v>-8.7888062964582403E-2</v>
      </c>
      <c r="AO173" s="154">
        <v>2511</v>
      </c>
      <c r="AP173" s="372">
        <v>-6.9310600444773884E-2</v>
      </c>
      <c r="AQ173" s="154">
        <v>5222</v>
      </c>
      <c r="AR173" s="372">
        <v>-0.11686115339083381</v>
      </c>
      <c r="AS173" s="154">
        <v>5476</v>
      </c>
      <c r="AT173" s="372">
        <v>0.12374307408167451</v>
      </c>
      <c r="AU173" s="154">
        <v>7396</v>
      </c>
      <c r="AV173" s="372">
        <v>0.40876190476190466</v>
      </c>
      <c r="AW173" s="154">
        <v>1035</v>
      </c>
      <c r="AX173" s="372">
        <v>-9.0509666080843543E-2</v>
      </c>
      <c r="AY173" s="154">
        <v>1519</v>
      </c>
      <c r="AZ173" s="372">
        <v>2.7045300878972389E-2</v>
      </c>
      <c r="BA173" s="154">
        <v>3408</v>
      </c>
      <c r="BB173" s="372">
        <v>-0.20206040739873565</v>
      </c>
    </row>
    <row r="174" spans="1:54" s="4" customFormat="1" ht="15.75" collapsed="1" x14ac:dyDescent="0.25">
      <c r="A174" s="373">
        <v>818867</v>
      </c>
      <c r="B174" s="101">
        <v>2007</v>
      </c>
      <c r="C174" s="102">
        <v>5278784</v>
      </c>
      <c r="D174" s="201">
        <v>-3.1595778619496917E-2</v>
      </c>
      <c r="E174" s="102">
        <v>3726577</v>
      </c>
      <c r="F174" s="201">
        <v>-4.1317056254604911E-2</v>
      </c>
      <c r="G174" s="102">
        <v>1552207</v>
      </c>
      <c r="H174" s="201">
        <v>-7.431758843198355E-3</v>
      </c>
      <c r="I174" s="102">
        <v>346738.62426495797</v>
      </c>
      <c r="J174" s="201">
        <v>-1.3210132272483133E-2</v>
      </c>
      <c r="K174" s="102">
        <v>195234.17813301549</v>
      </c>
      <c r="L174" s="201">
        <v>-2.4504514287728263E-2</v>
      </c>
      <c r="M174" s="102">
        <v>541972.80239797349</v>
      </c>
      <c r="N174" s="201">
        <v>-1.7308705259468815E-2</v>
      </c>
      <c r="O174" s="102">
        <v>1010234.1976024332</v>
      </c>
      <c r="P174" s="201">
        <v>-2.0506781642319893E-3</v>
      </c>
      <c r="Q174" s="102">
        <v>1734742</v>
      </c>
      <c r="R174" s="201">
        <v>-8.2133006273641285E-2</v>
      </c>
      <c r="S174" s="102">
        <v>649982</v>
      </c>
      <c r="T174" s="201">
        <v>-6.4091358732197401E-2</v>
      </c>
      <c r="U174" s="102">
        <v>147927</v>
      </c>
      <c r="V174" s="201">
        <v>-1.6671652208595122E-2</v>
      </c>
      <c r="W174" s="102">
        <v>114808</v>
      </c>
      <c r="X174" s="201">
        <v>-1.8491762915594512E-2</v>
      </c>
      <c r="Y174" s="102">
        <v>104940</v>
      </c>
      <c r="Z174" s="201">
        <v>-1.1352395308304675E-2</v>
      </c>
      <c r="AA174" s="102">
        <v>62628</v>
      </c>
      <c r="AB174" s="201">
        <v>0.10301343806689101</v>
      </c>
      <c r="AC174" s="102">
        <v>114297</v>
      </c>
      <c r="AD174" s="201">
        <v>-7.6029490226512064E-2</v>
      </c>
      <c r="AE174" s="102">
        <v>137526</v>
      </c>
      <c r="AF174" s="201">
        <v>6.332343663017248E-2</v>
      </c>
      <c r="AG174" s="102">
        <v>78560</v>
      </c>
      <c r="AH174" s="201">
        <v>9.1202044614828948E-2</v>
      </c>
      <c r="AI174" s="102">
        <v>118146</v>
      </c>
      <c r="AJ174" s="201">
        <v>-6.8924754909686969E-2</v>
      </c>
      <c r="AK174" s="102">
        <v>110007</v>
      </c>
      <c r="AL174" s="201">
        <v>9.4967451675193493E-2</v>
      </c>
      <c r="AM174" s="102">
        <v>26141</v>
      </c>
      <c r="AN174" s="201">
        <v>-6.4086498872220843E-2</v>
      </c>
      <c r="AO174" s="102">
        <v>32923</v>
      </c>
      <c r="AP174" s="201">
        <v>9.6911706075382131E-3</v>
      </c>
      <c r="AQ174" s="102">
        <v>74755</v>
      </c>
      <c r="AR174" s="201">
        <v>0.11925437939811356</v>
      </c>
      <c r="AS174" s="102">
        <v>62641</v>
      </c>
      <c r="AT174" s="201">
        <v>0.16830482869239227</v>
      </c>
      <c r="AU174" s="102">
        <v>92015</v>
      </c>
      <c r="AV174" s="201">
        <v>0.23390816928605918</v>
      </c>
      <c r="AW174" s="102">
        <v>12595</v>
      </c>
      <c r="AX174" s="201">
        <v>-0.16189779079052435</v>
      </c>
      <c r="AY174" s="102">
        <v>18733</v>
      </c>
      <c r="AZ174" s="201">
        <v>4.7736537223772579E-3</v>
      </c>
      <c r="BA174" s="102">
        <v>33211</v>
      </c>
      <c r="BB174" s="201">
        <v>7.789425854402654E-2</v>
      </c>
    </row>
    <row r="175" spans="1:54" s="4" customFormat="1" ht="15" hidden="1" customHeight="1" outlineLevel="1" x14ac:dyDescent="0.25">
      <c r="A175" s="1"/>
      <c r="B175" s="71" t="s">
        <v>91</v>
      </c>
      <c r="C175" s="154">
        <v>421706</v>
      </c>
      <c r="D175" s="372">
        <v>7.3543151136534313E-2</v>
      </c>
      <c r="E175" s="154">
        <v>351499</v>
      </c>
      <c r="F175" s="372">
        <v>7.5318389985285172E-2</v>
      </c>
      <c r="G175" s="154">
        <v>70207</v>
      </c>
      <c r="H175" s="372">
        <v>6.474263702265759E-2</v>
      </c>
      <c r="I175" s="154">
        <v>17518.149814589218</v>
      </c>
      <c r="J175" s="200">
        <v>0.39412289209128892</v>
      </c>
      <c r="K175" s="154">
        <v>8455.0284742767635</v>
      </c>
      <c r="L175" s="200">
        <v>9.4107156282567717E-2</v>
      </c>
      <c r="M175" s="154">
        <v>25973.17828886598</v>
      </c>
      <c r="N175" s="200">
        <v>0.27987656657926174</v>
      </c>
      <c r="O175" s="154">
        <v>44233.82171113402</v>
      </c>
      <c r="P175" s="200">
        <v>-3.0905714319623745E-2</v>
      </c>
      <c r="Q175" s="154">
        <v>143724</v>
      </c>
      <c r="R175" s="372">
        <v>9.0478683449798591E-2</v>
      </c>
      <c r="S175" s="154">
        <v>61417</v>
      </c>
      <c r="T175" s="372">
        <v>-2.3126719791318751E-2</v>
      </c>
      <c r="U175" s="154">
        <v>11668</v>
      </c>
      <c r="V175" s="372">
        <v>-0.1301625167735202</v>
      </c>
      <c r="W175" s="154">
        <v>10288</v>
      </c>
      <c r="X175" s="372">
        <v>-0.10281677858201799</v>
      </c>
      <c r="Y175" s="154">
        <v>7922</v>
      </c>
      <c r="Z175" s="372">
        <v>-0.17237776849143338</v>
      </c>
      <c r="AA175" s="154">
        <v>2526</v>
      </c>
      <c r="AB175" s="372">
        <v>0.44095835710211073</v>
      </c>
      <c r="AC175" s="154">
        <v>14687</v>
      </c>
      <c r="AD175" s="372">
        <v>-4.5058517555266575E-2</v>
      </c>
      <c r="AE175" s="154">
        <v>23392</v>
      </c>
      <c r="AF175" s="372">
        <v>0.24379220503004206</v>
      </c>
      <c r="AG175" s="154">
        <v>13122</v>
      </c>
      <c r="AH175" s="372">
        <v>0.10594184576485466</v>
      </c>
      <c r="AI175" s="154">
        <v>23935</v>
      </c>
      <c r="AJ175" s="372">
        <v>0.31165059184568178</v>
      </c>
      <c r="AK175" s="154">
        <v>17171</v>
      </c>
      <c r="AL175" s="372">
        <v>0.10923772609819116</v>
      </c>
      <c r="AM175" s="154">
        <v>2038</v>
      </c>
      <c r="AN175" s="372">
        <v>6.2011464304325248E-2</v>
      </c>
      <c r="AO175" s="154">
        <v>2684</v>
      </c>
      <c r="AP175" s="372">
        <v>7.8344716753716348E-2</v>
      </c>
      <c r="AQ175" s="154">
        <v>4961</v>
      </c>
      <c r="AR175" s="372">
        <v>0.20295829291949574</v>
      </c>
      <c r="AS175" s="154">
        <v>3451</v>
      </c>
      <c r="AT175" s="372">
        <v>0.38205847016419714</v>
      </c>
      <c r="AU175" s="154">
        <v>4470</v>
      </c>
      <c r="AV175" s="372">
        <v>0.8765743073047858</v>
      </c>
      <c r="AW175" s="154">
        <v>1132</v>
      </c>
      <c r="AX175" s="372">
        <v>0.70996978851963743</v>
      </c>
      <c r="AY175" s="154">
        <v>1013</v>
      </c>
      <c r="AZ175" s="372">
        <v>0.38957475994513024</v>
      </c>
      <c r="BA175" s="154">
        <v>1898</v>
      </c>
      <c r="BB175" s="372">
        <v>0.33567909922589734</v>
      </c>
    </row>
    <row r="176" spans="1:54" s="4" customFormat="1" ht="15" hidden="1" customHeight="1" outlineLevel="1" x14ac:dyDescent="0.25">
      <c r="A176" s="1"/>
      <c r="B176" s="71" t="s">
        <v>92</v>
      </c>
      <c r="C176" s="154">
        <v>421613</v>
      </c>
      <c r="D176" s="372">
        <v>6.9975129428484495E-2</v>
      </c>
      <c r="E176" s="154">
        <v>341641</v>
      </c>
      <c r="F176" s="372">
        <v>5.4948957220407157E-2</v>
      </c>
      <c r="G176" s="154">
        <v>79972</v>
      </c>
      <c r="H176" s="372">
        <v>0.1392996552411887</v>
      </c>
      <c r="I176" s="154">
        <v>17770.659269719588</v>
      </c>
      <c r="J176" s="200">
        <v>0.21264867691771761</v>
      </c>
      <c r="K176" s="154">
        <v>10657.734875484724</v>
      </c>
      <c r="L176" s="200">
        <v>0.12608983071968094</v>
      </c>
      <c r="M176" s="154">
        <v>28428.394145204315</v>
      </c>
      <c r="N176" s="200">
        <v>0.17868241069262036</v>
      </c>
      <c r="O176" s="154">
        <v>51543.605854795685</v>
      </c>
      <c r="P176" s="200">
        <v>0.11868413467923289</v>
      </c>
      <c r="Q176" s="154">
        <v>146327</v>
      </c>
      <c r="R176" s="372">
        <v>2.1189916333996806E-4</v>
      </c>
      <c r="S176" s="154">
        <v>60903</v>
      </c>
      <c r="T176" s="372">
        <v>6.9580794155353898E-2</v>
      </c>
      <c r="U176" s="154">
        <v>12732</v>
      </c>
      <c r="V176" s="372">
        <v>4.7125585985689611E-2</v>
      </c>
      <c r="W176" s="154">
        <v>9638</v>
      </c>
      <c r="X176" s="372">
        <v>-3.3202929080148436E-2</v>
      </c>
      <c r="Y176" s="154">
        <v>11835</v>
      </c>
      <c r="Z176" s="372">
        <v>-7.6184528920459016E-2</v>
      </c>
      <c r="AA176" s="154">
        <v>2670</v>
      </c>
      <c r="AB176" s="372">
        <v>0.48168701442841289</v>
      </c>
      <c r="AC176" s="154">
        <v>11135</v>
      </c>
      <c r="AD176" s="372">
        <v>3.9294381183498261E-2</v>
      </c>
      <c r="AE176" s="154">
        <v>18718</v>
      </c>
      <c r="AF176" s="372">
        <v>9.8151950718685876E-2</v>
      </c>
      <c r="AG176" s="154">
        <v>10626</v>
      </c>
      <c r="AH176" s="372">
        <v>9.4899536321483735E-2</v>
      </c>
      <c r="AI176" s="154">
        <v>21470</v>
      </c>
      <c r="AJ176" s="372">
        <v>0.28879284470856592</v>
      </c>
      <c r="AK176" s="154">
        <v>16250</v>
      </c>
      <c r="AL176" s="372">
        <v>0.11385290287202676</v>
      </c>
      <c r="AM176" s="154">
        <v>1854</v>
      </c>
      <c r="AN176" s="372">
        <v>7.7906976744186007E-2</v>
      </c>
      <c r="AO176" s="154">
        <v>2998</v>
      </c>
      <c r="AP176" s="372">
        <v>0.14209523809523805</v>
      </c>
      <c r="AQ176" s="154">
        <v>2913</v>
      </c>
      <c r="AR176" s="372">
        <v>2.8601694915254328E-2</v>
      </c>
      <c r="AS176" s="154">
        <v>2919</v>
      </c>
      <c r="AT176" s="372">
        <v>0.31014362657091565</v>
      </c>
      <c r="AU176" s="154">
        <v>3634</v>
      </c>
      <c r="AV176" s="372">
        <v>0.34492968171724647</v>
      </c>
      <c r="AW176" s="154">
        <v>1870</v>
      </c>
      <c r="AX176" s="372">
        <v>1.5616438356164384</v>
      </c>
      <c r="AY176" s="154">
        <v>1208</v>
      </c>
      <c r="AZ176" s="372">
        <v>0.54081632653061229</v>
      </c>
      <c r="BA176" s="154">
        <v>1941</v>
      </c>
      <c r="BB176" s="372">
        <v>0.2644951140065146</v>
      </c>
    </row>
    <row r="177" spans="1:54" s="4" customFormat="1" ht="15" hidden="1" customHeight="1" outlineLevel="1" x14ac:dyDescent="0.25">
      <c r="A177" s="1"/>
      <c r="B177" s="71" t="s">
        <v>93</v>
      </c>
      <c r="C177" s="154">
        <v>469736</v>
      </c>
      <c r="D177" s="372">
        <v>7.4814833458798802E-2</v>
      </c>
      <c r="E177" s="154">
        <v>380479</v>
      </c>
      <c r="F177" s="372">
        <v>0.14212684461414704</v>
      </c>
      <c r="G177" s="154">
        <v>89257</v>
      </c>
      <c r="H177" s="372">
        <v>-0.14099146352026326</v>
      </c>
      <c r="I177" s="154">
        <v>19780.240545640805</v>
      </c>
      <c r="J177" s="200">
        <v>-0.26072543180873442</v>
      </c>
      <c r="K177" s="154">
        <v>13288.209866824824</v>
      </c>
      <c r="L177" s="200">
        <v>1.2599969468146233E-2</v>
      </c>
      <c r="M177" s="154">
        <v>33068.450412465631</v>
      </c>
      <c r="N177" s="200">
        <v>-0.1707833972028161</v>
      </c>
      <c r="O177" s="154">
        <v>56188.549587534369</v>
      </c>
      <c r="P177" s="200">
        <v>-0.1224358377323046</v>
      </c>
      <c r="Q177" s="154">
        <v>170606</v>
      </c>
      <c r="R177" s="372">
        <v>9.3740383629090207E-2</v>
      </c>
      <c r="S177" s="154">
        <v>73683</v>
      </c>
      <c r="T177" s="372">
        <v>0.19253240973020214</v>
      </c>
      <c r="U177" s="154">
        <v>12488</v>
      </c>
      <c r="V177" s="372">
        <v>0.13085212351716025</v>
      </c>
      <c r="W177" s="154">
        <v>9845</v>
      </c>
      <c r="X177" s="372">
        <v>0.16233766233766245</v>
      </c>
      <c r="Y177" s="154">
        <v>10677</v>
      </c>
      <c r="Z177" s="372">
        <v>0.12590952230306862</v>
      </c>
      <c r="AA177" s="154">
        <v>3011</v>
      </c>
      <c r="AB177" s="372">
        <v>0.81276339554485255</v>
      </c>
      <c r="AC177" s="154">
        <v>8923</v>
      </c>
      <c r="AD177" s="372">
        <v>0.23707195341744081</v>
      </c>
      <c r="AE177" s="154">
        <v>19402</v>
      </c>
      <c r="AF177" s="372">
        <v>4.2669819432502143E-2</v>
      </c>
      <c r="AG177" s="154">
        <v>10599</v>
      </c>
      <c r="AH177" s="372">
        <v>4.4751108920650484E-2</v>
      </c>
      <c r="AI177" s="154">
        <v>23497</v>
      </c>
      <c r="AJ177" s="372">
        <v>0.34099988585777874</v>
      </c>
      <c r="AK177" s="154">
        <v>15469</v>
      </c>
      <c r="AL177" s="372">
        <v>0.16667923674485263</v>
      </c>
      <c r="AM177" s="154">
        <v>2149</v>
      </c>
      <c r="AN177" s="372">
        <v>0.23505747126436782</v>
      </c>
      <c r="AO177" s="154">
        <v>2604</v>
      </c>
      <c r="AP177" s="372">
        <v>2.6409144659046202E-2</v>
      </c>
      <c r="AQ177" s="154">
        <v>4481</v>
      </c>
      <c r="AR177" s="372">
        <v>0.21700162954915814</v>
      </c>
      <c r="AS177" s="154">
        <v>3032</v>
      </c>
      <c r="AT177" s="372">
        <v>0.14804998106777734</v>
      </c>
      <c r="AU177" s="154">
        <v>4576</v>
      </c>
      <c r="AV177" s="372">
        <v>0.45454545454545459</v>
      </c>
      <c r="AW177" s="154">
        <v>1648</v>
      </c>
      <c r="AX177" s="372">
        <v>0.37218984179850123</v>
      </c>
      <c r="AY177" s="154">
        <v>1576</v>
      </c>
      <c r="AZ177" s="372">
        <v>3.6842105263157787E-2</v>
      </c>
      <c r="BA177" s="154">
        <v>2213</v>
      </c>
      <c r="BB177" s="372">
        <v>0.4852348993288591</v>
      </c>
    </row>
    <row r="178" spans="1:54" s="4" customFormat="1" ht="15" hidden="1" customHeight="1" outlineLevel="1" x14ac:dyDescent="0.25">
      <c r="A178" s="1"/>
      <c r="B178" s="71" t="s">
        <v>94</v>
      </c>
      <c r="C178" s="154">
        <v>476585</v>
      </c>
      <c r="D178" s="372">
        <v>0.15211211085378884</v>
      </c>
      <c r="E178" s="154">
        <v>327524</v>
      </c>
      <c r="F178" s="372">
        <v>6.4793201427856273E-2</v>
      </c>
      <c r="G178" s="154">
        <v>149061</v>
      </c>
      <c r="H178" s="372">
        <v>0.40533431383640672</v>
      </c>
      <c r="I178" s="154">
        <v>36811</v>
      </c>
      <c r="J178" s="200">
        <v>0.60481119027940977</v>
      </c>
      <c r="K178" s="154">
        <v>23936</v>
      </c>
      <c r="L178" s="200">
        <v>0.85014790524287109</v>
      </c>
      <c r="M178" s="154">
        <v>60747</v>
      </c>
      <c r="N178" s="200">
        <v>0.6932846068952363</v>
      </c>
      <c r="O178" s="154">
        <v>88314</v>
      </c>
      <c r="P178" s="200">
        <v>0.2581640356695527</v>
      </c>
      <c r="Q178" s="154">
        <v>150627</v>
      </c>
      <c r="R178" s="372">
        <v>-5.9703728673895506E-2</v>
      </c>
      <c r="S178" s="154">
        <v>69288</v>
      </c>
      <c r="T178" s="372">
        <v>0.27611610431707678</v>
      </c>
      <c r="U178" s="154">
        <v>11926</v>
      </c>
      <c r="V178" s="372">
        <v>4.5131890281307596E-2</v>
      </c>
      <c r="W178" s="154">
        <v>11485</v>
      </c>
      <c r="X178" s="372">
        <v>0.21252111486486491</v>
      </c>
      <c r="Y178" s="154">
        <v>14142</v>
      </c>
      <c r="Z178" s="372">
        <v>-0.10020996373353697</v>
      </c>
      <c r="AA178" s="154">
        <v>3448</v>
      </c>
      <c r="AB178" s="372">
        <v>0.38529529931699469</v>
      </c>
      <c r="AC178" s="154">
        <v>8216</v>
      </c>
      <c r="AD178" s="372">
        <v>-1.2169891687963119E-4</v>
      </c>
      <c r="AE178" s="154">
        <v>11284</v>
      </c>
      <c r="AF178" s="372">
        <v>0.135782586814293</v>
      </c>
      <c r="AG178" s="154">
        <v>4750</v>
      </c>
      <c r="AH178" s="372">
        <v>7.4417552589911784E-2</v>
      </c>
      <c r="AI178" s="154">
        <v>8166</v>
      </c>
      <c r="AJ178" s="372">
        <v>0.21735241502683356</v>
      </c>
      <c r="AK178" s="154">
        <v>8857</v>
      </c>
      <c r="AL178" s="372">
        <v>0.42007375340708664</v>
      </c>
      <c r="AM178" s="154">
        <v>2309</v>
      </c>
      <c r="AN178" s="372">
        <v>0.21080230728893556</v>
      </c>
      <c r="AO178" s="154">
        <v>3180</v>
      </c>
      <c r="AP178" s="372">
        <v>0.40088105726872247</v>
      </c>
      <c r="AQ178" s="154">
        <v>6353</v>
      </c>
      <c r="AR178" s="372">
        <v>0.33888303477344572</v>
      </c>
      <c r="AS178" s="154">
        <v>3361</v>
      </c>
      <c r="AT178" s="372">
        <v>7.3458958799105689E-2</v>
      </c>
      <c r="AU178" s="154">
        <v>5489</v>
      </c>
      <c r="AV178" s="372">
        <v>0.73045397225725095</v>
      </c>
      <c r="AW178" s="154">
        <v>1499</v>
      </c>
      <c r="AX178" s="372">
        <v>0.54376930998970141</v>
      </c>
      <c r="AY178" s="154">
        <v>1385</v>
      </c>
      <c r="AZ178" s="372">
        <v>0.32917466410748553</v>
      </c>
      <c r="BA178" s="154">
        <v>1759</v>
      </c>
      <c r="BB178" s="372">
        <v>0.39381933438985728</v>
      </c>
    </row>
    <row r="179" spans="1:54" s="4" customFormat="1" ht="15" hidden="1" customHeight="1" outlineLevel="1" x14ac:dyDescent="0.25">
      <c r="A179" s="1"/>
      <c r="B179" s="71" t="s">
        <v>95</v>
      </c>
      <c r="C179" s="154">
        <v>376398</v>
      </c>
      <c r="D179" s="372">
        <v>3.669489774839918E-2</v>
      </c>
      <c r="E179" s="154">
        <v>253323</v>
      </c>
      <c r="F179" s="372">
        <v>7.2807043547861161E-2</v>
      </c>
      <c r="G179" s="154">
        <v>123075</v>
      </c>
      <c r="H179" s="372">
        <v>-3.0478006049911799E-2</v>
      </c>
      <c r="I179" s="154">
        <v>30456.368318977362</v>
      </c>
      <c r="J179" s="200">
        <v>-5.2363998265452349E-2</v>
      </c>
      <c r="K179" s="154">
        <v>17754.296191022087</v>
      </c>
      <c r="L179" s="200">
        <v>9.6824586153660297E-2</v>
      </c>
      <c r="M179" s="154">
        <v>48210.664509999449</v>
      </c>
      <c r="N179" s="200">
        <v>-2.3929731199962001E-3</v>
      </c>
      <c r="O179" s="154">
        <v>74864.335490000551</v>
      </c>
      <c r="P179" s="200">
        <v>-4.7741880376862555E-2</v>
      </c>
      <c r="Q179" s="154">
        <v>141467</v>
      </c>
      <c r="R179" s="372">
        <v>2.1451883086876178E-2</v>
      </c>
      <c r="S179" s="154">
        <v>47588</v>
      </c>
      <c r="T179" s="372">
        <v>0.11301337823931146</v>
      </c>
      <c r="U179" s="154">
        <v>12593</v>
      </c>
      <c r="V179" s="372">
        <v>0.14889152449594012</v>
      </c>
      <c r="W179" s="154">
        <v>7864</v>
      </c>
      <c r="X179" s="372">
        <v>0.21545595054095834</v>
      </c>
      <c r="Y179" s="154">
        <v>7665</v>
      </c>
      <c r="Z179" s="372">
        <v>6.4287697861705073E-2</v>
      </c>
      <c r="AA179" s="154">
        <v>5423</v>
      </c>
      <c r="AB179" s="372">
        <v>0.53887627695800222</v>
      </c>
      <c r="AC179" s="154">
        <v>7526</v>
      </c>
      <c r="AD179" s="372">
        <v>0.27214334009465846</v>
      </c>
      <c r="AE179" s="154">
        <v>363</v>
      </c>
      <c r="AF179" s="372">
        <v>-0.62845445240532238</v>
      </c>
      <c r="AG179" s="154">
        <v>219</v>
      </c>
      <c r="AH179" s="372">
        <v>-0.75198187995469989</v>
      </c>
      <c r="AI179" s="154">
        <v>1161</v>
      </c>
      <c r="AJ179" s="372">
        <v>5.7109826589595372</v>
      </c>
      <c r="AK179" s="154">
        <v>1971</v>
      </c>
      <c r="AL179" s="372">
        <v>-7.0528967254408492E-3</v>
      </c>
      <c r="AM179" s="154">
        <v>1811</v>
      </c>
      <c r="AN179" s="372">
        <v>0.32576866764275247</v>
      </c>
      <c r="AO179" s="154">
        <v>2001</v>
      </c>
      <c r="AP179" s="372">
        <v>0.35294117647058831</v>
      </c>
      <c r="AQ179" s="154">
        <v>4891</v>
      </c>
      <c r="AR179" s="372">
        <v>0.2133465641280079</v>
      </c>
      <c r="AS179" s="154">
        <v>2595</v>
      </c>
      <c r="AT179" s="372">
        <v>0.12240484429065734</v>
      </c>
      <c r="AU179" s="154">
        <v>4102</v>
      </c>
      <c r="AV179" s="372">
        <v>1.8624286069033991E-2</v>
      </c>
      <c r="AW179" s="154">
        <v>1088</v>
      </c>
      <c r="AX179" s="372">
        <v>6.562193927522042E-2</v>
      </c>
      <c r="AY179" s="154">
        <v>1466</v>
      </c>
      <c r="AZ179" s="372">
        <v>8.3518107908351791E-2</v>
      </c>
      <c r="BA179" s="154">
        <v>1529</v>
      </c>
      <c r="BB179" s="372">
        <v>0.27522935779816504</v>
      </c>
    </row>
    <row r="180" spans="1:54" s="4" customFormat="1" ht="15" hidden="1" customHeight="1" outlineLevel="1" x14ac:dyDescent="0.25">
      <c r="A180" s="1"/>
      <c r="B180" s="71" t="s">
        <v>96</v>
      </c>
      <c r="C180" s="154">
        <v>425119</v>
      </c>
      <c r="D180" s="372">
        <v>0.21503188208629731</v>
      </c>
      <c r="E180" s="154">
        <v>276535</v>
      </c>
      <c r="F180" s="372">
        <v>0.23558480668784543</v>
      </c>
      <c r="G180" s="154">
        <v>148584</v>
      </c>
      <c r="H180" s="372">
        <v>0.17854593334073643</v>
      </c>
      <c r="I180" s="154">
        <v>31669.900986387973</v>
      </c>
      <c r="J180" s="200">
        <v>0.33100977426717804</v>
      </c>
      <c r="K180" s="154">
        <v>18942.53632269067</v>
      </c>
      <c r="L180" s="200">
        <v>0.24378129002567239</v>
      </c>
      <c r="M180" s="154">
        <v>50612.437309078639</v>
      </c>
      <c r="N180" s="200">
        <v>0.29696706384110994</v>
      </c>
      <c r="O180" s="154">
        <v>97971.562690921361</v>
      </c>
      <c r="P180" s="200">
        <v>0.12545905696220716</v>
      </c>
      <c r="Q180" s="154">
        <v>158630</v>
      </c>
      <c r="R180" s="372">
        <v>0.18450429730960782</v>
      </c>
      <c r="S180" s="154">
        <v>48557</v>
      </c>
      <c r="T180" s="372">
        <v>0.24575401508543271</v>
      </c>
      <c r="U180" s="154">
        <v>9763</v>
      </c>
      <c r="V180" s="372">
        <v>0.28816466552315601</v>
      </c>
      <c r="W180" s="154">
        <v>8382</v>
      </c>
      <c r="X180" s="372">
        <v>0.32229058211074313</v>
      </c>
      <c r="Y180" s="154">
        <v>5350</v>
      </c>
      <c r="Z180" s="372">
        <v>-7.1986123156981829E-2</v>
      </c>
      <c r="AA180" s="154">
        <v>6777</v>
      </c>
      <c r="AB180" s="372">
        <v>0.44130157379838364</v>
      </c>
      <c r="AC180" s="154">
        <v>7131</v>
      </c>
      <c r="AD180" s="372">
        <v>0.27521459227467804</v>
      </c>
      <c r="AE180" s="154">
        <v>482</v>
      </c>
      <c r="AF180" s="372">
        <v>-0.38125802310654688</v>
      </c>
      <c r="AG180" s="154">
        <v>544</v>
      </c>
      <c r="AH180" s="372">
        <v>-0.37399309551208282</v>
      </c>
      <c r="AI180" s="154">
        <v>1481</v>
      </c>
      <c r="AJ180" s="372">
        <v>14.268041237113403</v>
      </c>
      <c r="AK180" s="154">
        <v>1286</v>
      </c>
      <c r="AL180" s="372">
        <v>-0.23588829471182415</v>
      </c>
      <c r="AM180" s="154">
        <v>1683</v>
      </c>
      <c r="AN180" s="372">
        <v>0.37163814180929089</v>
      </c>
      <c r="AO180" s="154">
        <v>2104</v>
      </c>
      <c r="AP180" s="372">
        <v>0.2383755150088287</v>
      </c>
      <c r="AQ180" s="154">
        <v>6385</v>
      </c>
      <c r="AR180" s="372">
        <v>0.43033154121863793</v>
      </c>
      <c r="AS180" s="154">
        <v>5047</v>
      </c>
      <c r="AT180" s="372">
        <v>1.3463505346350533</v>
      </c>
      <c r="AU180" s="154">
        <v>6828</v>
      </c>
      <c r="AV180" s="372">
        <v>0.47856214811606756</v>
      </c>
      <c r="AW180" s="154">
        <v>1589</v>
      </c>
      <c r="AX180" s="372">
        <v>0.58899999999999997</v>
      </c>
      <c r="AY180" s="154">
        <v>1568</v>
      </c>
      <c r="AZ180" s="372">
        <v>0.40125111706881134</v>
      </c>
      <c r="BA180" s="154">
        <v>2948</v>
      </c>
      <c r="BB180" s="372">
        <v>1.4026079869600654</v>
      </c>
    </row>
    <row r="181" spans="1:54" s="4" customFormat="1" ht="15" hidden="1" customHeight="1" outlineLevel="1" x14ac:dyDescent="0.25">
      <c r="A181" s="1"/>
      <c r="B181" s="71" t="s">
        <v>97</v>
      </c>
      <c r="C181" s="154">
        <v>486146</v>
      </c>
      <c r="D181" s="372">
        <v>6.8219661511188523E-3</v>
      </c>
      <c r="E181" s="154">
        <v>292003</v>
      </c>
      <c r="F181" s="372">
        <v>-1.5123765966130076E-2</v>
      </c>
      <c r="G181" s="154">
        <v>194143</v>
      </c>
      <c r="H181" s="372">
        <v>4.1735304375821736E-2</v>
      </c>
      <c r="I181" s="154">
        <v>37407.450484752015</v>
      </c>
      <c r="J181" s="200">
        <v>-2.3830033981293131E-2</v>
      </c>
      <c r="K181" s="154">
        <v>23168.740336613249</v>
      </c>
      <c r="L181" s="200">
        <v>0.17766710455594104</v>
      </c>
      <c r="M181" s="154">
        <v>60576.190821365264</v>
      </c>
      <c r="N181" s="200">
        <v>4.4524180874915942E-2</v>
      </c>
      <c r="O181" s="154">
        <v>133566.80917863472</v>
      </c>
      <c r="P181" s="200">
        <v>4.0475375585639073E-2</v>
      </c>
      <c r="Q181" s="154">
        <v>150785</v>
      </c>
      <c r="R181" s="372">
        <v>-0.10737965002012739</v>
      </c>
      <c r="S181" s="154">
        <v>46836</v>
      </c>
      <c r="T181" s="372">
        <v>-3.3133089738031862E-2</v>
      </c>
      <c r="U181" s="154">
        <v>17207</v>
      </c>
      <c r="V181" s="372">
        <v>0.29648884870403869</v>
      </c>
      <c r="W181" s="154">
        <v>11668</v>
      </c>
      <c r="X181" s="372">
        <v>8.4588213422569281E-2</v>
      </c>
      <c r="Y181" s="154">
        <v>8401</v>
      </c>
      <c r="Z181" s="372">
        <v>-0.19259971167707834</v>
      </c>
      <c r="AA181" s="154">
        <v>7713</v>
      </c>
      <c r="AB181" s="372">
        <v>0.53829278021539695</v>
      </c>
      <c r="AC181" s="154">
        <v>10964</v>
      </c>
      <c r="AD181" s="372">
        <v>0.24874715261958991</v>
      </c>
      <c r="AE181" s="154">
        <v>853</v>
      </c>
      <c r="AF181" s="372">
        <v>6.3591022443890255E-2</v>
      </c>
      <c r="AG181" s="154">
        <v>1372</v>
      </c>
      <c r="AH181" s="372">
        <v>0.42323651452282163</v>
      </c>
      <c r="AI181" s="154">
        <v>705</v>
      </c>
      <c r="AJ181" s="372">
        <v>4.4230769230769234</v>
      </c>
      <c r="AK181" s="154">
        <v>1700</v>
      </c>
      <c r="AL181" s="372">
        <v>-0.17794970986460346</v>
      </c>
      <c r="AM181" s="154">
        <v>2526</v>
      </c>
      <c r="AN181" s="372">
        <v>0.34648187633262251</v>
      </c>
      <c r="AO181" s="154">
        <v>2804</v>
      </c>
      <c r="AP181" s="372">
        <v>8.7664856477889908E-2</v>
      </c>
      <c r="AQ181" s="154">
        <v>5935</v>
      </c>
      <c r="AR181" s="372">
        <v>3.3972125435540068E-2</v>
      </c>
      <c r="AS181" s="154">
        <v>5894</v>
      </c>
      <c r="AT181" s="372">
        <v>0.26155821917808209</v>
      </c>
      <c r="AU181" s="154">
        <v>9848</v>
      </c>
      <c r="AV181" s="372">
        <v>0.31692966033698844</v>
      </c>
      <c r="AW181" s="154">
        <v>1425</v>
      </c>
      <c r="AX181" s="372">
        <v>0.17671345995045407</v>
      </c>
      <c r="AY181" s="154">
        <v>1966</v>
      </c>
      <c r="AZ181" s="372">
        <v>0.29683377308707115</v>
      </c>
      <c r="BA181" s="154">
        <v>3401</v>
      </c>
      <c r="BB181" s="372">
        <v>0.83046286329386443</v>
      </c>
    </row>
    <row r="182" spans="1:54" s="4" customFormat="1" ht="15" hidden="1" customHeight="1" outlineLevel="1" x14ac:dyDescent="0.25">
      <c r="A182" s="1"/>
      <c r="B182" s="71" t="s">
        <v>98</v>
      </c>
      <c r="C182" s="154">
        <v>532999</v>
      </c>
      <c r="D182" s="372">
        <v>1.8542087078823544E-2</v>
      </c>
      <c r="E182" s="154">
        <v>307702</v>
      </c>
      <c r="F182" s="372">
        <v>6.3443294337209855E-2</v>
      </c>
      <c r="G182" s="154">
        <v>225297</v>
      </c>
      <c r="H182" s="372">
        <v>-3.6990651888643367E-2</v>
      </c>
      <c r="I182" s="154">
        <v>40544.523357092025</v>
      </c>
      <c r="J182" s="200">
        <v>-6.737874202951466E-2</v>
      </c>
      <c r="K182" s="154">
        <v>23981.619606879784</v>
      </c>
      <c r="L182" s="200">
        <v>0.18681672677260708</v>
      </c>
      <c r="M182" s="154">
        <v>64526.142963971812</v>
      </c>
      <c r="N182" s="200">
        <v>1.3281004178216094E-2</v>
      </c>
      <c r="O182" s="154">
        <v>160770.8570360282</v>
      </c>
      <c r="P182" s="200">
        <v>-5.5792015085392554E-2</v>
      </c>
      <c r="Q182" s="154">
        <v>159766</v>
      </c>
      <c r="R182" s="372">
        <v>2.0849440585803514E-2</v>
      </c>
      <c r="S182" s="154">
        <v>48643</v>
      </c>
      <c r="T182" s="372">
        <v>4.3124892777491874E-2</v>
      </c>
      <c r="U182" s="154">
        <v>12943</v>
      </c>
      <c r="V182" s="372">
        <v>5.2447552447552503E-2</v>
      </c>
      <c r="W182" s="154">
        <v>9916</v>
      </c>
      <c r="X182" s="372">
        <v>7.4322860238353217E-2</v>
      </c>
      <c r="Y182" s="154">
        <v>9489</v>
      </c>
      <c r="Z182" s="372">
        <v>-0.10201570928361881</v>
      </c>
      <c r="AA182" s="154">
        <v>7077</v>
      </c>
      <c r="AB182" s="372">
        <v>0.49083631767432068</v>
      </c>
      <c r="AC182" s="154">
        <v>21017</v>
      </c>
      <c r="AD182" s="372">
        <v>1.1161895597786797E-2</v>
      </c>
      <c r="AE182" s="154">
        <v>723</v>
      </c>
      <c r="AF182" s="372">
        <v>3.2857142857142918E-2</v>
      </c>
      <c r="AG182" s="154">
        <v>852</v>
      </c>
      <c r="AH182" s="372">
        <v>0.1359999999999999</v>
      </c>
      <c r="AI182" s="154">
        <v>78</v>
      </c>
      <c r="AJ182" s="372">
        <v>-0.23529411764705888</v>
      </c>
      <c r="AK182" s="154">
        <v>1787</v>
      </c>
      <c r="AL182" s="372">
        <v>0.15738341968911906</v>
      </c>
      <c r="AM182" s="154">
        <v>1628</v>
      </c>
      <c r="AN182" s="372">
        <v>0.62151394422310746</v>
      </c>
      <c r="AO182" s="154">
        <v>2560</v>
      </c>
      <c r="AP182" s="372">
        <v>0.27744510978043913</v>
      </c>
      <c r="AQ182" s="154">
        <v>6716</v>
      </c>
      <c r="AR182" s="372">
        <v>0.41777496305678707</v>
      </c>
      <c r="AS182" s="154">
        <v>6167</v>
      </c>
      <c r="AT182" s="372">
        <v>0.50048661800486616</v>
      </c>
      <c r="AU182" s="154">
        <v>12452</v>
      </c>
      <c r="AV182" s="372">
        <v>0.3193473193473193</v>
      </c>
      <c r="AW182" s="154">
        <v>800</v>
      </c>
      <c r="AX182" s="372">
        <v>0.2084592145015105</v>
      </c>
      <c r="AY182" s="154">
        <v>2090</v>
      </c>
      <c r="AZ182" s="372">
        <v>0.46461107217939723</v>
      </c>
      <c r="BA182" s="154">
        <v>2998</v>
      </c>
      <c r="BB182" s="372">
        <v>0.42422802850356289</v>
      </c>
    </row>
    <row r="183" spans="1:54" s="4" customFormat="1" ht="15" hidden="1" customHeight="1" outlineLevel="1" x14ac:dyDescent="0.25">
      <c r="A183" s="1"/>
      <c r="B183" s="71" t="s">
        <v>99</v>
      </c>
      <c r="C183" s="154">
        <v>463926</v>
      </c>
      <c r="D183" s="372">
        <v>6.7210478734049728E-2</v>
      </c>
      <c r="E183" s="154">
        <v>299356</v>
      </c>
      <c r="F183" s="372">
        <v>5.9828575677005613E-2</v>
      </c>
      <c r="G183" s="154">
        <v>164570</v>
      </c>
      <c r="H183" s="372">
        <v>8.0905341144943854E-2</v>
      </c>
      <c r="I183" s="154">
        <v>40916.533869060157</v>
      </c>
      <c r="J183" s="200">
        <v>0.33121143960697186</v>
      </c>
      <c r="K183" s="154">
        <v>18817.623954333609</v>
      </c>
      <c r="L183" s="200">
        <v>0.35165962675855011</v>
      </c>
      <c r="M183" s="154">
        <v>59734.157823393762</v>
      </c>
      <c r="N183" s="200">
        <v>0.33758601451833403</v>
      </c>
      <c r="O183" s="154">
        <v>104835.84217660624</v>
      </c>
      <c r="P183" s="200">
        <v>-2.5633230839218091E-2</v>
      </c>
      <c r="Q183" s="154">
        <v>167300</v>
      </c>
      <c r="R183" s="372">
        <v>-1.9721154823015841E-4</v>
      </c>
      <c r="S183" s="154">
        <v>54683</v>
      </c>
      <c r="T183" s="372">
        <v>1.5299207189142017E-2</v>
      </c>
      <c r="U183" s="154">
        <v>12016</v>
      </c>
      <c r="V183" s="372">
        <v>2.1594966842373831E-2</v>
      </c>
      <c r="W183" s="154">
        <v>8584</v>
      </c>
      <c r="X183" s="372">
        <v>0.21655328798185947</v>
      </c>
      <c r="Y183" s="154">
        <v>7191</v>
      </c>
      <c r="Z183" s="372">
        <v>0.21285208298195313</v>
      </c>
      <c r="AA183" s="154">
        <v>5503</v>
      </c>
      <c r="AB183" s="372">
        <v>0.44549514053060157</v>
      </c>
      <c r="AC183" s="154">
        <v>7685</v>
      </c>
      <c r="AD183" s="372">
        <v>0.27827677977378573</v>
      </c>
      <c r="AE183" s="154">
        <v>802</v>
      </c>
      <c r="AF183" s="372">
        <v>-0.19639278557114226</v>
      </c>
      <c r="AG183" s="154">
        <v>939</v>
      </c>
      <c r="AH183" s="372">
        <v>0.10861865407319948</v>
      </c>
      <c r="AI183" s="154">
        <v>1085</v>
      </c>
      <c r="AJ183" s="372">
        <v>2.0138888888888888</v>
      </c>
      <c r="AK183" s="154">
        <v>1612</v>
      </c>
      <c r="AL183" s="372">
        <v>-2.0060790273556228E-2</v>
      </c>
      <c r="AM183" s="154">
        <v>2437</v>
      </c>
      <c r="AN183" s="372">
        <v>0.21364541832669315</v>
      </c>
      <c r="AO183" s="154">
        <v>2408</v>
      </c>
      <c r="AP183" s="372">
        <v>7.0222222222222186E-2</v>
      </c>
      <c r="AQ183" s="154">
        <v>6718</v>
      </c>
      <c r="AR183" s="372">
        <v>0.289443378119002</v>
      </c>
      <c r="AS183" s="154">
        <v>6212</v>
      </c>
      <c r="AT183" s="372">
        <v>0.44937004199720021</v>
      </c>
      <c r="AU183" s="154">
        <v>8272</v>
      </c>
      <c r="AV183" s="372">
        <v>0.39847844463229087</v>
      </c>
      <c r="AW183" s="154">
        <v>1103</v>
      </c>
      <c r="AX183" s="372">
        <v>0.51303155006858714</v>
      </c>
      <c r="AY183" s="154">
        <v>1934</v>
      </c>
      <c r="AZ183" s="372">
        <v>0.46626231993934808</v>
      </c>
      <c r="BA183" s="154">
        <v>2872</v>
      </c>
      <c r="BB183" s="372">
        <v>1.537102473498233</v>
      </c>
    </row>
    <row r="184" spans="1:54" s="4" customFormat="1" ht="15" hidden="1" customHeight="1" outlineLevel="1" x14ac:dyDescent="0.25">
      <c r="A184" s="1"/>
      <c r="B184" s="71" t="s">
        <v>100</v>
      </c>
      <c r="C184" s="154">
        <v>487815</v>
      </c>
      <c r="D184" s="372">
        <v>6.2824088195564176E-2</v>
      </c>
      <c r="E184" s="154">
        <v>359281</v>
      </c>
      <c r="F184" s="372">
        <v>4.6179336210260269E-2</v>
      </c>
      <c r="G184" s="154">
        <v>128534</v>
      </c>
      <c r="H184" s="372">
        <v>0.1122899323283546</v>
      </c>
      <c r="I184" s="154">
        <v>29897.008399999999</v>
      </c>
      <c r="J184" s="200">
        <v>0.34009553366451106</v>
      </c>
      <c r="K184" s="154">
        <v>16593.739399999999</v>
      </c>
      <c r="L184" s="200">
        <v>0.22686274380807392</v>
      </c>
      <c r="M184" s="154">
        <v>46490.747799999997</v>
      </c>
      <c r="N184" s="200">
        <v>0.29735758643049381</v>
      </c>
      <c r="O184" s="154">
        <v>82043.252200000003</v>
      </c>
      <c r="P184" s="200">
        <v>2.910331481831685E-2</v>
      </c>
      <c r="Q184" s="154">
        <v>183205</v>
      </c>
      <c r="R184" s="372">
        <v>5.7747267657026757E-2</v>
      </c>
      <c r="S184" s="154">
        <v>56826</v>
      </c>
      <c r="T184" s="372">
        <v>-9.4680495148879218E-2</v>
      </c>
      <c r="U184" s="154">
        <v>16531</v>
      </c>
      <c r="V184" s="372">
        <v>8.2084178830922339E-2</v>
      </c>
      <c r="W184" s="154">
        <v>10089</v>
      </c>
      <c r="X184" s="372">
        <v>3.8497169325784952E-2</v>
      </c>
      <c r="Y184" s="154">
        <v>9333</v>
      </c>
      <c r="Z184" s="372">
        <v>9.1911764705883137E-3</v>
      </c>
      <c r="AA184" s="154">
        <v>6013</v>
      </c>
      <c r="AB184" s="372">
        <v>0.16553595658073261</v>
      </c>
      <c r="AC184" s="154">
        <v>9532</v>
      </c>
      <c r="AD184" s="372">
        <v>0.41803034811068129</v>
      </c>
      <c r="AE184" s="154">
        <v>14094</v>
      </c>
      <c r="AF184" s="372">
        <v>0.10247183979974972</v>
      </c>
      <c r="AG184" s="154">
        <v>6937</v>
      </c>
      <c r="AH184" s="372">
        <v>9.5027624309392156E-2</v>
      </c>
      <c r="AI184" s="154">
        <v>9921</v>
      </c>
      <c r="AJ184" s="372">
        <v>-0.20543008169149446</v>
      </c>
      <c r="AK184" s="154">
        <v>8672</v>
      </c>
      <c r="AL184" s="372">
        <v>0.16857566365718912</v>
      </c>
      <c r="AM184" s="154">
        <v>4082</v>
      </c>
      <c r="AN184" s="372">
        <v>0.40419676642586855</v>
      </c>
      <c r="AO184" s="154">
        <v>3041</v>
      </c>
      <c r="AP184" s="372">
        <v>0.10944910616563308</v>
      </c>
      <c r="AQ184" s="154">
        <v>5786</v>
      </c>
      <c r="AR184" s="372">
        <v>6.1456613465419085E-2</v>
      </c>
      <c r="AS184" s="154">
        <v>4764</v>
      </c>
      <c r="AT184" s="372">
        <v>0.58272425249169446</v>
      </c>
      <c r="AU184" s="154">
        <v>5352</v>
      </c>
      <c r="AV184" s="372">
        <v>1.7490494296577896E-2</v>
      </c>
      <c r="AW184" s="154">
        <v>861</v>
      </c>
      <c r="AX184" s="372">
        <v>0.11096774193548398</v>
      </c>
      <c r="AY184" s="154">
        <v>1561</v>
      </c>
      <c r="AZ184" s="372">
        <v>0.67309753483386925</v>
      </c>
      <c r="BA184" s="154">
        <v>2681</v>
      </c>
      <c r="BB184" s="372">
        <v>1.1867862969004892</v>
      </c>
    </row>
    <row r="185" spans="1:54" s="4" customFormat="1" ht="15" hidden="1" customHeight="1" outlineLevel="1" x14ac:dyDescent="0.25">
      <c r="A185" s="1"/>
      <c r="B185" s="71" t="s">
        <v>101</v>
      </c>
      <c r="C185" s="154">
        <v>432537</v>
      </c>
      <c r="D185" s="372">
        <v>1.8306765451630458E-2</v>
      </c>
      <c r="E185" s="154">
        <v>339051</v>
      </c>
      <c r="F185" s="372">
        <v>-7.4386987985667341E-3</v>
      </c>
      <c r="G185" s="154">
        <v>93486</v>
      </c>
      <c r="H185" s="372">
        <v>0.12404862388630389</v>
      </c>
      <c r="I185" s="154">
        <v>22576.858992527043</v>
      </c>
      <c r="J185" s="200">
        <v>0.34473930887885085</v>
      </c>
      <c r="K185" s="154">
        <v>12185.289691804215</v>
      </c>
      <c r="L185" s="200">
        <v>9.3277737624456902E-2</v>
      </c>
      <c r="M185" s="154">
        <v>34762.14868433126</v>
      </c>
      <c r="N185" s="200">
        <v>0.24440870923416624</v>
      </c>
      <c r="O185" s="154">
        <v>58723.851315668748</v>
      </c>
      <c r="P185" s="200">
        <v>6.3176706666582039E-2</v>
      </c>
      <c r="Q185" s="154">
        <v>151972</v>
      </c>
      <c r="R185" s="372">
        <v>2.9425312271384785E-2</v>
      </c>
      <c r="S185" s="154">
        <v>68376</v>
      </c>
      <c r="T185" s="372">
        <v>-7.8316663521419083E-2</v>
      </c>
      <c r="U185" s="154">
        <v>9782</v>
      </c>
      <c r="V185" s="372">
        <v>-6.0963218857955637E-3</v>
      </c>
      <c r="W185" s="154">
        <v>8637</v>
      </c>
      <c r="X185" s="372">
        <v>4.8561369430617951E-2</v>
      </c>
      <c r="Y185" s="154">
        <v>6276</v>
      </c>
      <c r="Z185" s="372">
        <v>0.20068873158599576</v>
      </c>
      <c r="AA185" s="154">
        <v>2828</v>
      </c>
      <c r="AB185" s="372">
        <v>0.50345560871876671</v>
      </c>
      <c r="AC185" s="154">
        <v>7642</v>
      </c>
      <c r="AD185" s="372">
        <v>0.23917626074266263</v>
      </c>
      <c r="AE185" s="154">
        <v>18258</v>
      </c>
      <c r="AF185" s="372">
        <v>-9.6541145034390596E-2</v>
      </c>
      <c r="AG185" s="154">
        <v>10450</v>
      </c>
      <c r="AH185" s="372">
        <v>-6.2948350071736048E-2</v>
      </c>
      <c r="AI185" s="154">
        <v>16955</v>
      </c>
      <c r="AJ185" s="372">
        <v>-0.24308035714285714</v>
      </c>
      <c r="AK185" s="154">
        <v>11311</v>
      </c>
      <c r="AL185" s="372">
        <v>-0.13411926816198427</v>
      </c>
      <c r="AM185" s="154">
        <v>3127</v>
      </c>
      <c r="AN185" s="372">
        <v>0.18402120408936007</v>
      </c>
      <c r="AO185" s="154">
        <v>3525</v>
      </c>
      <c r="AP185" s="372">
        <v>3.9874679578466576E-3</v>
      </c>
      <c r="AQ185" s="154">
        <v>5738</v>
      </c>
      <c r="AR185" s="372">
        <v>0.11244668476153552</v>
      </c>
      <c r="AS185" s="154">
        <v>5302</v>
      </c>
      <c r="AT185" s="372">
        <v>0.84674329501915713</v>
      </c>
      <c r="AU185" s="154">
        <v>4299</v>
      </c>
      <c r="AV185" s="372">
        <v>-6.4709960711809567E-3</v>
      </c>
      <c r="AW185" s="154">
        <v>875</v>
      </c>
      <c r="AX185" s="372">
        <v>0.1589403973509933</v>
      </c>
      <c r="AY185" s="154">
        <v>1398</v>
      </c>
      <c r="AZ185" s="372">
        <v>0.260595130748422</v>
      </c>
      <c r="BA185" s="154">
        <v>2300</v>
      </c>
      <c r="BB185" s="372">
        <v>0.87296416938110744</v>
      </c>
    </row>
    <row r="186" spans="1:54" s="4" customFormat="1" ht="15" hidden="1" customHeight="1" outlineLevel="1" x14ac:dyDescent="0.25">
      <c r="A186" s="1"/>
      <c r="B186" s="71" t="s">
        <v>102</v>
      </c>
      <c r="C186" s="154">
        <v>456433</v>
      </c>
      <c r="D186" s="372">
        <v>9.0332952715841186E-2</v>
      </c>
      <c r="E186" s="154">
        <v>358790</v>
      </c>
      <c r="F186" s="372">
        <v>8.9484120356734032E-2</v>
      </c>
      <c r="G186" s="154">
        <v>97643</v>
      </c>
      <c r="H186" s="372">
        <v>9.3463386227980783E-2</v>
      </c>
      <c r="I186" s="154">
        <v>26031.711866174563</v>
      </c>
      <c r="J186" s="200">
        <v>0.38324139420453163</v>
      </c>
      <c r="K186" s="154">
        <v>12357.655514487009</v>
      </c>
      <c r="L186" s="200">
        <v>8.5263074603120881E-2</v>
      </c>
      <c r="M186" s="154">
        <v>38389.36738066157</v>
      </c>
      <c r="N186" s="200">
        <v>0.27091275267530435</v>
      </c>
      <c r="O186" s="154">
        <v>59253.63261933843</v>
      </c>
      <c r="P186" s="200">
        <v>2.7546004320453399E-3</v>
      </c>
      <c r="Q186" s="154">
        <v>165562</v>
      </c>
      <c r="R186" s="372">
        <v>7.136986921887245E-2</v>
      </c>
      <c r="S186" s="154">
        <v>57693</v>
      </c>
      <c r="T186" s="372">
        <v>4.0357046253719275E-2</v>
      </c>
      <c r="U186" s="154">
        <v>10786</v>
      </c>
      <c r="V186" s="372">
        <v>-4.5233247764893347E-2</v>
      </c>
      <c r="W186" s="154">
        <v>10575</v>
      </c>
      <c r="X186" s="372">
        <v>8.0183861082737451E-2</v>
      </c>
      <c r="Y186" s="154">
        <v>7864</v>
      </c>
      <c r="Z186" s="372">
        <v>0.1359237324859166</v>
      </c>
      <c r="AA186" s="154">
        <v>3790</v>
      </c>
      <c r="AB186" s="372">
        <v>0.52822580645161299</v>
      </c>
      <c r="AC186" s="154">
        <v>9244</v>
      </c>
      <c r="AD186" s="372">
        <v>8.7785361261473183E-2</v>
      </c>
      <c r="AE186" s="154">
        <v>20965</v>
      </c>
      <c r="AF186" s="372">
        <v>0.21960442117510182</v>
      </c>
      <c r="AG186" s="154">
        <v>11584</v>
      </c>
      <c r="AH186" s="372">
        <v>0.38963531669865636</v>
      </c>
      <c r="AI186" s="154">
        <v>18438</v>
      </c>
      <c r="AJ186" s="372">
        <v>-0.10001464343242061</v>
      </c>
      <c r="AK186" s="154">
        <v>14380</v>
      </c>
      <c r="AL186" s="372">
        <v>5.9222156747200883E-2</v>
      </c>
      <c r="AM186" s="154">
        <v>2287</v>
      </c>
      <c r="AN186" s="372">
        <v>0.38270858524788398</v>
      </c>
      <c r="AO186" s="154">
        <v>2698</v>
      </c>
      <c r="AP186" s="372">
        <v>2.0037807183364897E-2</v>
      </c>
      <c r="AQ186" s="154">
        <v>5913</v>
      </c>
      <c r="AR186" s="372">
        <v>0.20821413976297509</v>
      </c>
      <c r="AS186" s="154">
        <v>4873</v>
      </c>
      <c r="AT186" s="372">
        <v>0.70922483339179232</v>
      </c>
      <c r="AU186" s="154">
        <v>5250</v>
      </c>
      <c r="AV186" s="372">
        <v>0.18536915782343644</v>
      </c>
      <c r="AW186" s="154">
        <v>1138</v>
      </c>
      <c r="AX186" s="372">
        <v>8.6914995224450786E-2</v>
      </c>
      <c r="AY186" s="154">
        <v>1479</v>
      </c>
      <c r="AZ186" s="372">
        <v>0.31000885739592565</v>
      </c>
      <c r="BA186" s="154">
        <v>4271</v>
      </c>
      <c r="BB186" s="372">
        <v>1.0270526815377314</v>
      </c>
    </row>
    <row r="187" spans="1:54" s="4" customFormat="1" ht="15.75" collapsed="1" x14ac:dyDescent="0.25">
      <c r="A187" s="373">
        <v>899061</v>
      </c>
      <c r="B187" s="101">
        <v>2006</v>
      </c>
      <c r="C187" s="102">
        <v>5451013</v>
      </c>
      <c r="D187" s="201">
        <v>7.0141303076015848E-2</v>
      </c>
      <c r="E187" s="102">
        <v>3887184</v>
      </c>
      <c r="F187" s="201">
        <v>6.9666470831848626E-2</v>
      </c>
      <c r="G187" s="102">
        <v>1563829</v>
      </c>
      <c r="H187" s="201">
        <v>7.1323414059026424E-2</v>
      </c>
      <c r="I187" s="102">
        <v>351380.40590492077</v>
      </c>
      <c r="J187" s="201">
        <v>0.15853883612440045</v>
      </c>
      <c r="K187" s="102">
        <v>200138.47423441691</v>
      </c>
      <c r="L187" s="201">
        <v>0.21643356497441335</v>
      </c>
      <c r="M187" s="102">
        <v>551518.88013933762</v>
      </c>
      <c r="N187" s="201">
        <v>0.17889977090635201</v>
      </c>
      <c r="O187" s="102">
        <v>1012310.1198606625</v>
      </c>
      <c r="P187" s="201">
        <v>2.0585105982307006E-2</v>
      </c>
      <c r="Q187" s="102">
        <v>1889971</v>
      </c>
      <c r="R187" s="201">
        <v>3.0063041915488808E-2</v>
      </c>
      <c r="S187" s="102">
        <v>694493</v>
      </c>
      <c r="T187" s="201">
        <v>5.3905255314725453E-2</v>
      </c>
      <c r="U187" s="102">
        <v>150435</v>
      </c>
      <c r="V187" s="201">
        <v>7.2123436553469089E-2</v>
      </c>
      <c r="W187" s="102">
        <v>116971</v>
      </c>
      <c r="X187" s="201">
        <v>9.3462836416665862E-2</v>
      </c>
      <c r="Y187" s="102">
        <v>106145</v>
      </c>
      <c r="Z187" s="201">
        <v>-2.4841753254508547E-2</v>
      </c>
      <c r="AA187" s="102">
        <v>56779</v>
      </c>
      <c r="AB187" s="201">
        <v>0.45516286937133188</v>
      </c>
      <c r="AC187" s="102">
        <v>123702</v>
      </c>
      <c r="AD187" s="201">
        <v>0.12460453107385727</v>
      </c>
      <c r="AE187" s="102">
        <v>129336</v>
      </c>
      <c r="AF187" s="201">
        <v>8.8375380783277446E-2</v>
      </c>
      <c r="AG187" s="102">
        <v>71994</v>
      </c>
      <c r="AH187" s="201">
        <v>8.6341139546112888E-2</v>
      </c>
      <c r="AI187" s="102">
        <v>126892</v>
      </c>
      <c r="AJ187" s="201">
        <v>9.9850917033595721E-2</v>
      </c>
      <c r="AK187" s="102">
        <v>100466</v>
      </c>
      <c r="AL187" s="201">
        <v>8.553214478660176E-2</v>
      </c>
      <c r="AM187" s="102">
        <v>27931</v>
      </c>
      <c r="AN187" s="201">
        <v>0.27138240247621659</v>
      </c>
      <c r="AO187" s="102">
        <v>32607</v>
      </c>
      <c r="AP187" s="201">
        <v>0.13108783127514911</v>
      </c>
      <c r="AQ187" s="102">
        <v>66790</v>
      </c>
      <c r="AR187" s="201">
        <v>0.21286409530035599</v>
      </c>
      <c r="AS187" s="102">
        <v>53617</v>
      </c>
      <c r="AT187" s="201">
        <v>0.45856909684439606</v>
      </c>
      <c r="AU187" s="102">
        <v>74572</v>
      </c>
      <c r="AV187" s="201">
        <v>0.31071817766372556</v>
      </c>
      <c r="AW187" s="102">
        <v>15028</v>
      </c>
      <c r="AX187" s="201">
        <v>0.39613526570048307</v>
      </c>
      <c r="AY187" s="102">
        <v>18644</v>
      </c>
      <c r="AZ187" s="201">
        <v>0.33361945636623758</v>
      </c>
      <c r="BA187" s="102">
        <v>30811</v>
      </c>
      <c r="BB187" s="201">
        <v>0.7319280494659921</v>
      </c>
    </row>
    <row r="188" spans="1:54" s="4" customFormat="1" hidden="1" outlineLevel="1" x14ac:dyDescent="0.25">
      <c r="A188" s="1"/>
      <c r="B188" s="71" t="s">
        <v>91</v>
      </c>
      <c r="C188" s="154">
        <v>392817</v>
      </c>
      <c r="D188" s="372">
        <v>-2.7630149091908196E-2</v>
      </c>
      <c r="E188" s="154">
        <v>326879</v>
      </c>
      <c r="F188" s="372">
        <v>-4.4744147987959892E-2</v>
      </c>
      <c r="G188" s="154">
        <v>65938</v>
      </c>
      <c r="H188" s="372">
        <v>6.7147874217093673E-2</v>
      </c>
      <c r="I188" s="154">
        <v>12565.714194901913</v>
      </c>
      <c r="J188" s="200">
        <v>0.15181816718852148</v>
      </c>
      <c r="K188" s="154">
        <v>7727.7882936112883</v>
      </c>
      <c r="L188" s="200">
        <v>0.15033241928280727</v>
      </c>
      <c r="M188" s="154">
        <v>20293.502488513201</v>
      </c>
      <c r="N188" s="200">
        <v>0.15125194048209178</v>
      </c>
      <c r="O188" s="154">
        <v>45644.497511486807</v>
      </c>
      <c r="P188" s="200">
        <v>3.357734568689108E-2</v>
      </c>
      <c r="Q188" s="154">
        <v>131799</v>
      </c>
      <c r="R188" s="372">
        <v>-0.19993808275058278</v>
      </c>
      <c r="S188" s="154">
        <v>62871</v>
      </c>
      <c r="T188" s="372">
        <v>4.5271663230697534E-2</v>
      </c>
      <c r="U188" s="154">
        <v>13414</v>
      </c>
      <c r="V188" s="372">
        <v>2.2798322531452531E-2</v>
      </c>
      <c r="W188" s="154">
        <v>11467</v>
      </c>
      <c r="X188" s="372">
        <v>1.6037568669147628E-2</v>
      </c>
      <c r="Y188" s="154">
        <v>9572</v>
      </c>
      <c r="Z188" s="372">
        <v>0.10327339787920709</v>
      </c>
      <c r="AA188" s="154">
        <v>1753</v>
      </c>
      <c r="AB188" s="372">
        <v>-0.38684854844351169</v>
      </c>
      <c r="AC188" s="154">
        <v>15380</v>
      </c>
      <c r="AD188" s="372">
        <v>0.17368742368742374</v>
      </c>
      <c r="AE188" s="154">
        <v>18807</v>
      </c>
      <c r="AF188" s="372">
        <v>0.47033070127433341</v>
      </c>
      <c r="AG188" s="154">
        <v>11865</v>
      </c>
      <c r="AH188" s="372">
        <v>0.27525795356835769</v>
      </c>
      <c r="AI188" s="154">
        <v>18248</v>
      </c>
      <c r="AJ188" s="372">
        <v>0.12302295525878515</v>
      </c>
      <c r="AK188" s="154">
        <v>15480</v>
      </c>
      <c r="AL188" s="372">
        <v>0.38424394169721898</v>
      </c>
      <c r="AM188" s="154">
        <v>1919</v>
      </c>
      <c r="AN188" s="372">
        <v>-0.20735233374638584</v>
      </c>
      <c r="AO188" s="154">
        <v>2489</v>
      </c>
      <c r="AP188" s="372">
        <v>-0.15340136054421771</v>
      </c>
      <c r="AQ188" s="154">
        <v>4124</v>
      </c>
      <c r="AR188" s="372">
        <v>-0.231314072693383</v>
      </c>
      <c r="AS188" s="154">
        <v>2497</v>
      </c>
      <c r="AT188" s="372">
        <v>-8.265980896399705E-2</v>
      </c>
      <c r="AU188" s="154">
        <v>2382</v>
      </c>
      <c r="AV188" s="372">
        <v>-0.17606364579730194</v>
      </c>
      <c r="AW188" s="154">
        <v>662</v>
      </c>
      <c r="AX188" s="372">
        <v>-5.1575931232091698E-2</v>
      </c>
      <c r="AY188" s="154">
        <v>729</v>
      </c>
      <c r="AZ188" s="372">
        <v>-7.9545454545454586E-2</v>
      </c>
      <c r="BA188" s="154">
        <v>1421</v>
      </c>
      <c r="BB188" s="372">
        <v>0.56153846153846154</v>
      </c>
    </row>
    <row r="189" spans="1:54" s="4" customFormat="1" hidden="1" outlineLevel="1" x14ac:dyDescent="0.25">
      <c r="A189" s="1"/>
      <c r="B189" s="71" t="s">
        <v>92</v>
      </c>
      <c r="C189" s="154">
        <v>394040</v>
      </c>
      <c r="D189" s="372">
        <v>-6.0518855665998239E-2</v>
      </c>
      <c r="E189" s="154">
        <v>323846</v>
      </c>
      <c r="F189" s="372">
        <v>-5.9743396927615211E-2</v>
      </c>
      <c r="G189" s="154">
        <v>70194</v>
      </c>
      <c r="H189" s="372">
        <v>-6.4080000000000026E-2</v>
      </c>
      <c r="I189" s="154">
        <v>14654.416904068737</v>
      </c>
      <c r="J189" s="200">
        <v>-0.21556051866626469</v>
      </c>
      <c r="K189" s="154">
        <v>9464.3736092291983</v>
      </c>
      <c r="L189" s="200">
        <v>0.15855228055109705</v>
      </c>
      <c r="M189" s="154">
        <v>24118.790513297936</v>
      </c>
      <c r="N189" s="200">
        <v>-0.10173856514576329</v>
      </c>
      <c r="O189" s="154">
        <v>46075.209486702064</v>
      </c>
      <c r="P189" s="200">
        <v>-4.3079725215228737E-2</v>
      </c>
      <c r="Q189" s="154">
        <v>146296</v>
      </c>
      <c r="R189" s="372">
        <v>-0.11389997637809579</v>
      </c>
      <c r="S189" s="154">
        <v>56941</v>
      </c>
      <c r="T189" s="372">
        <v>-6.5146365890098368E-2</v>
      </c>
      <c r="U189" s="154">
        <v>12159</v>
      </c>
      <c r="V189" s="372">
        <v>-0.16696355165798848</v>
      </c>
      <c r="W189" s="154">
        <v>9969</v>
      </c>
      <c r="X189" s="372">
        <v>-0.17631992068082292</v>
      </c>
      <c r="Y189" s="154">
        <v>12811</v>
      </c>
      <c r="Z189" s="372">
        <v>0.10012881064834689</v>
      </c>
      <c r="AA189" s="154">
        <v>1802</v>
      </c>
      <c r="AB189" s="372">
        <v>-0.23805496828752648</v>
      </c>
      <c r="AC189" s="154">
        <v>10714</v>
      </c>
      <c r="AD189" s="372">
        <v>8.9928789420142374E-2</v>
      </c>
      <c r="AE189" s="154">
        <v>17045</v>
      </c>
      <c r="AF189" s="372">
        <v>0.23648893725063469</v>
      </c>
      <c r="AG189" s="154">
        <v>9705</v>
      </c>
      <c r="AH189" s="372">
        <v>6.8471833177714547E-3</v>
      </c>
      <c r="AI189" s="154">
        <v>16659</v>
      </c>
      <c r="AJ189" s="372">
        <v>7.0217139920339289E-2</v>
      </c>
      <c r="AK189" s="154">
        <v>14589</v>
      </c>
      <c r="AL189" s="372">
        <v>0.19191176470588234</v>
      </c>
      <c r="AM189" s="154">
        <v>1720</v>
      </c>
      <c r="AN189" s="372">
        <v>-0.2515230635335074</v>
      </c>
      <c r="AO189" s="154">
        <v>2625</v>
      </c>
      <c r="AP189" s="372">
        <v>-5.5415617128463435E-2</v>
      </c>
      <c r="AQ189" s="154">
        <v>2832</v>
      </c>
      <c r="AR189" s="372">
        <v>-0.16998827667057448</v>
      </c>
      <c r="AS189" s="154">
        <v>2228</v>
      </c>
      <c r="AT189" s="372">
        <v>-0.1437355880092237</v>
      </c>
      <c r="AU189" s="154">
        <v>2702</v>
      </c>
      <c r="AV189" s="372">
        <v>-8.8086398920013464E-2</v>
      </c>
      <c r="AW189" s="154">
        <v>730</v>
      </c>
      <c r="AX189" s="372">
        <v>-0.3007662835249042</v>
      </c>
      <c r="AY189" s="154">
        <v>784</v>
      </c>
      <c r="AZ189" s="372">
        <v>9.4972067039106101E-2</v>
      </c>
      <c r="BA189" s="154">
        <v>1535</v>
      </c>
      <c r="BB189" s="372">
        <v>0.84939759036144569</v>
      </c>
    </row>
    <row r="190" spans="1:54" s="4" customFormat="1" hidden="1" outlineLevel="1" x14ac:dyDescent="0.25">
      <c r="A190" s="1"/>
      <c r="B190" s="71" t="s">
        <v>93</v>
      </c>
      <c r="C190" s="154">
        <v>437039</v>
      </c>
      <c r="D190" s="372">
        <v>6.8886915986137609E-2</v>
      </c>
      <c r="E190" s="154">
        <v>333132</v>
      </c>
      <c r="F190" s="372">
        <v>-1.3482979700016329E-2</v>
      </c>
      <c r="G190" s="154">
        <v>103907</v>
      </c>
      <c r="H190" s="372">
        <v>0.45961397988425023</v>
      </c>
      <c r="I190" s="154">
        <v>26756.284331592546</v>
      </c>
      <c r="J190" s="200">
        <v>1.3575489234878995</v>
      </c>
      <c r="K190" s="154">
        <v>13122.86220372322</v>
      </c>
      <c r="L190" s="200">
        <v>0.42747568825231874</v>
      </c>
      <c r="M190" s="154">
        <v>39879.146535315769</v>
      </c>
      <c r="N190" s="200">
        <v>0.94132314672257267</v>
      </c>
      <c r="O190" s="154">
        <v>64027.853464684224</v>
      </c>
      <c r="P190" s="200">
        <v>0.26422955918348379</v>
      </c>
      <c r="Q190" s="154">
        <v>155984</v>
      </c>
      <c r="R190" s="372">
        <v>-3.0944615289038024E-2</v>
      </c>
      <c r="S190" s="154">
        <v>61787</v>
      </c>
      <c r="T190" s="372">
        <v>-5.7248355940737627E-2</v>
      </c>
      <c r="U190" s="154">
        <v>11043</v>
      </c>
      <c r="V190" s="372">
        <v>-0.20001448855404236</v>
      </c>
      <c r="W190" s="154">
        <v>8470</v>
      </c>
      <c r="X190" s="372">
        <v>-6.1911618119393053E-2</v>
      </c>
      <c r="Y190" s="154">
        <v>9483</v>
      </c>
      <c r="Z190" s="372">
        <v>4.2198544150218176E-4</v>
      </c>
      <c r="AA190" s="154">
        <v>1661</v>
      </c>
      <c r="AB190" s="372">
        <v>-0.2656940760389036</v>
      </c>
      <c r="AC190" s="154">
        <v>7213</v>
      </c>
      <c r="AD190" s="372">
        <v>-0.23044916248799741</v>
      </c>
      <c r="AE190" s="154">
        <v>18608</v>
      </c>
      <c r="AF190" s="372">
        <v>0.39699699699699709</v>
      </c>
      <c r="AG190" s="154">
        <v>10145</v>
      </c>
      <c r="AH190" s="372">
        <v>3.7002964325871357E-2</v>
      </c>
      <c r="AI190" s="154">
        <v>17522</v>
      </c>
      <c r="AJ190" s="372">
        <v>4.6651932381578165E-2</v>
      </c>
      <c r="AK190" s="154">
        <v>13259</v>
      </c>
      <c r="AL190" s="372">
        <v>0.10889018984695165</v>
      </c>
      <c r="AM190" s="154">
        <v>1740</v>
      </c>
      <c r="AN190" s="372">
        <v>-0.10493827160493829</v>
      </c>
      <c r="AO190" s="154">
        <v>2537</v>
      </c>
      <c r="AP190" s="372">
        <v>0.21620325982742084</v>
      </c>
      <c r="AQ190" s="154">
        <v>3682</v>
      </c>
      <c r="AR190" s="372">
        <v>5.9263521288837717E-2</v>
      </c>
      <c r="AS190" s="154">
        <v>2641</v>
      </c>
      <c r="AT190" s="372">
        <v>-6.3807160581354161E-2</v>
      </c>
      <c r="AU190" s="154">
        <v>3146</v>
      </c>
      <c r="AV190" s="372">
        <v>0.47907851433944515</v>
      </c>
      <c r="AW190" s="154">
        <v>1201</v>
      </c>
      <c r="AX190" s="372">
        <v>0.24844074844074848</v>
      </c>
      <c r="AY190" s="154">
        <v>1520</v>
      </c>
      <c r="AZ190" s="372">
        <v>0.79669030732860513</v>
      </c>
      <c r="BA190" s="154">
        <v>1490</v>
      </c>
      <c r="BB190" s="372">
        <v>0.27241673783091369</v>
      </c>
    </row>
    <row r="191" spans="1:54" s="4" customFormat="1" hidden="1" outlineLevel="1" x14ac:dyDescent="0.25">
      <c r="A191" s="1"/>
      <c r="B191" s="71" t="s">
        <v>94</v>
      </c>
      <c r="C191" s="154">
        <v>413662</v>
      </c>
      <c r="D191" s="372">
        <v>-5.5126131805681156E-2</v>
      </c>
      <c r="E191" s="154">
        <v>307594</v>
      </c>
      <c r="F191" s="372">
        <v>-5.8830368917542009E-2</v>
      </c>
      <c r="G191" s="154">
        <v>106068</v>
      </c>
      <c r="H191" s="372">
        <v>-4.4217166028384769E-2</v>
      </c>
      <c r="I191" s="154">
        <v>22937.900871435802</v>
      </c>
      <c r="J191" s="200">
        <v>-4.6712531023399229E-2</v>
      </c>
      <c r="K191" s="154">
        <v>12937.344053505762</v>
      </c>
      <c r="L191" s="200">
        <v>4.1244518526374341E-2</v>
      </c>
      <c r="M191" s="154">
        <v>35875.244924941566</v>
      </c>
      <c r="N191" s="200">
        <v>-1.6760413341883718E-2</v>
      </c>
      <c r="O191" s="154">
        <v>70192.755075058434</v>
      </c>
      <c r="P191" s="200">
        <v>-5.7666385648006857E-2</v>
      </c>
      <c r="Q191" s="154">
        <v>160191</v>
      </c>
      <c r="R191" s="372">
        <v>-7.1647136548558699E-2</v>
      </c>
      <c r="S191" s="154">
        <v>54296</v>
      </c>
      <c r="T191" s="372">
        <v>-8.0414606056500193E-2</v>
      </c>
      <c r="U191" s="154">
        <v>11411</v>
      </c>
      <c r="V191" s="372">
        <v>-0.23013088652003777</v>
      </c>
      <c r="W191" s="154">
        <v>9472</v>
      </c>
      <c r="X191" s="372">
        <v>-0.11748812074909154</v>
      </c>
      <c r="Y191" s="154">
        <v>15717</v>
      </c>
      <c r="Z191" s="372">
        <v>0.27067669172932329</v>
      </c>
      <c r="AA191" s="154">
        <v>2489</v>
      </c>
      <c r="AB191" s="372">
        <v>-2.2388059701492491E-2</v>
      </c>
      <c r="AC191" s="154">
        <v>8217</v>
      </c>
      <c r="AD191" s="372">
        <v>7.5664353973033061E-2</v>
      </c>
      <c r="AE191" s="154">
        <v>9935</v>
      </c>
      <c r="AF191" s="372">
        <v>7.7782599262312901E-2</v>
      </c>
      <c r="AG191" s="154">
        <v>4421</v>
      </c>
      <c r="AH191" s="372">
        <v>-8.9767346098414635E-2</v>
      </c>
      <c r="AI191" s="154">
        <v>6708</v>
      </c>
      <c r="AJ191" s="372">
        <v>3.8872541427907636E-2</v>
      </c>
      <c r="AK191" s="154">
        <v>6237</v>
      </c>
      <c r="AL191" s="372">
        <v>-9.6086956521739153E-2</v>
      </c>
      <c r="AM191" s="154">
        <v>1907</v>
      </c>
      <c r="AN191" s="372">
        <v>-0.26256767208043308</v>
      </c>
      <c r="AO191" s="154">
        <v>2270</v>
      </c>
      <c r="AP191" s="372">
        <v>-0.1456529920963493</v>
      </c>
      <c r="AQ191" s="154">
        <v>4745</v>
      </c>
      <c r="AR191" s="372">
        <v>-7.3423159539152461E-2</v>
      </c>
      <c r="AS191" s="154">
        <v>3131</v>
      </c>
      <c r="AT191" s="372">
        <v>-7.606973058637112E-3</v>
      </c>
      <c r="AU191" s="154">
        <v>3172</v>
      </c>
      <c r="AV191" s="372">
        <v>0.14265129682997113</v>
      </c>
      <c r="AW191" s="154">
        <v>971</v>
      </c>
      <c r="AX191" s="372">
        <v>-0.23301737756714058</v>
      </c>
      <c r="AY191" s="154">
        <v>1042</v>
      </c>
      <c r="AZ191" s="372">
        <v>0.31234256926952142</v>
      </c>
      <c r="BA191" s="154">
        <v>1262</v>
      </c>
      <c r="BB191" s="372">
        <v>-4.8982667671439328E-2</v>
      </c>
    </row>
    <row r="192" spans="1:54" s="4" customFormat="1" hidden="1" outlineLevel="1" x14ac:dyDescent="0.25">
      <c r="A192" s="1"/>
      <c r="B192" s="71" t="s">
        <v>95</v>
      </c>
      <c r="C192" s="154">
        <v>363075</v>
      </c>
      <c r="D192" s="372">
        <v>4.2085232425978392E-2</v>
      </c>
      <c r="E192" s="154">
        <v>236131</v>
      </c>
      <c r="F192" s="372">
        <v>-1.7900887973880675E-2</v>
      </c>
      <c r="G192" s="154">
        <v>126944</v>
      </c>
      <c r="H192" s="372">
        <v>0.17565777897144752</v>
      </c>
      <c r="I192" s="154">
        <v>32139.31115241527</v>
      </c>
      <c r="J192" s="200">
        <v>0.1422565740602848</v>
      </c>
      <c r="K192" s="154">
        <v>16186.996913775225</v>
      </c>
      <c r="L192" s="200">
        <v>0.23806750035488133</v>
      </c>
      <c r="M192" s="154">
        <v>48326.308066190497</v>
      </c>
      <c r="N192" s="200">
        <v>0.17265302721494025</v>
      </c>
      <c r="O192" s="154">
        <v>78617.691933809518</v>
      </c>
      <c r="P192" s="200">
        <v>0.17751245434932117</v>
      </c>
      <c r="Q192" s="154">
        <v>138496</v>
      </c>
      <c r="R192" s="372">
        <v>7.962038398276583E-3</v>
      </c>
      <c r="S192" s="154">
        <v>42756</v>
      </c>
      <c r="T192" s="372">
        <v>-0.10733448859009964</v>
      </c>
      <c r="U192" s="154">
        <v>10961</v>
      </c>
      <c r="V192" s="372">
        <v>-1.181031373963215E-2</v>
      </c>
      <c r="W192" s="154">
        <v>6470</v>
      </c>
      <c r="X192" s="372">
        <v>-0.20231783997041053</v>
      </c>
      <c r="Y192" s="154">
        <v>7202</v>
      </c>
      <c r="Z192" s="372">
        <v>-0.21194879089615937</v>
      </c>
      <c r="AA192" s="154">
        <v>3524</v>
      </c>
      <c r="AB192" s="372">
        <v>0.10125000000000006</v>
      </c>
      <c r="AC192" s="154">
        <v>5916</v>
      </c>
      <c r="AD192" s="372">
        <v>2.6726830961471659E-2</v>
      </c>
      <c r="AE192" s="154">
        <v>977</v>
      </c>
      <c r="AF192" s="372">
        <v>2.5656934306569341</v>
      </c>
      <c r="AG192" s="154">
        <v>883</v>
      </c>
      <c r="AH192" s="372">
        <v>2.9774774774774775</v>
      </c>
      <c r="AI192" s="154">
        <v>173</v>
      </c>
      <c r="AJ192" s="372">
        <v>1.1695906432748648E-2</v>
      </c>
      <c r="AK192" s="154">
        <v>1985</v>
      </c>
      <c r="AL192" s="372">
        <v>6.5485775630703236E-2</v>
      </c>
      <c r="AM192" s="154">
        <v>1366</v>
      </c>
      <c r="AN192" s="372">
        <v>-0.34105161601543654</v>
      </c>
      <c r="AO192" s="154">
        <v>1479</v>
      </c>
      <c r="AP192" s="372">
        <v>-0.18869994514536481</v>
      </c>
      <c r="AQ192" s="154">
        <v>4031</v>
      </c>
      <c r="AR192" s="372">
        <v>0.16100230414746552</v>
      </c>
      <c r="AS192" s="154">
        <v>2312</v>
      </c>
      <c r="AT192" s="372">
        <v>-0.20303343674594965</v>
      </c>
      <c r="AU192" s="154">
        <v>4027</v>
      </c>
      <c r="AV192" s="372">
        <v>0.6423327895595432</v>
      </c>
      <c r="AW192" s="154">
        <v>1021</v>
      </c>
      <c r="AX192" s="372">
        <v>0.52615844544095669</v>
      </c>
      <c r="AY192" s="154">
        <v>1353</v>
      </c>
      <c r="AZ192" s="372">
        <v>0.25277777777777777</v>
      </c>
      <c r="BA192" s="154">
        <v>1199</v>
      </c>
      <c r="BB192" s="372">
        <v>0.44110576923076916</v>
      </c>
    </row>
    <row r="193" spans="1:54" s="4" customFormat="1" hidden="1" outlineLevel="1" x14ac:dyDescent="0.25">
      <c r="A193" s="1"/>
      <c r="B193" s="71" t="s">
        <v>96</v>
      </c>
      <c r="C193" s="154">
        <v>349883</v>
      </c>
      <c r="D193" s="372">
        <v>5.9601506569679774E-3</v>
      </c>
      <c r="E193" s="154">
        <v>223809</v>
      </c>
      <c r="F193" s="372">
        <v>-3.3961075117512785E-2</v>
      </c>
      <c r="G193" s="154">
        <v>126074</v>
      </c>
      <c r="H193" s="372">
        <v>8.5600130884416981E-2</v>
      </c>
      <c r="I193" s="154">
        <v>23793.890622497238</v>
      </c>
      <c r="J193" s="200">
        <v>-4.2808381798652206E-2</v>
      </c>
      <c r="K193" s="154">
        <v>15229.796809614081</v>
      </c>
      <c r="L193" s="200">
        <v>5.0996229447346053E-2</v>
      </c>
      <c r="M193" s="154">
        <v>39023.687432111321</v>
      </c>
      <c r="N193" s="200">
        <v>-8.2633828823507338E-3</v>
      </c>
      <c r="O193" s="154">
        <v>87050.312567888672</v>
      </c>
      <c r="P193" s="200">
        <v>0.13370146670741012</v>
      </c>
      <c r="Q193" s="154">
        <v>133921</v>
      </c>
      <c r="R193" s="372">
        <v>-7.3089195119081407E-2</v>
      </c>
      <c r="S193" s="154">
        <v>38978</v>
      </c>
      <c r="T193" s="372">
        <v>0.13529257565607433</v>
      </c>
      <c r="U193" s="154">
        <v>7579</v>
      </c>
      <c r="V193" s="372">
        <v>-0.10635538261997401</v>
      </c>
      <c r="W193" s="154">
        <v>6339</v>
      </c>
      <c r="X193" s="372">
        <v>-2.2814860490211197E-2</v>
      </c>
      <c r="Y193" s="154">
        <v>5765</v>
      </c>
      <c r="Z193" s="372">
        <v>-2.568869359472703E-2</v>
      </c>
      <c r="AA193" s="154">
        <v>4702</v>
      </c>
      <c r="AB193" s="372">
        <v>0.35778226970834526</v>
      </c>
      <c r="AC193" s="154">
        <v>5592</v>
      </c>
      <c r="AD193" s="372">
        <v>-0.22762430939226519</v>
      </c>
      <c r="AE193" s="154">
        <v>779</v>
      </c>
      <c r="AF193" s="372">
        <v>0.29401993355481726</v>
      </c>
      <c r="AG193" s="154">
        <v>869</v>
      </c>
      <c r="AH193" s="372">
        <v>0.50086355785837644</v>
      </c>
      <c r="AI193" s="154">
        <v>97</v>
      </c>
      <c r="AJ193" s="372">
        <v>-0.9519087754090233</v>
      </c>
      <c r="AK193" s="154">
        <v>1683</v>
      </c>
      <c r="AL193" s="372">
        <v>-0.2233502538071066</v>
      </c>
      <c r="AM193" s="154">
        <v>1227</v>
      </c>
      <c r="AN193" s="372">
        <v>-0.10763636363636364</v>
      </c>
      <c r="AO193" s="154">
        <v>1699</v>
      </c>
      <c r="AP193" s="372">
        <v>3.7874160048869898E-2</v>
      </c>
      <c r="AQ193" s="154">
        <v>4464</v>
      </c>
      <c r="AR193" s="372">
        <v>7.800048297512685E-2</v>
      </c>
      <c r="AS193" s="154">
        <v>2151</v>
      </c>
      <c r="AT193" s="372">
        <v>-0.31973434535104361</v>
      </c>
      <c r="AU193" s="154">
        <v>4618</v>
      </c>
      <c r="AV193" s="372">
        <v>0.62777581952767014</v>
      </c>
      <c r="AW193" s="154">
        <v>1000</v>
      </c>
      <c r="AX193" s="372">
        <v>4.4932079414838011E-2</v>
      </c>
      <c r="AY193" s="154">
        <v>1119</v>
      </c>
      <c r="AZ193" s="372">
        <v>0.29214780600461898</v>
      </c>
      <c r="BA193" s="154">
        <v>1227</v>
      </c>
      <c r="BB193" s="372">
        <v>0.31229946524064167</v>
      </c>
    </row>
    <row r="194" spans="1:54" s="4" customFormat="1" hidden="1" outlineLevel="1" x14ac:dyDescent="0.25">
      <c r="A194" s="1"/>
      <c r="B194" s="71" t="s">
        <v>97</v>
      </c>
      <c r="C194" s="154">
        <v>482852</v>
      </c>
      <c r="D194" s="372">
        <v>4.2960236563181153E-2</v>
      </c>
      <c r="E194" s="154">
        <v>296487</v>
      </c>
      <c r="F194" s="372">
        <v>2.629010149121469E-2</v>
      </c>
      <c r="G194" s="154">
        <v>186365</v>
      </c>
      <c r="H194" s="372">
        <v>7.0626353614329895E-2</v>
      </c>
      <c r="I194" s="154">
        <v>38320.632458420827</v>
      </c>
      <c r="J194" s="200">
        <v>9.2465452053958064E-3</v>
      </c>
      <c r="K194" s="154">
        <v>19673.420652561581</v>
      </c>
      <c r="L194" s="200">
        <v>7.0409360493910444E-2</v>
      </c>
      <c r="M194" s="154">
        <v>57994.053110982408</v>
      </c>
      <c r="N194" s="200">
        <v>2.9196048894929216E-2</v>
      </c>
      <c r="O194" s="154">
        <v>128370.94688901761</v>
      </c>
      <c r="P194" s="200">
        <v>9.0457391080250416E-2</v>
      </c>
      <c r="Q194" s="154">
        <v>168924</v>
      </c>
      <c r="R194" s="372">
        <v>2.9095694129687821E-2</v>
      </c>
      <c r="S194" s="154">
        <v>48441</v>
      </c>
      <c r="T194" s="372">
        <v>2.3214059397575149E-2</v>
      </c>
      <c r="U194" s="154">
        <v>13272</v>
      </c>
      <c r="V194" s="372">
        <v>-8.6390858401596993E-2</v>
      </c>
      <c r="W194" s="154">
        <v>10758</v>
      </c>
      <c r="X194" s="372">
        <v>2.505955216769884E-2</v>
      </c>
      <c r="Y194" s="154">
        <v>10405</v>
      </c>
      <c r="Z194" s="372">
        <v>-6.5559048046699542E-2</v>
      </c>
      <c r="AA194" s="154">
        <v>5014</v>
      </c>
      <c r="AB194" s="372">
        <v>0.51343193480229399</v>
      </c>
      <c r="AC194" s="154">
        <v>8780</v>
      </c>
      <c r="AD194" s="372">
        <v>-6.4763527907967577E-2</v>
      </c>
      <c r="AE194" s="154">
        <v>802</v>
      </c>
      <c r="AF194" s="372">
        <v>-0.1907164480322906</v>
      </c>
      <c r="AG194" s="154">
        <v>964</v>
      </c>
      <c r="AH194" s="372">
        <v>-0.30647482014388494</v>
      </c>
      <c r="AI194" s="154">
        <v>130</v>
      </c>
      <c r="AJ194" s="372">
        <v>0.64556962025316467</v>
      </c>
      <c r="AK194" s="154">
        <v>2068</v>
      </c>
      <c r="AL194" s="372">
        <v>0.16310461192350956</v>
      </c>
      <c r="AM194" s="154">
        <v>1876</v>
      </c>
      <c r="AN194" s="372">
        <v>-0.10709186101856261</v>
      </c>
      <c r="AO194" s="154">
        <v>2578</v>
      </c>
      <c r="AP194" s="372">
        <v>6.8822553897180727E-2</v>
      </c>
      <c r="AQ194" s="154">
        <v>5740</v>
      </c>
      <c r="AR194" s="372">
        <v>-2.4804621134896343E-2</v>
      </c>
      <c r="AS194" s="154">
        <v>4672</v>
      </c>
      <c r="AT194" s="372">
        <v>0.12065243463660358</v>
      </c>
      <c r="AU194" s="154">
        <v>7478</v>
      </c>
      <c r="AV194" s="372">
        <v>0.21494719740048751</v>
      </c>
      <c r="AW194" s="154">
        <v>1211</v>
      </c>
      <c r="AX194" s="372">
        <v>0.22076612903225801</v>
      </c>
      <c r="AY194" s="154">
        <v>1516</v>
      </c>
      <c r="AZ194" s="372">
        <v>0.52822580645161299</v>
      </c>
      <c r="BA194" s="154">
        <v>1858</v>
      </c>
      <c r="BB194" s="372">
        <v>0.16197623514696691</v>
      </c>
    </row>
    <row r="195" spans="1:54" s="4" customFormat="1" hidden="1" outlineLevel="1" x14ac:dyDescent="0.25">
      <c r="A195" s="1"/>
      <c r="B195" s="71" t="s">
        <v>98</v>
      </c>
      <c r="C195" s="154">
        <v>523296</v>
      </c>
      <c r="D195" s="372">
        <v>3.5563251372878746E-2</v>
      </c>
      <c r="E195" s="154">
        <v>289345</v>
      </c>
      <c r="F195" s="372">
        <v>4.3297504480108939E-2</v>
      </c>
      <c r="G195" s="154">
        <v>233951</v>
      </c>
      <c r="H195" s="372">
        <v>2.6154885344842782E-2</v>
      </c>
      <c r="I195" s="154">
        <v>43473.728494375726</v>
      </c>
      <c r="J195" s="200">
        <v>0.11751225233854323</v>
      </c>
      <c r="K195" s="154">
        <v>20206.67476780064</v>
      </c>
      <c r="L195" s="200">
        <v>-2.4106975762206995E-3</v>
      </c>
      <c r="M195" s="154">
        <v>63680.403262176362</v>
      </c>
      <c r="N195" s="200">
        <v>7.6450850578411611E-2</v>
      </c>
      <c r="O195" s="154">
        <v>170270.59673782365</v>
      </c>
      <c r="P195" s="200">
        <v>8.5312918663484894E-3</v>
      </c>
      <c r="Q195" s="154">
        <v>156503</v>
      </c>
      <c r="R195" s="372">
        <v>3.6821358773063029E-2</v>
      </c>
      <c r="S195" s="154">
        <v>46632</v>
      </c>
      <c r="T195" s="372">
        <v>0.10528561270443237</v>
      </c>
      <c r="U195" s="154">
        <v>12298</v>
      </c>
      <c r="V195" s="372">
        <v>4.6564823135364364E-3</v>
      </c>
      <c r="W195" s="154">
        <v>9230</v>
      </c>
      <c r="X195" s="372">
        <v>4.3355733795791274E-4</v>
      </c>
      <c r="Y195" s="154">
        <v>10567</v>
      </c>
      <c r="Z195" s="372">
        <v>-9.6760406872382299E-2</v>
      </c>
      <c r="AA195" s="154">
        <v>4747</v>
      </c>
      <c r="AB195" s="372">
        <v>0.72743813682678304</v>
      </c>
      <c r="AC195" s="154">
        <v>20785</v>
      </c>
      <c r="AD195" s="372">
        <v>-3.2609216899247562E-3</v>
      </c>
      <c r="AE195" s="154">
        <v>700</v>
      </c>
      <c r="AF195" s="372">
        <v>-0.30830039525691699</v>
      </c>
      <c r="AG195" s="154">
        <v>750</v>
      </c>
      <c r="AH195" s="372">
        <v>-0.29643527204502818</v>
      </c>
      <c r="AI195" s="154">
        <v>102</v>
      </c>
      <c r="AJ195" s="372">
        <v>0.67213114754098369</v>
      </c>
      <c r="AK195" s="154">
        <v>1544</v>
      </c>
      <c r="AL195" s="372">
        <v>-6.5375302663438273E-2</v>
      </c>
      <c r="AM195" s="154">
        <v>1004</v>
      </c>
      <c r="AN195" s="372">
        <v>-0.26067746686303384</v>
      </c>
      <c r="AO195" s="154">
        <v>2004</v>
      </c>
      <c r="AP195" s="372">
        <v>0.13476783691959238</v>
      </c>
      <c r="AQ195" s="154">
        <v>4737</v>
      </c>
      <c r="AR195" s="372">
        <v>-0.10521344918775977</v>
      </c>
      <c r="AS195" s="154">
        <v>4110</v>
      </c>
      <c r="AT195" s="372">
        <v>-7.2862621249717985E-2</v>
      </c>
      <c r="AU195" s="154">
        <v>9438</v>
      </c>
      <c r="AV195" s="372">
        <v>0.18152228342513776</v>
      </c>
      <c r="AW195" s="154">
        <v>662</v>
      </c>
      <c r="AX195" s="372">
        <v>-5.428571428571427E-2</v>
      </c>
      <c r="AY195" s="154">
        <v>1427</v>
      </c>
      <c r="AZ195" s="372">
        <v>0.56641053787047202</v>
      </c>
      <c r="BA195" s="154">
        <v>2105</v>
      </c>
      <c r="BB195" s="372">
        <v>0.76298157453936355</v>
      </c>
    </row>
    <row r="196" spans="1:54" s="4" customFormat="1" hidden="1" outlineLevel="1" x14ac:dyDescent="0.25">
      <c r="A196" s="1"/>
      <c r="B196" s="71" t="s">
        <v>99</v>
      </c>
      <c r="C196" s="154">
        <v>434709</v>
      </c>
      <c r="D196" s="372">
        <v>9.206629134730604E-2</v>
      </c>
      <c r="E196" s="154">
        <v>282457</v>
      </c>
      <c r="F196" s="372">
        <v>0.12908280534847005</v>
      </c>
      <c r="G196" s="154">
        <v>152252</v>
      </c>
      <c r="H196" s="372">
        <v>2.9453129225942565E-2</v>
      </c>
      <c r="I196" s="154">
        <v>30736.314796949457</v>
      </c>
      <c r="J196" s="200">
        <v>-1.5562850058009281E-2</v>
      </c>
      <c r="K196" s="154">
        <v>13921.865817255073</v>
      </c>
      <c r="L196" s="200">
        <v>5.9402486861006132E-2</v>
      </c>
      <c r="M196" s="154">
        <v>44658.180614204532</v>
      </c>
      <c r="N196" s="200">
        <v>6.6432092321291325E-3</v>
      </c>
      <c r="O196" s="154">
        <v>107593.81938579548</v>
      </c>
      <c r="P196" s="200">
        <v>3.9227130046815883E-2</v>
      </c>
      <c r="Q196" s="154">
        <v>167333</v>
      </c>
      <c r="R196" s="372">
        <v>0.21801254895109978</v>
      </c>
      <c r="S196" s="154">
        <v>53859</v>
      </c>
      <c r="T196" s="372">
        <v>-9.4532212679087069E-3</v>
      </c>
      <c r="U196" s="154">
        <v>11762</v>
      </c>
      <c r="V196" s="372">
        <v>0.17655296588976688</v>
      </c>
      <c r="W196" s="154">
        <v>7056</v>
      </c>
      <c r="X196" s="372">
        <v>-3.7249283667621813E-2</v>
      </c>
      <c r="Y196" s="154">
        <v>5929</v>
      </c>
      <c r="Z196" s="372">
        <v>-0.29349380362249766</v>
      </c>
      <c r="AA196" s="154">
        <v>3807</v>
      </c>
      <c r="AB196" s="372">
        <v>0.38436363636363646</v>
      </c>
      <c r="AC196" s="154">
        <v>6012</v>
      </c>
      <c r="AD196" s="372">
        <v>-9.8785789236995991E-2</v>
      </c>
      <c r="AE196" s="154">
        <v>998</v>
      </c>
      <c r="AF196" s="372">
        <v>0.14057142857142857</v>
      </c>
      <c r="AG196" s="154">
        <v>847</v>
      </c>
      <c r="AH196" s="372">
        <v>-0.13039014373716629</v>
      </c>
      <c r="AI196" s="154">
        <v>360</v>
      </c>
      <c r="AJ196" s="372">
        <v>3.3902439024390247</v>
      </c>
      <c r="AK196" s="154">
        <v>1645</v>
      </c>
      <c r="AL196" s="372">
        <v>0.13136176066024752</v>
      </c>
      <c r="AM196" s="154">
        <v>2008</v>
      </c>
      <c r="AN196" s="372">
        <v>-2.5715672003881584E-2</v>
      </c>
      <c r="AO196" s="154">
        <v>2250</v>
      </c>
      <c r="AP196" s="372">
        <v>0.21097954790096884</v>
      </c>
      <c r="AQ196" s="154">
        <v>5210</v>
      </c>
      <c r="AR196" s="372">
        <v>-0.10218852317766669</v>
      </c>
      <c r="AS196" s="154">
        <v>4286</v>
      </c>
      <c r="AT196" s="372">
        <v>0.2890225563909774</v>
      </c>
      <c r="AU196" s="154">
        <v>5915</v>
      </c>
      <c r="AV196" s="372">
        <v>0.33011018664268055</v>
      </c>
      <c r="AW196" s="154">
        <v>729</v>
      </c>
      <c r="AX196" s="372">
        <v>3.2577903682719622E-2</v>
      </c>
      <c r="AY196" s="154">
        <v>1319</v>
      </c>
      <c r="AZ196" s="372">
        <v>0.45745856353591163</v>
      </c>
      <c r="BA196" s="154">
        <v>1132</v>
      </c>
      <c r="BB196" s="372">
        <v>0.44942381562099865</v>
      </c>
    </row>
    <row r="197" spans="1:54" s="4" customFormat="1" hidden="1" outlineLevel="1" x14ac:dyDescent="0.25">
      <c r="A197" s="1"/>
      <c r="B197" s="71" t="s">
        <v>100</v>
      </c>
      <c r="C197" s="154">
        <v>458980</v>
      </c>
      <c r="D197" s="372">
        <v>-2.3164149626274888E-2</v>
      </c>
      <c r="E197" s="154">
        <v>343422</v>
      </c>
      <c r="F197" s="372">
        <v>-2.7692290269335174E-2</v>
      </c>
      <c r="G197" s="154">
        <v>115558</v>
      </c>
      <c r="H197" s="372">
        <v>-9.4547449447545118E-3</v>
      </c>
      <c r="I197" s="154">
        <v>22309.609762108666</v>
      </c>
      <c r="J197" s="200">
        <v>-0.16710970588881746</v>
      </c>
      <c r="K197" s="154">
        <v>13525.342980498775</v>
      </c>
      <c r="L197" s="200">
        <v>-3.8510893392056156E-2</v>
      </c>
      <c r="M197" s="154">
        <v>35834.952742607442</v>
      </c>
      <c r="N197" s="200">
        <v>-0.12282859511032274</v>
      </c>
      <c r="O197" s="154">
        <v>79723.047257392551</v>
      </c>
      <c r="P197" s="200">
        <v>5.1642182979276363E-2</v>
      </c>
      <c r="Q197" s="154">
        <v>173203</v>
      </c>
      <c r="R197" s="372">
        <v>-8.2061827258899656E-2</v>
      </c>
      <c r="S197" s="154">
        <v>62769</v>
      </c>
      <c r="T197" s="372">
        <v>8.0435830349765869E-2</v>
      </c>
      <c r="U197" s="154">
        <v>15277</v>
      </c>
      <c r="V197" s="372">
        <v>1.6907408640085109E-2</v>
      </c>
      <c r="W197" s="154">
        <v>9715</v>
      </c>
      <c r="X197" s="372">
        <v>0.14334470989761083</v>
      </c>
      <c r="Y197" s="154">
        <v>9248</v>
      </c>
      <c r="Z197" s="372">
        <v>-0.14929629288933866</v>
      </c>
      <c r="AA197" s="154">
        <v>5159</v>
      </c>
      <c r="AB197" s="372">
        <v>0.4045739177783827</v>
      </c>
      <c r="AC197" s="154">
        <v>6722</v>
      </c>
      <c r="AD197" s="372">
        <v>-8.5690968443960847E-2</v>
      </c>
      <c r="AE197" s="154">
        <v>12784</v>
      </c>
      <c r="AF197" s="372">
        <v>-4.2253521126760618E-2</v>
      </c>
      <c r="AG197" s="154">
        <v>6335</v>
      </c>
      <c r="AH197" s="372">
        <v>0.10059068797776227</v>
      </c>
      <c r="AI197" s="154">
        <v>12486</v>
      </c>
      <c r="AJ197" s="372">
        <v>-3.0590062111801264E-2</v>
      </c>
      <c r="AK197" s="154">
        <v>7421</v>
      </c>
      <c r="AL197" s="372">
        <v>-9.2343444227005911E-2</v>
      </c>
      <c r="AM197" s="154">
        <v>2907</v>
      </c>
      <c r="AN197" s="372">
        <v>0.18847097301717097</v>
      </c>
      <c r="AO197" s="154">
        <v>2741</v>
      </c>
      <c r="AP197" s="372">
        <v>0.14494569757727649</v>
      </c>
      <c r="AQ197" s="154">
        <v>5451</v>
      </c>
      <c r="AR197" s="372">
        <v>-4.7027972027972043E-2</v>
      </c>
      <c r="AS197" s="154">
        <v>3010</v>
      </c>
      <c r="AT197" s="372">
        <v>-0.17466410748560457</v>
      </c>
      <c r="AU197" s="154">
        <v>5260</v>
      </c>
      <c r="AV197" s="372">
        <v>0.46436525612472157</v>
      </c>
      <c r="AW197" s="154">
        <v>775</v>
      </c>
      <c r="AX197" s="372">
        <v>0.234076433121019</v>
      </c>
      <c r="AY197" s="154">
        <v>933</v>
      </c>
      <c r="AZ197" s="372">
        <v>-0.20595744680851069</v>
      </c>
      <c r="BA197" s="154">
        <v>1226</v>
      </c>
      <c r="BB197" s="372">
        <v>-1.2882447665056307E-2</v>
      </c>
    </row>
    <row r="198" spans="1:54" s="4" customFormat="1" hidden="1" outlineLevel="1" x14ac:dyDescent="0.25">
      <c r="A198" s="1"/>
      <c r="B198" s="71" t="s">
        <v>101</v>
      </c>
      <c r="C198" s="154">
        <v>424761</v>
      </c>
      <c r="D198" s="372">
        <v>6.7166297763719518E-2</v>
      </c>
      <c r="E198" s="154">
        <v>341592</v>
      </c>
      <c r="F198" s="372">
        <v>6.1058909407178508E-2</v>
      </c>
      <c r="G198" s="154">
        <v>83169</v>
      </c>
      <c r="H198" s="372">
        <v>9.3005835041791496E-2</v>
      </c>
      <c r="I198" s="154">
        <v>16789.022856296244</v>
      </c>
      <c r="J198" s="200">
        <v>0.25484044657516147</v>
      </c>
      <c r="K198" s="154">
        <v>11145.648788459906</v>
      </c>
      <c r="L198" s="200">
        <v>4.1174474641499481E-2</v>
      </c>
      <c r="M198" s="154">
        <v>27934.671644756148</v>
      </c>
      <c r="N198" s="200">
        <v>0.15987111803217569</v>
      </c>
      <c r="O198" s="154">
        <v>55234.328355243837</v>
      </c>
      <c r="P198" s="200">
        <v>6.2041141434641789E-2</v>
      </c>
      <c r="Q198" s="154">
        <v>147628</v>
      </c>
      <c r="R198" s="372">
        <v>4.6821485552207109E-2</v>
      </c>
      <c r="S198" s="154">
        <v>74186</v>
      </c>
      <c r="T198" s="372">
        <v>0.10786553768499019</v>
      </c>
      <c r="U198" s="154">
        <v>9842</v>
      </c>
      <c r="V198" s="372">
        <v>-9.5321261145325908E-2</v>
      </c>
      <c r="W198" s="154">
        <v>8237</v>
      </c>
      <c r="X198" s="372">
        <v>-6.8212669683257898E-2</v>
      </c>
      <c r="Y198" s="154">
        <v>5227</v>
      </c>
      <c r="Z198" s="372">
        <v>-8.2821547639936877E-2</v>
      </c>
      <c r="AA198" s="154">
        <v>1881</v>
      </c>
      <c r="AB198" s="372">
        <v>0.31354748603351945</v>
      </c>
      <c r="AC198" s="154">
        <v>6167</v>
      </c>
      <c r="AD198" s="372">
        <v>-0.21827861579414376</v>
      </c>
      <c r="AE198" s="154">
        <v>20209</v>
      </c>
      <c r="AF198" s="372">
        <v>6.9542206933051132E-2</v>
      </c>
      <c r="AG198" s="154">
        <v>11152</v>
      </c>
      <c r="AH198" s="372">
        <v>-2.6893769610036866E-4</v>
      </c>
      <c r="AI198" s="154">
        <v>22400</v>
      </c>
      <c r="AJ198" s="372">
        <v>0.22070844686648505</v>
      </c>
      <c r="AK198" s="154">
        <v>13063</v>
      </c>
      <c r="AL198" s="372">
        <v>6.4022155249653823E-2</v>
      </c>
      <c r="AM198" s="154">
        <v>2641</v>
      </c>
      <c r="AN198" s="372">
        <v>8.0605564648117856E-2</v>
      </c>
      <c r="AO198" s="154">
        <v>3511</v>
      </c>
      <c r="AP198" s="372">
        <v>7.7985876573533952E-2</v>
      </c>
      <c r="AQ198" s="154">
        <v>5158</v>
      </c>
      <c r="AR198" s="372">
        <v>0.35416119716461014</v>
      </c>
      <c r="AS198" s="154">
        <v>2871</v>
      </c>
      <c r="AT198" s="372">
        <v>0.15999999999999992</v>
      </c>
      <c r="AU198" s="154">
        <v>4327</v>
      </c>
      <c r="AV198" s="372">
        <v>0.95085662759242551</v>
      </c>
      <c r="AW198" s="154">
        <v>755</v>
      </c>
      <c r="AX198" s="372">
        <v>0.26254180602006683</v>
      </c>
      <c r="AY198" s="154">
        <v>1109</v>
      </c>
      <c r="AZ198" s="372">
        <v>-0.10129659643435984</v>
      </c>
      <c r="BA198" s="154">
        <v>1228</v>
      </c>
      <c r="BB198" s="372">
        <v>-0.50801282051282048</v>
      </c>
    </row>
    <row r="199" spans="1:54" s="4" customFormat="1" hidden="1" outlineLevel="1" x14ac:dyDescent="0.25">
      <c r="A199" s="1"/>
      <c r="B199" s="71" t="s">
        <v>102</v>
      </c>
      <c r="C199" s="154">
        <v>418618</v>
      </c>
      <c r="D199" s="372">
        <v>7.6400188713761086E-3</v>
      </c>
      <c r="E199" s="154">
        <v>329321</v>
      </c>
      <c r="F199" s="372">
        <v>-3.18736226041616E-4</v>
      </c>
      <c r="G199" s="154">
        <v>89297</v>
      </c>
      <c r="H199" s="372">
        <v>3.811992838708167E-2</v>
      </c>
      <c r="I199" s="154">
        <v>18819.355735912432</v>
      </c>
      <c r="J199" s="200">
        <v>4.9594549231513074E-3</v>
      </c>
      <c r="K199" s="154">
        <v>11386.783355737212</v>
      </c>
      <c r="L199" s="200">
        <v>-6.1053303449083995E-2</v>
      </c>
      <c r="M199" s="154">
        <v>30206.139091649646</v>
      </c>
      <c r="N199" s="200">
        <v>-2.0987186961608062E-2</v>
      </c>
      <c r="O199" s="154">
        <v>59090.860908350354</v>
      </c>
      <c r="P199" s="200">
        <v>7.1178818252747078E-2</v>
      </c>
      <c r="Q199" s="154">
        <v>154533</v>
      </c>
      <c r="R199" s="372">
        <v>-4.8922342167132316E-2</v>
      </c>
      <c r="S199" s="154">
        <v>55455</v>
      </c>
      <c r="T199" s="372">
        <v>3.2201023731968315E-2</v>
      </c>
      <c r="U199" s="154">
        <v>11297</v>
      </c>
      <c r="V199" s="372">
        <v>7.7609277430865653E-3</v>
      </c>
      <c r="W199" s="154">
        <v>9790</v>
      </c>
      <c r="X199" s="372">
        <v>5.0203818922977872E-2</v>
      </c>
      <c r="Y199" s="154">
        <v>6923</v>
      </c>
      <c r="Z199" s="372">
        <v>-0.1278659611992945</v>
      </c>
      <c r="AA199" s="154">
        <v>2480</v>
      </c>
      <c r="AB199" s="372">
        <v>0.32478632478632474</v>
      </c>
      <c r="AC199" s="154">
        <v>8498</v>
      </c>
      <c r="AD199" s="372">
        <v>0.1109949012942868</v>
      </c>
      <c r="AE199" s="154">
        <v>17190</v>
      </c>
      <c r="AF199" s="372">
        <v>6.4000990344144526E-2</v>
      </c>
      <c r="AG199" s="154">
        <v>8336</v>
      </c>
      <c r="AH199" s="372">
        <v>-8.0520626516655591E-2</v>
      </c>
      <c r="AI199" s="154">
        <v>20487</v>
      </c>
      <c r="AJ199" s="372">
        <v>5.7338976052848878E-2</v>
      </c>
      <c r="AK199" s="154">
        <v>13576</v>
      </c>
      <c r="AL199" s="372">
        <v>6.9313169502205341E-2</v>
      </c>
      <c r="AM199" s="154">
        <v>1654</v>
      </c>
      <c r="AN199" s="372">
        <v>1.8170805572379489E-3</v>
      </c>
      <c r="AO199" s="154">
        <v>2645</v>
      </c>
      <c r="AP199" s="372">
        <v>9.9792099792099798E-2</v>
      </c>
      <c r="AQ199" s="154">
        <v>4894</v>
      </c>
      <c r="AR199" s="372">
        <v>6.345067362016521E-2</v>
      </c>
      <c r="AS199" s="154">
        <v>2851</v>
      </c>
      <c r="AT199" s="372">
        <v>3.7104401600581927E-2</v>
      </c>
      <c r="AU199" s="154">
        <v>4429</v>
      </c>
      <c r="AV199" s="372">
        <v>0.5394508168230796</v>
      </c>
      <c r="AW199" s="154">
        <v>1047</v>
      </c>
      <c r="AX199" s="372">
        <v>0.13311688311688319</v>
      </c>
      <c r="AY199" s="154">
        <v>1129</v>
      </c>
      <c r="AZ199" s="372">
        <v>9.9318403115871368E-2</v>
      </c>
      <c r="BA199" s="154">
        <v>2107</v>
      </c>
      <c r="BB199" s="372">
        <v>0.24014125956444965</v>
      </c>
    </row>
    <row r="200" spans="1:54" s="4" customFormat="1" ht="15.75" collapsed="1" x14ac:dyDescent="0.25">
      <c r="A200" s="373">
        <v>868289</v>
      </c>
      <c r="B200" s="101">
        <v>2005</v>
      </c>
      <c r="C200" s="102">
        <v>5093732</v>
      </c>
      <c r="D200" s="201">
        <v>1.550146661358287E-2</v>
      </c>
      <c r="E200" s="102">
        <v>3634015</v>
      </c>
      <c r="F200" s="201">
        <v>-2.7918420257566634E-3</v>
      </c>
      <c r="G200" s="102">
        <v>1459717</v>
      </c>
      <c r="H200" s="201">
        <v>6.4098096790466075E-2</v>
      </c>
      <c r="I200" s="102">
        <v>303296.18218097487</v>
      </c>
      <c r="J200" s="201">
        <v>6.4263192768883703E-2</v>
      </c>
      <c r="K200" s="102">
        <v>164528.89824577197</v>
      </c>
      <c r="L200" s="201">
        <v>7.7144582726621946E-2</v>
      </c>
      <c r="M200" s="102">
        <v>467825.08042674686</v>
      </c>
      <c r="N200" s="201">
        <v>6.8758163412958817E-2</v>
      </c>
      <c r="O200" s="102">
        <v>991891.91957325314</v>
      </c>
      <c r="P200" s="201">
        <v>6.1914254460659679E-2</v>
      </c>
      <c r="Q200" s="102">
        <v>1834811</v>
      </c>
      <c r="R200" s="201">
        <v>-2.915327095287179E-2</v>
      </c>
      <c r="S200" s="102">
        <v>658971</v>
      </c>
      <c r="T200" s="201">
        <v>1.2930418301798863E-2</v>
      </c>
      <c r="U200" s="102">
        <v>140315</v>
      </c>
      <c r="V200" s="201">
        <v>-6.323646244333625E-2</v>
      </c>
      <c r="W200" s="102">
        <v>106973</v>
      </c>
      <c r="X200" s="201">
        <v>-4.0239372678497753E-2</v>
      </c>
      <c r="Y200" s="102">
        <v>108849</v>
      </c>
      <c r="Z200" s="201">
        <v>-3.6384883010649904E-2</v>
      </c>
      <c r="AA200" s="102">
        <v>39019</v>
      </c>
      <c r="AB200" s="201">
        <v>0.20121294215435759</v>
      </c>
      <c r="AC200" s="102">
        <v>109996</v>
      </c>
      <c r="AD200" s="201">
        <v>-2.4425720620842584E-2</v>
      </c>
      <c r="AE200" s="102">
        <v>118834</v>
      </c>
      <c r="AF200" s="201">
        <v>0.1734721083867401</v>
      </c>
      <c r="AG200" s="102">
        <v>66272</v>
      </c>
      <c r="AH200" s="201">
        <v>3.889263375711316E-2</v>
      </c>
      <c r="AI200" s="102">
        <v>115372</v>
      </c>
      <c r="AJ200" s="201">
        <v>6.7972488868729641E-2</v>
      </c>
      <c r="AK200" s="102">
        <v>92550</v>
      </c>
      <c r="AL200" s="201">
        <v>9.7305051990087987E-2</v>
      </c>
      <c r="AM200" s="102">
        <v>21969</v>
      </c>
      <c r="AN200" s="201">
        <v>-0.11265045641812743</v>
      </c>
      <c r="AO200" s="102">
        <v>28828</v>
      </c>
      <c r="AP200" s="201">
        <v>2.9056900121367857E-2</v>
      </c>
      <c r="AQ200" s="102">
        <v>55068</v>
      </c>
      <c r="AR200" s="201">
        <v>-1.8413219015703808E-2</v>
      </c>
      <c r="AS200" s="102">
        <v>36760</v>
      </c>
      <c r="AT200" s="201">
        <v>-3.6712874400566031E-2</v>
      </c>
      <c r="AU200" s="102">
        <v>56894</v>
      </c>
      <c r="AV200" s="201">
        <v>0.31325162154052122</v>
      </c>
      <c r="AW200" s="102">
        <v>10764</v>
      </c>
      <c r="AX200" s="201">
        <v>6.1119873817034653E-2</v>
      </c>
      <c r="AY200" s="102">
        <v>13980</v>
      </c>
      <c r="AZ200" s="201">
        <v>0.23302169694831543</v>
      </c>
      <c r="BA200" s="102">
        <v>17790</v>
      </c>
      <c r="BB200" s="201">
        <v>0.18473628129994668</v>
      </c>
    </row>
    <row r="201" spans="1:54" s="4" customFormat="1" hidden="1" outlineLevel="1" x14ac:dyDescent="0.25">
      <c r="A201" s="1"/>
      <c r="B201" s="71" t="s">
        <v>91</v>
      </c>
      <c r="C201" s="154">
        <v>403979</v>
      </c>
      <c r="D201" s="372">
        <v>7.401519119261768E-2</v>
      </c>
      <c r="E201" s="154">
        <v>342190</v>
      </c>
      <c r="F201" s="372">
        <v>6.3137683770986941E-2</v>
      </c>
      <c r="G201" s="154">
        <v>61789</v>
      </c>
      <c r="H201" s="372">
        <v>0.13852702179801368</v>
      </c>
      <c r="I201" s="154">
        <v>10909.459976285689</v>
      </c>
      <c r="J201" s="200">
        <v>-0.10469058207831505</v>
      </c>
      <c r="K201" s="154">
        <v>6717.8740371668382</v>
      </c>
      <c r="L201" s="200">
        <v>-0.1887498431014768</v>
      </c>
      <c r="M201" s="154">
        <v>17627.334013452528</v>
      </c>
      <c r="N201" s="200">
        <v>-0.13870235389604468</v>
      </c>
      <c r="O201" s="154">
        <v>44161.665986547479</v>
      </c>
      <c r="P201" s="200">
        <v>0.30636565133385774</v>
      </c>
      <c r="Q201" s="154">
        <v>164736</v>
      </c>
      <c r="R201" s="372">
        <v>0.13130425227996922</v>
      </c>
      <c r="S201" s="154">
        <v>60148</v>
      </c>
      <c r="T201" s="372">
        <v>3.0478507426887624E-2</v>
      </c>
      <c r="U201" s="154">
        <v>13115</v>
      </c>
      <c r="V201" s="372">
        <v>-6.3214285714285667E-2</v>
      </c>
      <c r="W201" s="154">
        <v>11286</v>
      </c>
      <c r="X201" s="372">
        <v>3.7220843672456594E-2</v>
      </c>
      <c r="Y201" s="154">
        <v>8676</v>
      </c>
      <c r="Z201" s="372">
        <v>7.9372978352824086E-2</v>
      </c>
      <c r="AA201" s="154">
        <v>2859</v>
      </c>
      <c r="AB201" s="372">
        <v>0.1922435362802335</v>
      </c>
      <c r="AC201" s="154">
        <v>13104</v>
      </c>
      <c r="AD201" s="372">
        <v>-4.9952874646559842E-2</v>
      </c>
      <c r="AE201" s="154">
        <v>12791</v>
      </c>
      <c r="AF201" s="372">
        <v>-0.26720137496419361</v>
      </c>
      <c r="AG201" s="154">
        <v>9304</v>
      </c>
      <c r="AH201" s="372">
        <v>6.0043294975504091E-2</v>
      </c>
      <c r="AI201" s="154">
        <v>16249</v>
      </c>
      <c r="AJ201" s="372">
        <v>4.5422376632567651E-2</v>
      </c>
      <c r="AK201" s="154">
        <v>11183</v>
      </c>
      <c r="AL201" s="372">
        <v>0.20286113800150596</v>
      </c>
      <c r="AM201" s="154">
        <v>2421</v>
      </c>
      <c r="AN201" s="372">
        <v>0.12552301255230125</v>
      </c>
      <c r="AO201" s="154">
        <v>2940</v>
      </c>
      <c r="AP201" s="372">
        <v>-0.15565766800689262</v>
      </c>
      <c r="AQ201" s="154">
        <v>5365</v>
      </c>
      <c r="AR201" s="372">
        <v>0.2662261033750295</v>
      </c>
      <c r="AS201" s="154">
        <v>2722</v>
      </c>
      <c r="AT201" s="372">
        <v>-0.14267716535433073</v>
      </c>
      <c r="AU201" s="154">
        <v>2891</v>
      </c>
      <c r="AV201" s="372">
        <v>0.49328512396694224</v>
      </c>
      <c r="AW201" s="154">
        <v>698</v>
      </c>
      <c r="AX201" s="372">
        <v>-0.12749999999999995</v>
      </c>
      <c r="AY201" s="154">
        <v>792</v>
      </c>
      <c r="AZ201" s="372">
        <v>4.6235138705416068E-2</v>
      </c>
      <c r="BA201" s="154">
        <v>910</v>
      </c>
      <c r="BB201" s="372">
        <v>-0.2175408426483233</v>
      </c>
    </row>
    <row r="202" spans="1:54" s="4" customFormat="1" hidden="1" outlineLevel="1" x14ac:dyDescent="0.25">
      <c r="A202" s="1"/>
      <c r="B202" s="71" t="s">
        <v>92</v>
      </c>
      <c r="C202" s="154">
        <v>419423</v>
      </c>
      <c r="D202" s="372">
        <v>9.3885375236356428E-2</v>
      </c>
      <c r="E202" s="154">
        <v>344423</v>
      </c>
      <c r="F202" s="372">
        <v>7.4307548346849606E-2</v>
      </c>
      <c r="G202" s="154">
        <v>75000</v>
      </c>
      <c r="H202" s="372">
        <v>0.193792280143255</v>
      </c>
      <c r="I202" s="154">
        <v>18681.386203499998</v>
      </c>
      <c r="J202" s="200">
        <v>9.8371716510951668E-2</v>
      </c>
      <c r="K202" s="154">
        <v>8169.138128775001</v>
      </c>
      <c r="L202" s="200">
        <v>-0.14523148068839786</v>
      </c>
      <c r="M202" s="154">
        <v>26850.524332274999</v>
      </c>
      <c r="N202" s="200">
        <v>1.0733302613082252E-2</v>
      </c>
      <c r="O202" s="154">
        <v>48149.475667724997</v>
      </c>
      <c r="P202" s="200">
        <v>0.32790936301310381</v>
      </c>
      <c r="Q202" s="154">
        <v>165101</v>
      </c>
      <c r="R202" s="372">
        <v>0.13189864392370865</v>
      </c>
      <c r="S202" s="154">
        <v>60909</v>
      </c>
      <c r="T202" s="372">
        <v>-1.729562285216435E-2</v>
      </c>
      <c r="U202" s="154">
        <v>14596</v>
      </c>
      <c r="V202" s="372">
        <v>-2.9263101888800214E-2</v>
      </c>
      <c r="W202" s="154">
        <v>12103</v>
      </c>
      <c r="X202" s="372">
        <v>0.13621855050694709</v>
      </c>
      <c r="Y202" s="154">
        <v>11645</v>
      </c>
      <c r="Z202" s="372">
        <v>-0.11980347694633409</v>
      </c>
      <c r="AA202" s="154">
        <v>2365</v>
      </c>
      <c r="AB202" s="372">
        <v>0.10102420856610794</v>
      </c>
      <c r="AC202" s="154">
        <v>9830</v>
      </c>
      <c r="AD202" s="372">
        <v>-0.13361537105587873</v>
      </c>
      <c r="AE202" s="154">
        <v>13785</v>
      </c>
      <c r="AF202" s="372">
        <v>-8.7931718936085757E-2</v>
      </c>
      <c r="AG202" s="154">
        <v>9639</v>
      </c>
      <c r="AH202" s="372">
        <v>0.10172591153274668</v>
      </c>
      <c r="AI202" s="154">
        <v>15566</v>
      </c>
      <c r="AJ202" s="372">
        <v>0.20479876160990718</v>
      </c>
      <c r="AK202" s="154">
        <v>12240</v>
      </c>
      <c r="AL202" s="372">
        <v>0.449721662916025</v>
      </c>
      <c r="AM202" s="154">
        <v>2298</v>
      </c>
      <c r="AN202" s="372">
        <v>-1.9206145966709331E-2</v>
      </c>
      <c r="AO202" s="154">
        <v>2779</v>
      </c>
      <c r="AP202" s="372">
        <v>-8.7955365933705232E-2</v>
      </c>
      <c r="AQ202" s="154">
        <v>3412</v>
      </c>
      <c r="AR202" s="372">
        <v>0.58109360518999065</v>
      </c>
      <c r="AS202" s="154">
        <v>2602</v>
      </c>
      <c r="AT202" s="372">
        <v>8.5271317829458404E-3</v>
      </c>
      <c r="AU202" s="154">
        <v>2963</v>
      </c>
      <c r="AV202" s="372">
        <v>0.30184534270650265</v>
      </c>
      <c r="AW202" s="154">
        <v>1044</v>
      </c>
      <c r="AX202" s="372">
        <v>-0.10921501706484638</v>
      </c>
      <c r="AY202" s="154">
        <v>716</v>
      </c>
      <c r="AZ202" s="372">
        <v>3.7681159420289934E-2</v>
      </c>
      <c r="BA202" s="154">
        <v>830</v>
      </c>
      <c r="BB202" s="372">
        <v>-2.6963657678780728E-2</v>
      </c>
    </row>
    <row r="203" spans="1:54" s="4" customFormat="1" hidden="1" outlineLevel="1" x14ac:dyDescent="0.25">
      <c r="A203" s="1"/>
      <c r="B203" s="71" t="s">
        <v>93</v>
      </c>
      <c r="C203" s="154">
        <v>408873</v>
      </c>
      <c r="D203" s="372">
        <v>1.2565657666314234E-2</v>
      </c>
      <c r="E203" s="154">
        <v>337685</v>
      </c>
      <c r="F203" s="372">
        <v>3.6132785532157818E-2</v>
      </c>
      <c r="G203" s="154">
        <v>71188</v>
      </c>
      <c r="H203" s="372">
        <v>-8.6044421620233624E-2</v>
      </c>
      <c r="I203" s="154">
        <v>11349.195796118493</v>
      </c>
      <c r="J203" s="200">
        <v>-0.4530055819534341</v>
      </c>
      <c r="K203" s="154">
        <v>9193.054783153435</v>
      </c>
      <c r="L203" s="200">
        <v>-0.1573886330045271</v>
      </c>
      <c r="M203" s="154">
        <v>20542.250579271928</v>
      </c>
      <c r="N203" s="200">
        <v>-0.35112960064283727</v>
      </c>
      <c r="O203" s="154">
        <v>50645.749420728069</v>
      </c>
      <c r="P203" s="200">
        <v>9.5480950057079905E-2</v>
      </c>
      <c r="Q203" s="154">
        <v>160965</v>
      </c>
      <c r="R203" s="372">
        <v>0.1519963929662842</v>
      </c>
      <c r="S203" s="154">
        <v>65539</v>
      </c>
      <c r="T203" s="372">
        <v>-4.2107570885705936E-2</v>
      </c>
      <c r="U203" s="154">
        <v>13804</v>
      </c>
      <c r="V203" s="372">
        <v>4.2125924807489001E-2</v>
      </c>
      <c r="W203" s="154">
        <v>9029</v>
      </c>
      <c r="X203" s="372">
        <v>-0.1868695965417867</v>
      </c>
      <c r="Y203" s="154">
        <v>9479</v>
      </c>
      <c r="Z203" s="372">
        <v>-0.32471325781862226</v>
      </c>
      <c r="AA203" s="154">
        <v>2262</v>
      </c>
      <c r="AB203" s="372">
        <v>-8.7167070217917697E-2</v>
      </c>
      <c r="AC203" s="154">
        <v>9373</v>
      </c>
      <c r="AD203" s="372">
        <v>-0.13092257765414927</v>
      </c>
      <c r="AE203" s="154">
        <v>13320</v>
      </c>
      <c r="AF203" s="372">
        <v>-0.19424112273909622</v>
      </c>
      <c r="AG203" s="154">
        <v>9783</v>
      </c>
      <c r="AH203" s="372">
        <v>4.5639162035057801E-2</v>
      </c>
      <c r="AI203" s="154">
        <v>16741</v>
      </c>
      <c r="AJ203" s="372">
        <v>0.11658774094577473</v>
      </c>
      <c r="AK203" s="154">
        <v>11957</v>
      </c>
      <c r="AL203" s="372">
        <v>0.20631557707828896</v>
      </c>
      <c r="AM203" s="154">
        <v>1944</v>
      </c>
      <c r="AN203" s="372">
        <v>-0.33333333333333337</v>
      </c>
      <c r="AO203" s="154">
        <v>2086</v>
      </c>
      <c r="AP203" s="372">
        <v>-0.16392785571142288</v>
      </c>
      <c r="AQ203" s="154">
        <v>3476</v>
      </c>
      <c r="AR203" s="372">
        <v>0.23657061543934543</v>
      </c>
      <c r="AS203" s="154">
        <v>2821</v>
      </c>
      <c r="AT203" s="372">
        <v>0.40139095876800801</v>
      </c>
      <c r="AU203" s="154">
        <v>2127</v>
      </c>
      <c r="AV203" s="372">
        <v>-5.0022331397945541E-2</v>
      </c>
      <c r="AW203" s="154">
        <v>962</v>
      </c>
      <c r="AX203" s="372">
        <v>-0.153169014084507</v>
      </c>
      <c r="AY203" s="154">
        <v>846</v>
      </c>
      <c r="AZ203" s="372">
        <v>0.30354391371340528</v>
      </c>
      <c r="BA203" s="154">
        <v>1171</v>
      </c>
      <c r="BB203" s="372">
        <v>0.10367577756833168</v>
      </c>
    </row>
    <row r="204" spans="1:54" s="4" customFormat="1" hidden="1" outlineLevel="1" x14ac:dyDescent="0.25">
      <c r="A204" s="1"/>
      <c r="B204" s="71" t="s">
        <v>94</v>
      </c>
      <c r="C204" s="154">
        <v>437796</v>
      </c>
      <c r="D204" s="372">
        <v>2.8687436411356515E-2</v>
      </c>
      <c r="E204" s="154">
        <v>326821</v>
      </c>
      <c r="F204" s="372">
        <v>3.1895781434015724E-2</v>
      </c>
      <c r="G204" s="154">
        <v>110975</v>
      </c>
      <c r="H204" s="372">
        <v>1.9353712753058749E-2</v>
      </c>
      <c r="I204" s="154">
        <v>24061.892784619024</v>
      </c>
      <c r="J204" s="200">
        <v>-1.7516282082340684E-2</v>
      </c>
      <c r="K204" s="154">
        <v>12424.8856280323</v>
      </c>
      <c r="L204" s="200">
        <v>-0.26965632992702304</v>
      </c>
      <c r="M204" s="154">
        <v>36486.778412651322</v>
      </c>
      <c r="N204" s="200">
        <v>-0.1208696674462677</v>
      </c>
      <c r="O204" s="154">
        <v>74488.221587348671</v>
      </c>
      <c r="P204" s="200">
        <v>0.10574502587219392</v>
      </c>
      <c r="Q204" s="154">
        <v>172554</v>
      </c>
      <c r="R204" s="372">
        <v>0.11466832038138786</v>
      </c>
      <c r="S204" s="154">
        <v>59044</v>
      </c>
      <c r="T204" s="372">
        <v>-9.7793533402603772E-2</v>
      </c>
      <c r="U204" s="154">
        <v>14822</v>
      </c>
      <c r="V204" s="372">
        <v>7.3202519730649396E-2</v>
      </c>
      <c r="W204" s="154">
        <v>10733</v>
      </c>
      <c r="X204" s="372">
        <v>-9.0885990174487508E-2</v>
      </c>
      <c r="Y204" s="154">
        <v>12369</v>
      </c>
      <c r="Z204" s="372">
        <v>-0.21571238348868171</v>
      </c>
      <c r="AA204" s="154">
        <v>2546</v>
      </c>
      <c r="AB204" s="372">
        <v>2.2079486150140548E-2</v>
      </c>
      <c r="AC204" s="154">
        <v>7639</v>
      </c>
      <c r="AD204" s="372">
        <v>-0.32784865816102071</v>
      </c>
      <c r="AE204" s="154">
        <v>9218</v>
      </c>
      <c r="AF204" s="372">
        <v>0.10660264105642248</v>
      </c>
      <c r="AG204" s="154">
        <v>4857</v>
      </c>
      <c r="AH204" s="372">
        <v>0.10186025408348454</v>
      </c>
      <c r="AI204" s="154">
        <v>6457</v>
      </c>
      <c r="AJ204" s="372">
        <v>0.12334725121781487</v>
      </c>
      <c r="AK204" s="154">
        <v>6900</v>
      </c>
      <c r="AL204" s="372">
        <v>0.50655021834061142</v>
      </c>
      <c r="AM204" s="154">
        <v>2586</v>
      </c>
      <c r="AN204" s="372">
        <v>1.8511224891689659E-2</v>
      </c>
      <c r="AO204" s="154">
        <v>2657</v>
      </c>
      <c r="AP204" s="372">
        <v>8.0960130187144097E-2</v>
      </c>
      <c r="AQ204" s="154">
        <v>5121</v>
      </c>
      <c r="AR204" s="372">
        <v>0.33359374999999991</v>
      </c>
      <c r="AS204" s="154">
        <v>3155</v>
      </c>
      <c r="AT204" s="372">
        <v>0.36108714408973253</v>
      </c>
      <c r="AU204" s="154">
        <v>2776</v>
      </c>
      <c r="AV204" s="372">
        <v>-0.15029078665442297</v>
      </c>
      <c r="AW204" s="154">
        <v>1266</v>
      </c>
      <c r="AX204" s="372">
        <v>0.26600000000000001</v>
      </c>
      <c r="AY204" s="154">
        <v>794</v>
      </c>
      <c r="AZ204" s="372">
        <v>4.8877146631439938E-2</v>
      </c>
      <c r="BA204" s="154">
        <v>1327</v>
      </c>
      <c r="BB204" s="372">
        <v>-0.33081190115985881</v>
      </c>
    </row>
    <row r="205" spans="1:54" s="4" customFormat="1" hidden="1" outlineLevel="1" x14ac:dyDescent="0.25">
      <c r="A205" s="1"/>
      <c r="B205" s="71" t="s">
        <v>95</v>
      </c>
      <c r="C205" s="154">
        <v>348412</v>
      </c>
      <c r="D205" s="372">
        <v>-7.981607519682643E-2</v>
      </c>
      <c r="E205" s="154">
        <v>240435</v>
      </c>
      <c r="F205" s="372">
        <v>-0.14080646659853202</v>
      </c>
      <c r="G205" s="154">
        <v>107977</v>
      </c>
      <c r="H205" s="372">
        <v>9.2939926109620874E-2</v>
      </c>
      <c r="I205" s="154">
        <v>28136.683020498909</v>
      </c>
      <c r="J205" s="200">
        <v>1.6916378168835289E-2</v>
      </c>
      <c r="K205" s="154">
        <v>13074.405805124003</v>
      </c>
      <c r="L205" s="200">
        <v>9.7124017318517275E-4</v>
      </c>
      <c r="M205" s="154">
        <v>41211.088825622908</v>
      </c>
      <c r="N205" s="200">
        <v>1.1802969495346094E-2</v>
      </c>
      <c r="O205" s="154">
        <v>66765.911174377077</v>
      </c>
      <c r="P205" s="200">
        <v>0.1498547031093922</v>
      </c>
      <c r="Q205" s="154">
        <v>137402</v>
      </c>
      <c r="R205" s="372">
        <v>-0.14146286599767566</v>
      </c>
      <c r="S205" s="154">
        <v>47897</v>
      </c>
      <c r="T205" s="372">
        <v>-9.9257169722614003E-2</v>
      </c>
      <c r="U205" s="154">
        <v>11092</v>
      </c>
      <c r="V205" s="372">
        <v>-0.21953278919223196</v>
      </c>
      <c r="W205" s="154">
        <v>8111</v>
      </c>
      <c r="X205" s="372">
        <v>-0.1844142785319256</v>
      </c>
      <c r="Y205" s="154">
        <v>9139</v>
      </c>
      <c r="Z205" s="372">
        <v>-0.16493055555555558</v>
      </c>
      <c r="AA205" s="154">
        <v>3200</v>
      </c>
      <c r="AB205" s="372">
        <v>-0.22178988326848248</v>
      </c>
      <c r="AC205" s="154">
        <v>5762</v>
      </c>
      <c r="AD205" s="372">
        <v>0.13202357563850686</v>
      </c>
      <c r="AE205" s="154">
        <v>274</v>
      </c>
      <c r="AF205" s="372">
        <v>-0.8587628865979382</v>
      </c>
      <c r="AG205" s="154">
        <v>222</v>
      </c>
      <c r="AH205" s="372">
        <v>-0.59636363636363643</v>
      </c>
      <c r="AI205" s="154">
        <v>171</v>
      </c>
      <c r="AJ205" s="372">
        <v>-0.52100840336134446</v>
      </c>
      <c r="AK205" s="154">
        <v>1863</v>
      </c>
      <c r="AL205" s="372">
        <v>0.12909090909090915</v>
      </c>
      <c r="AM205" s="154">
        <v>2073</v>
      </c>
      <c r="AN205" s="372">
        <v>-5.1692589204025641E-2</v>
      </c>
      <c r="AO205" s="154">
        <v>1823</v>
      </c>
      <c r="AP205" s="372">
        <v>-0.10108481262327418</v>
      </c>
      <c r="AQ205" s="154">
        <v>3472</v>
      </c>
      <c r="AR205" s="372">
        <v>-0.27303182579564489</v>
      </c>
      <c r="AS205" s="154">
        <v>2901</v>
      </c>
      <c r="AT205" s="372">
        <v>1.2212142358688061E-2</v>
      </c>
      <c r="AU205" s="154">
        <v>2452</v>
      </c>
      <c r="AV205" s="372">
        <v>-0.14890662964248524</v>
      </c>
      <c r="AW205" s="154">
        <v>669</v>
      </c>
      <c r="AX205" s="372">
        <v>-3.4632034632034681E-2</v>
      </c>
      <c r="AY205" s="154">
        <v>1080</v>
      </c>
      <c r="AZ205" s="372">
        <v>0.44578313253012047</v>
      </c>
      <c r="BA205" s="154">
        <v>832</v>
      </c>
      <c r="BB205" s="372">
        <v>-0.4939172749391727</v>
      </c>
    </row>
    <row r="206" spans="1:54" s="4" customFormat="1" hidden="1" outlineLevel="1" x14ac:dyDescent="0.25">
      <c r="A206" s="1"/>
      <c r="B206" s="71" t="s">
        <v>96</v>
      </c>
      <c r="C206" s="154">
        <v>347810</v>
      </c>
      <c r="D206" s="372">
        <v>3.4883928518295804E-2</v>
      </c>
      <c r="E206" s="154">
        <v>231677</v>
      </c>
      <c r="F206" s="372">
        <v>-8.2617387321441971E-3</v>
      </c>
      <c r="G206" s="154">
        <v>116133</v>
      </c>
      <c r="H206" s="372">
        <v>0.13323705344509618</v>
      </c>
      <c r="I206" s="154">
        <v>24858.022333300592</v>
      </c>
      <c r="J206" s="200">
        <v>0.20165177687573088</v>
      </c>
      <c r="K206" s="154">
        <v>14490.819646063326</v>
      </c>
      <c r="L206" s="200">
        <v>0.12994658398659342</v>
      </c>
      <c r="M206" s="154">
        <v>39348.841979363919</v>
      </c>
      <c r="N206" s="200">
        <v>0.17421078808147183</v>
      </c>
      <c r="O206" s="154">
        <v>76784.158020636081</v>
      </c>
      <c r="P206" s="200">
        <v>0.11332834530039881</v>
      </c>
      <c r="Q206" s="154">
        <v>144481</v>
      </c>
      <c r="R206" s="372">
        <v>5.0793835501865559E-2</v>
      </c>
      <c r="S206" s="154">
        <v>34333</v>
      </c>
      <c r="T206" s="372">
        <v>-0.12185078138987648</v>
      </c>
      <c r="U206" s="154">
        <v>8481</v>
      </c>
      <c r="V206" s="372">
        <v>-0.20508013871965503</v>
      </c>
      <c r="W206" s="154">
        <v>6487</v>
      </c>
      <c r="X206" s="372">
        <v>-0.26692281613741664</v>
      </c>
      <c r="Y206" s="154">
        <v>5917</v>
      </c>
      <c r="Z206" s="372">
        <v>-3.9915625507058294E-2</v>
      </c>
      <c r="AA206" s="154">
        <v>3463</v>
      </c>
      <c r="AB206" s="372">
        <v>-0.21934174932371509</v>
      </c>
      <c r="AC206" s="154">
        <v>7240</v>
      </c>
      <c r="AD206" s="372">
        <v>0.12649758829936197</v>
      </c>
      <c r="AE206" s="154">
        <v>602</v>
      </c>
      <c r="AF206" s="372">
        <v>-0.71723813997181773</v>
      </c>
      <c r="AG206" s="154">
        <v>579</v>
      </c>
      <c r="AH206" s="372">
        <v>-0.37808807733619765</v>
      </c>
      <c r="AI206" s="154">
        <v>2017</v>
      </c>
      <c r="AJ206" s="372">
        <v>14.635658914728682</v>
      </c>
      <c r="AK206" s="154">
        <v>2167</v>
      </c>
      <c r="AL206" s="372">
        <v>0.342627013630731</v>
      </c>
      <c r="AM206" s="154">
        <v>1375</v>
      </c>
      <c r="AN206" s="372">
        <v>-0.15436654366543667</v>
      </c>
      <c r="AO206" s="154">
        <v>1637</v>
      </c>
      <c r="AP206" s="372">
        <v>-3.3077377436503297E-2</v>
      </c>
      <c r="AQ206" s="154">
        <v>4141</v>
      </c>
      <c r="AR206" s="372">
        <v>0.28006182380216393</v>
      </c>
      <c r="AS206" s="154">
        <v>3162</v>
      </c>
      <c r="AT206" s="372">
        <v>0.21242331288343563</v>
      </c>
      <c r="AU206" s="154">
        <v>2837</v>
      </c>
      <c r="AV206" s="372">
        <v>-0.18780417978814767</v>
      </c>
      <c r="AW206" s="154">
        <v>957</v>
      </c>
      <c r="AX206" s="372">
        <v>0.18002466091245384</v>
      </c>
      <c r="AY206" s="154">
        <v>866</v>
      </c>
      <c r="AZ206" s="372">
        <v>1.6431924882629012E-2</v>
      </c>
      <c r="BA206" s="154">
        <v>935</v>
      </c>
      <c r="BB206" s="372">
        <v>-0.30637982195845692</v>
      </c>
    </row>
    <row r="207" spans="1:54" s="4" customFormat="1" hidden="1" outlineLevel="1" x14ac:dyDescent="0.25">
      <c r="A207" s="1"/>
      <c r="B207" s="71" t="s">
        <v>97</v>
      </c>
      <c r="C207" s="154">
        <v>462963</v>
      </c>
      <c r="D207" s="372">
        <v>4.1159445060394262E-2</v>
      </c>
      <c r="E207" s="154">
        <v>288892</v>
      </c>
      <c r="F207" s="372">
        <v>2.4463282521418606E-3</v>
      </c>
      <c r="G207" s="154">
        <v>174071</v>
      </c>
      <c r="H207" s="372">
        <v>0.11245957794905226</v>
      </c>
      <c r="I207" s="154">
        <v>37969.54534099697</v>
      </c>
      <c r="J207" s="200">
        <v>0.26072914909379463</v>
      </c>
      <c r="K207" s="154">
        <v>18379.342874471717</v>
      </c>
      <c r="L207" s="200">
        <v>0.25412347268847757</v>
      </c>
      <c r="M207" s="154">
        <v>56348.888215468687</v>
      </c>
      <c r="N207" s="200">
        <v>0.25856693872442027</v>
      </c>
      <c r="O207" s="154">
        <v>117722.11178453131</v>
      </c>
      <c r="P207" s="200">
        <v>5.3896863787120219E-2</v>
      </c>
      <c r="Q207" s="154">
        <v>164148</v>
      </c>
      <c r="R207" s="372">
        <v>-1.1662702832886729E-2</v>
      </c>
      <c r="S207" s="154">
        <v>47342</v>
      </c>
      <c r="T207" s="372">
        <v>6.4104293099572995E-2</v>
      </c>
      <c r="U207" s="154">
        <v>14527</v>
      </c>
      <c r="V207" s="372">
        <v>-6.2834655828656216E-2</v>
      </c>
      <c r="W207" s="154">
        <v>10495</v>
      </c>
      <c r="X207" s="372">
        <v>-0.12592654285000415</v>
      </c>
      <c r="Y207" s="154">
        <v>11135</v>
      </c>
      <c r="Z207" s="372">
        <v>0.24274553571428581</v>
      </c>
      <c r="AA207" s="154">
        <v>3313</v>
      </c>
      <c r="AB207" s="372">
        <v>-0.24343457410367664</v>
      </c>
      <c r="AC207" s="154">
        <v>9388</v>
      </c>
      <c r="AD207" s="372">
        <v>2.3326793110965749E-2</v>
      </c>
      <c r="AE207" s="154">
        <v>991</v>
      </c>
      <c r="AF207" s="372">
        <v>-0.53864059590316571</v>
      </c>
      <c r="AG207" s="154">
        <v>1390</v>
      </c>
      <c r="AH207" s="372">
        <v>-0.16365824308062571</v>
      </c>
      <c r="AI207" s="154">
        <v>79</v>
      </c>
      <c r="AJ207" s="372">
        <v>-0.24761904761904763</v>
      </c>
      <c r="AK207" s="154">
        <v>1778</v>
      </c>
      <c r="AL207" s="372">
        <v>-0.14478114478114479</v>
      </c>
      <c r="AM207" s="154">
        <v>2101</v>
      </c>
      <c r="AN207" s="372">
        <v>-0.12603993344425957</v>
      </c>
      <c r="AO207" s="154">
        <v>2412</v>
      </c>
      <c r="AP207" s="372">
        <v>9.4373865698729631E-2</v>
      </c>
      <c r="AQ207" s="154">
        <v>5886</v>
      </c>
      <c r="AR207" s="372">
        <v>0.5181841630126387</v>
      </c>
      <c r="AS207" s="154">
        <v>4169</v>
      </c>
      <c r="AT207" s="372">
        <v>0.14848484848484844</v>
      </c>
      <c r="AU207" s="154">
        <v>6155</v>
      </c>
      <c r="AV207" s="372">
        <v>2.2255439295798096E-2</v>
      </c>
      <c r="AW207" s="154">
        <v>992</v>
      </c>
      <c r="AX207" s="372">
        <v>0.35704514363885087</v>
      </c>
      <c r="AY207" s="154">
        <v>992</v>
      </c>
      <c r="AZ207" s="372">
        <v>0.29842931937172779</v>
      </c>
      <c r="BA207" s="154">
        <v>1599</v>
      </c>
      <c r="BB207" s="372">
        <v>-0.18667344862665314</v>
      </c>
    </row>
    <row r="208" spans="1:54" s="4" customFormat="1" hidden="1" outlineLevel="1" x14ac:dyDescent="0.25">
      <c r="A208" s="1"/>
      <c r="B208" s="71" t="s">
        <v>98</v>
      </c>
      <c r="C208" s="154">
        <v>505325</v>
      </c>
      <c r="D208" s="372">
        <v>-2.930758266709188E-2</v>
      </c>
      <c r="E208" s="154">
        <v>277337</v>
      </c>
      <c r="F208" s="372">
        <v>-0.10513358286009289</v>
      </c>
      <c r="G208" s="154">
        <v>227988</v>
      </c>
      <c r="H208" s="372">
        <v>8.2245492779903451E-2</v>
      </c>
      <c r="I208" s="154">
        <v>38902.23879281964</v>
      </c>
      <c r="J208" s="200">
        <v>-9.9525730476943242E-2</v>
      </c>
      <c r="K208" s="154">
        <v>20255.504663798787</v>
      </c>
      <c r="L208" s="200">
        <v>0.17983420412839668</v>
      </c>
      <c r="M208" s="154">
        <v>59157.743456618424</v>
      </c>
      <c r="N208" s="200">
        <v>-2.0081061971402692E-2</v>
      </c>
      <c r="O208" s="154">
        <v>168830.25654338158</v>
      </c>
      <c r="P208" s="200">
        <v>0.12334854251184102</v>
      </c>
      <c r="Q208" s="154">
        <v>150945</v>
      </c>
      <c r="R208" s="372">
        <v>-0.15442185635619099</v>
      </c>
      <c r="S208" s="154">
        <v>42190</v>
      </c>
      <c r="T208" s="372">
        <v>-0.12637442279419375</v>
      </c>
      <c r="U208" s="154">
        <v>12241</v>
      </c>
      <c r="V208" s="372">
        <v>-3.9469554300062826E-2</v>
      </c>
      <c r="W208" s="154">
        <v>9226</v>
      </c>
      <c r="X208" s="372">
        <v>-0.18426171529619806</v>
      </c>
      <c r="Y208" s="154">
        <v>11699</v>
      </c>
      <c r="Z208" s="372">
        <v>-8.6229789892993791E-2</v>
      </c>
      <c r="AA208" s="154">
        <v>2748</v>
      </c>
      <c r="AB208" s="372">
        <v>-0.40208877284595301</v>
      </c>
      <c r="AC208" s="154">
        <v>20853</v>
      </c>
      <c r="AD208" s="372">
        <v>0.33690216694448005</v>
      </c>
      <c r="AE208" s="154">
        <v>1012</v>
      </c>
      <c r="AF208" s="372">
        <v>0.56414219474497673</v>
      </c>
      <c r="AG208" s="154">
        <v>1066</v>
      </c>
      <c r="AH208" s="372">
        <v>0.29212121212121223</v>
      </c>
      <c r="AI208" s="154">
        <v>61</v>
      </c>
      <c r="AJ208" s="372">
        <v>-0.37113402061855671</v>
      </c>
      <c r="AK208" s="154">
        <v>1652</v>
      </c>
      <c r="AL208" s="372">
        <v>7.6221498371335406E-2</v>
      </c>
      <c r="AM208" s="154">
        <v>1358</v>
      </c>
      <c r="AN208" s="372">
        <v>-0.25384615384615383</v>
      </c>
      <c r="AO208" s="154">
        <v>1766</v>
      </c>
      <c r="AP208" s="372">
        <v>1.0875787063537423E-2</v>
      </c>
      <c r="AQ208" s="154">
        <v>5294</v>
      </c>
      <c r="AR208" s="372">
        <v>6.1772964300040201E-2</v>
      </c>
      <c r="AS208" s="154">
        <v>4433</v>
      </c>
      <c r="AT208" s="372">
        <v>0.33003300330033003</v>
      </c>
      <c r="AU208" s="154">
        <v>7988</v>
      </c>
      <c r="AV208" s="372">
        <v>9.2152037188952596E-2</v>
      </c>
      <c r="AW208" s="154">
        <v>700</v>
      </c>
      <c r="AX208" s="372">
        <v>0.20481927710843384</v>
      </c>
      <c r="AY208" s="154">
        <v>911</v>
      </c>
      <c r="AZ208" s="372">
        <v>0.1649616368286444</v>
      </c>
      <c r="BA208" s="154">
        <v>1194</v>
      </c>
      <c r="BB208" s="372">
        <v>-0.50208507089241028</v>
      </c>
    </row>
    <row r="209" spans="1:54" s="4" customFormat="1" hidden="1" outlineLevel="1" x14ac:dyDescent="0.25">
      <c r="A209" s="1"/>
      <c r="B209" s="71" t="s">
        <v>99</v>
      </c>
      <c r="C209" s="154">
        <v>398061</v>
      </c>
      <c r="D209" s="372">
        <v>-1.5536314465688816E-2</v>
      </c>
      <c r="E209" s="154">
        <v>250165</v>
      </c>
      <c r="F209" s="372">
        <v>-6.3048925276873669E-2</v>
      </c>
      <c r="G209" s="154">
        <v>147896</v>
      </c>
      <c r="H209" s="372">
        <v>7.6828984156570357E-2</v>
      </c>
      <c r="I209" s="154">
        <v>31222.221549400725</v>
      </c>
      <c r="J209" s="200">
        <v>0.34982233582075484</v>
      </c>
      <c r="K209" s="154">
        <v>13141.243285642415</v>
      </c>
      <c r="L209" s="200">
        <v>1.7215713830190715E-2</v>
      </c>
      <c r="M209" s="154">
        <v>44363.464835043138</v>
      </c>
      <c r="N209" s="200">
        <v>0.23062799923008015</v>
      </c>
      <c r="O209" s="154">
        <v>103532.53516480897</v>
      </c>
      <c r="P209" s="200">
        <v>2.2093854821164216E-2</v>
      </c>
      <c r="Q209" s="154">
        <v>137382</v>
      </c>
      <c r="R209" s="372">
        <v>-0.15998972778633791</v>
      </c>
      <c r="S209" s="154">
        <v>54373</v>
      </c>
      <c r="T209" s="372">
        <v>0.20390133734833049</v>
      </c>
      <c r="U209" s="154">
        <v>9997</v>
      </c>
      <c r="V209" s="372">
        <v>-0.10828650432610831</v>
      </c>
      <c r="W209" s="154">
        <v>7329</v>
      </c>
      <c r="X209" s="372">
        <v>2.4748322147650992E-2</v>
      </c>
      <c r="Y209" s="154">
        <v>8392</v>
      </c>
      <c r="Z209" s="372">
        <v>0.36211653952280476</v>
      </c>
      <c r="AA209" s="154">
        <v>2750</v>
      </c>
      <c r="AB209" s="372">
        <v>-0.2770767613038907</v>
      </c>
      <c r="AC209" s="154">
        <v>6671</v>
      </c>
      <c r="AD209" s="372">
        <v>-0.11829236056040182</v>
      </c>
      <c r="AE209" s="154">
        <v>875</v>
      </c>
      <c r="AF209" s="372">
        <v>-5.8127018299246491E-2</v>
      </c>
      <c r="AG209" s="154">
        <v>974</v>
      </c>
      <c r="AH209" s="372">
        <v>-0.16538131962296487</v>
      </c>
      <c r="AI209" s="154">
        <v>82</v>
      </c>
      <c r="AJ209" s="372">
        <v>-0.64347826086956528</v>
      </c>
      <c r="AK209" s="154">
        <v>1454</v>
      </c>
      <c r="AL209" s="372">
        <v>-0.32747456059204438</v>
      </c>
      <c r="AM209" s="154">
        <v>2061</v>
      </c>
      <c r="AN209" s="372">
        <v>-6.5306122448979598E-2</v>
      </c>
      <c r="AO209" s="154">
        <v>1858</v>
      </c>
      <c r="AP209" s="372">
        <v>0.11390887290167862</v>
      </c>
      <c r="AQ209" s="154">
        <v>5803</v>
      </c>
      <c r="AR209" s="372">
        <v>0.4254482928027512</v>
      </c>
      <c r="AS209" s="154">
        <v>3325</v>
      </c>
      <c r="AT209" s="372">
        <v>3.9712320200125051E-2</v>
      </c>
      <c r="AU209" s="154">
        <v>4447</v>
      </c>
      <c r="AV209" s="372">
        <v>0.2756741250717154</v>
      </c>
      <c r="AW209" s="154">
        <v>706</v>
      </c>
      <c r="AX209" s="372">
        <v>9.2879256965944235E-2</v>
      </c>
      <c r="AY209" s="154">
        <v>905</v>
      </c>
      <c r="AZ209" s="372">
        <v>0.14993646759847512</v>
      </c>
      <c r="BA209" s="154">
        <v>781</v>
      </c>
      <c r="BB209" s="372">
        <v>-0.57646420824295008</v>
      </c>
    </row>
    <row r="210" spans="1:54" s="4" customFormat="1" hidden="1" outlineLevel="1" x14ac:dyDescent="0.25">
      <c r="A210" s="1"/>
      <c r="B210" s="71" t="s">
        <v>100</v>
      </c>
      <c r="C210" s="154">
        <v>469864</v>
      </c>
      <c r="D210" s="372">
        <v>4.5920286709628666E-2</v>
      </c>
      <c r="E210" s="154">
        <v>353203</v>
      </c>
      <c r="F210" s="372">
        <v>-8.5028857598419272E-3</v>
      </c>
      <c r="G210" s="154">
        <v>116661</v>
      </c>
      <c r="H210" s="372">
        <v>0.25437889100351607</v>
      </c>
      <c r="I210" s="154">
        <v>26785.772291795438</v>
      </c>
      <c r="J210" s="200">
        <v>0.46573323405795208</v>
      </c>
      <c r="K210" s="154">
        <v>14067.078750600822</v>
      </c>
      <c r="L210" s="200">
        <v>0.54136111255785124</v>
      </c>
      <c r="M210" s="154">
        <v>40852.851042396258</v>
      </c>
      <c r="N210" s="200">
        <v>0.49092241890665278</v>
      </c>
      <c r="O210" s="154">
        <v>75808.148957603742</v>
      </c>
      <c r="P210" s="200">
        <v>0.15557780999978399</v>
      </c>
      <c r="Q210" s="154">
        <v>188687</v>
      </c>
      <c r="R210" s="372">
        <v>-6.0613754717169011E-2</v>
      </c>
      <c r="S210" s="154">
        <v>58096</v>
      </c>
      <c r="T210" s="372">
        <v>-3.0650893497739196E-2</v>
      </c>
      <c r="U210" s="154">
        <v>15023</v>
      </c>
      <c r="V210" s="372">
        <v>-2.4290446190816439E-2</v>
      </c>
      <c r="W210" s="154">
        <v>8497</v>
      </c>
      <c r="X210" s="372">
        <v>-9.4136460554370971E-2</v>
      </c>
      <c r="Y210" s="154">
        <v>10871</v>
      </c>
      <c r="Z210" s="372">
        <v>0.25632728533456595</v>
      </c>
      <c r="AA210" s="154">
        <v>3673</v>
      </c>
      <c r="AB210" s="372">
        <v>-7.2006063668519471E-2</v>
      </c>
      <c r="AC210" s="154">
        <v>7352</v>
      </c>
      <c r="AD210" s="372">
        <v>-3.6940005239717078E-2</v>
      </c>
      <c r="AE210" s="154">
        <v>13348</v>
      </c>
      <c r="AF210" s="372">
        <v>0.55371900826446274</v>
      </c>
      <c r="AG210" s="154">
        <v>5756</v>
      </c>
      <c r="AH210" s="372">
        <v>0.78813296054675375</v>
      </c>
      <c r="AI210" s="154">
        <v>12880</v>
      </c>
      <c r="AJ210" s="372">
        <v>0.21223529411764708</v>
      </c>
      <c r="AK210" s="154">
        <v>8176</v>
      </c>
      <c r="AL210" s="372">
        <v>0.19427402862985677</v>
      </c>
      <c r="AM210" s="154">
        <v>2446</v>
      </c>
      <c r="AN210" s="372">
        <v>-0.29692440356424254</v>
      </c>
      <c r="AO210" s="154">
        <v>2394</v>
      </c>
      <c r="AP210" s="372">
        <v>-2.7619821283509371E-2</v>
      </c>
      <c r="AQ210" s="154">
        <v>5720</v>
      </c>
      <c r="AR210" s="372">
        <v>0.13312202852614896</v>
      </c>
      <c r="AS210" s="154">
        <v>3647</v>
      </c>
      <c r="AT210" s="372">
        <v>1.928451648965912E-2</v>
      </c>
      <c r="AU210" s="154">
        <v>3592</v>
      </c>
      <c r="AV210" s="372">
        <v>4.4793484584060517E-2</v>
      </c>
      <c r="AW210" s="154">
        <v>628</v>
      </c>
      <c r="AX210" s="372">
        <v>-0.2179327521793275</v>
      </c>
      <c r="AY210" s="154">
        <v>1175</v>
      </c>
      <c r="AZ210" s="372">
        <v>0.67378917378917369</v>
      </c>
      <c r="BA210" s="154">
        <v>1242</v>
      </c>
      <c r="BB210" s="372">
        <v>-0.23522167487684731</v>
      </c>
    </row>
    <row r="211" spans="1:54" s="4" customFormat="1" hidden="1" outlineLevel="1" x14ac:dyDescent="0.25">
      <c r="A211" s="1"/>
      <c r="B211" s="71" t="s">
        <v>101</v>
      </c>
      <c r="C211" s="154">
        <v>398027</v>
      </c>
      <c r="D211" s="372">
        <v>2.4351138162212349E-2</v>
      </c>
      <c r="E211" s="154">
        <v>321935</v>
      </c>
      <c r="F211" s="372">
        <v>1.4866700922706366E-2</v>
      </c>
      <c r="G211" s="154">
        <v>76092</v>
      </c>
      <c r="H211" s="372">
        <v>6.6520898158271002E-2</v>
      </c>
      <c r="I211" s="154">
        <v>13379.408435644991</v>
      </c>
      <c r="J211" s="200">
        <v>8.877359383230532E-3</v>
      </c>
      <c r="K211" s="154">
        <v>10704.880939669225</v>
      </c>
      <c r="L211" s="200">
        <v>5.5098822517511969E-2</v>
      </c>
      <c r="M211" s="154">
        <v>24084.289375314216</v>
      </c>
      <c r="N211" s="200">
        <v>2.8911775640594106E-2</v>
      </c>
      <c r="O211" s="154">
        <v>52007.71062468578</v>
      </c>
      <c r="P211" s="200">
        <v>8.4884792469387849E-2</v>
      </c>
      <c r="Q211" s="154">
        <v>141025</v>
      </c>
      <c r="R211" s="372">
        <v>-5.9946139796557718E-2</v>
      </c>
      <c r="S211" s="154">
        <v>66963</v>
      </c>
      <c r="T211" s="372">
        <v>5.0334096684129692E-2</v>
      </c>
      <c r="U211" s="154">
        <v>10879</v>
      </c>
      <c r="V211" s="372">
        <v>0.17458432304038007</v>
      </c>
      <c r="W211" s="154">
        <v>8840</v>
      </c>
      <c r="X211" s="372">
        <v>0.14775383017398069</v>
      </c>
      <c r="Y211" s="154">
        <v>5699</v>
      </c>
      <c r="Z211" s="372">
        <v>-0.14698398443346805</v>
      </c>
      <c r="AA211" s="154">
        <v>1432</v>
      </c>
      <c r="AB211" s="372">
        <v>-0.36298932384341642</v>
      </c>
      <c r="AC211" s="154">
        <v>7889</v>
      </c>
      <c r="AD211" s="372">
        <v>0.41786484543493896</v>
      </c>
      <c r="AE211" s="154">
        <v>18895</v>
      </c>
      <c r="AF211" s="372">
        <v>0.102842467752291</v>
      </c>
      <c r="AG211" s="154">
        <v>11155</v>
      </c>
      <c r="AH211" s="372">
        <v>5.11684885035808E-2</v>
      </c>
      <c r="AI211" s="154">
        <v>18350</v>
      </c>
      <c r="AJ211" s="372">
        <v>0.10923049023756271</v>
      </c>
      <c r="AK211" s="154">
        <v>12277</v>
      </c>
      <c r="AL211" s="372">
        <v>0.23660354552780016</v>
      </c>
      <c r="AM211" s="154">
        <v>2444</v>
      </c>
      <c r="AN211" s="372">
        <v>-0.18614718614718617</v>
      </c>
      <c r="AO211" s="154">
        <v>3257</v>
      </c>
      <c r="AP211" s="372">
        <v>0.17623690863127472</v>
      </c>
      <c r="AQ211" s="154">
        <v>3809</v>
      </c>
      <c r="AR211" s="372">
        <v>-0.20496764767271969</v>
      </c>
      <c r="AS211" s="154">
        <v>2475</v>
      </c>
      <c r="AT211" s="372">
        <v>-6.5332326283987885E-2</v>
      </c>
      <c r="AU211" s="154">
        <v>2218</v>
      </c>
      <c r="AV211" s="372">
        <v>-7.1620411817368002E-3</v>
      </c>
      <c r="AW211" s="154">
        <v>598</v>
      </c>
      <c r="AX211" s="372">
        <v>-0.20266666666666666</v>
      </c>
      <c r="AY211" s="154">
        <v>1234</v>
      </c>
      <c r="AZ211" s="372">
        <v>1.009771986970684</v>
      </c>
      <c r="BA211" s="154">
        <v>2496</v>
      </c>
      <c r="BB211" s="372">
        <v>1.5865284974093266</v>
      </c>
    </row>
    <row r="212" spans="1:54" s="4" customFormat="1" hidden="1" outlineLevel="1" x14ac:dyDescent="0.25">
      <c r="A212" s="1"/>
      <c r="B212" s="71" t="s">
        <v>102</v>
      </c>
      <c r="C212" s="154">
        <v>415444</v>
      </c>
      <c r="D212" s="372">
        <v>7.364297011484755E-2</v>
      </c>
      <c r="E212" s="154">
        <v>329426</v>
      </c>
      <c r="F212" s="372">
        <v>4.5551203844176325E-2</v>
      </c>
      <c r="G212" s="154">
        <v>86018</v>
      </c>
      <c r="H212" s="372">
        <v>0.19678882488799854</v>
      </c>
      <c r="I212" s="154">
        <v>18726.482589639934</v>
      </c>
      <c r="J212" s="200">
        <v>0.30810166538280481</v>
      </c>
      <c r="K212" s="154">
        <v>12127.18826059552</v>
      </c>
      <c r="L212" s="200">
        <v>0.26504213113383868</v>
      </c>
      <c r="M212" s="154">
        <v>30853.670850235452</v>
      </c>
      <c r="N212" s="200">
        <v>0.29083186594723576</v>
      </c>
      <c r="O212" s="154">
        <v>55164.32914976454</v>
      </c>
      <c r="P212" s="200">
        <v>0.1499315033908446</v>
      </c>
      <c r="Q212" s="154">
        <v>162482</v>
      </c>
      <c r="R212" s="372">
        <v>3.5141368194385958E-2</v>
      </c>
      <c r="S212" s="154">
        <v>53725</v>
      </c>
      <c r="T212" s="372">
        <v>8.4937094852480799E-2</v>
      </c>
      <c r="U212" s="154">
        <v>11210</v>
      </c>
      <c r="V212" s="372">
        <v>-4.0486176495763027E-2</v>
      </c>
      <c r="W212" s="154">
        <v>9322</v>
      </c>
      <c r="X212" s="372">
        <v>-8.8669469156320235E-2</v>
      </c>
      <c r="Y212" s="154">
        <v>7938</v>
      </c>
      <c r="Z212" s="372">
        <v>4.1185729275970528E-2</v>
      </c>
      <c r="AA212" s="154">
        <v>1872</v>
      </c>
      <c r="AB212" s="372">
        <v>-0.16503122212310439</v>
      </c>
      <c r="AC212" s="154">
        <v>7649</v>
      </c>
      <c r="AD212" s="372">
        <v>-0.16037321624588363</v>
      </c>
      <c r="AE212" s="154">
        <v>16156</v>
      </c>
      <c r="AF212" s="372">
        <v>9.7181663837011989E-2</v>
      </c>
      <c r="AG212" s="154">
        <v>9066</v>
      </c>
      <c r="AH212" s="372">
        <v>-2.0315539226280488E-2</v>
      </c>
      <c r="AI212" s="154">
        <v>19376</v>
      </c>
      <c r="AJ212" s="372">
        <v>0.11638626411615571</v>
      </c>
      <c r="AK212" s="154">
        <v>12696</v>
      </c>
      <c r="AL212" s="372">
        <v>0.31510254816656302</v>
      </c>
      <c r="AM212" s="154">
        <v>1651</v>
      </c>
      <c r="AN212" s="372">
        <v>-0.15593047034764829</v>
      </c>
      <c r="AO212" s="154">
        <v>2405</v>
      </c>
      <c r="AP212" s="372">
        <v>9.2188919164396088E-2</v>
      </c>
      <c r="AQ212" s="154">
        <v>4602</v>
      </c>
      <c r="AR212" s="372">
        <v>0.150787696924231</v>
      </c>
      <c r="AS212" s="154">
        <v>2749</v>
      </c>
      <c r="AT212" s="372">
        <v>9.9160335865653648E-2</v>
      </c>
      <c r="AU212" s="154">
        <v>2877</v>
      </c>
      <c r="AV212" s="372">
        <v>3.8253338145074034E-2</v>
      </c>
      <c r="AW212" s="154">
        <v>924</v>
      </c>
      <c r="AX212" s="372">
        <v>0.1227217496962334</v>
      </c>
      <c r="AY212" s="154">
        <v>1027</v>
      </c>
      <c r="AZ212" s="372">
        <v>5.8762886597938158E-2</v>
      </c>
      <c r="BA212" s="154">
        <v>1699</v>
      </c>
      <c r="BB212" s="372">
        <v>0.14026845637583896</v>
      </c>
    </row>
    <row r="213" spans="1:54" s="4" customFormat="1" ht="15.75" collapsed="1" x14ac:dyDescent="0.25">
      <c r="A213" s="373">
        <v>816394</v>
      </c>
      <c r="B213" s="101">
        <v>2004</v>
      </c>
      <c r="C213" s="102">
        <v>5015977</v>
      </c>
      <c r="D213" s="201">
        <v>2.4086142862713711E-2</v>
      </c>
      <c r="E213" s="102">
        <v>3644189</v>
      </c>
      <c r="F213" s="201">
        <v>-2.1858225735260639E-3</v>
      </c>
      <c r="G213" s="102">
        <v>1371788</v>
      </c>
      <c r="H213" s="201">
        <v>0.10110279805206335</v>
      </c>
      <c r="I213" s="102">
        <v>284982.30911462044</v>
      </c>
      <c r="J213" s="201">
        <v>7.5041774151591634E-2</v>
      </c>
      <c r="K213" s="102">
        <v>152745.41680309339</v>
      </c>
      <c r="L213" s="201">
        <v>5.1622585551564404E-2</v>
      </c>
      <c r="M213" s="102">
        <v>437727.72591771383</v>
      </c>
      <c r="N213" s="201">
        <v>6.6752059884634063E-2</v>
      </c>
      <c r="O213" s="102">
        <v>934060.2740821382</v>
      </c>
      <c r="P213" s="201">
        <v>0.11797350372954241</v>
      </c>
      <c r="Q213" s="102">
        <v>1889908</v>
      </c>
      <c r="R213" s="201">
        <v>-5.0691300037851716E-3</v>
      </c>
      <c r="S213" s="102">
        <v>650559</v>
      </c>
      <c r="T213" s="201">
        <v>-1.0765784875896967E-2</v>
      </c>
      <c r="U213" s="102">
        <v>149787</v>
      </c>
      <c r="V213" s="201">
        <v>-4.4555150154364287E-2</v>
      </c>
      <c r="W213" s="102">
        <v>111458</v>
      </c>
      <c r="X213" s="201">
        <v>-7.8988902385615289E-2</v>
      </c>
      <c r="Y213" s="102">
        <v>112959</v>
      </c>
      <c r="Z213" s="201">
        <v>-5.1282912694746607E-2</v>
      </c>
      <c r="AA213" s="102">
        <v>32483</v>
      </c>
      <c r="AB213" s="201">
        <v>-0.17325019088826676</v>
      </c>
      <c r="AC213" s="102">
        <v>112750</v>
      </c>
      <c r="AD213" s="201">
        <v>-6.1876388252301018E-3</v>
      </c>
      <c r="AE213" s="102">
        <v>101267</v>
      </c>
      <c r="AF213" s="201">
        <v>-4.1685593156181366E-2</v>
      </c>
      <c r="AG213" s="102">
        <v>63791</v>
      </c>
      <c r="AH213" s="201">
        <v>7.1937489497563512E-2</v>
      </c>
      <c r="AI213" s="102">
        <v>108029</v>
      </c>
      <c r="AJ213" s="201">
        <v>0.1414005874521902</v>
      </c>
      <c r="AK213" s="102">
        <v>84343</v>
      </c>
      <c r="AL213" s="201">
        <v>0.24583456425406203</v>
      </c>
      <c r="AM213" s="102">
        <v>24758</v>
      </c>
      <c r="AN213" s="201">
        <v>-0.13518233896884169</v>
      </c>
      <c r="AO213" s="102">
        <v>28014</v>
      </c>
      <c r="AP213" s="201">
        <v>-8.5294638117147104E-3</v>
      </c>
      <c r="AQ213" s="102">
        <v>56101</v>
      </c>
      <c r="AR213" s="201">
        <v>0.1729494658052646</v>
      </c>
      <c r="AS213" s="102">
        <v>38161</v>
      </c>
      <c r="AT213" s="201">
        <v>0.10778564793311651</v>
      </c>
      <c r="AU213" s="102">
        <v>43323</v>
      </c>
      <c r="AV213" s="201">
        <v>4.7562626946513253E-2</v>
      </c>
      <c r="AW213" s="102">
        <v>10144</v>
      </c>
      <c r="AX213" s="201">
        <v>1.9907500502714726E-2</v>
      </c>
      <c r="AY213" s="102">
        <v>11338</v>
      </c>
      <c r="AZ213" s="201">
        <v>0.24991731892845337</v>
      </c>
      <c r="BA213" s="102">
        <v>15016</v>
      </c>
      <c r="BB213" s="201">
        <v>-0.18119853863351332</v>
      </c>
    </row>
    <row r="214" spans="1:54" s="4" customFormat="1" hidden="1" outlineLevel="1" x14ac:dyDescent="0.25">
      <c r="A214" s="1"/>
      <c r="B214" s="71" t="s">
        <v>91</v>
      </c>
      <c r="C214" s="154">
        <v>376139</v>
      </c>
      <c r="D214" s="372">
        <v>1.6388614169058124E-2</v>
      </c>
      <c r="E214" s="154">
        <v>321868</v>
      </c>
      <c r="F214" s="372">
        <v>8.3741913250521272E-3</v>
      </c>
      <c r="G214" s="154">
        <v>54271</v>
      </c>
      <c r="H214" s="372">
        <v>6.6667976964956077E-2</v>
      </c>
      <c r="I214" s="154">
        <v>12185.128133255008</v>
      </c>
      <c r="J214" s="200" t="s">
        <v>111</v>
      </c>
      <c r="K214" s="154">
        <v>8280.8908941846366</v>
      </c>
      <c r="L214" s="200" t="s">
        <v>111</v>
      </c>
      <c r="M214" s="154">
        <v>20466.019027439645</v>
      </c>
      <c r="N214" s="200"/>
      <c r="O214" s="154">
        <v>33804.980972560355</v>
      </c>
      <c r="P214" s="200" t="s">
        <v>111</v>
      </c>
      <c r="Q214" s="154">
        <v>145616</v>
      </c>
      <c r="R214" s="372">
        <v>1.2713161042646082E-2</v>
      </c>
      <c r="S214" s="154">
        <v>58369</v>
      </c>
      <c r="T214" s="372">
        <v>8.2932893003580865E-2</v>
      </c>
      <c r="U214" s="154">
        <v>14000</v>
      </c>
      <c r="V214" s="372">
        <v>0.26069338135974784</v>
      </c>
      <c r="W214" s="154">
        <v>10881</v>
      </c>
      <c r="X214" s="372">
        <v>5.2626487375447395E-2</v>
      </c>
      <c r="Y214" s="154">
        <v>8038</v>
      </c>
      <c r="Z214" s="372">
        <v>-2.8875196327171726E-2</v>
      </c>
      <c r="AA214" s="154">
        <v>2398</v>
      </c>
      <c r="AB214" s="372">
        <v>0.18128078817733995</v>
      </c>
      <c r="AC214" s="154">
        <v>13793</v>
      </c>
      <c r="AD214" s="372">
        <v>0.11269764440141983</v>
      </c>
      <c r="AE214" s="154">
        <v>17455</v>
      </c>
      <c r="AF214" s="372">
        <v>-0.3662636604581927</v>
      </c>
      <c r="AG214" s="154">
        <v>8777</v>
      </c>
      <c r="AH214" s="372">
        <v>-0.14877315488313447</v>
      </c>
      <c r="AI214" s="154">
        <v>15543</v>
      </c>
      <c r="AJ214" s="372">
        <v>0.20497713001007822</v>
      </c>
      <c r="AK214" s="154">
        <v>9297</v>
      </c>
      <c r="AL214" s="372">
        <v>-9.2001171989452124E-2</v>
      </c>
      <c r="AM214" s="154">
        <v>2151</v>
      </c>
      <c r="AN214" s="372">
        <v>2.5751072961373467E-2</v>
      </c>
      <c r="AO214" s="154">
        <v>3482</v>
      </c>
      <c r="AP214" s="372">
        <v>0.46179680940386225</v>
      </c>
      <c r="AQ214" s="154">
        <v>4237</v>
      </c>
      <c r="AR214" s="372">
        <v>-4.8292902066486953E-2</v>
      </c>
      <c r="AS214" s="154">
        <v>3175</v>
      </c>
      <c r="AT214" s="372">
        <v>0.22634221707222868</v>
      </c>
      <c r="AU214" s="154">
        <v>1936</v>
      </c>
      <c r="AV214" s="372">
        <v>1.4143530644316504E-2</v>
      </c>
      <c r="AW214" s="154">
        <v>800</v>
      </c>
      <c r="AX214" s="372">
        <v>-0.14621131270010668</v>
      </c>
      <c r="AY214" s="154">
        <v>757</v>
      </c>
      <c r="AZ214" s="372">
        <v>-0.27281460134486069</v>
      </c>
      <c r="BA214" s="154">
        <v>1163</v>
      </c>
      <c r="BB214" s="372">
        <v>0.20643153526970948</v>
      </c>
    </row>
    <row r="215" spans="1:54" s="4" customFormat="1" hidden="1" outlineLevel="1" x14ac:dyDescent="0.25">
      <c r="A215" s="1"/>
      <c r="B215" s="71" t="s">
        <v>92</v>
      </c>
      <c r="C215" s="154">
        <v>383425</v>
      </c>
      <c r="D215" s="372">
        <v>-4.9309219661205272E-2</v>
      </c>
      <c r="E215" s="154">
        <v>320600</v>
      </c>
      <c r="F215" s="372">
        <v>-5.9413057318300377E-2</v>
      </c>
      <c r="G215" s="154">
        <v>62825</v>
      </c>
      <c r="H215" s="372">
        <v>5.8276364451417262E-3</v>
      </c>
      <c r="I215" s="154">
        <v>17008.254967491899</v>
      </c>
      <c r="J215" s="200" t="s">
        <v>111</v>
      </c>
      <c r="K215" s="154">
        <v>9557.1349952781511</v>
      </c>
      <c r="L215" s="200" t="s">
        <v>111</v>
      </c>
      <c r="M215" s="154">
        <v>26565.389962770052</v>
      </c>
      <c r="N215" s="200"/>
      <c r="O215" s="154">
        <v>36259.610037292776</v>
      </c>
      <c r="P215" s="200" t="s">
        <v>111</v>
      </c>
      <c r="Q215" s="154">
        <v>145862</v>
      </c>
      <c r="R215" s="372">
        <v>-2.5507749866381602E-2</v>
      </c>
      <c r="S215" s="154">
        <v>61981</v>
      </c>
      <c r="T215" s="372">
        <v>3.287894947340364E-2</v>
      </c>
      <c r="U215" s="154">
        <v>15036</v>
      </c>
      <c r="V215" s="372">
        <v>0.12368283386891865</v>
      </c>
      <c r="W215" s="154">
        <v>10652</v>
      </c>
      <c r="X215" s="372">
        <v>-0.10162773045458384</v>
      </c>
      <c r="Y215" s="154">
        <v>13230</v>
      </c>
      <c r="Z215" s="372">
        <v>-9.637319855201143E-2</v>
      </c>
      <c r="AA215" s="154">
        <v>2148</v>
      </c>
      <c r="AB215" s="372">
        <v>-2.9371893357433398E-2</v>
      </c>
      <c r="AC215" s="154">
        <v>11346</v>
      </c>
      <c r="AD215" s="372">
        <v>-0.11373222933916571</v>
      </c>
      <c r="AE215" s="154">
        <v>15114</v>
      </c>
      <c r="AF215" s="372">
        <v>-0.38678135270012581</v>
      </c>
      <c r="AG215" s="154">
        <v>8749</v>
      </c>
      <c r="AH215" s="372">
        <v>-0.1425071057532098</v>
      </c>
      <c r="AI215" s="154">
        <v>12920</v>
      </c>
      <c r="AJ215" s="372">
        <v>3.8418260729786269E-2</v>
      </c>
      <c r="AK215" s="154">
        <v>8443</v>
      </c>
      <c r="AL215" s="372">
        <v>-0.18942012288786481</v>
      </c>
      <c r="AM215" s="154">
        <v>2343</v>
      </c>
      <c r="AN215" s="372">
        <v>-6.3174730107956822E-2</v>
      </c>
      <c r="AO215" s="154">
        <v>3047</v>
      </c>
      <c r="AP215" s="372">
        <v>2.282645182947296E-2</v>
      </c>
      <c r="AQ215" s="154">
        <v>2158</v>
      </c>
      <c r="AR215" s="372">
        <v>-0.35735556879094699</v>
      </c>
      <c r="AS215" s="154">
        <v>2580</v>
      </c>
      <c r="AT215" s="372">
        <v>-0.17466410748560457</v>
      </c>
      <c r="AU215" s="154">
        <v>2276</v>
      </c>
      <c r="AV215" s="372">
        <v>-0.27791878172588835</v>
      </c>
      <c r="AW215" s="154">
        <v>1172</v>
      </c>
      <c r="AX215" s="372">
        <v>-8.5251491901106036E-4</v>
      </c>
      <c r="AY215" s="154">
        <v>690</v>
      </c>
      <c r="AZ215" s="372">
        <v>-0.32153392330383479</v>
      </c>
      <c r="BA215" s="154">
        <v>853</v>
      </c>
      <c r="BB215" s="372">
        <v>-0.32031872509960158</v>
      </c>
    </row>
    <row r="216" spans="1:54" s="4" customFormat="1" hidden="1" outlineLevel="1" x14ac:dyDescent="0.25">
      <c r="A216" s="1"/>
      <c r="B216" s="71" t="s">
        <v>93</v>
      </c>
      <c r="C216" s="154">
        <v>403799</v>
      </c>
      <c r="D216" s="372">
        <v>-0.15613963227826144</v>
      </c>
      <c r="E216" s="154">
        <v>325909</v>
      </c>
      <c r="F216" s="372">
        <v>-0.1717708468339344</v>
      </c>
      <c r="G216" s="154">
        <v>77890</v>
      </c>
      <c r="H216" s="372">
        <v>-8.3787185489278104E-2</v>
      </c>
      <c r="I216" s="154">
        <v>20748.284482772051</v>
      </c>
      <c r="J216" s="200" t="s">
        <v>111</v>
      </c>
      <c r="K216" s="154">
        <v>10910.1955459412</v>
      </c>
      <c r="L216" s="200" t="s">
        <v>111</v>
      </c>
      <c r="M216" s="154">
        <v>31658.480028713253</v>
      </c>
      <c r="N216" s="200"/>
      <c r="O216" s="154">
        <v>46231.519971286747</v>
      </c>
      <c r="P216" s="200" t="s">
        <v>111</v>
      </c>
      <c r="Q216" s="154">
        <v>139727</v>
      </c>
      <c r="R216" s="372">
        <v>-0.24910657186923979</v>
      </c>
      <c r="S216" s="154">
        <v>68420</v>
      </c>
      <c r="T216" s="372">
        <v>-1.8491156091752892E-2</v>
      </c>
      <c r="U216" s="154">
        <v>13246</v>
      </c>
      <c r="V216" s="372">
        <v>-7.2668720246429563E-2</v>
      </c>
      <c r="W216" s="154">
        <v>11104</v>
      </c>
      <c r="X216" s="372">
        <v>4.3020852902498685E-2</v>
      </c>
      <c r="Y216" s="154">
        <v>14037</v>
      </c>
      <c r="Z216" s="372">
        <v>-0.13634405955823536</v>
      </c>
      <c r="AA216" s="154">
        <v>2478</v>
      </c>
      <c r="AB216" s="372">
        <v>-3.76699029126214E-2</v>
      </c>
      <c r="AC216" s="154">
        <v>10785</v>
      </c>
      <c r="AD216" s="372">
        <v>-4.5575221238938091E-2</v>
      </c>
      <c r="AE216" s="154">
        <v>16531</v>
      </c>
      <c r="AF216" s="372">
        <v>-0.38438908129445504</v>
      </c>
      <c r="AG216" s="154">
        <v>9356</v>
      </c>
      <c r="AH216" s="372">
        <v>-0.24657754871960058</v>
      </c>
      <c r="AI216" s="154">
        <v>14993</v>
      </c>
      <c r="AJ216" s="372">
        <v>0.14275914634146347</v>
      </c>
      <c r="AK216" s="154">
        <v>9912</v>
      </c>
      <c r="AL216" s="372">
        <v>-8.6451612903225783E-2</v>
      </c>
      <c r="AM216" s="154">
        <v>2916</v>
      </c>
      <c r="AN216" s="372">
        <v>0.20049403046521208</v>
      </c>
      <c r="AO216" s="154">
        <v>2495</v>
      </c>
      <c r="AP216" s="372">
        <v>-0.35429606625258803</v>
      </c>
      <c r="AQ216" s="154">
        <v>2811</v>
      </c>
      <c r="AR216" s="372">
        <v>-6.7042814470627321E-2</v>
      </c>
      <c r="AS216" s="154">
        <v>2013</v>
      </c>
      <c r="AT216" s="372">
        <v>-0.30753353973168218</v>
      </c>
      <c r="AU216" s="154">
        <v>2239</v>
      </c>
      <c r="AV216" s="372">
        <v>-0.36355884025014218</v>
      </c>
      <c r="AW216" s="154">
        <v>1136</v>
      </c>
      <c r="AX216" s="372">
        <v>-2.5728987993138941E-2</v>
      </c>
      <c r="AY216" s="154">
        <v>649</v>
      </c>
      <c r="AZ216" s="372">
        <v>-0.24004683840749419</v>
      </c>
      <c r="BA216" s="154">
        <v>1061</v>
      </c>
      <c r="BB216" s="372">
        <v>-0.36122817579771227</v>
      </c>
    </row>
    <row r="217" spans="1:54" s="4" customFormat="1" hidden="1" outlineLevel="1" x14ac:dyDescent="0.25">
      <c r="A217" s="1"/>
      <c r="B217" s="71" t="s">
        <v>94</v>
      </c>
      <c r="C217" s="154">
        <v>425587</v>
      </c>
      <c r="D217" s="372">
        <v>0.16321281759741102</v>
      </c>
      <c r="E217" s="154">
        <v>316719</v>
      </c>
      <c r="F217" s="372">
        <v>8.862460687095064E-2</v>
      </c>
      <c r="G217" s="154">
        <v>108868</v>
      </c>
      <c r="H217" s="372">
        <v>0.452793680024554</v>
      </c>
      <c r="I217" s="154">
        <v>24490.881981858573</v>
      </c>
      <c r="J217" s="200" t="s">
        <v>111</v>
      </c>
      <c r="K217" s="154">
        <v>17012.382166317384</v>
      </c>
      <c r="L217" s="200" t="s">
        <v>111</v>
      </c>
      <c r="M217" s="154">
        <v>41503.264148175957</v>
      </c>
      <c r="N217" s="200"/>
      <c r="O217" s="154">
        <v>67364.735851824036</v>
      </c>
      <c r="P217" s="200" t="s">
        <v>111</v>
      </c>
      <c r="Q217" s="154">
        <v>154803</v>
      </c>
      <c r="R217" s="372">
        <v>0.11696117408527118</v>
      </c>
      <c r="S217" s="154">
        <v>65444</v>
      </c>
      <c r="T217" s="372">
        <v>0.20149075620995438</v>
      </c>
      <c r="U217" s="154">
        <v>13811</v>
      </c>
      <c r="V217" s="372">
        <v>-4.3493316711683661E-2</v>
      </c>
      <c r="W217" s="154">
        <v>11806</v>
      </c>
      <c r="X217" s="372">
        <v>-1.1388377156255181E-2</v>
      </c>
      <c r="Y217" s="154">
        <v>15771</v>
      </c>
      <c r="Z217" s="372">
        <v>-6.889833510449872E-2</v>
      </c>
      <c r="AA217" s="154">
        <v>2491</v>
      </c>
      <c r="AB217" s="372">
        <v>0.25050200803212852</v>
      </c>
      <c r="AC217" s="154">
        <v>11365</v>
      </c>
      <c r="AD217" s="372">
        <v>-3.4081251062383133E-2</v>
      </c>
      <c r="AE217" s="154">
        <v>8330</v>
      </c>
      <c r="AF217" s="372">
        <v>-0.23282372444280719</v>
      </c>
      <c r="AG217" s="154">
        <v>4408</v>
      </c>
      <c r="AH217" s="372">
        <v>0.18974358974358974</v>
      </c>
      <c r="AI217" s="154">
        <v>5748</v>
      </c>
      <c r="AJ217" s="372">
        <v>0.13171884229178965</v>
      </c>
      <c r="AK217" s="154">
        <v>4580</v>
      </c>
      <c r="AL217" s="372">
        <v>-4.9398090493980917E-2</v>
      </c>
      <c r="AM217" s="154">
        <v>2539</v>
      </c>
      <c r="AN217" s="372">
        <v>0.21367112810707467</v>
      </c>
      <c r="AO217" s="154">
        <v>2458</v>
      </c>
      <c r="AP217" s="372">
        <v>-0.18690043003638768</v>
      </c>
      <c r="AQ217" s="154">
        <v>3840</v>
      </c>
      <c r="AR217" s="372">
        <v>0.14319738017267047</v>
      </c>
      <c r="AS217" s="154">
        <v>2318</v>
      </c>
      <c r="AT217" s="372">
        <v>3.9461883408071774E-2</v>
      </c>
      <c r="AU217" s="154">
        <v>3267</v>
      </c>
      <c r="AV217" s="372">
        <v>0.14792691496837662</v>
      </c>
      <c r="AW217" s="154">
        <v>1000</v>
      </c>
      <c r="AX217" s="372">
        <v>0.62866449511400657</v>
      </c>
      <c r="AY217" s="154">
        <v>757</v>
      </c>
      <c r="AZ217" s="372">
        <v>0.24302134646962226</v>
      </c>
      <c r="BA217" s="154">
        <v>1983</v>
      </c>
      <c r="BB217" s="372">
        <v>0.26871401151631469</v>
      </c>
    </row>
    <row r="218" spans="1:54" s="4" customFormat="1" hidden="1" outlineLevel="1" x14ac:dyDescent="0.25">
      <c r="A218" s="1"/>
      <c r="B218" s="71" t="s">
        <v>95</v>
      </c>
      <c r="C218" s="154">
        <v>378633</v>
      </c>
      <c r="D218" s="372">
        <v>0.10060053949724446</v>
      </c>
      <c r="E218" s="154">
        <v>279838</v>
      </c>
      <c r="F218" s="372">
        <v>6.3565844333043131E-2</v>
      </c>
      <c r="G218" s="154">
        <v>98795</v>
      </c>
      <c r="H218" s="372">
        <v>0.22103298686210771</v>
      </c>
      <c r="I218" s="154">
        <v>27668.630011805617</v>
      </c>
      <c r="J218" s="200" t="s">
        <v>111</v>
      </c>
      <c r="K218" s="154">
        <v>13061.719738183394</v>
      </c>
      <c r="L218" s="200" t="s">
        <v>111</v>
      </c>
      <c r="M218" s="154">
        <v>40730.349749989007</v>
      </c>
      <c r="N218" s="200"/>
      <c r="O218" s="154">
        <v>58064.650250010985</v>
      </c>
      <c r="P218" s="200" t="s">
        <v>111</v>
      </c>
      <c r="Q218" s="154">
        <v>160042</v>
      </c>
      <c r="R218" s="372">
        <v>6.8806389784892286E-2</v>
      </c>
      <c r="S218" s="154">
        <v>53175</v>
      </c>
      <c r="T218" s="372">
        <v>0.15319554986879491</v>
      </c>
      <c r="U218" s="154">
        <v>14212</v>
      </c>
      <c r="V218" s="372">
        <v>6.3215381162564421E-2</v>
      </c>
      <c r="W218" s="154">
        <v>9945</v>
      </c>
      <c r="X218" s="372">
        <v>7.4554294975688773E-2</v>
      </c>
      <c r="Y218" s="154">
        <v>10944</v>
      </c>
      <c r="Z218" s="372">
        <v>0.14716981132075468</v>
      </c>
      <c r="AA218" s="154">
        <v>4112</v>
      </c>
      <c r="AB218" s="372">
        <v>-0.29078992756122801</v>
      </c>
      <c r="AC218" s="154">
        <v>5090</v>
      </c>
      <c r="AD218" s="372">
        <v>-0.19411019632678905</v>
      </c>
      <c r="AE218" s="154">
        <v>1940</v>
      </c>
      <c r="AF218" s="372">
        <v>2.9723991507430991E-2</v>
      </c>
      <c r="AG218" s="154">
        <v>550</v>
      </c>
      <c r="AH218" s="372">
        <v>6.7961165048543659E-2</v>
      </c>
      <c r="AI218" s="154">
        <v>357</v>
      </c>
      <c r="AJ218" s="372">
        <v>0.17049180327868863</v>
      </c>
      <c r="AK218" s="154">
        <v>1650</v>
      </c>
      <c r="AL218" s="372">
        <v>-0.15079773546062791</v>
      </c>
      <c r="AM218" s="154">
        <v>2186</v>
      </c>
      <c r="AN218" s="372">
        <v>-0.22619469026548678</v>
      </c>
      <c r="AO218" s="154">
        <v>2028</v>
      </c>
      <c r="AP218" s="372">
        <v>-0.15920398009950254</v>
      </c>
      <c r="AQ218" s="154">
        <v>4776</v>
      </c>
      <c r="AR218" s="372">
        <v>0.37320299022426684</v>
      </c>
      <c r="AS218" s="154">
        <v>2866</v>
      </c>
      <c r="AT218" s="372">
        <v>0.11387485425573263</v>
      </c>
      <c r="AU218" s="154">
        <v>2881</v>
      </c>
      <c r="AV218" s="372">
        <v>3.4099066762383279E-2</v>
      </c>
      <c r="AW218" s="154">
        <v>693</v>
      </c>
      <c r="AX218" s="372">
        <v>0.125</v>
      </c>
      <c r="AY218" s="154">
        <v>747</v>
      </c>
      <c r="AZ218" s="372">
        <v>5.508474576271194E-2</v>
      </c>
      <c r="BA218" s="154">
        <v>1644</v>
      </c>
      <c r="BB218" s="372">
        <v>-0.44119646498980281</v>
      </c>
    </row>
    <row r="219" spans="1:54" s="4" customFormat="1" hidden="1" outlineLevel="1" x14ac:dyDescent="0.25">
      <c r="A219" s="1"/>
      <c r="B219" s="71" t="s">
        <v>96</v>
      </c>
      <c r="C219" s="154">
        <v>336086</v>
      </c>
      <c r="D219" s="372">
        <v>2.9274406529296026E-3</v>
      </c>
      <c r="E219" s="154">
        <v>233607</v>
      </c>
      <c r="F219" s="372">
        <v>-4.6225640900015907E-2</v>
      </c>
      <c r="G219" s="154">
        <v>102479</v>
      </c>
      <c r="H219" s="372">
        <v>0.1364331973030517</v>
      </c>
      <c r="I219" s="154">
        <v>20686.543981927047</v>
      </c>
      <c r="J219" s="200" t="s">
        <v>111</v>
      </c>
      <c r="K219" s="154">
        <v>12824.34041699378</v>
      </c>
      <c r="L219" s="200" t="s">
        <v>111</v>
      </c>
      <c r="M219" s="154">
        <v>33510.884398920825</v>
      </c>
      <c r="N219" s="200"/>
      <c r="O219" s="154">
        <v>68968.11560107916</v>
      </c>
      <c r="P219" s="200" t="s">
        <v>111</v>
      </c>
      <c r="Q219" s="154">
        <v>137497</v>
      </c>
      <c r="R219" s="372">
        <v>-3.6650131719074053E-2</v>
      </c>
      <c r="S219" s="154">
        <v>39097</v>
      </c>
      <c r="T219" s="372">
        <v>-0.10500412050178554</v>
      </c>
      <c r="U219" s="154">
        <v>10669</v>
      </c>
      <c r="V219" s="372">
        <v>0.14070351758793964</v>
      </c>
      <c r="W219" s="154">
        <v>8849</v>
      </c>
      <c r="X219" s="372">
        <v>2.6089981447124266E-2</v>
      </c>
      <c r="Y219" s="154">
        <v>6163</v>
      </c>
      <c r="Z219" s="372">
        <v>-0.22837110304244401</v>
      </c>
      <c r="AA219" s="154">
        <v>4436</v>
      </c>
      <c r="AB219" s="372">
        <v>-3.711742999782941E-2</v>
      </c>
      <c r="AC219" s="154">
        <v>6427</v>
      </c>
      <c r="AD219" s="372">
        <v>-0.11534755677907782</v>
      </c>
      <c r="AE219" s="154">
        <v>2129</v>
      </c>
      <c r="AF219" s="372">
        <v>0.1633879781420764</v>
      </c>
      <c r="AG219" s="154">
        <v>931</v>
      </c>
      <c r="AH219" s="372">
        <v>0.25981055480378901</v>
      </c>
      <c r="AI219" s="154">
        <v>129</v>
      </c>
      <c r="AJ219" s="372">
        <v>0.61250000000000004</v>
      </c>
      <c r="AK219" s="154">
        <v>1614</v>
      </c>
      <c r="AL219" s="372">
        <v>-0.20453425332676201</v>
      </c>
      <c r="AM219" s="154">
        <v>1626</v>
      </c>
      <c r="AN219" s="372">
        <v>-0.36335160532498045</v>
      </c>
      <c r="AO219" s="154">
        <v>1693</v>
      </c>
      <c r="AP219" s="372">
        <v>-5.0476724621424607E-2</v>
      </c>
      <c r="AQ219" s="154">
        <v>3235</v>
      </c>
      <c r="AR219" s="372">
        <v>0.25436215587436983</v>
      </c>
      <c r="AS219" s="154">
        <v>2608</v>
      </c>
      <c r="AT219" s="372">
        <v>3.0422757803239886E-2</v>
      </c>
      <c r="AU219" s="154">
        <v>3493</v>
      </c>
      <c r="AV219" s="372">
        <v>-8.7274627645675507E-2</v>
      </c>
      <c r="AW219" s="154">
        <v>811</v>
      </c>
      <c r="AX219" s="372">
        <v>0.24769230769230766</v>
      </c>
      <c r="AY219" s="154">
        <v>852</v>
      </c>
      <c r="AZ219" s="372">
        <v>0.39901477832512322</v>
      </c>
      <c r="BA219" s="154">
        <v>1348</v>
      </c>
      <c r="BB219" s="372">
        <v>-8.2993197278911524E-2</v>
      </c>
    </row>
    <row r="220" spans="1:54" s="4" customFormat="1" hidden="1" outlineLevel="1" x14ac:dyDescent="0.25">
      <c r="A220" s="1"/>
      <c r="B220" s="71" t="s">
        <v>97</v>
      </c>
      <c r="C220" s="154">
        <v>444661</v>
      </c>
      <c r="D220" s="372">
        <v>4.7052008693625025E-2</v>
      </c>
      <c r="E220" s="154">
        <v>288187</v>
      </c>
      <c r="F220" s="372">
        <v>-6.7618644714306786E-4</v>
      </c>
      <c r="G220" s="154">
        <v>156474</v>
      </c>
      <c r="H220" s="372">
        <v>0.14803700741762471</v>
      </c>
      <c r="I220" s="154">
        <v>30117.131319038093</v>
      </c>
      <c r="J220" s="200" t="s">
        <v>111</v>
      </c>
      <c r="K220" s="154">
        <v>14655.130276025953</v>
      </c>
      <c r="L220" s="200" t="s">
        <v>111</v>
      </c>
      <c r="M220" s="154">
        <v>44772.261595064047</v>
      </c>
      <c r="N220" s="200"/>
      <c r="O220" s="154">
        <v>111701.73840493595</v>
      </c>
      <c r="P220" s="200" t="s">
        <v>111</v>
      </c>
      <c r="Q220" s="154">
        <v>166085</v>
      </c>
      <c r="R220" s="372">
        <v>7.2595644648807856E-2</v>
      </c>
      <c r="S220" s="154">
        <v>44490</v>
      </c>
      <c r="T220" s="372">
        <v>-4.9460527721397307E-2</v>
      </c>
      <c r="U220" s="154">
        <v>15501</v>
      </c>
      <c r="V220" s="372">
        <v>-0.15750856024783955</v>
      </c>
      <c r="W220" s="154">
        <v>12007</v>
      </c>
      <c r="X220" s="372">
        <v>-0.10308508254276538</v>
      </c>
      <c r="Y220" s="154">
        <v>8960</v>
      </c>
      <c r="Z220" s="372">
        <v>-0.11532385466034756</v>
      </c>
      <c r="AA220" s="154">
        <v>4379</v>
      </c>
      <c r="AB220" s="372">
        <v>-5.5028053517479525E-2</v>
      </c>
      <c r="AC220" s="154">
        <v>9174</v>
      </c>
      <c r="AD220" s="372">
        <v>-0.18518518518518523</v>
      </c>
      <c r="AE220" s="154">
        <v>2148</v>
      </c>
      <c r="AF220" s="372">
        <v>-8.6346235644406688E-2</v>
      </c>
      <c r="AG220" s="154">
        <v>1662</v>
      </c>
      <c r="AH220" s="372">
        <v>0.1956834532374101</v>
      </c>
      <c r="AI220" s="154">
        <v>105</v>
      </c>
      <c r="AJ220" s="372">
        <v>-9.4339622641509413E-3</v>
      </c>
      <c r="AK220" s="154">
        <v>2079</v>
      </c>
      <c r="AL220" s="372">
        <v>-6.1823104693140785E-2</v>
      </c>
      <c r="AM220" s="154">
        <v>2404</v>
      </c>
      <c r="AN220" s="372">
        <v>-1.5963978714695015E-2</v>
      </c>
      <c r="AO220" s="154">
        <v>2204</v>
      </c>
      <c r="AP220" s="372">
        <v>-0.12435439014700045</v>
      </c>
      <c r="AQ220" s="154">
        <v>3877</v>
      </c>
      <c r="AR220" s="372">
        <v>0.21383844708829058</v>
      </c>
      <c r="AS220" s="154">
        <v>3630</v>
      </c>
      <c r="AT220" s="372">
        <v>0.18318122555410699</v>
      </c>
      <c r="AU220" s="154">
        <v>6021</v>
      </c>
      <c r="AV220" s="372">
        <v>-0.23328664204762506</v>
      </c>
      <c r="AW220" s="154">
        <v>731</v>
      </c>
      <c r="AX220" s="372">
        <v>-0.17680180180180183</v>
      </c>
      <c r="AY220" s="154">
        <v>764</v>
      </c>
      <c r="AZ220" s="372">
        <v>-3.5353535353535359E-2</v>
      </c>
      <c r="BA220" s="154">
        <v>1966</v>
      </c>
      <c r="BB220" s="372">
        <v>-6.7362428842504762E-2</v>
      </c>
    </row>
    <row r="221" spans="1:54" s="4" customFormat="1" hidden="1" outlineLevel="1" x14ac:dyDescent="0.25">
      <c r="A221" s="1"/>
      <c r="B221" s="71" t="s">
        <v>98</v>
      </c>
      <c r="C221" s="154">
        <v>520582</v>
      </c>
      <c r="D221" s="372">
        <v>4.1784903802666307E-2</v>
      </c>
      <c r="E221" s="154">
        <v>309920</v>
      </c>
      <c r="F221" s="372">
        <v>-1.7371646707820876E-2</v>
      </c>
      <c r="G221" s="154">
        <v>210662</v>
      </c>
      <c r="H221" s="372">
        <v>0.14301991828673444</v>
      </c>
      <c r="I221" s="154">
        <v>43201.943808371689</v>
      </c>
      <c r="J221" s="200" t="s">
        <v>111</v>
      </c>
      <c r="K221" s="154">
        <v>17168.094121124886</v>
      </c>
      <c r="L221" s="200" t="s">
        <v>111</v>
      </c>
      <c r="M221" s="154">
        <v>60370.037929496575</v>
      </c>
      <c r="N221" s="200"/>
      <c r="O221" s="154">
        <v>150291.9620707141</v>
      </c>
      <c r="P221" s="200" t="s">
        <v>111</v>
      </c>
      <c r="Q221" s="154">
        <v>178511</v>
      </c>
      <c r="R221" s="372">
        <v>8.2199670207090625E-2</v>
      </c>
      <c r="S221" s="154">
        <v>48293</v>
      </c>
      <c r="T221" s="372">
        <v>-7.0090308666936219E-2</v>
      </c>
      <c r="U221" s="154">
        <v>12744</v>
      </c>
      <c r="V221" s="372">
        <v>-9.4564831261101268E-2</v>
      </c>
      <c r="W221" s="154">
        <v>11310</v>
      </c>
      <c r="X221" s="372">
        <v>-2.5923693049694219E-2</v>
      </c>
      <c r="Y221" s="154">
        <v>12803</v>
      </c>
      <c r="Z221" s="372">
        <v>-0.11818995798608722</v>
      </c>
      <c r="AA221" s="154">
        <v>4596</v>
      </c>
      <c r="AB221" s="372">
        <v>-0.12290076335877864</v>
      </c>
      <c r="AC221" s="154">
        <v>15598</v>
      </c>
      <c r="AD221" s="372">
        <v>-0.26570002824592787</v>
      </c>
      <c r="AE221" s="154">
        <v>647</v>
      </c>
      <c r="AF221" s="372">
        <v>-0.67073791348600509</v>
      </c>
      <c r="AG221" s="154">
        <v>825</v>
      </c>
      <c r="AH221" s="372">
        <v>-0.18719211822660098</v>
      </c>
      <c r="AI221" s="154">
        <v>97</v>
      </c>
      <c r="AJ221" s="372">
        <v>-5.8252427184465994E-2</v>
      </c>
      <c r="AK221" s="154">
        <v>1535</v>
      </c>
      <c r="AL221" s="372">
        <v>4.2798913043478271E-2</v>
      </c>
      <c r="AM221" s="154">
        <v>1820</v>
      </c>
      <c r="AN221" s="372">
        <v>-0.21246213760276933</v>
      </c>
      <c r="AO221" s="154">
        <v>1747</v>
      </c>
      <c r="AP221" s="372">
        <v>-0.38290356764394207</v>
      </c>
      <c r="AQ221" s="154">
        <v>4986</v>
      </c>
      <c r="AR221" s="372">
        <v>0.28770661157024802</v>
      </c>
      <c r="AS221" s="154">
        <v>3333</v>
      </c>
      <c r="AT221" s="372">
        <v>-0.17171968190854869</v>
      </c>
      <c r="AU221" s="154">
        <v>7314</v>
      </c>
      <c r="AV221" s="372">
        <v>-0.25168815224063845</v>
      </c>
      <c r="AW221" s="154">
        <v>581</v>
      </c>
      <c r="AX221" s="372">
        <v>-5.8346839546191243E-2</v>
      </c>
      <c r="AY221" s="154">
        <v>782</v>
      </c>
      <c r="AZ221" s="372">
        <v>-0.35157545605306795</v>
      </c>
      <c r="BA221" s="154">
        <v>2398</v>
      </c>
      <c r="BB221" s="372">
        <v>-9.0633295411452375E-2</v>
      </c>
    </row>
    <row r="222" spans="1:54" s="4" customFormat="1" hidden="1" outlineLevel="1" x14ac:dyDescent="0.25">
      <c r="A222" s="1"/>
      <c r="B222" s="71" t="s">
        <v>99</v>
      </c>
      <c r="C222" s="154">
        <v>404343</v>
      </c>
      <c r="D222" s="372">
        <v>2.9457218291481402E-2</v>
      </c>
      <c r="E222" s="154">
        <v>266999</v>
      </c>
      <c r="F222" s="372">
        <v>4.6772227155735813E-3</v>
      </c>
      <c r="G222" s="154">
        <v>137344</v>
      </c>
      <c r="H222" s="372">
        <v>8.1304077406961328E-2</v>
      </c>
      <c r="I222" s="154">
        <v>23130.615578691075</v>
      </c>
      <c r="J222" s="200" t="s">
        <v>111</v>
      </c>
      <c r="K222" s="154">
        <v>12918.836296935297</v>
      </c>
      <c r="L222" s="200" t="s">
        <v>111</v>
      </c>
      <c r="M222" s="154">
        <v>36049.451875626371</v>
      </c>
      <c r="N222" s="200"/>
      <c r="O222" s="154">
        <v>101294.54812437363</v>
      </c>
      <c r="P222" s="200" t="s">
        <v>111</v>
      </c>
      <c r="Q222" s="154">
        <v>163548</v>
      </c>
      <c r="R222" s="372">
        <v>9.5688875489900571E-2</v>
      </c>
      <c r="S222" s="154">
        <v>45164</v>
      </c>
      <c r="T222" s="372">
        <v>-9.0334145702833935E-2</v>
      </c>
      <c r="U222" s="154">
        <v>11211</v>
      </c>
      <c r="V222" s="372">
        <v>-5.8526203777600205E-3</v>
      </c>
      <c r="W222" s="154">
        <v>7152</v>
      </c>
      <c r="X222" s="372">
        <v>-0.11953711682875789</v>
      </c>
      <c r="Y222" s="154">
        <v>6161</v>
      </c>
      <c r="Z222" s="372">
        <v>-0.29020737327188939</v>
      </c>
      <c r="AA222" s="154">
        <v>3804</v>
      </c>
      <c r="AB222" s="372">
        <v>-0.20067241017020387</v>
      </c>
      <c r="AC222" s="154">
        <v>7566</v>
      </c>
      <c r="AD222" s="372">
        <v>-0.1414955179847952</v>
      </c>
      <c r="AE222" s="154">
        <v>929</v>
      </c>
      <c r="AF222" s="372">
        <v>-0.60008609556607828</v>
      </c>
      <c r="AG222" s="154">
        <v>1167</v>
      </c>
      <c r="AH222" s="372">
        <v>5.1679586563306845E-3</v>
      </c>
      <c r="AI222" s="154">
        <v>230</v>
      </c>
      <c r="AJ222" s="372">
        <v>0.21052631578947367</v>
      </c>
      <c r="AK222" s="154">
        <v>2162</v>
      </c>
      <c r="AL222" s="372">
        <v>0.64912280701754388</v>
      </c>
      <c r="AM222" s="154">
        <v>2205</v>
      </c>
      <c r="AN222" s="372">
        <v>-0.1155234657039711</v>
      </c>
      <c r="AO222" s="154">
        <v>1668</v>
      </c>
      <c r="AP222" s="372">
        <v>-0.24353741496598635</v>
      </c>
      <c r="AQ222" s="154">
        <v>4071</v>
      </c>
      <c r="AR222" s="372">
        <v>0.54732041049030777</v>
      </c>
      <c r="AS222" s="154">
        <v>3198</v>
      </c>
      <c r="AT222" s="372">
        <v>-7.7588693394865849E-2</v>
      </c>
      <c r="AU222" s="154">
        <v>3486</v>
      </c>
      <c r="AV222" s="372">
        <v>-0.3594266813671444</v>
      </c>
      <c r="AW222" s="154">
        <v>646</v>
      </c>
      <c r="AX222" s="372">
        <v>-0.242672919109027</v>
      </c>
      <c r="AY222" s="154">
        <v>787</v>
      </c>
      <c r="AZ222" s="372">
        <v>-9.3317972350230427E-2</v>
      </c>
      <c r="BA222" s="154">
        <v>1844</v>
      </c>
      <c r="BB222" s="372">
        <v>-0.17898486197684771</v>
      </c>
    </row>
    <row r="223" spans="1:54" s="4" customFormat="1" hidden="1" outlineLevel="1" x14ac:dyDescent="0.25">
      <c r="A223" s="1"/>
      <c r="B223" s="71" t="s">
        <v>100</v>
      </c>
      <c r="C223" s="154">
        <v>449235</v>
      </c>
      <c r="D223" s="372">
        <v>8.8951590031487893E-2</v>
      </c>
      <c r="E223" s="154">
        <v>356232</v>
      </c>
      <c r="F223" s="372">
        <v>0.1121545512444273</v>
      </c>
      <c r="G223" s="154">
        <v>93003</v>
      </c>
      <c r="H223" s="372">
        <v>8.3702876473203958E-3</v>
      </c>
      <c r="I223" s="154">
        <v>18274.657126820926</v>
      </c>
      <c r="J223" s="200" t="s">
        <v>111</v>
      </c>
      <c r="K223" s="154">
        <v>9126.4004495720328</v>
      </c>
      <c r="L223" s="200" t="s">
        <v>111</v>
      </c>
      <c r="M223" s="154">
        <v>27401.057576392959</v>
      </c>
      <c r="N223" s="200"/>
      <c r="O223" s="154">
        <v>65601.942423607034</v>
      </c>
      <c r="P223" s="200" t="s">
        <v>111</v>
      </c>
      <c r="Q223" s="154">
        <v>200862</v>
      </c>
      <c r="R223" s="372">
        <v>0.19576373096476929</v>
      </c>
      <c r="S223" s="154">
        <v>59933</v>
      </c>
      <c r="T223" s="372">
        <v>3.7190225668005006E-2</v>
      </c>
      <c r="U223" s="154">
        <v>15397</v>
      </c>
      <c r="V223" s="372">
        <v>8.7896559033420418E-2</v>
      </c>
      <c r="W223" s="154">
        <v>9380</v>
      </c>
      <c r="X223" s="372">
        <v>-0.19054193993786672</v>
      </c>
      <c r="Y223" s="154">
        <v>8653</v>
      </c>
      <c r="Z223" s="372">
        <v>-0.1512506130456106</v>
      </c>
      <c r="AA223" s="154">
        <v>3958</v>
      </c>
      <c r="AB223" s="372">
        <v>1.4091724314629683E-2</v>
      </c>
      <c r="AC223" s="154">
        <v>7634</v>
      </c>
      <c r="AD223" s="372">
        <v>0.16247906197654949</v>
      </c>
      <c r="AE223" s="154">
        <v>8591</v>
      </c>
      <c r="AF223" s="372">
        <v>-0.16665049956348821</v>
      </c>
      <c r="AG223" s="154">
        <v>3219</v>
      </c>
      <c r="AH223" s="372">
        <v>-0.31930640727426518</v>
      </c>
      <c r="AI223" s="154">
        <v>10625</v>
      </c>
      <c r="AJ223" s="372">
        <v>0.35904323356357115</v>
      </c>
      <c r="AK223" s="154">
        <v>6846</v>
      </c>
      <c r="AL223" s="372">
        <v>9.1343854615016706E-2</v>
      </c>
      <c r="AM223" s="154">
        <v>3479</v>
      </c>
      <c r="AN223" s="372">
        <v>1.4285714285714235E-2</v>
      </c>
      <c r="AO223" s="154">
        <v>2462</v>
      </c>
      <c r="AP223" s="372">
        <v>-8.1343283582089532E-2</v>
      </c>
      <c r="AQ223" s="154">
        <v>5048</v>
      </c>
      <c r="AR223" s="372">
        <v>0.6304909560723515</v>
      </c>
      <c r="AS223" s="154">
        <v>3578</v>
      </c>
      <c r="AT223" s="372">
        <v>0.26610049539985847</v>
      </c>
      <c r="AU223" s="154">
        <v>3438</v>
      </c>
      <c r="AV223" s="372">
        <v>-7.0810810810810865E-2</v>
      </c>
      <c r="AW223" s="154">
        <v>803</v>
      </c>
      <c r="AX223" s="372">
        <v>8.075370121130554E-2</v>
      </c>
      <c r="AY223" s="154">
        <v>702</v>
      </c>
      <c r="AZ223" s="372">
        <v>6.6869300911854168E-2</v>
      </c>
      <c r="BA223" s="154">
        <v>1624</v>
      </c>
      <c r="BB223" s="372">
        <v>-0.13525026624068159</v>
      </c>
    </row>
    <row r="224" spans="1:54" s="4" customFormat="1" hidden="1" outlineLevel="1" x14ac:dyDescent="0.25">
      <c r="A224" s="1"/>
      <c r="B224" s="71" t="s">
        <v>101</v>
      </c>
      <c r="C224" s="154">
        <v>388565</v>
      </c>
      <c r="D224" s="372">
        <v>-5.6122758818371032E-2</v>
      </c>
      <c r="E224" s="154">
        <v>317219</v>
      </c>
      <c r="F224" s="372">
        <v>-5.8772739276081731E-2</v>
      </c>
      <c r="G224" s="154">
        <v>71346</v>
      </c>
      <c r="H224" s="372">
        <v>-4.4157444870180362E-2</v>
      </c>
      <c r="I224" s="154">
        <v>13261.679738580307</v>
      </c>
      <c r="J224" s="200" t="s">
        <v>111</v>
      </c>
      <c r="K224" s="154">
        <v>10145.856209115</v>
      </c>
      <c r="L224" s="200" t="s">
        <v>111</v>
      </c>
      <c r="M224" s="154">
        <v>23407.535947695309</v>
      </c>
      <c r="N224" s="200"/>
      <c r="O224" s="154">
        <v>47938.464052304691</v>
      </c>
      <c r="P224" s="200" t="s">
        <v>111</v>
      </c>
      <c r="Q224" s="154">
        <v>150018</v>
      </c>
      <c r="R224" s="372">
        <v>-5.0344683517860922E-2</v>
      </c>
      <c r="S224" s="154">
        <v>63754</v>
      </c>
      <c r="T224" s="372">
        <v>-9.9494335998192018E-2</v>
      </c>
      <c r="U224" s="154">
        <v>9262</v>
      </c>
      <c r="V224" s="372">
        <v>-0.26846220677671595</v>
      </c>
      <c r="W224" s="154">
        <v>7702</v>
      </c>
      <c r="X224" s="372">
        <v>-0.17218400687876179</v>
      </c>
      <c r="Y224" s="154">
        <v>6681</v>
      </c>
      <c r="Z224" s="372">
        <v>-0.1384912959381045</v>
      </c>
      <c r="AA224" s="154">
        <v>2248</v>
      </c>
      <c r="AB224" s="372">
        <v>0.18816067653276947</v>
      </c>
      <c r="AC224" s="154">
        <v>5564</v>
      </c>
      <c r="AD224" s="372">
        <v>-0.14610190300798032</v>
      </c>
      <c r="AE224" s="154">
        <v>17133</v>
      </c>
      <c r="AF224" s="372">
        <v>-7.4592200496921279E-2</v>
      </c>
      <c r="AG224" s="154">
        <v>10612</v>
      </c>
      <c r="AH224" s="372">
        <v>-2.2205841702754969E-2</v>
      </c>
      <c r="AI224" s="154">
        <v>16543</v>
      </c>
      <c r="AJ224" s="372">
        <v>0.18536830037259966</v>
      </c>
      <c r="AK224" s="154">
        <v>9928</v>
      </c>
      <c r="AL224" s="372">
        <v>9.7622996130458883E-2</v>
      </c>
      <c r="AM224" s="154">
        <v>3003</v>
      </c>
      <c r="AN224" s="372">
        <v>0.10040307805056803</v>
      </c>
      <c r="AO224" s="154">
        <v>2769</v>
      </c>
      <c r="AP224" s="372">
        <v>-0.21491352424156507</v>
      </c>
      <c r="AQ224" s="154">
        <v>4791</v>
      </c>
      <c r="AR224" s="372">
        <v>0.34957746478873242</v>
      </c>
      <c r="AS224" s="154">
        <v>2648</v>
      </c>
      <c r="AT224" s="372">
        <v>0.13941480206540446</v>
      </c>
      <c r="AU224" s="154">
        <v>2234</v>
      </c>
      <c r="AV224" s="372">
        <v>-0.16485981308411213</v>
      </c>
      <c r="AW224" s="154">
        <v>750</v>
      </c>
      <c r="AX224" s="372">
        <v>0.24792013311148087</v>
      </c>
      <c r="AY224" s="154">
        <v>614</v>
      </c>
      <c r="AZ224" s="372">
        <v>-0.41131351869606902</v>
      </c>
      <c r="BA224" s="154">
        <v>965</v>
      </c>
      <c r="BB224" s="372">
        <v>-0.26504188880426505</v>
      </c>
    </row>
    <row r="225" spans="1:54" s="4" customFormat="1" hidden="1" outlineLevel="1" x14ac:dyDescent="0.25">
      <c r="A225" s="1"/>
      <c r="B225" s="71" t="s">
        <v>102</v>
      </c>
      <c r="C225" s="154">
        <v>386948</v>
      </c>
      <c r="D225" s="372">
        <v>-1.3018681195351656E-2</v>
      </c>
      <c r="E225" s="154">
        <v>315074</v>
      </c>
      <c r="F225" s="372">
        <v>-2.2574770979460257E-2</v>
      </c>
      <c r="G225" s="154">
        <v>71874</v>
      </c>
      <c r="H225" s="372">
        <v>3.1176023299522182E-2</v>
      </c>
      <c r="I225" s="154">
        <v>14315.770008717012</v>
      </c>
      <c r="J225" s="200" t="s">
        <v>111</v>
      </c>
      <c r="K225" s="154">
        <v>9586.3908103409158</v>
      </c>
      <c r="L225" s="200" t="s">
        <v>111</v>
      </c>
      <c r="M225" s="154">
        <v>23902.160819057928</v>
      </c>
      <c r="N225" s="200"/>
      <c r="O225" s="154">
        <v>47971.839180942072</v>
      </c>
      <c r="P225" s="200" t="s">
        <v>111</v>
      </c>
      <c r="Q225" s="154">
        <v>156966</v>
      </c>
      <c r="R225" s="372">
        <v>7.4557590278966357E-2</v>
      </c>
      <c r="S225" s="154">
        <v>49519</v>
      </c>
      <c r="T225" s="372">
        <v>-0.10311164239658044</v>
      </c>
      <c r="U225" s="154">
        <v>11683</v>
      </c>
      <c r="V225" s="372">
        <v>-9.0109034267912724E-2</v>
      </c>
      <c r="W225" s="154">
        <v>10229</v>
      </c>
      <c r="X225" s="372">
        <v>3.37544214249621E-2</v>
      </c>
      <c r="Y225" s="154">
        <v>7624</v>
      </c>
      <c r="Z225" s="372">
        <v>-0.11912189485846336</v>
      </c>
      <c r="AA225" s="154">
        <v>2242</v>
      </c>
      <c r="AB225" s="372">
        <v>-4.3107127614169904E-2</v>
      </c>
      <c r="AC225" s="154">
        <v>9110</v>
      </c>
      <c r="AD225" s="372">
        <v>-0.13999811196072875</v>
      </c>
      <c r="AE225" s="154">
        <v>14725</v>
      </c>
      <c r="AF225" s="372">
        <v>-0.37882303311537646</v>
      </c>
      <c r="AG225" s="154">
        <v>9254</v>
      </c>
      <c r="AH225" s="372">
        <v>-0.17822573483704818</v>
      </c>
      <c r="AI225" s="154">
        <v>17356</v>
      </c>
      <c r="AJ225" s="372">
        <v>0.11664414849128235</v>
      </c>
      <c r="AK225" s="154">
        <v>9654</v>
      </c>
      <c r="AL225" s="372">
        <v>-8.7005863438623043E-2</v>
      </c>
      <c r="AM225" s="154">
        <v>1956</v>
      </c>
      <c r="AN225" s="372">
        <v>-0.1451048951048951</v>
      </c>
      <c r="AO225" s="154">
        <v>2202</v>
      </c>
      <c r="AP225" s="372">
        <v>-0.18954729481045274</v>
      </c>
      <c r="AQ225" s="154">
        <v>3999</v>
      </c>
      <c r="AR225" s="372">
        <v>0.29083279535183992</v>
      </c>
      <c r="AS225" s="154">
        <v>2501</v>
      </c>
      <c r="AT225" s="372">
        <v>0.16001855287569566</v>
      </c>
      <c r="AU225" s="154">
        <v>2771</v>
      </c>
      <c r="AV225" s="372">
        <v>0.15651085141903165</v>
      </c>
      <c r="AW225" s="154">
        <v>823</v>
      </c>
      <c r="AX225" s="372">
        <v>3.2622333751568311E-2</v>
      </c>
      <c r="AY225" s="154">
        <v>970</v>
      </c>
      <c r="AZ225" s="372">
        <v>0.25974025974025983</v>
      </c>
      <c r="BA225" s="154">
        <v>1490</v>
      </c>
      <c r="BB225" s="372">
        <v>3.9776692254012591E-2</v>
      </c>
    </row>
    <row r="226" spans="1:54" s="4" customFormat="1" ht="15.75" collapsed="1" x14ac:dyDescent="0.25">
      <c r="A226" s="373">
        <v>865106</v>
      </c>
      <c r="B226" s="101">
        <v>2003</v>
      </c>
      <c r="C226" s="102">
        <v>4898003</v>
      </c>
      <c r="D226" s="201">
        <v>1.4013164772897824E-2</v>
      </c>
      <c r="E226" s="102">
        <v>3652172</v>
      </c>
      <c r="F226" s="201">
        <v>-1.3392325299378949E-2</v>
      </c>
      <c r="G226" s="102">
        <v>1245831</v>
      </c>
      <c r="H226" s="201">
        <v>0.10390423970908258</v>
      </c>
      <c r="I226" s="102">
        <v>265089.5211393293</v>
      </c>
      <c r="J226" s="201" t="s">
        <v>111</v>
      </c>
      <c r="K226" s="102">
        <v>145247.37192001264</v>
      </c>
      <c r="L226" s="201" t="s">
        <v>111</v>
      </c>
      <c r="M226" s="102">
        <v>410336.89305934194</v>
      </c>
      <c r="N226" s="201"/>
      <c r="O226" s="102">
        <v>835494.10694093152</v>
      </c>
      <c r="P226" s="201" t="s">
        <v>111</v>
      </c>
      <c r="Q226" s="102">
        <v>1899537</v>
      </c>
      <c r="R226" s="201">
        <v>2.5837422381883801E-2</v>
      </c>
      <c r="S226" s="102">
        <v>657639</v>
      </c>
      <c r="T226" s="201">
        <v>-3.669357832079112E-3</v>
      </c>
      <c r="U226" s="102">
        <v>156772</v>
      </c>
      <c r="V226" s="201">
        <v>-1.6079430629997393E-2</v>
      </c>
      <c r="W226" s="102">
        <v>121017</v>
      </c>
      <c r="X226" s="201">
        <v>-4.3865401480615351E-2</v>
      </c>
      <c r="Y226" s="102">
        <v>119065</v>
      </c>
      <c r="Z226" s="201">
        <v>-0.1085813967417345</v>
      </c>
      <c r="AA226" s="102">
        <v>39290</v>
      </c>
      <c r="AB226" s="201">
        <v>-6.4211880150526368E-2</v>
      </c>
      <c r="AC226" s="102">
        <v>113452</v>
      </c>
      <c r="AD226" s="201">
        <v>-0.10551503922418892</v>
      </c>
      <c r="AE226" s="102">
        <v>105672</v>
      </c>
      <c r="AF226" s="201">
        <v>-0.30834784202327503</v>
      </c>
      <c r="AG226" s="102">
        <v>59510</v>
      </c>
      <c r="AH226" s="201">
        <v>-0.128696925329429</v>
      </c>
      <c r="AI226" s="102">
        <v>94646</v>
      </c>
      <c r="AJ226" s="201">
        <v>0.15929496209012628</v>
      </c>
      <c r="AK226" s="102">
        <v>67700</v>
      </c>
      <c r="AL226" s="201">
        <v>-4.8970303149495686E-2</v>
      </c>
      <c r="AM226" s="102">
        <v>28628</v>
      </c>
      <c r="AN226" s="201">
        <v>-5.1801801801801828E-2</v>
      </c>
      <c r="AO226" s="102">
        <v>28255</v>
      </c>
      <c r="AP226" s="201">
        <v>-0.14170716889428914</v>
      </c>
      <c r="AQ226" s="102">
        <v>47829</v>
      </c>
      <c r="AR226" s="201">
        <v>0.20536794354838706</v>
      </c>
      <c r="AS226" s="102">
        <v>34448</v>
      </c>
      <c r="AT226" s="201">
        <v>1.8538777682505003E-2</v>
      </c>
      <c r="AU226" s="102">
        <v>41356</v>
      </c>
      <c r="AV226" s="201">
        <v>-0.17085689081358513</v>
      </c>
      <c r="AW226" s="102">
        <v>9946</v>
      </c>
      <c r="AX226" s="201">
        <v>3.0139823925427134E-2</v>
      </c>
      <c r="AY226" s="102">
        <v>9071</v>
      </c>
      <c r="AZ226" s="201">
        <v>-0.10850122850122845</v>
      </c>
      <c r="BA226" s="102">
        <v>18339</v>
      </c>
      <c r="BB226" s="201">
        <v>-0.14583139264089429</v>
      </c>
    </row>
    <row r="227" spans="1:54" s="4" customFormat="1" hidden="1" outlineLevel="1" x14ac:dyDescent="0.25">
      <c r="A227" s="1"/>
      <c r="B227" s="71" t="s">
        <v>91</v>
      </c>
      <c r="C227" s="154">
        <v>370074</v>
      </c>
      <c r="D227" s="372">
        <v>-1.6357102607993057E-2</v>
      </c>
      <c r="E227" s="154">
        <v>319195</v>
      </c>
      <c r="F227" s="372">
        <v>-1.8722043746253303E-2</v>
      </c>
      <c r="G227" s="154">
        <v>50879</v>
      </c>
      <c r="H227" s="372">
        <v>-1.2563060675656601E-3</v>
      </c>
      <c r="I227" s="154"/>
      <c r="J227" s="200" t="s">
        <v>111</v>
      </c>
      <c r="K227" s="154"/>
      <c r="L227" s="200" t="s">
        <v>111</v>
      </c>
      <c r="M227" s="154"/>
      <c r="N227" s="200"/>
      <c r="O227" s="154"/>
      <c r="P227" s="200" t="s">
        <v>111</v>
      </c>
      <c r="Q227" s="154">
        <v>143788</v>
      </c>
      <c r="R227" s="372">
        <v>7.1509478955526395E-2</v>
      </c>
      <c r="S227" s="154">
        <v>53899</v>
      </c>
      <c r="T227" s="372">
        <v>-6.0616623385677193E-2</v>
      </c>
      <c r="U227" s="154">
        <v>11105</v>
      </c>
      <c r="V227" s="372">
        <v>-0.1094627105052125</v>
      </c>
      <c r="W227" s="154">
        <v>10337</v>
      </c>
      <c r="X227" s="372">
        <v>-0.11430040270756581</v>
      </c>
      <c r="Y227" s="154">
        <v>8277</v>
      </c>
      <c r="Z227" s="372">
        <v>-0.17690930787589498</v>
      </c>
      <c r="AA227" s="154">
        <v>2030</v>
      </c>
      <c r="AB227" s="372">
        <v>0.54607768469154605</v>
      </c>
      <c r="AC227" s="154">
        <v>12396</v>
      </c>
      <c r="AD227" s="372">
        <v>-0.16525252525252521</v>
      </c>
      <c r="AE227" s="154">
        <v>27543</v>
      </c>
      <c r="AF227" s="372">
        <v>-6.9178776613720849E-2</v>
      </c>
      <c r="AG227" s="154">
        <v>10311</v>
      </c>
      <c r="AH227" s="372">
        <v>-3.1467217734360342E-2</v>
      </c>
      <c r="AI227" s="154">
        <v>12899</v>
      </c>
      <c r="AJ227" s="372">
        <v>-0.13446956988525804</v>
      </c>
      <c r="AK227" s="154">
        <v>10239</v>
      </c>
      <c r="AL227" s="372">
        <v>-1.1584129742253091E-2</v>
      </c>
      <c r="AM227" s="154">
        <v>2097</v>
      </c>
      <c r="AN227" s="372">
        <v>-0.14963503649635035</v>
      </c>
      <c r="AO227" s="154">
        <v>2382</v>
      </c>
      <c r="AP227" s="372">
        <v>-0.21567336187026676</v>
      </c>
      <c r="AQ227" s="154">
        <v>4452</v>
      </c>
      <c r="AR227" s="372">
        <v>0.35814521049420378</v>
      </c>
      <c r="AS227" s="154">
        <v>2589</v>
      </c>
      <c r="AT227" s="372">
        <v>1.8489378442171578E-2</v>
      </c>
      <c r="AU227" s="154">
        <v>1909</v>
      </c>
      <c r="AV227" s="372">
        <v>-0.26802147239263807</v>
      </c>
      <c r="AW227" s="154">
        <v>937</v>
      </c>
      <c r="AX227" s="372">
        <v>-0.22497932175351532</v>
      </c>
      <c r="AY227" s="154">
        <v>1041</v>
      </c>
      <c r="AZ227" s="372">
        <v>-0.2669014084507042</v>
      </c>
      <c r="BA227" s="154">
        <v>964</v>
      </c>
      <c r="BB227" s="372">
        <v>-0.25731895223420642</v>
      </c>
    </row>
    <row r="228" spans="1:54" s="4" customFormat="1" hidden="1" outlineLevel="1" x14ac:dyDescent="0.25">
      <c r="A228" s="1"/>
      <c r="B228" s="71" t="s">
        <v>92</v>
      </c>
      <c r="C228" s="154">
        <v>403312</v>
      </c>
      <c r="D228" s="372">
        <v>1.2331858262696338E-2</v>
      </c>
      <c r="E228" s="154">
        <v>340851</v>
      </c>
      <c r="F228" s="372">
        <v>9.6865641135015501E-3</v>
      </c>
      <c r="G228" s="154">
        <v>62461</v>
      </c>
      <c r="H228" s="372">
        <v>2.7015028445525946E-2</v>
      </c>
      <c r="I228" s="154"/>
      <c r="J228" s="200" t="s">
        <v>111</v>
      </c>
      <c r="K228" s="154"/>
      <c r="L228" s="200" t="s">
        <v>111</v>
      </c>
      <c r="M228" s="154"/>
      <c r="N228" s="200"/>
      <c r="O228" s="154"/>
      <c r="P228" s="200" t="s">
        <v>111</v>
      </c>
      <c r="Q228" s="154">
        <v>149680</v>
      </c>
      <c r="R228" s="372">
        <v>9.3856193865694326E-2</v>
      </c>
      <c r="S228" s="154">
        <v>60008</v>
      </c>
      <c r="T228" s="372">
        <v>-0.10774080352098014</v>
      </c>
      <c r="U228" s="154">
        <v>13381</v>
      </c>
      <c r="V228" s="372">
        <v>3.7367237770369766E-2</v>
      </c>
      <c r="W228" s="154">
        <v>11857</v>
      </c>
      <c r="X228" s="372">
        <v>-6.3354135397740707E-2</v>
      </c>
      <c r="Y228" s="154">
        <v>14641</v>
      </c>
      <c r="Z228" s="372">
        <v>-0.19373313508453105</v>
      </c>
      <c r="AA228" s="154">
        <v>2213</v>
      </c>
      <c r="AB228" s="372">
        <v>0.38312499999999994</v>
      </c>
      <c r="AC228" s="154">
        <v>12802</v>
      </c>
      <c r="AD228" s="372">
        <v>-4.4341594505822646E-2</v>
      </c>
      <c r="AE228" s="154">
        <v>24647</v>
      </c>
      <c r="AF228" s="372">
        <v>-7.6856811116521206E-2</v>
      </c>
      <c r="AG228" s="154">
        <v>10203</v>
      </c>
      <c r="AH228" s="372">
        <v>5.4028925619834745E-2</v>
      </c>
      <c r="AI228" s="154">
        <v>12442</v>
      </c>
      <c r="AJ228" s="372">
        <v>-6.3807373965387493E-2</v>
      </c>
      <c r="AK228" s="154">
        <v>10416</v>
      </c>
      <c r="AL228" s="372">
        <v>8.2181818181818134E-2</v>
      </c>
      <c r="AM228" s="154">
        <v>2501</v>
      </c>
      <c r="AN228" s="372">
        <v>0.17307692307692313</v>
      </c>
      <c r="AO228" s="154">
        <v>2979</v>
      </c>
      <c r="AP228" s="372">
        <v>9.7641857037582991E-2</v>
      </c>
      <c r="AQ228" s="154">
        <v>3358</v>
      </c>
      <c r="AR228" s="372">
        <v>0.538250114521301</v>
      </c>
      <c r="AS228" s="154">
        <v>3126</v>
      </c>
      <c r="AT228" s="372">
        <v>0.37225636523266026</v>
      </c>
      <c r="AU228" s="154">
        <v>3152</v>
      </c>
      <c r="AV228" s="372">
        <v>0.59675785207700094</v>
      </c>
      <c r="AW228" s="154">
        <v>1173</v>
      </c>
      <c r="AX228" s="372">
        <v>-0.20149761742682093</v>
      </c>
      <c r="AY228" s="154">
        <v>1017</v>
      </c>
      <c r="AZ228" s="372">
        <v>-0.10945709281961469</v>
      </c>
      <c r="BA228" s="154">
        <v>1255</v>
      </c>
      <c r="BB228" s="372">
        <v>-0.21118793211816467</v>
      </c>
    </row>
    <row r="229" spans="1:54" s="4" customFormat="1" hidden="1" outlineLevel="1" x14ac:dyDescent="0.25">
      <c r="A229" s="1"/>
      <c r="B229" s="71" t="s">
        <v>93</v>
      </c>
      <c r="C229" s="154">
        <v>478514</v>
      </c>
      <c r="D229" s="372">
        <v>6.2047505537577763E-2</v>
      </c>
      <c r="E229" s="154">
        <v>393501</v>
      </c>
      <c r="F229" s="372">
        <v>2.8790370442025814E-2</v>
      </c>
      <c r="G229" s="154">
        <v>85013</v>
      </c>
      <c r="H229" s="372">
        <v>0.24892388605679527</v>
      </c>
      <c r="I229" s="154"/>
      <c r="J229" s="200" t="s">
        <v>111</v>
      </c>
      <c r="K229" s="154"/>
      <c r="L229" s="200" t="s">
        <v>111</v>
      </c>
      <c r="M229" s="154"/>
      <c r="N229" s="200"/>
      <c r="O229" s="154"/>
      <c r="P229" s="200" t="s">
        <v>111</v>
      </c>
      <c r="Q229" s="154">
        <v>186081</v>
      </c>
      <c r="R229" s="372">
        <v>0.15062267347670688</v>
      </c>
      <c r="S229" s="154">
        <v>69709</v>
      </c>
      <c r="T229" s="372">
        <v>-0.12053543267350464</v>
      </c>
      <c r="U229" s="154">
        <v>14284</v>
      </c>
      <c r="V229" s="372">
        <v>-0.1515295515295515</v>
      </c>
      <c r="W229" s="154">
        <v>10646</v>
      </c>
      <c r="X229" s="372">
        <v>-0.15661887031608968</v>
      </c>
      <c r="Y229" s="154">
        <v>16253</v>
      </c>
      <c r="Z229" s="372">
        <v>-9.4439491865388914E-2</v>
      </c>
      <c r="AA229" s="154">
        <v>2575</v>
      </c>
      <c r="AB229" s="372">
        <v>0.62153652392947101</v>
      </c>
      <c r="AC229" s="154">
        <v>11300</v>
      </c>
      <c r="AD229" s="372">
        <v>0.11330049261083741</v>
      </c>
      <c r="AE229" s="154">
        <v>26853</v>
      </c>
      <c r="AF229" s="372">
        <v>-1.8279530581654657E-2</v>
      </c>
      <c r="AG229" s="154">
        <v>12418</v>
      </c>
      <c r="AH229" s="372">
        <v>0.19300605245460667</v>
      </c>
      <c r="AI229" s="154">
        <v>13120</v>
      </c>
      <c r="AJ229" s="372">
        <v>-0.13078044255995758</v>
      </c>
      <c r="AK229" s="154">
        <v>10850</v>
      </c>
      <c r="AL229" s="372">
        <v>0.1540097851520954</v>
      </c>
      <c r="AM229" s="154">
        <v>2429</v>
      </c>
      <c r="AN229" s="372">
        <v>-0.18735362997658078</v>
      </c>
      <c r="AO229" s="154">
        <v>3864</v>
      </c>
      <c r="AP229" s="372">
        <v>0.26274509803921564</v>
      </c>
      <c r="AQ229" s="154">
        <v>3013</v>
      </c>
      <c r="AR229" s="372">
        <v>-0.32969966629588432</v>
      </c>
      <c r="AS229" s="154">
        <v>2907</v>
      </c>
      <c r="AT229" s="372">
        <v>0.12674418604651172</v>
      </c>
      <c r="AU229" s="154">
        <v>3518</v>
      </c>
      <c r="AV229" s="372">
        <v>8.6808773555761443E-2</v>
      </c>
      <c r="AW229" s="154">
        <v>1166</v>
      </c>
      <c r="AX229" s="372">
        <v>-0.23989569752281614</v>
      </c>
      <c r="AY229" s="154">
        <v>854</v>
      </c>
      <c r="AZ229" s="372">
        <v>-0.15445544554455448</v>
      </c>
      <c r="BA229" s="154">
        <v>1661</v>
      </c>
      <c r="BB229" s="372">
        <v>0.38763575605680867</v>
      </c>
    </row>
    <row r="230" spans="1:54" s="4" customFormat="1" hidden="1" outlineLevel="1" x14ac:dyDescent="0.25">
      <c r="A230" s="1"/>
      <c r="B230" s="71" t="s">
        <v>94</v>
      </c>
      <c r="C230" s="154">
        <v>365872</v>
      </c>
      <c r="D230" s="372">
        <v>-0.10988928111794205</v>
      </c>
      <c r="E230" s="154">
        <v>290935</v>
      </c>
      <c r="F230" s="372">
        <v>-7.3446561591352766E-2</v>
      </c>
      <c r="G230" s="154">
        <v>74937</v>
      </c>
      <c r="H230" s="372">
        <v>-0.22780388277482377</v>
      </c>
      <c r="I230" s="154"/>
      <c r="J230" s="200" t="s">
        <v>111</v>
      </c>
      <c r="K230" s="154"/>
      <c r="L230" s="200" t="s">
        <v>111</v>
      </c>
      <c r="M230" s="154"/>
      <c r="N230" s="200"/>
      <c r="O230" s="154"/>
      <c r="P230" s="200" t="s">
        <v>111</v>
      </c>
      <c r="Q230" s="154">
        <v>138593</v>
      </c>
      <c r="R230" s="372">
        <v>-2.4871946414499635E-2</v>
      </c>
      <c r="S230" s="154">
        <v>54469</v>
      </c>
      <c r="T230" s="372">
        <v>-0.14718960388288715</v>
      </c>
      <c r="U230" s="154">
        <v>14439</v>
      </c>
      <c r="V230" s="372">
        <v>0.13416071007776287</v>
      </c>
      <c r="W230" s="154">
        <v>11942</v>
      </c>
      <c r="X230" s="372">
        <v>6.5869332381292445E-2</v>
      </c>
      <c r="Y230" s="154">
        <v>16938</v>
      </c>
      <c r="Z230" s="372">
        <v>-5.7533941687068824E-2</v>
      </c>
      <c r="AA230" s="154">
        <v>1992</v>
      </c>
      <c r="AB230" s="372">
        <v>0.49549549549549554</v>
      </c>
      <c r="AC230" s="154">
        <v>11766</v>
      </c>
      <c r="AD230" s="372">
        <v>1.3873330461008138E-2</v>
      </c>
      <c r="AE230" s="154">
        <v>10858</v>
      </c>
      <c r="AF230" s="372">
        <v>-0.29848817676702422</v>
      </c>
      <c r="AG230" s="154">
        <v>3705</v>
      </c>
      <c r="AH230" s="372">
        <v>-0.41125059590020663</v>
      </c>
      <c r="AI230" s="154">
        <v>5079</v>
      </c>
      <c r="AJ230" s="372">
        <v>-0.24922394678492243</v>
      </c>
      <c r="AK230" s="154">
        <v>4818</v>
      </c>
      <c r="AL230" s="372">
        <v>-0.15974886641088248</v>
      </c>
      <c r="AM230" s="154">
        <v>2092</v>
      </c>
      <c r="AN230" s="372">
        <v>-0.23677489967165266</v>
      </c>
      <c r="AO230" s="154">
        <v>3023</v>
      </c>
      <c r="AP230" s="372">
        <v>0.40473977695167296</v>
      </c>
      <c r="AQ230" s="154">
        <v>3359</v>
      </c>
      <c r="AR230" s="372">
        <v>-0.13739085772984083</v>
      </c>
      <c r="AS230" s="154">
        <v>2230</v>
      </c>
      <c r="AT230" s="372">
        <v>0.18996798292422623</v>
      </c>
      <c r="AU230" s="154">
        <v>2846</v>
      </c>
      <c r="AV230" s="372">
        <v>-0.33176802066212729</v>
      </c>
      <c r="AW230" s="154">
        <v>614</v>
      </c>
      <c r="AX230" s="372">
        <v>-0.51462450592885378</v>
      </c>
      <c r="AY230" s="154">
        <v>609</v>
      </c>
      <c r="AZ230" s="372">
        <v>-0.37857142857142856</v>
      </c>
      <c r="BA230" s="154">
        <v>1563</v>
      </c>
      <c r="BB230" s="372">
        <v>-9.1279069767441823E-2</v>
      </c>
    </row>
    <row r="231" spans="1:54" s="4" customFormat="1" hidden="1" outlineLevel="1" x14ac:dyDescent="0.25">
      <c r="A231" s="1"/>
      <c r="B231" s="71" t="s">
        <v>95</v>
      </c>
      <c r="C231" s="154">
        <v>344024</v>
      </c>
      <c r="D231" s="372">
        <v>-1.5848313899600619E-2</v>
      </c>
      <c r="E231" s="154">
        <v>263113</v>
      </c>
      <c r="F231" s="372">
        <v>-3.5785222700254304E-2</v>
      </c>
      <c r="G231" s="154">
        <v>80911</v>
      </c>
      <c r="H231" s="372">
        <v>5.5094802180319702E-2</v>
      </c>
      <c r="I231" s="154"/>
      <c r="J231" s="200" t="s">
        <v>111</v>
      </c>
      <c r="K231" s="154"/>
      <c r="L231" s="200" t="s">
        <v>111</v>
      </c>
      <c r="M231" s="154"/>
      <c r="N231" s="200"/>
      <c r="O231" s="154"/>
      <c r="P231" s="200" t="s">
        <v>111</v>
      </c>
      <c r="Q231" s="154">
        <v>149739</v>
      </c>
      <c r="R231" s="372">
        <v>-1.9679858587842491E-2</v>
      </c>
      <c r="S231" s="154">
        <v>46111</v>
      </c>
      <c r="T231" s="372">
        <v>-0.18152934076467042</v>
      </c>
      <c r="U231" s="154">
        <v>13367</v>
      </c>
      <c r="V231" s="372">
        <v>0.12026483405967148</v>
      </c>
      <c r="W231" s="154">
        <v>9255</v>
      </c>
      <c r="X231" s="372">
        <v>-4.548267326732669E-2</v>
      </c>
      <c r="Y231" s="154">
        <v>9540</v>
      </c>
      <c r="Z231" s="372">
        <v>-0.18279938324481759</v>
      </c>
      <c r="AA231" s="154">
        <v>5798</v>
      </c>
      <c r="AB231" s="372">
        <v>0.90347997373604727</v>
      </c>
      <c r="AC231" s="154">
        <v>6316</v>
      </c>
      <c r="AD231" s="372">
        <v>9.7480451781059907E-2</v>
      </c>
      <c r="AE231" s="154">
        <v>1884</v>
      </c>
      <c r="AF231" s="372">
        <v>-0.29411764705882348</v>
      </c>
      <c r="AG231" s="154">
        <v>515</v>
      </c>
      <c r="AH231" s="372">
        <v>-0.4624217118997912</v>
      </c>
      <c r="AI231" s="154">
        <v>305</v>
      </c>
      <c r="AJ231" s="372">
        <v>0.7231638418079096</v>
      </c>
      <c r="AK231" s="154">
        <v>1943</v>
      </c>
      <c r="AL231" s="372">
        <v>-0.21080422420796097</v>
      </c>
      <c r="AM231" s="154">
        <v>2825</v>
      </c>
      <c r="AN231" s="372">
        <v>-2.5862068965517238E-2</v>
      </c>
      <c r="AO231" s="154">
        <v>2412</v>
      </c>
      <c r="AP231" s="372">
        <v>0.39502602660497388</v>
      </c>
      <c r="AQ231" s="154">
        <v>3478</v>
      </c>
      <c r="AR231" s="372">
        <v>2.595870206489681E-2</v>
      </c>
      <c r="AS231" s="154">
        <v>2573</v>
      </c>
      <c r="AT231" s="372">
        <v>0.58533579790511392</v>
      </c>
      <c r="AU231" s="154">
        <v>2786</v>
      </c>
      <c r="AV231" s="372">
        <v>0.27798165137614683</v>
      </c>
      <c r="AW231" s="154">
        <v>616</v>
      </c>
      <c r="AX231" s="372">
        <v>-0.2992036405005688</v>
      </c>
      <c r="AY231" s="154">
        <v>708</v>
      </c>
      <c r="AZ231" s="372">
        <v>-0.45954198473282448</v>
      </c>
      <c r="BA231" s="154">
        <v>2942</v>
      </c>
      <c r="BB231" s="372">
        <v>1.0791519434628976</v>
      </c>
    </row>
    <row r="232" spans="1:54" s="4" customFormat="1" hidden="1" outlineLevel="1" x14ac:dyDescent="0.25">
      <c r="A232" s="1"/>
      <c r="B232" s="71" t="s">
        <v>96</v>
      </c>
      <c r="C232" s="154">
        <v>335105</v>
      </c>
      <c r="D232" s="372">
        <v>-0.13865605617801358</v>
      </c>
      <c r="E232" s="154">
        <v>244929</v>
      </c>
      <c r="F232" s="372">
        <v>-0.18656614802145433</v>
      </c>
      <c r="G232" s="154">
        <v>90176</v>
      </c>
      <c r="H232" s="372">
        <v>2.5379787137269183E-2</v>
      </c>
      <c r="I232" s="154"/>
      <c r="J232" s="200" t="s">
        <v>111</v>
      </c>
      <c r="K232" s="154"/>
      <c r="L232" s="200" t="s">
        <v>111</v>
      </c>
      <c r="M232" s="154"/>
      <c r="N232" s="200"/>
      <c r="O232" s="154"/>
      <c r="P232" s="200" t="s">
        <v>111</v>
      </c>
      <c r="Q232" s="154">
        <v>142728</v>
      </c>
      <c r="R232" s="372">
        <v>-0.20565007596881102</v>
      </c>
      <c r="S232" s="154">
        <v>43684</v>
      </c>
      <c r="T232" s="372">
        <v>-0.17005794623349479</v>
      </c>
      <c r="U232" s="154">
        <v>9353</v>
      </c>
      <c r="V232" s="372">
        <v>-0.15142442387951371</v>
      </c>
      <c r="W232" s="154">
        <v>8624</v>
      </c>
      <c r="X232" s="372">
        <v>-0.13794482207117154</v>
      </c>
      <c r="Y232" s="154">
        <v>7987</v>
      </c>
      <c r="Z232" s="372">
        <v>-0.31489106193172067</v>
      </c>
      <c r="AA232" s="154">
        <v>4607</v>
      </c>
      <c r="AB232" s="372">
        <v>0.1297204512015695</v>
      </c>
      <c r="AC232" s="154">
        <v>7265</v>
      </c>
      <c r="AD232" s="372">
        <v>-3.9656311962987467E-2</v>
      </c>
      <c r="AE232" s="154">
        <v>1830</v>
      </c>
      <c r="AF232" s="372">
        <v>-0.13270142180094791</v>
      </c>
      <c r="AG232" s="154">
        <v>739</v>
      </c>
      <c r="AH232" s="372">
        <v>-0.40355125100887812</v>
      </c>
      <c r="AI232" s="154">
        <v>80</v>
      </c>
      <c r="AJ232" s="372">
        <v>-0.40740740740740744</v>
      </c>
      <c r="AK232" s="154">
        <v>2029</v>
      </c>
      <c r="AL232" s="372">
        <v>0.14892412231030572</v>
      </c>
      <c r="AM232" s="154">
        <v>2554</v>
      </c>
      <c r="AN232" s="372">
        <v>-4.0210447200300647E-2</v>
      </c>
      <c r="AO232" s="154">
        <v>1783</v>
      </c>
      <c r="AP232" s="372">
        <v>1.5375854214122908E-2</v>
      </c>
      <c r="AQ232" s="154">
        <v>2579</v>
      </c>
      <c r="AR232" s="372">
        <v>-0.29323102219786246</v>
      </c>
      <c r="AS232" s="154">
        <v>2531</v>
      </c>
      <c r="AT232" s="372">
        <v>0.14732547597461476</v>
      </c>
      <c r="AU232" s="154">
        <v>3827</v>
      </c>
      <c r="AV232" s="372">
        <v>-0.15611907386990076</v>
      </c>
      <c r="AW232" s="154">
        <v>650</v>
      </c>
      <c r="AX232" s="372">
        <v>-0.3743984600577478</v>
      </c>
      <c r="AY232" s="154">
        <v>609</v>
      </c>
      <c r="AZ232" s="372">
        <v>-0.50767987065481002</v>
      </c>
      <c r="BA232" s="154">
        <v>1470</v>
      </c>
      <c r="BB232" s="372">
        <v>-0.31018301267010795</v>
      </c>
    </row>
    <row r="233" spans="1:54" s="4" customFormat="1" hidden="1" outlineLevel="1" x14ac:dyDescent="0.25">
      <c r="A233" s="1"/>
      <c r="B233" s="71" t="s">
        <v>97</v>
      </c>
      <c r="C233" s="154">
        <v>424679</v>
      </c>
      <c r="D233" s="372">
        <v>1.1906634070558253E-2</v>
      </c>
      <c r="E233" s="154">
        <v>288382</v>
      </c>
      <c r="F233" s="372">
        <v>-7.4437936291422591E-2</v>
      </c>
      <c r="G233" s="154">
        <v>136297</v>
      </c>
      <c r="H233" s="372">
        <v>0.26076017279177122</v>
      </c>
      <c r="I233" s="154"/>
      <c r="J233" s="200" t="s">
        <v>111</v>
      </c>
      <c r="K233" s="154"/>
      <c r="L233" s="200" t="s">
        <v>111</v>
      </c>
      <c r="M233" s="154"/>
      <c r="N233" s="200"/>
      <c r="O233" s="154"/>
      <c r="P233" s="200" t="s">
        <v>111</v>
      </c>
      <c r="Q233" s="154">
        <v>154844</v>
      </c>
      <c r="R233" s="372">
        <v>-8.6304360653802981E-2</v>
      </c>
      <c r="S233" s="154">
        <v>46805</v>
      </c>
      <c r="T233" s="372">
        <v>-8.2704556589906941E-2</v>
      </c>
      <c r="U233" s="154">
        <v>18399</v>
      </c>
      <c r="V233" s="372">
        <v>0.24149797570850207</v>
      </c>
      <c r="W233" s="154">
        <v>13387</v>
      </c>
      <c r="X233" s="372">
        <v>-8.5462494876349271E-2</v>
      </c>
      <c r="Y233" s="154">
        <v>10128</v>
      </c>
      <c r="Z233" s="372">
        <v>-0.16075571760026519</v>
      </c>
      <c r="AA233" s="154">
        <v>4634</v>
      </c>
      <c r="AB233" s="372">
        <v>-3.397957056493639E-2</v>
      </c>
      <c r="AC233" s="154">
        <v>11259</v>
      </c>
      <c r="AD233" s="372">
        <v>-4.1052721233285072E-2</v>
      </c>
      <c r="AE233" s="154">
        <v>2351</v>
      </c>
      <c r="AF233" s="372">
        <v>-0.25365079365079368</v>
      </c>
      <c r="AG233" s="154">
        <v>1390</v>
      </c>
      <c r="AH233" s="372">
        <v>-0.24002186987424823</v>
      </c>
      <c r="AI233" s="154">
        <v>106</v>
      </c>
      <c r="AJ233" s="372">
        <v>-0.17829457364341084</v>
      </c>
      <c r="AK233" s="154">
        <v>2216</v>
      </c>
      <c r="AL233" s="372">
        <v>-0.13268101761252449</v>
      </c>
      <c r="AM233" s="154">
        <v>2443</v>
      </c>
      <c r="AN233" s="372">
        <v>-0.26702670267026707</v>
      </c>
      <c r="AO233" s="154">
        <v>2517</v>
      </c>
      <c r="AP233" s="372">
        <v>0.28746803069053706</v>
      </c>
      <c r="AQ233" s="154">
        <v>3194</v>
      </c>
      <c r="AR233" s="372">
        <v>-0.1491742141715503</v>
      </c>
      <c r="AS233" s="154">
        <v>3068</v>
      </c>
      <c r="AT233" s="372">
        <v>-4.9271769445305202E-2</v>
      </c>
      <c r="AU233" s="154">
        <v>7853</v>
      </c>
      <c r="AV233" s="372">
        <v>-1.9967552726818938E-2</v>
      </c>
      <c r="AW233" s="154">
        <v>888</v>
      </c>
      <c r="AX233" s="372">
        <v>-0.12684365781710916</v>
      </c>
      <c r="AY233" s="154">
        <v>792</v>
      </c>
      <c r="AZ233" s="372">
        <v>-0.39908952959028832</v>
      </c>
      <c r="BA233" s="154">
        <v>2108</v>
      </c>
      <c r="BB233" s="372">
        <v>-0.22953216374269003</v>
      </c>
    </row>
    <row r="234" spans="1:54" s="4" customFormat="1" hidden="1" outlineLevel="1" x14ac:dyDescent="0.25">
      <c r="A234" s="1"/>
      <c r="B234" s="71" t="s">
        <v>98</v>
      </c>
      <c r="C234" s="154">
        <v>499702</v>
      </c>
      <c r="D234" s="372">
        <v>4.6608119401234438E-2</v>
      </c>
      <c r="E234" s="154">
        <v>315399</v>
      </c>
      <c r="F234" s="372">
        <v>-6.2080142740316702E-2</v>
      </c>
      <c r="G234" s="154">
        <v>184303</v>
      </c>
      <c r="H234" s="372">
        <v>0.30550242962585172</v>
      </c>
      <c r="I234" s="154"/>
      <c r="J234" s="200" t="s">
        <v>111</v>
      </c>
      <c r="K234" s="154"/>
      <c r="L234" s="200" t="s">
        <v>111</v>
      </c>
      <c r="M234" s="154"/>
      <c r="N234" s="200"/>
      <c r="O234" s="154"/>
      <c r="P234" s="200" t="s">
        <v>111</v>
      </c>
      <c r="Q234" s="154">
        <v>164952</v>
      </c>
      <c r="R234" s="372">
        <v>-6.6020428962924371E-2</v>
      </c>
      <c r="S234" s="154">
        <v>51933</v>
      </c>
      <c r="T234" s="372">
        <v>-5.4043715846994522E-2</v>
      </c>
      <c r="U234" s="154">
        <v>14075</v>
      </c>
      <c r="V234" s="372">
        <v>-4.6473816137118096E-2</v>
      </c>
      <c r="W234" s="154">
        <v>11611</v>
      </c>
      <c r="X234" s="372">
        <v>-0.12031214485945907</v>
      </c>
      <c r="Y234" s="154">
        <v>14519</v>
      </c>
      <c r="Z234" s="372">
        <v>-4.2787447257383926E-2</v>
      </c>
      <c r="AA234" s="154">
        <v>5240</v>
      </c>
      <c r="AB234" s="372">
        <v>8.8944305901911935E-2</v>
      </c>
      <c r="AC234" s="154">
        <v>21242</v>
      </c>
      <c r="AD234" s="372">
        <v>8.6880884158821114E-2</v>
      </c>
      <c r="AE234" s="154">
        <v>1965</v>
      </c>
      <c r="AF234" s="372">
        <v>-0.1515544041450777</v>
      </c>
      <c r="AG234" s="154">
        <v>1015</v>
      </c>
      <c r="AH234" s="372">
        <v>-0.53779599271402545</v>
      </c>
      <c r="AI234" s="154">
        <v>103</v>
      </c>
      <c r="AJ234" s="372">
        <v>0.37333333333333329</v>
      </c>
      <c r="AK234" s="154">
        <v>1472</v>
      </c>
      <c r="AL234" s="372">
        <v>-0.21951219512195119</v>
      </c>
      <c r="AM234" s="154">
        <v>2311</v>
      </c>
      <c r="AN234" s="372">
        <v>-0.16237767306995288</v>
      </c>
      <c r="AO234" s="154">
        <v>2831</v>
      </c>
      <c r="AP234" s="372">
        <v>0.21658788139235075</v>
      </c>
      <c r="AQ234" s="154">
        <v>3872</v>
      </c>
      <c r="AR234" s="372">
        <v>-0.13203317641784351</v>
      </c>
      <c r="AS234" s="154">
        <v>4024</v>
      </c>
      <c r="AT234" s="372">
        <v>0.25475522294979736</v>
      </c>
      <c r="AU234" s="154">
        <v>9774</v>
      </c>
      <c r="AV234" s="372">
        <v>-0.29516117401024011</v>
      </c>
      <c r="AW234" s="154">
        <v>617</v>
      </c>
      <c r="AX234" s="372">
        <v>-0.18815789473684208</v>
      </c>
      <c r="AY234" s="154">
        <v>1206</v>
      </c>
      <c r="AZ234" s="372">
        <v>-9.6629213483146015E-2</v>
      </c>
      <c r="BA234" s="154">
        <v>2637</v>
      </c>
      <c r="BB234" s="372">
        <v>0.26172248803827758</v>
      </c>
    </row>
    <row r="235" spans="1:54" s="4" customFormat="1" hidden="1" outlineLevel="1" x14ac:dyDescent="0.25">
      <c r="A235" s="1"/>
      <c r="B235" s="71" t="s">
        <v>99</v>
      </c>
      <c r="C235" s="154">
        <v>392773</v>
      </c>
      <c r="D235" s="372">
        <v>7.1338851903091083E-4</v>
      </c>
      <c r="E235" s="154">
        <v>265756</v>
      </c>
      <c r="F235" s="372">
        <v>-7.5650595118014974E-2</v>
      </c>
      <c r="G235" s="154">
        <v>127017</v>
      </c>
      <c r="H235" s="372">
        <v>0.2098355034432835</v>
      </c>
      <c r="I235" s="154"/>
      <c r="J235" s="200" t="s">
        <v>111</v>
      </c>
      <c r="K235" s="154"/>
      <c r="L235" s="200" t="s">
        <v>111</v>
      </c>
      <c r="M235" s="154"/>
      <c r="N235" s="200"/>
      <c r="O235" s="154"/>
      <c r="P235" s="200" t="s">
        <v>111</v>
      </c>
      <c r="Q235" s="154">
        <v>149265</v>
      </c>
      <c r="R235" s="372">
        <v>-5.9653256391195342E-2</v>
      </c>
      <c r="S235" s="154">
        <v>49649</v>
      </c>
      <c r="T235" s="372">
        <v>-0.13248064859953523</v>
      </c>
      <c r="U235" s="154">
        <v>11277</v>
      </c>
      <c r="V235" s="372">
        <v>-4.7470225525804599E-2</v>
      </c>
      <c r="W235" s="154">
        <v>8123</v>
      </c>
      <c r="X235" s="372">
        <v>-0.13704451290768083</v>
      </c>
      <c r="Y235" s="154">
        <v>8680</v>
      </c>
      <c r="Z235" s="372">
        <v>-0.20169226524418282</v>
      </c>
      <c r="AA235" s="154">
        <v>4759</v>
      </c>
      <c r="AB235" s="372">
        <v>0.11504217432052477</v>
      </c>
      <c r="AC235" s="154">
        <v>8813</v>
      </c>
      <c r="AD235" s="372">
        <v>0.13569587628865976</v>
      </c>
      <c r="AE235" s="154">
        <v>2323</v>
      </c>
      <c r="AF235" s="372">
        <v>1.4853647881170717E-2</v>
      </c>
      <c r="AG235" s="154">
        <v>1161</v>
      </c>
      <c r="AH235" s="372">
        <v>-0.34994400895856659</v>
      </c>
      <c r="AI235" s="154">
        <v>190</v>
      </c>
      <c r="AJ235" s="372">
        <v>3.2608695652173836E-2</v>
      </c>
      <c r="AK235" s="154">
        <v>1311</v>
      </c>
      <c r="AL235" s="372">
        <v>-0.22195845697329375</v>
      </c>
      <c r="AM235" s="154">
        <v>2493</v>
      </c>
      <c r="AN235" s="372">
        <v>-0.13826477704804696</v>
      </c>
      <c r="AO235" s="154">
        <v>2205</v>
      </c>
      <c r="AP235" s="372">
        <v>9.0785292782569194E-4</v>
      </c>
      <c r="AQ235" s="154">
        <v>2631</v>
      </c>
      <c r="AR235" s="372">
        <v>-0.31909937888198758</v>
      </c>
      <c r="AS235" s="154">
        <v>3467</v>
      </c>
      <c r="AT235" s="372">
        <v>0.23644793152639076</v>
      </c>
      <c r="AU235" s="154">
        <v>5442</v>
      </c>
      <c r="AV235" s="372">
        <v>-0.10478697154137195</v>
      </c>
      <c r="AW235" s="154">
        <v>853</v>
      </c>
      <c r="AX235" s="372">
        <v>0.49387040280210148</v>
      </c>
      <c r="AY235" s="154">
        <v>868</v>
      </c>
      <c r="AZ235" s="372">
        <v>-0.23524229074889869</v>
      </c>
      <c r="BA235" s="154">
        <v>2246</v>
      </c>
      <c r="BB235" s="372">
        <v>0.18522427440633238</v>
      </c>
    </row>
    <row r="236" spans="1:54" s="4" customFormat="1" hidden="1" outlineLevel="1" x14ac:dyDescent="0.25">
      <c r="A236" s="1"/>
      <c r="B236" s="71" t="s">
        <v>100</v>
      </c>
      <c r="C236" s="154">
        <v>412539</v>
      </c>
      <c r="D236" s="372">
        <v>-4.1607716593603405E-2</v>
      </c>
      <c r="E236" s="154">
        <v>320308</v>
      </c>
      <c r="F236" s="372">
        <v>-4.123513846816973E-2</v>
      </c>
      <c r="G236" s="154">
        <v>92231</v>
      </c>
      <c r="H236" s="372">
        <v>-4.2899392933118841E-2</v>
      </c>
      <c r="I236" s="154"/>
      <c r="J236" s="200" t="s">
        <v>111</v>
      </c>
      <c r="K236" s="154"/>
      <c r="L236" s="200" t="s">
        <v>111</v>
      </c>
      <c r="M236" s="154"/>
      <c r="N236" s="200"/>
      <c r="O236" s="154"/>
      <c r="P236" s="200" t="s">
        <v>111</v>
      </c>
      <c r="Q236" s="154">
        <v>167978</v>
      </c>
      <c r="R236" s="372">
        <v>-2.3355330096805127E-2</v>
      </c>
      <c r="S236" s="154">
        <v>57784</v>
      </c>
      <c r="T236" s="372">
        <v>-3.8058333045010162E-4</v>
      </c>
      <c r="U236" s="154">
        <v>14153</v>
      </c>
      <c r="V236" s="372">
        <v>-9.7097288676236015E-2</v>
      </c>
      <c r="W236" s="154">
        <v>11588</v>
      </c>
      <c r="X236" s="372">
        <v>-0.13211503894547638</v>
      </c>
      <c r="Y236" s="154">
        <v>10195</v>
      </c>
      <c r="Z236" s="372">
        <v>-0.11830839747470379</v>
      </c>
      <c r="AA236" s="154">
        <v>3903</v>
      </c>
      <c r="AB236" s="372">
        <v>0.14861683343143017</v>
      </c>
      <c r="AC236" s="154">
        <v>6567</v>
      </c>
      <c r="AD236" s="372">
        <v>-0.22577222353218585</v>
      </c>
      <c r="AE236" s="154">
        <v>10309</v>
      </c>
      <c r="AF236" s="372">
        <v>-0.23158914728682167</v>
      </c>
      <c r="AG236" s="154">
        <v>4729</v>
      </c>
      <c r="AH236" s="372">
        <v>-0.24996034892942109</v>
      </c>
      <c r="AI236" s="154">
        <v>7818</v>
      </c>
      <c r="AJ236" s="372">
        <v>0.29975062344139647</v>
      </c>
      <c r="AK236" s="154">
        <v>6273</v>
      </c>
      <c r="AL236" s="372">
        <v>3.4977726447780855E-2</v>
      </c>
      <c r="AM236" s="154">
        <v>3430</v>
      </c>
      <c r="AN236" s="372">
        <v>-4.3541364296081353E-3</v>
      </c>
      <c r="AO236" s="154">
        <v>2680</v>
      </c>
      <c r="AP236" s="372">
        <v>0.13319238900634245</v>
      </c>
      <c r="AQ236" s="154">
        <v>3096</v>
      </c>
      <c r="AR236" s="372">
        <v>-0.30426966292134827</v>
      </c>
      <c r="AS236" s="154">
        <v>2826</v>
      </c>
      <c r="AT236" s="372">
        <v>7.2892938496583071E-2</v>
      </c>
      <c r="AU236" s="154">
        <v>3700</v>
      </c>
      <c r="AV236" s="372">
        <v>-2.6315789473684181E-2</v>
      </c>
      <c r="AW236" s="154">
        <v>743</v>
      </c>
      <c r="AX236" s="372">
        <v>-0.36604095563139927</v>
      </c>
      <c r="AY236" s="154">
        <v>658</v>
      </c>
      <c r="AZ236" s="372">
        <v>-0.30736842105263162</v>
      </c>
      <c r="BA236" s="154">
        <v>1878</v>
      </c>
      <c r="BB236" s="372">
        <v>0.56499999999999995</v>
      </c>
    </row>
    <row r="237" spans="1:54" s="4" customFormat="1" hidden="1" outlineLevel="1" x14ac:dyDescent="0.25">
      <c r="A237" s="1"/>
      <c r="B237" s="71" t="s">
        <v>101</v>
      </c>
      <c r="C237" s="154">
        <v>411669</v>
      </c>
      <c r="D237" s="372">
        <v>-1.157293469935583E-2</v>
      </c>
      <c r="E237" s="154">
        <v>337027</v>
      </c>
      <c r="F237" s="372">
        <v>-4.6418981815506744E-2</v>
      </c>
      <c r="G237" s="154">
        <v>74642</v>
      </c>
      <c r="H237" s="372">
        <v>0.18374143618370975</v>
      </c>
      <c r="I237" s="154"/>
      <c r="J237" s="200" t="s">
        <v>111</v>
      </c>
      <c r="K237" s="154"/>
      <c r="L237" s="200" t="s">
        <v>111</v>
      </c>
      <c r="M237" s="154"/>
      <c r="N237" s="200"/>
      <c r="O237" s="154"/>
      <c r="P237" s="200" t="s">
        <v>111</v>
      </c>
      <c r="Q237" s="154">
        <v>157971</v>
      </c>
      <c r="R237" s="372">
        <v>-3.2105679151527733E-2</v>
      </c>
      <c r="S237" s="154">
        <v>70798</v>
      </c>
      <c r="T237" s="372">
        <v>-4.6517265528201235E-2</v>
      </c>
      <c r="U237" s="154">
        <v>12661</v>
      </c>
      <c r="V237" s="372">
        <v>-2.8353154288414117E-3</v>
      </c>
      <c r="W237" s="154">
        <v>9304</v>
      </c>
      <c r="X237" s="372">
        <v>-0.16293297345928925</v>
      </c>
      <c r="Y237" s="154">
        <v>7755</v>
      </c>
      <c r="Z237" s="372">
        <v>9.6888260254596847E-2</v>
      </c>
      <c r="AA237" s="154">
        <v>1892</v>
      </c>
      <c r="AB237" s="372">
        <v>0.3323943661971831</v>
      </c>
      <c r="AC237" s="154">
        <v>6516</v>
      </c>
      <c r="AD237" s="372">
        <v>-9.6631082767225873E-2</v>
      </c>
      <c r="AE237" s="154">
        <v>18514</v>
      </c>
      <c r="AF237" s="372">
        <v>-0.222688722814678</v>
      </c>
      <c r="AG237" s="154">
        <v>10853</v>
      </c>
      <c r="AH237" s="372">
        <v>0.16937829975218177</v>
      </c>
      <c r="AI237" s="154">
        <v>13956</v>
      </c>
      <c r="AJ237" s="372">
        <v>1.0041600918089255E-3</v>
      </c>
      <c r="AK237" s="154">
        <v>9045</v>
      </c>
      <c r="AL237" s="372">
        <v>9.5036319612590736E-2</v>
      </c>
      <c r="AM237" s="154">
        <v>2729</v>
      </c>
      <c r="AN237" s="372">
        <v>-0.13089171974522296</v>
      </c>
      <c r="AO237" s="154">
        <v>3527</v>
      </c>
      <c r="AP237" s="372">
        <v>-4.7786177105831551E-2</v>
      </c>
      <c r="AQ237" s="154">
        <v>3550</v>
      </c>
      <c r="AR237" s="372">
        <v>-0.39911983750846314</v>
      </c>
      <c r="AS237" s="154">
        <v>2324</v>
      </c>
      <c r="AT237" s="372">
        <v>-0.24126673196212867</v>
      </c>
      <c r="AU237" s="154">
        <v>2675</v>
      </c>
      <c r="AV237" s="372">
        <v>-4.1218637992831542E-2</v>
      </c>
      <c r="AW237" s="154">
        <v>601</v>
      </c>
      <c r="AX237" s="372">
        <v>5.0167224080268635E-3</v>
      </c>
      <c r="AY237" s="154">
        <v>1043</v>
      </c>
      <c r="AZ237" s="372">
        <v>0.13989071038251377</v>
      </c>
      <c r="BA237" s="154">
        <v>1313</v>
      </c>
      <c r="BB237" s="372">
        <v>0.26737451737451745</v>
      </c>
    </row>
    <row r="238" spans="1:54" s="4" customFormat="1" hidden="1" outlineLevel="1" x14ac:dyDescent="0.25">
      <c r="A238" s="1"/>
      <c r="B238" s="71" t="s">
        <v>102</v>
      </c>
      <c r="C238" s="154">
        <v>392052</v>
      </c>
      <c r="D238" s="372">
        <v>6.3514884520857962E-2</v>
      </c>
      <c r="E238" s="154">
        <v>322351</v>
      </c>
      <c r="F238" s="372">
        <v>4.7451161339797432E-2</v>
      </c>
      <c r="G238" s="154">
        <v>69701</v>
      </c>
      <c r="H238" s="372">
        <v>0.14470356380358029</v>
      </c>
      <c r="I238" s="154"/>
      <c r="J238" s="200" t="s">
        <v>111</v>
      </c>
      <c r="K238" s="154"/>
      <c r="L238" s="200" t="s">
        <v>111</v>
      </c>
      <c r="M238" s="154"/>
      <c r="N238" s="200"/>
      <c r="O238" s="154"/>
      <c r="P238" s="200" t="s">
        <v>111</v>
      </c>
      <c r="Q238" s="154">
        <v>146075</v>
      </c>
      <c r="R238" s="372">
        <v>6.333804067727522E-2</v>
      </c>
      <c r="S238" s="154">
        <v>55212</v>
      </c>
      <c r="T238" s="372">
        <v>3.5697537001256885E-2</v>
      </c>
      <c r="U238" s="154">
        <v>12840</v>
      </c>
      <c r="V238" s="372">
        <v>6.4500082904990874E-2</v>
      </c>
      <c r="W238" s="154">
        <v>9895</v>
      </c>
      <c r="X238" s="372">
        <v>-0.23525774789396403</v>
      </c>
      <c r="Y238" s="154">
        <v>8655</v>
      </c>
      <c r="Z238" s="372">
        <v>-8.0917489646384233E-2</v>
      </c>
      <c r="AA238" s="154">
        <v>2343</v>
      </c>
      <c r="AB238" s="372">
        <v>0.20586721564590849</v>
      </c>
      <c r="AC238" s="154">
        <v>10593</v>
      </c>
      <c r="AD238" s="372">
        <v>0.10343750000000007</v>
      </c>
      <c r="AE238" s="154">
        <v>23705</v>
      </c>
      <c r="AF238" s="372">
        <v>-3.5087719298245612E-2</v>
      </c>
      <c r="AG238" s="154">
        <v>11261</v>
      </c>
      <c r="AH238" s="372">
        <v>0.16888104629437417</v>
      </c>
      <c r="AI238" s="154">
        <v>15543</v>
      </c>
      <c r="AJ238" s="372">
        <v>0.17438609746883271</v>
      </c>
      <c r="AK238" s="154">
        <v>10574</v>
      </c>
      <c r="AL238" s="372">
        <v>0.13870342451001516</v>
      </c>
      <c r="AM238" s="154">
        <v>2288</v>
      </c>
      <c r="AN238" s="372">
        <v>0.21702127659574466</v>
      </c>
      <c r="AO238" s="154">
        <v>2717</v>
      </c>
      <c r="AP238" s="372">
        <v>0.3632714500752634</v>
      </c>
      <c r="AQ238" s="154">
        <v>3098</v>
      </c>
      <c r="AR238" s="372">
        <v>-0.12436404748445451</v>
      </c>
      <c r="AS238" s="154">
        <v>2156</v>
      </c>
      <c r="AT238" s="372">
        <v>8.9439110661950538E-2</v>
      </c>
      <c r="AU238" s="154">
        <v>2396</v>
      </c>
      <c r="AV238" s="372">
        <v>0.21377912867274573</v>
      </c>
      <c r="AW238" s="154">
        <v>797</v>
      </c>
      <c r="AX238" s="372">
        <v>0.29173419773095621</v>
      </c>
      <c r="AY238" s="154">
        <v>770</v>
      </c>
      <c r="AZ238" s="372">
        <v>-0.25387596899224807</v>
      </c>
      <c r="BA238" s="154">
        <v>1433</v>
      </c>
      <c r="BB238" s="372">
        <v>4.6749452154857485E-2</v>
      </c>
    </row>
    <row r="239" spans="1:54" s="4" customFormat="1" ht="15.75" collapsed="1" x14ac:dyDescent="0.25">
      <c r="A239" s="373">
        <v>869537</v>
      </c>
      <c r="B239" s="101">
        <v>2002</v>
      </c>
      <c r="C239" s="102">
        <v>4830315</v>
      </c>
      <c r="D239" s="201">
        <v>-1.0189262831710955E-2</v>
      </c>
      <c r="E239" s="102">
        <v>3701747</v>
      </c>
      <c r="F239" s="201">
        <v>-4.1980032898925379E-2</v>
      </c>
      <c r="G239" s="102">
        <v>1128568</v>
      </c>
      <c r="H239" s="201">
        <v>0.11070453890085741</v>
      </c>
      <c r="I239" s="102"/>
      <c r="J239" s="201" t="s">
        <v>111</v>
      </c>
      <c r="K239" s="102"/>
      <c r="L239" s="201" t="s">
        <v>111</v>
      </c>
      <c r="M239" s="102"/>
      <c r="N239" s="201"/>
      <c r="O239" s="102"/>
      <c r="P239" s="201" t="s">
        <v>111</v>
      </c>
      <c r="Q239" s="102">
        <v>1851694</v>
      </c>
      <c r="R239" s="201">
        <v>-1.7512080178320288E-2</v>
      </c>
      <c r="S239" s="102">
        <v>660061</v>
      </c>
      <c r="T239" s="201">
        <v>-8.9897416099054106E-2</v>
      </c>
      <c r="U239" s="102">
        <v>159334</v>
      </c>
      <c r="V239" s="201">
        <v>-2.5603625823980014E-3</v>
      </c>
      <c r="W239" s="102">
        <v>126569</v>
      </c>
      <c r="X239" s="201">
        <v>-0.11187751292864512</v>
      </c>
      <c r="Y239" s="102">
        <v>133568</v>
      </c>
      <c r="Z239" s="201">
        <v>-0.13056383685053308</v>
      </c>
      <c r="AA239" s="102">
        <v>41986</v>
      </c>
      <c r="AB239" s="201">
        <v>0.2497693109093615</v>
      </c>
      <c r="AC239" s="102">
        <v>126835</v>
      </c>
      <c r="AD239" s="201">
        <v>-6.4702610820845941E-3</v>
      </c>
      <c r="AE239" s="102">
        <v>152782</v>
      </c>
      <c r="AF239" s="201">
        <v>-0.11918364993802422</v>
      </c>
      <c r="AG239" s="102">
        <v>68300</v>
      </c>
      <c r="AH239" s="201">
        <v>-2.7841038487815939E-2</v>
      </c>
      <c r="AI239" s="102">
        <v>81641</v>
      </c>
      <c r="AJ239" s="201">
        <v>-2.7434956637758523E-2</v>
      </c>
      <c r="AK239" s="102">
        <v>71186</v>
      </c>
      <c r="AL239" s="201">
        <v>3.0471475514251445E-2</v>
      </c>
      <c r="AM239" s="102">
        <v>30192</v>
      </c>
      <c r="AN239" s="201">
        <v>-9.4393953027985256E-2</v>
      </c>
      <c r="AO239" s="102">
        <v>32920</v>
      </c>
      <c r="AP239" s="201">
        <v>0.13536816692533193</v>
      </c>
      <c r="AQ239" s="102">
        <v>39680</v>
      </c>
      <c r="AR239" s="201">
        <v>-0.15329463980880842</v>
      </c>
      <c r="AS239" s="102">
        <v>33821</v>
      </c>
      <c r="AT239" s="201">
        <v>0.12672818736049574</v>
      </c>
      <c r="AU239" s="102">
        <v>49878</v>
      </c>
      <c r="AV239" s="201">
        <v>-9.8307903680671105E-2</v>
      </c>
      <c r="AW239" s="102">
        <v>9655</v>
      </c>
      <c r="AX239" s="201">
        <v>-0.20403957131079964</v>
      </c>
      <c r="AY239" s="102">
        <v>10175</v>
      </c>
      <c r="AZ239" s="201">
        <v>-0.26182530470110277</v>
      </c>
      <c r="BA239" s="102">
        <v>21470</v>
      </c>
      <c r="BB239" s="201">
        <v>9.1066165260697218E-2</v>
      </c>
    </row>
    <row r="240" spans="1:54" s="4" customFormat="1" hidden="1" outlineLevel="1" x14ac:dyDescent="0.25">
      <c r="A240" s="1"/>
      <c r="B240" s="71" t="s">
        <v>91</v>
      </c>
      <c r="C240" s="154">
        <v>376228</v>
      </c>
      <c r="D240" s="372">
        <v>3.370700076931521E-2</v>
      </c>
      <c r="E240" s="154">
        <v>325285</v>
      </c>
      <c r="F240" s="372">
        <v>3.9877114295852722E-2</v>
      </c>
      <c r="G240" s="154">
        <v>50943</v>
      </c>
      <c r="H240" s="372">
        <v>-4.027449216993495E-3</v>
      </c>
      <c r="I240" s="154"/>
      <c r="J240" s="200" t="s">
        <v>111</v>
      </c>
      <c r="K240" s="154"/>
      <c r="L240" s="200" t="s">
        <v>111</v>
      </c>
      <c r="M240" s="154"/>
      <c r="N240" s="200"/>
      <c r="O240" s="154"/>
      <c r="P240" s="200" t="s">
        <v>111</v>
      </c>
      <c r="Q240" s="154">
        <v>134192</v>
      </c>
      <c r="R240" s="372">
        <v>0.16583263830970263</v>
      </c>
      <c r="S240" s="154">
        <v>57377</v>
      </c>
      <c r="T240" s="372">
        <v>-2.7261168093583144E-2</v>
      </c>
      <c r="U240" s="154">
        <v>12470</v>
      </c>
      <c r="V240" s="372">
        <v>0.10061782877316849</v>
      </c>
      <c r="W240" s="154">
        <v>11671</v>
      </c>
      <c r="X240" s="372">
        <v>1.40759405682509E-2</v>
      </c>
      <c r="Y240" s="154">
        <v>10056</v>
      </c>
      <c r="Z240" s="372">
        <v>-0.11533386117709155</v>
      </c>
      <c r="AA240" s="154">
        <v>1313</v>
      </c>
      <c r="AB240" s="372">
        <v>9.5993322203672848E-2</v>
      </c>
      <c r="AC240" s="154">
        <v>14850</v>
      </c>
      <c r="AD240" s="372">
        <v>0.15286080273270719</v>
      </c>
      <c r="AE240" s="154">
        <v>29590</v>
      </c>
      <c r="AF240" s="372">
        <v>3.7481154237228642E-2</v>
      </c>
      <c r="AG240" s="154">
        <v>10646</v>
      </c>
      <c r="AH240" s="372">
        <v>-6.4663503777894871E-2</v>
      </c>
      <c r="AI240" s="154">
        <v>14903</v>
      </c>
      <c r="AJ240" s="372">
        <v>-0.1755822315649721</v>
      </c>
      <c r="AK240" s="154">
        <v>10359</v>
      </c>
      <c r="AL240" s="372">
        <v>-0.1747131931166348</v>
      </c>
      <c r="AM240" s="154">
        <v>2466</v>
      </c>
      <c r="AN240" s="372">
        <v>-0.24146416487234701</v>
      </c>
      <c r="AO240" s="154">
        <v>3037</v>
      </c>
      <c r="AP240" s="372">
        <v>6.0405027932960875E-2</v>
      </c>
      <c r="AQ240" s="154">
        <v>3278</v>
      </c>
      <c r="AR240" s="372">
        <v>0.18811163465023562</v>
      </c>
      <c r="AS240" s="154">
        <v>2542</v>
      </c>
      <c r="AT240" s="372">
        <v>-0.32375631816972594</v>
      </c>
      <c r="AU240" s="154">
        <v>2608</v>
      </c>
      <c r="AV240" s="372">
        <v>-0.2601418439716312</v>
      </c>
      <c r="AW240" s="154">
        <v>1209</v>
      </c>
      <c r="AX240" s="372">
        <v>0.3141304347826086</v>
      </c>
      <c r="AY240" s="154">
        <v>1420</v>
      </c>
      <c r="AZ240" s="372">
        <v>0.15635179153094469</v>
      </c>
      <c r="BA240" s="154">
        <v>1298</v>
      </c>
      <c r="BB240" s="372">
        <v>-0.18824265165728582</v>
      </c>
    </row>
    <row r="241" spans="1:54" s="4" customFormat="1" hidden="1" outlineLevel="1" x14ac:dyDescent="0.25">
      <c r="A241" s="1"/>
      <c r="B241" s="71" t="s">
        <v>92</v>
      </c>
      <c r="C241" s="154">
        <v>398399</v>
      </c>
      <c r="D241" s="372">
        <v>2.5221437063494889E-2</v>
      </c>
      <c r="E241" s="154">
        <v>337581</v>
      </c>
      <c r="F241" s="372">
        <v>1.9737378680368733E-2</v>
      </c>
      <c r="G241" s="154">
        <v>60818</v>
      </c>
      <c r="H241" s="372">
        <v>5.6767041406752261E-2</v>
      </c>
      <c r="I241" s="154"/>
      <c r="J241" s="200" t="s">
        <v>111</v>
      </c>
      <c r="K241" s="154"/>
      <c r="L241" s="200" t="s">
        <v>111</v>
      </c>
      <c r="M241" s="154"/>
      <c r="N241" s="200"/>
      <c r="O241" s="154"/>
      <c r="P241" s="200" t="s">
        <v>111</v>
      </c>
      <c r="Q241" s="154">
        <v>136837</v>
      </c>
      <c r="R241" s="372">
        <v>3.7964985739425972E-2</v>
      </c>
      <c r="S241" s="154">
        <v>67254</v>
      </c>
      <c r="T241" s="372">
        <v>0.10589666853027269</v>
      </c>
      <c r="U241" s="154">
        <v>12899</v>
      </c>
      <c r="V241" s="372">
        <v>-6.699522562759852E-3</v>
      </c>
      <c r="W241" s="154">
        <v>12659</v>
      </c>
      <c r="X241" s="372">
        <v>4.5766212308963272E-2</v>
      </c>
      <c r="Y241" s="154">
        <v>18159</v>
      </c>
      <c r="Z241" s="372">
        <v>4.1585407823792497E-2</v>
      </c>
      <c r="AA241" s="154">
        <v>1600</v>
      </c>
      <c r="AB241" s="372">
        <v>0.40105078809106831</v>
      </c>
      <c r="AC241" s="154">
        <v>13396</v>
      </c>
      <c r="AD241" s="372">
        <v>0.37804752597469404</v>
      </c>
      <c r="AE241" s="154">
        <v>26699</v>
      </c>
      <c r="AF241" s="372">
        <v>-3.390505138225508E-2</v>
      </c>
      <c r="AG241" s="154">
        <v>9680</v>
      </c>
      <c r="AH241" s="372">
        <v>-0.17342669285287338</v>
      </c>
      <c r="AI241" s="154">
        <v>13290</v>
      </c>
      <c r="AJ241" s="372">
        <v>-0.22080206378986866</v>
      </c>
      <c r="AK241" s="154">
        <v>9625</v>
      </c>
      <c r="AL241" s="372">
        <v>-6.1250365746610802E-2</v>
      </c>
      <c r="AM241" s="154">
        <v>2132</v>
      </c>
      <c r="AN241" s="372">
        <v>-0.38718022420235698</v>
      </c>
      <c r="AO241" s="154">
        <v>2714</v>
      </c>
      <c r="AP241" s="372">
        <v>-0.25151682294539435</v>
      </c>
      <c r="AQ241" s="154">
        <v>2183</v>
      </c>
      <c r="AR241" s="372">
        <v>0.29631828978622332</v>
      </c>
      <c r="AS241" s="154">
        <v>2278</v>
      </c>
      <c r="AT241" s="372">
        <v>-0.22119658119658114</v>
      </c>
      <c r="AU241" s="154">
        <v>1974</v>
      </c>
      <c r="AV241" s="372">
        <v>-0.37273593898951385</v>
      </c>
      <c r="AW241" s="154">
        <v>1469</v>
      </c>
      <c r="AX241" s="372">
        <v>0.30693950177935947</v>
      </c>
      <c r="AY241" s="154">
        <v>1142</v>
      </c>
      <c r="AZ241" s="372">
        <v>-1.8900343642611728E-2</v>
      </c>
      <c r="BA241" s="154">
        <v>1591</v>
      </c>
      <c r="BB241" s="372">
        <v>0.31705298013245042</v>
      </c>
    </row>
    <row r="242" spans="1:54" s="4" customFormat="1" hidden="1" outlineLevel="1" x14ac:dyDescent="0.25">
      <c r="A242" s="1"/>
      <c r="B242" s="71" t="s">
        <v>93</v>
      </c>
      <c r="C242" s="154">
        <v>450558</v>
      </c>
      <c r="D242" s="372">
        <v>7.7534211193433844E-2</v>
      </c>
      <c r="E242" s="154">
        <v>382489</v>
      </c>
      <c r="F242" s="372">
        <v>9.7060367303505757E-2</v>
      </c>
      <c r="G242" s="154">
        <v>68069</v>
      </c>
      <c r="H242" s="372">
        <v>-2.0434888975233489E-2</v>
      </c>
      <c r="I242" s="154"/>
      <c r="J242" s="200" t="s">
        <v>111</v>
      </c>
      <c r="K242" s="154"/>
      <c r="L242" s="200" t="s">
        <v>111</v>
      </c>
      <c r="M242" s="154"/>
      <c r="N242" s="200"/>
      <c r="O242" s="154"/>
      <c r="P242" s="200" t="s">
        <v>111</v>
      </c>
      <c r="Q242" s="154">
        <v>161722</v>
      </c>
      <c r="R242" s="372">
        <v>0.13827009297775139</v>
      </c>
      <c r="S242" s="154">
        <v>79263</v>
      </c>
      <c r="T242" s="372">
        <v>1.2182507757728889E-2</v>
      </c>
      <c r="U242" s="154">
        <v>16835</v>
      </c>
      <c r="V242" s="372">
        <v>0.13176470588235301</v>
      </c>
      <c r="W242" s="154">
        <v>12623</v>
      </c>
      <c r="X242" s="372">
        <v>1.8558863874768017E-2</v>
      </c>
      <c r="Y242" s="154">
        <v>17948</v>
      </c>
      <c r="Z242" s="372">
        <v>0.43641456582633054</v>
      </c>
      <c r="AA242" s="154">
        <v>1588</v>
      </c>
      <c r="AB242" s="372">
        <v>0.55686274509803924</v>
      </c>
      <c r="AC242" s="154">
        <v>10150</v>
      </c>
      <c r="AD242" s="372">
        <v>3.8571852437938592E-3</v>
      </c>
      <c r="AE242" s="154">
        <v>27353</v>
      </c>
      <c r="AF242" s="372">
        <v>0.13833284780889765</v>
      </c>
      <c r="AG242" s="154">
        <v>10409</v>
      </c>
      <c r="AH242" s="372">
        <v>6.8905319367426499E-2</v>
      </c>
      <c r="AI242" s="154">
        <v>15094</v>
      </c>
      <c r="AJ242" s="372">
        <v>-2.6430553720100392E-3</v>
      </c>
      <c r="AK242" s="154">
        <v>9402</v>
      </c>
      <c r="AL242" s="372">
        <v>-2.7815117361182917E-2</v>
      </c>
      <c r="AM242" s="154">
        <v>2989</v>
      </c>
      <c r="AN242" s="372">
        <v>-0.12831729367162437</v>
      </c>
      <c r="AO242" s="154">
        <v>3060</v>
      </c>
      <c r="AP242" s="372">
        <v>0.10589085652331054</v>
      </c>
      <c r="AQ242" s="154">
        <v>4495</v>
      </c>
      <c r="AR242" s="372">
        <v>1.1841593780369291</v>
      </c>
      <c r="AS242" s="154">
        <v>2580</v>
      </c>
      <c r="AT242" s="372">
        <v>-0.24028268551236753</v>
      </c>
      <c r="AU242" s="154">
        <v>3237</v>
      </c>
      <c r="AV242" s="372">
        <v>-0.11095852787695692</v>
      </c>
      <c r="AW242" s="154">
        <v>1534</v>
      </c>
      <c r="AX242" s="372">
        <v>8.7172218284904401E-2</v>
      </c>
      <c r="AY242" s="154">
        <v>1010</v>
      </c>
      <c r="AZ242" s="372">
        <v>0.12347052280311455</v>
      </c>
      <c r="BA242" s="154">
        <v>1197</v>
      </c>
      <c r="BB242" s="372">
        <v>8.361204013378476E-4</v>
      </c>
    </row>
    <row r="243" spans="1:54" s="4" customFormat="1" hidden="1" outlineLevel="1" x14ac:dyDescent="0.25">
      <c r="A243" s="1"/>
      <c r="B243" s="71" t="s">
        <v>94</v>
      </c>
      <c r="C243" s="154">
        <v>411041</v>
      </c>
      <c r="D243" s="372">
        <v>-3.1623412115043936E-2</v>
      </c>
      <c r="E243" s="154">
        <v>313997</v>
      </c>
      <c r="F243" s="372">
        <v>-1.1696090496769118E-2</v>
      </c>
      <c r="G243" s="154">
        <v>97044</v>
      </c>
      <c r="H243" s="372">
        <v>-9.0931232494309233E-2</v>
      </c>
      <c r="I243" s="154"/>
      <c r="J243" s="200" t="s">
        <v>111</v>
      </c>
      <c r="K243" s="154"/>
      <c r="L243" s="200" t="s">
        <v>111</v>
      </c>
      <c r="M243" s="154"/>
      <c r="N243" s="200"/>
      <c r="O243" s="154"/>
      <c r="P243" s="200" t="s">
        <v>111</v>
      </c>
      <c r="Q243" s="154">
        <v>142128</v>
      </c>
      <c r="R243" s="372">
        <v>0.17757985003521282</v>
      </c>
      <c r="S243" s="154">
        <v>63870</v>
      </c>
      <c r="T243" s="372">
        <v>-6.6419153974332734E-2</v>
      </c>
      <c r="U243" s="154">
        <v>12731</v>
      </c>
      <c r="V243" s="372">
        <v>-7.0186970493718914E-2</v>
      </c>
      <c r="W243" s="154">
        <v>11204</v>
      </c>
      <c r="X243" s="372">
        <v>-0.21705101327742837</v>
      </c>
      <c r="Y243" s="154">
        <v>17972</v>
      </c>
      <c r="Z243" s="372">
        <v>-0.22517784005173525</v>
      </c>
      <c r="AA243" s="154">
        <v>1332</v>
      </c>
      <c r="AB243" s="372">
        <v>-5.5319148936170182E-2</v>
      </c>
      <c r="AC243" s="154">
        <v>11605</v>
      </c>
      <c r="AD243" s="372">
        <v>-4.1542781631978887E-2</v>
      </c>
      <c r="AE243" s="154">
        <v>15478</v>
      </c>
      <c r="AF243" s="372">
        <v>-0.12026827327498013</v>
      </c>
      <c r="AG243" s="154">
        <v>6293</v>
      </c>
      <c r="AH243" s="372">
        <v>-0.21728855721393037</v>
      </c>
      <c r="AI243" s="154">
        <v>6765</v>
      </c>
      <c r="AJ243" s="372">
        <v>-0.11661008096108649</v>
      </c>
      <c r="AK243" s="154">
        <v>5734</v>
      </c>
      <c r="AL243" s="372">
        <v>-2.2335890878090403E-2</v>
      </c>
      <c r="AM243" s="154">
        <v>2741</v>
      </c>
      <c r="AN243" s="372">
        <v>-0.34738095238095235</v>
      </c>
      <c r="AO243" s="154">
        <v>2152</v>
      </c>
      <c r="AP243" s="372">
        <v>-0.32560325916640553</v>
      </c>
      <c r="AQ243" s="154">
        <v>3894</v>
      </c>
      <c r="AR243" s="372">
        <v>0.23384030418250945</v>
      </c>
      <c r="AS243" s="154">
        <v>1874</v>
      </c>
      <c r="AT243" s="372">
        <v>-0.44621749408983447</v>
      </c>
      <c r="AU243" s="154">
        <v>4259</v>
      </c>
      <c r="AV243" s="372">
        <v>-0.25346187554776511</v>
      </c>
      <c r="AW243" s="154">
        <v>1265</v>
      </c>
      <c r="AX243" s="372">
        <v>0.17238183503243754</v>
      </c>
      <c r="AY243" s="154">
        <v>980</v>
      </c>
      <c r="AZ243" s="372">
        <v>-0.10746812386156646</v>
      </c>
      <c r="BA243" s="154">
        <v>1720</v>
      </c>
      <c r="BB243" s="372">
        <v>-0.41075710859883519</v>
      </c>
    </row>
    <row r="244" spans="1:54" s="4" customFormat="1" hidden="1" outlineLevel="1" x14ac:dyDescent="0.25">
      <c r="A244" s="1"/>
      <c r="B244" s="71" t="s">
        <v>95</v>
      </c>
      <c r="C244" s="154">
        <v>349564</v>
      </c>
      <c r="D244" s="372">
        <v>5.4892659049895265E-2</v>
      </c>
      <c r="E244" s="154">
        <v>272878</v>
      </c>
      <c r="F244" s="372">
        <v>7.8944454988296275E-2</v>
      </c>
      <c r="G244" s="154">
        <v>76686</v>
      </c>
      <c r="H244" s="372">
        <v>-2.2635160969641355E-2</v>
      </c>
      <c r="I244" s="154"/>
      <c r="J244" s="200" t="s">
        <v>111</v>
      </c>
      <c r="K244" s="154"/>
      <c r="L244" s="200" t="s">
        <v>111</v>
      </c>
      <c r="M244" s="154"/>
      <c r="N244" s="200"/>
      <c r="O244" s="154"/>
      <c r="P244" s="200" t="s">
        <v>111</v>
      </c>
      <c r="Q244" s="154">
        <v>152745</v>
      </c>
      <c r="R244" s="372">
        <v>0.14829460453017984</v>
      </c>
      <c r="S244" s="154">
        <v>56338</v>
      </c>
      <c r="T244" s="372">
        <v>0.12041843167670985</v>
      </c>
      <c r="U244" s="154">
        <v>11932</v>
      </c>
      <c r="V244" s="372">
        <v>-4.0913109878627174E-2</v>
      </c>
      <c r="W244" s="154">
        <v>9696</v>
      </c>
      <c r="X244" s="372">
        <v>0.2752860712876497</v>
      </c>
      <c r="Y244" s="154">
        <v>11674</v>
      </c>
      <c r="Z244" s="372">
        <v>2.2510291670316152E-2</v>
      </c>
      <c r="AA244" s="154">
        <v>3046</v>
      </c>
      <c r="AB244" s="372">
        <v>-3.3322754681053612E-2</v>
      </c>
      <c r="AC244" s="154">
        <v>5755</v>
      </c>
      <c r="AD244" s="372">
        <v>-0.2257500336337952</v>
      </c>
      <c r="AE244" s="154">
        <v>2669</v>
      </c>
      <c r="AF244" s="372">
        <v>-0.4403438876074649</v>
      </c>
      <c r="AG244" s="154">
        <v>958</v>
      </c>
      <c r="AH244" s="372">
        <v>-0.72383972326318824</v>
      </c>
      <c r="AI244" s="154">
        <v>177</v>
      </c>
      <c r="AJ244" s="372">
        <v>-0.84308510638297873</v>
      </c>
      <c r="AK244" s="154">
        <v>2462</v>
      </c>
      <c r="AL244" s="372">
        <v>-3.8281250000000044E-2</v>
      </c>
      <c r="AM244" s="154">
        <v>2900</v>
      </c>
      <c r="AN244" s="372">
        <v>-2.4079807361541139E-3</v>
      </c>
      <c r="AO244" s="154">
        <v>1729</v>
      </c>
      <c r="AP244" s="372">
        <v>-0.18173213440605773</v>
      </c>
      <c r="AQ244" s="154">
        <v>3390</v>
      </c>
      <c r="AR244" s="372">
        <v>1.0178571428571428</v>
      </c>
      <c r="AS244" s="154">
        <v>1623</v>
      </c>
      <c r="AT244" s="372">
        <v>-3.046594982078854E-2</v>
      </c>
      <c r="AU244" s="154">
        <v>2180</v>
      </c>
      <c r="AV244" s="372">
        <v>-0.21014492753623193</v>
      </c>
      <c r="AW244" s="154">
        <v>879</v>
      </c>
      <c r="AX244" s="372">
        <v>-0.12711022840119168</v>
      </c>
      <c r="AY244" s="154">
        <v>1310</v>
      </c>
      <c r="AZ244" s="372">
        <v>4.133545310015907E-2</v>
      </c>
      <c r="BA244" s="154">
        <v>1415</v>
      </c>
      <c r="BB244" s="372">
        <v>-0.3683035714285714</v>
      </c>
    </row>
    <row r="245" spans="1:54" s="4" customFormat="1" hidden="1" outlineLevel="1" x14ac:dyDescent="0.25">
      <c r="A245" s="1"/>
      <c r="B245" s="71" t="s">
        <v>96</v>
      </c>
      <c r="C245" s="154">
        <v>389049</v>
      </c>
      <c r="D245" s="372">
        <v>8.9156835628019904E-2</v>
      </c>
      <c r="E245" s="154">
        <v>301105</v>
      </c>
      <c r="F245" s="372">
        <v>0.12812702551825161</v>
      </c>
      <c r="G245" s="154">
        <v>87944</v>
      </c>
      <c r="H245" s="372">
        <v>-2.60368791184451E-2</v>
      </c>
      <c r="I245" s="154"/>
      <c r="J245" s="200" t="s">
        <v>111</v>
      </c>
      <c r="K245" s="154"/>
      <c r="L245" s="200" t="s">
        <v>111</v>
      </c>
      <c r="M245" s="154"/>
      <c r="N245" s="200"/>
      <c r="O245" s="154"/>
      <c r="P245" s="200" t="s">
        <v>111</v>
      </c>
      <c r="Q245" s="154">
        <v>179679</v>
      </c>
      <c r="R245" s="372">
        <v>0.18527240703726422</v>
      </c>
      <c r="S245" s="154">
        <v>52635</v>
      </c>
      <c r="T245" s="372">
        <v>0.18251668126979848</v>
      </c>
      <c r="U245" s="154">
        <v>11022</v>
      </c>
      <c r="V245" s="372">
        <v>3.4152749108650848E-2</v>
      </c>
      <c r="W245" s="154">
        <v>10004</v>
      </c>
      <c r="X245" s="372">
        <v>8.9760348583878047E-2</v>
      </c>
      <c r="Y245" s="154">
        <v>11658</v>
      </c>
      <c r="Z245" s="372">
        <v>0.21996651318543314</v>
      </c>
      <c r="AA245" s="154">
        <v>4078</v>
      </c>
      <c r="AB245" s="372">
        <v>6.5865133298484091E-2</v>
      </c>
      <c r="AC245" s="154">
        <v>7565</v>
      </c>
      <c r="AD245" s="372">
        <v>-3.1989763275751759E-2</v>
      </c>
      <c r="AE245" s="154">
        <v>2110</v>
      </c>
      <c r="AF245" s="372">
        <v>-0.45209036613866527</v>
      </c>
      <c r="AG245" s="154">
        <v>1239</v>
      </c>
      <c r="AH245" s="372">
        <v>-0.53032600454890066</v>
      </c>
      <c r="AI245" s="154">
        <v>135</v>
      </c>
      <c r="AJ245" s="372">
        <v>-0.82236842105263164</v>
      </c>
      <c r="AK245" s="154">
        <v>1766</v>
      </c>
      <c r="AL245" s="372">
        <v>-0.13090551181102361</v>
      </c>
      <c r="AM245" s="154">
        <v>2661</v>
      </c>
      <c r="AN245" s="372">
        <v>-1.8443378827001089E-2</v>
      </c>
      <c r="AO245" s="154">
        <v>1756</v>
      </c>
      <c r="AP245" s="372">
        <v>-0.22948661693725314</v>
      </c>
      <c r="AQ245" s="154">
        <v>3649</v>
      </c>
      <c r="AR245" s="372">
        <v>0.42483404919953149</v>
      </c>
      <c r="AS245" s="154">
        <v>2206</v>
      </c>
      <c r="AT245" s="372">
        <v>-0.185075729589952</v>
      </c>
      <c r="AU245" s="154">
        <v>4535</v>
      </c>
      <c r="AV245" s="372">
        <v>-0.16282074949233893</v>
      </c>
      <c r="AW245" s="154">
        <v>1039</v>
      </c>
      <c r="AX245" s="372">
        <v>0.13551912568306013</v>
      </c>
      <c r="AY245" s="154">
        <v>1237</v>
      </c>
      <c r="AZ245" s="372">
        <v>-7.2231139646870002E-3</v>
      </c>
      <c r="BA245" s="154">
        <v>2131</v>
      </c>
      <c r="BB245" s="372">
        <v>-0.19615239532251982</v>
      </c>
    </row>
    <row r="246" spans="1:54" s="4" customFormat="1" hidden="1" outlineLevel="1" x14ac:dyDescent="0.25">
      <c r="A246" s="1"/>
      <c r="B246" s="71" t="s">
        <v>97</v>
      </c>
      <c r="C246" s="154">
        <v>419682</v>
      </c>
      <c r="D246" s="372">
        <v>5.6917858069260419E-2</v>
      </c>
      <c r="E246" s="154">
        <v>311575</v>
      </c>
      <c r="F246" s="372">
        <v>7.5134316306707083E-2</v>
      </c>
      <c r="G246" s="154">
        <v>108107</v>
      </c>
      <c r="H246" s="372">
        <v>7.7087994034301666E-3</v>
      </c>
      <c r="I246" s="154"/>
      <c r="J246" s="200" t="s">
        <v>111</v>
      </c>
      <c r="K246" s="154"/>
      <c r="L246" s="200" t="s">
        <v>111</v>
      </c>
      <c r="M246" s="154"/>
      <c r="N246" s="200"/>
      <c r="O246" s="154"/>
      <c r="P246" s="200" t="s">
        <v>111</v>
      </c>
      <c r="Q246" s="154">
        <v>169470</v>
      </c>
      <c r="R246" s="372">
        <v>0.18021073450655667</v>
      </c>
      <c r="S246" s="154">
        <v>51025</v>
      </c>
      <c r="T246" s="372">
        <v>3.0662330579513952E-2</v>
      </c>
      <c r="U246" s="154">
        <v>14820</v>
      </c>
      <c r="V246" s="372">
        <v>-0.13282621416032769</v>
      </c>
      <c r="W246" s="154">
        <v>14638</v>
      </c>
      <c r="X246" s="372">
        <v>0.13790422885572129</v>
      </c>
      <c r="Y246" s="154">
        <v>12068</v>
      </c>
      <c r="Z246" s="372">
        <v>-0.18492503039308383</v>
      </c>
      <c r="AA246" s="154">
        <v>4797</v>
      </c>
      <c r="AB246" s="372">
        <v>2.917828792104693E-2</v>
      </c>
      <c r="AC246" s="154">
        <v>11741</v>
      </c>
      <c r="AD246" s="372">
        <v>-7.3322809786898202E-2</v>
      </c>
      <c r="AE246" s="154">
        <v>3150</v>
      </c>
      <c r="AF246" s="372">
        <v>5.3511705685618693E-2</v>
      </c>
      <c r="AG246" s="154">
        <v>1829</v>
      </c>
      <c r="AH246" s="372">
        <v>-0.31214742384355021</v>
      </c>
      <c r="AI246" s="154">
        <v>129</v>
      </c>
      <c r="AJ246" s="372">
        <v>-0.81571428571428573</v>
      </c>
      <c r="AK246" s="154">
        <v>2555</v>
      </c>
      <c r="AL246" s="372">
        <v>0.39465065502183405</v>
      </c>
      <c r="AM246" s="154">
        <v>3333</v>
      </c>
      <c r="AN246" s="372">
        <v>-0.19628647214854111</v>
      </c>
      <c r="AO246" s="154">
        <v>1955</v>
      </c>
      <c r="AP246" s="372">
        <v>-0.21674679487179482</v>
      </c>
      <c r="AQ246" s="154">
        <v>3754</v>
      </c>
      <c r="AR246" s="372">
        <v>0.38575119970468807</v>
      </c>
      <c r="AS246" s="154">
        <v>3227</v>
      </c>
      <c r="AT246" s="372">
        <v>3.396347324575455E-2</v>
      </c>
      <c r="AU246" s="154">
        <v>8013</v>
      </c>
      <c r="AV246" s="372">
        <v>-6.1049917975158241E-2</v>
      </c>
      <c r="AW246" s="154">
        <v>1017</v>
      </c>
      <c r="AX246" s="372">
        <v>0.35962566844919786</v>
      </c>
      <c r="AY246" s="154">
        <v>1318</v>
      </c>
      <c r="AZ246" s="372">
        <v>-0.25494629734313168</v>
      </c>
      <c r="BA246" s="154">
        <v>2736</v>
      </c>
      <c r="BB246" s="372">
        <v>-5.8175559380378661E-2</v>
      </c>
    </row>
    <row r="247" spans="1:54" s="4" customFormat="1" hidden="1" outlineLevel="1" x14ac:dyDescent="0.25">
      <c r="A247" s="1"/>
      <c r="B247" s="71" t="s">
        <v>98</v>
      </c>
      <c r="C247" s="154">
        <v>477449</v>
      </c>
      <c r="D247" s="372">
        <v>0.10227173034745474</v>
      </c>
      <c r="E247" s="154">
        <v>336275</v>
      </c>
      <c r="F247" s="372">
        <v>0.13221618418483128</v>
      </c>
      <c r="G247" s="154">
        <v>141174</v>
      </c>
      <c r="H247" s="372">
        <v>3.6946174638617935E-2</v>
      </c>
      <c r="I247" s="154"/>
      <c r="J247" s="200" t="s">
        <v>111</v>
      </c>
      <c r="K247" s="154"/>
      <c r="L247" s="200" t="s">
        <v>111</v>
      </c>
      <c r="M247" s="154"/>
      <c r="N247" s="200"/>
      <c r="O247" s="154"/>
      <c r="P247" s="200" t="s">
        <v>111</v>
      </c>
      <c r="Q247" s="154">
        <v>176612</v>
      </c>
      <c r="R247" s="372">
        <v>0.15857490537198493</v>
      </c>
      <c r="S247" s="154">
        <v>54900</v>
      </c>
      <c r="T247" s="372">
        <v>0.16254446891411156</v>
      </c>
      <c r="U247" s="154">
        <v>14761</v>
      </c>
      <c r="V247" s="372">
        <v>0.16650861387703486</v>
      </c>
      <c r="W247" s="154">
        <v>13199</v>
      </c>
      <c r="X247" s="372">
        <v>0.3580615289638851</v>
      </c>
      <c r="Y247" s="154">
        <v>15168</v>
      </c>
      <c r="Z247" s="372">
        <v>3.9714058776807448E-3</v>
      </c>
      <c r="AA247" s="154">
        <v>4812</v>
      </c>
      <c r="AB247" s="372">
        <v>0.17222898903775885</v>
      </c>
      <c r="AC247" s="154">
        <v>19544</v>
      </c>
      <c r="AD247" s="372">
        <v>0.1650670640834575</v>
      </c>
      <c r="AE247" s="154">
        <v>2316</v>
      </c>
      <c r="AF247" s="372">
        <v>-0.41381928625664388</v>
      </c>
      <c r="AG247" s="154">
        <v>2196</v>
      </c>
      <c r="AH247" s="372">
        <v>-0.37400228050171036</v>
      </c>
      <c r="AI247" s="154">
        <v>75</v>
      </c>
      <c r="AJ247" s="372">
        <v>-0.88114104595879561</v>
      </c>
      <c r="AK247" s="154">
        <v>1886</v>
      </c>
      <c r="AL247" s="372">
        <v>-0.2431781701444623</v>
      </c>
      <c r="AM247" s="154">
        <v>2759</v>
      </c>
      <c r="AN247" s="372">
        <v>-1.429081814933908E-2</v>
      </c>
      <c r="AO247" s="154">
        <v>2327</v>
      </c>
      <c r="AP247" s="372">
        <v>5.8689717925386686E-2</v>
      </c>
      <c r="AQ247" s="154">
        <v>4461</v>
      </c>
      <c r="AR247" s="372">
        <v>0.54199792602834429</v>
      </c>
      <c r="AS247" s="154">
        <v>3207</v>
      </c>
      <c r="AT247" s="372">
        <v>4.3605597136348928E-2</v>
      </c>
      <c r="AU247" s="154">
        <v>13867</v>
      </c>
      <c r="AV247" s="372">
        <v>0.14897671720937944</v>
      </c>
      <c r="AW247" s="154">
        <v>760</v>
      </c>
      <c r="AX247" s="372">
        <v>0.67032967032967039</v>
      </c>
      <c r="AY247" s="154">
        <v>1335</v>
      </c>
      <c r="AZ247" s="372">
        <v>0.12753378378378377</v>
      </c>
      <c r="BA247" s="154">
        <v>2090</v>
      </c>
      <c r="BB247" s="372">
        <v>-0.43952802359882004</v>
      </c>
    </row>
    <row r="248" spans="1:54" s="4" customFormat="1" hidden="1" outlineLevel="1" x14ac:dyDescent="0.25">
      <c r="A248" s="1"/>
      <c r="B248" s="71" t="s">
        <v>99</v>
      </c>
      <c r="C248" s="154">
        <v>392493</v>
      </c>
      <c r="D248" s="372">
        <v>-5.0141331810305556E-2</v>
      </c>
      <c r="E248" s="154">
        <v>287506</v>
      </c>
      <c r="F248" s="372">
        <v>-4.7289886240502121E-2</v>
      </c>
      <c r="G248" s="154">
        <v>104987</v>
      </c>
      <c r="H248" s="372">
        <v>-5.7863328397720681E-2</v>
      </c>
      <c r="I248" s="154"/>
      <c r="J248" s="200" t="s">
        <v>111</v>
      </c>
      <c r="K248" s="154"/>
      <c r="L248" s="200" t="s">
        <v>111</v>
      </c>
      <c r="M248" s="154"/>
      <c r="N248" s="200"/>
      <c r="O248" s="154"/>
      <c r="P248" s="200" t="s">
        <v>111</v>
      </c>
      <c r="Q248" s="154">
        <v>158734</v>
      </c>
      <c r="R248" s="372">
        <v>-6.7975644556135584E-2</v>
      </c>
      <c r="S248" s="154">
        <v>57231</v>
      </c>
      <c r="T248" s="372">
        <v>5.668285297538822E-2</v>
      </c>
      <c r="U248" s="154">
        <v>11839</v>
      </c>
      <c r="V248" s="372">
        <v>-8.4519022579647385E-2</v>
      </c>
      <c r="W248" s="154">
        <v>9413</v>
      </c>
      <c r="X248" s="372">
        <v>0.1067607289829513</v>
      </c>
      <c r="Y248" s="154">
        <v>10873</v>
      </c>
      <c r="Z248" s="372">
        <v>1.6263202168427027E-2</v>
      </c>
      <c r="AA248" s="154">
        <v>4268</v>
      </c>
      <c r="AB248" s="372">
        <v>0.20940776423916119</v>
      </c>
      <c r="AC248" s="154">
        <v>7760</v>
      </c>
      <c r="AD248" s="372">
        <v>-8.2091317719422796E-2</v>
      </c>
      <c r="AE248" s="154">
        <v>2289</v>
      </c>
      <c r="AF248" s="372">
        <v>-0.33939393939393936</v>
      </c>
      <c r="AG248" s="154">
        <v>1786</v>
      </c>
      <c r="AH248" s="372">
        <v>-0.33407904548844147</v>
      </c>
      <c r="AI248" s="154">
        <v>184</v>
      </c>
      <c r="AJ248" s="372">
        <v>-0.73826458036984355</v>
      </c>
      <c r="AK248" s="154">
        <v>1685</v>
      </c>
      <c r="AL248" s="372">
        <v>-9.4086021505376372E-2</v>
      </c>
      <c r="AM248" s="154">
        <v>2893</v>
      </c>
      <c r="AN248" s="372">
        <v>-0.11852528945764773</v>
      </c>
      <c r="AO248" s="154">
        <v>2203</v>
      </c>
      <c r="AP248" s="372">
        <v>-0.16203879802206167</v>
      </c>
      <c r="AQ248" s="154">
        <v>3864</v>
      </c>
      <c r="AR248" s="372">
        <v>0.33103685842232178</v>
      </c>
      <c r="AS248" s="154">
        <v>2804</v>
      </c>
      <c r="AT248" s="372">
        <v>-8.9610389610389585E-2</v>
      </c>
      <c r="AU248" s="154">
        <v>6079</v>
      </c>
      <c r="AV248" s="372">
        <v>-0.1748337179313153</v>
      </c>
      <c r="AW248" s="154">
        <v>571</v>
      </c>
      <c r="AX248" s="372">
        <v>-0.25261780104712039</v>
      </c>
      <c r="AY248" s="154">
        <v>1135</v>
      </c>
      <c r="AZ248" s="372">
        <v>-9.8490865766481361E-2</v>
      </c>
      <c r="BA248" s="154">
        <v>1895</v>
      </c>
      <c r="BB248" s="372">
        <v>-0.40632832080200498</v>
      </c>
    </row>
    <row r="249" spans="1:54" s="4" customFormat="1" hidden="1" outlineLevel="1" x14ac:dyDescent="0.25">
      <c r="A249" s="1"/>
      <c r="B249" s="71" t="s">
        <v>100</v>
      </c>
      <c r="C249" s="154">
        <v>430449</v>
      </c>
      <c r="D249" s="372">
        <v>3.4295586482641971E-2</v>
      </c>
      <c r="E249" s="154">
        <v>334084</v>
      </c>
      <c r="F249" s="372">
        <v>2.885933116321171E-2</v>
      </c>
      <c r="G249" s="154">
        <v>96365</v>
      </c>
      <c r="H249" s="372">
        <v>5.3595442966008155E-2</v>
      </c>
      <c r="I249" s="154"/>
      <c r="J249" s="200" t="s">
        <v>111</v>
      </c>
      <c r="K249" s="154"/>
      <c r="L249" s="200" t="s">
        <v>111</v>
      </c>
      <c r="M249" s="154"/>
      <c r="N249" s="200"/>
      <c r="O249" s="154"/>
      <c r="P249" s="200" t="s">
        <v>111</v>
      </c>
      <c r="Q249" s="154">
        <v>171995</v>
      </c>
      <c r="R249" s="372">
        <v>9.5753830471761114E-2</v>
      </c>
      <c r="S249" s="154">
        <v>57806</v>
      </c>
      <c r="T249" s="372">
        <v>-2.1265788493447513E-2</v>
      </c>
      <c r="U249" s="154">
        <v>15675</v>
      </c>
      <c r="V249" s="372">
        <v>-0.12439950843481173</v>
      </c>
      <c r="W249" s="154">
        <v>13352</v>
      </c>
      <c r="X249" s="372">
        <v>5.1752658526979189E-2</v>
      </c>
      <c r="Y249" s="154">
        <v>11563</v>
      </c>
      <c r="Z249" s="372">
        <v>1.8317921620431443E-2</v>
      </c>
      <c r="AA249" s="154">
        <v>3398</v>
      </c>
      <c r="AB249" s="372">
        <v>0.11519527404003949</v>
      </c>
      <c r="AC249" s="154">
        <v>8482</v>
      </c>
      <c r="AD249" s="372">
        <v>0.1684805069568811</v>
      </c>
      <c r="AE249" s="154">
        <v>13416</v>
      </c>
      <c r="AF249" s="372">
        <v>-4.6685141760818616E-2</v>
      </c>
      <c r="AG249" s="154">
        <v>6305</v>
      </c>
      <c r="AH249" s="372">
        <v>-7.1975272299087401E-2</v>
      </c>
      <c r="AI249" s="154">
        <v>6015</v>
      </c>
      <c r="AJ249" s="372">
        <v>-0.12788168769030017</v>
      </c>
      <c r="AK249" s="154">
        <v>6061</v>
      </c>
      <c r="AL249" s="372">
        <v>0.13650853178323641</v>
      </c>
      <c r="AM249" s="154">
        <v>3445</v>
      </c>
      <c r="AN249" s="372">
        <v>-0.31292381332269648</v>
      </c>
      <c r="AO249" s="154">
        <v>2365</v>
      </c>
      <c r="AP249" s="372">
        <v>-0.20155300472653614</v>
      </c>
      <c r="AQ249" s="154">
        <v>4450</v>
      </c>
      <c r="AR249" s="372">
        <v>0.58419366322534705</v>
      </c>
      <c r="AS249" s="154">
        <v>2634</v>
      </c>
      <c r="AT249" s="372">
        <v>0.14571552849064817</v>
      </c>
      <c r="AU249" s="154">
        <v>3800</v>
      </c>
      <c r="AV249" s="372">
        <v>-0.20468815403934704</v>
      </c>
      <c r="AW249" s="154">
        <v>1172</v>
      </c>
      <c r="AX249" s="372">
        <v>0.31390134529147984</v>
      </c>
      <c r="AY249" s="154">
        <v>950</v>
      </c>
      <c r="AZ249" s="372">
        <v>-0.52947003467062903</v>
      </c>
      <c r="BA249" s="154">
        <v>1200</v>
      </c>
      <c r="BB249" s="372">
        <v>-0.53088350273651286</v>
      </c>
    </row>
    <row r="250" spans="1:54" s="4" customFormat="1" hidden="1" outlineLevel="1" x14ac:dyDescent="0.25">
      <c r="A250" s="1"/>
      <c r="B250" s="71" t="s">
        <v>101</v>
      </c>
      <c r="C250" s="154">
        <v>416489</v>
      </c>
      <c r="D250" s="372">
        <v>7.3256524103169296E-2</v>
      </c>
      <c r="E250" s="154">
        <v>353433</v>
      </c>
      <c r="F250" s="372">
        <v>9.5060603807257671E-2</v>
      </c>
      <c r="G250" s="154">
        <v>63056</v>
      </c>
      <c r="H250" s="372">
        <v>-3.4497542452035734E-2</v>
      </c>
      <c r="I250" s="154"/>
      <c r="J250" s="200" t="s">
        <v>111</v>
      </c>
      <c r="K250" s="154"/>
      <c r="L250" s="200" t="s">
        <v>111</v>
      </c>
      <c r="M250" s="154"/>
      <c r="N250" s="200"/>
      <c r="O250" s="154"/>
      <c r="P250" s="200" t="s">
        <v>111</v>
      </c>
      <c r="Q250" s="154">
        <v>163211</v>
      </c>
      <c r="R250" s="372">
        <v>0.24408110374266334</v>
      </c>
      <c r="S250" s="154">
        <v>74252</v>
      </c>
      <c r="T250" s="372">
        <v>8.541273809001737E-2</v>
      </c>
      <c r="U250" s="154">
        <v>12697</v>
      </c>
      <c r="V250" s="372">
        <v>-5.8722204823050683E-3</v>
      </c>
      <c r="W250" s="154">
        <v>11115</v>
      </c>
      <c r="X250" s="372">
        <v>-7.6443705857914379E-2</v>
      </c>
      <c r="Y250" s="154">
        <v>7070</v>
      </c>
      <c r="Z250" s="372">
        <v>-6.3328033916269177E-2</v>
      </c>
      <c r="AA250" s="154">
        <v>1420</v>
      </c>
      <c r="AB250" s="372">
        <v>-0.35425193269668032</v>
      </c>
      <c r="AC250" s="154">
        <v>7213</v>
      </c>
      <c r="AD250" s="372">
        <v>-4.0824468085106425E-2</v>
      </c>
      <c r="AE250" s="154">
        <v>23818</v>
      </c>
      <c r="AF250" s="372">
        <v>-0.15571940023395126</v>
      </c>
      <c r="AG250" s="154">
        <v>9281</v>
      </c>
      <c r="AH250" s="372">
        <v>-0.16672652181720238</v>
      </c>
      <c r="AI250" s="154">
        <v>13942</v>
      </c>
      <c r="AJ250" s="372">
        <v>-3.4754915535862629E-2</v>
      </c>
      <c r="AK250" s="154">
        <v>8260</v>
      </c>
      <c r="AL250" s="372">
        <v>-8.5575113472821873E-2</v>
      </c>
      <c r="AM250" s="154">
        <v>3140</v>
      </c>
      <c r="AN250" s="372">
        <v>1.421188630490966E-2</v>
      </c>
      <c r="AO250" s="154">
        <v>3704</v>
      </c>
      <c r="AP250" s="372">
        <v>0.12174439733494857</v>
      </c>
      <c r="AQ250" s="154">
        <v>5908</v>
      </c>
      <c r="AR250" s="372">
        <v>0.99459824442943967</v>
      </c>
      <c r="AS250" s="154">
        <v>3063</v>
      </c>
      <c r="AT250" s="372">
        <v>0.31798623063683307</v>
      </c>
      <c r="AU250" s="154">
        <v>2790</v>
      </c>
      <c r="AV250" s="372">
        <v>-9.4155844155844104E-2</v>
      </c>
      <c r="AW250" s="154">
        <v>598</v>
      </c>
      <c r="AX250" s="372">
        <v>-0.44680851063829785</v>
      </c>
      <c r="AY250" s="154">
        <v>915</v>
      </c>
      <c r="AZ250" s="372">
        <v>5.4147465437788034E-2</v>
      </c>
      <c r="BA250" s="154">
        <v>1036</v>
      </c>
      <c r="BB250" s="372">
        <v>-0.32727272727272727</v>
      </c>
    </row>
    <row r="251" spans="1:54" s="4" customFormat="1" hidden="1" outlineLevel="1" x14ac:dyDescent="0.25">
      <c r="A251" s="1"/>
      <c r="B251" s="71" t="s">
        <v>102</v>
      </c>
      <c r="C251" s="154">
        <v>368638</v>
      </c>
      <c r="D251" s="372">
        <v>-7.6116077582209951E-2</v>
      </c>
      <c r="E251" s="154">
        <v>307748</v>
      </c>
      <c r="F251" s="372">
        <v>-7.6070444269648041E-2</v>
      </c>
      <c r="G251" s="154">
        <v>60890</v>
      </c>
      <c r="H251" s="372">
        <v>-7.6346646845562249E-2</v>
      </c>
      <c r="I251" s="154"/>
      <c r="J251" s="200" t="s">
        <v>111</v>
      </c>
      <c r="K251" s="154"/>
      <c r="L251" s="200" t="s">
        <v>111</v>
      </c>
      <c r="M251" s="154"/>
      <c r="N251" s="200"/>
      <c r="O251" s="154"/>
      <c r="P251" s="200" t="s">
        <v>111</v>
      </c>
      <c r="Q251" s="154">
        <v>137374</v>
      </c>
      <c r="R251" s="372">
        <v>-5.3219937145062568E-2</v>
      </c>
      <c r="S251" s="154">
        <v>53309</v>
      </c>
      <c r="T251" s="372">
        <v>-8.5232342645342851E-2</v>
      </c>
      <c r="U251" s="154">
        <v>12062</v>
      </c>
      <c r="V251" s="372">
        <v>-6.669761683689257E-2</v>
      </c>
      <c r="W251" s="154">
        <v>12939</v>
      </c>
      <c r="X251" s="372">
        <v>1.5460681211740601E-2</v>
      </c>
      <c r="Y251" s="154">
        <v>9417</v>
      </c>
      <c r="Z251" s="372">
        <v>-0.16315649160223944</v>
      </c>
      <c r="AA251" s="154">
        <v>1943</v>
      </c>
      <c r="AB251" s="372">
        <v>-0.15374564459930318</v>
      </c>
      <c r="AC251" s="154">
        <v>9600</v>
      </c>
      <c r="AD251" s="372">
        <v>0.11601953034178103</v>
      </c>
      <c r="AE251" s="154">
        <v>24567</v>
      </c>
      <c r="AF251" s="372">
        <v>-0.13123276044981969</v>
      </c>
      <c r="AG251" s="154">
        <v>9634</v>
      </c>
      <c r="AH251" s="372">
        <v>-1.5733551287290592E-2</v>
      </c>
      <c r="AI251" s="154">
        <v>13235</v>
      </c>
      <c r="AJ251" s="372">
        <v>-9.7387983359476182E-2</v>
      </c>
      <c r="AK251" s="154">
        <v>9286</v>
      </c>
      <c r="AL251" s="372">
        <v>-0.12487041749128258</v>
      </c>
      <c r="AM251" s="154">
        <v>1880</v>
      </c>
      <c r="AN251" s="372">
        <v>-0.33568904593639581</v>
      </c>
      <c r="AO251" s="154">
        <v>1993</v>
      </c>
      <c r="AP251" s="372">
        <v>-0.33544514838279427</v>
      </c>
      <c r="AQ251" s="154">
        <v>3538</v>
      </c>
      <c r="AR251" s="372">
        <v>6.5021071643588169E-2</v>
      </c>
      <c r="AS251" s="154">
        <v>1979</v>
      </c>
      <c r="AT251" s="372">
        <v>-0.19257445940432472</v>
      </c>
      <c r="AU251" s="154">
        <v>1974</v>
      </c>
      <c r="AV251" s="372">
        <v>-0.44079320113314446</v>
      </c>
      <c r="AW251" s="154">
        <v>617</v>
      </c>
      <c r="AX251" s="372">
        <v>-0.26895734597156395</v>
      </c>
      <c r="AY251" s="154">
        <v>1032</v>
      </c>
      <c r="AZ251" s="372">
        <v>0.23003575685339683</v>
      </c>
      <c r="BA251" s="154">
        <v>1369</v>
      </c>
      <c r="BB251" s="372">
        <v>-0.21412169919632607</v>
      </c>
    </row>
    <row r="252" spans="1:54" s="4" customFormat="1" ht="15.75" collapsed="1" x14ac:dyDescent="0.25">
      <c r="A252" s="373">
        <v>935356</v>
      </c>
      <c r="B252" s="101">
        <v>2001</v>
      </c>
      <c r="C252" s="102">
        <v>4880039</v>
      </c>
      <c r="D252" s="201">
        <v>3.1628024966044332E-2</v>
      </c>
      <c r="E252" s="102">
        <v>3863956</v>
      </c>
      <c r="F252" s="201">
        <v>4.4545620184397894E-2</v>
      </c>
      <c r="G252" s="102">
        <v>1016083</v>
      </c>
      <c r="H252" s="201">
        <v>-1.4708349373721785E-2</v>
      </c>
      <c r="I252" s="102"/>
      <c r="J252" s="201" t="s">
        <v>111</v>
      </c>
      <c r="K252" s="102"/>
      <c r="L252" s="201" t="s">
        <v>111</v>
      </c>
      <c r="M252" s="102"/>
      <c r="N252" s="201"/>
      <c r="O252" s="102"/>
      <c r="P252" s="201" t="s">
        <v>111</v>
      </c>
      <c r="Q252" s="102">
        <v>1884699</v>
      </c>
      <c r="R252" s="201">
        <v>0.11262968486003411</v>
      </c>
      <c r="S252" s="102">
        <v>725260</v>
      </c>
      <c r="T252" s="201">
        <v>3.9121433330228994E-2</v>
      </c>
      <c r="U252" s="102">
        <v>159743</v>
      </c>
      <c r="V252" s="201">
        <v>-1.5487871018637245E-2</v>
      </c>
      <c r="W252" s="102">
        <v>142513</v>
      </c>
      <c r="X252" s="201">
        <v>5.0515995872032926E-2</v>
      </c>
      <c r="Y252" s="102">
        <v>153626</v>
      </c>
      <c r="Z252" s="201">
        <v>-1.6686615503766822E-2</v>
      </c>
      <c r="AA252" s="102">
        <v>33595</v>
      </c>
      <c r="AB252" s="201">
        <v>6.3671479229989947E-2</v>
      </c>
      <c r="AC252" s="102">
        <v>127661</v>
      </c>
      <c r="AD252" s="201">
        <v>5.2015261765651077E-2</v>
      </c>
      <c r="AE252" s="102">
        <v>173455</v>
      </c>
      <c r="AF252" s="201">
        <v>-7.4254942145937419E-2</v>
      </c>
      <c r="AG252" s="102">
        <v>70256</v>
      </c>
      <c r="AH252" s="201">
        <v>-0.15908410834620035</v>
      </c>
      <c r="AI252" s="102">
        <v>83944</v>
      </c>
      <c r="AJ252" s="201">
        <v>-0.14212425013540997</v>
      </c>
      <c r="AK252" s="102">
        <v>69081</v>
      </c>
      <c r="AL252" s="201">
        <v>-6.7657300186249936E-2</v>
      </c>
      <c r="AM252" s="102">
        <v>33339</v>
      </c>
      <c r="AN252" s="201">
        <v>-0.18971928545388261</v>
      </c>
      <c r="AO252" s="102">
        <v>28995</v>
      </c>
      <c r="AP252" s="201">
        <v>-0.13256147908813498</v>
      </c>
      <c r="AQ252" s="102">
        <v>46864</v>
      </c>
      <c r="AR252" s="201">
        <v>0.48793497586995183</v>
      </c>
      <c r="AS252" s="102">
        <v>30017</v>
      </c>
      <c r="AT252" s="201">
        <v>-0.12213026057965082</v>
      </c>
      <c r="AU252" s="102">
        <v>55316</v>
      </c>
      <c r="AV252" s="201">
        <v>-0.12960835837804663</v>
      </c>
      <c r="AW252" s="102">
        <v>12130</v>
      </c>
      <c r="AX252" s="201">
        <v>7.9181494661921814E-2</v>
      </c>
      <c r="AY252" s="102">
        <v>13784</v>
      </c>
      <c r="AZ252" s="201">
        <v>-7.0595374553300561E-2</v>
      </c>
      <c r="BA252" s="102">
        <v>19678</v>
      </c>
      <c r="BB252" s="201">
        <v>-0.28388951563011755</v>
      </c>
    </row>
    <row r="253" spans="1:54" s="4" customFormat="1" hidden="1" outlineLevel="1" x14ac:dyDescent="0.25">
      <c r="A253" s="1"/>
      <c r="B253" s="71" t="s">
        <v>91</v>
      </c>
      <c r="C253" s="154">
        <v>363960</v>
      </c>
      <c r="D253" s="372">
        <v>-8.6629190925517019E-2</v>
      </c>
      <c r="E253" s="154">
        <v>312811</v>
      </c>
      <c r="F253" s="372">
        <v>-0.10101190082739631</v>
      </c>
      <c r="G253" s="154">
        <v>51149</v>
      </c>
      <c r="H253" s="372">
        <v>1.243047445616674E-2</v>
      </c>
      <c r="I253" s="154"/>
      <c r="J253" s="200" t="s">
        <v>111</v>
      </c>
      <c r="K253" s="154"/>
      <c r="L253" s="200" t="s">
        <v>111</v>
      </c>
      <c r="M253" s="154"/>
      <c r="N253" s="200"/>
      <c r="O253" s="154"/>
      <c r="P253" s="200" t="s">
        <v>111</v>
      </c>
      <c r="Q253" s="154">
        <v>115104</v>
      </c>
      <c r="R253" s="372">
        <v>-7.2826130734222061E-2</v>
      </c>
      <c r="S253" s="154">
        <v>58985</v>
      </c>
      <c r="T253" s="372">
        <v>-0.13449545861396017</v>
      </c>
      <c r="U253" s="154">
        <v>11330</v>
      </c>
      <c r="V253" s="372">
        <v>-0.12765629812134283</v>
      </c>
      <c r="W253" s="154">
        <v>11509</v>
      </c>
      <c r="X253" s="372">
        <v>-0.18698784967504944</v>
      </c>
      <c r="Y253" s="154">
        <v>11367</v>
      </c>
      <c r="Z253" s="372">
        <v>-0.14430894308943087</v>
      </c>
      <c r="AA253" s="154">
        <v>1198</v>
      </c>
      <c r="AB253" s="372">
        <v>-0.37991718426501031</v>
      </c>
      <c r="AC253" s="154">
        <v>12881</v>
      </c>
      <c r="AD253" s="372">
        <v>-8.0978881278538806E-2</v>
      </c>
      <c r="AE253" s="154">
        <v>28521</v>
      </c>
      <c r="AF253" s="372">
        <v>-0.1453357705792454</v>
      </c>
      <c r="AG253" s="154">
        <v>11382</v>
      </c>
      <c r="AH253" s="372">
        <v>-2.6846785225718151E-2</v>
      </c>
      <c r="AI253" s="154">
        <v>18077</v>
      </c>
      <c r="AJ253" s="372">
        <v>0.10178582312427631</v>
      </c>
      <c r="AK253" s="154">
        <v>12552</v>
      </c>
      <c r="AL253" s="372">
        <v>-8.5331195802667015E-2</v>
      </c>
      <c r="AM253" s="154">
        <v>3251</v>
      </c>
      <c r="AN253" s="372">
        <v>-3.3303597977995869E-2</v>
      </c>
      <c r="AO253" s="154">
        <v>2864</v>
      </c>
      <c r="AP253" s="372">
        <v>-0.25687597301504927</v>
      </c>
      <c r="AQ253" s="154">
        <v>2759</v>
      </c>
      <c r="AR253" s="372">
        <v>-7.9719813208805834E-2</v>
      </c>
      <c r="AS253" s="154">
        <v>3759</v>
      </c>
      <c r="AT253" s="372">
        <v>-0.11615330355043496</v>
      </c>
      <c r="AU253" s="154">
        <v>3525</v>
      </c>
      <c r="AV253" s="372">
        <v>-0.32107087827426806</v>
      </c>
      <c r="AW253" s="154">
        <v>920</v>
      </c>
      <c r="AX253" s="372">
        <v>-9.2702169625246578E-2</v>
      </c>
      <c r="AY253" s="154">
        <v>1228</v>
      </c>
      <c r="AZ253" s="372">
        <v>-0.19528178243774574</v>
      </c>
      <c r="BA253" s="154">
        <v>1599</v>
      </c>
      <c r="BB253" s="372">
        <v>-0.15396825396825398</v>
      </c>
    </row>
    <row r="254" spans="1:54" s="4" customFormat="1" hidden="1" outlineLevel="1" x14ac:dyDescent="0.25">
      <c r="A254" s="1"/>
      <c r="B254" s="71" t="s">
        <v>92</v>
      </c>
      <c r="C254" s="154">
        <v>388598</v>
      </c>
      <c r="D254" s="372">
        <v>2.8521367204662473E-2</v>
      </c>
      <c r="E254" s="154">
        <v>331047</v>
      </c>
      <c r="F254" s="372">
        <v>7.9528673862407917E-3</v>
      </c>
      <c r="G254" s="154">
        <v>57551</v>
      </c>
      <c r="H254" s="372">
        <v>0.16530665964727564</v>
      </c>
      <c r="I254" s="154"/>
      <c r="J254" s="200" t="s">
        <v>111</v>
      </c>
      <c r="K254" s="154"/>
      <c r="L254" s="200" t="s">
        <v>111</v>
      </c>
      <c r="M254" s="154"/>
      <c r="N254" s="200"/>
      <c r="O254" s="154"/>
      <c r="P254" s="200" t="s">
        <v>111</v>
      </c>
      <c r="Q254" s="154">
        <v>131832</v>
      </c>
      <c r="R254" s="372">
        <v>8.5242473883945014E-2</v>
      </c>
      <c r="S254" s="154">
        <v>60814</v>
      </c>
      <c r="T254" s="372">
        <v>-8.9144570655628197E-3</v>
      </c>
      <c r="U254" s="154">
        <v>12986</v>
      </c>
      <c r="V254" s="372">
        <v>-5.7893209518282029E-2</v>
      </c>
      <c r="W254" s="154">
        <v>12105</v>
      </c>
      <c r="X254" s="372">
        <v>-0.14215859967401323</v>
      </c>
      <c r="Y254" s="154">
        <v>17434</v>
      </c>
      <c r="Z254" s="372">
        <v>-0.11502538071065993</v>
      </c>
      <c r="AA254" s="154">
        <v>1142</v>
      </c>
      <c r="AB254" s="372">
        <v>-0.62122719734660037</v>
      </c>
      <c r="AC254" s="154">
        <v>9721</v>
      </c>
      <c r="AD254" s="372">
        <v>-0.14615722441809398</v>
      </c>
      <c r="AE254" s="154">
        <v>27636</v>
      </c>
      <c r="AF254" s="372">
        <v>6.8264398917665225E-2</v>
      </c>
      <c r="AG254" s="154">
        <v>11711</v>
      </c>
      <c r="AH254" s="372">
        <v>0.12389635316698655</v>
      </c>
      <c r="AI254" s="154">
        <v>17056</v>
      </c>
      <c r="AJ254" s="372">
        <v>0.23818511796733222</v>
      </c>
      <c r="AK254" s="154">
        <v>10253</v>
      </c>
      <c r="AL254" s="372">
        <v>-0.10563503140265174</v>
      </c>
      <c r="AM254" s="154">
        <v>3479</v>
      </c>
      <c r="AN254" s="372">
        <v>-1.9723865877712021E-2</v>
      </c>
      <c r="AO254" s="154">
        <v>3626</v>
      </c>
      <c r="AP254" s="372">
        <v>-5.9891107078039907E-2</v>
      </c>
      <c r="AQ254" s="154">
        <v>1684</v>
      </c>
      <c r="AR254" s="372">
        <v>0.1565934065934067</v>
      </c>
      <c r="AS254" s="154">
        <v>2925</v>
      </c>
      <c r="AT254" s="372">
        <v>-0.26210898082744705</v>
      </c>
      <c r="AU254" s="154">
        <v>3147</v>
      </c>
      <c r="AV254" s="372">
        <v>-0.26779897626803162</v>
      </c>
      <c r="AW254" s="154">
        <v>1124</v>
      </c>
      <c r="AX254" s="372">
        <v>-0.23641304347826086</v>
      </c>
      <c r="AY254" s="154">
        <v>1164</v>
      </c>
      <c r="AZ254" s="372">
        <v>8.6834733893557337E-2</v>
      </c>
      <c r="BA254" s="154">
        <v>1208</v>
      </c>
      <c r="BB254" s="372">
        <v>-0.49792186201163757</v>
      </c>
    </row>
    <row r="255" spans="1:54" s="4" customFormat="1" hidden="1" outlineLevel="1" x14ac:dyDescent="0.25">
      <c r="A255" s="1"/>
      <c r="B255" s="71" t="s">
        <v>93</v>
      </c>
      <c r="C255" s="154">
        <v>418138</v>
      </c>
      <c r="D255" s="372">
        <v>2.0421211899358083E-2</v>
      </c>
      <c r="E255" s="154">
        <v>348649</v>
      </c>
      <c r="F255" s="372">
        <v>3.9765593546366773E-2</v>
      </c>
      <c r="G255" s="154">
        <v>69489</v>
      </c>
      <c r="H255" s="372">
        <v>-6.6698005506681923E-2</v>
      </c>
      <c r="I255" s="154"/>
      <c r="J255" s="200" t="s">
        <v>111</v>
      </c>
      <c r="K255" s="154"/>
      <c r="L255" s="200" t="s">
        <v>111</v>
      </c>
      <c r="M255" s="154"/>
      <c r="N255" s="200"/>
      <c r="O255" s="154"/>
      <c r="P255" s="200" t="s">
        <v>111</v>
      </c>
      <c r="Q255" s="154">
        <v>142077</v>
      </c>
      <c r="R255" s="372">
        <v>0.1386838498713665</v>
      </c>
      <c r="S255" s="154">
        <v>78309</v>
      </c>
      <c r="T255" s="372">
        <v>9.9027409372236974E-2</v>
      </c>
      <c r="U255" s="154">
        <v>14875</v>
      </c>
      <c r="V255" s="372">
        <v>0.19123888844398174</v>
      </c>
      <c r="W255" s="154">
        <v>12393</v>
      </c>
      <c r="X255" s="372">
        <v>9.3918262865213098E-2</v>
      </c>
      <c r="Y255" s="154">
        <v>12495</v>
      </c>
      <c r="Z255" s="372">
        <v>-0.23875959546728398</v>
      </c>
      <c r="AA255" s="154">
        <v>1020</v>
      </c>
      <c r="AB255" s="372">
        <v>-0.45072697899838454</v>
      </c>
      <c r="AC255" s="154">
        <v>10111</v>
      </c>
      <c r="AD255" s="372">
        <v>6.7800190093990853E-2</v>
      </c>
      <c r="AE255" s="154">
        <v>24029</v>
      </c>
      <c r="AF255" s="372">
        <v>-0.17610149151380083</v>
      </c>
      <c r="AG255" s="154">
        <v>9738</v>
      </c>
      <c r="AH255" s="372">
        <v>-7.2483093627964568E-2</v>
      </c>
      <c r="AI255" s="154">
        <v>15134</v>
      </c>
      <c r="AJ255" s="372">
        <v>-2.0135966332146316E-2</v>
      </c>
      <c r="AK255" s="154">
        <v>9671</v>
      </c>
      <c r="AL255" s="372">
        <v>-0.19676079734219265</v>
      </c>
      <c r="AM255" s="154">
        <v>3429</v>
      </c>
      <c r="AN255" s="372">
        <v>-3.0260180995475117E-2</v>
      </c>
      <c r="AO255" s="154">
        <v>2767</v>
      </c>
      <c r="AP255" s="372">
        <v>-0.18903868698710435</v>
      </c>
      <c r="AQ255" s="154">
        <v>2058</v>
      </c>
      <c r="AR255" s="372">
        <v>9.2356687898089262E-2</v>
      </c>
      <c r="AS255" s="154">
        <v>3396</v>
      </c>
      <c r="AT255" s="372">
        <v>8.5330776605944347E-2</v>
      </c>
      <c r="AU255" s="154">
        <v>3641</v>
      </c>
      <c r="AV255" s="372">
        <v>-0.194647201946472</v>
      </c>
      <c r="AW255" s="154">
        <v>1411</v>
      </c>
      <c r="AX255" s="372">
        <v>0.21428571428571419</v>
      </c>
      <c r="AY255" s="154">
        <v>899</v>
      </c>
      <c r="AZ255" s="372">
        <v>7.8475336322869627E-3</v>
      </c>
      <c r="BA255" s="154">
        <v>1196</v>
      </c>
      <c r="BB255" s="372">
        <v>-0.416015625</v>
      </c>
    </row>
    <row r="256" spans="1:54" s="4" customFormat="1" hidden="1" outlineLevel="1" x14ac:dyDescent="0.25">
      <c r="A256" s="1"/>
      <c r="B256" s="71" t="s">
        <v>94</v>
      </c>
      <c r="C256" s="154">
        <v>424464</v>
      </c>
      <c r="D256" s="372">
        <v>9.571331953142348E-2</v>
      </c>
      <c r="E256" s="154">
        <v>317713</v>
      </c>
      <c r="F256" s="372">
        <v>4.1320065813192697E-2</v>
      </c>
      <c r="G256" s="154">
        <v>106751</v>
      </c>
      <c r="H256" s="372">
        <v>0.29741127856101124</v>
      </c>
      <c r="I256" s="154"/>
      <c r="J256" s="200" t="s">
        <v>111</v>
      </c>
      <c r="K256" s="154"/>
      <c r="L256" s="200" t="s">
        <v>111</v>
      </c>
      <c r="M256" s="154"/>
      <c r="N256" s="200"/>
      <c r="O256" s="154"/>
      <c r="P256" s="200" t="s">
        <v>111</v>
      </c>
      <c r="Q256" s="154">
        <v>120695</v>
      </c>
      <c r="R256" s="372">
        <v>-3.3550866797453671E-2</v>
      </c>
      <c r="S256" s="154">
        <v>68414</v>
      </c>
      <c r="T256" s="372">
        <v>3.5665627176117987E-2</v>
      </c>
      <c r="U256" s="154">
        <v>13692</v>
      </c>
      <c r="V256" s="372">
        <v>-5.3897180762852437E-2</v>
      </c>
      <c r="W256" s="154">
        <v>14310</v>
      </c>
      <c r="X256" s="372">
        <v>-1.3259822737106131E-3</v>
      </c>
      <c r="Y256" s="154">
        <v>23195</v>
      </c>
      <c r="Z256" s="372">
        <v>3.7649298944089082E-3</v>
      </c>
      <c r="AA256" s="154">
        <v>1410</v>
      </c>
      <c r="AB256" s="372">
        <v>-0.31185944363103957</v>
      </c>
      <c r="AC256" s="154">
        <v>12108</v>
      </c>
      <c r="AD256" s="372">
        <v>0.57226334242306187</v>
      </c>
      <c r="AE256" s="154">
        <v>17594</v>
      </c>
      <c r="AF256" s="372">
        <v>0.26995813483470488</v>
      </c>
      <c r="AG256" s="154">
        <v>8040</v>
      </c>
      <c r="AH256" s="372">
        <v>0.67534903104813493</v>
      </c>
      <c r="AI256" s="154">
        <v>7658</v>
      </c>
      <c r="AJ256" s="372">
        <v>0.2303984575835476</v>
      </c>
      <c r="AK256" s="154">
        <v>5865</v>
      </c>
      <c r="AL256" s="372">
        <v>0.12162937464142276</v>
      </c>
      <c r="AM256" s="154">
        <v>4200</v>
      </c>
      <c r="AN256" s="372">
        <v>0.11464968152866239</v>
      </c>
      <c r="AO256" s="154">
        <v>3191</v>
      </c>
      <c r="AP256" s="372">
        <v>-0.12599287866337994</v>
      </c>
      <c r="AQ256" s="154">
        <v>3156</v>
      </c>
      <c r="AR256" s="372">
        <v>0.23136948888021847</v>
      </c>
      <c r="AS256" s="154">
        <v>3384</v>
      </c>
      <c r="AT256" s="372">
        <v>6.9532237673830544E-2</v>
      </c>
      <c r="AU256" s="154">
        <v>5705</v>
      </c>
      <c r="AV256" s="372">
        <v>6.1197916666666741E-2</v>
      </c>
      <c r="AW256" s="154">
        <v>1079</v>
      </c>
      <c r="AX256" s="372">
        <v>0.13340336134453779</v>
      </c>
      <c r="AY256" s="154">
        <v>1098</v>
      </c>
      <c r="AZ256" s="372">
        <v>0.46205059920106528</v>
      </c>
      <c r="BA256" s="154">
        <v>2919</v>
      </c>
      <c r="BB256" s="372">
        <v>0.34330418775885874</v>
      </c>
    </row>
    <row r="257" spans="1:54" s="4" customFormat="1" hidden="1" outlineLevel="1" x14ac:dyDescent="0.25">
      <c r="A257" s="1"/>
      <c r="B257" s="71" t="s">
        <v>95</v>
      </c>
      <c r="C257" s="154">
        <v>331374</v>
      </c>
      <c r="D257" s="372">
        <v>-3.7310403920448598E-3</v>
      </c>
      <c r="E257" s="154">
        <v>252912</v>
      </c>
      <c r="F257" s="372">
        <v>-1.0237625622240953E-2</v>
      </c>
      <c r="G257" s="154">
        <v>78462</v>
      </c>
      <c r="H257" s="372">
        <v>1.7836989375640488E-2</v>
      </c>
      <c r="I257" s="154"/>
      <c r="J257" s="200" t="s">
        <v>111</v>
      </c>
      <c r="K257" s="154"/>
      <c r="L257" s="200" t="s">
        <v>111</v>
      </c>
      <c r="M257" s="154"/>
      <c r="N257" s="200"/>
      <c r="O257" s="154"/>
      <c r="P257" s="200" t="s">
        <v>111</v>
      </c>
      <c r="Q257" s="154">
        <v>133019</v>
      </c>
      <c r="R257" s="372">
        <v>6.1248424311084904E-2</v>
      </c>
      <c r="S257" s="154">
        <v>50283</v>
      </c>
      <c r="T257" s="372">
        <v>-0.1042805992482676</v>
      </c>
      <c r="U257" s="154">
        <v>12441</v>
      </c>
      <c r="V257" s="372">
        <v>0</v>
      </c>
      <c r="W257" s="154">
        <v>7603</v>
      </c>
      <c r="X257" s="372">
        <v>-0.23101041772023867</v>
      </c>
      <c r="Y257" s="154">
        <v>11417</v>
      </c>
      <c r="Z257" s="372">
        <v>-0.20211055978754633</v>
      </c>
      <c r="AA257" s="154">
        <v>3151</v>
      </c>
      <c r="AB257" s="372">
        <v>0.36466002598527503</v>
      </c>
      <c r="AC257" s="154">
        <v>7433</v>
      </c>
      <c r="AD257" s="372">
        <v>8.4001750036459155E-2</v>
      </c>
      <c r="AE257" s="154">
        <v>4769</v>
      </c>
      <c r="AF257" s="372">
        <v>1.9186046511627906</v>
      </c>
      <c r="AG257" s="154">
        <v>3469</v>
      </c>
      <c r="AH257" s="372">
        <v>4.049490538573508</v>
      </c>
      <c r="AI257" s="154">
        <v>1128</v>
      </c>
      <c r="AJ257" s="372">
        <v>-0.3380281690140845</v>
      </c>
      <c r="AK257" s="154">
        <v>2560</v>
      </c>
      <c r="AL257" s="372">
        <v>0.25984251968503935</v>
      </c>
      <c r="AM257" s="154">
        <v>2907</v>
      </c>
      <c r="AN257" s="372">
        <v>-0.22603833865814693</v>
      </c>
      <c r="AO257" s="154">
        <v>2113</v>
      </c>
      <c r="AP257" s="372">
        <v>-0.20444277108433739</v>
      </c>
      <c r="AQ257" s="154">
        <v>1680</v>
      </c>
      <c r="AR257" s="372">
        <v>-6.6147859922178975E-2</v>
      </c>
      <c r="AS257" s="154">
        <v>1674</v>
      </c>
      <c r="AT257" s="372">
        <v>-0.32281553398058249</v>
      </c>
      <c r="AU257" s="154">
        <v>2760</v>
      </c>
      <c r="AV257" s="372">
        <v>-0.61175974117316079</v>
      </c>
      <c r="AW257" s="154">
        <v>1007</v>
      </c>
      <c r="AX257" s="372">
        <v>2.8600612870275821E-2</v>
      </c>
      <c r="AY257" s="154">
        <v>1258</v>
      </c>
      <c r="AZ257" s="372">
        <v>2.3596419853539441E-2</v>
      </c>
      <c r="BA257" s="154">
        <v>2240</v>
      </c>
      <c r="BB257" s="372">
        <v>2.3298309730470645E-2</v>
      </c>
    </row>
    <row r="258" spans="1:54" s="4" customFormat="1" hidden="1" outlineLevel="1" x14ac:dyDescent="0.25">
      <c r="A258" s="1"/>
      <c r="B258" s="71" t="s">
        <v>96</v>
      </c>
      <c r="C258" s="154">
        <v>357202</v>
      </c>
      <c r="D258" s="372">
        <v>8.2961938891213283E-2</v>
      </c>
      <c r="E258" s="154">
        <v>266907</v>
      </c>
      <c r="F258" s="372">
        <v>8.6923058127886144E-2</v>
      </c>
      <c r="G258" s="154">
        <v>90295</v>
      </c>
      <c r="H258" s="372">
        <v>7.1420095875456724E-2</v>
      </c>
      <c r="I258" s="154"/>
      <c r="J258" s="200" t="s">
        <v>111</v>
      </c>
      <c r="K258" s="154"/>
      <c r="L258" s="200" t="s">
        <v>111</v>
      </c>
      <c r="M258" s="154"/>
      <c r="N258" s="200"/>
      <c r="O258" s="154"/>
      <c r="P258" s="200" t="s">
        <v>111</v>
      </c>
      <c r="Q258" s="154">
        <v>151593</v>
      </c>
      <c r="R258" s="372">
        <v>0.1456891078932252</v>
      </c>
      <c r="S258" s="154">
        <v>44511</v>
      </c>
      <c r="T258" s="372">
        <v>-3.6537587393666526E-2</v>
      </c>
      <c r="U258" s="154">
        <v>10658</v>
      </c>
      <c r="V258" s="372">
        <v>5.9232756907175554E-2</v>
      </c>
      <c r="W258" s="154">
        <v>9180</v>
      </c>
      <c r="X258" s="372">
        <v>4.4862676441623783E-3</v>
      </c>
      <c r="Y258" s="154">
        <v>9556</v>
      </c>
      <c r="Z258" s="372">
        <v>-0.10103480714957669</v>
      </c>
      <c r="AA258" s="154">
        <v>3826</v>
      </c>
      <c r="AB258" s="372">
        <v>0.61912822683030044</v>
      </c>
      <c r="AC258" s="154">
        <v>7815</v>
      </c>
      <c r="AD258" s="372">
        <v>5.9948460599484665E-2</v>
      </c>
      <c r="AE258" s="154">
        <v>3851</v>
      </c>
      <c r="AF258" s="372">
        <v>0.62420919443272882</v>
      </c>
      <c r="AG258" s="154">
        <v>2638</v>
      </c>
      <c r="AH258" s="372">
        <v>1.1711934156378603</v>
      </c>
      <c r="AI258" s="154">
        <v>760</v>
      </c>
      <c r="AJ258" s="372">
        <v>-0.42293090356871677</v>
      </c>
      <c r="AK258" s="154">
        <v>2032</v>
      </c>
      <c r="AL258" s="372">
        <v>-0.22294455066921604</v>
      </c>
      <c r="AM258" s="154">
        <v>2711</v>
      </c>
      <c r="AN258" s="372">
        <v>-0.19650266745702427</v>
      </c>
      <c r="AO258" s="154">
        <v>2279</v>
      </c>
      <c r="AP258" s="372">
        <v>0.15275670207384917</v>
      </c>
      <c r="AQ258" s="154">
        <v>2561</v>
      </c>
      <c r="AR258" s="372">
        <v>0.55873402312842368</v>
      </c>
      <c r="AS258" s="154">
        <v>2707</v>
      </c>
      <c r="AT258" s="372">
        <v>-0.13762344695762985</v>
      </c>
      <c r="AU258" s="154">
        <v>5417</v>
      </c>
      <c r="AV258" s="372">
        <v>-1.1676701331873707E-2</v>
      </c>
      <c r="AW258" s="154">
        <v>915</v>
      </c>
      <c r="AX258" s="372">
        <v>7.9009433962264231E-2</v>
      </c>
      <c r="AY258" s="154">
        <v>1246</v>
      </c>
      <c r="AZ258" s="372">
        <v>-9.5389507154213238E-3</v>
      </c>
      <c r="BA258" s="154">
        <v>2651</v>
      </c>
      <c r="BB258" s="372">
        <v>0.18242640499553975</v>
      </c>
    </row>
    <row r="259" spans="1:54" s="4" customFormat="1" hidden="1" outlineLevel="1" x14ac:dyDescent="0.25">
      <c r="A259" s="1"/>
      <c r="B259" s="71" t="s">
        <v>97</v>
      </c>
      <c r="C259" s="154">
        <v>397081</v>
      </c>
      <c r="D259" s="372">
        <v>-2.8659701514443636E-2</v>
      </c>
      <c r="E259" s="154">
        <v>289801</v>
      </c>
      <c r="F259" s="372">
        <v>-3.654980967103838E-2</v>
      </c>
      <c r="G259" s="154">
        <v>107280</v>
      </c>
      <c r="H259" s="372">
        <v>-6.6850613877520448E-3</v>
      </c>
      <c r="I259" s="154"/>
      <c r="J259" s="200" t="s">
        <v>111</v>
      </c>
      <c r="K259" s="154"/>
      <c r="L259" s="200" t="s">
        <v>111</v>
      </c>
      <c r="M259" s="154"/>
      <c r="N259" s="200"/>
      <c r="O259" s="154"/>
      <c r="P259" s="200" t="s">
        <v>111</v>
      </c>
      <c r="Q259" s="154">
        <v>143593</v>
      </c>
      <c r="R259" s="372">
        <v>-3.6838045410336417E-2</v>
      </c>
      <c r="S259" s="154">
        <v>49507</v>
      </c>
      <c r="T259" s="372">
        <v>-8.5878355921562788E-2</v>
      </c>
      <c r="U259" s="154">
        <v>17090</v>
      </c>
      <c r="V259" s="372">
        <v>-2.006880733944949E-2</v>
      </c>
      <c r="W259" s="154">
        <v>12864</v>
      </c>
      <c r="X259" s="372">
        <v>-0.20257872551450529</v>
      </c>
      <c r="Y259" s="154">
        <v>14806</v>
      </c>
      <c r="Z259" s="372">
        <v>-0.10114133074307918</v>
      </c>
      <c r="AA259" s="154">
        <v>4661</v>
      </c>
      <c r="AB259" s="372">
        <v>0.3934230194319881</v>
      </c>
      <c r="AC259" s="154">
        <v>12670</v>
      </c>
      <c r="AD259" s="372">
        <v>0.13601721509907638</v>
      </c>
      <c r="AE259" s="154">
        <v>2990</v>
      </c>
      <c r="AF259" s="372">
        <v>0.44444444444444442</v>
      </c>
      <c r="AG259" s="154">
        <v>2659</v>
      </c>
      <c r="AH259" s="372">
        <v>0.77859531772575252</v>
      </c>
      <c r="AI259" s="154">
        <v>700</v>
      </c>
      <c r="AJ259" s="372">
        <v>6.0606060606060552E-2</v>
      </c>
      <c r="AK259" s="154">
        <v>1832</v>
      </c>
      <c r="AL259" s="372">
        <v>0.98914223669923995</v>
      </c>
      <c r="AM259" s="154">
        <v>4147</v>
      </c>
      <c r="AN259" s="372">
        <v>-0.12969569779643231</v>
      </c>
      <c r="AO259" s="154">
        <v>2496</v>
      </c>
      <c r="AP259" s="372">
        <v>-0.2903042365652545</v>
      </c>
      <c r="AQ259" s="154">
        <v>2709</v>
      </c>
      <c r="AR259" s="372">
        <v>0.44249201277955263</v>
      </c>
      <c r="AS259" s="154">
        <v>3121</v>
      </c>
      <c r="AT259" s="372">
        <v>-0.35060341240116522</v>
      </c>
      <c r="AU259" s="154">
        <v>8534</v>
      </c>
      <c r="AV259" s="372">
        <v>1.1257257968953605E-2</v>
      </c>
      <c r="AW259" s="154">
        <v>748</v>
      </c>
      <c r="AX259" s="372">
        <v>-0.1913513513513514</v>
      </c>
      <c r="AY259" s="154">
        <v>1769</v>
      </c>
      <c r="AZ259" s="372">
        <v>0.48780487804878048</v>
      </c>
      <c r="BA259" s="154">
        <v>2905</v>
      </c>
      <c r="BB259" s="372">
        <v>0.23880597014925375</v>
      </c>
    </row>
    <row r="260" spans="1:54" s="4" customFormat="1" hidden="1" outlineLevel="1" x14ac:dyDescent="0.25">
      <c r="A260" s="1"/>
      <c r="B260" s="71" t="s">
        <v>98</v>
      </c>
      <c r="C260" s="154">
        <v>433150</v>
      </c>
      <c r="D260" s="372">
        <v>-1.7170052662510704E-3</v>
      </c>
      <c r="E260" s="154">
        <v>297006</v>
      </c>
      <c r="F260" s="372">
        <v>-7.8724263221641166E-4</v>
      </c>
      <c r="G260" s="154">
        <v>136144</v>
      </c>
      <c r="H260" s="372">
        <v>-3.7393436025026094E-3</v>
      </c>
      <c r="I260" s="154"/>
      <c r="J260" s="200" t="s">
        <v>111</v>
      </c>
      <c r="K260" s="154"/>
      <c r="L260" s="200" t="s">
        <v>111</v>
      </c>
      <c r="M260" s="154"/>
      <c r="N260" s="200"/>
      <c r="O260" s="154"/>
      <c r="P260" s="200" t="s">
        <v>111</v>
      </c>
      <c r="Q260" s="154">
        <v>152439</v>
      </c>
      <c r="R260" s="372">
        <v>9.2603874741074677E-2</v>
      </c>
      <c r="S260" s="154">
        <v>47224</v>
      </c>
      <c r="T260" s="372">
        <v>-6.3331812682230204E-2</v>
      </c>
      <c r="U260" s="154">
        <v>12654</v>
      </c>
      <c r="V260" s="372">
        <v>-0.16165363720683712</v>
      </c>
      <c r="W260" s="154">
        <v>9719</v>
      </c>
      <c r="X260" s="372">
        <v>-0.22668682367918525</v>
      </c>
      <c r="Y260" s="154">
        <v>15108</v>
      </c>
      <c r="Z260" s="372">
        <v>-0.17456154728732998</v>
      </c>
      <c r="AA260" s="154">
        <v>4105</v>
      </c>
      <c r="AB260" s="372">
        <v>7.4326092645904174E-2</v>
      </c>
      <c r="AC260" s="154">
        <v>16775</v>
      </c>
      <c r="AD260" s="372">
        <v>-0.12970168612191957</v>
      </c>
      <c r="AE260" s="154">
        <v>3951</v>
      </c>
      <c r="AF260" s="372">
        <v>0.64419475655430714</v>
      </c>
      <c r="AG260" s="154">
        <v>3508</v>
      </c>
      <c r="AH260" s="372">
        <v>1.2501603592046182</v>
      </c>
      <c r="AI260" s="154">
        <v>631</v>
      </c>
      <c r="AJ260" s="372">
        <v>-0.1740837696335078</v>
      </c>
      <c r="AK260" s="154">
        <v>2492</v>
      </c>
      <c r="AL260" s="372">
        <v>2.9752066115702469E-2</v>
      </c>
      <c r="AM260" s="154">
        <v>2799</v>
      </c>
      <c r="AN260" s="372">
        <v>-0.1728723404255319</v>
      </c>
      <c r="AO260" s="154">
        <v>2198</v>
      </c>
      <c r="AP260" s="372">
        <v>-0.19220874678427047</v>
      </c>
      <c r="AQ260" s="154">
        <v>2893</v>
      </c>
      <c r="AR260" s="372">
        <v>0.18081632653061219</v>
      </c>
      <c r="AS260" s="154">
        <v>3073</v>
      </c>
      <c r="AT260" s="372">
        <v>-0.3844150641025641</v>
      </c>
      <c r="AU260" s="154">
        <v>12069</v>
      </c>
      <c r="AV260" s="372">
        <v>-7.2186346863468587E-2</v>
      </c>
      <c r="AW260" s="154">
        <v>455</v>
      </c>
      <c r="AX260" s="372">
        <v>-4.2105263157894757E-2</v>
      </c>
      <c r="AY260" s="154">
        <v>1184</v>
      </c>
      <c r="AZ260" s="372">
        <v>0.19354838709677424</v>
      </c>
      <c r="BA260" s="154">
        <v>3729</v>
      </c>
      <c r="BB260" s="372">
        <v>0.21268292682926826</v>
      </c>
    </row>
    <row r="261" spans="1:54" s="4" customFormat="1" hidden="1" outlineLevel="1" x14ac:dyDescent="0.25">
      <c r="A261" s="1"/>
      <c r="B261" s="71" t="s">
        <v>99</v>
      </c>
      <c r="C261" s="154">
        <v>413212</v>
      </c>
      <c r="D261" s="372">
        <v>8.6819409631170741E-2</v>
      </c>
      <c r="E261" s="154">
        <v>301777</v>
      </c>
      <c r="F261" s="372">
        <v>0.106159851914301</v>
      </c>
      <c r="G261" s="154">
        <v>111435</v>
      </c>
      <c r="H261" s="372">
        <v>3.7685774946921491E-2</v>
      </c>
      <c r="I261" s="154"/>
      <c r="J261" s="200" t="s">
        <v>111</v>
      </c>
      <c r="K261" s="154"/>
      <c r="L261" s="200" t="s">
        <v>111</v>
      </c>
      <c r="M261" s="154"/>
      <c r="N261" s="200"/>
      <c r="O261" s="154"/>
      <c r="P261" s="200" t="s">
        <v>111</v>
      </c>
      <c r="Q261" s="154">
        <v>170311</v>
      </c>
      <c r="R261" s="372">
        <v>0.20276979357198854</v>
      </c>
      <c r="S261" s="154">
        <v>54161</v>
      </c>
      <c r="T261" s="372">
        <v>-1.2543528596692721E-2</v>
      </c>
      <c r="U261" s="154">
        <v>12932</v>
      </c>
      <c r="V261" s="372">
        <v>8.6905362245755624E-2</v>
      </c>
      <c r="W261" s="154">
        <v>8505</v>
      </c>
      <c r="X261" s="372">
        <v>-0.12047569803516034</v>
      </c>
      <c r="Y261" s="154">
        <v>10699</v>
      </c>
      <c r="Z261" s="372">
        <v>-0.20900487949134994</v>
      </c>
      <c r="AA261" s="154">
        <v>3529</v>
      </c>
      <c r="AB261" s="372">
        <v>0.22195290858725758</v>
      </c>
      <c r="AC261" s="154">
        <v>8454</v>
      </c>
      <c r="AD261" s="372">
        <v>-8.0087051142546217E-2</v>
      </c>
      <c r="AE261" s="154">
        <v>3465</v>
      </c>
      <c r="AF261" s="372">
        <v>0.88931297709923673</v>
      </c>
      <c r="AG261" s="154">
        <v>2682</v>
      </c>
      <c r="AH261" s="372">
        <v>0.88078541374474062</v>
      </c>
      <c r="AI261" s="154">
        <v>703</v>
      </c>
      <c r="AJ261" s="372">
        <v>-0.43488745980707399</v>
      </c>
      <c r="AK261" s="154">
        <v>1860</v>
      </c>
      <c r="AL261" s="372">
        <v>0.16687578419071514</v>
      </c>
      <c r="AM261" s="154">
        <v>3282</v>
      </c>
      <c r="AN261" s="372">
        <v>1.2650416538105613E-2</v>
      </c>
      <c r="AO261" s="154">
        <v>2629</v>
      </c>
      <c r="AP261" s="372">
        <v>7.7900779007790133E-2</v>
      </c>
      <c r="AQ261" s="154">
        <v>2903</v>
      </c>
      <c r="AR261" s="372">
        <v>0.67706528018486423</v>
      </c>
      <c r="AS261" s="154">
        <v>3080</v>
      </c>
      <c r="AT261" s="372">
        <v>-0.13604488078541377</v>
      </c>
      <c r="AU261" s="154">
        <v>7367</v>
      </c>
      <c r="AV261" s="372">
        <v>2.3052353839744466E-2</v>
      </c>
      <c r="AW261" s="154">
        <v>764</v>
      </c>
      <c r="AX261" s="372">
        <v>-0.25098039215686274</v>
      </c>
      <c r="AY261" s="154">
        <v>1259</v>
      </c>
      <c r="AZ261" s="372">
        <v>0.14143245693563</v>
      </c>
      <c r="BA261" s="154">
        <v>3192</v>
      </c>
      <c r="BB261" s="372">
        <v>0.14122273864855206</v>
      </c>
    </row>
    <row r="262" spans="1:54" s="4" customFormat="1" hidden="1" outlineLevel="1" x14ac:dyDescent="0.25">
      <c r="A262" s="1"/>
      <c r="B262" s="71" t="s">
        <v>100</v>
      </c>
      <c r="C262" s="154">
        <v>416176</v>
      </c>
      <c r="D262" s="372">
        <v>-4.8196683819325292E-2</v>
      </c>
      <c r="E262" s="154">
        <v>324713</v>
      </c>
      <c r="F262" s="372">
        <v>-4.6366971022111514E-2</v>
      </c>
      <c r="G262" s="154">
        <v>91463</v>
      </c>
      <c r="H262" s="372">
        <v>-5.4636223630218361E-2</v>
      </c>
      <c r="I262" s="154"/>
      <c r="J262" s="200" t="s">
        <v>111</v>
      </c>
      <c r="K262" s="154"/>
      <c r="L262" s="200" t="s">
        <v>111</v>
      </c>
      <c r="M262" s="154"/>
      <c r="N262" s="200"/>
      <c r="O262" s="154"/>
      <c r="P262" s="200" t="s">
        <v>111</v>
      </c>
      <c r="Q262" s="154">
        <v>156965</v>
      </c>
      <c r="R262" s="372">
        <v>-1.4707359329098391E-2</v>
      </c>
      <c r="S262" s="154">
        <v>59062</v>
      </c>
      <c r="T262" s="372">
        <v>-0.12625007396887389</v>
      </c>
      <c r="U262" s="154">
        <v>17902</v>
      </c>
      <c r="V262" s="372">
        <v>4.8187833011300363E-2</v>
      </c>
      <c r="W262" s="154">
        <v>12695</v>
      </c>
      <c r="X262" s="372">
        <v>3.7953664900767237E-3</v>
      </c>
      <c r="Y262" s="154">
        <v>11355</v>
      </c>
      <c r="Z262" s="372">
        <v>-0.25452993697478987</v>
      </c>
      <c r="AA262" s="154">
        <v>3047</v>
      </c>
      <c r="AB262" s="372">
        <v>4.9603858077850393E-2</v>
      </c>
      <c r="AC262" s="154">
        <v>7259</v>
      </c>
      <c r="AD262" s="372">
        <v>-4.7875131164742957E-2</v>
      </c>
      <c r="AE262" s="154">
        <v>14073</v>
      </c>
      <c r="AF262" s="372">
        <v>2.8953717920596533E-2</v>
      </c>
      <c r="AG262" s="154">
        <v>6794</v>
      </c>
      <c r="AH262" s="372">
        <v>0.19172075074548323</v>
      </c>
      <c r="AI262" s="154">
        <v>6897</v>
      </c>
      <c r="AJ262" s="372">
        <v>-0.10660621761658029</v>
      </c>
      <c r="AK262" s="154">
        <v>5333</v>
      </c>
      <c r="AL262" s="372">
        <v>-0.21619635508524393</v>
      </c>
      <c r="AM262" s="154">
        <v>5014</v>
      </c>
      <c r="AN262" s="372">
        <v>-0.14959294436906379</v>
      </c>
      <c r="AO262" s="154">
        <v>2962</v>
      </c>
      <c r="AP262" s="372">
        <v>-0.14738054116292454</v>
      </c>
      <c r="AQ262" s="154">
        <v>2809</v>
      </c>
      <c r="AR262" s="372">
        <v>0.28089375284997731</v>
      </c>
      <c r="AS262" s="154">
        <v>2299</v>
      </c>
      <c r="AT262" s="372">
        <v>-0.23443223443223449</v>
      </c>
      <c r="AU262" s="154">
        <v>4778</v>
      </c>
      <c r="AV262" s="372">
        <v>-4.13322632423756E-2</v>
      </c>
      <c r="AW262" s="154">
        <v>892</v>
      </c>
      <c r="AX262" s="372">
        <v>0.23717059639389726</v>
      </c>
      <c r="AY262" s="154">
        <v>2019</v>
      </c>
      <c r="AZ262" s="372">
        <v>0.74805194805194808</v>
      </c>
      <c r="BA262" s="154">
        <v>2558</v>
      </c>
      <c r="BB262" s="372">
        <v>-8.1178160919540221E-2</v>
      </c>
    </row>
    <row r="263" spans="1:54" s="4" customFormat="1" hidden="1" outlineLevel="1" x14ac:dyDescent="0.25">
      <c r="A263" s="1"/>
      <c r="B263" s="71" t="s">
        <v>101</v>
      </c>
      <c r="C263" s="154">
        <v>388061</v>
      </c>
      <c r="D263" s="372">
        <v>-2.593419061077884E-2</v>
      </c>
      <c r="E263" s="154">
        <v>322752</v>
      </c>
      <c r="F263" s="372">
        <v>-3.2433874647376459E-2</v>
      </c>
      <c r="G263" s="154">
        <v>65309</v>
      </c>
      <c r="H263" s="372">
        <v>7.5128814291445245E-3</v>
      </c>
      <c r="I263" s="154"/>
      <c r="J263" s="200" t="s">
        <v>111</v>
      </c>
      <c r="K263" s="154"/>
      <c r="L263" s="200" t="s">
        <v>111</v>
      </c>
      <c r="M263" s="154"/>
      <c r="N263" s="200"/>
      <c r="O263" s="154"/>
      <c r="P263" s="200" t="s">
        <v>111</v>
      </c>
      <c r="Q263" s="154">
        <v>131190</v>
      </c>
      <c r="R263" s="372">
        <v>-1.6920448414363687E-2</v>
      </c>
      <c r="S263" s="154">
        <v>68409</v>
      </c>
      <c r="T263" s="372">
        <v>5.1721351220299638E-3</v>
      </c>
      <c r="U263" s="154">
        <v>12772</v>
      </c>
      <c r="V263" s="372">
        <v>-3.4034185448494902E-2</v>
      </c>
      <c r="W263" s="154">
        <v>12035</v>
      </c>
      <c r="X263" s="372">
        <v>-0.13179916317991636</v>
      </c>
      <c r="Y263" s="154">
        <v>7548</v>
      </c>
      <c r="Z263" s="372">
        <v>-6.1882817643186261E-3</v>
      </c>
      <c r="AA263" s="154">
        <v>2199</v>
      </c>
      <c r="AB263" s="372">
        <v>0.38041431261770242</v>
      </c>
      <c r="AC263" s="154">
        <v>7520</v>
      </c>
      <c r="AD263" s="372">
        <v>1.4649087761353652E-3</v>
      </c>
      <c r="AE263" s="154">
        <v>28211</v>
      </c>
      <c r="AF263" s="372">
        <v>-1.5803795701925805E-2</v>
      </c>
      <c r="AG263" s="154">
        <v>11138</v>
      </c>
      <c r="AH263" s="372">
        <v>-3.8086190517315877E-2</v>
      </c>
      <c r="AI263" s="154">
        <v>14444</v>
      </c>
      <c r="AJ263" s="372">
        <v>-0.2263524370648099</v>
      </c>
      <c r="AK263" s="154">
        <v>9033</v>
      </c>
      <c r="AL263" s="372">
        <v>-9.3709240493628942E-2</v>
      </c>
      <c r="AM263" s="154">
        <v>3096</v>
      </c>
      <c r="AN263" s="372">
        <v>-0.13591962042980743</v>
      </c>
      <c r="AO263" s="154">
        <v>3302</v>
      </c>
      <c r="AP263" s="372">
        <v>-9.4846491228070207E-2</v>
      </c>
      <c r="AQ263" s="154">
        <v>2962</v>
      </c>
      <c r="AR263" s="372">
        <v>0.74543311726576311</v>
      </c>
      <c r="AS263" s="154">
        <v>2324</v>
      </c>
      <c r="AT263" s="372">
        <v>-0.18255364052057688</v>
      </c>
      <c r="AU263" s="154">
        <v>3080</v>
      </c>
      <c r="AV263" s="372">
        <v>-0.21146953405017921</v>
      </c>
      <c r="AW263" s="154">
        <v>1081</v>
      </c>
      <c r="AX263" s="372">
        <v>0.39124839124839128</v>
      </c>
      <c r="AY263" s="154">
        <v>868</v>
      </c>
      <c r="AZ263" s="372">
        <v>-3.125E-2</v>
      </c>
      <c r="BA263" s="154">
        <v>1540</v>
      </c>
      <c r="BB263" s="372">
        <v>-0.25060827250608275</v>
      </c>
    </row>
    <row r="264" spans="1:54" s="4" customFormat="1" hidden="1" outlineLevel="1" x14ac:dyDescent="0.25">
      <c r="A264" s="1"/>
      <c r="B264" s="71" t="s">
        <v>102</v>
      </c>
      <c r="C264" s="154">
        <v>399009</v>
      </c>
      <c r="D264" s="372">
        <v>0.14870665457529042</v>
      </c>
      <c r="E264" s="154">
        <v>333086</v>
      </c>
      <c r="F264" s="372">
        <v>0.18943143430534426</v>
      </c>
      <c r="G264" s="154">
        <v>65923</v>
      </c>
      <c r="H264" s="372">
        <v>-2.0707993523181312E-2</v>
      </c>
      <c r="I264" s="154"/>
      <c r="J264" s="200" t="s">
        <v>111</v>
      </c>
      <c r="K264" s="154"/>
      <c r="L264" s="200" t="s">
        <v>111</v>
      </c>
      <c r="M264" s="154"/>
      <c r="N264" s="200"/>
      <c r="O264" s="154"/>
      <c r="P264" s="200" t="s">
        <v>111</v>
      </c>
      <c r="Q264" s="154">
        <v>145096</v>
      </c>
      <c r="R264" s="372">
        <v>0.22115149933933131</v>
      </c>
      <c r="S264" s="154">
        <v>58276</v>
      </c>
      <c r="T264" s="372">
        <v>0.18971888206112331</v>
      </c>
      <c r="U264" s="154">
        <v>12924</v>
      </c>
      <c r="V264" s="372">
        <v>0.33347090383821709</v>
      </c>
      <c r="W264" s="154">
        <v>12742</v>
      </c>
      <c r="X264" s="372">
        <v>0.1036812472932005</v>
      </c>
      <c r="Y264" s="154">
        <v>11253</v>
      </c>
      <c r="Z264" s="372">
        <v>0.2772985244040862</v>
      </c>
      <c r="AA264" s="154">
        <v>2296</v>
      </c>
      <c r="AB264" s="372">
        <v>0.66981818181818187</v>
      </c>
      <c r="AC264" s="154">
        <v>8602</v>
      </c>
      <c r="AD264" s="372">
        <v>0.20391882435269415</v>
      </c>
      <c r="AE264" s="154">
        <v>28278</v>
      </c>
      <c r="AF264" s="372">
        <v>0.1655743786323729</v>
      </c>
      <c r="AG264" s="154">
        <v>9788</v>
      </c>
      <c r="AH264" s="372">
        <v>0.2021616310488823</v>
      </c>
      <c r="AI264" s="154">
        <v>14663</v>
      </c>
      <c r="AJ264" s="372">
        <v>-2.5260918699727464E-2</v>
      </c>
      <c r="AK264" s="154">
        <v>10611</v>
      </c>
      <c r="AL264" s="372">
        <v>0.13377497595896992</v>
      </c>
      <c r="AM264" s="154">
        <v>2830</v>
      </c>
      <c r="AN264" s="372">
        <v>0.18907563025210083</v>
      </c>
      <c r="AO264" s="154">
        <v>2999</v>
      </c>
      <c r="AP264" s="372">
        <v>0.22960229602296023</v>
      </c>
      <c r="AQ264" s="154">
        <v>3322</v>
      </c>
      <c r="AR264" s="372">
        <v>0.19884518224467707</v>
      </c>
      <c r="AS264" s="154">
        <v>2451</v>
      </c>
      <c r="AT264" s="372">
        <v>-0.10153958944281527</v>
      </c>
      <c r="AU264" s="154">
        <v>3530</v>
      </c>
      <c r="AV264" s="372">
        <v>1.8759018759018753E-2</v>
      </c>
      <c r="AW264" s="154">
        <v>844</v>
      </c>
      <c r="AX264" s="372">
        <v>0.10906701708278588</v>
      </c>
      <c r="AY264" s="154">
        <v>839</v>
      </c>
      <c r="AZ264" s="372">
        <v>0.40536013400335014</v>
      </c>
      <c r="BA264" s="154">
        <v>1742</v>
      </c>
      <c r="BB264" s="372">
        <v>1.1027278003482355E-2</v>
      </c>
    </row>
    <row r="265" spans="1:54" s="4" customFormat="1" ht="15.75" collapsed="1" x14ac:dyDescent="0.25">
      <c r="A265" s="373">
        <v>888584</v>
      </c>
      <c r="B265" s="101">
        <v>2000</v>
      </c>
      <c r="C265" s="102">
        <v>4730425</v>
      </c>
      <c r="D265" s="201">
        <v>1.9091930637312515E-2</v>
      </c>
      <c r="E265" s="102">
        <v>3699174</v>
      </c>
      <c r="F265" s="201">
        <v>1.5457339209660637E-2</v>
      </c>
      <c r="G265" s="102">
        <v>1031251</v>
      </c>
      <c r="H265" s="201">
        <v>3.234631944493116E-2</v>
      </c>
      <c r="I265" s="102"/>
      <c r="J265" s="201" t="s">
        <v>111</v>
      </c>
      <c r="K265" s="102"/>
      <c r="L265" s="201" t="s">
        <v>111</v>
      </c>
      <c r="M265" s="102"/>
      <c r="N265" s="201"/>
      <c r="O265" s="102"/>
      <c r="P265" s="201" t="s">
        <v>111</v>
      </c>
      <c r="Q265" s="102">
        <v>1693914</v>
      </c>
      <c r="R265" s="201">
        <v>6.2204179302145279E-2</v>
      </c>
      <c r="S265" s="102">
        <v>697955</v>
      </c>
      <c r="T265" s="201">
        <v>-2.1401561091333843E-2</v>
      </c>
      <c r="U265" s="102">
        <v>162256</v>
      </c>
      <c r="V265" s="201">
        <v>9.9403083549629567E-3</v>
      </c>
      <c r="W265" s="102">
        <v>135660</v>
      </c>
      <c r="X265" s="201">
        <v>-9.1815899581589977E-2</v>
      </c>
      <c r="Y265" s="102">
        <v>156233</v>
      </c>
      <c r="Z265" s="201">
        <v>-0.11923352294188283</v>
      </c>
      <c r="AA265" s="102">
        <v>31584</v>
      </c>
      <c r="AB265" s="201">
        <v>7.2461799660441528E-2</v>
      </c>
      <c r="AC265" s="102">
        <v>121349</v>
      </c>
      <c r="AD265" s="201">
        <v>2.2342603435638653E-2</v>
      </c>
      <c r="AE265" s="102">
        <v>187368</v>
      </c>
      <c r="AF265" s="201">
        <v>4.5732081663634183E-2</v>
      </c>
      <c r="AG265" s="102">
        <v>83547</v>
      </c>
      <c r="AH265" s="201">
        <v>0.20701262677338272</v>
      </c>
      <c r="AI265" s="102">
        <v>97851</v>
      </c>
      <c r="AJ265" s="201">
        <v>-1.1336425085629376E-2</v>
      </c>
      <c r="AK265" s="102">
        <v>74094</v>
      </c>
      <c r="AL265" s="201">
        <v>-5.2118513969910962E-2</v>
      </c>
      <c r="AM265" s="102">
        <v>41145</v>
      </c>
      <c r="AN265" s="201">
        <v>-7.736293306424491E-2</v>
      </c>
      <c r="AO265" s="102">
        <v>33426</v>
      </c>
      <c r="AP265" s="201">
        <v>-0.11207331650949659</v>
      </c>
      <c r="AQ265" s="102">
        <v>31496</v>
      </c>
      <c r="AR265" s="201">
        <v>0.256673183577385</v>
      </c>
      <c r="AS265" s="102">
        <v>34193</v>
      </c>
      <c r="AT265" s="201">
        <v>-0.18700366161015736</v>
      </c>
      <c r="AU265" s="102">
        <v>63553</v>
      </c>
      <c r="AV265" s="201">
        <v>-0.12917237599342291</v>
      </c>
      <c r="AW265" s="102">
        <v>11240</v>
      </c>
      <c r="AX265" s="201">
        <v>1.2065550153070426E-2</v>
      </c>
      <c r="AY265" s="102">
        <v>14831</v>
      </c>
      <c r="AZ265" s="201">
        <v>0.17157753377043994</v>
      </c>
      <c r="BA265" s="102">
        <v>27479</v>
      </c>
      <c r="BB265" s="201">
        <v>-8.9443502722977852E-3</v>
      </c>
    </row>
    <row r="266" spans="1:54" s="4" customFormat="1" hidden="1" outlineLevel="1" x14ac:dyDescent="0.25">
      <c r="A266" s="1"/>
      <c r="B266" s="71" t="s">
        <v>91</v>
      </c>
      <c r="C266" s="154">
        <v>398480</v>
      </c>
      <c r="D266" s="372">
        <v>6.3801954717404241E-2</v>
      </c>
      <c r="E266" s="154">
        <v>347959</v>
      </c>
      <c r="F266" s="372">
        <v>5.9687538067974222E-2</v>
      </c>
      <c r="G266" s="154">
        <v>50521</v>
      </c>
      <c r="H266" s="372">
        <v>9.3031306116267531E-2</v>
      </c>
      <c r="I266" s="154"/>
      <c r="J266" s="200" t="s">
        <v>111</v>
      </c>
      <c r="K266" s="154"/>
      <c r="L266" s="200" t="s">
        <v>111</v>
      </c>
      <c r="M266" s="154"/>
      <c r="N266" s="200"/>
      <c r="O266" s="154"/>
      <c r="P266" s="200" t="s">
        <v>111</v>
      </c>
      <c r="Q266" s="154">
        <v>124145</v>
      </c>
      <c r="R266" s="372">
        <v>2.2848008267264408E-3</v>
      </c>
      <c r="S266" s="154">
        <v>68151</v>
      </c>
      <c r="T266" s="372">
        <v>5.9495678129469542E-2</v>
      </c>
      <c r="U266" s="154">
        <v>12988</v>
      </c>
      <c r="V266" s="372">
        <v>0.21872947358543682</v>
      </c>
      <c r="W266" s="154">
        <v>14156</v>
      </c>
      <c r="X266" s="372">
        <v>0.12260111022997622</v>
      </c>
      <c r="Y266" s="154">
        <v>13284</v>
      </c>
      <c r="Z266" s="372">
        <v>-8.8046560214892766E-3</v>
      </c>
      <c r="AA266" s="154">
        <v>1932</v>
      </c>
      <c r="AB266" s="372">
        <v>0.71733333333333338</v>
      </c>
      <c r="AC266" s="154">
        <v>14016</v>
      </c>
      <c r="AD266" s="372">
        <v>4.9473004947300225E-3</v>
      </c>
      <c r="AE266" s="154">
        <v>33371</v>
      </c>
      <c r="AF266" s="372">
        <v>0.41020114942528729</v>
      </c>
      <c r="AG266" s="154">
        <v>11696</v>
      </c>
      <c r="AH266" s="372">
        <v>0.12873962555491225</v>
      </c>
      <c r="AI266" s="154">
        <v>16407</v>
      </c>
      <c r="AJ266" s="372">
        <v>1.4719525017007795E-2</v>
      </c>
      <c r="AK266" s="154">
        <v>13723</v>
      </c>
      <c r="AL266" s="372">
        <v>0.1978875698324023</v>
      </c>
      <c r="AM266" s="154">
        <v>3363</v>
      </c>
      <c r="AN266" s="372">
        <v>-6.4794215795328181E-2</v>
      </c>
      <c r="AO266" s="154">
        <v>3854</v>
      </c>
      <c r="AP266" s="372">
        <v>-0.10016343684333406</v>
      </c>
      <c r="AQ266" s="154">
        <v>2998</v>
      </c>
      <c r="AR266" s="372" t="s">
        <v>111</v>
      </c>
      <c r="AS266" s="154">
        <v>4253</v>
      </c>
      <c r="AT266" s="372" t="s">
        <v>111</v>
      </c>
      <c r="AU266" s="154">
        <v>5192</v>
      </c>
      <c r="AV266" s="372">
        <v>-0.61574896388395506</v>
      </c>
      <c r="AW266" s="154">
        <v>1014</v>
      </c>
      <c r="AX266" s="372">
        <v>-0.17761557177615572</v>
      </c>
      <c r="AY266" s="154">
        <v>1526</v>
      </c>
      <c r="AZ266" s="372">
        <v>1.5348837209302326</v>
      </c>
      <c r="BA266" s="154">
        <v>1890</v>
      </c>
      <c r="BB266" s="372">
        <v>-0.45845272206303722</v>
      </c>
    </row>
    <row r="267" spans="1:54" s="4" customFormat="1" hidden="1" outlineLevel="1" x14ac:dyDescent="0.25">
      <c r="A267" s="1"/>
      <c r="B267" s="71" t="s">
        <v>92</v>
      </c>
      <c r="C267" s="154">
        <v>377822</v>
      </c>
      <c r="D267" s="372">
        <v>6.8869915525152869E-2</v>
      </c>
      <c r="E267" s="154">
        <v>328435</v>
      </c>
      <c r="F267" s="372">
        <v>7.4901243335766088E-2</v>
      </c>
      <c r="G267" s="154">
        <v>49387</v>
      </c>
      <c r="H267" s="372">
        <v>3.0419996244444913E-2</v>
      </c>
      <c r="I267" s="154"/>
      <c r="J267" s="200" t="s">
        <v>111</v>
      </c>
      <c r="K267" s="154"/>
      <c r="L267" s="200" t="s">
        <v>111</v>
      </c>
      <c r="M267" s="154"/>
      <c r="N267" s="200"/>
      <c r="O267" s="154"/>
      <c r="P267" s="200" t="s">
        <v>111</v>
      </c>
      <c r="Q267" s="154">
        <v>121477</v>
      </c>
      <c r="R267" s="372">
        <v>8.5401048972918003E-2</v>
      </c>
      <c r="S267" s="154">
        <v>61361</v>
      </c>
      <c r="T267" s="372">
        <v>5.0000855593011595E-2</v>
      </c>
      <c r="U267" s="154">
        <v>13784</v>
      </c>
      <c r="V267" s="372">
        <v>0.24911644766651553</v>
      </c>
      <c r="W267" s="154">
        <v>14111</v>
      </c>
      <c r="X267" s="372">
        <v>9.651099541533914E-2</v>
      </c>
      <c r="Y267" s="154">
        <v>19700</v>
      </c>
      <c r="Z267" s="372">
        <v>-2.4221110505720955E-2</v>
      </c>
      <c r="AA267" s="154">
        <v>3015</v>
      </c>
      <c r="AB267" s="372">
        <v>1.7994428969359331</v>
      </c>
      <c r="AC267" s="154">
        <v>11385</v>
      </c>
      <c r="AD267" s="372">
        <v>-0.11442128189172374</v>
      </c>
      <c r="AE267" s="154">
        <v>25870</v>
      </c>
      <c r="AF267" s="372">
        <v>0.1533146092461326</v>
      </c>
      <c r="AG267" s="154">
        <v>10420</v>
      </c>
      <c r="AH267" s="372">
        <v>9.3389296956978063E-2</v>
      </c>
      <c r="AI267" s="154">
        <v>13775</v>
      </c>
      <c r="AJ267" s="372">
        <v>2.0068127962085347E-2</v>
      </c>
      <c r="AK267" s="154">
        <v>11464</v>
      </c>
      <c r="AL267" s="372">
        <v>9.6718645364967104E-2</v>
      </c>
      <c r="AM267" s="154">
        <v>3549</v>
      </c>
      <c r="AN267" s="372">
        <v>7.5454545454545441E-2</v>
      </c>
      <c r="AO267" s="154">
        <v>3857</v>
      </c>
      <c r="AP267" s="372">
        <v>4.4270833333333037E-3</v>
      </c>
      <c r="AQ267" s="154">
        <v>1456</v>
      </c>
      <c r="AR267" s="372" t="s">
        <v>111</v>
      </c>
      <c r="AS267" s="154">
        <v>3964</v>
      </c>
      <c r="AT267" s="372" t="s">
        <v>111</v>
      </c>
      <c r="AU267" s="154">
        <v>4298</v>
      </c>
      <c r="AV267" s="372">
        <v>-0.55740912367418394</v>
      </c>
      <c r="AW267" s="154">
        <v>1472</v>
      </c>
      <c r="AX267" s="372">
        <v>0.186140209508461</v>
      </c>
      <c r="AY267" s="154">
        <v>1071</v>
      </c>
      <c r="AZ267" s="372">
        <v>0.90569395017793597</v>
      </c>
      <c r="BA267" s="154">
        <v>2406</v>
      </c>
      <c r="BB267" s="372">
        <v>-4.2578591325109438E-2</v>
      </c>
    </row>
    <row r="268" spans="1:54" s="4" customFormat="1" hidden="1" outlineLevel="1" x14ac:dyDescent="0.25">
      <c r="A268" s="1"/>
      <c r="B268" s="71" t="s">
        <v>93</v>
      </c>
      <c r="C268" s="154">
        <v>409770</v>
      </c>
      <c r="D268" s="372">
        <v>4.3314203657213834E-2</v>
      </c>
      <c r="E268" s="154">
        <v>335315</v>
      </c>
      <c r="F268" s="372">
        <v>2.0224055886183034E-2</v>
      </c>
      <c r="G268" s="154">
        <v>74455</v>
      </c>
      <c r="H268" s="372">
        <v>0.16172569823685445</v>
      </c>
      <c r="I268" s="154"/>
      <c r="J268" s="200" t="s">
        <v>111</v>
      </c>
      <c r="K268" s="154"/>
      <c r="L268" s="200" t="s">
        <v>111</v>
      </c>
      <c r="M268" s="154"/>
      <c r="N268" s="200"/>
      <c r="O268" s="154"/>
      <c r="P268" s="200" t="s">
        <v>111</v>
      </c>
      <c r="Q268" s="154">
        <v>124773</v>
      </c>
      <c r="R268" s="372">
        <v>3.2307972333454726E-2</v>
      </c>
      <c r="S268" s="154">
        <v>71253</v>
      </c>
      <c r="T268" s="372">
        <v>0.12612014603385324</v>
      </c>
      <c r="U268" s="154">
        <v>12487</v>
      </c>
      <c r="V268" s="372">
        <v>0.12861532899493855</v>
      </c>
      <c r="W268" s="154">
        <v>11329</v>
      </c>
      <c r="X268" s="372">
        <v>-7.9684763572679396E-3</v>
      </c>
      <c r="Y268" s="154">
        <v>16414</v>
      </c>
      <c r="Z268" s="372">
        <v>4.5810767760433357E-2</v>
      </c>
      <c r="AA268" s="154">
        <v>1857</v>
      </c>
      <c r="AB268" s="372">
        <v>1.1150341685649203</v>
      </c>
      <c r="AC268" s="154">
        <v>9469</v>
      </c>
      <c r="AD268" s="372">
        <v>-0.22385245901639339</v>
      </c>
      <c r="AE268" s="154">
        <v>29165</v>
      </c>
      <c r="AF268" s="372">
        <v>-3.4591194968553451E-2</v>
      </c>
      <c r="AG268" s="154">
        <v>10499</v>
      </c>
      <c r="AH268" s="372">
        <v>-9.9725604527525324E-2</v>
      </c>
      <c r="AI268" s="154">
        <v>15445</v>
      </c>
      <c r="AJ268" s="372">
        <v>-2.1601418978842046E-2</v>
      </c>
      <c r="AK268" s="154">
        <v>12040</v>
      </c>
      <c r="AL268" s="372">
        <v>-9.3919325707405132E-2</v>
      </c>
      <c r="AM268" s="154">
        <v>3536</v>
      </c>
      <c r="AN268" s="372">
        <v>0.10087173100871727</v>
      </c>
      <c r="AO268" s="154">
        <v>3412</v>
      </c>
      <c r="AP268" s="372">
        <v>6.5916900968447267E-2</v>
      </c>
      <c r="AQ268" s="154">
        <v>1884</v>
      </c>
      <c r="AR268" s="372" t="s">
        <v>111</v>
      </c>
      <c r="AS268" s="154">
        <v>3129</v>
      </c>
      <c r="AT268" s="372" t="s">
        <v>111</v>
      </c>
      <c r="AU268" s="154">
        <v>4521</v>
      </c>
      <c r="AV268" s="372">
        <v>-0.59056330374932076</v>
      </c>
      <c r="AW268" s="154">
        <v>1162</v>
      </c>
      <c r="AX268" s="372">
        <v>-0.1975138121546961</v>
      </c>
      <c r="AY268" s="154">
        <v>892</v>
      </c>
      <c r="AZ268" s="372">
        <v>0.44336569579288021</v>
      </c>
      <c r="BA268" s="154">
        <v>2048</v>
      </c>
      <c r="BB268" s="372">
        <v>-0.23866171003717473</v>
      </c>
    </row>
    <row r="269" spans="1:54" s="4" customFormat="1" hidden="1" outlineLevel="1" x14ac:dyDescent="0.25">
      <c r="A269" s="1"/>
      <c r="B269" s="71" t="s">
        <v>94</v>
      </c>
      <c r="C269" s="154">
        <v>387386</v>
      </c>
      <c r="D269" s="372">
        <v>3.9287228163179977E-2</v>
      </c>
      <c r="E269" s="154">
        <v>305106</v>
      </c>
      <c r="F269" s="372">
        <v>9.5804705654183531E-2</v>
      </c>
      <c r="G269" s="154">
        <v>82280</v>
      </c>
      <c r="H269" s="372">
        <v>-0.12756730392000937</v>
      </c>
      <c r="I269" s="154"/>
      <c r="J269" s="200" t="s">
        <v>111</v>
      </c>
      <c r="K269" s="154"/>
      <c r="L269" s="200" t="s">
        <v>111</v>
      </c>
      <c r="M269" s="154"/>
      <c r="N269" s="200"/>
      <c r="O269" s="154"/>
      <c r="P269" s="200" t="s">
        <v>111</v>
      </c>
      <c r="Q269" s="154">
        <v>124885</v>
      </c>
      <c r="R269" s="372">
        <v>0.13924339314547396</v>
      </c>
      <c r="S269" s="154">
        <v>66058</v>
      </c>
      <c r="T269" s="372">
        <v>9.7509511704796603E-2</v>
      </c>
      <c r="U269" s="154">
        <v>14472</v>
      </c>
      <c r="V269" s="372">
        <v>0.31491913501726332</v>
      </c>
      <c r="W269" s="154">
        <v>14329</v>
      </c>
      <c r="X269" s="372">
        <v>1.0222786238014647E-2</v>
      </c>
      <c r="Y269" s="154">
        <v>23108</v>
      </c>
      <c r="Z269" s="372">
        <v>6.8084122948925296E-2</v>
      </c>
      <c r="AA269" s="154">
        <v>2049</v>
      </c>
      <c r="AB269" s="372">
        <v>1.1891025641025643</v>
      </c>
      <c r="AC269" s="154">
        <v>7701</v>
      </c>
      <c r="AD269" s="372">
        <v>-0.21136712749615971</v>
      </c>
      <c r="AE269" s="154">
        <v>13854</v>
      </c>
      <c r="AF269" s="372">
        <v>0.32981378383566895</v>
      </c>
      <c r="AG269" s="154">
        <v>4799</v>
      </c>
      <c r="AH269" s="372">
        <v>6.7128172855044355E-3</v>
      </c>
      <c r="AI269" s="154">
        <v>6224</v>
      </c>
      <c r="AJ269" s="372">
        <v>0.27306197586418501</v>
      </c>
      <c r="AK269" s="154">
        <v>5229</v>
      </c>
      <c r="AL269" s="372">
        <v>0.31151241534988716</v>
      </c>
      <c r="AM269" s="154">
        <v>3768</v>
      </c>
      <c r="AN269" s="372">
        <v>-0.13019390581717449</v>
      </c>
      <c r="AO269" s="154">
        <v>3651</v>
      </c>
      <c r="AP269" s="372">
        <v>-6.8384792038785447E-2</v>
      </c>
      <c r="AQ269" s="154">
        <v>2563</v>
      </c>
      <c r="AR269" s="372" t="s">
        <v>111</v>
      </c>
      <c r="AS269" s="154">
        <v>3164</v>
      </c>
      <c r="AT269" s="372" t="s">
        <v>111</v>
      </c>
      <c r="AU269" s="154">
        <v>5376</v>
      </c>
      <c r="AV269" s="372">
        <v>-0.60770577933450087</v>
      </c>
      <c r="AW269" s="154">
        <v>952</v>
      </c>
      <c r="AX269" s="372">
        <v>-0.14311431143114306</v>
      </c>
      <c r="AY269" s="154">
        <v>751</v>
      </c>
      <c r="AZ269" s="372">
        <v>0.35559566787003605</v>
      </c>
      <c r="BA269" s="154">
        <v>2173</v>
      </c>
      <c r="BB269" s="372">
        <v>-0.35134328358208955</v>
      </c>
    </row>
    <row r="270" spans="1:54" s="4" customFormat="1" hidden="1" outlineLevel="1" x14ac:dyDescent="0.25">
      <c r="A270" s="1"/>
      <c r="B270" s="71" t="s">
        <v>95</v>
      </c>
      <c r="C270" s="154">
        <v>332615</v>
      </c>
      <c r="D270" s="372">
        <v>4.4533561114705078E-2</v>
      </c>
      <c r="E270" s="154">
        <v>255528</v>
      </c>
      <c r="F270" s="372">
        <v>4.1980483866363771E-2</v>
      </c>
      <c r="G270" s="154">
        <v>77087</v>
      </c>
      <c r="H270" s="372">
        <v>5.3086706465758748E-2</v>
      </c>
      <c r="I270" s="154"/>
      <c r="J270" s="200" t="s">
        <v>111</v>
      </c>
      <c r="K270" s="154"/>
      <c r="L270" s="200" t="s">
        <v>111</v>
      </c>
      <c r="M270" s="154"/>
      <c r="N270" s="200"/>
      <c r="O270" s="154"/>
      <c r="P270" s="200" t="s">
        <v>111</v>
      </c>
      <c r="Q270" s="154">
        <v>125342</v>
      </c>
      <c r="R270" s="372">
        <v>6.6579393316361646E-3</v>
      </c>
      <c r="S270" s="154">
        <v>56137</v>
      </c>
      <c r="T270" s="372">
        <v>4.0614688762836915E-2</v>
      </c>
      <c r="U270" s="154">
        <v>12441</v>
      </c>
      <c r="V270" s="372">
        <v>0.21755725190839703</v>
      </c>
      <c r="W270" s="154">
        <v>9887</v>
      </c>
      <c r="X270" s="372">
        <v>-8.921411387329603E-3</v>
      </c>
      <c r="Y270" s="154">
        <v>14309</v>
      </c>
      <c r="Z270" s="372">
        <v>8.5742469079596262E-2</v>
      </c>
      <c r="AA270" s="154">
        <v>2309</v>
      </c>
      <c r="AB270" s="372">
        <v>-5.291222313371613E-2</v>
      </c>
      <c r="AC270" s="154">
        <v>6857</v>
      </c>
      <c r="AD270" s="372">
        <v>0.14036254781307167</v>
      </c>
      <c r="AE270" s="154">
        <v>1634</v>
      </c>
      <c r="AF270" s="372">
        <v>0.8868360277136258</v>
      </c>
      <c r="AG270" s="154">
        <v>687</v>
      </c>
      <c r="AH270" s="372">
        <v>-0.23496659242761697</v>
      </c>
      <c r="AI270" s="154">
        <v>1704</v>
      </c>
      <c r="AJ270" s="372">
        <v>18.813953488372093</v>
      </c>
      <c r="AK270" s="154">
        <v>2032</v>
      </c>
      <c r="AL270" s="372">
        <v>0.21168753726893264</v>
      </c>
      <c r="AM270" s="154">
        <v>3756</v>
      </c>
      <c r="AN270" s="372">
        <v>-0.11037423022264325</v>
      </c>
      <c r="AO270" s="154">
        <v>2656</v>
      </c>
      <c r="AP270" s="372">
        <v>-0.15116650687120481</v>
      </c>
      <c r="AQ270" s="154">
        <v>1799</v>
      </c>
      <c r="AR270" s="372" t="s">
        <v>111</v>
      </c>
      <c r="AS270" s="154">
        <v>2472</v>
      </c>
      <c r="AT270" s="372" t="s">
        <v>111</v>
      </c>
      <c r="AU270" s="154">
        <v>7109</v>
      </c>
      <c r="AV270" s="372">
        <v>-0.1406986582859906</v>
      </c>
      <c r="AW270" s="154">
        <v>979</v>
      </c>
      <c r="AX270" s="372">
        <v>-0.38582183186951069</v>
      </c>
      <c r="AY270" s="154">
        <v>1229</v>
      </c>
      <c r="AZ270" s="372">
        <v>0.78374455732946302</v>
      </c>
      <c r="BA270" s="154">
        <v>2189</v>
      </c>
      <c r="BB270" s="372">
        <v>-0.35900439238653004</v>
      </c>
    </row>
    <row r="271" spans="1:54" s="4" customFormat="1" hidden="1" outlineLevel="1" x14ac:dyDescent="0.25">
      <c r="A271" s="1"/>
      <c r="B271" s="71" t="s">
        <v>96</v>
      </c>
      <c r="C271" s="154">
        <v>329838</v>
      </c>
      <c r="D271" s="372">
        <v>6.2420480643176735E-2</v>
      </c>
      <c r="E271" s="154">
        <v>245562</v>
      </c>
      <c r="F271" s="372">
        <v>8.9469200873129928E-2</v>
      </c>
      <c r="G271" s="154">
        <v>84276</v>
      </c>
      <c r="H271" s="372">
        <v>-9.2519661897652039E-3</v>
      </c>
      <c r="I271" s="154"/>
      <c r="J271" s="200" t="s">
        <v>111</v>
      </c>
      <c r="K271" s="154"/>
      <c r="L271" s="200" t="s">
        <v>111</v>
      </c>
      <c r="M271" s="154"/>
      <c r="N271" s="200"/>
      <c r="O271" s="154"/>
      <c r="P271" s="200" t="s">
        <v>111</v>
      </c>
      <c r="Q271" s="154">
        <v>132316</v>
      </c>
      <c r="R271" s="372">
        <v>9.6202279957582126E-2</v>
      </c>
      <c r="S271" s="154">
        <v>46199</v>
      </c>
      <c r="T271" s="372">
        <v>0.16575826394145854</v>
      </c>
      <c r="U271" s="154">
        <v>10062</v>
      </c>
      <c r="V271" s="372">
        <v>0.2791762013729977</v>
      </c>
      <c r="W271" s="154">
        <v>9139</v>
      </c>
      <c r="X271" s="372">
        <v>-4.802083333333329E-2</v>
      </c>
      <c r="Y271" s="154">
        <v>10630</v>
      </c>
      <c r="Z271" s="372">
        <v>0.14350258175559372</v>
      </c>
      <c r="AA271" s="154">
        <v>2363</v>
      </c>
      <c r="AB271" s="372">
        <v>-8.0902372617658536E-2</v>
      </c>
      <c r="AC271" s="154">
        <v>7373</v>
      </c>
      <c r="AD271" s="372">
        <v>-0.1568896512292739</v>
      </c>
      <c r="AE271" s="154">
        <v>2371</v>
      </c>
      <c r="AF271" s="372">
        <v>0.21965020576131677</v>
      </c>
      <c r="AG271" s="154">
        <v>1215</v>
      </c>
      <c r="AH271" s="372">
        <v>2.2727272727272707E-2</v>
      </c>
      <c r="AI271" s="154">
        <v>1317</v>
      </c>
      <c r="AJ271" s="372">
        <v>4.2055335968379444</v>
      </c>
      <c r="AK271" s="154">
        <v>2615</v>
      </c>
      <c r="AL271" s="372">
        <v>0.25419664268585129</v>
      </c>
      <c r="AM271" s="154">
        <v>3374</v>
      </c>
      <c r="AN271" s="372">
        <v>-8.8836245188039786E-4</v>
      </c>
      <c r="AO271" s="154">
        <v>1977</v>
      </c>
      <c r="AP271" s="372">
        <v>-0.19437652811735939</v>
      </c>
      <c r="AQ271" s="154">
        <v>1643</v>
      </c>
      <c r="AR271" s="372" t="s">
        <v>111</v>
      </c>
      <c r="AS271" s="154">
        <v>3139</v>
      </c>
      <c r="AT271" s="372" t="s">
        <v>111</v>
      </c>
      <c r="AU271" s="154">
        <v>5481</v>
      </c>
      <c r="AV271" s="372">
        <v>-0.50904693658187028</v>
      </c>
      <c r="AW271" s="154">
        <v>848</v>
      </c>
      <c r="AX271" s="372">
        <v>0.12317880794701996</v>
      </c>
      <c r="AY271" s="154">
        <v>1258</v>
      </c>
      <c r="AZ271" s="372">
        <v>1.6596194503171247</v>
      </c>
      <c r="BA271" s="154">
        <v>2242</v>
      </c>
      <c r="BB271" s="372">
        <v>-0.30930375847196545</v>
      </c>
    </row>
    <row r="272" spans="1:54" s="4" customFormat="1" hidden="1" outlineLevel="1" x14ac:dyDescent="0.25">
      <c r="A272" s="1"/>
      <c r="B272" s="71" t="s">
        <v>97</v>
      </c>
      <c r="C272" s="154">
        <v>408797</v>
      </c>
      <c r="D272" s="372">
        <v>0.11630339207986751</v>
      </c>
      <c r="E272" s="154">
        <v>300795</v>
      </c>
      <c r="F272" s="372">
        <v>0.11680620788237706</v>
      </c>
      <c r="G272" s="154">
        <v>108002</v>
      </c>
      <c r="H272" s="372">
        <v>0.11490538964189478</v>
      </c>
      <c r="I272" s="154"/>
      <c r="J272" s="200" t="s">
        <v>111</v>
      </c>
      <c r="K272" s="154"/>
      <c r="L272" s="200" t="s">
        <v>111</v>
      </c>
      <c r="M272" s="154"/>
      <c r="N272" s="200"/>
      <c r="O272" s="154"/>
      <c r="P272" s="200" t="s">
        <v>111</v>
      </c>
      <c r="Q272" s="154">
        <v>149085</v>
      </c>
      <c r="R272" s="372">
        <v>0.12630036187267213</v>
      </c>
      <c r="S272" s="154">
        <v>54158</v>
      </c>
      <c r="T272" s="372">
        <v>0.20324372361697396</v>
      </c>
      <c r="U272" s="154">
        <v>17440</v>
      </c>
      <c r="V272" s="372">
        <v>0.25739005046863728</v>
      </c>
      <c r="W272" s="154">
        <v>16132</v>
      </c>
      <c r="X272" s="372">
        <v>-1.0367462118888393E-2</v>
      </c>
      <c r="Y272" s="154">
        <v>16472</v>
      </c>
      <c r="Z272" s="372">
        <v>0.18828451882845187</v>
      </c>
      <c r="AA272" s="154">
        <v>3345</v>
      </c>
      <c r="AB272" s="372">
        <v>8.6744639376218347E-2</v>
      </c>
      <c r="AC272" s="154">
        <v>11153</v>
      </c>
      <c r="AD272" s="372">
        <v>0.23483170947741372</v>
      </c>
      <c r="AE272" s="154">
        <v>2070</v>
      </c>
      <c r="AF272" s="372">
        <v>0.88010899182561309</v>
      </c>
      <c r="AG272" s="154">
        <v>1495</v>
      </c>
      <c r="AH272" s="372">
        <v>-2.1596858638743499E-2</v>
      </c>
      <c r="AI272" s="154">
        <v>660</v>
      </c>
      <c r="AJ272" s="372">
        <v>2.6263736263736264</v>
      </c>
      <c r="AK272" s="154">
        <v>921</v>
      </c>
      <c r="AL272" s="372">
        <v>-0.46359930110658121</v>
      </c>
      <c r="AM272" s="154">
        <v>4765</v>
      </c>
      <c r="AN272" s="372">
        <v>1.5991471215351716E-2</v>
      </c>
      <c r="AO272" s="154">
        <v>3517</v>
      </c>
      <c r="AP272" s="372">
        <v>-1.1245431543435491E-2</v>
      </c>
      <c r="AQ272" s="154">
        <v>1878</v>
      </c>
      <c r="AR272" s="372" t="s">
        <v>111</v>
      </c>
      <c r="AS272" s="154">
        <v>4806</v>
      </c>
      <c r="AT272" s="372" t="s">
        <v>111</v>
      </c>
      <c r="AU272" s="154">
        <v>8439</v>
      </c>
      <c r="AV272" s="372">
        <v>-0.51680503864872596</v>
      </c>
      <c r="AW272" s="154">
        <v>925</v>
      </c>
      <c r="AX272" s="372">
        <v>0.57045840407470294</v>
      </c>
      <c r="AY272" s="154">
        <v>1189</v>
      </c>
      <c r="AZ272" s="372">
        <v>0.60675675675675667</v>
      </c>
      <c r="BA272" s="154">
        <v>2345</v>
      </c>
      <c r="BB272" s="372">
        <v>-0.44006685768863418</v>
      </c>
    </row>
    <row r="273" spans="1:54" s="4" customFormat="1" hidden="1" outlineLevel="1" x14ac:dyDescent="0.25">
      <c r="A273" s="1"/>
      <c r="B273" s="71" t="s">
        <v>98</v>
      </c>
      <c r="C273" s="154">
        <v>433895</v>
      </c>
      <c r="D273" s="372">
        <v>7.3171395287291219E-2</v>
      </c>
      <c r="E273" s="154">
        <v>297240</v>
      </c>
      <c r="F273" s="372">
        <v>8.0519102839070822E-2</v>
      </c>
      <c r="G273" s="154">
        <v>136655</v>
      </c>
      <c r="H273" s="372">
        <v>5.7529348944830971E-2</v>
      </c>
      <c r="I273" s="154"/>
      <c r="J273" s="200" t="s">
        <v>111</v>
      </c>
      <c r="K273" s="154"/>
      <c r="L273" s="200" t="s">
        <v>111</v>
      </c>
      <c r="M273" s="154"/>
      <c r="N273" s="200"/>
      <c r="O273" s="154"/>
      <c r="P273" s="200" t="s">
        <v>111</v>
      </c>
      <c r="Q273" s="154">
        <v>139519</v>
      </c>
      <c r="R273" s="372">
        <v>0.15807428927163314</v>
      </c>
      <c r="S273" s="154">
        <v>50417</v>
      </c>
      <c r="T273" s="372">
        <v>7.1721616393512377E-2</v>
      </c>
      <c r="U273" s="154">
        <v>15094</v>
      </c>
      <c r="V273" s="372">
        <v>5.7972945958553179E-3</v>
      </c>
      <c r="W273" s="154">
        <v>12568</v>
      </c>
      <c r="X273" s="372">
        <v>-6.5784583364305371E-2</v>
      </c>
      <c r="Y273" s="154">
        <v>18303</v>
      </c>
      <c r="Z273" s="372">
        <v>1.04339185160649E-2</v>
      </c>
      <c r="AA273" s="154">
        <v>3821</v>
      </c>
      <c r="AB273" s="372">
        <v>-7.7721457880762679E-2</v>
      </c>
      <c r="AC273" s="154">
        <v>19275</v>
      </c>
      <c r="AD273" s="372">
        <v>3.4677116324010937E-2</v>
      </c>
      <c r="AE273" s="154">
        <v>2403</v>
      </c>
      <c r="AF273" s="372">
        <v>0.77343173431734313</v>
      </c>
      <c r="AG273" s="154">
        <v>1559</v>
      </c>
      <c r="AH273" s="372">
        <v>-6.814106395696351E-2</v>
      </c>
      <c r="AI273" s="154">
        <v>764</v>
      </c>
      <c r="AJ273" s="372">
        <v>20.222222222222221</v>
      </c>
      <c r="AK273" s="154">
        <v>2420</v>
      </c>
      <c r="AL273" s="372">
        <v>2.5380116959064329</v>
      </c>
      <c r="AM273" s="154">
        <v>3384</v>
      </c>
      <c r="AN273" s="372">
        <v>-0.10900473933649291</v>
      </c>
      <c r="AO273" s="154">
        <v>2721</v>
      </c>
      <c r="AP273" s="372">
        <v>-7.4804488269296199E-2</v>
      </c>
      <c r="AQ273" s="154">
        <v>2450</v>
      </c>
      <c r="AR273" s="372" t="s">
        <v>111</v>
      </c>
      <c r="AS273" s="154">
        <v>4992</v>
      </c>
      <c r="AT273" s="372" t="s">
        <v>111</v>
      </c>
      <c r="AU273" s="154">
        <v>13008</v>
      </c>
      <c r="AV273" s="372">
        <v>-0.41265182643247389</v>
      </c>
      <c r="AW273" s="154">
        <v>475</v>
      </c>
      <c r="AX273" s="372">
        <v>-8.477842003853564E-2</v>
      </c>
      <c r="AY273" s="154">
        <v>992</v>
      </c>
      <c r="AZ273" s="372">
        <v>5.3078556263269627E-2</v>
      </c>
      <c r="BA273" s="154">
        <v>3075</v>
      </c>
      <c r="BB273" s="372">
        <v>-0.25018288222384788</v>
      </c>
    </row>
    <row r="274" spans="1:54" s="4" customFormat="1" hidden="1" outlineLevel="1" x14ac:dyDescent="0.25">
      <c r="A274" s="1"/>
      <c r="B274" s="71" t="s">
        <v>99</v>
      </c>
      <c r="C274" s="154">
        <v>380203</v>
      </c>
      <c r="D274" s="372">
        <v>0.12480437374451592</v>
      </c>
      <c r="E274" s="154">
        <v>272815</v>
      </c>
      <c r="F274" s="372">
        <v>0.12742322744347701</v>
      </c>
      <c r="G274" s="154">
        <v>107388</v>
      </c>
      <c r="H274" s="372">
        <v>0.11820567287267281</v>
      </c>
      <c r="I274" s="154"/>
      <c r="J274" s="200" t="s">
        <v>111</v>
      </c>
      <c r="K274" s="154"/>
      <c r="L274" s="200" t="s">
        <v>111</v>
      </c>
      <c r="M274" s="154"/>
      <c r="N274" s="200"/>
      <c r="O274" s="154"/>
      <c r="P274" s="200" t="s">
        <v>111</v>
      </c>
      <c r="Q274" s="154">
        <v>141599</v>
      </c>
      <c r="R274" s="372">
        <v>0.11667613009053346</v>
      </c>
      <c r="S274" s="154">
        <v>54849</v>
      </c>
      <c r="T274" s="372">
        <v>0.25817773088039631</v>
      </c>
      <c r="U274" s="154">
        <v>11898</v>
      </c>
      <c r="V274" s="372">
        <v>0.16441573693482092</v>
      </c>
      <c r="W274" s="154">
        <v>9670</v>
      </c>
      <c r="X274" s="372">
        <v>6.2987798175222709E-2</v>
      </c>
      <c r="Y274" s="154">
        <v>13526</v>
      </c>
      <c r="Z274" s="372">
        <v>0.25764760576476053</v>
      </c>
      <c r="AA274" s="154">
        <v>2888</v>
      </c>
      <c r="AB274" s="372">
        <v>0.25184221933246631</v>
      </c>
      <c r="AC274" s="154">
        <v>9190</v>
      </c>
      <c r="AD274" s="372">
        <v>7.3096683792620354E-2</v>
      </c>
      <c r="AE274" s="154">
        <v>1834</v>
      </c>
      <c r="AF274" s="372">
        <v>-2.2388059701492491E-2</v>
      </c>
      <c r="AG274" s="154">
        <v>1426</v>
      </c>
      <c r="AH274" s="372">
        <v>-0.24907846234860453</v>
      </c>
      <c r="AI274" s="154">
        <v>1244</v>
      </c>
      <c r="AJ274" s="372">
        <v>16.52112676056338</v>
      </c>
      <c r="AK274" s="154">
        <v>1594</v>
      </c>
      <c r="AL274" s="372">
        <v>-0.2637413394919168</v>
      </c>
      <c r="AM274" s="154">
        <v>3241</v>
      </c>
      <c r="AN274" s="372">
        <v>-0.11857492521076962</v>
      </c>
      <c r="AO274" s="154">
        <v>2439</v>
      </c>
      <c r="AP274" s="372">
        <v>3.7872340425531892E-2</v>
      </c>
      <c r="AQ274" s="154">
        <v>1731</v>
      </c>
      <c r="AR274" s="372" t="s">
        <v>111</v>
      </c>
      <c r="AS274" s="154">
        <v>3565</v>
      </c>
      <c r="AT274" s="372" t="s">
        <v>111</v>
      </c>
      <c r="AU274" s="154">
        <v>7201</v>
      </c>
      <c r="AV274" s="372">
        <v>-0.45934379457917263</v>
      </c>
      <c r="AW274" s="154">
        <v>1020</v>
      </c>
      <c r="AX274" s="372">
        <v>0.22448979591836737</v>
      </c>
      <c r="AY274" s="154">
        <v>1103</v>
      </c>
      <c r="AZ274" s="372">
        <v>-0.14628482972136225</v>
      </c>
      <c r="BA274" s="154">
        <v>2797</v>
      </c>
      <c r="BB274" s="372">
        <v>-0.10438680755683638</v>
      </c>
    </row>
    <row r="275" spans="1:54" s="4" customFormat="1" hidden="1" outlineLevel="1" x14ac:dyDescent="0.25">
      <c r="A275" s="1"/>
      <c r="B275" s="71" t="s">
        <v>100</v>
      </c>
      <c r="C275" s="154">
        <v>437250</v>
      </c>
      <c r="D275" s="372">
        <v>0.1212774741830509</v>
      </c>
      <c r="E275" s="154">
        <v>340501</v>
      </c>
      <c r="F275" s="372">
        <v>0.11911562188793101</v>
      </c>
      <c r="G275" s="154">
        <v>96749</v>
      </c>
      <c r="H275" s="372">
        <v>0.128952834371864</v>
      </c>
      <c r="I275" s="154"/>
      <c r="J275" s="200" t="s">
        <v>111</v>
      </c>
      <c r="K275" s="154"/>
      <c r="L275" s="200" t="s">
        <v>111</v>
      </c>
      <c r="M275" s="154"/>
      <c r="N275" s="200"/>
      <c r="O275" s="154"/>
      <c r="P275" s="200" t="s">
        <v>111</v>
      </c>
      <c r="Q275" s="154">
        <v>159308</v>
      </c>
      <c r="R275" s="372">
        <v>0.15312732984444777</v>
      </c>
      <c r="S275" s="154">
        <v>67596</v>
      </c>
      <c r="T275" s="372">
        <v>2.9845971022441686E-2</v>
      </c>
      <c r="U275" s="154">
        <v>17079</v>
      </c>
      <c r="V275" s="372">
        <v>0.11068478897054046</v>
      </c>
      <c r="W275" s="154">
        <v>12647</v>
      </c>
      <c r="X275" s="372">
        <v>0.23735446629488299</v>
      </c>
      <c r="Y275" s="154">
        <v>15232</v>
      </c>
      <c r="Z275" s="372">
        <v>0.22799097065462748</v>
      </c>
      <c r="AA275" s="154">
        <v>2903</v>
      </c>
      <c r="AB275" s="372">
        <v>0.44860279441117767</v>
      </c>
      <c r="AC275" s="154">
        <v>7624</v>
      </c>
      <c r="AD275" s="372">
        <v>0.14474474474474475</v>
      </c>
      <c r="AE275" s="154">
        <v>13677</v>
      </c>
      <c r="AF275" s="372">
        <v>5.7363741785852351E-2</v>
      </c>
      <c r="AG275" s="154">
        <v>5701</v>
      </c>
      <c r="AH275" s="372">
        <v>0.41393849206349209</v>
      </c>
      <c r="AI275" s="154">
        <v>7720</v>
      </c>
      <c r="AJ275" s="372">
        <v>0.32305055698371898</v>
      </c>
      <c r="AK275" s="154">
        <v>6804</v>
      </c>
      <c r="AL275" s="372">
        <v>0.15576694411414982</v>
      </c>
      <c r="AM275" s="154">
        <v>5896</v>
      </c>
      <c r="AN275" s="372">
        <v>3.8942731277533005E-2</v>
      </c>
      <c r="AO275" s="154">
        <v>3474</v>
      </c>
      <c r="AP275" s="372">
        <v>-1.8644067796610209E-2</v>
      </c>
      <c r="AQ275" s="154">
        <v>2193</v>
      </c>
      <c r="AR275" s="372" t="s">
        <v>111</v>
      </c>
      <c r="AS275" s="154">
        <v>3003</v>
      </c>
      <c r="AT275" s="372" t="s">
        <v>111</v>
      </c>
      <c r="AU275" s="154">
        <v>4984</v>
      </c>
      <c r="AV275" s="372">
        <v>-0.52406417112299464</v>
      </c>
      <c r="AW275" s="154">
        <v>721</v>
      </c>
      <c r="AX275" s="372">
        <v>-0.17974971558589303</v>
      </c>
      <c r="AY275" s="154">
        <v>1155</v>
      </c>
      <c r="AZ275" s="372">
        <v>-6.6289409862570703E-2</v>
      </c>
      <c r="BA275" s="154">
        <v>2784</v>
      </c>
      <c r="BB275" s="372">
        <v>-0.12259691144027729</v>
      </c>
    </row>
    <row r="276" spans="1:54" s="4" customFormat="1" hidden="1" outlineLevel="1" x14ac:dyDescent="0.25">
      <c r="A276" s="1"/>
      <c r="B276" s="71" t="s">
        <v>101</v>
      </c>
      <c r="C276" s="154">
        <v>398393</v>
      </c>
      <c r="D276" s="372">
        <v>3.1480915714307889E-2</v>
      </c>
      <c r="E276" s="154">
        <v>333571</v>
      </c>
      <c r="F276" s="372">
        <v>2.7390214304634064E-2</v>
      </c>
      <c r="G276" s="154">
        <v>64822</v>
      </c>
      <c r="H276" s="372">
        <v>5.3057378647085596E-2</v>
      </c>
      <c r="I276" s="154"/>
      <c r="J276" s="200" t="s">
        <v>111</v>
      </c>
      <c r="K276" s="154"/>
      <c r="L276" s="200" t="s">
        <v>111</v>
      </c>
      <c r="M276" s="154"/>
      <c r="N276" s="200"/>
      <c r="O276" s="154"/>
      <c r="P276" s="200" t="s">
        <v>111</v>
      </c>
      <c r="Q276" s="154">
        <v>133448</v>
      </c>
      <c r="R276" s="372">
        <v>0.12508009307658585</v>
      </c>
      <c r="S276" s="154">
        <v>68057</v>
      </c>
      <c r="T276" s="372">
        <v>-7.0180046105809968E-3</v>
      </c>
      <c r="U276" s="154">
        <v>13222</v>
      </c>
      <c r="V276" s="372">
        <v>2.3929373499574025E-2</v>
      </c>
      <c r="W276" s="154">
        <v>13862</v>
      </c>
      <c r="X276" s="372">
        <v>-7.4385683760683774E-2</v>
      </c>
      <c r="Y276" s="154">
        <v>7595</v>
      </c>
      <c r="Z276" s="372">
        <v>-6.79838016934593E-2</v>
      </c>
      <c r="AA276" s="154">
        <v>1593</v>
      </c>
      <c r="AB276" s="372">
        <v>0.6875</v>
      </c>
      <c r="AC276" s="154">
        <v>7509</v>
      </c>
      <c r="AD276" s="372">
        <v>0.10883047844063798</v>
      </c>
      <c r="AE276" s="154">
        <v>28664</v>
      </c>
      <c r="AF276" s="372">
        <v>-0.10795755142688201</v>
      </c>
      <c r="AG276" s="154">
        <v>11579</v>
      </c>
      <c r="AH276" s="372">
        <v>-1.7242865764289794E-3</v>
      </c>
      <c r="AI276" s="154">
        <v>18670</v>
      </c>
      <c r="AJ276" s="372">
        <v>0.2014930175686982</v>
      </c>
      <c r="AK276" s="154">
        <v>9967</v>
      </c>
      <c r="AL276" s="372">
        <v>-0.18934526230174864</v>
      </c>
      <c r="AM276" s="154">
        <v>3583</v>
      </c>
      <c r="AN276" s="372">
        <v>-0.19789567942690844</v>
      </c>
      <c r="AO276" s="154">
        <v>3648</v>
      </c>
      <c r="AP276" s="372">
        <v>-0.12769010043041606</v>
      </c>
      <c r="AQ276" s="154">
        <v>1697</v>
      </c>
      <c r="AR276" s="372" t="s">
        <v>111</v>
      </c>
      <c r="AS276" s="154">
        <v>2843</v>
      </c>
      <c r="AT276" s="372" t="s">
        <v>111</v>
      </c>
      <c r="AU276" s="154">
        <v>3906</v>
      </c>
      <c r="AV276" s="372">
        <v>-0.61091742205398947</v>
      </c>
      <c r="AW276" s="154">
        <v>777</v>
      </c>
      <c r="AX276" s="372">
        <v>-0.15359477124183007</v>
      </c>
      <c r="AY276" s="154">
        <v>896</v>
      </c>
      <c r="AZ276" s="372">
        <v>0.3534743202416919</v>
      </c>
      <c r="BA276" s="154">
        <v>2055</v>
      </c>
      <c r="BB276" s="372">
        <v>0.16562677254679525</v>
      </c>
    </row>
    <row r="277" spans="1:54" s="4" customFormat="1" hidden="1" outlineLevel="1" x14ac:dyDescent="0.25">
      <c r="A277" s="1"/>
      <c r="B277" s="71" t="s">
        <v>102</v>
      </c>
      <c r="C277" s="154">
        <v>347355</v>
      </c>
      <c r="D277" s="372">
        <v>-3.516520144993962E-2</v>
      </c>
      <c r="E277" s="154">
        <v>280038</v>
      </c>
      <c r="F277" s="372">
        <v>-7.5461793690883017E-2</v>
      </c>
      <c r="G277" s="154">
        <v>67317</v>
      </c>
      <c r="H277" s="372">
        <v>0.17851890756302513</v>
      </c>
      <c r="I277" s="154"/>
      <c r="J277" s="200" t="s">
        <v>111</v>
      </c>
      <c r="K277" s="154"/>
      <c r="L277" s="200" t="s">
        <v>111</v>
      </c>
      <c r="M277" s="154"/>
      <c r="N277" s="200"/>
      <c r="O277" s="154"/>
      <c r="P277" s="200" t="s">
        <v>111</v>
      </c>
      <c r="Q277" s="154">
        <v>118819</v>
      </c>
      <c r="R277" s="372">
        <v>0.11395597389934742</v>
      </c>
      <c r="S277" s="154">
        <v>48983</v>
      </c>
      <c r="T277" s="372">
        <v>-0.19773650419287214</v>
      </c>
      <c r="U277" s="154">
        <v>9692</v>
      </c>
      <c r="V277" s="372">
        <v>-0.22264998395893487</v>
      </c>
      <c r="W277" s="154">
        <v>11545</v>
      </c>
      <c r="X277" s="372">
        <v>-0.20313362782992817</v>
      </c>
      <c r="Y277" s="154">
        <v>8810</v>
      </c>
      <c r="Z277" s="372">
        <v>-0.21793164669329779</v>
      </c>
      <c r="AA277" s="154">
        <v>1375</v>
      </c>
      <c r="AB277" s="372">
        <v>0.21897163120567376</v>
      </c>
      <c r="AC277" s="154">
        <v>7145</v>
      </c>
      <c r="AD277" s="372">
        <v>5.8989180376463723E-2</v>
      </c>
      <c r="AE277" s="154">
        <v>24261</v>
      </c>
      <c r="AF277" s="372">
        <v>-0.19851337958374626</v>
      </c>
      <c r="AG277" s="154">
        <v>8142</v>
      </c>
      <c r="AH277" s="372">
        <v>-0.32234706616729092</v>
      </c>
      <c r="AI277" s="154">
        <v>15043</v>
      </c>
      <c r="AJ277" s="372">
        <v>6.4463628644211735E-2</v>
      </c>
      <c r="AK277" s="154">
        <v>9359</v>
      </c>
      <c r="AL277" s="372">
        <v>-0.25187849720223821</v>
      </c>
      <c r="AM277" s="154">
        <v>2380</v>
      </c>
      <c r="AN277" s="372">
        <v>-0.15662650602409633</v>
      </c>
      <c r="AO277" s="154">
        <v>2439</v>
      </c>
      <c r="AP277" s="372">
        <v>-0.20058997050147498</v>
      </c>
      <c r="AQ277" s="154">
        <v>2771</v>
      </c>
      <c r="AR277" s="372" t="s">
        <v>111</v>
      </c>
      <c r="AS277" s="154">
        <v>2728</v>
      </c>
      <c r="AT277" s="372" t="s">
        <v>111</v>
      </c>
      <c r="AU277" s="154">
        <v>3465</v>
      </c>
      <c r="AV277" s="372">
        <v>-0.68067459220348359</v>
      </c>
      <c r="AW277" s="154">
        <v>761</v>
      </c>
      <c r="AX277" s="372">
        <v>0.10610465116279078</v>
      </c>
      <c r="AY277" s="154">
        <v>597</v>
      </c>
      <c r="AZ277" s="372">
        <v>0.34157303370786507</v>
      </c>
      <c r="BA277" s="154">
        <v>1723</v>
      </c>
      <c r="BB277" s="372">
        <v>-0.22247292418772568</v>
      </c>
    </row>
    <row r="278" spans="1:54" s="4" customFormat="1" ht="15.75" collapsed="1" x14ac:dyDescent="0.25">
      <c r="A278" s="373">
        <v>870850</v>
      </c>
      <c r="B278" s="101">
        <v>1999</v>
      </c>
      <c r="C278" s="102">
        <v>4641804</v>
      </c>
      <c r="D278" s="201">
        <v>6.2880679393074512E-2</v>
      </c>
      <c r="E278" s="102">
        <v>3642865</v>
      </c>
      <c r="F278" s="201">
        <v>6.209847297642046E-2</v>
      </c>
      <c r="G278" s="102">
        <v>998939</v>
      </c>
      <c r="H278" s="201">
        <v>6.5742966360366806E-2</v>
      </c>
      <c r="I278" s="102"/>
      <c r="J278" s="201" t="s">
        <v>111</v>
      </c>
      <c r="K278" s="102"/>
      <c r="L278" s="201" t="s">
        <v>111</v>
      </c>
      <c r="M278" s="102"/>
      <c r="N278" s="201"/>
      <c r="O278" s="102"/>
      <c r="P278" s="201" t="s">
        <v>111</v>
      </c>
      <c r="Q278" s="102">
        <v>1594716</v>
      </c>
      <c r="R278" s="201">
        <v>9.6354778964389265E-2</v>
      </c>
      <c r="S278" s="102">
        <v>713219</v>
      </c>
      <c r="T278" s="201">
        <v>6.342825703503463E-2</v>
      </c>
      <c r="U278" s="102">
        <v>160659</v>
      </c>
      <c r="V278" s="201">
        <v>0.13380475515000101</v>
      </c>
      <c r="W278" s="102">
        <v>149375</v>
      </c>
      <c r="X278" s="201">
        <v>1.2064747478133242E-3</v>
      </c>
      <c r="Y278" s="102">
        <v>177383</v>
      </c>
      <c r="Z278" s="201">
        <v>5.6196969245884132E-2</v>
      </c>
      <c r="AA278" s="102">
        <v>29450</v>
      </c>
      <c r="AB278" s="201">
        <v>0.30142737195633917</v>
      </c>
      <c r="AC278" s="102">
        <v>118697</v>
      </c>
      <c r="AD278" s="201">
        <v>-1.028099724839493E-2</v>
      </c>
      <c r="AE278" s="102">
        <v>179174</v>
      </c>
      <c r="AF278" s="201">
        <v>5.8929215203040064E-2</v>
      </c>
      <c r="AG278" s="102">
        <v>69218</v>
      </c>
      <c r="AH278" s="201">
        <v>-2.7194917993619394E-2</v>
      </c>
      <c r="AI278" s="102">
        <v>98973</v>
      </c>
      <c r="AJ278" s="201">
        <v>0.14443468004902749</v>
      </c>
      <c r="AK278" s="102">
        <v>78168</v>
      </c>
      <c r="AL278" s="201">
        <v>-4.6033450974369838E-4</v>
      </c>
      <c r="AM278" s="102">
        <v>44595</v>
      </c>
      <c r="AN278" s="201">
        <v>-5.4549694708276752E-2</v>
      </c>
      <c r="AO278" s="102">
        <v>37645</v>
      </c>
      <c r="AP278" s="201">
        <v>-6.9275842460503889E-2</v>
      </c>
      <c r="AQ278" s="102">
        <v>25063</v>
      </c>
      <c r="AR278" s="201" t="s">
        <v>111</v>
      </c>
      <c r="AS278" s="102">
        <v>42058</v>
      </c>
      <c r="AT278" s="201" t="s">
        <v>111</v>
      </c>
      <c r="AU278" s="102">
        <v>72980</v>
      </c>
      <c r="AV278" s="201">
        <v>-0.51891574763182358</v>
      </c>
      <c r="AW278" s="102">
        <v>11106</v>
      </c>
      <c r="AX278" s="201">
        <v>-5.9451219512195119E-2</v>
      </c>
      <c r="AY278" s="102">
        <v>12659</v>
      </c>
      <c r="AZ278" s="201">
        <v>0.43591197822141559</v>
      </c>
      <c r="BA278" s="102">
        <v>27727</v>
      </c>
      <c r="BB278" s="201">
        <v>-0.25601051840721267</v>
      </c>
    </row>
    <row r="279" spans="1:54" s="4" customFormat="1" hidden="1" outlineLevel="1" x14ac:dyDescent="0.25">
      <c r="A279" s="1"/>
      <c r="B279" s="71" t="s">
        <v>91</v>
      </c>
      <c r="C279" s="154">
        <v>374581</v>
      </c>
      <c r="D279" s="372">
        <v>1.6093943273800537E-2</v>
      </c>
      <c r="E279" s="154">
        <v>328360</v>
      </c>
      <c r="F279" s="372">
        <v>1.6962800766841202E-2</v>
      </c>
      <c r="G279" s="154">
        <v>46221</v>
      </c>
      <c r="H279" s="372">
        <v>9.9639462471321494E-3</v>
      </c>
      <c r="I279" s="154"/>
      <c r="J279" s="200" t="s">
        <v>111</v>
      </c>
      <c r="K279" s="154"/>
      <c r="L279" s="200" t="s">
        <v>111</v>
      </c>
      <c r="M279" s="154"/>
      <c r="N279" s="200"/>
      <c r="O279" s="154"/>
      <c r="P279" s="200" t="s">
        <v>111</v>
      </c>
      <c r="Q279" s="154">
        <v>123862</v>
      </c>
      <c r="R279" s="372">
        <v>0.10694847848429334</v>
      </c>
      <c r="S279" s="154">
        <v>64324</v>
      </c>
      <c r="T279" s="372">
        <v>-7.8320676314658222E-2</v>
      </c>
      <c r="U279" s="154">
        <v>10657</v>
      </c>
      <c r="V279" s="372">
        <v>0.14900269541778965</v>
      </c>
      <c r="W279" s="154">
        <v>12610</v>
      </c>
      <c r="X279" s="372">
        <v>-0.10839284451672204</v>
      </c>
      <c r="Y279" s="154">
        <v>13402</v>
      </c>
      <c r="Z279" s="372">
        <v>-0.30095973294387646</v>
      </c>
      <c r="AA279" s="154">
        <v>1125</v>
      </c>
      <c r="AB279" s="372">
        <v>0.66420118343195256</v>
      </c>
      <c r="AC279" s="154">
        <v>13947</v>
      </c>
      <c r="AD279" s="372">
        <v>-0.15257017863652933</v>
      </c>
      <c r="AE279" s="154">
        <v>23664</v>
      </c>
      <c r="AF279" s="372">
        <v>0.16882347130297348</v>
      </c>
      <c r="AG279" s="154">
        <v>10362</v>
      </c>
      <c r="AH279" s="372">
        <v>-4.8310066127847162E-2</v>
      </c>
      <c r="AI279" s="154">
        <v>16169</v>
      </c>
      <c r="AJ279" s="372">
        <v>-9.9270235641468418E-2</v>
      </c>
      <c r="AK279" s="154">
        <v>11456</v>
      </c>
      <c r="AL279" s="372">
        <v>0.22223407660300865</v>
      </c>
      <c r="AM279" s="154">
        <v>3596</v>
      </c>
      <c r="AN279" s="372">
        <v>-4.0042712226374788E-2</v>
      </c>
      <c r="AO279" s="154">
        <v>4283</v>
      </c>
      <c r="AP279" s="372">
        <v>-4.8645046645935164E-2</v>
      </c>
      <c r="AQ279" s="154"/>
      <c r="AR279" s="372" t="s">
        <v>111</v>
      </c>
      <c r="AS279" s="154"/>
      <c r="AT279" s="372" t="s">
        <v>111</v>
      </c>
      <c r="AU279" s="154">
        <v>13512</v>
      </c>
      <c r="AV279" s="372">
        <v>0.39198516534459671</v>
      </c>
      <c r="AW279" s="154">
        <v>1233</v>
      </c>
      <c r="AX279" s="372">
        <v>3.7005887300252338E-2</v>
      </c>
      <c r="AY279" s="154">
        <v>602</v>
      </c>
      <c r="AZ279" s="372">
        <v>0.18503937007874005</v>
      </c>
      <c r="BA279" s="154">
        <v>3490</v>
      </c>
      <c r="BB279" s="372">
        <v>8.5199004975124337E-2</v>
      </c>
    </row>
    <row r="280" spans="1:54" s="4" customFormat="1" hidden="1" outlineLevel="1" x14ac:dyDescent="0.25">
      <c r="A280" s="1"/>
      <c r="B280" s="71" t="s">
        <v>92</v>
      </c>
      <c r="C280" s="154">
        <v>353478</v>
      </c>
      <c r="D280" s="372">
        <v>-1.3972612674936657E-2</v>
      </c>
      <c r="E280" s="154">
        <v>305549</v>
      </c>
      <c r="F280" s="372">
        <v>-1.4345346391566371E-2</v>
      </c>
      <c r="G280" s="154">
        <v>47929</v>
      </c>
      <c r="H280" s="372">
        <v>-1.1589779546720025E-2</v>
      </c>
      <c r="I280" s="154"/>
      <c r="J280" s="200" t="s">
        <v>111</v>
      </c>
      <c r="K280" s="154"/>
      <c r="L280" s="200" t="s">
        <v>111</v>
      </c>
      <c r="M280" s="154"/>
      <c r="N280" s="200"/>
      <c r="O280" s="154"/>
      <c r="P280" s="200" t="s">
        <v>111</v>
      </c>
      <c r="Q280" s="154">
        <v>111919</v>
      </c>
      <c r="R280" s="372">
        <v>-6.0238637031563513E-2</v>
      </c>
      <c r="S280" s="154">
        <v>58439</v>
      </c>
      <c r="T280" s="372">
        <v>-1.3158794175951449E-3</v>
      </c>
      <c r="U280" s="154">
        <v>11035</v>
      </c>
      <c r="V280" s="372">
        <v>4.2611489040060402E-2</v>
      </c>
      <c r="W280" s="154">
        <v>12869</v>
      </c>
      <c r="X280" s="372">
        <v>4.4731287546679654E-2</v>
      </c>
      <c r="Y280" s="154">
        <v>20189</v>
      </c>
      <c r="Z280" s="372">
        <v>-5.6721020417698442E-2</v>
      </c>
      <c r="AA280" s="154">
        <v>1077</v>
      </c>
      <c r="AB280" s="372">
        <v>-0.36385115180153571</v>
      </c>
      <c r="AC280" s="154">
        <v>12856</v>
      </c>
      <c r="AD280" s="372">
        <v>-7.0628207908624341E-2</v>
      </c>
      <c r="AE280" s="154">
        <v>22431</v>
      </c>
      <c r="AF280" s="372">
        <v>0.11964660077867628</v>
      </c>
      <c r="AG280" s="154">
        <v>9530</v>
      </c>
      <c r="AH280" s="372">
        <v>-5.9601342016972536E-2</v>
      </c>
      <c r="AI280" s="154">
        <v>13504</v>
      </c>
      <c r="AJ280" s="372">
        <v>-5.8495433312417244E-2</v>
      </c>
      <c r="AK280" s="154">
        <v>10453</v>
      </c>
      <c r="AL280" s="372">
        <v>-3.3918669131238421E-2</v>
      </c>
      <c r="AM280" s="154">
        <v>3300</v>
      </c>
      <c r="AN280" s="372">
        <v>-4.6793760831889131E-2</v>
      </c>
      <c r="AO280" s="154">
        <v>3840</v>
      </c>
      <c r="AP280" s="372">
        <v>-3.6386449184441672E-2</v>
      </c>
      <c r="AQ280" s="154"/>
      <c r="AR280" s="372" t="s">
        <v>111</v>
      </c>
      <c r="AS280" s="154"/>
      <c r="AT280" s="372" t="s">
        <v>111</v>
      </c>
      <c r="AU280" s="154">
        <v>9711</v>
      </c>
      <c r="AV280" s="372">
        <v>0.53485064011379801</v>
      </c>
      <c r="AW280" s="154">
        <v>1241</v>
      </c>
      <c r="AX280" s="372">
        <v>0.90337423312883436</v>
      </c>
      <c r="AY280" s="154">
        <v>562</v>
      </c>
      <c r="AZ280" s="372">
        <v>-9.061488673139162E-2</v>
      </c>
      <c r="BA280" s="154">
        <v>2513</v>
      </c>
      <c r="BB280" s="372">
        <v>0.23793103448275854</v>
      </c>
    </row>
    <row r="281" spans="1:54" s="4" customFormat="1" hidden="1" outlineLevel="1" x14ac:dyDescent="0.25">
      <c r="A281" s="1"/>
      <c r="B281" s="71" t="s">
        <v>93</v>
      </c>
      <c r="C281" s="154">
        <v>392758</v>
      </c>
      <c r="D281" s="372">
        <v>-1.6536375518952706E-2</v>
      </c>
      <c r="E281" s="154">
        <v>328668</v>
      </c>
      <c r="F281" s="372">
        <v>3.9585264096813955E-2</v>
      </c>
      <c r="G281" s="154">
        <v>64090</v>
      </c>
      <c r="H281" s="372">
        <v>-0.22977081806054633</v>
      </c>
      <c r="I281" s="154"/>
      <c r="J281" s="200" t="s">
        <v>111</v>
      </c>
      <c r="K281" s="154"/>
      <c r="L281" s="200" t="s">
        <v>111</v>
      </c>
      <c r="M281" s="154"/>
      <c r="N281" s="200"/>
      <c r="O281" s="154"/>
      <c r="P281" s="200" t="s">
        <v>111</v>
      </c>
      <c r="Q281" s="154">
        <v>120868</v>
      </c>
      <c r="R281" s="372">
        <v>0.15469787437305937</v>
      </c>
      <c r="S281" s="154">
        <v>63273</v>
      </c>
      <c r="T281" s="372">
        <v>-0.11193296653941165</v>
      </c>
      <c r="U281" s="154">
        <v>11064</v>
      </c>
      <c r="V281" s="372">
        <v>1.4208451737097727E-2</v>
      </c>
      <c r="W281" s="154">
        <v>11420</v>
      </c>
      <c r="X281" s="372">
        <v>-6.6383257030738996E-2</v>
      </c>
      <c r="Y281" s="154">
        <v>15695</v>
      </c>
      <c r="Z281" s="372">
        <v>-0.20123161484044993</v>
      </c>
      <c r="AA281" s="154">
        <v>878</v>
      </c>
      <c r="AB281" s="372">
        <v>-7.9664570230607912E-2</v>
      </c>
      <c r="AC281" s="154">
        <v>12200</v>
      </c>
      <c r="AD281" s="372">
        <v>1.641256352578524E-2</v>
      </c>
      <c r="AE281" s="154">
        <v>30210</v>
      </c>
      <c r="AF281" s="372">
        <v>0.45457171746352731</v>
      </c>
      <c r="AG281" s="154">
        <v>11662</v>
      </c>
      <c r="AH281" s="372">
        <v>-0.1023015934108229</v>
      </c>
      <c r="AI281" s="154">
        <v>15786</v>
      </c>
      <c r="AJ281" s="372">
        <v>-9.8355037697052783E-2</v>
      </c>
      <c r="AK281" s="154">
        <v>13288</v>
      </c>
      <c r="AL281" s="372">
        <v>0.14216950318033361</v>
      </c>
      <c r="AM281" s="154">
        <v>3212</v>
      </c>
      <c r="AN281" s="372">
        <v>-0.20396530359355636</v>
      </c>
      <c r="AO281" s="154">
        <v>3201</v>
      </c>
      <c r="AP281" s="372">
        <v>-0.30594102341717255</v>
      </c>
      <c r="AQ281" s="154"/>
      <c r="AR281" s="372" t="s">
        <v>111</v>
      </c>
      <c r="AS281" s="154"/>
      <c r="AT281" s="372" t="s">
        <v>111</v>
      </c>
      <c r="AU281" s="154">
        <v>11042</v>
      </c>
      <c r="AV281" s="372">
        <v>0.27285302593659932</v>
      </c>
      <c r="AW281" s="154">
        <v>1448</v>
      </c>
      <c r="AX281" s="372">
        <v>0.84458598726114653</v>
      </c>
      <c r="AY281" s="154">
        <v>618</v>
      </c>
      <c r="AZ281" s="372">
        <v>8.0419580419580416E-2</v>
      </c>
      <c r="BA281" s="154">
        <v>2690</v>
      </c>
      <c r="BB281" s="372">
        <v>-2.5954764553207665E-3</v>
      </c>
    </row>
    <row r="282" spans="1:54" s="4" customFormat="1" hidden="1" outlineLevel="1" x14ac:dyDescent="0.25">
      <c r="A282" s="1"/>
      <c r="B282" s="71" t="s">
        <v>94</v>
      </c>
      <c r="C282" s="154">
        <v>372742</v>
      </c>
      <c r="D282" s="372">
        <v>9.1369577438396021E-2</v>
      </c>
      <c r="E282" s="154">
        <v>278431</v>
      </c>
      <c r="F282" s="372">
        <v>5.8347049007720031E-2</v>
      </c>
      <c r="G282" s="154">
        <v>94311</v>
      </c>
      <c r="H282" s="372">
        <v>0.20210311643617351</v>
      </c>
      <c r="I282" s="154"/>
      <c r="J282" s="200" t="s">
        <v>111</v>
      </c>
      <c r="K282" s="154"/>
      <c r="L282" s="200" t="s">
        <v>111</v>
      </c>
      <c r="M282" s="154"/>
      <c r="N282" s="200"/>
      <c r="O282" s="154"/>
      <c r="P282" s="200" t="s">
        <v>111</v>
      </c>
      <c r="Q282" s="154">
        <v>109621</v>
      </c>
      <c r="R282" s="372">
        <v>2.4131616808983791E-2</v>
      </c>
      <c r="S282" s="154">
        <v>60189</v>
      </c>
      <c r="T282" s="372">
        <v>3.661540051323553E-2</v>
      </c>
      <c r="U282" s="154">
        <v>11006</v>
      </c>
      <c r="V282" s="372">
        <v>0.15149612889725894</v>
      </c>
      <c r="W282" s="154">
        <v>14184</v>
      </c>
      <c r="X282" s="372">
        <v>0.17915038656579929</v>
      </c>
      <c r="Y282" s="154">
        <v>21635</v>
      </c>
      <c r="Z282" s="372">
        <v>-0.19799080664294189</v>
      </c>
      <c r="AA282" s="154">
        <v>936</v>
      </c>
      <c r="AB282" s="372">
        <v>5.6433408577878152E-2</v>
      </c>
      <c r="AC282" s="154">
        <v>9765</v>
      </c>
      <c r="AD282" s="372">
        <v>-1.5525758645024701E-2</v>
      </c>
      <c r="AE282" s="154">
        <v>10418</v>
      </c>
      <c r="AF282" s="372">
        <v>0.29819314641744543</v>
      </c>
      <c r="AG282" s="154">
        <v>4767</v>
      </c>
      <c r="AH282" s="372">
        <v>0.24108305128872698</v>
      </c>
      <c r="AI282" s="154">
        <v>4889</v>
      </c>
      <c r="AJ282" s="372">
        <v>0.51128284389489953</v>
      </c>
      <c r="AK282" s="154">
        <v>3987</v>
      </c>
      <c r="AL282" s="372">
        <v>0.29364049318624263</v>
      </c>
      <c r="AM282" s="154">
        <v>4332</v>
      </c>
      <c r="AN282" s="372">
        <v>0.36613055818353835</v>
      </c>
      <c r="AO282" s="154">
        <v>3919</v>
      </c>
      <c r="AP282" s="372">
        <v>0.22049205854873866</v>
      </c>
      <c r="AQ282" s="154"/>
      <c r="AR282" s="372" t="s">
        <v>111</v>
      </c>
      <c r="AS282" s="154"/>
      <c r="AT282" s="372" t="s">
        <v>111</v>
      </c>
      <c r="AU282" s="154">
        <v>13704</v>
      </c>
      <c r="AV282" s="372">
        <v>0.45061924420450938</v>
      </c>
      <c r="AW282" s="154">
        <v>1111</v>
      </c>
      <c r="AX282" s="372">
        <v>1.0922787193973633</v>
      </c>
      <c r="AY282" s="154">
        <v>554</v>
      </c>
      <c r="AZ282" s="372">
        <v>-1.4234875444839812E-2</v>
      </c>
      <c r="BA282" s="154">
        <v>3350</v>
      </c>
      <c r="BB282" s="372">
        <v>3.2943995208145616E-3</v>
      </c>
    </row>
    <row r="283" spans="1:54" s="4" customFormat="1" hidden="1" outlineLevel="1" x14ac:dyDescent="0.25">
      <c r="A283" s="1"/>
      <c r="B283" s="71" t="s">
        <v>95</v>
      </c>
      <c r="C283" s="154">
        <v>318434</v>
      </c>
      <c r="D283" s="372">
        <v>6.6576464935130808E-3</v>
      </c>
      <c r="E283" s="154">
        <v>245233</v>
      </c>
      <c r="F283" s="372">
        <v>3.4467776362301805E-2</v>
      </c>
      <c r="G283" s="154">
        <v>73201</v>
      </c>
      <c r="H283" s="372">
        <v>-7.6514520727676394E-2</v>
      </c>
      <c r="I283" s="154"/>
      <c r="J283" s="200" t="s">
        <v>111</v>
      </c>
      <c r="K283" s="154"/>
      <c r="L283" s="200" t="s">
        <v>111</v>
      </c>
      <c r="M283" s="154"/>
      <c r="N283" s="200"/>
      <c r="O283" s="154"/>
      <c r="P283" s="200" t="s">
        <v>111</v>
      </c>
      <c r="Q283" s="154">
        <v>124513</v>
      </c>
      <c r="R283" s="372">
        <v>1.4850315019031557E-2</v>
      </c>
      <c r="S283" s="154">
        <v>53946</v>
      </c>
      <c r="T283" s="372">
        <v>-1.6050778827563561E-2</v>
      </c>
      <c r="U283" s="154">
        <v>10218</v>
      </c>
      <c r="V283" s="372">
        <v>0.1478319478768817</v>
      </c>
      <c r="W283" s="154">
        <v>9976</v>
      </c>
      <c r="X283" s="372">
        <v>0.21126760563380276</v>
      </c>
      <c r="Y283" s="154">
        <v>13179</v>
      </c>
      <c r="Z283" s="372">
        <v>-0.2204542765881935</v>
      </c>
      <c r="AA283" s="154">
        <v>2438</v>
      </c>
      <c r="AB283" s="372">
        <v>0.33224043715846996</v>
      </c>
      <c r="AC283" s="154">
        <v>6013</v>
      </c>
      <c r="AD283" s="372">
        <v>-3.0161290322580636E-2</v>
      </c>
      <c r="AE283" s="154">
        <v>866</v>
      </c>
      <c r="AF283" s="372">
        <v>-8.8421052631578956E-2</v>
      </c>
      <c r="AG283" s="154">
        <v>898</v>
      </c>
      <c r="AH283" s="372">
        <v>6.4833333333333334</v>
      </c>
      <c r="AI283" s="154">
        <v>86</v>
      </c>
      <c r="AJ283" s="372">
        <v>-0.55897435897435899</v>
      </c>
      <c r="AK283" s="154">
        <v>1677</v>
      </c>
      <c r="AL283" s="372">
        <v>25.61904761904762</v>
      </c>
      <c r="AM283" s="154">
        <v>4222</v>
      </c>
      <c r="AN283" s="372">
        <v>0.39847631666114602</v>
      </c>
      <c r="AO283" s="154">
        <v>3129</v>
      </c>
      <c r="AP283" s="372">
        <v>0.11194029850746268</v>
      </c>
      <c r="AQ283" s="154"/>
      <c r="AR283" s="372" t="s">
        <v>111</v>
      </c>
      <c r="AS283" s="154"/>
      <c r="AT283" s="372" t="s">
        <v>111</v>
      </c>
      <c r="AU283" s="154">
        <v>8273</v>
      </c>
      <c r="AV283" s="372">
        <v>0.27433764633394953</v>
      </c>
      <c r="AW283" s="154">
        <v>1594</v>
      </c>
      <c r="AX283" s="372">
        <v>2.2464358452138491</v>
      </c>
      <c r="AY283" s="154">
        <v>689</v>
      </c>
      <c r="AZ283" s="372">
        <v>0.75765306122448983</v>
      </c>
      <c r="BA283" s="154">
        <v>3415</v>
      </c>
      <c r="BB283" s="372">
        <v>0.19447359216509263</v>
      </c>
    </row>
    <row r="284" spans="1:54" s="4" customFormat="1" hidden="1" outlineLevel="1" x14ac:dyDescent="0.25">
      <c r="A284" s="1"/>
      <c r="B284" s="71" t="s">
        <v>96</v>
      </c>
      <c r="C284" s="154">
        <v>310459</v>
      </c>
      <c r="D284" s="372">
        <v>9.6454857530337446E-2</v>
      </c>
      <c r="E284" s="154">
        <v>225396</v>
      </c>
      <c r="F284" s="372">
        <v>0.11312713283190701</v>
      </c>
      <c r="G284" s="154">
        <v>85063</v>
      </c>
      <c r="H284" s="372">
        <v>5.4600230600428956E-2</v>
      </c>
      <c r="I284" s="154"/>
      <c r="J284" s="200" t="s">
        <v>111</v>
      </c>
      <c r="K284" s="154"/>
      <c r="L284" s="200" t="s">
        <v>111</v>
      </c>
      <c r="M284" s="154"/>
      <c r="N284" s="200"/>
      <c r="O284" s="154"/>
      <c r="P284" s="200" t="s">
        <v>111</v>
      </c>
      <c r="Q284" s="154">
        <v>120704</v>
      </c>
      <c r="R284" s="372">
        <v>9.4959904205522694E-2</v>
      </c>
      <c r="S284" s="154">
        <v>39630</v>
      </c>
      <c r="T284" s="372">
        <v>0.22292168117015376</v>
      </c>
      <c r="U284" s="154">
        <v>7866</v>
      </c>
      <c r="V284" s="372">
        <v>-6.5684760660410957E-2</v>
      </c>
      <c r="W284" s="154">
        <v>9600</v>
      </c>
      <c r="X284" s="372">
        <v>-5.0914483440435032E-2</v>
      </c>
      <c r="Y284" s="154">
        <v>9296</v>
      </c>
      <c r="Z284" s="372">
        <v>-0.16620324692797561</v>
      </c>
      <c r="AA284" s="154">
        <v>2571</v>
      </c>
      <c r="AB284" s="372">
        <v>6.8578553615959992E-2</v>
      </c>
      <c r="AC284" s="154">
        <v>8745</v>
      </c>
      <c r="AD284" s="372">
        <v>6.2133241284088037E-3</v>
      </c>
      <c r="AE284" s="154">
        <v>1944</v>
      </c>
      <c r="AF284" s="372">
        <v>0.78185151237396888</v>
      </c>
      <c r="AG284" s="154">
        <v>1188</v>
      </c>
      <c r="AH284" s="372">
        <v>1.216417910447761</v>
      </c>
      <c r="AI284" s="154">
        <v>253</v>
      </c>
      <c r="AJ284" s="372">
        <v>0.24019607843137258</v>
      </c>
      <c r="AK284" s="154">
        <v>2085</v>
      </c>
      <c r="AL284" s="372">
        <v>1.0684523809523809</v>
      </c>
      <c r="AM284" s="154">
        <v>3377</v>
      </c>
      <c r="AN284" s="372">
        <v>0.25027767493520914</v>
      </c>
      <c r="AO284" s="154">
        <v>2454</v>
      </c>
      <c r="AP284" s="372">
        <v>0.11292517006802716</v>
      </c>
      <c r="AQ284" s="154"/>
      <c r="AR284" s="372" t="s">
        <v>111</v>
      </c>
      <c r="AS284" s="154"/>
      <c r="AT284" s="372" t="s">
        <v>111</v>
      </c>
      <c r="AU284" s="154">
        <v>11164</v>
      </c>
      <c r="AV284" s="372">
        <v>0.46336348145235284</v>
      </c>
      <c r="AW284" s="154">
        <v>755</v>
      </c>
      <c r="AX284" s="372">
        <v>0.49504950495049505</v>
      </c>
      <c r="AY284" s="154">
        <v>473</v>
      </c>
      <c r="AZ284" s="372">
        <v>-0.16578483245149911</v>
      </c>
      <c r="BA284" s="154">
        <v>3246</v>
      </c>
      <c r="BB284" s="372">
        <v>0.2804733727810651</v>
      </c>
    </row>
    <row r="285" spans="1:54" s="4" customFormat="1" hidden="1" outlineLevel="1" x14ac:dyDescent="0.25">
      <c r="A285" s="1"/>
      <c r="B285" s="71" t="s">
        <v>97</v>
      </c>
      <c r="C285" s="154">
        <v>366206</v>
      </c>
      <c r="D285" s="372">
        <v>4.560379631903233E-2</v>
      </c>
      <c r="E285" s="154">
        <v>269335</v>
      </c>
      <c r="F285" s="372">
        <v>7.506516211696046E-2</v>
      </c>
      <c r="G285" s="154">
        <v>96871</v>
      </c>
      <c r="H285" s="372">
        <v>-2.8423850358557767E-2</v>
      </c>
      <c r="I285" s="154"/>
      <c r="J285" s="200" t="s">
        <v>111</v>
      </c>
      <c r="K285" s="154"/>
      <c r="L285" s="200" t="s">
        <v>111</v>
      </c>
      <c r="M285" s="154"/>
      <c r="N285" s="200"/>
      <c r="O285" s="154"/>
      <c r="P285" s="200" t="s">
        <v>111</v>
      </c>
      <c r="Q285" s="154">
        <v>132367</v>
      </c>
      <c r="R285" s="372">
        <v>7.8407729972381324E-2</v>
      </c>
      <c r="S285" s="154">
        <v>45010</v>
      </c>
      <c r="T285" s="372">
        <v>1.9143442258036103E-3</v>
      </c>
      <c r="U285" s="154">
        <v>13870</v>
      </c>
      <c r="V285" s="372">
        <v>0.20829340534889806</v>
      </c>
      <c r="W285" s="154">
        <v>16301</v>
      </c>
      <c r="X285" s="372">
        <v>0.10793176102766266</v>
      </c>
      <c r="Y285" s="154">
        <v>13862</v>
      </c>
      <c r="Z285" s="372">
        <v>-8.6343263907197487E-2</v>
      </c>
      <c r="AA285" s="154">
        <v>3078</v>
      </c>
      <c r="AB285" s="372">
        <v>0.79370629370629375</v>
      </c>
      <c r="AC285" s="154">
        <v>9032</v>
      </c>
      <c r="AD285" s="372">
        <v>-0.18762367332254004</v>
      </c>
      <c r="AE285" s="154">
        <v>1101</v>
      </c>
      <c r="AF285" s="372">
        <v>-0.23060796645702308</v>
      </c>
      <c r="AG285" s="154">
        <v>1528</v>
      </c>
      <c r="AH285" s="372">
        <v>0.35341009743135521</v>
      </c>
      <c r="AI285" s="154">
        <v>182</v>
      </c>
      <c r="AJ285" s="372">
        <v>-5.208333333333337E-2</v>
      </c>
      <c r="AK285" s="154">
        <v>1717</v>
      </c>
      <c r="AL285" s="372">
        <v>0.29878971255673226</v>
      </c>
      <c r="AM285" s="154">
        <v>4690</v>
      </c>
      <c r="AN285" s="372">
        <v>0.22230909564764145</v>
      </c>
      <c r="AO285" s="154">
        <v>3557</v>
      </c>
      <c r="AP285" s="372">
        <v>0.37495168148434477</v>
      </c>
      <c r="AQ285" s="154"/>
      <c r="AR285" s="372" t="s">
        <v>111</v>
      </c>
      <c r="AS285" s="154"/>
      <c r="AT285" s="372" t="s">
        <v>111</v>
      </c>
      <c r="AU285" s="154">
        <v>17465</v>
      </c>
      <c r="AV285" s="372">
        <v>0.38578116321510758</v>
      </c>
      <c r="AW285" s="154">
        <v>589</v>
      </c>
      <c r="AX285" s="372">
        <v>0.13926499032882012</v>
      </c>
      <c r="AY285" s="154">
        <v>740</v>
      </c>
      <c r="AZ285" s="372">
        <v>0.1212121212121211</v>
      </c>
      <c r="BA285" s="154">
        <v>4188</v>
      </c>
      <c r="BB285" s="372">
        <v>-2.6046511627906943E-2</v>
      </c>
    </row>
    <row r="286" spans="1:54" s="4" customFormat="1" hidden="1" outlineLevel="1" x14ac:dyDescent="0.25">
      <c r="A286" s="1"/>
      <c r="B286" s="71" t="s">
        <v>98</v>
      </c>
      <c r="C286" s="154">
        <v>404311</v>
      </c>
      <c r="D286" s="372">
        <v>-1.5733712455023974E-2</v>
      </c>
      <c r="E286" s="154">
        <v>275090</v>
      </c>
      <c r="F286" s="372">
        <v>-1.6984523464942836E-2</v>
      </c>
      <c r="G286" s="154">
        <v>129221</v>
      </c>
      <c r="H286" s="372">
        <v>-1.306031421130216E-2</v>
      </c>
      <c r="I286" s="154"/>
      <c r="J286" s="200" t="s">
        <v>111</v>
      </c>
      <c r="K286" s="154"/>
      <c r="L286" s="200" t="s">
        <v>111</v>
      </c>
      <c r="M286" s="154"/>
      <c r="N286" s="200"/>
      <c r="O286" s="154"/>
      <c r="P286" s="200" t="s">
        <v>111</v>
      </c>
      <c r="Q286" s="154">
        <v>120475</v>
      </c>
      <c r="R286" s="372">
        <v>-8.4014445922828362E-2</v>
      </c>
      <c r="S286" s="154">
        <v>47043</v>
      </c>
      <c r="T286" s="372">
        <v>-0.10465912983898595</v>
      </c>
      <c r="U286" s="154">
        <v>15007</v>
      </c>
      <c r="V286" s="372">
        <v>0.63208265361609572</v>
      </c>
      <c r="W286" s="154">
        <v>13453</v>
      </c>
      <c r="X286" s="372">
        <v>-3.0383874314510173E-3</v>
      </c>
      <c r="Y286" s="154">
        <v>18114</v>
      </c>
      <c r="Z286" s="372">
        <v>-0.13417140672052008</v>
      </c>
      <c r="AA286" s="154">
        <v>4143</v>
      </c>
      <c r="AB286" s="372">
        <v>0.84543429844097995</v>
      </c>
      <c r="AC286" s="154">
        <v>18629</v>
      </c>
      <c r="AD286" s="372">
        <v>-3.7111696903912805E-2</v>
      </c>
      <c r="AE286" s="154">
        <v>1355</v>
      </c>
      <c r="AF286" s="372">
        <v>0.57925407925407923</v>
      </c>
      <c r="AG286" s="154">
        <v>1673</v>
      </c>
      <c r="AH286" s="372">
        <v>1.1097099621689788</v>
      </c>
      <c r="AI286" s="154">
        <v>36</v>
      </c>
      <c r="AJ286" s="372">
        <v>-0.82775119617224879</v>
      </c>
      <c r="AK286" s="154">
        <v>684</v>
      </c>
      <c r="AL286" s="372">
        <v>-0.32544378698224852</v>
      </c>
      <c r="AM286" s="154">
        <v>3798</v>
      </c>
      <c r="AN286" s="372">
        <v>4.3980208905992413E-2</v>
      </c>
      <c r="AO286" s="154">
        <v>2941</v>
      </c>
      <c r="AP286" s="372">
        <v>-4.0143603133159234E-2</v>
      </c>
      <c r="AQ286" s="154"/>
      <c r="AR286" s="372" t="s">
        <v>111</v>
      </c>
      <c r="AS286" s="154"/>
      <c r="AT286" s="372" t="s">
        <v>111</v>
      </c>
      <c r="AU286" s="154">
        <v>22147</v>
      </c>
      <c r="AV286" s="372">
        <v>0.40401927222010903</v>
      </c>
      <c r="AW286" s="154">
        <v>519</v>
      </c>
      <c r="AX286" s="372">
        <v>0.38031914893617014</v>
      </c>
      <c r="AY286" s="154">
        <v>942</v>
      </c>
      <c r="AZ286" s="372">
        <v>0.54679802955665036</v>
      </c>
      <c r="BA286" s="154">
        <v>4101</v>
      </c>
      <c r="BB286" s="372">
        <v>-8.701957940536631E-3</v>
      </c>
    </row>
    <row r="287" spans="1:54" s="4" customFormat="1" hidden="1" outlineLevel="1" x14ac:dyDescent="0.25">
      <c r="A287" s="1"/>
      <c r="B287" s="71" t="s">
        <v>99</v>
      </c>
      <c r="C287" s="154">
        <v>338017</v>
      </c>
      <c r="D287" s="372">
        <v>-1.1221197415263284E-2</v>
      </c>
      <c r="E287" s="154">
        <v>241981</v>
      </c>
      <c r="F287" s="372">
        <v>7.7251109834004517E-3</v>
      </c>
      <c r="G287" s="154">
        <v>96036</v>
      </c>
      <c r="H287" s="372">
        <v>-5.5943849715414773E-2</v>
      </c>
      <c r="I287" s="154"/>
      <c r="J287" s="200" t="s">
        <v>111</v>
      </c>
      <c r="K287" s="154"/>
      <c r="L287" s="200" t="s">
        <v>111</v>
      </c>
      <c r="M287" s="154"/>
      <c r="N287" s="200"/>
      <c r="O287" s="154"/>
      <c r="P287" s="200" t="s">
        <v>111</v>
      </c>
      <c r="Q287" s="154">
        <v>126804</v>
      </c>
      <c r="R287" s="372">
        <v>5.0241017740893401E-2</v>
      </c>
      <c r="S287" s="154">
        <v>43594</v>
      </c>
      <c r="T287" s="372">
        <v>-9.5485102498132579E-2</v>
      </c>
      <c r="U287" s="154">
        <v>10218</v>
      </c>
      <c r="V287" s="372">
        <v>7.1743234738829376E-2</v>
      </c>
      <c r="W287" s="154">
        <v>9097</v>
      </c>
      <c r="X287" s="372">
        <v>3.5397222854541388E-2</v>
      </c>
      <c r="Y287" s="154">
        <v>10755</v>
      </c>
      <c r="Z287" s="372">
        <v>-0.12525416836112235</v>
      </c>
      <c r="AA287" s="154">
        <v>2307</v>
      </c>
      <c r="AB287" s="372">
        <v>0.44458359423919847</v>
      </c>
      <c r="AC287" s="154">
        <v>8564</v>
      </c>
      <c r="AD287" s="372">
        <v>-0.3142765633757707</v>
      </c>
      <c r="AE287" s="154">
        <v>1876</v>
      </c>
      <c r="AF287" s="372">
        <v>0.70081595648232087</v>
      </c>
      <c r="AG287" s="154">
        <v>1899</v>
      </c>
      <c r="AH287" s="372">
        <v>1.2688172043010755</v>
      </c>
      <c r="AI287" s="154">
        <v>71</v>
      </c>
      <c r="AJ287" s="372">
        <v>-0.77388535031847128</v>
      </c>
      <c r="AK287" s="154">
        <v>2165</v>
      </c>
      <c r="AL287" s="372">
        <v>0.73895582329317278</v>
      </c>
      <c r="AM287" s="154">
        <v>3677</v>
      </c>
      <c r="AN287" s="372">
        <v>0.14441332088390912</v>
      </c>
      <c r="AO287" s="154">
        <v>2350</v>
      </c>
      <c r="AP287" s="372">
        <v>-3.0528052805280481E-2</v>
      </c>
      <c r="AQ287" s="154"/>
      <c r="AR287" s="372" t="s">
        <v>111</v>
      </c>
      <c r="AS287" s="154"/>
      <c r="AT287" s="372" t="s">
        <v>111</v>
      </c>
      <c r="AU287" s="154">
        <v>13319</v>
      </c>
      <c r="AV287" s="372">
        <v>0.19517229002153624</v>
      </c>
      <c r="AW287" s="154">
        <v>833</v>
      </c>
      <c r="AX287" s="372">
        <v>-0.17850098619329391</v>
      </c>
      <c r="AY287" s="154">
        <v>1292</v>
      </c>
      <c r="AZ287" s="372">
        <v>1.0187499999999998</v>
      </c>
      <c r="BA287" s="154">
        <v>3123</v>
      </c>
      <c r="BB287" s="372">
        <v>-0.29359873331825381</v>
      </c>
    </row>
    <row r="288" spans="1:54" s="4" customFormat="1" hidden="1" outlineLevel="1" x14ac:dyDescent="0.25">
      <c r="A288" s="1"/>
      <c r="B288" s="71" t="s">
        <v>100</v>
      </c>
      <c r="C288" s="154">
        <v>389957</v>
      </c>
      <c r="D288" s="372">
        <v>4.0998507737607381E-2</v>
      </c>
      <c r="E288" s="154">
        <v>304259</v>
      </c>
      <c r="F288" s="372">
        <v>4.1487100318683856E-2</v>
      </c>
      <c r="G288" s="154">
        <v>85698</v>
      </c>
      <c r="H288" s="372">
        <v>3.9267523647829261E-2</v>
      </c>
      <c r="I288" s="154"/>
      <c r="J288" s="200" t="s">
        <v>111</v>
      </c>
      <c r="K288" s="154"/>
      <c r="L288" s="200" t="s">
        <v>111</v>
      </c>
      <c r="M288" s="154"/>
      <c r="N288" s="200"/>
      <c r="O288" s="154"/>
      <c r="P288" s="200" t="s">
        <v>111</v>
      </c>
      <c r="Q288" s="154">
        <v>138153</v>
      </c>
      <c r="R288" s="372">
        <v>4.5781764505506972E-2</v>
      </c>
      <c r="S288" s="154">
        <v>65637</v>
      </c>
      <c r="T288" s="372">
        <v>5.9567049251779691E-2</v>
      </c>
      <c r="U288" s="154">
        <v>15377</v>
      </c>
      <c r="V288" s="372">
        <v>0.26134033303256499</v>
      </c>
      <c r="W288" s="154">
        <v>10221</v>
      </c>
      <c r="X288" s="372">
        <v>-0.14874656450403934</v>
      </c>
      <c r="Y288" s="154">
        <v>12404</v>
      </c>
      <c r="Z288" s="372">
        <v>-0.10826743350107837</v>
      </c>
      <c r="AA288" s="154">
        <v>2004</v>
      </c>
      <c r="AB288" s="372">
        <v>0.42430703624733468</v>
      </c>
      <c r="AC288" s="154">
        <v>6660</v>
      </c>
      <c r="AD288" s="372">
        <v>-0.223504721930745</v>
      </c>
      <c r="AE288" s="154">
        <v>12935</v>
      </c>
      <c r="AF288" s="372">
        <v>0.23519862490450727</v>
      </c>
      <c r="AG288" s="154">
        <v>4032</v>
      </c>
      <c r="AH288" s="372">
        <v>-9.910802775024985E-4</v>
      </c>
      <c r="AI288" s="154">
        <v>5835</v>
      </c>
      <c r="AJ288" s="372">
        <v>-0.17584745762711862</v>
      </c>
      <c r="AK288" s="154">
        <v>5887</v>
      </c>
      <c r="AL288" s="372">
        <v>0.16389877421905896</v>
      </c>
      <c r="AM288" s="154">
        <v>5675</v>
      </c>
      <c r="AN288" s="372">
        <v>0.16529774127310071</v>
      </c>
      <c r="AO288" s="154">
        <v>3540</v>
      </c>
      <c r="AP288" s="372">
        <v>0.11636707663197732</v>
      </c>
      <c r="AQ288" s="154"/>
      <c r="AR288" s="372" t="s">
        <v>111</v>
      </c>
      <c r="AS288" s="154"/>
      <c r="AT288" s="372" t="s">
        <v>111</v>
      </c>
      <c r="AU288" s="154">
        <v>10472</v>
      </c>
      <c r="AV288" s="372">
        <v>0.12047934945431193</v>
      </c>
      <c r="AW288" s="154">
        <v>879</v>
      </c>
      <c r="AX288" s="372">
        <v>0.61878453038674031</v>
      </c>
      <c r="AY288" s="154">
        <v>1237</v>
      </c>
      <c r="AZ288" s="372">
        <v>1.416015625</v>
      </c>
      <c r="BA288" s="154">
        <v>3173</v>
      </c>
      <c r="BB288" s="372">
        <v>-0.34088076443705861</v>
      </c>
    </row>
    <row r="289" spans="1:54" s="4" customFormat="1" hidden="1" outlineLevel="1" x14ac:dyDescent="0.25">
      <c r="A289" s="1"/>
      <c r="B289" s="71" t="s">
        <v>101</v>
      </c>
      <c r="C289" s="154">
        <v>386234</v>
      </c>
      <c r="D289" s="372">
        <v>2.798086878295325E-2</v>
      </c>
      <c r="E289" s="154">
        <v>324678</v>
      </c>
      <c r="F289" s="372">
        <v>3.174245048285762E-2</v>
      </c>
      <c r="G289" s="154">
        <v>61556</v>
      </c>
      <c r="H289" s="372">
        <v>8.5856599816489521E-3</v>
      </c>
      <c r="I289" s="154"/>
      <c r="J289" s="200" t="s">
        <v>111</v>
      </c>
      <c r="K289" s="154"/>
      <c r="L289" s="200" t="s">
        <v>111</v>
      </c>
      <c r="M289" s="154"/>
      <c r="N289" s="200"/>
      <c r="O289" s="154"/>
      <c r="P289" s="200" t="s">
        <v>111</v>
      </c>
      <c r="Q289" s="154">
        <v>118612</v>
      </c>
      <c r="R289" s="372">
        <v>3.5424341358660572E-2</v>
      </c>
      <c r="S289" s="154">
        <v>68538</v>
      </c>
      <c r="T289" s="372">
        <v>-7.6095601418114667E-2</v>
      </c>
      <c r="U289" s="154">
        <v>12913</v>
      </c>
      <c r="V289" s="372">
        <v>0.34889794212890424</v>
      </c>
      <c r="W289" s="154">
        <v>14976</v>
      </c>
      <c r="X289" s="372">
        <v>0.21047526673132877</v>
      </c>
      <c r="Y289" s="154">
        <v>8149</v>
      </c>
      <c r="Z289" s="372">
        <v>-9.1223374595739926E-2</v>
      </c>
      <c r="AA289" s="154">
        <v>944</v>
      </c>
      <c r="AB289" s="372">
        <v>-0.2362459546925566</v>
      </c>
      <c r="AC289" s="154">
        <v>6772</v>
      </c>
      <c r="AD289" s="372">
        <v>-5.6824512534818905E-2</v>
      </c>
      <c r="AE289" s="154">
        <v>32133</v>
      </c>
      <c r="AF289" s="372">
        <v>0.23332309818070152</v>
      </c>
      <c r="AG289" s="154">
        <v>11599</v>
      </c>
      <c r="AH289" s="372">
        <v>7.6673164392462745E-2</v>
      </c>
      <c r="AI289" s="154">
        <v>15539</v>
      </c>
      <c r="AJ289" s="372">
        <v>-2.5034508721294979E-2</v>
      </c>
      <c r="AK289" s="154">
        <v>12295</v>
      </c>
      <c r="AL289" s="372">
        <v>0.14799253034547144</v>
      </c>
      <c r="AM289" s="154">
        <v>4467</v>
      </c>
      <c r="AN289" s="372">
        <v>0.13606307222787395</v>
      </c>
      <c r="AO289" s="154">
        <v>4182</v>
      </c>
      <c r="AP289" s="372">
        <v>1.9502681618722484E-2</v>
      </c>
      <c r="AQ289" s="154"/>
      <c r="AR289" s="372" t="s">
        <v>111</v>
      </c>
      <c r="AS289" s="154"/>
      <c r="AT289" s="372" t="s">
        <v>111</v>
      </c>
      <c r="AU289" s="154">
        <v>10039</v>
      </c>
      <c r="AV289" s="372">
        <v>-4.1165234001910189E-2</v>
      </c>
      <c r="AW289" s="154">
        <v>918</v>
      </c>
      <c r="AX289" s="372">
        <v>0.38045112781954882</v>
      </c>
      <c r="AY289" s="154">
        <v>662</v>
      </c>
      <c r="AZ289" s="372">
        <v>0.62254901960784315</v>
      </c>
      <c r="BA289" s="154">
        <v>1763</v>
      </c>
      <c r="BB289" s="372">
        <v>-0.496141754787082</v>
      </c>
    </row>
    <row r="290" spans="1:54" s="4" customFormat="1" hidden="1" outlineLevel="1" x14ac:dyDescent="0.25">
      <c r="A290" s="1"/>
      <c r="B290" s="71" t="s">
        <v>102</v>
      </c>
      <c r="C290" s="154">
        <v>360015</v>
      </c>
      <c r="D290" s="372">
        <v>-4.6282856266018912E-3</v>
      </c>
      <c r="E290" s="154">
        <v>302895</v>
      </c>
      <c r="F290" s="372">
        <v>8.3324456044102657E-3</v>
      </c>
      <c r="G290" s="154">
        <v>57120</v>
      </c>
      <c r="H290" s="372">
        <v>-6.8143628562572389E-2</v>
      </c>
      <c r="I290" s="154"/>
      <c r="J290" s="200" t="s">
        <v>111</v>
      </c>
      <c r="K290" s="154"/>
      <c r="L290" s="200" t="s">
        <v>111</v>
      </c>
      <c r="M290" s="154"/>
      <c r="N290" s="200"/>
      <c r="O290" s="154"/>
      <c r="P290" s="200" t="s">
        <v>111</v>
      </c>
      <c r="Q290" s="154">
        <v>106664</v>
      </c>
      <c r="R290" s="372">
        <v>-6.4326254199671973E-2</v>
      </c>
      <c r="S290" s="154">
        <v>61056</v>
      </c>
      <c r="T290" s="372">
        <v>6.3730443569462336E-2</v>
      </c>
      <c r="U290" s="154">
        <v>12468</v>
      </c>
      <c r="V290" s="372">
        <v>0.18720243763092737</v>
      </c>
      <c r="W290" s="154">
        <v>14488</v>
      </c>
      <c r="X290" s="372">
        <v>8.5731414868105427E-2</v>
      </c>
      <c r="Y290" s="154">
        <v>11265</v>
      </c>
      <c r="Z290" s="372">
        <v>-9.0064620355411962E-2</v>
      </c>
      <c r="AA290" s="154">
        <v>1128</v>
      </c>
      <c r="AB290" s="372">
        <v>-4.4130626654897975E-3</v>
      </c>
      <c r="AC290" s="154">
        <v>6747</v>
      </c>
      <c r="AD290" s="372">
        <v>-0.21170697511391523</v>
      </c>
      <c r="AE290" s="154">
        <v>30270</v>
      </c>
      <c r="AF290" s="372">
        <v>0.25632937660828414</v>
      </c>
      <c r="AG290" s="154">
        <v>12015</v>
      </c>
      <c r="AH290" s="372">
        <v>7.8739450529718091E-2</v>
      </c>
      <c r="AI290" s="154">
        <v>14132</v>
      </c>
      <c r="AJ290" s="372">
        <v>-9.9700579728610572E-2</v>
      </c>
      <c r="AK290" s="154">
        <v>12510</v>
      </c>
      <c r="AL290" s="372">
        <v>0.21138762467318672</v>
      </c>
      <c r="AM290" s="154">
        <v>2822</v>
      </c>
      <c r="AN290" s="372">
        <v>1.6204537270435804E-2</v>
      </c>
      <c r="AO290" s="154">
        <v>3051</v>
      </c>
      <c r="AP290" s="372">
        <v>-5.8042605742513076E-2</v>
      </c>
      <c r="AQ290" s="154"/>
      <c r="AR290" s="372" t="s">
        <v>111</v>
      </c>
      <c r="AS290" s="154"/>
      <c r="AT290" s="372" t="s">
        <v>111</v>
      </c>
      <c r="AU290" s="154">
        <v>10851</v>
      </c>
      <c r="AV290" s="372">
        <v>3.5697241576787331E-2</v>
      </c>
      <c r="AW290" s="154">
        <v>688</v>
      </c>
      <c r="AX290" s="372">
        <v>-0.16097560975609759</v>
      </c>
      <c r="AY290" s="154">
        <v>445</v>
      </c>
      <c r="AZ290" s="372">
        <v>0.57801418439716312</v>
      </c>
      <c r="BA290" s="154">
        <v>2216</v>
      </c>
      <c r="BB290" s="372">
        <v>-0.46628131021194608</v>
      </c>
    </row>
    <row r="291" spans="1:54" s="4" customFormat="1" ht="15.75" collapsed="1" x14ac:dyDescent="0.25">
      <c r="A291" s="373">
        <v>786406</v>
      </c>
      <c r="B291" s="101">
        <v>1998</v>
      </c>
      <c r="C291" s="102">
        <v>4367192</v>
      </c>
      <c r="D291" s="201">
        <v>1.9805112999106367E-2</v>
      </c>
      <c r="E291" s="102">
        <v>3429875</v>
      </c>
      <c r="F291" s="201">
        <v>3.0183679733956525E-2</v>
      </c>
      <c r="G291" s="102">
        <v>937317</v>
      </c>
      <c r="H291" s="201">
        <v>-1.6453357145930103E-2</v>
      </c>
      <c r="I291" s="102"/>
      <c r="J291" s="201" t="s">
        <v>111</v>
      </c>
      <c r="K291" s="102"/>
      <c r="L291" s="201" t="s">
        <v>111</v>
      </c>
      <c r="M291" s="102"/>
      <c r="N291" s="201"/>
      <c r="O291" s="102"/>
      <c r="P291" s="201" t="s">
        <v>111</v>
      </c>
      <c r="Q291" s="102">
        <v>1454562</v>
      </c>
      <c r="R291" s="201">
        <v>3.0661309865442243E-2</v>
      </c>
      <c r="S291" s="102">
        <v>670679</v>
      </c>
      <c r="T291" s="201">
        <v>-1.9531050130182637E-2</v>
      </c>
      <c r="U291" s="102">
        <v>141699</v>
      </c>
      <c r="V291" s="201">
        <v>0.17963553416971223</v>
      </c>
      <c r="W291" s="102">
        <v>149195</v>
      </c>
      <c r="X291" s="201">
        <v>3.7596756358274863E-2</v>
      </c>
      <c r="Y291" s="102">
        <v>167945</v>
      </c>
      <c r="Z291" s="201">
        <v>-0.15563097033685269</v>
      </c>
      <c r="AA291" s="102">
        <v>22629</v>
      </c>
      <c r="AB291" s="201">
        <v>0.27279374543000179</v>
      </c>
      <c r="AC291" s="102">
        <v>119930</v>
      </c>
      <c r="AD291" s="201">
        <v>-0.10749103249140457</v>
      </c>
      <c r="AE291" s="102">
        <v>169203</v>
      </c>
      <c r="AF291" s="201">
        <v>0.25217758109038169</v>
      </c>
      <c r="AG291" s="102">
        <v>71153</v>
      </c>
      <c r="AH291" s="201">
        <v>5.8572363722923182E-2</v>
      </c>
      <c r="AI291" s="102">
        <v>86482</v>
      </c>
      <c r="AJ291" s="201">
        <v>-6.8744212090539047E-2</v>
      </c>
      <c r="AK291" s="102">
        <v>78204</v>
      </c>
      <c r="AL291" s="201">
        <v>0.19111733885707327</v>
      </c>
      <c r="AM291" s="102">
        <v>47168</v>
      </c>
      <c r="AN291" s="201">
        <v>0.11242659371241248</v>
      </c>
      <c r="AO291" s="102">
        <v>40447</v>
      </c>
      <c r="AP291" s="201">
        <v>1.3302936165948465E-2</v>
      </c>
      <c r="AQ291" s="102"/>
      <c r="AR291" s="201" t="s">
        <v>111</v>
      </c>
      <c r="AS291" s="102"/>
      <c r="AT291" s="201" t="s">
        <v>111</v>
      </c>
      <c r="AU291" s="102">
        <v>151699</v>
      </c>
      <c r="AV291" s="201">
        <v>0.28459408422318377</v>
      </c>
      <c r="AW291" s="102">
        <v>11808</v>
      </c>
      <c r="AX291" s="201">
        <v>0.4599406528189911</v>
      </c>
      <c r="AY291" s="102">
        <v>8816</v>
      </c>
      <c r="AZ291" s="201">
        <v>0.39273301737756716</v>
      </c>
      <c r="BA291" s="102">
        <v>37268</v>
      </c>
      <c r="BB291" s="201">
        <v>-0.11264553917950426</v>
      </c>
    </row>
    <row r="292" spans="1:54" s="4" customFormat="1" hidden="1" outlineLevel="1" x14ac:dyDescent="0.25">
      <c r="A292" s="1"/>
      <c r="B292" s="71" t="s">
        <v>91</v>
      </c>
      <c r="C292" s="154">
        <v>368648</v>
      </c>
      <c r="D292" s="372">
        <v>4.2052627264529852E-2</v>
      </c>
      <c r="E292" s="154">
        <v>322883</v>
      </c>
      <c r="F292" s="372">
        <v>4.5835870593265327E-2</v>
      </c>
      <c r="G292" s="154">
        <v>45765</v>
      </c>
      <c r="H292" s="372">
        <v>1.6119363218543903E-2</v>
      </c>
      <c r="I292" s="154"/>
      <c r="J292" s="200" t="s">
        <v>111</v>
      </c>
      <c r="K292" s="154"/>
      <c r="L292" s="200" t="s">
        <v>111</v>
      </c>
      <c r="M292" s="154"/>
      <c r="N292" s="200"/>
      <c r="O292" s="154"/>
      <c r="P292" s="200" t="s">
        <v>111</v>
      </c>
      <c r="Q292" s="154">
        <v>111895</v>
      </c>
      <c r="R292" s="372">
        <v>-3.6002894705101873E-2</v>
      </c>
      <c r="S292" s="154">
        <v>69790</v>
      </c>
      <c r="T292" s="372">
        <v>0.11311365593798839</v>
      </c>
      <c r="U292" s="154">
        <v>9275</v>
      </c>
      <c r="V292" s="372">
        <v>0.10918440564458254</v>
      </c>
      <c r="W292" s="154">
        <v>14143</v>
      </c>
      <c r="X292" s="372">
        <v>0.10665101721439751</v>
      </c>
      <c r="Y292" s="154">
        <v>19172</v>
      </c>
      <c r="Z292" s="372">
        <v>0.21951529800903247</v>
      </c>
      <c r="AA292" s="154">
        <v>676</v>
      </c>
      <c r="AB292" s="372">
        <v>-0.48079877112135172</v>
      </c>
      <c r="AC292" s="154">
        <v>16458</v>
      </c>
      <c r="AD292" s="372">
        <v>-0.18423791821561342</v>
      </c>
      <c r="AE292" s="154">
        <v>20246</v>
      </c>
      <c r="AF292" s="372">
        <v>7.6056338028168913E-2</v>
      </c>
      <c r="AG292" s="154">
        <v>10888</v>
      </c>
      <c r="AH292" s="372">
        <v>0.28320565704183864</v>
      </c>
      <c r="AI292" s="154">
        <v>17951</v>
      </c>
      <c r="AJ292" s="372">
        <v>0.20971763595929649</v>
      </c>
      <c r="AK292" s="154">
        <v>9373</v>
      </c>
      <c r="AL292" s="372">
        <v>-0.12914614884325937</v>
      </c>
      <c r="AM292" s="154">
        <v>3746</v>
      </c>
      <c r="AN292" s="372">
        <v>8.9903986034332251E-2</v>
      </c>
      <c r="AO292" s="154">
        <v>4502</v>
      </c>
      <c r="AP292" s="372">
        <v>0.18504869702553295</v>
      </c>
      <c r="AQ292" s="154"/>
      <c r="AR292" s="372" t="s">
        <v>111</v>
      </c>
      <c r="AS292" s="154"/>
      <c r="AT292" s="372" t="s">
        <v>111</v>
      </c>
      <c r="AU292" s="154">
        <v>9707</v>
      </c>
      <c r="AV292" s="372">
        <v>0.29288758657432079</v>
      </c>
      <c r="AW292" s="154">
        <v>1189</v>
      </c>
      <c r="AX292" s="372">
        <v>0.74340175953079179</v>
      </c>
      <c r="AY292" s="154">
        <v>508</v>
      </c>
      <c r="AZ292" s="372">
        <v>-0.20376175548589337</v>
      </c>
      <c r="BA292" s="154">
        <v>3216</v>
      </c>
      <c r="BB292" s="372">
        <v>0.27923627684964192</v>
      </c>
    </row>
    <row r="293" spans="1:54" s="4" customFormat="1" hidden="1" outlineLevel="1" x14ac:dyDescent="0.25">
      <c r="A293" s="1"/>
      <c r="B293" s="71" t="s">
        <v>92</v>
      </c>
      <c r="C293" s="154">
        <v>358487</v>
      </c>
      <c r="D293" s="372">
        <v>4.757048344866277E-2</v>
      </c>
      <c r="E293" s="154">
        <v>309996</v>
      </c>
      <c r="F293" s="372">
        <v>3.7167892882594478E-2</v>
      </c>
      <c r="G293" s="154">
        <v>48491</v>
      </c>
      <c r="H293" s="372">
        <v>0.11934165877980663</v>
      </c>
      <c r="I293" s="154"/>
      <c r="J293" s="200" t="s">
        <v>111</v>
      </c>
      <c r="K293" s="154"/>
      <c r="L293" s="200" t="s">
        <v>111</v>
      </c>
      <c r="M293" s="154"/>
      <c r="N293" s="200"/>
      <c r="O293" s="154"/>
      <c r="P293" s="200" t="s">
        <v>111</v>
      </c>
      <c r="Q293" s="154">
        <v>119093</v>
      </c>
      <c r="R293" s="372">
        <v>0.11169919814799267</v>
      </c>
      <c r="S293" s="154">
        <v>58516</v>
      </c>
      <c r="T293" s="372">
        <v>-0.13864723632884379</v>
      </c>
      <c r="U293" s="154">
        <v>10584</v>
      </c>
      <c r="V293" s="372">
        <v>0.33873007842145197</v>
      </c>
      <c r="W293" s="154">
        <v>12318</v>
      </c>
      <c r="X293" s="372">
        <v>-1.1078998073217772E-2</v>
      </c>
      <c r="Y293" s="154">
        <v>21403</v>
      </c>
      <c r="Z293" s="372">
        <v>-7.4700032681263018E-4</v>
      </c>
      <c r="AA293" s="154">
        <v>1693</v>
      </c>
      <c r="AB293" s="372">
        <v>0.1822625698324023</v>
      </c>
      <c r="AC293" s="154">
        <v>13833</v>
      </c>
      <c r="AD293" s="372">
        <v>-9.8122310601121421E-2</v>
      </c>
      <c r="AE293" s="154">
        <v>20034</v>
      </c>
      <c r="AF293" s="372">
        <v>0.25817999120768698</v>
      </c>
      <c r="AG293" s="154">
        <v>10134</v>
      </c>
      <c r="AH293" s="372">
        <v>0.21554516012954306</v>
      </c>
      <c r="AI293" s="154">
        <v>14343</v>
      </c>
      <c r="AJ293" s="372">
        <v>-1.7602739726027439E-2</v>
      </c>
      <c r="AK293" s="154">
        <v>10820</v>
      </c>
      <c r="AL293" s="372">
        <v>0.12908275070437236</v>
      </c>
      <c r="AM293" s="154">
        <v>3462</v>
      </c>
      <c r="AN293" s="372">
        <v>5.1001821493624755E-2</v>
      </c>
      <c r="AO293" s="154">
        <v>3985</v>
      </c>
      <c r="AP293" s="372">
        <v>-1.4345782834528809E-2</v>
      </c>
      <c r="AQ293" s="154"/>
      <c r="AR293" s="372" t="s">
        <v>111</v>
      </c>
      <c r="AS293" s="154"/>
      <c r="AT293" s="372" t="s">
        <v>111</v>
      </c>
      <c r="AU293" s="154">
        <v>6327</v>
      </c>
      <c r="AV293" s="372">
        <v>1.4592687620269329E-2</v>
      </c>
      <c r="AW293" s="154">
        <v>652</v>
      </c>
      <c r="AX293" s="372">
        <v>-0.35889872173058013</v>
      </c>
      <c r="AY293" s="154">
        <v>618</v>
      </c>
      <c r="AZ293" s="372">
        <v>-8.4444444444444433E-2</v>
      </c>
      <c r="BA293" s="154">
        <v>2030</v>
      </c>
      <c r="BB293" s="372">
        <v>0.44176136363636354</v>
      </c>
    </row>
    <row r="294" spans="1:54" s="4" customFormat="1" hidden="1" outlineLevel="1" x14ac:dyDescent="0.25">
      <c r="A294" s="1"/>
      <c r="B294" s="71" t="s">
        <v>93</v>
      </c>
      <c r="C294" s="154">
        <v>399362</v>
      </c>
      <c r="D294" s="372">
        <v>-4.9309689266733292E-3</v>
      </c>
      <c r="E294" s="154">
        <v>316153</v>
      </c>
      <c r="F294" s="372">
        <v>-5.3601309948242637E-2</v>
      </c>
      <c r="G294" s="154">
        <v>83209</v>
      </c>
      <c r="H294" s="372">
        <v>0.23672007371956849</v>
      </c>
      <c r="I294" s="154"/>
      <c r="J294" s="200" t="s">
        <v>111</v>
      </c>
      <c r="K294" s="154"/>
      <c r="L294" s="200" t="s">
        <v>111</v>
      </c>
      <c r="M294" s="154"/>
      <c r="N294" s="200"/>
      <c r="O294" s="154"/>
      <c r="P294" s="200" t="s">
        <v>111</v>
      </c>
      <c r="Q294" s="154">
        <v>104675</v>
      </c>
      <c r="R294" s="372">
        <v>-0.15697533946490982</v>
      </c>
      <c r="S294" s="154">
        <v>71248</v>
      </c>
      <c r="T294" s="372">
        <v>-4.4177030090822522E-2</v>
      </c>
      <c r="U294" s="154">
        <v>10909</v>
      </c>
      <c r="V294" s="372">
        <v>0.14374082616900807</v>
      </c>
      <c r="W294" s="154">
        <v>12232</v>
      </c>
      <c r="X294" s="372">
        <v>6.4114832535885125E-2</v>
      </c>
      <c r="Y294" s="154">
        <v>19649</v>
      </c>
      <c r="Z294" s="372">
        <v>-0.33329940282301851</v>
      </c>
      <c r="AA294" s="154">
        <v>954</v>
      </c>
      <c r="AB294" s="372">
        <v>-0.37360472751149043</v>
      </c>
      <c r="AC294" s="154">
        <v>12003</v>
      </c>
      <c r="AD294" s="372">
        <v>-1.1366444279713339E-2</v>
      </c>
      <c r="AE294" s="154">
        <v>20769</v>
      </c>
      <c r="AF294" s="372">
        <v>0.20658804392029273</v>
      </c>
      <c r="AG294" s="154">
        <v>12991</v>
      </c>
      <c r="AH294" s="372">
        <v>0.42304743126300792</v>
      </c>
      <c r="AI294" s="154">
        <v>17508</v>
      </c>
      <c r="AJ294" s="372">
        <v>0.13806552262090488</v>
      </c>
      <c r="AK294" s="154">
        <v>11634</v>
      </c>
      <c r="AL294" s="372">
        <v>0.10264429911856698</v>
      </c>
      <c r="AM294" s="154">
        <v>4035</v>
      </c>
      <c r="AN294" s="372">
        <v>6.8308181096107923E-2</v>
      </c>
      <c r="AO294" s="154">
        <v>4612</v>
      </c>
      <c r="AP294" s="372">
        <v>-2.0390824129141838E-2</v>
      </c>
      <c r="AQ294" s="154"/>
      <c r="AR294" s="372" t="s">
        <v>111</v>
      </c>
      <c r="AS294" s="154"/>
      <c r="AT294" s="372" t="s">
        <v>111</v>
      </c>
      <c r="AU294" s="154">
        <v>8675</v>
      </c>
      <c r="AV294" s="372">
        <v>0.22945011337868482</v>
      </c>
      <c r="AW294" s="154">
        <v>785</v>
      </c>
      <c r="AX294" s="372">
        <v>-0.34144295302013428</v>
      </c>
      <c r="AY294" s="154">
        <v>572</v>
      </c>
      <c r="AZ294" s="372">
        <v>0.54594594594594592</v>
      </c>
      <c r="BA294" s="154">
        <v>2697</v>
      </c>
      <c r="BB294" s="372">
        <v>0.69196988707653695</v>
      </c>
    </row>
    <row r="295" spans="1:54" s="4" customFormat="1" hidden="1" outlineLevel="1" x14ac:dyDescent="0.25">
      <c r="A295" s="1"/>
      <c r="B295" s="71" t="s">
        <v>94</v>
      </c>
      <c r="C295" s="154">
        <v>341536</v>
      </c>
      <c r="D295" s="372">
        <v>-7.0040489137093931E-2</v>
      </c>
      <c r="E295" s="154">
        <v>263081</v>
      </c>
      <c r="F295" s="372">
        <v>-1.2254782331187042E-2</v>
      </c>
      <c r="G295" s="154">
        <v>78455</v>
      </c>
      <c r="H295" s="372">
        <v>-0.22255583962582004</v>
      </c>
      <c r="I295" s="154"/>
      <c r="J295" s="200" t="s">
        <v>111</v>
      </c>
      <c r="K295" s="154"/>
      <c r="L295" s="200" t="s">
        <v>111</v>
      </c>
      <c r="M295" s="154"/>
      <c r="N295" s="200"/>
      <c r="O295" s="154"/>
      <c r="P295" s="200" t="s">
        <v>111</v>
      </c>
      <c r="Q295" s="154">
        <v>107038</v>
      </c>
      <c r="R295" s="372">
        <v>2.2818920210224469E-2</v>
      </c>
      <c r="S295" s="154">
        <v>58063</v>
      </c>
      <c r="T295" s="372">
        <v>-1.2517219680606817E-2</v>
      </c>
      <c r="U295" s="154">
        <v>9558</v>
      </c>
      <c r="V295" s="372">
        <v>0.39227967953386744</v>
      </c>
      <c r="W295" s="154">
        <v>12029</v>
      </c>
      <c r="X295" s="372">
        <v>0.18105056455571922</v>
      </c>
      <c r="Y295" s="154">
        <v>26976</v>
      </c>
      <c r="Z295" s="372">
        <v>-6.7928961371017893E-2</v>
      </c>
      <c r="AA295" s="154">
        <v>886</v>
      </c>
      <c r="AB295" s="372">
        <v>-0.40814963259853043</v>
      </c>
      <c r="AC295" s="154">
        <v>9919</v>
      </c>
      <c r="AD295" s="372">
        <v>-0.24639112596869772</v>
      </c>
      <c r="AE295" s="154">
        <v>8025</v>
      </c>
      <c r="AF295" s="372">
        <v>-0.43318265291707869</v>
      </c>
      <c r="AG295" s="154">
        <v>3841</v>
      </c>
      <c r="AH295" s="372">
        <v>0.20445280652242093</v>
      </c>
      <c r="AI295" s="154">
        <v>3235</v>
      </c>
      <c r="AJ295" s="372">
        <v>-0.24486461251167135</v>
      </c>
      <c r="AK295" s="154">
        <v>3082</v>
      </c>
      <c r="AL295" s="372">
        <v>-0.14908890115958029</v>
      </c>
      <c r="AM295" s="154">
        <v>3171</v>
      </c>
      <c r="AN295" s="372">
        <v>-0.21568142468464013</v>
      </c>
      <c r="AO295" s="154">
        <v>3211</v>
      </c>
      <c r="AP295" s="372">
        <v>-8.8043169554103962E-2</v>
      </c>
      <c r="AQ295" s="154"/>
      <c r="AR295" s="372" t="s">
        <v>111</v>
      </c>
      <c r="AS295" s="154"/>
      <c r="AT295" s="372" t="s">
        <v>111</v>
      </c>
      <c r="AU295" s="154">
        <v>9447</v>
      </c>
      <c r="AV295" s="372">
        <v>0.41485697169387459</v>
      </c>
      <c r="AW295" s="154">
        <v>531</v>
      </c>
      <c r="AX295" s="372">
        <v>1.5296367112810794E-2</v>
      </c>
      <c r="AY295" s="154">
        <v>562</v>
      </c>
      <c r="AZ295" s="372">
        <v>0.62898550724637681</v>
      </c>
      <c r="BA295" s="154">
        <v>3339</v>
      </c>
      <c r="BB295" s="372">
        <v>0.91127647395535205</v>
      </c>
    </row>
    <row r="296" spans="1:54" s="4" customFormat="1" hidden="1" outlineLevel="1" x14ac:dyDescent="0.25">
      <c r="A296" s="1"/>
      <c r="B296" s="71" t="s">
        <v>95</v>
      </c>
      <c r="C296" s="154">
        <v>316328</v>
      </c>
      <c r="D296" s="372">
        <v>7.0639720839242193E-2</v>
      </c>
      <c r="E296" s="154">
        <v>237062</v>
      </c>
      <c r="F296" s="372">
        <v>5.4232057171572423E-2</v>
      </c>
      <c r="G296" s="154">
        <v>79266</v>
      </c>
      <c r="H296" s="372">
        <v>0.12290692732681685</v>
      </c>
      <c r="I296" s="154"/>
      <c r="J296" s="200" t="s">
        <v>111</v>
      </c>
      <c r="K296" s="154"/>
      <c r="L296" s="200" t="s">
        <v>111</v>
      </c>
      <c r="M296" s="154"/>
      <c r="N296" s="200"/>
      <c r="O296" s="154"/>
      <c r="P296" s="200" t="s">
        <v>111</v>
      </c>
      <c r="Q296" s="154">
        <v>122691</v>
      </c>
      <c r="R296" s="372">
        <v>0.16551088649922097</v>
      </c>
      <c r="S296" s="154">
        <v>54826</v>
      </c>
      <c r="T296" s="372">
        <v>-1.9738959413552637E-2</v>
      </c>
      <c r="U296" s="154">
        <v>8902</v>
      </c>
      <c r="V296" s="372">
        <v>0.280126545872879</v>
      </c>
      <c r="W296" s="154">
        <v>8236</v>
      </c>
      <c r="X296" s="372">
        <v>0.11072151045178691</v>
      </c>
      <c r="Y296" s="154">
        <v>16906</v>
      </c>
      <c r="Z296" s="372">
        <v>-0.26035787723673276</v>
      </c>
      <c r="AA296" s="154">
        <v>1830</v>
      </c>
      <c r="AB296" s="372">
        <v>-0.29042264443582788</v>
      </c>
      <c r="AC296" s="154">
        <v>6200</v>
      </c>
      <c r="AD296" s="372">
        <v>-0.21269841269841272</v>
      </c>
      <c r="AE296" s="154">
        <v>950</v>
      </c>
      <c r="AF296" s="372">
        <v>-0.15102770330652371</v>
      </c>
      <c r="AG296" s="154">
        <v>120</v>
      </c>
      <c r="AH296" s="372">
        <v>1.4</v>
      </c>
      <c r="AI296" s="154">
        <v>195</v>
      </c>
      <c r="AJ296" s="372">
        <v>-0.40548780487804881</v>
      </c>
      <c r="AK296" s="154">
        <v>63</v>
      </c>
      <c r="AL296" s="372">
        <v>8.6206896551724199E-2</v>
      </c>
      <c r="AM296" s="154">
        <v>3019</v>
      </c>
      <c r="AN296" s="372">
        <v>-3.9590894094357898E-3</v>
      </c>
      <c r="AO296" s="154">
        <v>2814</v>
      </c>
      <c r="AP296" s="372">
        <v>-1.5739769150052485E-2</v>
      </c>
      <c r="AQ296" s="154"/>
      <c r="AR296" s="372" t="s">
        <v>111</v>
      </c>
      <c r="AS296" s="154"/>
      <c r="AT296" s="372" t="s">
        <v>111</v>
      </c>
      <c r="AU296" s="154">
        <v>6492</v>
      </c>
      <c r="AV296" s="372">
        <v>5.7328990228012966E-2</v>
      </c>
      <c r="AW296" s="154">
        <v>491</v>
      </c>
      <c r="AX296" s="372">
        <v>0.4526627218934911</v>
      </c>
      <c r="AY296" s="154">
        <v>392</v>
      </c>
      <c r="AZ296" s="372">
        <v>-2.0000000000000018E-2</v>
      </c>
      <c r="BA296" s="154">
        <v>2859</v>
      </c>
      <c r="BB296" s="372">
        <v>0.79135338345864659</v>
      </c>
    </row>
    <row r="297" spans="1:54" s="4" customFormat="1" hidden="1" outlineLevel="1" x14ac:dyDescent="0.25">
      <c r="A297" s="1"/>
      <c r="B297" s="71" t="s">
        <v>96</v>
      </c>
      <c r="C297" s="154">
        <v>283148</v>
      </c>
      <c r="D297" s="372">
        <v>1.7441985813564154E-2</v>
      </c>
      <c r="E297" s="154">
        <v>202489</v>
      </c>
      <c r="F297" s="372">
        <v>4.2725755952871314E-2</v>
      </c>
      <c r="G297" s="154">
        <v>80659</v>
      </c>
      <c r="H297" s="372">
        <v>-4.0938384342821821E-2</v>
      </c>
      <c r="I297" s="154"/>
      <c r="J297" s="200" t="s">
        <v>111</v>
      </c>
      <c r="K297" s="154"/>
      <c r="L297" s="200" t="s">
        <v>111</v>
      </c>
      <c r="M297" s="154"/>
      <c r="N297" s="200"/>
      <c r="O297" s="154"/>
      <c r="P297" s="200" t="s">
        <v>111</v>
      </c>
      <c r="Q297" s="154">
        <v>110236</v>
      </c>
      <c r="R297" s="372">
        <v>0.15374793293282818</v>
      </c>
      <c r="S297" s="154">
        <v>32406</v>
      </c>
      <c r="T297" s="372">
        <v>-0.22117811050493885</v>
      </c>
      <c r="U297" s="154">
        <v>8419</v>
      </c>
      <c r="V297" s="372">
        <v>0.53603357051632905</v>
      </c>
      <c r="W297" s="154">
        <v>10115</v>
      </c>
      <c r="X297" s="372">
        <v>0.18664946034725483</v>
      </c>
      <c r="Y297" s="154">
        <v>11149</v>
      </c>
      <c r="Z297" s="372">
        <v>-0.30043295475936505</v>
      </c>
      <c r="AA297" s="154">
        <v>2406</v>
      </c>
      <c r="AB297" s="372">
        <v>-0.276173285198556</v>
      </c>
      <c r="AC297" s="154">
        <v>8691</v>
      </c>
      <c r="AD297" s="372">
        <v>-6.2560673066551664E-2</v>
      </c>
      <c r="AE297" s="154">
        <v>1091</v>
      </c>
      <c r="AF297" s="372">
        <v>0.88428324697754745</v>
      </c>
      <c r="AG297" s="154">
        <v>536</v>
      </c>
      <c r="AH297" s="372">
        <v>0.46049046321525888</v>
      </c>
      <c r="AI297" s="154">
        <v>204</v>
      </c>
      <c r="AJ297" s="372">
        <v>0</v>
      </c>
      <c r="AK297" s="154">
        <v>1008</v>
      </c>
      <c r="AL297" s="372">
        <v>13.19718309859155</v>
      </c>
      <c r="AM297" s="154">
        <v>2701</v>
      </c>
      <c r="AN297" s="372">
        <v>4.8117966627861941E-2</v>
      </c>
      <c r="AO297" s="154">
        <v>2205</v>
      </c>
      <c r="AP297" s="372">
        <v>-0.28246013667425973</v>
      </c>
      <c r="AQ297" s="154"/>
      <c r="AR297" s="372" t="s">
        <v>111</v>
      </c>
      <c r="AS297" s="154"/>
      <c r="AT297" s="372" t="s">
        <v>111</v>
      </c>
      <c r="AU297" s="154">
        <v>7629</v>
      </c>
      <c r="AV297" s="372">
        <v>0.47249565720903308</v>
      </c>
      <c r="AW297" s="154">
        <v>505</v>
      </c>
      <c r="AX297" s="372">
        <v>2.2267206477732726E-2</v>
      </c>
      <c r="AY297" s="154">
        <v>567</v>
      </c>
      <c r="AZ297" s="372">
        <v>0.31554524361948966</v>
      </c>
      <c r="BA297" s="154">
        <v>2535</v>
      </c>
      <c r="BB297" s="372">
        <v>0.73155737704918034</v>
      </c>
    </row>
    <row r="298" spans="1:54" s="4" customFormat="1" hidden="1" outlineLevel="1" x14ac:dyDescent="0.25">
      <c r="A298" s="1"/>
      <c r="B298" s="71" t="s">
        <v>97</v>
      </c>
      <c r="C298" s="154">
        <v>350234</v>
      </c>
      <c r="D298" s="372">
        <v>8.4131185092321648E-2</v>
      </c>
      <c r="E298" s="154">
        <v>250529</v>
      </c>
      <c r="F298" s="372">
        <v>9.8637934361241131E-2</v>
      </c>
      <c r="G298" s="154">
        <v>99705</v>
      </c>
      <c r="H298" s="372">
        <v>4.9316452498973984E-2</v>
      </c>
      <c r="I298" s="154"/>
      <c r="J298" s="200" t="s">
        <v>111</v>
      </c>
      <c r="K298" s="154"/>
      <c r="L298" s="200" t="s">
        <v>111</v>
      </c>
      <c r="M298" s="154"/>
      <c r="N298" s="200"/>
      <c r="O298" s="154"/>
      <c r="P298" s="200" t="s">
        <v>111</v>
      </c>
      <c r="Q298" s="154">
        <v>122743</v>
      </c>
      <c r="R298" s="372">
        <v>0.20461459948574001</v>
      </c>
      <c r="S298" s="154">
        <v>44924</v>
      </c>
      <c r="T298" s="372">
        <v>-6.2501304284313108E-2</v>
      </c>
      <c r="U298" s="154">
        <v>11479</v>
      </c>
      <c r="V298" s="372">
        <v>0.1167428738204106</v>
      </c>
      <c r="W298" s="154">
        <v>14713</v>
      </c>
      <c r="X298" s="372">
        <v>0.15686428683755316</v>
      </c>
      <c r="Y298" s="154">
        <v>15172</v>
      </c>
      <c r="Z298" s="372">
        <v>-0.14634558037472567</v>
      </c>
      <c r="AA298" s="154">
        <v>1716</v>
      </c>
      <c r="AB298" s="372">
        <v>-0.36748986361960934</v>
      </c>
      <c r="AC298" s="154">
        <v>11118</v>
      </c>
      <c r="AD298" s="372">
        <v>-4.4763295815791748E-2</v>
      </c>
      <c r="AE298" s="154">
        <v>1431</v>
      </c>
      <c r="AF298" s="372">
        <v>0</v>
      </c>
      <c r="AG298" s="154">
        <v>1129</v>
      </c>
      <c r="AH298" s="372">
        <v>-0.16678966789667893</v>
      </c>
      <c r="AI298" s="154">
        <v>192</v>
      </c>
      <c r="AJ298" s="372">
        <v>3.0851063829787231</v>
      </c>
      <c r="AK298" s="154">
        <v>1322</v>
      </c>
      <c r="AL298" s="372">
        <v>8.0547945205479454</v>
      </c>
      <c r="AM298" s="154">
        <v>3837</v>
      </c>
      <c r="AN298" s="372">
        <v>0.14639976097998209</v>
      </c>
      <c r="AO298" s="154">
        <v>2587</v>
      </c>
      <c r="AP298" s="372">
        <v>-0.13996010638297873</v>
      </c>
      <c r="AQ298" s="154"/>
      <c r="AR298" s="372" t="s">
        <v>111</v>
      </c>
      <c r="AS298" s="154"/>
      <c r="AT298" s="372" t="s">
        <v>111</v>
      </c>
      <c r="AU298" s="154">
        <v>12603</v>
      </c>
      <c r="AV298" s="372">
        <v>0.4827058823529411</v>
      </c>
      <c r="AW298" s="154">
        <v>517</v>
      </c>
      <c r="AX298" s="372">
        <v>-0.5713101160862355</v>
      </c>
      <c r="AY298" s="154">
        <v>660</v>
      </c>
      <c r="AZ298" s="372">
        <v>9.8169717138103074E-2</v>
      </c>
      <c r="BA298" s="154">
        <v>4300</v>
      </c>
      <c r="BB298" s="372">
        <v>0.28511655708308425</v>
      </c>
    </row>
    <row r="299" spans="1:54" s="4" customFormat="1" hidden="1" outlineLevel="1" x14ac:dyDescent="0.25">
      <c r="A299" s="1"/>
      <c r="B299" s="71" t="s">
        <v>98</v>
      </c>
      <c r="C299" s="154">
        <v>410774</v>
      </c>
      <c r="D299" s="372">
        <v>9.504399913627859E-2</v>
      </c>
      <c r="E299" s="154">
        <v>279843</v>
      </c>
      <c r="F299" s="372">
        <v>0.10794685206154142</v>
      </c>
      <c r="G299" s="154">
        <v>130931</v>
      </c>
      <c r="H299" s="372">
        <v>6.8449442236602653E-2</v>
      </c>
      <c r="I299" s="154"/>
      <c r="J299" s="200" t="s">
        <v>111</v>
      </c>
      <c r="K299" s="154"/>
      <c r="L299" s="200" t="s">
        <v>111</v>
      </c>
      <c r="M299" s="154"/>
      <c r="N299" s="200"/>
      <c r="O299" s="154"/>
      <c r="P299" s="200" t="s">
        <v>111</v>
      </c>
      <c r="Q299" s="154">
        <v>131525</v>
      </c>
      <c r="R299" s="372">
        <v>0.15272701776527398</v>
      </c>
      <c r="S299" s="154">
        <v>52542</v>
      </c>
      <c r="T299" s="372">
        <v>9.7574732092498673E-2</v>
      </c>
      <c r="U299" s="154">
        <v>9195</v>
      </c>
      <c r="V299" s="372">
        <v>0.20590163934426231</v>
      </c>
      <c r="W299" s="154">
        <v>13494</v>
      </c>
      <c r="X299" s="372">
        <v>0.17820658342792273</v>
      </c>
      <c r="Y299" s="154">
        <v>20921</v>
      </c>
      <c r="Z299" s="372">
        <v>-0.16023762694175736</v>
      </c>
      <c r="AA299" s="154">
        <v>2245</v>
      </c>
      <c r="AB299" s="372">
        <v>-0.40952130457653868</v>
      </c>
      <c r="AC299" s="154">
        <v>19347</v>
      </c>
      <c r="AD299" s="372">
        <v>1.102633779264206E-2</v>
      </c>
      <c r="AE299" s="154">
        <v>858</v>
      </c>
      <c r="AF299" s="372">
        <v>-0.19887955182072825</v>
      </c>
      <c r="AG299" s="154">
        <v>793</v>
      </c>
      <c r="AH299" s="372">
        <v>-0.15458422174840081</v>
      </c>
      <c r="AI299" s="154">
        <v>209</v>
      </c>
      <c r="AJ299" s="372">
        <v>16.416666666666668</v>
      </c>
      <c r="AK299" s="154">
        <v>1014</v>
      </c>
      <c r="AL299" s="372">
        <v>8.566037735849056</v>
      </c>
      <c r="AM299" s="154">
        <v>3638</v>
      </c>
      <c r="AN299" s="372">
        <v>0.32628508931826472</v>
      </c>
      <c r="AO299" s="154">
        <v>3064</v>
      </c>
      <c r="AP299" s="372">
        <v>-0.23419145213696579</v>
      </c>
      <c r="AQ299" s="154"/>
      <c r="AR299" s="372" t="s">
        <v>111</v>
      </c>
      <c r="AS299" s="154"/>
      <c r="AT299" s="372" t="s">
        <v>111</v>
      </c>
      <c r="AU299" s="154">
        <v>15774</v>
      </c>
      <c r="AV299" s="372">
        <v>0.51862905555020689</v>
      </c>
      <c r="AW299" s="154">
        <v>376</v>
      </c>
      <c r="AX299" s="372">
        <v>-9.1787439613526534E-2</v>
      </c>
      <c r="AY299" s="154">
        <v>609</v>
      </c>
      <c r="AZ299" s="372">
        <v>-3.2733224222586399E-3</v>
      </c>
      <c r="BA299" s="154">
        <v>4137</v>
      </c>
      <c r="BB299" s="372">
        <v>0.24308894230769229</v>
      </c>
    </row>
    <row r="300" spans="1:54" s="4" customFormat="1" hidden="1" outlineLevel="1" x14ac:dyDescent="0.25">
      <c r="A300" s="1"/>
      <c r="B300" s="71" t="s">
        <v>99</v>
      </c>
      <c r="C300" s="154">
        <v>341853</v>
      </c>
      <c r="D300" s="372">
        <v>7.0743296363231956E-2</v>
      </c>
      <c r="E300" s="154">
        <v>240126</v>
      </c>
      <c r="F300" s="372">
        <v>0.12352264113865408</v>
      </c>
      <c r="G300" s="154">
        <v>101727</v>
      </c>
      <c r="H300" s="372">
        <v>-3.6137614765825554E-2</v>
      </c>
      <c r="I300" s="154"/>
      <c r="J300" s="200" t="s">
        <v>111</v>
      </c>
      <c r="K300" s="154"/>
      <c r="L300" s="200" t="s">
        <v>111</v>
      </c>
      <c r="M300" s="154"/>
      <c r="N300" s="200"/>
      <c r="O300" s="154"/>
      <c r="P300" s="200" t="s">
        <v>111</v>
      </c>
      <c r="Q300" s="154">
        <v>120738</v>
      </c>
      <c r="R300" s="372">
        <v>0.19102719659080813</v>
      </c>
      <c r="S300" s="154">
        <v>48196</v>
      </c>
      <c r="T300" s="372">
        <v>1.6986347618746178E-2</v>
      </c>
      <c r="U300" s="154">
        <v>9534</v>
      </c>
      <c r="V300" s="372">
        <v>0.18818544366899292</v>
      </c>
      <c r="W300" s="154">
        <v>8786</v>
      </c>
      <c r="X300" s="372">
        <v>-3.8309982486865124E-2</v>
      </c>
      <c r="Y300" s="154">
        <v>12295</v>
      </c>
      <c r="Z300" s="372">
        <v>-0.29622209502003438</v>
      </c>
      <c r="AA300" s="154">
        <v>1597</v>
      </c>
      <c r="AB300" s="372">
        <v>-0.32701222081753056</v>
      </c>
      <c r="AC300" s="154">
        <v>12489</v>
      </c>
      <c r="AD300" s="372">
        <v>0.1756565941824344</v>
      </c>
      <c r="AE300" s="154">
        <v>1103</v>
      </c>
      <c r="AF300" s="372">
        <v>-2.5618374558303847E-2</v>
      </c>
      <c r="AG300" s="154">
        <v>837</v>
      </c>
      <c r="AH300" s="372">
        <v>-1.1806375442739103E-2</v>
      </c>
      <c r="AI300" s="154">
        <v>314</v>
      </c>
      <c r="AJ300" s="372">
        <v>4.8148148148148149</v>
      </c>
      <c r="AK300" s="154">
        <v>1245</v>
      </c>
      <c r="AL300" s="372">
        <v>7.4121621621621614</v>
      </c>
      <c r="AM300" s="154">
        <v>3213</v>
      </c>
      <c r="AN300" s="372">
        <v>-3.6581709145427244E-2</v>
      </c>
      <c r="AO300" s="154">
        <v>2424</v>
      </c>
      <c r="AP300" s="372">
        <v>-4.5293422607325717E-2</v>
      </c>
      <c r="AQ300" s="154"/>
      <c r="AR300" s="372" t="s">
        <v>111</v>
      </c>
      <c r="AS300" s="154"/>
      <c r="AT300" s="372" t="s">
        <v>111</v>
      </c>
      <c r="AU300" s="154">
        <v>11144</v>
      </c>
      <c r="AV300" s="372">
        <v>0.97483608009923794</v>
      </c>
      <c r="AW300" s="154">
        <v>1014</v>
      </c>
      <c r="AX300" s="372">
        <v>1.4028436018957344</v>
      </c>
      <c r="AY300" s="154">
        <v>640</v>
      </c>
      <c r="AZ300" s="372">
        <v>3.0595813204508771E-2</v>
      </c>
      <c r="BA300" s="154">
        <v>4421</v>
      </c>
      <c r="BB300" s="372">
        <v>0.75019794140934293</v>
      </c>
    </row>
    <row r="301" spans="1:54" s="4" customFormat="1" hidden="1" outlineLevel="1" x14ac:dyDescent="0.25">
      <c r="A301" s="1"/>
      <c r="B301" s="71" t="s">
        <v>100</v>
      </c>
      <c r="C301" s="154">
        <v>374599</v>
      </c>
      <c r="D301" s="372">
        <v>8.8289382322949139E-2</v>
      </c>
      <c r="E301" s="154">
        <v>292139</v>
      </c>
      <c r="F301" s="372">
        <v>0.11656856749732447</v>
      </c>
      <c r="G301" s="154">
        <v>82460</v>
      </c>
      <c r="H301" s="372">
        <v>-1.3201080308590241E-3</v>
      </c>
      <c r="I301" s="154"/>
      <c r="J301" s="200" t="s">
        <v>111</v>
      </c>
      <c r="K301" s="154"/>
      <c r="L301" s="200" t="s">
        <v>111</v>
      </c>
      <c r="M301" s="154"/>
      <c r="N301" s="200"/>
      <c r="O301" s="154"/>
      <c r="P301" s="200" t="s">
        <v>111</v>
      </c>
      <c r="Q301" s="154">
        <v>132105</v>
      </c>
      <c r="R301" s="372">
        <v>0.17592864581942469</v>
      </c>
      <c r="S301" s="154">
        <v>61947</v>
      </c>
      <c r="T301" s="372">
        <v>7.4275110987791271E-2</v>
      </c>
      <c r="U301" s="154">
        <v>12191</v>
      </c>
      <c r="V301" s="372">
        <v>0.29361205432937187</v>
      </c>
      <c r="W301" s="154">
        <v>12007</v>
      </c>
      <c r="X301" s="372">
        <v>-4.3343159907577089E-2</v>
      </c>
      <c r="Y301" s="154">
        <v>13910</v>
      </c>
      <c r="Z301" s="372">
        <v>-0.18626418626418628</v>
      </c>
      <c r="AA301" s="154">
        <v>1407</v>
      </c>
      <c r="AB301" s="372">
        <v>-0.31864406779661014</v>
      </c>
      <c r="AC301" s="154">
        <v>8577</v>
      </c>
      <c r="AD301" s="372">
        <v>5.6931608133086842E-2</v>
      </c>
      <c r="AE301" s="154">
        <v>10472</v>
      </c>
      <c r="AF301" s="372">
        <v>-3.5194398378477931E-2</v>
      </c>
      <c r="AG301" s="154">
        <v>4036</v>
      </c>
      <c r="AH301" s="372">
        <v>-0.14382689859991515</v>
      </c>
      <c r="AI301" s="154">
        <v>7080</v>
      </c>
      <c r="AJ301" s="372">
        <v>-2.0882312266629843E-2</v>
      </c>
      <c r="AK301" s="154">
        <v>5058</v>
      </c>
      <c r="AL301" s="372">
        <v>6.0822147651006686E-2</v>
      </c>
      <c r="AM301" s="154">
        <v>4870</v>
      </c>
      <c r="AN301" s="372">
        <v>0.11238008222932838</v>
      </c>
      <c r="AO301" s="154">
        <v>3171</v>
      </c>
      <c r="AP301" s="372">
        <v>0.3374103753690425</v>
      </c>
      <c r="AQ301" s="154"/>
      <c r="AR301" s="372" t="s">
        <v>111</v>
      </c>
      <c r="AS301" s="154"/>
      <c r="AT301" s="372" t="s">
        <v>111</v>
      </c>
      <c r="AU301" s="154">
        <v>9346</v>
      </c>
      <c r="AV301" s="372">
        <v>0.80529264052540084</v>
      </c>
      <c r="AW301" s="154">
        <v>543</v>
      </c>
      <c r="AX301" s="372">
        <v>0.4103896103896103</v>
      </c>
      <c r="AY301" s="154">
        <v>512</v>
      </c>
      <c r="AZ301" s="372">
        <v>3.8539553752535483E-2</v>
      </c>
      <c r="BA301" s="154">
        <v>4814</v>
      </c>
      <c r="BB301" s="372">
        <v>1.6954087346024638</v>
      </c>
    </row>
    <row r="302" spans="1:54" s="4" customFormat="1" hidden="1" outlineLevel="1" x14ac:dyDescent="0.25">
      <c r="A302" s="1"/>
      <c r="B302" s="71" t="s">
        <v>101</v>
      </c>
      <c r="C302" s="154">
        <v>375721</v>
      </c>
      <c r="D302" s="372">
        <v>8.0840765424943228E-3</v>
      </c>
      <c r="E302" s="154">
        <v>314689</v>
      </c>
      <c r="F302" s="372">
        <v>1.4216283461927715E-2</v>
      </c>
      <c r="G302" s="154">
        <v>61032</v>
      </c>
      <c r="H302" s="372">
        <v>-2.2393080249879849E-2</v>
      </c>
      <c r="I302" s="154"/>
      <c r="J302" s="200" t="s">
        <v>111</v>
      </c>
      <c r="K302" s="154"/>
      <c r="L302" s="200" t="s">
        <v>111</v>
      </c>
      <c r="M302" s="154"/>
      <c r="N302" s="200"/>
      <c r="O302" s="154"/>
      <c r="P302" s="200" t="s">
        <v>111</v>
      </c>
      <c r="Q302" s="154">
        <v>114554</v>
      </c>
      <c r="R302" s="372">
        <v>-1.8851441051775053E-2</v>
      </c>
      <c r="S302" s="154">
        <v>74183</v>
      </c>
      <c r="T302" s="372">
        <v>8.5435444223340706E-2</v>
      </c>
      <c r="U302" s="154">
        <v>9573</v>
      </c>
      <c r="V302" s="372">
        <v>-1.4109165808444901E-2</v>
      </c>
      <c r="W302" s="154">
        <v>12372</v>
      </c>
      <c r="X302" s="372">
        <v>-5.226340757417347E-3</v>
      </c>
      <c r="Y302" s="154">
        <v>8967</v>
      </c>
      <c r="Z302" s="372">
        <v>-0.25696055684454755</v>
      </c>
      <c r="AA302" s="154">
        <v>1236</v>
      </c>
      <c r="AB302" s="372">
        <v>0.37792642140468224</v>
      </c>
      <c r="AC302" s="154">
        <v>7180</v>
      </c>
      <c r="AD302" s="372">
        <v>9.2181320352905383E-2</v>
      </c>
      <c r="AE302" s="154">
        <v>26054</v>
      </c>
      <c r="AF302" s="372">
        <v>0.32854010504308806</v>
      </c>
      <c r="AG302" s="154">
        <v>10773</v>
      </c>
      <c r="AH302" s="372">
        <v>-0.31390905617118836</v>
      </c>
      <c r="AI302" s="154">
        <v>15938</v>
      </c>
      <c r="AJ302" s="372">
        <v>-2.769643728648119E-2</v>
      </c>
      <c r="AK302" s="154">
        <v>10710</v>
      </c>
      <c r="AL302" s="372">
        <v>0.18525896414342635</v>
      </c>
      <c r="AM302" s="154">
        <v>3932</v>
      </c>
      <c r="AN302" s="372">
        <v>-9.1916859122401884E-2</v>
      </c>
      <c r="AO302" s="154">
        <v>4102</v>
      </c>
      <c r="AP302" s="372">
        <v>0.10954828239112802</v>
      </c>
      <c r="AQ302" s="154"/>
      <c r="AR302" s="372" t="s">
        <v>111</v>
      </c>
      <c r="AS302" s="154"/>
      <c r="AT302" s="372" t="s">
        <v>111</v>
      </c>
      <c r="AU302" s="154">
        <v>10470</v>
      </c>
      <c r="AV302" s="372">
        <v>0.1442622950819672</v>
      </c>
      <c r="AW302" s="154">
        <v>665</v>
      </c>
      <c r="AX302" s="372">
        <v>-0.75251209527353924</v>
      </c>
      <c r="AY302" s="154">
        <v>408</v>
      </c>
      <c r="AZ302" s="372">
        <v>3.2911392405063244E-2</v>
      </c>
      <c r="BA302" s="154">
        <v>3499</v>
      </c>
      <c r="BB302" s="372">
        <v>0.47512647554806064</v>
      </c>
    </row>
    <row r="303" spans="1:54" s="4" customFormat="1" hidden="1" outlineLevel="1" x14ac:dyDescent="0.25">
      <c r="A303" s="1"/>
      <c r="B303" s="71" t="s">
        <v>102</v>
      </c>
      <c r="C303" s="154">
        <v>361689</v>
      </c>
      <c r="D303" s="372">
        <v>2.5259511647551802E-2</v>
      </c>
      <c r="E303" s="154">
        <v>300392</v>
      </c>
      <c r="F303" s="372">
        <v>1.4964708426391082E-2</v>
      </c>
      <c r="G303" s="154">
        <v>61297</v>
      </c>
      <c r="H303" s="372">
        <v>7.8887617706591584E-2</v>
      </c>
      <c r="I303" s="154"/>
      <c r="J303" s="200" t="s">
        <v>111</v>
      </c>
      <c r="K303" s="154"/>
      <c r="L303" s="200" t="s">
        <v>111</v>
      </c>
      <c r="M303" s="154"/>
      <c r="N303" s="200"/>
      <c r="O303" s="154"/>
      <c r="P303" s="200" t="s">
        <v>111</v>
      </c>
      <c r="Q303" s="154">
        <v>113997</v>
      </c>
      <c r="R303" s="372">
        <v>9.7613110081937959E-2</v>
      </c>
      <c r="S303" s="154">
        <v>57398</v>
      </c>
      <c r="T303" s="372">
        <v>-6.5681311347321469E-2</v>
      </c>
      <c r="U303" s="154">
        <v>10502</v>
      </c>
      <c r="V303" s="372">
        <v>0.10118485897032614</v>
      </c>
      <c r="W303" s="154">
        <v>13344</v>
      </c>
      <c r="X303" s="372">
        <v>-9.9595141700404843E-2</v>
      </c>
      <c r="Y303" s="154">
        <v>12380</v>
      </c>
      <c r="Z303" s="372">
        <v>-5.5610649172324389E-2</v>
      </c>
      <c r="AA303" s="154">
        <v>1133</v>
      </c>
      <c r="AB303" s="372">
        <v>0.55418381344307277</v>
      </c>
      <c r="AC303" s="154">
        <v>8559</v>
      </c>
      <c r="AD303" s="372">
        <v>-7.0684039087947848E-2</v>
      </c>
      <c r="AE303" s="154">
        <v>24094</v>
      </c>
      <c r="AF303" s="372">
        <v>0.11078327416901024</v>
      </c>
      <c r="AG303" s="154">
        <v>11138</v>
      </c>
      <c r="AH303" s="372">
        <v>-0.12629432067775337</v>
      </c>
      <c r="AI303" s="154">
        <v>15697</v>
      </c>
      <c r="AJ303" s="372">
        <v>-3.5158891142664017E-2</v>
      </c>
      <c r="AK303" s="154">
        <v>10327</v>
      </c>
      <c r="AL303" s="372">
        <v>-8.4972532340953366E-2</v>
      </c>
      <c r="AM303" s="154">
        <v>2777</v>
      </c>
      <c r="AN303" s="372">
        <v>-0.26959495002630196</v>
      </c>
      <c r="AO303" s="154">
        <v>3239</v>
      </c>
      <c r="AP303" s="372">
        <v>-0.36240157480314961</v>
      </c>
      <c r="AQ303" s="154"/>
      <c r="AR303" s="372" t="s">
        <v>111</v>
      </c>
      <c r="AS303" s="154"/>
      <c r="AT303" s="372" t="s">
        <v>111</v>
      </c>
      <c r="AU303" s="154">
        <v>10477</v>
      </c>
      <c r="AV303" s="372">
        <v>0.2273898781630741</v>
      </c>
      <c r="AW303" s="154">
        <v>820</v>
      </c>
      <c r="AX303" s="372">
        <v>0.45907473309608537</v>
      </c>
      <c r="AY303" s="154">
        <v>282</v>
      </c>
      <c r="AZ303" s="372">
        <v>-0.31386861313868608</v>
      </c>
      <c r="BA303" s="154">
        <v>4152</v>
      </c>
      <c r="BB303" s="372">
        <v>0.4935251798561151</v>
      </c>
    </row>
    <row r="304" spans="1:54" s="4" customFormat="1" ht="15.75" collapsed="1" x14ac:dyDescent="0.25">
      <c r="A304" s="373">
        <v>770498</v>
      </c>
      <c r="B304" s="101">
        <v>1997</v>
      </c>
      <c r="C304" s="102">
        <v>4282379</v>
      </c>
      <c r="D304" s="201">
        <v>3.8034715091718185E-2</v>
      </c>
      <c r="E304" s="102">
        <v>3329382</v>
      </c>
      <c r="F304" s="201">
        <v>4.3921508868865811E-2</v>
      </c>
      <c r="G304" s="102">
        <v>952997</v>
      </c>
      <c r="H304" s="201">
        <v>1.7979736478078046E-2</v>
      </c>
      <c r="I304" s="102"/>
      <c r="J304" s="201" t="s">
        <v>111</v>
      </c>
      <c r="K304" s="102"/>
      <c r="L304" s="201" t="s">
        <v>111</v>
      </c>
      <c r="M304" s="102"/>
      <c r="N304" s="201"/>
      <c r="O304" s="102"/>
      <c r="P304" s="201" t="s">
        <v>111</v>
      </c>
      <c r="Q304" s="102">
        <v>1411290</v>
      </c>
      <c r="R304" s="201">
        <v>8.298187778555377E-2</v>
      </c>
      <c r="S304" s="102">
        <v>684039</v>
      </c>
      <c r="T304" s="201">
        <v>-1.1695712101991829E-2</v>
      </c>
      <c r="U304" s="102">
        <v>120121</v>
      </c>
      <c r="V304" s="201">
        <v>0.20476405395917952</v>
      </c>
      <c r="W304" s="102">
        <v>143789</v>
      </c>
      <c r="X304" s="201">
        <v>5.7505332058542358E-2</v>
      </c>
      <c r="Y304" s="102">
        <v>198900</v>
      </c>
      <c r="Z304" s="201">
        <v>-0.15996198923028193</v>
      </c>
      <c r="AA304" s="102">
        <v>17779</v>
      </c>
      <c r="AB304" s="201">
        <v>-0.26642185179072453</v>
      </c>
      <c r="AC304" s="102">
        <v>134374</v>
      </c>
      <c r="AD304" s="201">
        <v>-6.2020536231580548E-2</v>
      </c>
      <c r="AE304" s="102">
        <v>135127</v>
      </c>
      <c r="AF304" s="201">
        <v>9.3287053892893823E-2</v>
      </c>
      <c r="AG304" s="102">
        <v>67216</v>
      </c>
      <c r="AH304" s="201">
        <v>2.0573632346912341E-2</v>
      </c>
      <c r="AI304" s="102">
        <v>92866</v>
      </c>
      <c r="AJ304" s="201">
        <v>3.5942171255187283E-2</v>
      </c>
      <c r="AK304" s="102">
        <v>65656</v>
      </c>
      <c r="AL304" s="201">
        <v>9.1755628720609161E-2</v>
      </c>
      <c r="AM304" s="102">
        <v>42401</v>
      </c>
      <c r="AN304" s="201">
        <v>7.2932009312491886E-3</v>
      </c>
      <c r="AO304" s="102">
        <v>39916</v>
      </c>
      <c r="AP304" s="201">
        <v>-6.5177170425536946E-2</v>
      </c>
      <c r="AQ304" s="102"/>
      <c r="AR304" s="201" t="s">
        <v>111</v>
      </c>
      <c r="AS304" s="102"/>
      <c r="AT304" s="201" t="s">
        <v>111</v>
      </c>
      <c r="AU304" s="102">
        <v>118091</v>
      </c>
      <c r="AV304" s="201">
        <v>0.3701082479609239</v>
      </c>
      <c r="AW304" s="102">
        <v>8088</v>
      </c>
      <c r="AX304" s="201">
        <v>-0.18484176577302958</v>
      </c>
      <c r="AY304" s="102">
        <v>6330</v>
      </c>
      <c r="AZ304" s="201">
        <v>5.6584877315974058E-2</v>
      </c>
      <c r="BA304" s="102">
        <v>41999</v>
      </c>
      <c r="BB304" s="201">
        <v>0.58720380937984196</v>
      </c>
    </row>
    <row r="305" spans="1:54" s="4" customFormat="1" hidden="1" outlineLevel="1" x14ac:dyDescent="0.25">
      <c r="A305" s="1"/>
      <c r="B305" s="71" t="s">
        <v>91</v>
      </c>
      <c r="C305" s="154">
        <v>353771</v>
      </c>
      <c r="D305" s="372">
        <v>0.12274393436899977</v>
      </c>
      <c r="E305" s="154">
        <v>308732</v>
      </c>
      <c r="F305" s="372">
        <v>0.13484802258433293</v>
      </c>
      <c r="G305" s="154">
        <v>45039</v>
      </c>
      <c r="H305" s="372">
        <v>4.6250696896487531E-2</v>
      </c>
      <c r="I305" s="154"/>
      <c r="J305" s="200" t="s">
        <v>111</v>
      </c>
      <c r="K305" s="154"/>
      <c r="L305" s="200" t="s">
        <v>111</v>
      </c>
      <c r="M305" s="154"/>
      <c r="N305" s="200"/>
      <c r="O305" s="154"/>
      <c r="P305" s="200" t="s">
        <v>111</v>
      </c>
      <c r="Q305" s="154">
        <v>116074</v>
      </c>
      <c r="R305" s="372">
        <v>0.28303930671618693</v>
      </c>
      <c r="S305" s="154">
        <v>62698</v>
      </c>
      <c r="T305" s="372">
        <v>0.10471324112413005</v>
      </c>
      <c r="U305" s="154">
        <v>8362</v>
      </c>
      <c r="V305" s="372">
        <v>-0.19735073910539447</v>
      </c>
      <c r="W305" s="154">
        <v>12780</v>
      </c>
      <c r="X305" s="372">
        <v>4.5740937730136544E-2</v>
      </c>
      <c r="Y305" s="154">
        <v>15721</v>
      </c>
      <c r="Z305" s="372">
        <v>-5.4717094582406367E-2</v>
      </c>
      <c r="AA305" s="154">
        <v>1302</v>
      </c>
      <c r="AB305" s="372">
        <v>0.52637749120750299</v>
      </c>
      <c r="AC305" s="154">
        <v>20175</v>
      </c>
      <c r="AD305" s="372">
        <v>-2.0107824566516053E-2</v>
      </c>
      <c r="AE305" s="154">
        <v>18815</v>
      </c>
      <c r="AF305" s="372">
        <v>-3.0903940252382189E-2</v>
      </c>
      <c r="AG305" s="154">
        <v>8485</v>
      </c>
      <c r="AH305" s="372">
        <v>-0.10078423060618902</v>
      </c>
      <c r="AI305" s="154">
        <v>14839</v>
      </c>
      <c r="AJ305" s="372">
        <v>0.33276450511945388</v>
      </c>
      <c r="AK305" s="154">
        <v>10763</v>
      </c>
      <c r="AL305" s="372">
        <v>0.47196389496717717</v>
      </c>
      <c r="AM305" s="154">
        <v>3437</v>
      </c>
      <c r="AN305" s="372">
        <v>0.42554956449605963</v>
      </c>
      <c r="AO305" s="154">
        <v>3799</v>
      </c>
      <c r="AP305" s="372">
        <v>-4.9774887443721827E-2</v>
      </c>
      <c r="AQ305" s="154"/>
      <c r="AR305" s="372" t="s">
        <v>111</v>
      </c>
      <c r="AS305" s="154"/>
      <c r="AT305" s="372" t="s">
        <v>111</v>
      </c>
      <c r="AU305" s="154">
        <v>7508</v>
      </c>
      <c r="AV305" s="372">
        <v>0.334281144481962</v>
      </c>
      <c r="AW305" s="154">
        <v>682</v>
      </c>
      <c r="AX305" s="372">
        <v>-0.72355087150385078</v>
      </c>
      <c r="AY305" s="154">
        <v>638</v>
      </c>
      <c r="AZ305" s="372">
        <v>-7.4020319303338189E-2</v>
      </c>
      <c r="BA305" s="154">
        <v>2514</v>
      </c>
      <c r="BB305" s="372">
        <v>1.0725474031327287</v>
      </c>
    </row>
    <row r="306" spans="1:54" s="4" customFormat="1" hidden="1" outlineLevel="1" x14ac:dyDescent="0.25">
      <c r="A306" s="1"/>
      <c r="B306" s="71" t="s">
        <v>92</v>
      </c>
      <c r="C306" s="154">
        <v>342208</v>
      </c>
      <c r="D306" s="372">
        <v>6.5020104818932056E-2</v>
      </c>
      <c r="E306" s="154">
        <v>298887</v>
      </c>
      <c r="F306" s="372">
        <v>9.3690423480421448E-2</v>
      </c>
      <c r="G306" s="154">
        <v>43321</v>
      </c>
      <c r="H306" s="372">
        <v>-9.8099223450544448E-2</v>
      </c>
      <c r="I306" s="154"/>
      <c r="J306" s="200" t="s">
        <v>111</v>
      </c>
      <c r="K306" s="154"/>
      <c r="L306" s="200" t="s">
        <v>111</v>
      </c>
      <c r="M306" s="154"/>
      <c r="N306" s="200"/>
      <c r="O306" s="154"/>
      <c r="P306" s="200" t="s">
        <v>111</v>
      </c>
      <c r="Q306" s="154">
        <v>107127</v>
      </c>
      <c r="R306" s="372">
        <v>8.4907284567007357E-2</v>
      </c>
      <c r="S306" s="154">
        <v>67935</v>
      </c>
      <c r="T306" s="372">
        <v>0.16251411752626721</v>
      </c>
      <c r="U306" s="154">
        <v>7906</v>
      </c>
      <c r="V306" s="372">
        <v>-0.22093023255813948</v>
      </c>
      <c r="W306" s="154">
        <v>12456</v>
      </c>
      <c r="X306" s="372">
        <v>7.7229092795987109E-2</v>
      </c>
      <c r="Y306" s="154">
        <v>21419</v>
      </c>
      <c r="Z306" s="372">
        <v>-0.18984038126938496</v>
      </c>
      <c r="AA306" s="154">
        <v>1432</v>
      </c>
      <c r="AB306" s="372">
        <v>0.2323580034423407</v>
      </c>
      <c r="AC306" s="154">
        <v>15338</v>
      </c>
      <c r="AD306" s="372">
        <v>2.0696080388633797E-2</v>
      </c>
      <c r="AE306" s="154">
        <v>15923</v>
      </c>
      <c r="AF306" s="372">
        <v>1.0984126984126874E-2</v>
      </c>
      <c r="AG306" s="154">
        <v>8337</v>
      </c>
      <c r="AH306" s="372">
        <v>0.15470914127423829</v>
      </c>
      <c r="AI306" s="154">
        <v>14600</v>
      </c>
      <c r="AJ306" s="372">
        <v>0.57225931509799688</v>
      </c>
      <c r="AK306" s="154">
        <v>9583</v>
      </c>
      <c r="AL306" s="372">
        <v>0.58344348975545279</v>
      </c>
      <c r="AM306" s="154">
        <v>3294</v>
      </c>
      <c r="AN306" s="372">
        <v>0.280217644772639</v>
      </c>
      <c r="AO306" s="154">
        <v>4043</v>
      </c>
      <c r="AP306" s="372">
        <v>-1.7283950617283939E-3</v>
      </c>
      <c r="AQ306" s="154"/>
      <c r="AR306" s="372" t="s">
        <v>111</v>
      </c>
      <c r="AS306" s="154"/>
      <c r="AT306" s="372" t="s">
        <v>111</v>
      </c>
      <c r="AU306" s="154">
        <v>6236</v>
      </c>
      <c r="AV306" s="372">
        <v>0.69043101111412297</v>
      </c>
      <c r="AW306" s="154">
        <v>1017</v>
      </c>
      <c r="AX306" s="372">
        <v>4.7373841400617955E-2</v>
      </c>
      <c r="AY306" s="154">
        <v>675</v>
      </c>
      <c r="AZ306" s="372">
        <v>0.9285714285714286</v>
      </c>
      <c r="BA306" s="154">
        <v>1408</v>
      </c>
      <c r="BB306" s="372">
        <v>0.18818565400843879</v>
      </c>
    </row>
    <row r="307" spans="1:54" s="4" customFormat="1" hidden="1" outlineLevel="1" x14ac:dyDescent="0.25">
      <c r="A307" s="1"/>
      <c r="B307" s="71" t="s">
        <v>93</v>
      </c>
      <c r="C307" s="154">
        <v>401341</v>
      </c>
      <c r="D307" s="372">
        <v>9.4613133470248245E-2</v>
      </c>
      <c r="E307" s="154">
        <v>334059</v>
      </c>
      <c r="F307" s="372">
        <v>9.3364710194970835E-2</v>
      </c>
      <c r="G307" s="154">
        <v>67282</v>
      </c>
      <c r="H307" s="372">
        <v>0.10085408553944819</v>
      </c>
      <c r="I307" s="154"/>
      <c r="J307" s="200" t="s">
        <v>111</v>
      </c>
      <c r="K307" s="154"/>
      <c r="L307" s="200" t="s">
        <v>111</v>
      </c>
      <c r="M307" s="154"/>
      <c r="N307" s="200"/>
      <c r="O307" s="154"/>
      <c r="P307" s="200" t="s">
        <v>111</v>
      </c>
      <c r="Q307" s="154">
        <v>124166</v>
      </c>
      <c r="R307" s="372">
        <v>3.9820452052155897E-2</v>
      </c>
      <c r="S307" s="154">
        <v>74541</v>
      </c>
      <c r="T307" s="372">
        <v>5.9227260455004149E-2</v>
      </c>
      <c r="U307" s="154">
        <v>9538</v>
      </c>
      <c r="V307" s="372">
        <v>-0.14249752764541945</v>
      </c>
      <c r="W307" s="154">
        <v>11495</v>
      </c>
      <c r="X307" s="372">
        <v>0.12190122974819451</v>
      </c>
      <c r="Y307" s="154">
        <v>29472</v>
      </c>
      <c r="Z307" s="372">
        <v>6.2092327651446899E-2</v>
      </c>
      <c r="AA307" s="154">
        <v>1523</v>
      </c>
      <c r="AB307" s="372">
        <v>5.3979238754325198E-2</v>
      </c>
      <c r="AC307" s="154">
        <v>12141</v>
      </c>
      <c r="AD307" s="372">
        <v>6.7997888810696683E-2</v>
      </c>
      <c r="AE307" s="154">
        <v>17213</v>
      </c>
      <c r="AF307" s="372">
        <v>0.15021717340461072</v>
      </c>
      <c r="AG307" s="154">
        <v>9129</v>
      </c>
      <c r="AH307" s="372">
        <v>0.34171075837742504</v>
      </c>
      <c r="AI307" s="154">
        <v>15384</v>
      </c>
      <c r="AJ307" s="372">
        <v>0.54132852419597244</v>
      </c>
      <c r="AK307" s="154">
        <v>10551</v>
      </c>
      <c r="AL307" s="372">
        <v>0.32616892911010553</v>
      </c>
      <c r="AM307" s="154">
        <v>3777</v>
      </c>
      <c r="AN307" s="372">
        <v>0.54163265306122454</v>
      </c>
      <c r="AO307" s="154">
        <v>4708</v>
      </c>
      <c r="AP307" s="372">
        <v>0.3390216154721275</v>
      </c>
      <c r="AQ307" s="154"/>
      <c r="AR307" s="372" t="s">
        <v>111</v>
      </c>
      <c r="AS307" s="154"/>
      <c r="AT307" s="372" t="s">
        <v>111</v>
      </c>
      <c r="AU307" s="154">
        <v>7056</v>
      </c>
      <c r="AV307" s="372">
        <v>0.58597437626432902</v>
      </c>
      <c r="AW307" s="154">
        <v>1192</v>
      </c>
      <c r="AX307" s="372">
        <v>1.3605442176870763E-2</v>
      </c>
      <c r="AY307" s="154">
        <v>370</v>
      </c>
      <c r="AZ307" s="372">
        <v>0.53526970954356856</v>
      </c>
      <c r="BA307" s="154">
        <v>1594</v>
      </c>
      <c r="BB307" s="372">
        <v>5.9840425531914931E-2</v>
      </c>
    </row>
    <row r="308" spans="1:54" s="4" customFormat="1" hidden="1" outlineLevel="1" x14ac:dyDescent="0.25">
      <c r="A308" s="1"/>
      <c r="B308" s="71" t="s">
        <v>94</v>
      </c>
      <c r="C308" s="154">
        <v>367259</v>
      </c>
      <c r="D308" s="372">
        <v>-1.9808850729020167E-2</v>
      </c>
      <c r="E308" s="154">
        <v>266345</v>
      </c>
      <c r="F308" s="372">
        <v>-1.5269433404196286E-2</v>
      </c>
      <c r="G308" s="154">
        <v>100914</v>
      </c>
      <c r="H308" s="372">
        <v>-3.1591271136019006E-2</v>
      </c>
      <c r="I308" s="154"/>
      <c r="J308" s="200" t="s">
        <v>111</v>
      </c>
      <c r="K308" s="154"/>
      <c r="L308" s="200" t="s">
        <v>111</v>
      </c>
      <c r="M308" s="154"/>
      <c r="N308" s="200"/>
      <c r="O308" s="154"/>
      <c r="P308" s="200" t="s">
        <v>111</v>
      </c>
      <c r="Q308" s="154">
        <v>104650</v>
      </c>
      <c r="R308" s="372">
        <v>3.2326161798506448E-2</v>
      </c>
      <c r="S308" s="154">
        <v>58799</v>
      </c>
      <c r="T308" s="372">
        <v>-6.5722781644927952E-3</v>
      </c>
      <c r="U308" s="154">
        <v>6865</v>
      </c>
      <c r="V308" s="372">
        <v>-0.27223576804834093</v>
      </c>
      <c r="W308" s="154">
        <v>10185</v>
      </c>
      <c r="X308" s="372">
        <v>3.1810353560935978E-2</v>
      </c>
      <c r="Y308" s="154">
        <v>28942</v>
      </c>
      <c r="Z308" s="372">
        <v>-0.26691995947315095</v>
      </c>
      <c r="AA308" s="154">
        <v>1497</v>
      </c>
      <c r="AB308" s="372">
        <v>-0.24849397590361444</v>
      </c>
      <c r="AC308" s="154">
        <v>13162</v>
      </c>
      <c r="AD308" s="372">
        <v>5.0438946528331918E-2</v>
      </c>
      <c r="AE308" s="154">
        <v>14158</v>
      </c>
      <c r="AF308" s="372">
        <v>0.60448776065276522</v>
      </c>
      <c r="AG308" s="154">
        <v>3189</v>
      </c>
      <c r="AH308" s="372">
        <v>-0.29680264608599782</v>
      </c>
      <c r="AI308" s="154">
        <v>4284</v>
      </c>
      <c r="AJ308" s="372">
        <v>0.49268292682926829</v>
      </c>
      <c r="AK308" s="154">
        <v>3622</v>
      </c>
      <c r="AL308" s="372">
        <v>0.29264810849393297</v>
      </c>
      <c r="AM308" s="154">
        <v>4043</v>
      </c>
      <c r="AN308" s="372">
        <v>0.13122551762730827</v>
      </c>
      <c r="AO308" s="154">
        <v>3521</v>
      </c>
      <c r="AP308" s="372">
        <v>-0.13083189335966428</v>
      </c>
      <c r="AQ308" s="154"/>
      <c r="AR308" s="372" t="s">
        <v>111</v>
      </c>
      <c r="AS308" s="154"/>
      <c r="AT308" s="372" t="s">
        <v>111</v>
      </c>
      <c r="AU308" s="154">
        <v>6677</v>
      </c>
      <c r="AV308" s="372">
        <v>-4.8589341692789945E-2</v>
      </c>
      <c r="AW308" s="154">
        <v>523</v>
      </c>
      <c r="AX308" s="372">
        <v>-0.50047755491881563</v>
      </c>
      <c r="AY308" s="154">
        <v>345</v>
      </c>
      <c r="AZ308" s="372">
        <v>4.5454545454545414E-2</v>
      </c>
      <c r="BA308" s="154">
        <v>1747</v>
      </c>
      <c r="BB308" s="372">
        <v>0.20983379501385047</v>
      </c>
    </row>
    <row r="309" spans="1:54" s="4" customFormat="1" hidden="1" outlineLevel="1" x14ac:dyDescent="0.25">
      <c r="A309" s="1"/>
      <c r="B309" s="71" t="s">
        <v>95</v>
      </c>
      <c r="C309" s="154">
        <v>295457</v>
      </c>
      <c r="D309" s="372">
        <v>-4.0078884185150376E-2</v>
      </c>
      <c r="E309" s="154">
        <v>224867</v>
      </c>
      <c r="F309" s="372">
        <v>3.0645017396735419E-3</v>
      </c>
      <c r="G309" s="154">
        <v>70590</v>
      </c>
      <c r="H309" s="372">
        <v>-0.15575329195220844</v>
      </c>
      <c r="I309" s="154"/>
      <c r="J309" s="200" t="s">
        <v>111</v>
      </c>
      <c r="K309" s="154"/>
      <c r="L309" s="200" t="s">
        <v>111</v>
      </c>
      <c r="M309" s="154"/>
      <c r="N309" s="200"/>
      <c r="O309" s="154"/>
      <c r="P309" s="200" t="s">
        <v>111</v>
      </c>
      <c r="Q309" s="154">
        <v>105268</v>
      </c>
      <c r="R309" s="372">
        <v>-4.0986817531680764E-2</v>
      </c>
      <c r="S309" s="154">
        <v>55930</v>
      </c>
      <c r="T309" s="372">
        <v>0.12818961169944521</v>
      </c>
      <c r="U309" s="154">
        <v>6954</v>
      </c>
      <c r="V309" s="372">
        <v>8.7032201914707397E-3</v>
      </c>
      <c r="W309" s="154">
        <v>7415</v>
      </c>
      <c r="X309" s="372">
        <v>-0.1610092781172211</v>
      </c>
      <c r="Y309" s="154">
        <v>22857</v>
      </c>
      <c r="Z309" s="372">
        <v>-0.10662497557162398</v>
      </c>
      <c r="AA309" s="154">
        <v>2579</v>
      </c>
      <c r="AB309" s="372">
        <v>-0.19607231920199497</v>
      </c>
      <c r="AC309" s="154">
        <v>7875</v>
      </c>
      <c r="AD309" s="372">
        <v>-0.13877952755905509</v>
      </c>
      <c r="AE309" s="154">
        <v>1119</v>
      </c>
      <c r="AF309" s="372">
        <v>7.6744186046511622</v>
      </c>
      <c r="AG309" s="154">
        <v>50</v>
      </c>
      <c r="AH309" s="372">
        <v>0.35135135135135132</v>
      </c>
      <c r="AI309" s="154">
        <v>328</v>
      </c>
      <c r="AJ309" s="372">
        <v>0.59223300970873782</v>
      </c>
      <c r="AK309" s="154">
        <v>58</v>
      </c>
      <c r="AL309" s="372">
        <v>-0.50427350427350426</v>
      </c>
      <c r="AM309" s="154">
        <v>3031</v>
      </c>
      <c r="AN309" s="372">
        <v>4.1938810587830888E-2</v>
      </c>
      <c r="AO309" s="154">
        <v>2859</v>
      </c>
      <c r="AP309" s="372">
        <v>-0.11073094867807154</v>
      </c>
      <c r="AQ309" s="154"/>
      <c r="AR309" s="372" t="s">
        <v>111</v>
      </c>
      <c r="AS309" s="154"/>
      <c r="AT309" s="372" t="s">
        <v>111</v>
      </c>
      <c r="AU309" s="154">
        <v>6140</v>
      </c>
      <c r="AV309" s="372">
        <v>1.5215605749486651</v>
      </c>
      <c r="AW309" s="154">
        <v>338</v>
      </c>
      <c r="AX309" s="372">
        <v>-0.28691983122362874</v>
      </c>
      <c r="AY309" s="154">
        <v>400</v>
      </c>
      <c r="AZ309" s="372">
        <v>0.14285714285714279</v>
      </c>
      <c r="BA309" s="154">
        <v>1596</v>
      </c>
      <c r="BB309" s="372">
        <v>0.29021827000808398</v>
      </c>
    </row>
    <row r="310" spans="1:54" s="4" customFormat="1" hidden="1" outlineLevel="1" x14ac:dyDescent="0.25">
      <c r="A310" s="1"/>
      <c r="B310" s="71" t="s">
        <v>96</v>
      </c>
      <c r="C310" s="154">
        <v>278294</v>
      </c>
      <c r="D310" s="372">
        <v>-9.7959263052807666E-2</v>
      </c>
      <c r="E310" s="154">
        <v>194192</v>
      </c>
      <c r="F310" s="372">
        <v>-0.14455878206935435</v>
      </c>
      <c r="G310" s="154">
        <v>84102</v>
      </c>
      <c r="H310" s="372">
        <v>3.1825096923001395E-2</v>
      </c>
      <c r="I310" s="154"/>
      <c r="J310" s="200" t="s">
        <v>111</v>
      </c>
      <c r="K310" s="154"/>
      <c r="L310" s="200" t="s">
        <v>111</v>
      </c>
      <c r="M310" s="154"/>
      <c r="N310" s="200"/>
      <c r="O310" s="154"/>
      <c r="P310" s="200" t="s">
        <v>111</v>
      </c>
      <c r="Q310" s="154">
        <v>95546</v>
      </c>
      <c r="R310" s="372">
        <v>-0.12241673861528002</v>
      </c>
      <c r="S310" s="154">
        <v>41609</v>
      </c>
      <c r="T310" s="372">
        <v>-0.22520157160680032</v>
      </c>
      <c r="U310" s="154">
        <v>5481</v>
      </c>
      <c r="V310" s="372">
        <v>-0.29838709677419351</v>
      </c>
      <c r="W310" s="154">
        <v>8524</v>
      </c>
      <c r="X310" s="372">
        <v>8.0416272469252537E-3</v>
      </c>
      <c r="Y310" s="154">
        <v>15937</v>
      </c>
      <c r="Z310" s="372">
        <v>-9.2167473654229615E-2</v>
      </c>
      <c r="AA310" s="154">
        <v>3324</v>
      </c>
      <c r="AB310" s="372">
        <v>-0.28238341968911918</v>
      </c>
      <c r="AC310" s="154">
        <v>9271</v>
      </c>
      <c r="AD310" s="372">
        <v>-0.1975244525231542</v>
      </c>
      <c r="AE310" s="154">
        <v>579</v>
      </c>
      <c r="AF310" s="372">
        <v>2.3662790697674421</v>
      </c>
      <c r="AG310" s="154">
        <v>367</v>
      </c>
      <c r="AH310" s="372">
        <v>2.5139664804469275E-2</v>
      </c>
      <c r="AI310" s="154">
        <v>204</v>
      </c>
      <c r="AJ310" s="372">
        <v>3</v>
      </c>
      <c r="AK310" s="154">
        <v>71</v>
      </c>
      <c r="AL310" s="372">
        <v>-0.28282828282828287</v>
      </c>
      <c r="AM310" s="154">
        <v>2577</v>
      </c>
      <c r="AN310" s="372">
        <v>-9.8635886673662077E-2</v>
      </c>
      <c r="AO310" s="154">
        <v>3073</v>
      </c>
      <c r="AP310" s="372">
        <v>-0.17481203007518797</v>
      </c>
      <c r="AQ310" s="154"/>
      <c r="AR310" s="372" t="s">
        <v>111</v>
      </c>
      <c r="AS310" s="154"/>
      <c r="AT310" s="372" t="s">
        <v>111</v>
      </c>
      <c r="AU310" s="154">
        <v>5181</v>
      </c>
      <c r="AV310" s="372">
        <v>0.24125539051269773</v>
      </c>
      <c r="AW310" s="154">
        <v>494</v>
      </c>
      <c r="AX310" s="372">
        <v>-0.4386363636363636</v>
      </c>
      <c r="AY310" s="154">
        <v>431</v>
      </c>
      <c r="AZ310" s="372">
        <v>3.6057692307692291E-2</v>
      </c>
      <c r="BA310" s="154">
        <v>1464</v>
      </c>
      <c r="BB310" s="372">
        <v>-0.10513447432762835</v>
      </c>
    </row>
    <row r="311" spans="1:54" s="4" customFormat="1" hidden="1" outlineLevel="1" x14ac:dyDescent="0.25">
      <c r="A311" s="1"/>
      <c r="B311" s="71" t="s">
        <v>97</v>
      </c>
      <c r="C311" s="154">
        <v>323055</v>
      </c>
      <c r="D311" s="372">
        <v>-6.9115752893750271E-2</v>
      </c>
      <c r="E311" s="154">
        <v>228036</v>
      </c>
      <c r="F311" s="372">
        <v>-8.136677489787858E-2</v>
      </c>
      <c r="G311" s="154">
        <v>95019</v>
      </c>
      <c r="H311" s="372">
        <v>-3.8337364761605985E-2</v>
      </c>
      <c r="I311" s="154"/>
      <c r="J311" s="200" t="s">
        <v>111</v>
      </c>
      <c r="K311" s="154"/>
      <c r="L311" s="200" t="s">
        <v>111</v>
      </c>
      <c r="M311" s="154"/>
      <c r="N311" s="200"/>
      <c r="O311" s="154"/>
      <c r="P311" s="200" t="s">
        <v>111</v>
      </c>
      <c r="Q311" s="154">
        <v>101894</v>
      </c>
      <c r="R311" s="372">
        <v>-7.3556153622345022E-2</v>
      </c>
      <c r="S311" s="154">
        <v>47919</v>
      </c>
      <c r="T311" s="372">
        <v>-2.2240812911914154E-2</v>
      </c>
      <c r="U311" s="154">
        <v>10279</v>
      </c>
      <c r="V311" s="372">
        <v>-7.3880529777457404E-2</v>
      </c>
      <c r="W311" s="154">
        <v>12718</v>
      </c>
      <c r="X311" s="372">
        <v>-0.16400446986130279</v>
      </c>
      <c r="Y311" s="154">
        <v>17773</v>
      </c>
      <c r="Z311" s="372">
        <v>-0.27860534967731465</v>
      </c>
      <c r="AA311" s="154">
        <v>2713</v>
      </c>
      <c r="AB311" s="372">
        <v>-0.34642254878342571</v>
      </c>
      <c r="AC311" s="154">
        <v>11639</v>
      </c>
      <c r="AD311" s="372">
        <v>-0.32660263827817637</v>
      </c>
      <c r="AE311" s="154">
        <v>1431</v>
      </c>
      <c r="AF311" s="372">
        <v>1.3497536945812807</v>
      </c>
      <c r="AG311" s="154">
        <v>1355</v>
      </c>
      <c r="AH311" s="372">
        <v>1.8646934460887947</v>
      </c>
      <c r="AI311" s="154">
        <v>47</v>
      </c>
      <c r="AJ311" s="372">
        <v>0.6785714285714286</v>
      </c>
      <c r="AK311" s="154">
        <v>146</v>
      </c>
      <c r="AL311" s="372">
        <v>-0.30805687203791465</v>
      </c>
      <c r="AM311" s="154">
        <v>3347</v>
      </c>
      <c r="AN311" s="372">
        <v>-9.7600431383122133E-2</v>
      </c>
      <c r="AO311" s="154">
        <v>3008</v>
      </c>
      <c r="AP311" s="372">
        <v>-6.2344139650872821E-2</v>
      </c>
      <c r="AQ311" s="154"/>
      <c r="AR311" s="372" t="s">
        <v>111</v>
      </c>
      <c r="AS311" s="154"/>
      <c r="AT311" s="372" t="s">
        <v>111</v>
      </c>
      <c r="AU311" s="154">
        <v>8500</v>
      </c>
      <c r="AV311" s="372">
        <v>0.52548456568557067</v>
      </c>
      <c r="AW311" s="154">
        <v>1206</v>
      </c>
      <c r="AX311" s="372">
        <v>1.2927756653992395</v>
      </c>
      <c r="AY311" s="154">
        <v>601</v>
      </c>
      <c r="AZ311" s="372">
        <v>0.1761252446183954</v>
      </c>
      <c r="BA311" s="154">
        <v>3346</v>
      </c>
      <c r="BB311" s="372">
        <v>0.71765913757700206</v>
      </c>
    </row>
    <row r="312" spans="1:54" s="4" customFormat="1" hidden="1" outlineLevel="1" x14ac:dyDescent="0.25">
      <c r="A312" s="1"/>
      <c r="B312" s="71" t="s">
        <v>98</v>
      </c>
      <c r="C312" s="154">
        <v>375121</v>
      </c>
      <c r="D312" s="372">
        <v>3.6890332388915814E-2</v>
      </c>
      <c r="E312" s="154">
        <v>252578</v>
      </c>
      <c r="F312" s="372">
        <v>3.2093296938592086E-2</v>
      </c>
      <c r="G312" s="154">
        <v>122543</v>
      </c>
      <c r="H312" s="372">
        <v>4.6919718755072504E-2</v>
      </c>
      <c r="I312" s="154"/>
      <c r="J312" s="200" t="s">
        <v>111</v>
      </c>
      <c r="K312" s="154"/>
      <c r="L312" s="200" t="s">
        <v>111</v>
      </c>
      <c r="M312" s="154"/>
      <c r="N312" s="200"/>
      <c r="O312" s="154"/>
      <c r="P312" s="200" t="s">
        <v>111</v>
      </c>
      <c r="Q312" s="154">
        <v>114099</v>
      </c>
      <c r="R312" s="372">
        <v>-2.4305585913251271E-3</v>
      </c>
      <c r="S312" s="154">
        <v>47871</v>
      </c>
      <c r="T312" s="372">
        <v>6.6882103855582686E-2</v>
      </c>
      <c r="U312" s="154">
        <v>7625</v>
      </c>
      <c r="V312" s="372">
        <v>-1.0639678214610093E-2</v>
      </c>
      <c r="W312" s="154">
        <v>11453</v>
      </c>
      <c r="X312" s="372">
        <v>2.9853430446902252E-2</v>
      </c>
      <c r="Y312" s="154">
        <v>24913</v>
      </c>
      <c r="Z312" s="372">
        <v>1.4910172322483373E-2</v>
      </c>
      <c r="AA312" s="154">
        <v>3802</v>
      </c>
      <c r="AB312" s="372">
        <v>-6.6077130926062377E-2</v>
      </c>
      <c r="AC312" s="154">
        <v>19136</v>
      </c>
      <c r="AD312" s="372">
        <v>-8.5888984427247572E-2</v>
      </c>
      <c r="AE312" s="154">
        <v>1071</v>
      </c>
      <c r="AF312" s="372">
        <v>5.865384615384615</v>
      </c>
      <c r="AG312" s="154">
        <v>938</v>
      </c>
      <c r="AH312" s="372">
        <v>0.32861189801699719</v>
      </c>
      <c r="AI312" s="154">
        <v>12</v>
      </c>
      <c r="AJ312" s="372">
        <v>-0.82857142857142851</v>
      </c>
      <c r="AK312" s="154">
        <v>106</v>
      </c>
      <c r="AL312" s="372">
        <v>-0.5267857142857143</v>
      </c>
      <c r="AM312" s="154">
        <v>2743</v>
      </c>
      <c r="AN312" s="372">
        <v>-2.971347718429429E-2</v>
      </c>
      <c r="AO312" s="154">
        <v>4001</v>
      </c>
      <c r="AP312" s="372">
        <v>0.36134739707383456</v>
      </c>
      <c r="AQ312" s="154"/>
      <c r="AR312" s="372" t="s">
        <v>111</v>
      </c>
      <c r="AS312" s="154"/>
      <c r="AT312" s="372" t="s">
        <v>111</v>
      </c>
      <c r="AU312" s="154">
        <v>10387</v>
      </c>
      <c r="AV312" s="372">
        <v>0.2863157894736843</v>
      </c>
      <c r="AW312" s="154">
        <v>414</v>
      </c>
      <c r="AX312" s="372">
        <v>-1.8957345971563955E-2</v>
      </c>
      <c r="AY312" s="154">
        <v>611</v>
      </c>
      <c r="AZ312" s="372">
        <v>0.50864197530864197</v>
      </c>
      <c r="BA312" s="154">
        <v>3328</v>
      </c>
      <c r="BB312" s="372">
        <v>1.7211774325429272</v>
      </c>
    </row>
    <row r="313" spans="1:54" s="4" customFormat="1" hidden="1" outlineLevel="1" x14ac:dyDescent="0.25">
      <c r="A313" s="1"/>
      <c r="B313" s="71" t="s">
        <v>99</v>
      </c>
      <c r="C313" s="154">
        <v>319267</v>
      </c>
      <c r="D313" s="372">
        <v>-8.6691725881935633E-2</v>
      </c>
      <c r="E313" s="154">
        <v>213726</v>
      </c>
      <c r="F313" s="372">
        <v>-0.15076548959148728</v>
      </c>
      <c r="G313" s="154">
        <v>105541</v>
      </c>
      <c r="H313" s="372">
        <v>7.801599542404225E-2</v>
      </c>
      <c r="I313" s="154"/>
      <c r="J313" s="200" t="s">
        <v>111</v>
      </c>
      <c r="K313" s="154"/>
      <c r="L313" s="200" t="s">
        <v>111</v>
      </c>
      <c r="M313" s="154"/>
      <c r="N313" s="200"/>
      <c r="O313" s="154"/>
      <c r="P313" s="200" t="s">
        <v>111</v>
      </c>
      <c r="Q313" s="154">
        <v>101373</v>
      </c>
      <c r="R313" s="372">
        <v>-0.16688856015779097</v>
      </c>
      <c r="S313" s="154">
        <v>47391</v>
      </c>
      <c r="T313" s="372">
        <v>-0.15894368821765137</v>
      </c>
      <c r="U313" s="154">
        <v>8024</v>
      </c>
      <c r="V313" s="372">
        <v>4.5336112558624242E-2</v>
      </c>
      <c r="W313" s="154">
        <v>9136</v>
      </c>
      <c r="X313" s="372">
        <v>0.14185726784151975</v>
      </c>
      <c r="Y313" s="154">
        <v>17470</v>
      </c>
      <c r="Z313" s="372">
        <v>-0.21288578508673128</v>
      </c>
      <c r="AA313" s="154">
        <v>2373</v>
      </c>
      <c r="AB313" s="372">
        <v>-0.49542844992557944</v>
      </c>
      <c r="AC313" s="154">
        <v>10623</v>
      </c>
      <c r="AD313" s="372">
        <v>-0.22550306211723536</v>
      </c>
      <c r="AE313" s="154">
        <v>1132</v>
      </c>
      <c r="AF313" s="372">
        <v>3.9004329004329001</v>
      </c>
      <c r="AG313" s="154">
        <v>847</v>
      </c>
      <c r="AH313" s="372">
        <v>-7.0339976553340788E-3</v>
      </c>
      <c r="AI313" s="154">
        <v>54</v>
      </c>
      <c r="AJ313" s="372">
        <v>-0.8193979933110368</v>
      </c>
      <c r="AK313" s="154">
        <v>148</v>
      </c>
      <c r="AL313" s="372">
        <v>-0.55421686746987953</v>
      </c>
      <c r="AM313" s="154">
        <v>3335</v>
      </c>
      <c r="AN313" s="372">
        <v>-0.11912308505018487</v>
      </c>
      <c r="AO313" s="154">
        <v>2539</v>
      </c>
      <c r="AP313" s="372">
        <v>-0.27807790730736426</v>
      </c>
      <c r="AQ313" s="154"/>
      <c r="AR313" s="372" t="s">
        <v>111</v>
      </c>
      <c r="AS313" s="154"/>
      <c r="AT313" s="372" t="s">
        <v>111</v>
      </c>
      <c r="AU313" s="154">
        <v>5643</v>
      </c>
      <c r="AV313" s="372">
        <v>6.6931366988088437E-2</v>
      </c>
      <c r="AW313" s="154">
        <v>422</v>
      </c>
      <c r="AX313" s="372">
        <v>-0.27241379310344827</v>
      </c>
      <c r="AY313" s="154">
        <v>621</v>
      </c>
      <c r="AZ313" s="372">
        <v>0.25454545454545463</v>
      </c>
      <c r="BA313" s="154">
        <v>2526</v>
      </c>
      <c r="BB313" s="372">
        <v>0.3315761729045863</v>
      </c>
    </row>
    <row r="314" spans="1:54" s="4" customFormat="1" hidden="1" outlineLevel="1" x14ac:dyDescent="0.25">
      <c r="A314" s="1"/>
      <c r="B314" s="71" t="s">
        <v>100</v>
      </c>
      <c r="C314" s="154">
        <v>344209</v>
      </c>
      <c r="D314" s="372">
        <v>-2.421814759377694E-2</v>
      </c>
      <c r="E314" s="154">
        <v>261640</v>
      </c>
      <c r="F314" s="372">
        <v>-1.3066570100790598E-2</v>
      </c>
      <c r="G314" s="154">
        <v>82569</v>
      </c>
      <c r="H314" s="372">
        <v>-5.7947699890470994E-2</v>
      </c>
      <c r="I314" s="154"/>
      <c r="J314" s="200" t="s">
        <v>111</v>
      </c>
      <c r="K314" s="154"/>
      <c r="L314" s="200" t="s">
        <v>111</v>
      </c>
      <c r="M314" s="154"/>
      <c r="N314" s="200"/>
      <c r="O314" s="154"/>
      <c r="P314" s="200" t="s">
        <v>111</v>
      </c>
      <c r="Q314" s="154">
        <v>112341</v>
      </c>
      <c r="R314" s="372">
        <v>-1.7714900277177814E-2</v>
      </c>
      <c r="S314" s="154">
        <v>57664</v>
      </c>
      <c r="T314" s="372">
        <v>8.2668368975422846E-2</v>
      </c>
      <c r="U314" s="154">
        <v>9424</v>
      </c>
      <c r="V314" s="372">
        <v>2.8732574225815988E-3</v>
      </c>
      <c r="W314" s="154">
        <v>12551</v>
      </c>
      <c r="X314" s="372">
        <v>0.12645844552145036</v>
      </c>
      <c r="Y314" s="154">
        <v>17094</v>
      </c>
      <c r="Z314" s="372">
        <v>-0.19550075301204817</v>
      </c>
      <c r="AA314" s="154">
        <v>2065</v>
      </c>
      <c r="AB314" s="372">
        <v>-0.22397594889139416</v>
      </c>
      <c r="AC314" s="154">
        <v>8115</v>
      </c>
      <c r="AD314" s="372">
        <v>-0.38629660440142177</v>
      </c>
      <c r="AE314" s="154">
        <v>10854</v>
      </c>
      <c r="AF314" s="372">
        <v>0.18351324828263005</v>
      </c>
      <c r="AG314" s="154">
        <v>4714</v>
      </c>
      <c r="AH314" s="372">
        <v>0.28868234007654459</v>
      </c>
      <c r="AI314" s="154">
        <v>7231</v>
      </c>
      <c r="AJ314" s="372">
        <v>-5.8586121598750207E-2</v>
      </c>
      <c r="AK314" s="154">
        <v>4768</v>
      </c>
      <c r="AL314" s="372">
        <v>4.3097790417851778E-2</v>
      </c>
      <c r="AM314" s="154">
        <v>4378</v>
      </c>
      <c r="AN314" s="372">
        <v>-5.1559792027729645E-2</v>
      </c>
      <c r="AO314" s="154">
        <v>2371</v>
      </c>
      <c r="AP314" s="372">
        <v>-0.32179633867276891</v>
      </c>
      <c r="AQ314" s="154"/>
      <c r="AR314" s="372" t="s">
        <v>111</v>
      </c>
      <c r="AS314" s="154"/>
      <c r="AT314" s="372" t="s">
        <v>111</v>
      </c>
      <c r="AU314" s="154">
        <v>5177</v>
      </c>
      <c r="AV314" s="372">
        <v>0.25078521381976326</v>
      </c>
      <c r="AW314" s="154">
        <v>385</v>
      </c>
      <c r="AX314" s="372">
        <v>-0.28966789667896675</v>
      </c>
      <c r="AY314" s="154">
        <v>493</v>
      </c>
      <c r="AZ314" s="372">
        <v>0.34332425068119887</v>
      </c>
      <c r="BA314" s="154">
        <v>1786</v>
      </c>
      <c r="BB314" s="372">
        <v>0.18435013262599464</v>
      </c>
    </row>
    <row r="315" spans="1:54" s="4" customFormat="1" hidden="1" outlineLevel="1" x14ac:dyDescent="0.25">
      <c r="A315" s="1"/>
      <c r="B315" s="71" t="s">
        <v>101</v>
      </c>
      <c r="C315" s="154">
        <v>372708</v>
      </c>
      <c r="D315" s="372">
        <v>0.13228320143393124</v>
      </c>
      <c r="E315" s="154">
        <v>310278</v>
      </c>
      <c r="F315" s="372">
        <v>0.16400373648058042</v>
      </c>
      <c r="G315" s="154">
        <v>62430</v>
      </c>
      <c r="H315" s="372">
        <v>-2.7793751198006422E-3</v>
      </c>
      <c r="I315" s="154"/>
      <c r="J315" s="200" t="s">
        <v>111</v>
      </c>
      <c r="K315" s="154"/>
      <c r="L315" s="200" t="s">
        <v>111</v>
      </c>
      <c r="M315" s="154"/>
      <c r="N315" s="200"/>
      <c r="O315" s="154"/>
      <c r="P315" s="200" t="s">
        <v>111</v>
      </c>
      <c r="Q315" s="154">
        <v>116755</v>
      </c>
      <c r="R315" s="372">
        <v>0.20833117723156525</v>
      </c>
      <c r="S315" s="154">
        <v>68344</v>
      </c>
      <c r="T315" s="372">
        <v>-1.4902258714899475E-3</v>
      </c>
      <c r="U315" s="154">
        <v>9710</v>
      </c>
      <c r="V315" s="372">
        <v>0.16945682283511987</v>
      </c>
      <c r="W315" s="154">
        <v>12437</v>
      </c>
      <c r="X315" s="372">
        <v>0.29579078974786421</v>
      </c>
      <c r="Y315" s="154">
        <v>12068</v>
      </c>
      <c r="Z315" s="372">
        <v>0.33628612556748982</v>
      </c>
      <c r="AA315" s="154">
        <v>897</v>
      </c>
      <c r="AB315" s="372">
        <v>-0.34952864394488758</v>
      </c>
      <c r="AC315" s="154">
        <v>6574</v>
      </c>
      <c r="AD315" s="372">
        <v>-0.25464852607709754</v>
      </c>
      <c r="AE315" s="154">
        <v>19611</v>
      </c>
      <c r="AF315" s="372">
        <v>0.14543543017347127</v>
      </c>
      <c r="AG315" s="154">
        <v>15702</v>
      </c>
      <c r="AH315" s="372">
        <v>1.0888652387920712</v>
      </c>
      <c r="AI315" s="154">
        <v>16392</v>
      </c>
      <c r="AJ315" s="372">
        <v>7.2634471927758071E-2</v>
      </c>
      <c r="AK315" s="154">
        <v>9036</v>
      </c>
      <c r="AL315" s="372">
        <v>0.27465086754126111</v>
      </c>
      <c r="AM315" s="154">
        <v>4330</v>
      </c>
      <c r="AN315" s="372">
        <v>1.2391863455693208E-2</v>
      </c>
      <c r="AO315" s="154">
        <v>3697</v>
      </c>
      <c r="AP315" s="372">
        <v>-5.0834403080872947E-2</v>
      </c>
      <c r="AQ315" s="154"/>
      <c r="AR315" s="372" t="s">
        <v>111</v>
      </c>
      <c r="AS315" s="154"/>
      <c r="AT315" s="372" t="s">
        <v>111</v>
      </c>
      <c r="AU315" s="154">
        <v>9150</v>
      </c>
      <c r="AV315" s="372">
        <v>0.48732119635890769</v>
      </c>
      <c r="AW315" s="154">
        <v>2687</v>
      </c>
      <c r="AX315" s="372">
        <v>4.2893700787401574</v>
      </c>
      <c r="AY315" s="154">
        <v>395</v>
      </c>
      <c r="AZ315" s="372">
        <v>0.21913580246913589</v>
      </c>
      <c r="BA315" s="154">
        <v>2372</v>
      </c>
      <c r="BB315" s="372">
        <v>0.13438546150167374</v>
      </c>
    </row>
    <row r="316" spans="1:54" s="4" customFormat="1" hidden="1" outlineLevel="1" x14ac:dyDescent="0.25">
      <c r="A316" s="1"/>
      <c r="B316" s="71" t="s">
        <v>102</v>
      </c>
      <c r="C316" s="154">
        <v>352778</v>
      </c>
      <c r="D316" s="372">
        <v>6.3385022649733447E-3</v>
      </c>
      <c r="E316" s="154">
        <v>295963</v>
      </c>
      <c r="F316" s="372">
        <v>8.0208986131167226E-3</v>
      </c>
      <c r="G316" s="154">
        <v>56815</v>
      </c>
      <c r="H316" s="372">
        <v>-2.3354639320081194E-3</v>
      </c>
      <c r="I316" s="154"/>
      <c r="J316" s="200" t="s">
        <v>111</v>
      </c>
      <c r="K316" s="154"/>
      <c r="L316" s="200" t="s">
        <v>111</v>
      </c>
      <c r="M316" s="154"/>
      <c r="N316" s="200"/>
      <c r="O316" s="154"/>
      <c r="P316" s="200" t="s">
        <v>111</v>
      </c>
      <c r="Q316" s="154">
        <v>103859</v>
      </c>
      <c r="R316" s="372">
        <v>-5.7609247967479682E-2</v>
      </c>
      <c r="S316" s="154">
        <v>61433</v>
      </c>
      <c r="T316" s="372">
        <v>1.7119488733257082E-2</v>
      </c>
      <c r="U316" s="154">
        <v>9537</v>
      </c>
      <c r="V316" s="372">
        <v>0.11622191011235961</v>
      </c>
      <c r="W316" s="154">
        <v>14820</v>
      </c>
      <c r="X316" s="372">
        <v>0.17451260104612465</v>
      </c>
      <c r="Y316" s="154">
        <v>13109</v>
      </c>
      <c r="Z316" s="372">
        <v>-0.13750904664780572</v>
      </c>
      <c r="AA316" s="154">
        <v>729</v>
      </c>
      <c r="AB316" s="372">
        <v>-0.578368999421631</v>
      </c>
      <c r="AC316" s="154">
        <v>9210</v>
      </c>
      <c r="AD316" s="372">
        <v>-0.16515591007976793</v>
      </c>
      <c r="AE316" s="154">
        <v>21691</v>
      </c>
      <c r="AF316" s="372">
        <v>0.21599955151922856</v>
      </c>
      <c r="AG316" s="154">
        <v>12748</v>
      </c>
      <c r="AH316" s="372">
        <v>0.42563184969805423</v>
      </c>
      <c r="AI316" s="154">
        <v>16269</v>
      </c>
      <c r="AJ316" s="372">
        <v>1.7448405253283283E-2</v>
      </c>
      <c r="AK316" s="154">
        <v>11286</v>
      </c>
      <c r="AL316" s="372">
        <v>0.19974487084086312</v>
      </c>
      <c r="AM316" s="154">
        <v>3802</v>
      </c>
      <c r="AN316" s="372">
        <v>6.171460485897784E-2</v>
      </c>
      <c r="AO316" s="154">
        <v>5080</v>
      </c>
      <c r="AP316" s="372">
        <v>0.40022050716648283</v>
      </c>
      <c r="AQ316" s="154"/>
      <c r="AR316" s="372" t="s">
        <v>111</v>
      </c>
      <c r="AS316" s="154"/>
      <c r="AT316" s="372" t="s">
        <v>111</v>
      </c>
      <c r="AU316" s="154">
        <v>8536</v>
      </c>
      <c r="AV316" s="372">
        <v>0.20073146715431145</v>
      </c>
      <c r="AW316" s="154">
        <v>562</v>
      </c>
      <c r="AX316" s="372">
        <v>-0.38105726872246692</v>
      </c>
      <c r="AY316" s="154">
        <v>411</v>
      </c>
      <c r="AZ316" s="372">
        <v>0.38383838383838387</v>
      </c>
      <c r="BA316" s="154">
        <v>2780</v>
      </c>
      <c r="BB316" s="372">
        <v>9.5782420181316441E-2</v>
      </c>
    </row>
    <row r="317" spans="1:54" s="4" customFormat="1" ht="15.75" collapsed="1" x14ac:dyDescent="0.25">
      <c r="A317" s="373">
        <v>694340</v>
      </c>
      <c r="B317" s="101">
        <v>1996</v>
      </c>
      <c r="C317" s="102">
        <v>4125468</v>
      </c>
      <c r="D317" s="201">
        <v>9.9279960185199023E-3</v>
      </c>
      <c r="E317" s="102">
        <v>3189303</v>
      </c>
      <c r="F317" s="201">
        <v>1.491745549457657E-2</v>
      </c>
      <c r="G317" s="102">
        <v>936165</v>
      </c>
      <c r="H317" s="201">
        <v>-6.707784828862362E-3</v>
      </c>
      <c r="I317" s="102"/>
      <c r="J317" s="201" t="s">
        <v>111</v>
      </c>
      <c r="K317" s="102"/>
      <c r="L317" s="201" t="s">
        <v>111</v>
      </c>
      <c r="M317" s="102"/>
      <c r="N317" s="201"/>
      <c r="O317" s="102"/>
      <c r="P317" s="201" t="s">
        <v>111</v>
      </c>
      <c r="Q317" s="102">
        <v>1303152</v>
      </c>
      <c r="R317" s="201">
        <v>5.6139587321943907E-3</v>
      </c>
      <c r="S317" s="102">
        <v>692134</v>
      </c>
      <c r="T317" s="201">
        <v>1.7299563175006361E-2</v>
      </c>
      <c r="U317" s="102">
        <v>99705</v>
      </c>
      <c r="V317" s="201">
        <v>-8.1517032997402206E-2</v>
      </c>
      <c r="W317" s="102">
        <v>135970</v>
      </c>
      <c r="X317" s="201">
        <v>5.4946930668487326E-2</v>
      </c>
      <c r="Y317" s="102">
        <v>236775</v>
      </c>
      <c r="Z317" s="201">
        <v>-0.12401265284226493</v>
      </c>
      <c r="AA317" s="102">
        <v>24236</v>
      </c>
      <c r="AB317" s="201">
        <v>-0.24229350340774092</v>
      </c>
      <c r="AC317" s="102">
        <v>143259</v>
      </c>
      <c r="AD317" s="201">
        <v>-0.13291974337247303</v>
      </c>
      <c r="AE317" s="102">
        <v>123597</v>
      </c>
      <c r="AF317" s="201">
        <v>0.18409480652609189</v>
      </c>
      <c r="AG317" s="102">
        <v>65861</v>
      </c>
      <c r="AH317" s="201">
        <v>0.3031718079107224</v>
      </c>
      <c r="AI317" s="102">
        <v>89644</v>
      </c>
      <c r="AJ317" s="201">
        <v>0.23005570954197418</v>
      </c>
      <c r="AK317" s="102">
        <v>60138</v>
      </c>
      <c r="AL317" s="201">
        <v>0.30247769210777098</v>
      </c>
      <c r="AM317" s="102">
        <v>42094</v>
      </c>
      <c r="AN317" s="201">
        <v>6.3731931668856712E-2</v>
      </c>
      <c r="AO317" s="102">
        <v>42699</v>
      </c>
      <c r="AP317" s="201">
        <v>-1.2443046464833407E-2</v>
      </c>
      <c r="AQ317" s="102"/>
      <c r="AR317" s="201" t="s">
        <v>111</v>
      </c>
      <c r="AS317" s="102"/>
      <c r="AT317" s="201" t="s">
        <v>111</v>
      </c>
      <c r="AU317" s="102">
        <v>86191</v>
      </c>
      <c r="AV317" s="201">
        <v>0.35248242530755713</v>
      </c>
      <c r="AW317" s="102">
        <v>9922</v>
      </c>
      <c r="AX317" s="201">
        <v>-5.5137605942291223E-2</v>
      </c>
      <c r="AY317" s="102">
        <v>5991</v>
      </c>
      <c r="AZ317" s="201">
        <v>0.25465968586387433</v>
      </c>
      <c r="BA317" s="102">
        <v>26461</v>
      </c>
      <c r="BB317" s="201">
        <v>0.36235391031251618</v>
      </c>
    </row>
    <row r="318" spans="1:54" s="4" customFormat="1" hidden="1" outlineLevel="1" x14ac:dyDescent="0.25">
      <c r="A318" s="1"/>
      <c r="B318" s="71" t="s">
        <v>91</v>
      </c>
      <c r="C318" s="154">
        <v>315095</v>
      </c>
      <c r="D318" s="372">
        <v>3.9508690318776907E-3</v>
      </c>
      <c r="E318" s="154">
        <v>272047</v>
      </c>
      <c r="F318" s="372">
        <v>4.5195570538691943E-3</v>
      </c>
      <c r="G318" s="154">
        <v>43048</v>
      </c>
      <c r="H318" s="372">
        <v>3.7181632273664E-4</v>
      </c>
      <c r="I318" s="154"/>
      <c r="J318" s="200" t="s">
        <v>111</v>
      </c>
      <c r="K318" s="154"/>
      <c r="L318" s="200" t="s">
        <v>111</v>
      </c>
      <c r="M318" s="154"/>
      <c r="N318" s="200"/>
      <c r="O318" s="154"/>
      <c r="P318" s="200" t="s">
        <v>111</v>
      </c>
      <c r="Q318" s="154">
        <v>90468</v>
      </c>
      <c r="R318" s="372">
        <v>-1.2799947621697672E-2</v>
      </c>
      <c r="S318" s="154">
        <v>56755</v>
      </c>
      <c r="T318" s="372">
        <v>-3.5975744398960452E-2</v>
      </c>
      <c r="U318" s="154">
        <v>10418</v>
      </c>
      <c r="V318" s="372">
        <v>0.15871426982538095</v>
      </c>
      <c r="W318" s="154">
        <v>12221</v>
      </c>
      <c r="X318" s="372">
        <v>2.2421149502217075E-2</v>
      </c>
      <c r="Y318" s="154">
        <v>16631</v>
      </c>
      <c r="Z318" s="372">
        <v>2.4581074420896964E-2</v>
      </c>
      <c r="AA318" s="154">
        <v>853</v>
      </c>
      <c r="AB318" s="372">
        <v>-0.43807641633728589</v>
      </c>
      <c r="AC318" s="154">
        <v>20589</v>
      </c>
      <c r="AD318" s="372">
        <v>-0.15089904322005943</v>
      </c>
      <c r="AE318" s="154">
        <v>19415</v>
      </c>
      <c r="AF318" s="372">
        <v>0.10325036936015453</v>
      </c>
      <c r="AG318" s="154">
        <v>9436</v>
      </c>
      <c r="AH318" s="372">
        <v>0.2975797579757975</v>
      </c>
      <c r="AI318" s="154">
        <v>11134</v>
      </c>
      <c r="AJ318" s="372">
        <v>-9.5238095238095233E-2</v>
      </c>
      <c r="AK318" s="154">
        <v>7312</v>
      </c>
      <c r="AL318" s="372">
        <v>-0.19168693345124921</v>
      </c>
      <c r="AM318" s="154">
        <v>2411</v>
      </c>
      <c r="AN318" s="372">
        <v>-0.20455295282085117</v>
      </c>
      <c r="AO318" s="154">
        <v>3998</v>
      </c>
      <c r="AP318" s="372">
        <v>5.4046928552596851E-2</v>
      </c>
      <c r="AQ318" s="154"/>
      <c r="AR318" s="372" t="s">
        <v>111</v>
      </c>
      <c r="AS318" s="154"/>
      <c r="AT318" s="372" t="s">
        <v>111</v>
      </c>
      <c r="AU318" s="154">
        <v>5627</v>
      </c>
      <c r="AV318" s="372">
        <v>1.8886036960985626</v>
      </c>
      <c r="AW318" s="154">
        <v>2467</v>
      </c>
      <c r="AX318" s="372">
        <v>1.9057714958775032</v>
      </c>
      <c r="AY318" s="154">
        <v>689</v>
      </c>
      <c r="AZ318" s="372">
        <v>0.48491379310344818</v>
      </c>
      <c r="BA318" s="154">
        <v>1213</v>
      </c>
      <c r="BB318" s="372">
        <v>0.36599099099099108</v>
      </c>
    </row>
    <row r="319" spans="1:54" s="4" customFormat="1" hidden="1" outlineLevel="1" x14ac:dyDescent="0.25">
      <c r="A319" s="1"/>
      <c r="B319" s="71" t="s">
        <v>92</v>
      </c>
      <c r="C319" s="154">
        <v>321316</v>
      </c>
      <c r="D319" s="372">
        <v>3.2108441475009686E-2</v>
      </c>
      <c r="E319" s="154">
        <v>273283</v>
      </c>
      <c r="F319" s="372">
        <v>3.243708844452331E-2</v>
      </c>
      <c r="G319" s="154">
        <v>48033</v>
      </c>
      <c r="H319" s="372">
        <v>3.0242584132295303E-2</v>
      </c>
      <c r="I319" s="154"/>
      <c r="J319" s="200" t="s">
        <v>111</v>
      </c>
      <c r="K319" s="154"/>
      <c r="L319" s="200" t="s">
        <v>111</v>
      </c>
      <c r="M319" s="154"/>
      <c r="N319" s="200"/>
      <c r="O319" s="154"/>
      <c r="P319" s="200" t="s">
        <v>111</v>
      </c>
      <c r="Q319" s="154">
        <v>98743</v>
      </c>
      <c r="R319" s="372">
        <v>6.054389620432632E-2</v>
      </c>
      <c r="S319" s="154">
        <v>58438</v>
      </c>
      <c r="T319" s="372">
        <v>3.0452645871171358E-2</v>
      </c>
      <c r="U319" s="154">
        <v>10148</v>
      </c>
      <c r="V319" s="372">
        <v>1.6019223067681221E-2</v>
      </c>
      <c r="W319" s="154">
        <v>11563</v>
      </c>
      <c r="X319" s="372">
        <v>7.6688453159041714E-3</v>
      </c>
      <c r="Y319" s="154">
        <v>26438</v>
      </c>
      <c r="Z319" s="372">
        <v>0.16502886352619761</v>
      </c>
      <c r="AA319" s="154">
        <v>1162</v>
      </c>
      <c r="AB319" s="372">
        <v>-0.17588652482269507</v>
      </c>
      <c r="AC319" s="154">
        <v>15027</v>
      </c>
      <c r="AD319" s="372">
        <v>-0.16886061946902653</v>
      </c>
      <c r="AE319" s="154">
        <v>15750</v>
      </c>
      <c r="AF319" s="372">
        <v>-2.9515065623267001E-2</v>
      </c>
      <c r="AG319" s="154">
        <v>7220</v>
      </c>
      <c r="AH319" s="372">
        <v>0.12373540856031129</v>
      </c>
      <c r="AI319" s="154">
        <v>9286</v>
      </c>
      <c r="AJ319" s="372">
        <v>-8.8893249607535307E-2</v>
      </c>
      <c r="AK319" s="154">
        <v>6052</v>
      </c>
      <c r="AL319" s="372">
        <v>-0.15956117205943621</v>
      </c>
      <c r="AM319" s="154">
        <v>2573</v>
      </c>
      <c r="AN319" s="372">
        <v>3.8756560355268421E-2</v>
      </c>
      <c r="AO319" s="154">
        <v>4050</v>
      </c>
      <c r="AP319" s="372">
        <v>0.20535714285714279</v>
      </c>
      <c r="AQ319" s="154"/>
      <c r="AR319" s="372" t="s">
        <v>111</v>
      </c>
      <c r="AS319" s="154"/>
      <c r="AT319" s="372" t="s">
        <v>111</v>
      </c>
      <c r="AU319" s="154">
        <v>3689</v>
      </c>
      <c r="AV319" s="372">
        <v>1.407963446475196</v>
      </c>
      <c r="AW319" s="154">
        <v>971</v>
      </c>
      <c r="AX319" s="372">
        <v>-0.27320359281437123</v>
      </c>
      <c r="AY319" s="154">
        <v>350</v>
      </c>
      <c r="AZ319" s="372">
        <v>-0.33333333333333337</v>
      </c>
      <c r="BA319" s="154">
        <v>1185</v>
      </c>
      <c r="BB319" s="372">
        <v>0.79003021148036257</v>
      </c>
    </row>
    <row r="320" spans="1:54" s="4" customFormat="1" hidden="1" outlineLevel="1" x14ac:dyDescent="0.25">
      <c r="A320" s="1"/>
      <c r="B320" s="71" t="s">
        <v>93</v>
      </c>
      <c r="C320" s="154">
        <v>366651</v>
      </c>
      <c r="D320" s="372">
        <v>4.9048948808038784E-2</v>
      </c>
      <c r="E320" s="154">
        <v>305533</v>
      </c>
      <c r="F320" s="372">
        <v>0.11018938402953404</v>
      </c>
      <c r="G320" s="154">
        <v>61118</v>
      </c>
      <c r="H320" s="372">
        <v>-0.17741588156123822</v>
      </c>
      <c r="I320" s="154"/>
      <c r="J320" s="200" t="s">
        <v>111</v>
      </c>
      <c r="K320" s="154"/>
      <c r="L320" s="200" t="s">
        <v>111</v>
      </c>
      <c r="M320" s="154"/>
      <c r="N320" s="200"/>
      <c r="O320" s="154"/>
      <c r="P320" s="200" t="s">
        <v>111</v>
      </c>
      <c r="Q320" s="154">
        <v>119411</v>
      </c>
      <c r="R320" s="372">
        <v>0.10499236570582515</v>
      </c>
      <c r="S320" s="154">
        <v>70373</v>
      </c>
      <c r="T320" s="372">
        <v>0.11515545273032668</v>
      </c>
      <c r="U320" s="154">
        <v>11123</v>
      </c>
      <c r="V320" s="372">
        <v>0.13453692370461034</v>
      </c>
      <c r="W320" s="154">
        <v>10246</v>
      </c>
      <c r="X320" s="372">
        <v>0.16484765802637558</v>
      </c>
      <c r="Y320" s="154">
        <v>27749</v>
      </c>
      <c r="Z320" s="372">
        <v>0.27763709194714314</v>
      </c>
      <c r="AA320" s="154">
        <v>1445</v>
      </c>
      <c r="AB320" s="372">
        <v>0.18152085036794774</v>
      </c>
      <c r="AC320" s="154">
        <v>11368</v>
      </c>
      <c r="AD320" s="372">
        <v>-0.12634491238856438</v>
      </c>
      <c r="AE320" s="154">
        <v>14965</v>
      </c>
      <c r="AF320" s="372">
        <v>-7.6519592718296781E-2</v>
      </c>
      <c r="AG320" s="154">
        <v>6804</v>
      </c>
      <c r="AH320" s="372">
        <v>-3.9254447896074574E-2</v>
      </c>
      <c r="AI320" s="154">
        <v>9981</v>
      </c>
      <c r="AJ320" s="372">
        <v>5.8430540827147492E-2</v>
      </c>
      <c r="AK320" s="154">
        <v>7956</v>
      </c>
      <c r="AL320" s="372">
        <v>0.18710832587287385</v>
      </c>
      <c r="AM320" s="154">
        <v>2450</v>
      </c>
      <c r="AN320" s="372">
        <v>-2.3515344758868073E-2</v>
      </c>
      <c r="AO320" s="154">
        <v>3516</v>
      </c>
      <c r="AP320" s="372">
        <v>9.3283582089552342E-2</v>
      </c>
      <c r="AQ320" s="154"/>
      <c r="AR320" s="372" t="s">
        <v>111</v>
      </c>
      <c r="AS320" s="154"/>
      <c r="AT320" s="372" t="s">
        <v>111</v>
      </c>
      <c r="AU320" s="154">
        <v>4449</v>
      </c>
      <c r="AV320" s="372">
        <v>1.5731636784268361</v>
      </c>
      <c r="AW320" s="154">
        <v>1176</v>
      </c>
      <c r="AX320" s="372">
        <v>0.10422535211267614</v>
      </c>
      <c r="AY320" s="154">
        <v>241</v>
      </c>
      <c r="AZ320" s="372">
        <v>-0.15140845070422537</v>
      </c>
      <c r="BA320" s="154">
        <v>1504</v>
      </c>
      <c r="BB320" s="372">
        <v>0.7468060394889664</v>
      </c>
    </row>
    <row r="321" spans="1:54" s="4" customFormat="1" hidden="1" outlineLevel="1" x14ac:dyDescent="0.25">
      <c r="A321" s="1"/>
      <c r="B321" s="71" t="s">
        <v>94</v>
      </c>
      <c r="C321" s="154">
        <v>374681</v>
      </c>
      <c r="D321" s="372">
        <v>9.6148220095021886E-2</v>
      </c>
      <c r="E321" s="154">
        <v>270475</v>
      </c>
      <c r="F321" s="372">
        <v>6.0391028380333278E-2</v>
      </c>
      <c r="G321" s="154">
        <v>104206</v>
      </c>
      <c r="H321" s="372">
        <v>0.20129114069975218</v>
      </c>
      <c r="I321" s="154"/>
      <c r="J321" s="200" t="s">
        <v>111</v>
      </c>
      <c r="K321" s="154"/>
      <c r="L321" s="200" t="s">
        <v>111</v>
      </c>
      <c r="M321" s="154"/>
      <c r="N321" s="200"/>
      <c r="O321" s="154"/>
      <c r="P321" s="200" t="s">
        <v>111</v>
      </c>
      <c r="Q321" s="154">
        <v>101373</v>
      </c>
      <c r="R321" s="372">
        <v>-5.6178833781783344E-2</v>
      </c>
      <c r="S321" s="154">
        <v>59188</v>
      </c>
      <c r="T321" s="372">
        <v>6.0488783774098831E-2</v>
      </c>
      <c r="U321" s="154">
        <v>9433</v>
      </c>
      <c r="V321" s="372">
        <v>0.13925120772946853</v>
      </c>
      <c r="W321" s="154">
        <v>9871</v>
      </c>
      <c r="X321" s="372">
        <v>-5.132148005766457E-2</v>
      </c>
      <c r="Y321" s="154">
        <v>39480</v>
      </c>
      <c r="Z321" s="372">
        <v>0.14580914789876953</v>
      </c>
      <c r="AA321" s="154">
        <v>1992</v>
      </c>
      <c r="AB321" s="372">
        <v>0.19281437125748502</v>
      </c>
      <c r="AC321" s="154">
        <v>12530</v>
      </c>
      <c r="AD321" s="372">
        <v>-5.0109923432643422E-2</v>
      </c>
      <c r="AE321" s="154">
        <v>8824</v>
      </c>
      <c r="AF321" s="372">
        <v>0.37402678293366542</v>
      </c>
      <c r="AG321" s="154">
        <v>4535</v>
      </c>
      <c r="AH321" s="372">
        <v>0.73754789272030652</v>
      </c>
      <c r="AI321" s="154">
        <v>2870</v>
      </c>
      <c r="AJ321" s="372">
        <v>0.3165137614678899</v>
      </c>
      <c r="AK321" s="154">
        <v>2802</v>
      </c>
      <c r="AL321" s="372">
        <v>0.34517522803648593</v>
      </c>
      <c r="AM321" s="154">
        <v>3574</v>
      </c>
      <c r="AN321" s="372">
        <v>-8.3869164104000138E-4</v>
      </c>
      <c r="AO321" s="154">
        <v>4051</v>
      </c>
      <c r="AP321" s="372">
        <v>0.29383583519642298</v>
      </c>
      <c r="AQ321" s="154"/>
      <c r="AR321" s="372" t="s">
        <v>111</v>
      </c>
      <c r="AS321" s="154"/>
      <c r="AT321" s="372" t="s">
        <v>111</v>
      </c>
      <c r="AU321" s="154">
        <v>7018</v>
      </c>
      <c r="AV321" s="372">
        <v>2.4811507936507935</v>
      </c>
      <c r="AW321" s="154">
        <v>1047</v>
      </c>
      <c r="AX321" s="372">
        <v>0.45618915159944362</v>
      </c>
      <c r="AY321" s="154">
        <v>330</v>
      </c>
      <c r="AZ321" s="372">
        <v>0.7010309278350515</v>
      </c>
      <c r="BA321" s="154">
        <v>1444</v>
      </c>
      <c r="BB321" s="372">
        <v>1.7715930902111325</v>
      </c>
    </row>
    <row r="322" spans="1:54" s="4" customFormat="1" hidden="1" outlineLevel="1" x14ac:dyDescent="0.25">
      <c r="A322" s="1"/>
      <c r="B322" s="71" t="s">
        <v>95</v>
      </c>
      <c r="C322" s="154">
        <v>307793</v>
      </c>
      <c r="D322" s="372">
        <v>4.9821614947507697E-2</v>
      </c>
      <c r="E322" s="154">
        <v>224180</v>
      </c>
      <c r="F322" s="372">
        <v>4.6552883178966331E-2</v>
      </c>
      <c r="G322" s="154">
        <v>83613</v>
      </c>
      <c r="H322" s="372">
        <v>5.8687229355010251E-2</v>
      </c>
      <c r="I322" s="154"/>
      <c r="J322" s="200" t="s">
        <v>111</v>
      </c>
      <c r="K322" s="154"/>
      <c r="L322" s="200" t="s">
        <v>111</v>
      </c>
      <c r="M322" s="154"/>
      <c r="N322" s="200"/>
      <c r="O322" s="154"/>
      <c r="P322" s="200" t="s">
        <v>111</v>
      </c>
      <c r="Q322" s="154">
        <v>109767</v>
      </c>
      <c r="R322" s="372">
        <v>1.5326981777818993E-2</v>
      </c>
      <c r="S322" s="154">
        <v>49575</v>
      </c>
      <c r="T322" s="372">
        <v>0.18790884911221339</v>
      </c>
      <c r="U322" s="154">
        <v>6894</v>
      </c>
      <c r="V322" s="372">
        <v>-0.10257745378807603</v>
      </c>
      <c r="W322" s="154">
        <v>8838</v>
      </c>
      <c r="X322" s="372">
        <v>0.12442748091603062</v>
      </c>
      <c r="Y322" s="154">
        <v>25585</v>
      </c>
      <c r="Z322" s="372">
        <v>8.6319633152173836E-2</v>
      </c>
      <c r="AA322" s="154">
        <v>3208</v>
      </c>
      <c r="AB322" s="372">
        <v>7.723304231027539E-2</v>
      </c>
      <c r="AC322" s="154">
        <v>9144</v>
      </c>
      <c r="AD322" s="372">
        <v>-0.15575662450373928</v>
      </c>
      <c r="AE322" s="154">
        <v>129</v>
      </c>
      <c r="AF322" s="372">
        <v>-0.21818181818181814</v>
      </c>
      <c r="AG322" s="154">
        <v>37</v>
      </c>
      <c r="AH322" s="372">
        <v>-0.97320782041998555</v>
      </c>
      <c r="AI322" s="154">
        <v>206</v>
      </c>
      <c r="AJ322" s="372">
        <v>0.51470588235294112</v>
      </c>
      <c r="AK322" s="154">
        <v>117</v>
      </c>
      <c r="AL322" s="372">
        <v>1.3399999999999999</v>
      </c>
      <c r="AM322" s="154">
        <v>2909</v>
      </c>
      <c r="AN322" s="372">
        <v>4.9422799422799368E-2</v>
      </c>
      <c r="AO322" s="154">
        <v>3215</v>
      </c>
      <c r="AP322" s="372">
        <v>0.21092278719397362</v>
      </c>
      <c r="AQ322" s="154"/>
      <c r="AR322" s="372" t="s">
        <v>111</v>
      </c>
      <c r="AS322" s="154"/>
      <c r="AT322" s="372" t="s">
        <v>111</v>
      </c>
      <c r="AU322" s="154">
        <v>2435</v>
      </c>
      <c r="AV322" s="372">
        <v>-0.18507362784471215</v>
      </c>
      <c r="AW322" s="154">
        <v>474</v>
      </c>
      <c r="AX322" s="372">
        <v>0.35428571428571431</v>
      </c>
      <c r="AY322" s="154">
        <v>350</v>
      </c>
      <c r="AZ322" s="372">
        <v>0.66666666666666674</v>
      </c>
      <c r="BA322" s="154">
        <v>1237</v>
      </c>
      <c r="BB322" s="372">
        <v>0.8111273792093705</v>
      </c>
    </row>
    <row r="323" spans="1:54" s="4" customFormat="1" hidden="1" outlineLevel="1" x14ac:dyDescent="0.25">
      <c r="A323" s="1"/>
      <c r="B323" s="71" t="s">
        <v>96</v>
      </c>
      <c r="C323" s="154">
        <v>308516</v>
      </c>
      <c r="D323" s="372">
        <v>4.558302210352938E-2</v>
      </c>
      <c r="E323" s="154">
        <v>227008</v>
      </c>
      <c r="F323" s="372">
        <v>0.10813990383441952</v>
      </c>
      <c r="G323" s="154">
        <v>81508</v>
      </c>
      <c r="H323" s="372">
        <v>-9.647382248284575E-2</v>
      </c>
      <c r="I323" s="154"/>
      <c r="J323" s="200" t="s">
        <v>111</v>
      </c>
      <c r="K323" s="154"/>
      <c r="L323" s="200" t="s">
        <v>111</v>
      </c>
      <c r="M323" s="154"/>
      <c r="N323" s="200"/>
      <c r="O323" s="154"/>
      <c r="P323" s="200" t="s">
        <v>111</v>
      </c>
      <c r="Q323" s="154">
        <v>108874</v>
      </c>
      <c r="R323" s="372">
        <v>4.0045088936015771E-2</v>
      </c>
      <c r="S323" s="154">
        <v>53703</v>
      </c>
      <c r="T323" s="372">
        <v>0.19406336853807682</v>
      </c>
      <c r="U323" s="154">
        <v>7812</v>
      </c>
      <c r="V323" s="372">
        <v>0.14612676056338025</v>
      </c>
      <c r="W323" s="154">
        <v>8456</v>
      </c>
      <c r="X323" s="372">
        <v>7.7463949469669391E-3</v>
      </c>
      <c r="Y323" s="154">
        <v>17555</v>
      </c>
      <c r="Z323" s="372">
        <v>6.1045633121789011E-2</v>
      </c>
      <c r="AA323" s="154">
        <v>4632</v>
      </c>
      <c r="AB323" s="372">
        <v>1.3766033863519755</v>
      </c>
      <c r="AC323" s="154">
        <v>11553</v>
      </c>
      <c r="AD323" s="372">
        <v>-4.3950361944157246E-3</v>
      </c>
      <c r="AE323" s="154">
        <v>172</v>
      </c>
      <c r="AF323" s="372">
        <v>0.52212389380530966</v>
      </c>
      <c r="AG323" s="154">
        <v>358</v>
      </c>
      <c r="AH323" s="372">
        <v>0.27402135231316715</v>
      </c>
      <c r="AI323" s="154">
        <v>51</v>
      </c>
      <c r="AJ323" s="372">
        <v>4.0999999999999996</v>
      </c>
      <c r="AK323" s="154">
        <v>99</v>
      </c>
      <c r="AL323" s="372">
        <v>-0.8918032786885246</v>
      </c>
      <c r="AM323" s="154">
        <v>2859</v>
      </c>
      <c r="AN323" s="372">
        <v>0.38316400580551524</v>
      </c>
      <c r="AO323" s="154">
        <v>3724</v>
      </c>
      <c r="AP323" s="372">
        <v>0.42791411042944794</v>
      </c>
      <c r="AQ323" s="154"/>
      <c r="AR323" s="372" t="s">
        <v>111</v>
      </c>
      <c r="AS323" s="154"/>
      <c r="AT323" s="372" t="s">
        <v>111</v>
      </c>
      <c r="AU323" s="154">
        <v>4174</v>
      </c>
      <c r="AV323" s="372">
        <v>0.64589905362776023</v>
      </c>
      <c r="AW323" s="154">
        <v>880</v>
      </c>
      <c r="AX323" s="372">
        <v>1.5287356321839081</v>
      </c>
      <c r="AY323" s="154">
        <v>416</v>
      </c>
      <c r="AZ323" s="372">
        <v>6.9408740359897081E-2</v>
      </c>
      <c r="BA323" s="154">
        <v>1636</v>
      </c>
      <c r="BB323" s="372">
        <v>1.8158347676419964</v>
      </c>
    </row>
    <row r="324" spans="1:54" s="4" customFormat="1" hidden="1" outlineLevel="1" x14ac:dyDescent="0.25">
      <c r="A324" s="1"/>
      <c r="B324" s="71" t="s">
        <v>97</v>
      </c>
      <c r="C324" s="154">
        <v>347041</v>
      </c>
      <c r="D324" s="372">
        <v>-4.1484722187697609E-2</v>
      </c>
      <c r="E324" s="154">
        <v>248234</v>
      </c>
      <c r="F324" s="372">
        <v>-7.9308797293939137E-2</v>
      </c>
      <c r="G324" s="154">
        <v>98807</v>
      </c>
      <c r="H324" s="372">
        <v>6.8830859763748808E-2</v>
      </c>
      <c r="I324" s="154"/>
      <c r="J324" s="200" t="s">
        <v>111</v>
      </c>
      <c r="K324" s="154"/>
      <c r="L324" s="200" t="s">
        <v>111</v>
      </c>
      <c r="M324" s="154"/>
      <c r="N324" s="200"/>
      <c r="O324" s="154"/>
      <c r="P324" s="200" t="s">
        <v>111</v>
      </c>
      <c r="Q324" s="154">
        <v>109984</v>
      </c>
      <c r="R324" s="372">
        <v>-0.17590906706828213</v>
      </c>
      <c r="S324" s="154">
        <v>49009</v>
      </c>
      <c r="T324" s="372">
        <v>-8.4569162603435055E-3</v>
      </c>
      <c r="U324" s="154">
        <v>11099</v>
      </c>
      <c r="V324" s="372">
        <v>-6.8250503693754183E-2</v>
      </c>
      <c r="W324" s="154">
        <v>15213</v>
      </c>
      <c r="X324" s="372">
        <v>-7.5085116731517521E-2</v>
      </c>
      <c r="Y324" s="154">
        <v>24637</v>
      </c>
      <c r="Z324" s="372">
        <v>0.12221007561264452</v>
      </c>
      <c r="AA324" s="154">
        <v>4151</v>
      </c>
      <c r="AB324" s="372">
        <v>-0.12352195945945943</v>
      </c>
      <c r="AC324" s="154">
        <v>17284</v>
      </c>
      <c r="AD324" s="372">
        <v>8.8481642420807249E-2</v>
      </c>
      <c r="AE324" s="154">
        <v>609</v>
      </c>
      <c r="AF324" s="372">
        <v>4.389380530973451</v>
      </c>
      <c r="AG324" s="154">
        <v>473</v>
      </c>
      <c r="AH324" s="372">
        <v>-0.43149038461538458</v>
      </c>
      <c r="AI324" s="154">
        <v>28</v>
      </c>
      <c r="AJ324" s="372">
        <v>0</v>
      </c>
      <c r="AK324" s="154">
        <v>211</v>
      </c>
      <c r="AL324" s="372">
        <v>-0.78066528066528063</v>
      </c>
      <c r="AM324" s="154">
        <v>3709</v>
      </c>
      <c r="AN324" s="372">
        <v>0.10716417910447751</v>
      </c>
      <c r="AO324" s="154">
        <v>3208</v>
      </c>
      <c r="AP324" s="372">
        <v>-0.10839355197331846</v>
      </c>
      <c r="AQ324" s="154"/>
      <c r="AR324" s="372" t="s">
        <v>111</v>
      </c>
      <c r="AS324" s="154"/>
      <c r="AT324" s="372" t="s">
        <v>111</v>
      </c>
      <c r="AU324" s="154">
        <v>5572</v>
      </c>
      <c r="AV324" s="372">
        <v>0.10753329357980523</v>
      </c>
      <c r="AW324" s="154">
        <v>526</v>
      </c>
      <c r="AX324" s="372">
        <v>-0.20783132530120485</v>
      </c>
      <c r="AY324" s="154">
        <v>511</v>
      </c>
      <c r="AZ324" s="372">
        <v>0.62738853503184711</v>
      </c>
      <c r="BA324" s="154">
        <v>1948</v>
      </c>
      <c r="BB324" s="372">
        <v>1.2598607888631093</v>
      </c>
    </row>
    <row r="325" spans="1:54" s="4" customFormat="1" hidden="1" outlineLevel="1" x14ac:dyDescent="0.25">
      <c r="A325" s="1"/>
      <c r="B325" s="71" t="s">
        <v>98</v>
      </c>
      <c r="C325" s="154">
        <v>361775</v>
      </c>
      <c r="D325" s="372">
        <v>1.6641703175187539E-2</v>
      </c>
      <c r="E325" s="154">
        <v>244724</v>
      </c>
      <c r="F325" s="372">
        <v>-2.6129173464921052E-2</v>
      </c>
      <c r="G325" s="154">
        <v>117051</v>
      </c>
      <c r="H325" s="372">
        <v>0.11943039124738197</v>
      </c>
      <c r="I325" s="154"/>
      <c r="J325" s="200" t="s">
        <v>111</v>
      </c>
      <c r="K325" s="154"/>
      <c r="L325" s="200" t="s">
        <v>111</v>
      </c>
      <c r="M325" s="154"/>
      <c r="N325" s="200"/>
      <c r="O325" s="154"/>
      <c r="P325" s="200" t="s">
        <v>111</v>
      </c>
      <c r="Q325" s="154">
        <v>114377</v>
      </c>
      <c r="R325" s="372">
        <v>-7.7344411729117102E-2</v>
      </c>
      <c r="S325" s="154">
        <v>44870</v>
      </c>
      <c r="T325" s="372">
        <v>9.5646228603521122E-2</v>
      </c>
      <c r="U325" s="154">
        <v>7707</v>
      </c>
      <c r="V325" s="372">
        <v>-0.20341085271317827</v>
      </c>
      <c r="W325" s="154">
        <v>11121</v>
      </c>
      <c r="X325" s="372">
        <v>-3.5137948984903744E-2</v>
      </c>
      <c r="Y325" s="154">
        <v>24547</v>
      </c>
      <c r="Z325" s="372">
        <v>-2.8034052662839093E-2</v>
      </c>
      <c r="AA325" s="154">
        <v>4071</v>
      </c>
      <c r="AB325" s="372">
        <v>0.3382642998027614</v>
      </c>
      <c r="AC325" s="154">
        <v>20934</v>
      </c>
      <c r="AD325" s="372">
        <v>-0.13226943005181346</v>
      </c>
      <c r="AE325" s="154">
        <v>156</v>
      </c>
      <c r="AF325" s="372">
        <v>0.56000000000000005</v>
      </c>
      <c r="AG325" s="154">
        <v>706</v>
      </c>
      <c r="AH325" s="372">
        <v>0.59009009009009006</v>
      </c>
      <c r="AI325" s="154">
        <v>70</v>
      </c>
      <c r="AJ325" s="372">
        <v>13</v>
      </c>
      <c r="AK325" s="154">
        <v>224</v>
      </c>
      <c r="AL325" s="372">
        <v>-0.79524680073126142</v>
      </c>
      <c r="AM325" s="154">
        <v>2827</v>
      </c>
      <c r="AN325" s="372">
        <v>5.4064131245339375E-2</v>
      </c>
      <c r="AO325" s="154">
        <v>2939</v>
      </c>
      <c r="AP325" s="372">
        <v>0.19471544715447164</v>
      </c>
      <c r="AQ325" s="154"/>
      <c r="AR325" s="372" t="s">
        <v>111</v>
      </c>
      <c r="AS325" s="154"/>
      <c r="AT325" s="372" t="s">
        <v>111</v>
      </c>
      <c r="AU325" s="154">
        <v>8075</v>
      </c>
      <c r="AV325" s="372">
        <v>0.88228438228438222</v>
      </c>
      <c r="AW325" s="154">
        <v>422</v>
      </c>
      <c r="AX325" s="372">
        <v>-0.24508050089445443</v>
      </c>
      <c r="AY325" s="154">
        <v>405</v>
      </c>
      <c r="AZ325" s="372">
        <v>0.73076923076923084</v>
      </c>
      <c r="BA325" s="154">
        <v>1223</v>
      </c>
      <c r="BB325" s="372">
        <v>0.4646706586826348</v>
      </c>
    </row>
    <row r="326" spans="1:54" s="4" customFormat="1" hidden="1" outlineLevel="1" x14ac:dyDescent="0.25">
      <c r="A326" s="1"/>
      <c r="B326" s="71" t="s">
        <v>99</v>
      </c>
      <c r="C326" s="154">
        <v>349572</v>
      </c>
      <c r="D326" s="372">
        <v>5.0443980347671946E-2</v>
      </c>
      <c r="E326" s="154">
        <v>251669</v>
      </c>
      <c r="F326" s="372">
        <v>5.5264603398898826E-2</v>
      </c>
      <c r="G326" s="154">
        <v>97903</v>
      </c>
      <c r="H326" s="372">
        <v>3.8251887672859919E-2</v>
      </c>
      <c r="I326" s="154"/>
      <c r="J326" s="200" t="s">
        <v>111</v>
      </c>
      <c r="K326" s="154"/>
      <c r="L326" s="200" t="s">
        <v>111</v>
      </c>
      <c r="M326" s="154"/>
      <c r="N326" s="200"/>
      <c r="O326" s="154"/>
      <c r="P326" s="200" t="s">
        <v>111</v>
      </c>
      <c r="Q326" s="154">
        <v>121680</v>
      </c>
      <c r="R326" s="372">
        <v>-1.6449096714222233E-2</v>
      </c>
      <c r="S326" s="154">
        <v>56347</v>
      </c>
      <c r="T326" s="372">
        <v>0.13774861181221598</v>
      </c>
      <c r="U326" s="154">
        <v>7676</v>
      </c>
      <c r="V326" s="372">
        <v>-7.9174664107485637E-2</v>
      </c>
      <c r="W326" s="154">
        <v>8001</v>
      </c>
      <c r="X326" s="372">
        <v>-5.4478846608366771E-2</v>
      </c>
      <c r="Y326" s="154">
        <v>22195</v>
      </c>
      <c r="Z326" s="372">
        <v>0.18240903521389384</v>
      </c>
      <c r="AA326" s="154">
        <v>4703</v>
      </c>
      <c r="AB326" s="372">
        <v>0.65365682137834047</v>
      </c>
      <c r="AC326" s="154">
        <v>13716</v>
      </c>
      <c r="AD326" s="372">
        <v>-4.3914680050188171E-2</v>
      </c>
      <c r="AE326" s="154">
        <v>231</v>
      </c>
      <c r="AF326" s="372">
        <v>4.0540540540540571E-2</v>
      </c>
      <c r="AG326" s="154">
        <v>853</v>
      </c>
      <c r="AH326" s="372">
        <v>0.208215297450425</v>
      </c>
      <c r="AI326" s="154">
        <v>299</v>
      </c>
      <c r="AJ326" s="372">
        <v>2.6024096385542168</v>
      </c>
      <c r="AK326" s="154">
        <v>332</v>
      </c>
      <c r="AL326" s="372">
        <v>1.1986754966887418</v>
      </c>
      <c r="AM326" s="154">
        <v>3786</v>
      </c>
      <c r="AN326" s="372">
        <v>0.35698924731182791</v>
      </c>
      <c r="AO326" s="154">
        <v>3517</v>
      </c>
      <c r="AP326" s="372">
        <v>0.2641984184040258</v>
      </c>
      <c r="AQ326" s="154"/>
      <c r="AR326" s="372" t="s">
        <v>111</v>
      </c>
      <c r="AS326" s="154"/>
      <c r="AT326" s="372" t="s">
        <v>111</v>
      </c>
      <c r="AU326" s="154">
        <v>5289</v>
      </c>
      <c r="AV326" s="372">
        <v>0.23517048108360572</v>
      </c>
      <c r="AW326" s="154">
        <v>580</v>
      </c>
      <c r="AX326" s="372">
        <v>0.57181571815718146</v>
      </c>
      <c r="AY326" s="154">
        <v>495</v>
      </c>
      <c r="AZ326" s="372">
        <v>0.56151419558359628</v>
      </c>
      <c r="BA326" s="154">
        <v>1897</v>
      </c>
      <c r="BB326" s="372">
        <v>1.5809523809523811</v>
      </c>
    </row>
    <row r="327" spans="1:54" s="4" customFormat="1" hidden="1" outlineLevel="1" x14ac:dyDescent="0.25">
      <c r="A327" s="1"/>
      <c r="B327" s="71" t="s">
        <v>100</v>
      </c>
      <c r="C327" s="154">
        <v>352752</v>
      </c>
      <c r="D327" s="372">
        <v>8.5748230956037785E-2</v>
      </c>
      <c r="E327" s="154">
        <v>265104</v>
      </c>
      <c r="F327" s="372">
        <v>6.8020304568527923E-2</v>
      </c>
      <c r="G327" s="154">
        <v>87648</v>
      </c>
      <c r="H327" s="372">
        <v>0.14314034927549457</v>
      </c>
      <c r="I327" s="154"/>
      <c r="J327" s="200" t="s">
        <v>111</v>
      </c>
      <c r="K327" s="154"/>
      <c r="L327" s="200" t="s">
        <v>111</v>
      </c>
      <c r="M327" s="154"/>
      <c r="N327" s="200"/>
      <c r="O327" s="154"/>
      <c r="P327" s="200" t="s">
        <v>111</v>
      </c>
      <c r="Q327" s="154">
        <v>114367</v>
      </c>
      <c r="R327" s="372">
        <v>5.9179269659279221E-2</v>
      </c>
      <c r="S327" s="154">
        <v>53261</v>
      </c>
      <c r="T327" s="372">
        <v>6.0553564317005204E-2</v>
      </c>
      <c r="U327" s="154">
        <v>9397</v>
      </c>
      <c r="V327" s="372">
        <v>-1.000842815002112E-2</v>
      </c>
      <c r="W327" s="154">
        <v>11142</v>
      </c>
      <c r="X327" s="372">
        <v>0.15652895993356863</v>
      </c>
      <c r="Y327" s="154">
        <v>21248</v>
      </c>
      <c r="Z327" s="372">
        <v>-9.3012336193281309E-2</v>
      </c>
      <c r="AA327" s="154">
        <v>2661</v>
      </c>
      <c r="AB327" s="372">
        <v>0.44384156266956043</v>
      </c>
      <c r="AC327" s="154">
        <v>13223</v>
      </c>
      <c r="AD327" s="372">
        <v>-3.3194413979673931E-2</v>
      </c>
      <c r="AE327" s="154">
        <v>9171</v>
      </c>
      <c r="AF327" s="372">
        <v>0.27534418022528162</v>
      </c>
      <c r="AG327" s="154">
        <v>3658</v>
      </c>
      <c r="AH327" s="372">
        <v>-0.34783383847388127</v>
      </c>
      <c r="AI327" s="154">
        <v>7681</v>
      </c>
      <c r="AJ327" s="372">
        <v>0.45887939221272545</v>
      </c>
      <c r="AK327" s="154">
        <v>4571</v>
      </c>
      <c r="AL327" s="372">
        <v>0.62669039145907468</v>
      </c>
      <c r="AM327" s="154">
        <v>4616</v>
      </c>
      <c r="AN327" s="372">
        <v>0.17127632580563312</v>
      </c>
      <c r="AO327" s="154">
        <v>3496</v>
      </c>
      <c r="AP327" s="372">
        <v>0.29051310446659273</v>
      </c>
      <c r="AQ327" s="154"/>
      <c r="AR327" s="372" t="s">
        <v>111</v>
      </c>
      <c r="AS327" s="154"/>
      <c r="AT327" s="372" t="s">
        <v>111</v>
      </c>
      <c r="AU327" s="154">
        <v>4139</v>
      </c>
      <c r="AV327" s="372">
        <v>0.40543293718166384</v>
      </c>
      <c r="AW327" s="154">
        <v>542</v>
      </c>
      <c r="AX327" s="372">
        <v>0.88850174216027877</v>
      </c>
      <c r="AY327" s="154">
        <v>367</v>
      </c>
      <c r="AZ327" s="372">
        <v>0.22333333333333338</v>
      </c>
      <c r="BA327" s="154">
        <v>1508</v>
      </c>
      <c r="BB327" s="372">
        <v>0.74335260115606938</v>
      </c>
    </row>
    <row r="328" spans="1:54" s="4" customFormat="1" hidden="1" outlineLevel="1" x14ac:dyDescent="0.25">
      <c r="A328" s="1"/>
      <c r="B328" s="71" t="s">
        <v>101</v>
      </c>
      <c r="C328" s="154">
        <v>329165</v>
      </c>
      <c r="D328" s="372">
        <v>2.9287145988574181E-2</v>
      </c>
      <c r="E328" s="154">
        <v>266561</v>
      </c>
      <c r="F328" s="372">
        <v>1.4234076554295649E-2</v>
      </c>
      <c r="G328" s="154">
        <v>62604</v>
      </c>
      <c r="H328" s="372">
        <v>9.8720581266782403E-2</v>
      </c>
      <c r="I328" s="154"/>
      <c r="J328" s="200" t="s">
        <v>111</v>
      </c>
      <c r="K328" s="154"/>
      <c r="L328" s="200" t="s">
        <v>111</v>
      </c>
      <c r="M328" s="154"/>
      <c r="N328" s="200"/>
      <c r="O328" s="154"/>
      <c r="P328" s="200" t="s">
        <v>111</v>
      </c>
      <c r="Q328" s="154">
        <v>96625</v>
      </c>
      <c r="R328" s="372">
        <v>-9.1520228659539904E-2</v>
      </c>
      <c r="S328" s="154">
        <v>68446</v>
      </c>
      <c r="T328" s="372">
        <v>0.10254510309278353</v>
      </c>
      <c r="U328" s="154">
        <v>8303</v>
      </c>
      <c r="V328" s="372">
        <v>8.6922372038224838E-2</v>
      </c>
      <c r="W328" s="154">
        <v>9598</v>
      </c>
      <c r="X328" s="372">
        <v>-3.1971759959657065E-2</v>
      </c>
      <c r="Y328" s="154">
        <v>9031</v>
      </c>
      <c r="Z328" s="372">
        <v>-0.15606018129146804</v>
      </c>
      <c r="AA328" s="154">
        <v>1379</v>
      </c>
      <c r="AB328" s="372">
        <v>5.5895865237366005E-2</v>
      </c>
      <c r="AC328" s="154">
        <v>8820</v>
      </c>
      <c r="AD328" s="372">
        <v>-7.0208728652751407E-2</v>
      </c>
      <c r="AE328" s="154">
        <v>17121</v>
      </c>
      <c r="AF328" s="372">
        <v>-2.7957365018347335E-3</v>
      </c>
      <c r="AG328" s="154">
        <v>7517</v>
      </c>
      <c r="AH328" s="372">
        <v>-0.13178563178563174</v>
      </c>
      <c r="AI328" s="154">
        <v>15282</v>
      </c>
      <c r="AJ328" s="372">
        <v>0.50250712810933051</v>
      </c>
      <c r="AK328" s="154">
        <v>7089</v>
      </c>
      <c r="AL328" s="372">
        <v>7.8174904942965862E-2</v>
      </c>
      <c r="AM328" s="154">
        <v>4277</v>
      </c>
      <c r="AN328" s="372">
        <v>0.66355503695060292</v>
      </c>
      <c r="AO328" s="154">
        <v>3895</v>
      </c>
      <c r="AP328" s="372">
        <v>0.11540664375715926</v>
      </c>
      <c r="AQ328" s="154"/>
      <c r="AR328" s="372" t="s">
        <v>111</v>
      </c>
      <c r="AS328" s="154"/>
      <c r="AT328" s="372" t="s">
        <v>111</v>
      </c>
      <c r="AU328" s="154">
        <v>6152</v>
      </c>
      <c r="AV328" s="372">
        <v>0.43570595099183196</v>
      </c>
      <c r="AW328" s="154">
        <v>508</v>
      </c>
      <c r="AX328" s="372">
        <v>0.23600973236009737</v>
      </c>
      <c r="AY328" s="154">
        <v>324</v>
      </c>
      <c r="AZ328" s="372">
        <v>-6.1349693251533388E-3</v>
      </c>
      <c r="BA328" s="154">
        <v>2091</v>
      </c>
      <c r="BB328" s="372">
        <v>0.34555984555984565</v>
      </c>
    </row>
    <row r="329" spans="1:54" s="4" customFormat="1" hidden="1" outlineLevel="1" x14ac:dyDescent="0.25">
      <c r="A329" s="1"/>
      <c r="B329" s="71" t="s">
        <v>102</v>
      </c>
      <c r="C329" s="154">
        <v>350556</v>
      </c>
      <c r="D329" s="372">
        <v>0.14072063805070423</v>
      </c>
      <c r="E329" s="154">
        <v>293608</v>
      </c>
      <c r="F329" s="372">
        <v>0.14772669525481108</v>
      </c>
      <c r="G329" s="154">
        <v>56948</v>
      </c>
      <c r="H329" s="372">
        <v>0.1059152522623994</v>
      </c>
      <c r="I329" s="154"/>
      <c r="J329" s="200" t="s">
        <v>111</v>
      </c>
      <c r="K329" s="154"/>
      <c r="L329" s="200" t="s">
        <v>111</v>
      </c>
      <c r="M329" s="154"/>
      <c r="N329" s="200"/>
      <c r="O329" s="154"/>
      <c r="P329" s="200" t="s">
        <v>111</v>
      </c>
      <c r="Q329" s="154">
        <v>110208</v>
      </c>
      <c r="R329" s="372">
        <v>7.6092369281843375E-2</v>
      </c>
      <c r="S329" s="154">
        <v>60399</v>
      </c>
      <c r="T329" s="372">
        <v>6.86305732484076E-2</v>
      </c>
      <c r="U329" s="154">
        <v>8544</v>
      </c>
      <c r="V329" s="372">
        <v>0.21071276746492851</v>
      </c>
      <c r="W329" s="154">
        <v>12618</v>
      </c>
      <c r="X329" s="372">
        <v>0.14563283094243684</v>
      </c>
      <c r="Y329" s="154">
        <v>15199</v>
      </c>
      <c r="Z329" s="372">
        <v>2.1575480575346084E-2</v>
      </c>
      <c r="AA329" s="154">
        <v>1729</v>
      </c>
      <c r="AB329" s="372">
        <v>-0.2951487973909499</v>
      </c>
      <c r="AC329" s="154">
        <v>11032</v>
      </c>
      <c r="AD329" s="372">
        <v>0.24472526232652592</v>
      </c>
      <c r="AE329" s="154">
        <v>17838</v>
      </c>
      <c r="AF329" s="372">
        <v>0.17859266600594648</v>
      </c>
      <c r="AG329" s="154">
        <v>8942</v>
      </c>
      <c r="AH329" s="372">
        <v>0.40974302380577021</v>
      </c>
      <c r="AI329" s="154">
        <v>15990</v>
      </c>
      <c r="AJ329" s="372">
        <v>0.69637173774665828</v>
      </c>
      <c r="AK329" s="154">
        <v>9407</v>
      </c>
      <c r="AL329" s="372">
        <v>0.36313577742356173</v>
      </c>
      <c r="AM329" s="154">
        <v>3581</v>
      </c>
      <c r="AN329" s="372">
        <v>0.37624903920061481</v>
      </c>
      <c r="AO329" s="154">
        <v>3628</v>
      </c>
      <c r="AP329" s="372">
        <v>0.12461252324860506</v>
      </c>
      <c r="AQ329" s="154"/>
      <c r="AR329" s="372" t="s">
        <v>111</v>
      </c>
      <c r="AS329" s="154"/>
      <c r="AT329" s="372" t="s">
        <v>111</v>
      </c>
      <c r="AU329" s="154">
        <v>7109</v>
      </c>
      <c r="AV329" s="372">
        <v>0.32235863095238093</v>
      </c>
      <c r="AW329" s="154">
        <v>908</v>
      </c>
      <c r="AX329" s="372">
        <v>0.23705722070844693</v>
      </c>
      <c r="AY329" s="154">
        <v>297</v>
      </c>
      <c r="AZ329" s="372">
        <v>0.19277108433734935</v>
      </c>
      <c r="BA329" s="154">
        <v>2537</v>
      </c>
      <c r="BB329" s="372">
        <v>1.68336673346694E-2</v>
      </c>
    </row>
    <row r="330" spans="1:54" s="4" customFormat="1" ht="15.75" collapsed="1" x14ac:dyDescent="0.25">
      <c r="A330" s="373">
        <v>744627</v>
      </c>
      <c r="B330" s="101">
        <v>1995</v>
      </c>
      <c r="C330" s="102">
        <v>4084913</v>
      </c>
      <c r="D330" s="201">
        <v>4.5415773395099057E-2</v>
      </c>
      <c r="E330" s="102">
        <v>3142426</v>
      </c>
      <c r="F330" s="201">
        <v>4.360876286691151E-2</v>
      </c>
      <c r="G330" s="102">
        <v>942487</v>
      </c>
      <c r="H330" s="201">
        <v>5.1486158123386527E-2</v>
      </c>
      <c r="I330" s="102"/>
      <c r="J330" s="201" t="s">
        <v>111</v>
      </c>
      <c r="K330" s="102"/>
      <c r="L330" s="201" t="s">
        <v>111</v>
      </c>
      <c r="M330" s="102"/>
      <c r="N330" s="201"/>
      <c r="O330" s="102"/>
      <c r="P330" s="201" t="s">
        <v>111</v>
      </c>
      <c r="Q330" s="102">
        <v>1295877</v>
      </c>
      <c r="R330" s="201">
        <v>-1.1462327876280654E-2</v>
      </c>
      <c r="S330" s="102">
        <v>680364</v>
      </c>
      <c r="T330" s="201">
        <v>8.0054291315770687E-2</v>
      </c>
      <c r="U330" s="102">
        <v>108554</v>
      </c>
      <c r="V330" s="201">
        <v>2.7273071390718551E-2</v>
      </c>
      <c r="W330" s="102">
        <v>128888</v>
      </c>
      <c r="X330" s="201">
        <v>2.390390772090667E-2</v>
      </c>
      <c r="Y330" s="102">
        <v>270295</v>
      </c>
      <c r="Z330" s="201">
        <v>8.0389155138438584E-2</v>
      </c>
      <c r="AA330" s="102">
        <v>31986</v>
      </c>
      <c r="AB330" s="201">
        <v>0.18589648524395663</v>
      </c>
      <c r="AC330" s="102">
        <v>165220</v>
      </c>
      <c r="AD330" s="201">
        <v>-6.8353802257784424E-2</v>
      </c>
      <c r="AE330" s="102">
        <v>104381</v>
      </c>
      <c r="AF330" s="201">
        <v>7.9855579234859642E-2</v>
      </c>
      <c r="AG330" s="102">
        <v>50539</v>
      </c>
      <c r="AH330" s="201">
        <v>6.0785424931259602E-2</v>
      </c>
      <c r="AI330" s="102">
        <v>72878</v>
      </c>
      <c r="AJ330" s="201">
        <v>0.23038222582387902</v>
      </c>
      <c r="AK330" s="102">
        <v>46172</v>
      </c>
      <c r="AL330" s="201">
        <v>3.7806248595189995E-2</v>
      </c>
      <c r="AM330" s="102">
        <v>39572</v>
      </c>
      <c r="AN330" s="201">
        <v>0.15138642381215628</v>
      </c>
      <c r="AO330" s="102">
        <v>43237</v>
      </c>
      <c r="AP330" s="201">
        <v>0.16762084796111254</v>
      </c>
      <c r="AQ330" s="102"/>
      <c r="AR330" s="201" t="s">
        <v>111</v>
      </c>
      <c r="AS330" s="102"/>
      <c r="AT330" s="201" t="s">
        <v>111</v>
      </c>
      <c r="AU330" s="102">
        <v>63728</v>
      </c>
      <c r="AV330" s="201">
        <v>0.63581292674161927</v>
      </c>
      <c r="AW330" s="102">
        <v>10501</v>
      </c>
      <c r="AX330" s="201">
        <v>0.36536211155896492</v>
      </c>
      <c r="AY330" s="102">
        <v>4775</v>
      </c>
      <c r="AZ330" s="201">
        <v>0.25459800315291647</v>
      </c>
      <c r="BA330" s="102">
        <v>19423</v>
      </c>
      <c r="BB330" s="201">
        <v>0.68281060474787725</v>
      </c>
    </row>
    <row r="331" spans="1:54" s="4" customFormat="1" hidden="1" outlineLevel="1" x14ac:dyDescent="0.25">
      <c r="A331" s="1"/>
      <c r="B331" s="71" t="s">
        <v>91</v>
      </c>
      <c r="C331" s="154">
        <v>313855</v>
      </c>
      <c r="D331" s="372">
        <v>0.10770528485413178</v>
      </c>
      <c r="E331" s="154">
        <v>270823</v>
      </c>
      <c r="F331" s="372">
        <v>0.10667380413373762</v>
      </c>
      <c r="G331" s="154">
        <v>43032</v>
      </c>
      <c r="H331" s="372">
        <v>0.11424132573795953</v>
      </c>
      <c r="I331" s="154"/>
      <c r="J331" s="200" t="s">
        <v>111</v>
      </c>
      <c r="K331" s="154"/>
      <c r="L331" s="200" t="s">
        <v>111</v>
      </c>
      <c r="M331" s="154"/>
      <c r="N331" s="200"/>
      <c r="O331" s="154"/>
      <c r="P331" s="200" t="s">
        <v>111</v>
      </c>
      <c r="Q331" s="154">
        <v>91641</v>
      </c>
      <c r="R331" s="372">
        <v>9.3346218547549986E-2</v>
      </c>
      <c r="S331" s="154">
        <v>58873</v>
      </c>
      <c r="T331" s="372">
        <v>0.20473520504215448</v>
      </c>
      <c r="U331" s="154">
        <v>8991</v>
      </c>
      <c r="V331" s="372">
        <v>0.44294655753490608</v>
      </c>
      <c r="W331" s="154">
        <v>11953</v>
      </c>
      <c r="X331" s="372">
        <v>0.24900731452455593</v>
      </c>
      <c r="Y331" s="154">
        <v>16232</v>
      </c>
      <c r="Z331" s="372">
        <v>0.29287136598964558</v>
      </c>
      <c r="AA331" s="154">
        <v>1518</v>
      </c>
      <c r="AB331" s="372">
        <v>-0.34961439588688947</v>
      </c>
      <c r="AC331" s="154">
        <v>24248</v>
      </c>
      <c r="AD331" s="372">
        <v>0.24726094336711069</v>
      </c>
      <c r="AE331" s="154">
        <v>17598</v>
      </c>
      <c r="AF331" s="372">
        <v>4.1548295454545414E-2</v>
      </c>
      <c r="AG331" s="154">
        <v>7272</v>
      </c>
      <c r="AH331" s="372">
        <v>0.1283165244375486</v>
      </c>
      <c r="AI331" s="154">
        <v>12306</v>
      </c>
      <c r="AJ331" s="372">
        <v>-0.41724676800681915</v>
      </c>
      <c r="AK331" s="154">
        <v>9046</v>
      </c>
      <c r="AL331" s="372">
        <v>1.7433359577100349E-2</v>
      </c>
      <c r="AM331" s="154">
        <v>3031</v>
      </c>
      <c r="AN331" s="372">
        <v>0.14204973624717399</v>
      </c>
      <c r="AO331" s="154">
        <v>3793</v>
      </c>
      <c r="AP331" s="372">
        <v>0.43024132730015086</v>
      </c>
      <c r="AQ331" s="154"/>
      <c r="AR331" s="372" t="s">
        <v>111</v>
      </c>
      <c r="AS331" s="154"/>
      <c r="AT331" s="372" t="s">
        <v>111</v>
      </c>
      <c r="AU331" s="154">
        <v>1948</v>
      </c>
      <c r="AV331" s="372">
        <v>0.82910798122065721</v>
      </c>
      <c r="AW331" s="154">
        <v>849</v>
      </c>
      <c r="AX331" s="372">
        <v>-0.38744588744588748</v>
      </c>
      <c r="AY331" s="154">
        <v>464</v>
      </c>
      <c r="AZ331" s="372">
        <v>1.0622222222222222</v>
      </c>
      <c r="BA331" s="154">
        <v>888</v>
      </c>
      <c r="BB331" s="372">
        <v>1.1925925925925926</v>
      </c>
    </row>
    <row r="332" spans="1:54" s="4" customFormat="1" hidden="1" outlineLevel="1" x14ac:dyDescent="0.25">
      <c r="A332" s="1"/>
      <c r="B332" s="71" t="s">
        <v>92</v>
      </c>
      <c r="C332" s="154">
        <v>311320</v>
      </c>
      <c r="D332" s="372">
        <v>0.10620758270262587</v>
      </c>
      <c r="E332" s="154">
        <v>264697</v>
      </c>
      <c r="F332" s="372">
        <v>0.12335388807075476</v>
      </c>
      <c r="G332" s="154">
        <v>46623</v>
      </c>
      <c r="H332" s="372">
        <v>1.7991659206532784E-2</v>
      </c>
      <c r="I332" s="154"/>
      <c r="J332" s="200" t="s">
        <v>111</v>
      </c>
      <c r="K332" s="154"/>
      <c r="L332" s="200" t="s">
        <v>111</v>
      </c>
      <c r="M332" s="154"/>
      <c r="N332" s="200"/>
      <c r="O332" s="154"/>
      <c r="P332" s="200" t="s">
        <v>111</v>
      </c>
      <c r="Q332" s="154">
        <v>93106</v>
      </c>
      <c r="R332" s="372">
        <v>6.4555225245826575E-2</v>
      </c>
      <c r="S332" s="154">
        <v>56711</v>
      </c>
      <c r="T332" s="372">
        <v>0.20150423728813549</v>
      </c>
      <c r="U332" s="154">
        <v>9988</v>
      </c>
      <c r="V332" s="372">
        <v>0.38606716625034698</v>
      </c>
      <c r="W332" s="154">
        <v>11475</v>
      </c>
      <c r="X332" s="372">
        <v>0.20220010476689376</v>
      </c>
      <c r="Y332" s="154">
        <v>22693</v>
      </c>
      <c r="Z332" s="372">
        <v>0.25306460519050256</v>
      </c>
      <c r="AA332" s="154">
        <v>1410</v>
      </c>
      <c r="AB332" s="372">
        <v>-0.36025408348457355</v>
      </c>
      <c r="AC332" s="154">
        <v>18080</v>
      </c>
      <c r="AD332" s="372">
        <v>0.13639220615964809</v>
      </c>
      <c r="AE332" s="154">
        <v>16229</v>
      </c>
      <c r="AF332" s="372">
        <v>0.15328311540648087</v>
      </c>
      <c r="AG332" s="154">
        <v>6425</v>
      </c>
      <c r="AH332" s="372">
        <v>4.7611283221914213E-2</v>
      </c>
      <c r="AI332" s="154">
        <v>10192</v>
      </c>
      <c r="AJ332" s="372">
        <v>-0.12016574585635365</v>
      </c>
      <c r="AK332" s="154">
        <v>7201</v>
      </c>
      <c r="AL332" s="372">
        <v>1.9105575997735658E-2</v>
      </c>
      <c r="AM332" s="154">
        <v>2477</v>
      </c>
      <c r="AN332" s="372">
        <v>-8.0096115338406104E-3</v>
      </c>
      <c r="AO332" s="154">
        <v>3360</v>
      </c>
      <c r="AP332" s="372">
        <v>-5.7239057239057201E-2</v>
      </c>
      <c r="AQ332" s="154"/>
      <c r="AR332" s="372" t="s">
        <v>111</v>
      </c>
      <c r="AS332" s="154"/>
      <c r="AT332" s="372" t="s">
        <v>111</v>
      </c>
      <c r="AU332" s="154">
        <v>1532</v>
      </c>
      <c r="AV332" s="372">
        <v>1.0291390728476819</v>
      </c>
      <c r="AW332" s="154">
        <v>1336</v>
      </c>
      <c r="AX332" s="372">
        <v>-5.3824362606232246E-2</v>
      </c>
      <c r="AY332" s="154">
        <v>525</v>
      </c>
      <c r="AZ332" s="372">
        <v>1.5119617224880382</v>
      </c>
      <c r="BA332" s="154">
        <v>662</v>
      </c>
      <c r="BB332" s="372">
        <v>0.44226579520697173</v>
      </c>
    </row>
    <row r="333" spans="1:54" s="4" customFormat="1" hidden="1" outlineLevel="1" x14ac:dyDescent="0.25">
      <c r="A333" s="1"/>
      <c r="B333" s="71" t="s">
        <v>93</v>
      </c>
      <c r="C333" s="154">
        <v>349508</v>
      </c>
      <c r="D333" s="372">
        <v>0.19279493269992076</v>
      </c>
      <c r="E333" s="154">
        <v>275208</v>
      </c>
      <c r="F333" s="372">
        <v>0.200822050501128</v>
      </c>
      <c r="G333" s="154">
        <v>74300</v>
      </c>
      <c r="H333" s="372">
        <v>0.16397474660442102</v>
      </c>
      <c r="I333" s="154"/>
      <c r="J333" s="200" t="s">
        <v>111</v>
      </c>
      <c r="K333" s="154"/>
      <c r="L333" s="200" t="s">
        <v>111</v>
      </c>
      <c r="M333" s="154"/>
      <c r="N333" s="200"/>
      <c r="O333" s="154"/>
      <c r="P333" s="200" t="s">
        <v>111</v>
      </c>
      <c r="Q333" s="154">
        <v>108065</v>
      </c>
      <c r="R333" s="372">
        <v>0.18679713582850122</v>
      </c>
      <c r="S333" s="154">
        <v>63106</v>
      </c>
      <c r="T333" s="372">
        <v>0.25709163346613551</v>
      </c>
      <c r="U333" s="154">
        <v>9804</v>
      </c>
      <c r="V333" s="372">
        <v>0.3270167839740119</v>
      </c>
      <c r="W333" s="154">
        <v>8796</v>
      </c>
      <c r="X333" s="372">
        <v>0.18880929855385853</v>
      </c>
      <c r="Y333" s="154">
        <v>21719</v>
      </c>
      <c r="Z333" s="372">
        <v>0.22243485112849659</v>
      </c>
      <c r="AA333" s="154">
        <v>1223</v>
      </c>
      <c r="AB333" s="372">
        <v>-0.24459542927733169</v>
      </c>
      <c r="AC333" s="154">
        <v>13012</v>
      </c>
      <c r="AD333" s="372">
        <v>0.12395266476634714</v>
      </c>
      <c r="AE333" s="154">
        <v>16205</v>
      </c>
      <c r="AF333" s="372">
        <v>0.24300069034287031</v>
      </c>
      <c r="AG333" s="154">
        <v>7082</v>
      </c>
      <c r="AH333" s="372">
        <v>0.20196877121520695</v>
      </c>
      <c r="AI333" s="154">
        <v>9430</v>
      </c>
      <c r="AJ333" s="372">
        <v>5.0579322638146129E-2</v>
      </c>
      <c r="AK333" s="154">
        <v>6702</v>
      </c>
      <c r="AL333" s="372">
        <v>3.7621922898281479E-2</v>
      </c>
      <c r="AM333" s="154">
        <v>2509</v>
      </c>
      <c r="AN333" s="372">
        <v>-4.3650793650793496E-3</v>
      </c>
      <c r="AO333" s="154">
        <v>3216</v>
      </c>
      <c r="AP333" s="372">
        <v>0.26018808777429459</v>
      </c>
      <c r="AQ333" s="154"/>
      <c r="AR333" s="372" t="s">
        <v>111</v>
      </c>
      <c r="AS333" s="154"/>
      <c r="AT333" s="372" t="s">
        <v>111</v>
      </c>
      <c r="AU333" s="154">
        <v>1729</v>
      </c>
      <c r="AV333" s="372">
        <v>0.66090297790585972</v>
      </c>
      <c r="AW333" s="154">
        <v>1065</v>
      </c>
      <c r="AX333" s="372">
        <v>-1.8744142455482393E-3</v>
      </c>
      <c r="AY333" s="154">
        <v>284</v>
      </c>
      <c r="AZ333" s="372">
        <v>0.88079470198675502</v>
      </c>
      <c r="BA333" s="154">
        <v>861</v>
      </c>
      <c r="BB333" s="372">
        <v>1.4529914529914532</v>
      </c>
    </row>
    <row r="334" spans="1:54" s="4" customFormat="1" hidden="1" outlineLevel="1" x14ac:dyDescent="0.25">
      <c r="A334" s="1"/>
      <c r="B334" s="71" t="s">
        <v>94</v>
      </c>
      <c r="C334" s="154">
        <v>341816</v>
      </c>
      <c r="D334" s="372">
        <v>0.11022115687554601</v>
      </c>
      <c r="E334" s="154">
        <v>255071</v>
      </c>
      <c r="F334" s="372">
        <v>0.14707218247311871</v>
      </c>
      <c r="G334" s="154">
        <v>86745</v>
      </c>
      <c r="H334" s="372">
        <v>1.4395303692962491E-2</v>
      </c>
      <c r="I334" s="154"/>
      <c r="J334" s="200" t="s">
        <v>111</v>
      </c>
      <c r="K334" s="154"/>
      <c r="L334" s="200" t="s">
        <v>111</v>
      </c>
      <c r="M334" s="154"/>
      <c r="N334" s="200"/>
      <c r="O334" s="154"/>
      <c r="P334" s="200" t="s">
        <v>111</v>
      </c>
      <c r="Q334" s="154">
        <v>107407</v>
      </c>
      <c r="R334" s="372">
        <v>0.10371580656431756</v>
      </c>
      <c r="S334" s="154">
        <v>55812</v>
      </c>
      <c r="T334" s="372">
        <v>0.17933438985736916</v>
      </c>
      <c r="U334" s="154">
        <v>8280</v>
      </c>
      <c r="V334" s="372">
        <v>0.53731897512068327</v>
      </c>
      <c r="W334" s="154">
        <v>10405</v>
      </c>
      <c r="X334" s="372">
        <v>0.19173061504982236</v>
      </c>
      <c r="Y334" s="154">
        <v>34456</v>
      </c>
      <c r="Z334" s="372">
        <v>0.26411564001907761</v>
      </c>
      <c r="AA334" s="154">
        <v>1670</v>
      </c>
      <c r="AB334" s="372">
        <v>-0.49147381242387334</v>
      </c>
      <c r="AC334" s="154">
        <v>13191</v>
      </c>
      <c r="AD334" s="372">
        <v>0.1432657306292251</v>
      </c>
      <c r="AE334" s="154">
        <v>6422</v>
      </c>
      <c r="AF334" s="372">
        <v>0.16004335260115599</v>
      </c>
      <c r="AG334" s="154">
        <v>2610</v>
      </c>
      <c r="AH334" s="372">
        <v>7.5401730531520439E-2</v>
      </c>
      <c r="AI334" s="154">
        <v>2180</v>
      </c>
      <c r="AJ334" s="372">
        <v>8.0277502477700713E-2</v>
      </c>
      <c r="AK334" s="154">
        <v>2083</v>
      </c>
      <c r="AL334" s="372">
        <v>-0.29173750425025502</v>
      </c>
      <c r="AM334" s="154">
        <v>3577</v>
      </c>
      <c r="AN334" s="372">
        <v>0.48238707003729786</v>
      </c>
      <c r="AO334" s="154">
        <v>3131</v>
      </c>
      <c r="AP334" s="372">
        <v>6.4242012236573665E-2</v>
      </c>
      <c r="AQ334" s="154"/>
      <c r="AR334" s="372" t="s">
        <v>111</v>
      </c>
      <c r="AS334" s="154"/>
      <c r="AT334" s="372" t="s">
        <v>111</v>
      </c>
      <c r="AU334" s="154">
        <v>2016</v>
      </c>
      <c r="AV334" s="372">
        <v>0.47153284671532836</v>
      </c>
      <c r="AW334" s="154">
        <v>719</v>
      </c>
      <c r="AX334" s="372">
        <v>-0.23673036093418254</v>
      </c>
      <c r="AY334" s="154">
        <v>194</v>
      </c>
      <c r="AZ334" s="372">
        <v>-0.1300448430493274</v>
      </c>
      <c r="BA334" s="154">
        <v>521</v>
      </c>
      <c r="BB334" s="372">
        <v>-0.19969278033794158</v>
      </c>
    </row>
    <row r="335" spans="1:54" s="4" customFormat="1" hidden="1" outlineLevel="1" x14ac:dyDescent="0.25">
      <c r="A335" s="1"/>
      <c r="B335" s="71" t="s">
        <v>95</v>
      </c>
      <c r="C335" s="154">
        <v>293186</v>
      </c>
      <c r="D335" s="372">
        <v>0.16459648300489782</v>
      </c>
      <c r="E335" s="154">
        <v>214208</v>
      </c>
      <c r="F335" s="372">
        <v>0.19523041641790218</v>
      </c>
      <c r="G335" s="154">
        <v>78978</v>
      </c>
      <c r="H335" s="372">
        <v>8.890114435406038E-2</v>
      </c>
      <c r="I335" s="154"/>
      <c r="J335" s="200" t="s">
        <v>111</v>
      </c>
      <c r="K335" s="154"/>
      <c r="L335" s="200" t="s">
        <v>111</v>
      </c>
      <c r="M335" s="154"/>
      <c r="N335" s="200"/>
      <c r="O335" s="154"/>
      <c r="P335" s="200" t="s">
        <v>111</v>
      </c>
      <c r="Q335" s="154">
        <v>108110</v>
      </c>
      <c r="R335" s="372">
        <v>0.28306768416430295</v>
      </c>
      <c r="S335" s="154">
        <v>41733</v>
      </c>
      <c r="T335" s="372">
        <v>0.20403335160555081</v>
      </c>
      <c r="U335" s="154">
        <v>7682</v>
      </c>
      <c r="V335" s="372">
        <v>0.5862068965517242</v>
      </c>
      <c r="W335" s="154">
        <v>7860</v>
      </c>
      <c r="X335" s="372">
        <v>0.18856797217601695</v>
      </c>
      <c r="Y335" s="154">
        <v>23552</v>
      </c>
      <c r="Z335" s="372">
        <v>-1.6864251127066243E-2</v>
      </c>
      <c r="AA335" s="154">
        <v>2978</v>
      </c>
      <c r="AB335" s="372">
        <v>-0.21321003963011886</v>
      </c>
      <c r="AC335" s="154">
        <v>10831</v>
      </c>
      <c r="AD335" s="372">
        <v>-0.13511139503313907</v>
      </c>
      <c r="AE335" s="154">
        <v>165</v>
      </c>
      <c r="AF335" s="372">
        <v>0.46017699115044253</v>
      </c>
      <c r="AG335" s="154">
        <v>1381</v>
      </c>
      <c r="AH335" s="372">
        <v>29.021739130434781</v>
      </c>
      <c r="AI335" s="154">
        <v>136</v>
      </c>
      <c r="AJ335" s="372">
        <v>1.8333333333333335</v>
      </c>
      <c r="AK335" s="154">
        <v>50</v>
      </c>
      <c r="AL335" s="372">
        <v>-0.93288590604026844</v>
      </c>
      <c r="AM335" s="154">
        <v>2772</v>
      </c>
      <c r="AN335" s="372">
        <v>8.5781433607520663E-2</v>
      </c>
      <c r="AO335" s="154">
        <v>2655</v>
      </c>
      <c r="AP335" s="372">
        <v>3.9952996474735603E-2</v>
      </c>
      <c r="AQ335" s="154"/>
      <c r="AR335" s="372" t="s">
        <v>111</v>
      </c>
      <c r="AS335" s="154"/>
      <c r="AT335" s="372" t="s">
        <v>111</v>
      </c>
      <c r="AU335" s="154">
        <v>2988</v>
      </c>
      <c r="AV335" s="372">
        <v>1.5300592718035562</v>
      </c>
      <c r="AW335" s="154">
        <v>350</v>
      </c>
      <c r="AX335" s="372">
        <v>-0.45567651632970452</v>
      </c>
      <c r="AY335" s="154">
        <v>210</v>
      </c>
      <c r="AZ335" s="372">
        <v>-3.669724770642202E-2</v>
      </c>
      <c r="BA335" s="154">
        <v>683</v>
      </c>
      <c r="BB335" s="372">
        <v>0.57011494252873574</v>
      </c>
    </row>
    <row r="336" spans="1:54" s="4" customFormat="1" hidden="1" outlineLevel="1" x14ac:dyDescent="0.25">
      <c r="A336" s="1"/>
      <c r="B336" s="71" t="s">
        <v>96</v>
      </c>
      <c r="C336" s="154">
        <v>295066</v>
      </c>
      <c r="D336" s="372">
        <v>0.20993648229172224</v>
      </c>
      <c r="E336" s="154">
        <v>204855</v>
      </c>
      <c r="F336" s="372">
        <v>0.24962637174943425</v>
      </c>
      <c r="G336" s="154">
        <v>90211</v>
      </c>
      <c r="H336" s="372">
        <v>0.12854033226581274</v>
      </c>
      <c r="I336" s="154"/>
      <c r="J336" s="200" t="s">
        <v>111</v>
      </c>
      <c r="K336" s="154"/>
      <c r="L336" s="200" t="s">
        <v>111</v>
      </c>
      <c r="M336" s="154"/>
      <c r="N336" s="200"/>
      <c r="O336" s="154"/>
      <c r="P336" s="200" t="s">
        <v>111</v>
      </c>
      <c r="Q336" s="154">
        <v>104682</v>
      </c>
      <c r="R336" s="372">
        <v>0.24990447989301745</v>
      </c>
      <c r="S336" s="154">
        <v>44975</v>
      </c>
      <c r="T336" s="372">
        <v>0.5310638297872341</v>
      </c>
      <c r="U336" s="154">
        <v>6816</v>
      </c>
      <c r="V336" s="372">
        <v>0.38508433245275353</v>
      </c>
      <c r="W336" s="154">
        <v>8391</v>
      </c>
      <c r="X336" s="372">
        <v>7.9922779922779963E-2</v>
      </c>
      <c r="Y336" s="154">
        <v>16545</v>
      </c>
      <c r="Z336" s="372">
        <v>0.20397322078300095</v>
      </c>
      <c r="AA336" s="154">
        <v>1949</v>
      </c>
      <c r="AB336" s="372">
        <v>-0.17520101565806179</v>
      </c>
      <c r="AC336" s="154">
        <v>11604</v>
      </c>
      <c r="AD336" s="372">
        <v>-9.3154110659581124E-2</v>
      </c>
      <c r="AE336" s="154">
        <v>113</v>
      </c>
      <c r="AF336" s="372">
        <v>-0.56870229007633588</v>
      </c>
      <c r="AG336" s="154">
        <v>281</v>
      </c>
      <c r="AH336" s="372">
        <v>1.3032786885245899</v>
      </c>
      <c r="AI336" s="154">
        <v>10</v>
      </c>
      <c r="AJ336" s="372">
        <v>-0.6</v>
      </c>
      <c r="AK336" s="154">
        <v>915</v>
      </c>
      <c r="AL336" s="372">
        <v>-9.6742349457058285E-2</v>
      </c>
      <c r="AM336" s="154">
        <v>2067</v>
      </c>
      <c r="AN336" s="372">
        <v>9.9468085106382942E-2</v>
      </c>
      <c r="AO336" s="154">
        <v>2608</v>
      </c>
      <c r="AP336" s="372">
        <v>7.192766132346895E-2</v>
      </c>
      <c r="AQ336" s="154"/>
      <c r="AR336" s="372" t="s">
        <v>111</v>
      </c>
      <c r="AS336" s="154"/>
      <c r="AT336" s="372" t="s">
        <v>111</v>
      </c>
      <c r="AU336" s="154">
        <v>2536</v>
      </c>
      <c r="AV336" s="372">
        <v>1.0207171314741035</v>
      </c>
      <c r="AW336" s="154">
        <v>348</v>
      </c>
      <c r="AX336" s="372">
        <v>-0.29411764705882348</v>
      </c>
      <c r="AY336" s="154">
        <v>389</v>
      </c>
      <c r="AZ336" s="372">
        <v>0.87019230769230771</v>
      </c>
      <c r="BA336" s="154">
        <v>581</v>
      </c>
      <c r="BB336" s="372">
        <v>-0.60690121786197571</v>
      </c>
    </row>
    <row r="337" spans="1:54" s="4" customFormat="1" hidden="1" outlineLevel="1" x14ac:dyDescent="0.25">
      <c r="A337" s="1"/>
      <c r="B337" s="71" t="s">
        <v>97</v>
      </c>
      <c r="C337" s="154">
        <v>362061</v>
      </c>
      <c r="D337" s="372">
        <v>0.12501048693560857</v>
      </c>
      <c r="E337" s="154">
        <v>269617</v>
      </c>
      <c r="F337" s="372">
        <v>0.21533953886722701</v>
      </c>
      <c r="G337" s="154">
        <v>92444</v>
      </c>
      <c r="H337" s="372">
        <v>-7.5412065930548833E-2</v>
      </c>
      <c r="I337" s="154"/>
      <c r="J337" s="200" t="s">
        <v>111</v>
      </c>
      <c r="K337" s="154"/>
      <c r="L337" s="200" t="s">
        <v>111</v>
      </c>
      <c r="M337" s="154"/>
      <c r="N337" s="200"/>
      <c r="O337" s="154"/>
      <c r="P337" s="200" t="s">
        <v>111</v>
      </c>
      <c r="Q337" s="154">
        <v>133461</v>
      </c>
      <c r="R337" s="372">
        <v>0.31328229552074305</v>
      </c>
      <c r="S337" s="154">
        <v>49427</v>
      </c>
      <c r="T337" s="372">
        <v>0.14909099362998091</v>
      </c>
      <c r="U337" s="154">
        <v>11912</v>
      </c>
      <c r="V337" s="372">
        <v>0.32635563968377679</v>
      </c>
      <c r="W337" s="154">
        <v>16448</v>
      </c>
      <c r="X337" s="372">
        <v>9.7997329773030772E-2</v>
      </c>
      <c r="Y337" s="154">
        <v>21954</v>
      </c>
      <c r="Z337" s="372">
        <v>0.14319933347219327</v>
      </c>
      <c r="AA337" s="154">
        <v>4736</v>
      </c>
      <c r="AB337" s="372">
        <v>0.27072712637510055</v>
      </c>
      <c r="AC337" s="154">
        <v>15879</v>
      </c>
      <c r="AD337" s="372">
        <v>-8.144848730259735E-2</v>
      </c>
      <c r="AE337" s="154">
        <v>113</v>
      </c>
      <c r="AF337" s="372">
        <v>-0.62080536912751683</v>
      </c>
      <c r="AG337" s="154">
        <v>832</v>
      </c>
      <c r="AH337" s="372">
        <v>3.5714285714285712</v>
      </c>
      <c r="AI337" s="154">
        <v>28</v>
      </c>
      <c r="AJ337" s="372">
        <v>-0.37777777777777777</v>
      </c>
      <c r="AK337" s="154">
        <v>962</v>
      </c>
      <c r="AL337" s="372">
        <v>-0.10093457943925233</v>
      </c>
      <c r="AM337" s="154">
        <v>3350</v>
      </c>
      <c r="AN337" s="372">
        <v>0.13137453562985479</v>
      </c>
      <c r="AO337" s="154">
        <v>3598</v>
      </c>
      <c r="AP337" s="372">
        <v>-4.5116772823779239E-2</v>
      </c>
      <c r="AQ337" s="154"/>
      <c r="AR337" s="372" t="s">
        <v>111</v>
      </c>
      <c r="AS337" s="154"/>
      <c r="AT337" s="372" t="s">
        <v>111</v>
      </c>
      <c r="AU337" s="154">
        <v>5031</v>
      </c>
      <c r="AV337" s="372">
        <v>0.57464788732394356</v>
      </c>
      <c r="AW337" s="154">
        <v>664</v>
      </c>
      <c r="AX337" s="372">
        <v>0.49213483146067416</v>
      </c>
      <c r="AY337" s="154">
        <v>314</v>
      </c>
      <c r="AZ337" s="372">
        <v>-3.9755351681957207E-2</v>
      </c>
      <c r="BA337" s="154">
        <v>862</v>
      </c>
      <c r="BB337" s="372">
        <v>0.27703703703703697</v>
      </c>
    </row>
    <row r="338" spans="1:54" s="4" customFormat="1" hidden="1" outlineLevel="1" x14ac:dyDescent="0.25">
      <c r="A338" s="1"/>
      <c r="B338" s="71" t="s">
        <v>98</v>
      </c>
      <c r="C338" s="154">
        <v>355853</v>
      </c>
      <c r="D338" s="372">
        <v>6.2796608397769571E-2</v>
      </c>
      <c r="E338" s="154">
        <v>251290</v>
      </c>
      <c r="F338" s="372">
        <v>0.19669312862224797</v>
      </c>
      <c r="G338" s="154">
        <v>104563</v>
      </c>
      <c r="H338" s="372">
        <v>-0.16242390259532202</v>
      </c>
      <c r="I338" s="154"/>
      <c r="J338" s="200" t="s">
        <v>111</v>
      </c>
      <c r="K338" s="154"/>
      <c r="L338" s="200" t="s">
        <v>111</v>
      </c>
      <c r="M338" s="154"/>
      <c r="N338" s="200"/>
      <c r="O338" s="154"/>
      <c r="P338" s="200" t="s">
        <v>111</v>
      </c>
      <c r="Q338" s="154">
        <v>123965</v>
      </c>
      <c r="R338" s="372">
        <v>0.27288502808325377</v>
      </c>
      <c r="S338" s="154">
        <v>40953</v>
      </c>
      <c r="T338" s="372">
        <v>0.27555597084657069</v>
      </c>
      <c r="U338" s="154">
        <v>9675</v>
      </c>
      <c r="V338" s="372">
        <v>0.3086703638577033</v>
      </c>
      <c r="W338" s="154">
        <v>11526</v>
      </c>
      <c r="X338" s="372">
        <v>0.14447423294608286</v>
      </c>
      <c r="Y338" s="154">
        <v>25255</v>
      </c>
      <c r="Z338" s="372">
        <v>0.30543781660291525</v>
      </c>
      <c r="AA338" s="154">
        <v>3042</v>
      </c>
      <c r="AB338" s="372">
        <v>0.19763779527559056</v>
      </c>
      <c r="AC338" s="154">
        <v>24125</v>
      </c>
      <c r="AD338" s="372">
        <v>-0.12981532246429084</v>
      </c>
      <c r="AE338" s="154">
        <v>100</v>
      </c>
      <c r="AF338" s="372">
        <v>-0.19354838709677424</v>
      </c>
      <c r="AG338" s="154">
        <v>444</v>
      </c>
      <c r="AH338" s="372">
        <v>6.0476190476190474</v>
      </c>
      <c r="AI338" s="154">
        <v>5</v>
      </c>
      <c r="AJ338" s="372">
        <v>-0.58333333333333326</v>
      </c>
      <c r="AK338" s="154">
        <v>1094</v>
      </c>
      <c r="AL338" s="372">
        <v>-0.23496503496503496</v>
      </c>
      <c r="AM338" s="154">
        <v>2682</v>
      </c>
      <c r="AN338" s="372">
        <v>0.10734929810074312</v>
      </c>
      <c r="AO338" s="154">
        <v>2460</v>
      </c>
      <c r="AP338" s="372">
        <v>0.12999540652273778</v>
      </c>
      <c r="AQ338" s="154"/>
      <c r="AR338" s="372" t="s">
        <v>111</v>
      </c>
      <c r="AS338" s="154"/>
      <c r="AT338" s="372" t="s">
        <v>111</v>
      </c>
      <c r="AU338" s="154">
        <v>4290</v>
      </c>
      <c r="AV338" s="372">
        <v>-0.22535211267605637</v>
      </c>
      <c r="AW338" s="154">
        <v>559</v>
      </c>
      <c r="AX338" s="372">
        <v>-3.4542314335060498E-2</v>
      </c>
      <c r="AY338" s="154">
        <v>234</v>
      </c>
      <c r="AZ338" s="372">
        <v>-4.2553191489361764E-3</v>
      </c>
      <c r="BA338" s="154">
        <v>835</v>
      </c>
      <c r="BB338" s="372">
        <v>4.8994974874371877E-2</v>
      </c>
    </row>
    <row r="339" spans="1:54" s="4" customFormat="1" hidden="1" outlineLevel="1" x14ac:dyDescent="0.25">
      <c r="A339" s="1"/>
      <c r="B339" s="71" t="s">
        <v>99</v>
      </c>
      <c r="C339" s="154">
        <v>332785</v>
      </c>
      <c r="D339" s="372">
        <v>9.9141917243566136E-2</v>
      </c>
      <c r="E339" s="154">
        <v>238489</v>
      </c>
      <c r="F339" s="372">
        <v>0.15647851808747948</v>
      </c>
      <c r="G339" s="154">
        <v>94296</v>
      </c>
      <c r="H339" s="372">
        <v>-2.3325185400008275E-2</v>
      </c>
      <c r="I339" s="154"/>
      <c r="J339" s="200" t="s">
        <v>111</v>
      </c>
      <c r="K339" s="154"/>
      <c r="L339" s="200" t="s">
        <v>111</v>
      </c>
      <c r="M339" s="154"/>
      <c r="N339" s="200"/>
      <c r="O339" s="154"/>
      <c r="P339" s="200" t="s">
        <v>111</v>
      </c>
      <c r="Q339" s="154">
        <v>123715</v>
      </c>
      <c r="R339" s="372">
        <v>0.18879002190875194</v>
      </c>
      <c r="S339" s="154">
        <v>49525</v>
      </c>
      <c r="T339" s="372">
        <v>0.25475044337471497</v>
      </c>
      <c r="U339" s="154">
        <v>8336</v>
      </c>
      <c r="V339" s="372">
        <v>0.24047619047619051</v>
      </c>
      <c r="W339" s="154">
        <v>8462</v>
      </c>
      <c r="X339" s="372">
        <v>-7.9717237629146287E-2</v>
      </c>
      <c r="Y339" s="154">
        <v>18771</v>
      </c>
      <c r="Z339" s="372">
        <v>9.7783496110883661E-2</v>
      </c>
      <c r="AA339" s="154">
        <v>2844</v>
      </c>
      <c r="AB339" s="372">
        <v>-0.13054111892387654</v>
      </c>
      <c r="AC339" s="154">
        <v>14346</v>
      </c>
      <c r="AD339" s="372">
        <v>-5.7362507392075712E-2</v>
      </c>
      <c r="AE339" s="154">
        <v>222</v>
      </c>
      <c r="AF339" s="372">
        <v>-0.10843373493975905</v>
      </c>
      <c r="AG339" s="154">
        <v>706</v>
      </c>
      <c r="AH339" s="372">
        <v>6.5106382978723403</v>
      </c>
      <c r="AI339" s="154">
        <v>83</v>
      </c>
      <c r="AJ339" s="372">
        <v>4.9285714285714288</v>
      </c>
      <c r="AK339" s="154">
        <v>151</v>
      </c>
      <c r="AL339" s="372">
        <v>-0.85794920037629352</v>
      </c>
      <c r="AM339" s="154">
        <v>2790</v>
      </c>
      <c r="AN339" s="372">
        <v>9.2831962397179835E-2</v>
      </c>
      <c r="AO339" s="154">
        <v>2782</v>
      </c>
      <c r="AP339" s="372">
        <v>0.11996779388083745</v>
      </c>
      <c r="AQ339" s="154"/>
      <c r="AR339" s="372" t="s">
        <v>111</v>
      </c>
      <c r="AS339" s="154"/>
      <c r="AT339" s="372" t="s">
        <v>111</v>
      </c>
      <c r="AU339" s="154">
        <v>4282</v>
      </c>
      <c r="AV339" s="372">
        <v>0.58065706902916214</v>
      </c>
      <c r="AW339" s="154">
        <v>369</v>
      </c>
      <c r="AX339" s="372">
        <v>-0.62651821862348178</v>
      </c>
      <c r="AY339" s="154">
        <v>317</v>
      </c>
      <c r="AZ339" s="372">
        <v>0.20992366412213737</v>
      </c>
      <c r="BA339" s="154">
        <v>735</v>
      </c>
      <c r="BB339" s="372">
        <v>0.15748031496062986</v>
      </c>
    </row>
    <row r="340" spans="1:54" s="4" customFormat="1" hidden="1" outlineLevel="1" x14ac:dyDescent="0.25">
      <c r="A340" s="1"/>
      <c r="B340" s="71" t="s">
        <v>100</v>
      </c>
      <c r="C340" s="154">
        <v>324893</v>
      </c>
      <c r="D340" s="372">
        <v>1.7248828995817034E-2</v>
      </c>
      <c r="E340" s="154">
        <v>248220</v>
      </c>
      <c r="F340" s="372">
        <v>3.2816966459038088E-2</v>
      </c>
      <c r="G340" s="154">
        <v>76673</v>
      </c>
      <c r="H340" s="372">
        <v>-3.0081845896952619E-2</v>
      </c>
      <c r="I340" s="154"/>
      <c r="J340" s="200" t="s">
        <v>111</v>
      </c>
      <c r="K340" s="154"/>
      <c r="L340" s="200" t="s">
        <v>111</v>
      </c>
      <c r="M340" s="154"/>
      <c r="N340" s="200"/>
      <c r="O340" s="154"/>
      <c r="P340" s="200" t="s">
        <v>111</v>
      </c>
      <c r="Q340" s="154">
        <v>107977</v>
      </c>
      <c r="R340" s="372">
        <v>-7.7166982889766311E-2</v>
      </c>
      <c r="S340" s="154">
        <v>50220</v>
      </c>
      <c r="T340" s="372">
        <v>0.14856829201353938</v>
      </c>
      <c r="U340" s="154">
        <v>9492</v>
      </c>
      <c r="V340" s="372">
        <v>0.14430379746835453</v>
      </c>
      <c r="W340" s="154">
        <v>9634</v>
      </c>
      <c r="X340" s="372">
        <v>0.11259960734495911</v>
      </c>
      <c r="Y340" s="154">
        <v>23427</v>
      </c>
      <c r="Z340" s="372">
        <v>0.40508606729442809</v>
      </c>
      <c r="AA340" s="154">
        <v>1843</v>
      </c>
      <c r="AB340" s="372">
        <v>-0.52253886010362693</v>
      </c>
      <c r="AC340" s="154">
        <v>13677</v>
      </c>
      <c r="AD340" s="372">
        <v>-8.2018927444794998E-2</v>
      </c>
      <c r="AE340" s="154">
        <v>7191</v>
      </c>
      <c r="AF340" s="372">
        <v>0.12923994974874375</v>
      </c>
      <c r="AG340" s="154">
        <v>5609</v>
      </c>
      <c r="AH340" s="372">
        <v>0.73599504797276394</v>
      </c>
      <c r="AI340" s="154">
        <v>5265</v>
      </c>
      <c r="AJ340" s="372">
        <v>0.32054176072234752</v>
      </c>
      <c r="AK340" s="154">
        <v>2810</v>
      </c>
      <c r="AL340" s="372">
        <v>-0.31059862610402356</v>
      </c>
      <c r="AM340" s="154">
        <v>3941</v>
      </c>
      <c r="AN340" s="372">
        <v>7.0923913043478226E-2</v>
      </c>
      <c r="AO340" s="154">
        <v>2709</v>
      </c>
      <c r="AP340" s="372">
        <v>9.1458501208702581E-2</v>
      </c>
      <c r="AQ340" s="154"/>
      <c r="AR340" s="372" t="s">
        <v>111</v>
      </c>
      <c r="AS340" s="154"/>
      <c r="AT340" s="372" t="s">
        <v>111</v>
      </c>
      <c r="AU340" s="154">
        <v>2945</v>
      </c>
      <c r="AV340" s="372">
        <v>0.56233421750663126</v>
      </c>
      <c r="AW340" s="154">
        <v>287</v>
      </c>
      <c r="AX340" s="372">
        <v>-0.50687285223367695</v>
      </c>
      <c r="AY340" s="154">
        <v>300</v>
      </c>
      <c r="AZ340" s="372">
        <v>0.40845070422535201</v>
      </c>
      <c r="BA340" s="154">
        <v>865</v>
      </c>
      <c r="BB340" s="372">
        <v>0.41803278688524581</v>
      </c>
    </row>
    <row r="341" spans="1:54" s="4" customFormat="1" hidden="1" outlineLevel="1" x14ac:dyDescent="0.25">
      <c r="A341" s="1"/>
      <c r="B341" s="71" t="s">
        <v>101</v>
      </c>
      <c r="C341" s="154">
        <v>319799</v>
      </c>
      <c r="D341" s="372">
        <v>6.597179399147346E-2</v>
      </c>
      <c r="E341" s="154">
        <v>262820</v>
      </c>
      <c r="F341" s="372">
        <v>7.5539877476356709E-2</v>
      </c>
      <c r="G341" s="154">
        <v>56979</v>
      </c>
      <c r="H341" s="372">
        <v>2.3955001257952135E-2</v>
      </c>
      <c r="I341" s="154"/>
      <c r="J341" s="200" t="s">
        <v>111</v>
      </c>
      <c r="K341" s="154"/>
      <c r="L341" s="200" t="s">
        <v>111</v>
      </c>
      <c r="M341" s="154"/>
      <c r="N341" s="200"/>
      <c r="O341" s="154"/>
      <c r="P341" s="200" t="s">
        <v>111</v>
      </c>
      <c r="Q341" s="154">
        <v>106359</v>
      </c>
      <c r="R341" s="372">
        <v>0.11933277204798998</v>
      </c>
      <c r="S341" s="154">
        <v>62080</v>
      </c>
      <c r="T341" s="372">
        <v>-2.1453003578127738E-2</v>
      </c>
      <c r="U341" s="154">
        <v>7639</v>
      </c>
      <c r="V341" s="372">
        <v>-7.0115642118076638E-2</v>
      </c>
      <c r="W341" s="154">
        <v>9915</v>
      </c>
      <c r="X341" s="372">
        <v>6.888745148771025E-2</v>
      </c>
      <c r="Y341" s="154">
        <v>10701</v>
      </c>
      <c r="Z341" s="372">
        <v>0.15374663072776285</v>
      </c>
      <c r="AA341" s="154">
        <v>1306</v>
      </c>
      <c r="AB341" s="372">
        <v>2.6729559748427612E-2</v>
      </c>
      <c r="AC341" s="154">
        <v>9486</v>
      </c>
      <c r="AD341" s="372">
        <v>3.131115459882583E-2</v>
      </c>
      <c r="AE341" s="154">
        <v>17169</v>
      </c>
      <c r="AF341" s="372">
        <v>7.2191344532567259E-2</v>
      </c>
      <c r="AG341" s="154">
        <v>8658</v>
      </c>
      <c r="AH341" s="372">
        <v>0.16308436324556697</v>
      </c>
      <c r="AI341" s="154">
        <v>10171</v>
      </c>
      <c r="AJ341" s="372">
        <v>5.094027691671843E-2</v>
      </c>
      <c r="AK341" s="154">
        <v>6575</v>
      </c>
      <c r="AL341" s="372">
        <v>6.0826072926750463E-2</v>
      </c>
      <c r="AM341" s="154">
        <v>2571</v>
      </c>
      <c r="AN341" s="372">
        <v>-0.13898191560616213</v>
      </c>
      <c r="AO341" s="154">
        <v>3492</v>
      </c>
      <c r="AP341" s="372">
        <v>-7.3248407643312086E-2</v>
      </c>
      <c r="AQ341" s="154"/>
      <c r="AR341" s="372" t="s">
        <v>111</v>
      </c>
      <c r="AS341" s="154"/>
      <c r="AT341" s="372" t="s">
        <v>111</v>
      </c>
      <c r="AU341" s="154">
        <v>4285</v>
      </c>
      <c r="AV341" s="372">
        <v>2.5501242750621373</v>
      </c>
      <c r="AW341" s="154">
        <v>411</v>
      </c>
      <c r="AX341" s="372">
        <v>-8.2589285714285698E-2</v>
      </c>
      <c r="AY341" s="154">
        <v>326</v>
      </c>
      <c r="AZ341" s="372">
        <v>0.72486772486772488</v>
      </c>
      <c r="BA341" s="154">
        <v>1554</v>
      </c>
      <c r="BB341" s="372">
        <v>1.526829268292683</v>
      </c>
    </row>
    <row r="342" spans="1:54" s="4" customFormat="1" hidden="1" outlineLevel="1" x14ac:dyDescent="0.25">
      <c r="A342" s="1"/>
      <c r="B342" s="71" t="s">
        <v>102</v>
      </c>
      <c r="C342" s="154">
        <v>307311</v>
      </c>
      <c r="D342" s="372">
        <v>6.3952582580607098E-2</v>
      </c>
      <c r="E342" s="154">
        <v>255817</v>
      </c>
      <c r="F342" s="372">
        <v>9.4835186469113042E-2</v>
      </c>
      <c r="G342" s="154">
        <v>51494</v>
      </c>
      <c r="H342" s="372">
        <v>-6.6816476685815807E-2</v>
      </c>
      <c r="I342" s="154"/>
      <c r="J342" s="200" t="s">
        <v>111</v>
      </c>
      <c r="K342" s="154"/>
      <c r="L342" s="200" t="s">
        <v>111</v>
      </c>
      <c r="M342" s="154"/>
      <c r="N342" s="200"/>
      <c r="O342" s="154"/>
      <c r="P342" s="200" t="s">
        <v>111</v>
      </c>
      <c r="Q342" s="154">
        <v>102415</v>
      </c>
      <c r="R342" s="372">
        <v>3.3889236608855455E-2</v>
      </c>
      <c r="S342" s="154">
        <v>56520</v>
      </c>
      <c r="T342" s="372">
        <v>0.11903064861012114</v>
      </c>
      <c r="U342" s="154">
        <v>7057</v>
      </c>
      <c r="V342" s="372">
        <v>-5.4655056932350954E-2</v>
      </c>
      <c r="W342" s="154">
        <v>11014</v>
      </c>
      <c r="X342" s="372">
        <v>0.18659771600948072</v>
      </c>
      <c r="Y342" s="154">
        <v>14878</v>
      </c>
      <c r="Z342" s="372">
        <v>0.66831128055617861</v>
      </c>
      <c r="AA342" s="154">
        <v>2453</v>
      </c>
      <c r="AB342" s="372">
        <v>1.3518696069031639</v>
      </c>
      <c r="AC342" s="154">
        <v>8863</v>
      </c>
      <c r="AD342" s="372">
        <v>-0.15072824837102339</v>
      </c>
      <c r="AE342" s="154">
        <v>15135</v>
      </c>
      <c r="AF342" s="372">
        <v>5.8465626966920814E-2</v>
      </c>
      <c r="AG342" s="154">
        <v>6343</v>
      </c>
      <c r="AH342" s="372">
        <v>2.3724983860555104E-2</v>
      </c>
      <c r="AI342" s="154">
        <v>9426</v>
      </c>
      <c r="AJ342" s="372">
        <v>-0.19717230218891069</v>
      </c>
      <c r="AK342" s="154">
        <v>6901</v>
      </c>
      <c r="AL342" s="372">
        <v>0.24252790781418798</v>
      </c>
      <c r="AM342" s="154">
        <v>2602</v>
      </c>
      <c r="AN342" s="372">
        <v>-0.11796610169491528</v>
      </c>
      <c r="AO342" s="154">
        <v>3226</v>
      </c>
      <c r="AP342" s="372">
        <v>0.15379113018598001</v>
      </c>
      <c r="AQ342" s="154"/>
      <c r="AR342" s="372" t="s">
        <v>111</v>
      </c>
      <c r="AS342" s="154"/>
      <c r="AT342" s="372" t="s">
        <v>111</v>
      </c>
      <c r="AU342" s="154">
        <v>5376</v>
      </c>
      <c r="AV342" s="372">
        <v>2.8731988472622478</v>
      </c>
      <c r="AW342" s="154">
        <v>734</v>
      </c>
      <c r="AX342" s="372">
        <v>-9.7170971709717113E-2</v>
      </c>
      <c r="AY342" s="154">
        <v>249</v>
      </c>
      <c r="AZ342" s="372">
        <v>-0.15593220338983049</v>
      </c>
      <c r="BA342" s="154">
        <v>2495</v>
      </c>
      <c r="BB342" s="372">
        <v>2.0096501809408926</v>
      </c>
    </row>
    <row r="343" spans="1:54" s="4" customFormat="1" ht="15.75" collapsed="1" x14ac:dyDescent="0.25">
      <c r="A343" s="373">
        <v>759396</v>
      </c>
      <c r="B343" s="101">
        <v>1994</v>
      </c>
      <c r="C343" s="102">
        <v>3907453</v>
      </c>
      <c r="D343" s="201">
        <v>0.10726062834218908</v>
      </c>
      <c r="E343" s="102">
        <v>3011115</v>
      </c>
      <c r="F343" s="201">
        <v>0.14427759547474683</v>
      </c>
      <c r="G343" s="102">
        <v>896338</v>
      </c>
      <c r="H343" s="201">
        <v>-1.2746773751450835E-3</v>
      </c>
      <c r="I343" s="102"/>
      <c r="J343" s="201" t="s">
        <v>111</v>
      </c>
      <c r="K343" s="102"/>
      <c r="L343" s="201" t="s">
        <v>111</v>
      </c>
      <c r="M343" s="102"/>
      <c r="N343" s="201"/>
      <c r="O343" s="102"/>
      <c r="P343" s="201" t="s">
        <v>111</v>
      </c>
      <c r="Q343" s="102">
        <v>1310903</v>
      </c>
      <c r="R343" s="201">
        <v>0.14807899297877158</v>
      </c>
      <c r="S343" s="102">
        <v>629935</v>
      </c>
      <c r="T343" s="201">
        <v>0.18879884957689486</v>
      </c>
      <c r="U343" s="102">
        <v>105672</v>
      </c>
      <c r="V343" s="201">
        <v>0.27248205770434941</v>
      </c>
      <c r="W343" s="102">
        <v>125879</v>
      </c>
      <c r="X343" s="201">
        <v>0.13311609401301627</v>
      </c>
      <c r="Y343" s="102">
        <v>250183</v>
      </c>
      <c r="Z343" s="201">
        <v>0.22697668487802969</v>
      </c>
      <c r="AA343" s="102">
        <v>26972</v>
      </c>
      <c r="AB343" s="201">
        <v>-0.13832981918088305</v>
      </c>
      <c r="AC343" s="102">
        <v>177342</v>
      </c>
      <c r="AD343" s="201">
        <v>-6.7544861885879826E-3</v>
      </c>
      <c r="AE343" s="102">
        <v>96662</v>
      </c>
      <c r="AF343" s="201">
        <v>0.10765810672992071</v>
      </c>
      <c r="AG343" s="102">
        <v>47643</v>
      </c>
      <c r="AH343" s="201">
        <v>0.2447550620509471</v>
      </c>
      <c r="AI343" s="102">
        <v>59232</v>
      </c>
      <c r="AJ343" s="201">
        <v>-0.14460249837533401</v>
      </c>
      <c r="AK343" s="102">
        <v>44490</v>
      </c>
      <c r="AL343" s="201">
        <v>-4.3349245258676339E-2</v>
      </c>
      <c r="AM343" s="102">
        <v>34369</v>
      </c>
      <c r="AN343" s="201">
        <v>7.1720352988867697E-2</v>
      </c>
      <c r="AO343" s="102">
        <v>37030</v>
      </c>
      <c r="AP343" s="201">
        <v>8.3667437300634973E-2</v>
      </c>
      <c r="AQ343" s="102"/>
      <c r="AR343" s="201" t="s">
        <v>111</v>
      </c>
      <c r="AS343" s="102"/>
      <c r="AT343" s="201" t="s">
        <v>111</v>
      </c>
      <c r="AU343" s="102">
        <v>38958</v>
      </c>
      <c r="AV343" s="201">
        <v>0.7246447385895789</v>
      </c>
      <c r="AW343" s="102">
        <v>7691</v>
      </c>
      <c r="AX343" s="201">
        <v>-0.21504388650745054</v>
      </c>
      <c r="AY343" s="102">
        <v>3806</v>
      </c>
      <c r="AZ343" s="201">
        <v>0.38148820326678767</v>
      </c>
      <c r="BA343" s="102">
        <v>11542</v>
      </c>
      <c r="BB343" s="201">
        <v>0.45383549565436443</v>
      </c>
    </row>
    <row r="344" spans="1:54" s="4" customFormat="1" hidden="1" outlineLevel="1" x14ac:dyDescent="0.25">
      <c r="A344" s="1"/>
      <c r="B344" s="71" t="s">
        <v>91</v>
      </c>
      <c r="C344" s="154">
        <v>283338</v>
      </c>
      <c r="D344" s="372">
        <v>3.336372588351133E-2</v>
      </c>
      <c r="E344" s="154">
        <v>244718</v>
      </c>
      <c r="F344" s="372">
        <v>1.5650744769596603E-2</v>
      </c>
      <c r="G344" s="154">
        <v>38620</v>
      </c>
      <c r="H344" s="372">
        <v>0.16174833799596899</v>
      </c>
      <c r="I344" s="154"/>
      <c r="J344" s="200" t="s">
        <v>111</v>
      </c>
      <c r="K344" s="154"/>
      <c r="L344" s="200" t="s">
        <v>111</v>
      </c>
      <c r="M344" s="154"/>
      <c r="N344" s="200"/>
      <c r="O344" s="154"/>
      <c r="P344" s="200" t="s">
        <v>111</v>
      </c>
      <c r="Q344" s="154">
        <v>83817</v>
      </c>
      <c r="R344" s="372">
        <v>-1.8685680165782759E-2</v>
      </c>
      <c r="S344" s="154">
        <v>48868</v>
      </c>
      <c r="T344" s="372">
        <v>-9.6666328908704413E-3</v>
      </c>
      <c r="U344" s="154">
        <v>6231</v>
      </c>
      <c r="V344" s="372">
        <v>-0.15956298893984355</v>
      </c>
      <c r="W344" s="154">
        <v>9570</v>
      </c>
      <c r="X344" s="372">
        <v>-8.0338266384778034E-2</v>
      </c>
      <c r="Y344" s="154">
        <v>12555</v>
      </c>
      <c r="Z344" s="372">
        <v>0.56409617540799806</v>
      </c>
      <c r="AA344" s="154">
        <v>2334</v>
      </c>
      <c r="AB344" s="372">
        <v>-4.3050430504305015E-2</v>
      </c>
      <c r="AC344" s="154">
        <v>19441</v>
      </c>
      <c r="AD344" s="372">
        <v>7.8916699039902394E-2</v>
      </c>
      <c r="AE344" s="154">
        <v>16896</v>
      </c>
      <c r="AF344" s="372">
        <v>-6.1176862810468413E-2</v>
      </c>
      <c r="AG344" s="154">
        <v>6445</v>
      </c>
      <c r="AH344" s="372">
        <v>0.57733724914341655</v>
      </c>
      <c r="AI344" s="154">
        <v>21117</v>
      </c>
      <c r="AJ344" s="372">
        <v>5.6219676886910319E-2</v>
      </c>
      <c r="AK344" s="154">
        <v>8891</v>
      </c>
      <c r="AL344" s="372">
        <v>9.1940976163451538E-3</v>
      </c>
      <c r="AM344" s="154">
        <v>2654</v>
      </c>
      <c r="AN344" s="372">
        <v>0.25781990521327014</v>
      </c>
      <c r="AO344" s="154">
        <v>2652</v>
      </c>
      <c r="AP344" s="372">
        <v>-0.31009365244536946</v>
      </c>
      <c r="AQ344" s="154"/>
      <c r="AR344" s="372" t="s">
        <v>111</v>
      </c>
      <c r="AS344" s="154"/>
      <c r="AT344" s="372" t="s">
        <v>111</v>
      </c>
      <c r="AU344" s="154">
        <v>1065</v>
      </c>
      <c r="AV344" s="372">
        <v>-0.30301047120418845</v>
      </c>
      <c r="AW344" s="154">
        <v>1386</v>
      </c>
      <c r="AX344" s="372">
        <v>0.95762711864406769</v>
      </c>
      <c r="AY344" s="154">
        <v>225</v>
      </c>
      <c r="AZ344" s="372">
        <v>0.20320855614973254</v>
      </c>
      <c r="BA344" s="154">
        <v>405</v>
      </c>
      <c r="BB344" s="372">
        <v>-4.9295774647887369E-2</v>
      </c>
    </row>
    <row r="345" spans="1:54" s="4" customFormat="1" hidden="1" outlineLevel="1" x14ac:dyDescent="0.25">
      <c r="A345" s="1"/>
      <c r="B345" s="71" t="s">
        <v>92</v>
      </c>
      <c r="C345" s="154">
        <v>281430</v>
      </c>
      <c r="D345" s="372">
        <v>6.2160326086956541E-2</v>
      </c>
      <c r="E345" s="154">
        <v>235631</v>
      </c>
      <c r="F345" s="372">
        <v>4.9936726909777907E-2</v>
      </c>
      <c r="G345" s="154">
        <v>45799</v>
      </c>
      <c r="H345" s="372">
        <v>0.12983520820998629</v>
      </c>
      <c r="I345" s="154"/>
      <c r="J345" s="200" t="s">
        <v>111</v>
      </c>
      <c r="K345" s="154"/>
      <c r="L345" s="200" t="s">
        <v>111</v>
      </c>
      <c r="M345" s="154"/>
      <c r="N345" s="200"/>
      <c r="O345" s="154"/>
      <c r="P345" s="200" t="s">
        <v>111</v>
      </c>
      <c r="Q345" s="154">
        <v>87460</v>
      </c>
      <c r="R345" s="372">
        <v>9.9365219030859153E-2</v>
      </c>
      <c r="S345" s="154">
        <v>47200</v>
      </c>
      <c r="T345" s="372">
        <v>0.10169689330812504</v>
      </c>
      <c r="U345" s="154">
        <v>7206</v>
      </c>
      <c r="V345" s="372">
        <v>6.8346923647146118E-2</v>
      </c>
      <c r="W345" s="154">
        <v>9545</v>
      </c>
      <c r="X345" s="372">
        <v>1.1230003178302805E-2</v>
      </c>
      <c r="Y345" s="154">
        <v>18110</v>
      </c>
      <c r="Z345" s="372">
        <v>0.21584424303457528</v>
      </c>
      <c r="AA345" s="154">
        <v>2204</v>
      </c>
      <c r="AB345" s="372">
        <v>0.16244725738396615</v>
      </c>
      <c r="AC345" s="154">
        <v>15910</v>
      </c>
      <c r="AD345" s="372">
        <v>0.18846642264883839</v>
      </c>
      <c r="AE345" s="154">
        <v>14072</v>
      </c>
      <c r="AF345" s="372">
        <v>-0.20622743682310474</v>
      </c>
      <c r="AG345" s="154">
        <v>6133</v>
      </c>
      <c r="AH345" s="372">
        <v>0.43361383824216926</v>
      </c>
      <c r="AI345" s="154">
        <v>11584</v>
      </c>
      <c r="AJ345" s="372">
        <v>-0.29365853658536589</v>
      </c>
      <c r="AK345" s="154">
        <v>7066</v>
      </c>
      <c r="AL345" s="372">
        <v>-0.21453979546465096</v>
      </c>
      <c r="AM345" s="154">
        <v>2497</v>
      </c>
      <c r="AN345" s="372">
        <v>-2.9537504858142216E-2</v>
      </c>
      <c r="AO345" s="154">
        <v>3564</v>
      </c>
      <c r="AP345" s="372">
        <v>0.28109273903666421</v>
      </c>
      <c r="AQ345" s="154"/>
      <c r="AR345" s="372" t="s">
        <v>111</v>
      </c>
      <c r="AS345" s="154"/>
      <c r="AT345" s="372" t="s">
        <v>111</v>
      </c>
      <c r="AU345" s="154">
        <v>755</v>
      </c>
      <c r="AV345" s="372">
        <v>-0.13318025258323762</v>
      </c>
      <c r="AW345" s="154">
        <v>1412</v>
      </c>
      <c r="AX345" s="372">
        <v>0.48475289169295488</v>
      </c>
      <c r="AY345" s="154">
        <v>209</v>
      </c>
      <c r="AZ345" s="372">
        <v>-9.4786729857819774E-3</v>
      </c>
      <c r="BA345" s="154">
        <v>459</v>
      </c>
      <c r="BB345" s="372">
        <v>1.3245033112582849E-2</v>
      </c>
    </row>
    <row r="346" spans="1:54" s="4" customFormat="1" hidden="1" outlineLevel="1" x14ac:dyDescent="0.25">
      <c r="A346" s="1"/>
      <c r="B346" s="71" t="s">
        <v>93</v>
      </c>
      <c r="C346" s="154">
        <v>293016</v>
      </c>
      <c r="D346" s="372">
        <v>5.0251616510631036E-2</v>
      </c>
      <c r="E346" s="154">
        <v>229183</v>
      </c>
      <c r="F346" s="372">
        <v>2.0400621546653896E-2</v>
      </c>
      <c r="G346" s="154">
        <v>63833</v>
      </c>
      <c r="H346" s="372">
        <v>0.17350859453993928</v>
      </c>
      <c r="I346" s="154"/>
      <c r="J346" s="200" t="s">
        <v>111</v>
      </c>
      <c r="K346" s="154"/>
      <c r="L346" s="200" t="s">
        <v>111</v>
      </c>
      <c r="M346" s="154"/>
      <c r="N346" s="200"/>
      <c r="O346" s="154"/>
      <c r="P346" s="200" t="s">
        <v>111</v>
      </c>
      <c r="Q346" s="154">
        <v>91056</v>
      </c>
      <c r="R346" s="372">
        <v>0.11297715521983065</v>
      </c>
      <c r="S346" s="154">
        <v>50200</v>
      </c>
      <c r="T346" s="372">
        <v>0.16681774864607313</v>
      </c>
      <c r="U346" s="154">
        <v>7388</v>
      </c>
      <c r="V346" s="372">
        <v>4.6903783477398431E-2</v>
      </c>
      <c r="W346" s="154">
        <v>7399</v>
      </c>
      <c r="X346" s="372">
        <v>7.2148107813776452E-3</v>
      </c>
      <c r="Y346" s="154">
        <v>17767</v>
      </c>
      <c r="Z346" s="372">
        <v>0.12002773750236395</v>
      </c>
      <c r="AA346" s="154">
        <v>1619</v>
      </c>
      <c r="AB346" s="372">
        <v>0.90023474178403751</v>
      </c>
      <c r="AC346" s="154">
        <v>11577</v>
      </c>
      <c r="AD346" s="372">
        <v>-8.0541513152257993E-3</v>
      </c>
      <c r="AE346" s="154">
        <v>13037</v>
      </c>
      <c r="AF346" s="372">
        <v>-0.43572541551246535</v>
      </c>
      <c r="AG346" s="154">
        <v>5892</v>
      </c>
      <c r="AH346" s="372">
        <v>0.65366264383946104</v>
      </c>
      <c r="AI346" s="154">
        <v>8976</v>
      </c>
      <c r="AJ346" s="372">
        <v>-0.40350877192982459</v>
      </c>
      <c r="AK346" s="154">
        <v>6459</v>
      </c>
      <c r="AL346" s="372">
        <v>-0.21813339789371744</v>
      </c>
      <c r="AM346" s="154">
        <v>2520</v>
      </c>
      <c r="AN346" s="372">
        <v>9.2801387684301906E-2</v>
      </c>
      <c r="AO346" s="154">
        <v>2552</v>
      </c>
      <c r="AP346" s="372">
        <v>0.13371834740115496</v>
      </c>
      <c r="AQ346" s="154"/>
      <c r="AR346" s="372" t="s">
        <v>111</v>
      </c>
      <c r="AS346" s="154"/>
      <c r="AT346" s="372" t="s">
        <v>111</v>
      </c>
      <c r="AU346" s="154">
        <v>1041</v>
      </c>
      <c r="AV346" s="372">
        <v>0.59907834101382496</v>
      </c>
      <c r="AW346" s="154">
        <v>1067</v>
      </c>
      <c r="AX346" s="372">
        <v>3.7629350893697566E-3</v>
      </c>
      <c r="AY346" s="154">
        <v>151</v>
      </c>
      <c r="AZ346" s="372">
        <v>3.4246575342465668E-2</v>
      </c>
      <c r="BA346" s="154">
        <v>351</v>
      </c>
      <c r="BB346" s="372">
        <v>0.38735177865612647</v>
      </c>
    </row>
    <row r="347" spans="1:54" s="4" customFormat="1" hidden="1" outlineLevel="1" x14ac:dyDescent="0.25">
      <c r="A347" s="1"/>
      <c r="B347" s="71" t="s">
        <v>94</v>
      </c>
      <c r="C347" s="154">
        <v>307881</v>
      </c>
      <c r="D347" s="372">
        <v>5.3420148630708875E-2</v>
      </c>
      <c r="E347" s="154">
        <v>222367</v>
      </c>
      <c r="F347" s="372">
        <v>8.0379743760415456E-2</v>
      </c>
      <c r="G347" s="154">
        <v>85514</v>
      </c>
      <c r="H347" s="372">
        <v>-1.0769853664179485E-2</v>
      </c>
      <c r="I347" s="154"/>
      <c r="J347" s="200" t="s">
        <v>111</v>
      </c>
      <c r="K347" s="154"/>
      <c r="L347" s="200" t="s">
        <v>111</v>
      </c>
      <c r="M347" s="154"/>
      <c r="N347" s="200"/>
      <c r="O347" s="154"/>
      <c r="P347" s="200" t="s">
        <v>111</v>
      </c>
      <c r="Q347" s="154">
        <v>97314</v>
      </c>
      <c r="R347" s="372">
        <v>0.26357203142245011</v>
      </c>
      <c r="S347" s="154">
        <v>47325</v>
      </c>
      <c r="T347" s="372">
        <v>-4.5154651655468836E-2</v>
      </c>
      <c r="U347" s="154">
        <v>5386</v>
      </c>
      <c r="V347" s="372">
        <v>-5.3925873880203756E-2</v>
      </c>
      <c r="W347" s="154">
        <v>8731</v>
      </c>
      <c r="X347" s="372">
        <v>7.0500245218244162E-2</v>
      </c>
      <c r="Y347" s="154">
        <v>27257</v>
      </c>
      <c r="Z347" s="372">
        <v>0.11961388375436433</v>
      </c>
      <c r="AA347" s="154">
        <v>3284</v>
      </c>
      <c r="AB347" s="372">
        <v>0.29853697113483579</v>
      </c>
      <c r="AC347" s="154">
        <v>11538</v>
      </c>
      <c r="AD347" s="372">
        <v>1.3438735177865535E-2</v>
      </c>
      <c r="AE347" s="154">
        <v>5536</v>
      </c>
      <c r="AF347" s="372">
        <v>-0.3429859957275101</v>
      </c>
      <c r="AG347" s="154">
        <v>2427</v>
      </c>
      <c r="AH347" s="372">
        <v>0.37819420783645663</v>
      </c>
      <c r="AI347" s="154">
        <v>2018</v>
      </c>
      <c r="AJ347" s="372">
        <v>-0.61072530864197527</v>
      </c>
      <c r="AK347" s="154">
        <v>2941</v>
      </c>
      <c r="AL347" s="372">
        <v>-0.14131386861313866</v>
      </c>
      <c r="AM347" s="154">
        <v>2413</v>
      </c>
      <c r="AN347" s="372">
        <v>-0.16620594333102967</v>
      </c>
      <c r="AO347" s="154">
        <v>2942</v>
      </c>
      <c r="AP347" s="372">
        <v>0.24135021097046416</v>
      </c>
      <c r="AQ347" s="154"/>
      <c r="AR347" s="372" t="s">
        <v>111</v>
      </c>
      <c r="AS347" s="154"/>
      <c r="AT347" s="372" t="s">
        <v>111</v>
      </c>
      <c r="AU347" s="154">
        <v>1370</v>
      </c>
      <c r="AV347" s="372">
        <v>9.3375897845171529E-2</v>
      </c>
      <c r="AW347" s="154">
        <v>942</v>
      </c>
      <c r="AX347" s="372">
        <v>-0.20640269587194604</v>
      </c>
      <c r="AY347" s="154">
        <v>223</v>
      </c>
      <c r="AZ347" s="372">
        <v>0.61594202898550732</v>
      </c>
      <c r="BA347" s="154">
        <v>651</v>
      </c>
      <c r="BB347" s="372">
        <v>0.68217054263565902</v>
      </c>
    </row>
    <row r="348" spans="1:54" s="4" customFormat="1" hidden="1" outlineLevel="1" x14ac:dyDescent="0.25">
      <c r="A348" s="1"/>
      <c r="B348" s="71" t="s">
        <v>95</v>
      </c>
      <c r="C348" s="154">
        <v>251749</v>
      </c>
      <c r="D348" s="372">
        <v>6.420331331030904E-2</v>
      </c>
      <c r="E348" s="154">
        <v>179219</v>
      </c>
      <c r="F348" s="372">
        <v>2.4371981366637208E-2</v>
      </c>
      <c r="G348" s="154">
        <v>72530</v>
      </c>
      <c r="H348" s="372">
        <v>0.17732039087101903</v>
      </c>
      <c r="I348" s="154"/>
      <c r="J348" s="200" t="s">
        <v>111</v>
      </c>
      <c r="K348" s="154"/>
      <c r="L348" s="200" t="s">
        <v>111</v>
      </c>
      <c r="M348" s="154"/>
      <c r="N348" s="200"/>
      <c r="O348" s="154"/>
      <c r="P348" s="200" t="s">
        <v>111</v>
      </c>
      <c r="Q348" s="154">
        <v>84259</v>
      </c>
      <c r="R348" s="372">
        <v>2.0962328393655527E-2</v>
      </c>
      <c r="S348" s="154">
        <v>34661</v>
      </c>
      <c r="T348" s="372">
        <v>7.2996316131628713E-2</v>
      </c>
      <c r="U348" s="154">
        <v>4843</v>
      </c>
      <c r="V348" s="372">
        <v>2.0653319283456373E-2</v>
      </c>
      <c r="W348" s="154">
        <v>6613</v>
      </c>
      <c r="X348" s="372">
        <v>-0.19774353997331073</v>
      </c>
      <c r="Y348" s="154">
        <v>23956</v>
      </c>
      <c r="Z348" s="372">
        <v>-2.1085322000653828E-2</v>
      </c>
      <c r="AA348" s="154">
        <v>3785</v>
      </c>
      <c r="AB348" s="372">
        <v>0.43861649562903837</v>
      </c>
      <c r="AC348" s="154">
        <v>12523</v>
      </c>
      <c r="AD348" s="372">
        <v>0.13515228426395942</v>
      </c>
      <c r="AE348" s="154">
        <v>113</v>
      </c>
      <c r="AF348" s="372">
        <v>-0.74944567627494463</v>
      </c>
      <c r="AG348" s="154">
        <v>46</v>
      </c>
      <c r="AH348" s="372">
        <v>-0.28125</v>
      </c>
      <c r="AI348" s="154">
        <v>48</v>
      </c>
      <c r="AJ348" s="372">
        <v>-0.4606741573033708</v>
      </c>
      <c r="AK348" s="154">
        <v>745</v>
      </c>
      <c r="AL348" s="372">
        <v>-0.44152923538230882</v>
      </c>
      <c r="AM348" s="154">
        <v>2553</v>
      </c>
      <c r="AN348" s="372">
        <v>0.2162934730824202</v>
      </c>
      <c r="AO348" s="154">
        <v>2553</v>
      </c>
      <c r="AP348" s="372">
        <v>7.3591253153910907E-2</v>
      </c>
      <c r="AQ348" s="154"/>
      <c r="AR348" s="372" t="s">
        <v>111</v>
      </c>
      <c r="AS348" s="154"/>
      <c r="AT348" s="372" t="s">
        <v>111</v>
      </c>
      <c r="AU348" s="154">
        <v>1181</v>
      </c>
      <c r="AV348" s="372">
        <v>0.28509249183895546</v>
      </c>
      <c r="AW348" s="154">
        <v>643</v>
      </c>
      <c r="AX348" s="372">
        <v>-0.42691622103386806</v>
      </c>
      <c r="AY348" s="154">
        <v>218</v>
      </c>
      <c r="AZ348" s="372">
        <v>-0.16153846153846152</v>
      </c>
      <c r="BA348" s="154">
        <v>435</v>
      </c>
      <c r="BB348" s="372">
        <v>0.95067264573991039</v>
      </c>
    </row>
    <row r="349" spans="1:54" s="4" customFormat="1" hidden="1" outlineLevel="1" x14ac:dyDescent="0.25">
      <c r="A349" s="1"/>
      <c r="B349" s="71" t="s">
        <v>96</v>
      </c>
      <c r="C349" s="154">
        <v>243869</v>
      </c>
      <c r="D349" s="372">
        <v>-1.2163855737490348E-3</v>
      </c>
      <c r="E349" s="154">
        <v>163933</v>
      </c>
      <c r="F349" s="372">
        <v>4.2777721235560451E-2</v>
      </c>
      <c r="G349" s="154">
        <v>79936</v>
      </c>
      <c r="H349" s="372">
        <v>-8.0751627222337197E-2</v>
      </c>
      <c r="I349" s="154"/>
      <c r="J349" s="200" t="s">
        <v>111</v>
      </c>
      <c r="K349" s="154"/>
      <c r="L349" s="200" t="s">
        <v>111</v>
      </c>
      <c r="M349" s="154"/>
      <c r="N349" s="200"/>
      <c r="O349" s="154"/>
      <c r="P349" s="200" t="s">
        <v>111</v>
      </c>
      <c r="Q349" s="154">
        <v>83752</v>
      </c>
      <c r="R349" s="372">
        <v>0.16206016206016205</v>
      </c>
      <c r="S349" s="154">
        <v>29375</v>
      </c>
      <c r="T349" s="372">
        <v>-4.7636870938105869E-4</v>
      </c>
      <c r="U349" s="154">
        <v>4921</v>
      </c>
      <c r="V349" s="372">
        <v>-7.9670843463624408E-2</v>
      </c>
      <c r="W349" s="154">
        <v>7770</v>
      </c>
      <c r="X349" s="372">
        <v>-0.17942760587179218</v>
      </c>
      <c r="Y349" s="154">
        <v>13742</v>
      </c>
      <c r="Z349" s="372">
        <v>0.1300057561055834</v>
      </c>
      <c r="AA349" s="154">
        <v>2363</v>
      </c>
      <c r="AB349" s="372">
        <v>-0.47523872973573178</v>
      </c>
      <c r="AC349" s="154">
        <v>12796</v>
      </c>
      <c r="AD349" s="372">
        <v>-0.15235824059353476</v>
      </c>
      <c r="AE349" s="154">
        <v>262</v>
      </c>
      <c r="AF349" s="372">
        <v>0.38624338624338628</v>
      </c>
      <c r="AG349" s="154">
        <v>122</v>
      </c>
      <c r="AH349" s="372">
        <v>-0.2947976878612717</v>
      </c>
      <c r="AI349" s="154">
        <v>25</v>
      </c>
      <c r="AJ349" s="372">
        <v>-0.47916666666666663</v>
      </c>
      <c r="AK349" s="154">
        <v>1013</v>
      </c>
      <c r="AL349" s="372">
        <v>-0.35064102564102562</v>
      </c>
      <c r="AM349" s="154">
        <v>1880</v>
      </c>
      <c r="AN349" s="372">
        <v>-0.20135938827527611</v>
      </c>
      <c r="AO349" s="154">
        <v>2433</v>
      </c>
      <c r="AP349" s="372">
        <v>-0.1525600835945663</v>
      </c>
      <c r="AQ349" s="154"/>
      <c r="AR349" s="372" t="s">
        <v>111</v>
      </c>
      <c r="AS349" s="154"/>
      <c r="AT349" s="372" t="s">
        <v>111</v>
      </c>
      <c r="AU349" s="154">
        <v>1255</v>
      </c>
      <c r="AV349" s="372">
        <v>0.32944915254237284</v>
      </c>
      <c r="AW349" s="154">
        <v>493</v>
      </c>
      <c r="AX349" s="372">
        <v>6.1224489795919101E-3</v>
      </c>
      <c r="AY349" s="154">
        <v>208</v>
      </c>
      <c r="AZ349" s="372">
        <v>0.16201117318435765</v>
      </c>
      <c r="BA349" s="154">
        <v>1478</v>
      </c>
      <c r="BB349" s="372">
        <v>4.1859649122807019</v>
      </c>
    </row>
    <row r="350" spans="1:54" s="4" customFormat="1" hidden="1" outlineLevel="1" x14ac:dyDescent="0.25">
      <c r="A350" s="1"/>
      <c r="B350" s="71" t="s">
        <v>97</v>
      </c>
      <c r="C350" s="154">
        <v>321829</v>
      </c>
      <c r="D350" s="372">
        <v>4.699674347637961E-2</v>
      </c>
      <c r="E350" s="154">
        <v>221845</v>
      </c>
      <c r="F350" s="372">
        <v>8.0415714960576201E-2</v>
      </c>
      <c r="G350" s="154">
        <v>99984</v>
      </c>
      <c r="H350" s="372">
        <v>-2.0244977951984322E-2</v>
      </c>
      <c r="I350" s="154"/>
      <c r="J350" s="200" t="s">
        <v>111</v>
      </c>
      <c r="K350" s="154"/>
      <c r="L350" s="200" t="s">
        <v>111</v>
      </c>
      <c r="M350" s="154"/>
      <c r="N350" s="200"/>
      <c r="O350" s="154"/>
      <c r="P350" s="200" t="s">
        <v>111</v>
      </c>
      <c r="Q350" s="154">
        <v>101624</v>
      </c>
      <c r="R350" s="372">
        <v>7.5841626085115355E-2</v>
      </c>
      <c r="S350" s="154">
        <v>43014</v>
      </c>
      <c r="T350" s="372">
        <v>0.15514139162660801</v>
      </c>
      <c r="U350" s="154">
        <v>8981</v>
      </c>
      <c r="V350" s="372">
        <v>-0.24630748573346761</v>
      </c>
      <c r="W350" s="154">
        <v>14980</v>
      </c>
      <c r="X350" s="372">
        <v>5.8657243816254478E-2</v>
      </c>
      <c r="Y350" s="154">
        <v>19204</v>
      </c>
      <c r="Z350" s="372">
        <v>0.31300423902639141</v>
      </c>
      <c r="AA350" s="154">
        <v>3727</v>
      </c>
      <c r="AB350" s="372">
        <v>0.23247354497354489</v>
      </c>
      <c r="AC350" s="154">
        <v>17287</v>
      </c>
      <c r="AD350" s="372">
        <v>-6.7784728213977519E-2</v>
      </c>
      <c r="AE350" s="154">
        <v>298</v>
      </c>
      <c r="AF350" s="372">
        <v>0.53608247422680422</v>
      </c>
      <c r="AG350" s="154">
        <v>182</v>
      </c>
      <c r="AH350" s="372">
        <v>4.2</v>
      </c>
      <c r="AI350" s="154">
        <v>45</v>
      </c>
      <c r="AJ350" s="372">
        <v>1.5</v>
      </c>
      <c r="AK350" s="154">
        <v>1070</v>
      </c>
      <c r="AL350" s="372">
        <v>-0.15281076801266824</v>
      </c>
      <c r="AM350" s="154">
        <v>2961</v>
      </c>
      <c r="AN350" s="372">
        <v>-0.12577502214348979</v>
      </c>
      <c r="AO350" s="154">
        <v>3768</v>
      </c>
      <c r="AP350" s="372">
        <v>6.9239500567536805E-2</v>
      </c>
      <c r="AQ350" s="154"/>
      <c r="AR350" s="372" t="s">
        <v>111</v>
      </c>
      <c r="AS350" s="154"/>
      <c r="AT350" s="372" t="s">
        <v>111</v>
      </c>
      <c r="AU350" s="154">
        <v>3195</v>
      </c>
      <c r="AV350" s="372">
        <v>0.79696287964004497</v>
      </c>
      <c r="AW350" s="154">
        <v>445</v>
      </c>
      <c r="AX350" s="372">
        <v>-7.8674948240165632E-2</v>
      </c>
      <c r="AY350" s="154">
        <v>327</v>
      </c>
      <c r="AZ350" s="372">
        <v>0.42794759825327522</v>
      </c>
      <c r="BA350" s="154">
        <v>675</v>
      </c>
      <c r="BB350" s="372">
        <v>0.72193877551020402</v>
      </c>
    </row>
    <row r="351" spans="1:54" s="4" customFormat="1" hidden="1" outlineLevel="1" x14ac:dyDescent="0.25">
      <c r="A351" s="1"/>
      <c r="B351" s="71" t="s">
        <v>98</v>
      </c>
      <c r="C351" s="154">
        <v>334827</v>
      </c>
      <c r="D351" s="372">
        <v>-1.0228001667223374E-2</v>
      </c>
      <c r="E351" s="154">
        <v>209987</v>
      </c>
      <c r="F351" s="372">
        <v>9.5253063576716812E-5</v>
      </c>
      <c r="G351" s="154">
        <v>124840</v>
      </c>
      <c r="H351" s="372">
        <v>-2.7119700748129638E-2</v>
      </c>
      <c r="I351" s="154"/>
      <c r="J351" s="200" t="s">
        <v>111</v>
      </c>
      <c r="K351" s="154"/>
      <c r="L351" s="200" t="s">
        <v>111</v>
      </c>
      <c r="M351" s="154"/>
      <c r="N351" s="200"/>
      <c r="O351" s="154"/>
      <c r="P351" s="200" t="s">
        <v>111</v>
      </c>
      <c r="Q351" s="154">
        <v>97389</v>
      </c>
      <c r="R351" s="372">
        <v>-2.3688748095276324E-2</v>
      </c>
      <c r="S351" s="154">
        <v>32106</v>
      </c>
      <c r="T351" s="372">
        <v>2.4932162809257807E-2</v>
      </c>
      <c r="U351" s="154">
        <v>7393</v>
      </c>
      <c r="V351" s="372">
        <v>-0.2095584304501229</v>
      </c>
      <c r="W351" s="154">
        <v>10071</v>
      </c>
      <c r="X351" s="372">
        <v>-3.6913072582958728E-2</v>
      </c>
      <c r="Y351" s="154">
        <v>19346</v>
      </c>
      <c r="Z351" s="372">
        <v>4.3304751119020546E-2</v>
      </c>
      <c r="AA351" s="154">
        <v>2540</v>
      </c>
      <c r="AB351" s="372">
        <v>-0.35204081632653061</v>
      </c>
      <c r="AC351" s="154">
        <v>27724</v>
      </c>
      <c r="AD351" s="372">
        <v>7.9132770230820215E-2</v>
      </c>
      <c r="AE351" s="154">
        <v>124</v>
      </c>
      <c r="AF351" s="372">
        <v>-0.61728395061728403</v>
      </c>
      <c r="AG351" s="154">
        <v>63</v>
      </c>
      <c r="AH351" s="372">
        <v>-0.28409090909090906</v>
      </c>
      <c r="AI351" s="154">
        <v>12</v>
      </c>
      <c r="AJ351" s="372">
        <v>-0.77777777777777779</v>
      </c>
      <c r="AK351" s="154">
        <v>1430</v>
      </c>
      <c r="AL351" s="372">
        <v>4.0000000000000036E-2</v>
      </c>
      <c r="AM351" s="154">
        <v>2422</v>
      </c>
      <c r="AN351" s="372">
        <v>4.1272570937231245E-2</v>
      </c>
      <c r="AO351" s="154">
        <v>2177</v>
      </c>
      <c r="AP351" s="372">
        <v>-0.21718806184825601</v>
      </c>
      <c r="AQ351" s="154"/>
      <c r="AR351" s="372" t="s">
        <v>111</v>
      </c>
      <c r="AS351" s="154"/>
      <c r="AT351" s="372" t="s">
        <v>111</v>
      </c>
      <c r="AU351" s="154">
        <v>5538</v>
      </c>
      <c r="AV351" s="372">
        <v>1.0780487804878049</v>
      </c>
      <c r="AW351" s="154">
        <v>579</v>
      </c>
      <c r="AX351" s="372">
        <v>2.4778761061946986E-2</v>
      </c>
      <c r="AY351" s="154">
        <v>235</v>
      </c>
      <c r="AZ351" s="372">
        <v>0.87999999999999989</v>
      </c>
      <c r="BA351" s="154">
        <v>796</v>
      </c>
      <c r="BB351" s="372">
        <v>0.51043643263757121</v>
      </c>
    </row>
    <row r="352" spans="1:54" s="4" customFormat="1" hidden="1" outlineLevel="1" x14ac:dyDescent="0.25">
      <c r="A352" s="1"/>
      <c r="B352" s="71" t="s">
        <v>99</v>
      </c>
      <c r="C352" s="154">
        <v>302768</v>
      </c>
      <c r="D352" s="372">
        <v>0.13462547405975034</v>
      </c>
      <c r="E352" s="154">
        <v>206220</v>
      </c>
      <c r="F352" s="372">
        <v>0.15606482753208017</v>
      </c>
      <c r="G352" s="154">
        <v>96548</v>
      </c>
      <c r="H352" s="372">
        <v>9.139414218373787E-2</v>
      </c>
      <c r="I352" s="154"/>
      <c r="J352" s="200" t="s">
        <v>111</v>
      </c>
      <c r="K352" s="154"/>
      <c r="L352" s="200" t="s">
        <v>111</v>
      </c>
      <c r="M352" s="154"/>
      <c r="N352" s="200"/>
      <c r="O352" s="154"/>
      <c r="P352" s="200" t="s">
        <v>111</v>
      </c>
      <c r="Q352" s="154">
        <v>104068</v>
      </c>
      <c r="R352" s="372">
        <v>0.16164175605835673</v>
      </c>
      <c r="S352" s="154">
        <v>39470</v>
      </c>
      <c r="T352" s="372">
        <v>0.21051340244126848</v>
      </c>
      <c r="U352" s="154">
        <v>6720</v>
      </c>
      <c r="V352" s="372">
        <v>8.6148375626313278E-2</v>
      </c>
      <c r="W352" s="154">
        <v>9195</v>
      </c>
      <c r="X352" s="372">
        <v>8.6365784499054854E-2</v>
      </c>
      <c r="Y352" s="154">
        <v>17099</v>
      </c>
      <c r="Z352" s="372">
        <v>0.21640463825851897</v>
      </c>
      <c r="AA352" s="154">
        <v>3271</v>
      </c>
      <c r="AB352" s="372">
        <v>0.39905902480752786</v>
      </c>
      <c r="AC352" s="154">
        <v>15219</v>
      </c>
      <c r="AD352" s="372">
        <v>-2.4297986921400172E-2</v>
      </c>
      <c r="AE352" s="154">
        <v>249</v>
      </c>
      <c r="AF352" s="372">
        <v>-0.31780821917808222</v>
      </c>
      <c r="AG352" s="154">
        <v>94</v>
      </c>
      <c r="AH352" s="372">
        <v>0.54098360655737698</v>
      </c>
      <c r="AI352" s="154">
        <v>14</v>
      </c>
      <c r="AJ352" s="372">
        <v>-0.68181818181818188</v>
      </c>
      <c r="AK352" s="154">
        <v>1063</v>
      </c>
      <c r="AL352" s="372">
        <v>-1.4828544949026856E-2</v>
      </c>
      <c r="AM352" s="154">
        <v>2553</v>
      </c>
      <c r="AN352" s="372">
        <v>-8.6909871244635228E-2</v>
      </c>
      <c r="AO352" s="154">
        <v>2484</v>
      </c>
      <c r="AP352" s="372">
        <v>-1.3502779984114421E-2</v>
      </c>
      <c r="AQ352" s="154"/>
      <c r="AR352" s="372" t="s">
        <v>111</v>
      </c>
      <c r="AS352" s="154"/>
      <c r="AT352" s="372" t="s">
        <v>111</v>
      </c>
      <c r="AU352" s="154">
        <v>2709</v>
      </c>
      <c r="AV352" s="372">
        <v>0.9212765957446809</v>
      </c>
      <c r="AW352" s="154">
        <v>988</v>
      </c>
      <c r="AX352" s="372">
        <v>0.97599999999999998</v>
      </c>
      <c r="AY352" s="154">
        <v>262</v>
      </c>
      <c r="AZ352" s="372">
        <v>-0.32992327365728902</v>
      </c>
      <c r="BA352" s="154">
        <v>635</v>
      </c>
      <c r="BB352" s="372">
        <v>0.97204968944099379</v>
      </c>
    </row>
    <row r="353" spans="1:54" s="4" customFormat="1" hidden="1" outlineLevel="1" x14ac:dyDescent="0.25">
      <c r="A353" s="1"/>
      <c r="B353" s="71" t="s">
        <v>100</v>
      </c>
      <c r="C353" s="154">
        <v>319384</v>
      </c>
      <c r="D353" s="372">
        <v>0.10258640926854201</v>
      </c>
      <c r="E353" s="154">
        <v>240333</v>
      </c>
      <c r="F353" s="372">
        <v>0.11191664777485277</v>
      </c>
      <c r="G353" s="154">
        <v>79051</v>
      </c>
      <c r="H353" s="372">
        <v>7.5158109486569202E-2</v>
      </c>
      <c r="I353" s="154"/>
      <c r="J353" s="200" t="s">
        <v>111</v>
      </c>
      <c r="K353" s="154"/>
      <c r="L353" s="200" t="s">
        <v>111</v>
      </c>
      <c r="M353" s="154"/>
      <c r="N353" s="200"/>
      <c r="O353" s="154"/>
      <c r="P353" s="200" t="s">
        <v>111</v>
      </c>
      <c r="Q353" s="154">
        <v>117006</v>
      </c>
      <c r="R353" s="372">
        <v>0.18639668231548412</v>
      </c>
      <c r="S353" s="154">
        <v>43724</v>
      </c>
      <c r="T353" s="372">
        <v>0.13619000597666497</v>
      </c>
      <c r="U353" s="154">
        <v>8295</v>
      </c>
      <c r="V353" s="372">
        <v>-0.19065274660942533</v>
      </c>
      <c r="W353" s="154">
        <v>8659</v>
      </c>
      <c r="X353" s="372">
        <v>-0.26437855747175265</v>
      </c>
      <c r="Y353" s="154">
        <v>16673</v>
      </c>
      <c r="Z353" s="372">
        <v>0.17324607698261918</v>
      </c>
      <c r="AA353" s="154">
        <v>3860</v>
      </c>
      <c r="AB353" s="372">
        <v>0.51968503937007871</v>
      </c>
      <c r="AC353" s="154">
        <v>14899</v>
      </c>
      <c r="AD353" s="372">
        <v>0.21664216887146814</v>
      </c>
      <c r="AE353" s="154">
        <v>6368</v>
      </c>
      <c r="AF353" s="372">
        <v>-0.1089967818665174</v>
      </c>
      <c r="AG353" s="154">
        <v>3231</v>
      </c>
      <c r="AH353" s="372">
        <v>0.34456928838951306</v>
      </c>
      <c r="AI353" s="154">
        <v>3987</v>
      </c>
      <c r="AJ353" s="372">
        <v>-0.16885553470919323</v>
      </c>
      <c r="AK353" s="154">
        <v>4076</v>
      </c>
      <c r="AL353" s="372">
        <v>-0.1564569536423841</v>
      </c>
      <c r="AM353" s="154">
        <v>3680</v>
      </c>
      <c r="AN353" s="372">
        <v>4.0429742719819028E-2</v>
      </c>
      <c r="AO353" s="154">
        <v>2482</v>
      </c>
      <c r="AP353" s="372">
        <v>-9.8438067562658937E-2</v>
      </c>
      <c r="AQ353" s="154"/>
      <c r="AR353" s="372" t="s">
        <v>111</v>
      </c>
      <c r="AS353" s="154"/>
      <c r="AT353" s="372" t="s">
        <v>111</v>
      </c>
      <c r="AU353" s="154">
        <v>1885</v>
      </c>
      <c r="AV353" s="372">
        <v>1.1691599539700808</v>
      </c>
      <c r="AW353" s="154">
        <v>582</v>
      </c>
      <c r="AX353" s="372">
        <v>-0.3762057877813505</v>
      </c>
      <c r="AY353" s="154">
        <v>213</v>
      </c>
      <c r="AZ353" s="372">
        <v>-0.31290322580645158</v>
      </c>
      <c r="BA353" s="154">
        <v>610</v>
      </c>
      <c r="BB353" s="372">
        <v>0.79941002949852513</v>
      </c>
    </row>
    <row r="354" spans="1:54" s="4" customFormat="1" hidden="1" outlineLevel="1" x14ac:dyDescent="0.25">
      <c r="A354" s="1"/>
      <c r="B354" s="71" t="s">
        <v>101</v>
      </c>
      <c r="C354" s="154">
        <v>300007</v>
      </c>
      <c r="D354" s="372">
        <v>0.16590884360086422</v>
      </c>
      <c r="E354" s="154">
        <v>244361</v>
      </c>
      <c r="F354" s="372">
        <v>0.19430026489936747</v>
      </c>
      <c r="G354" s="154">
        <v>55646</v>
      </c>
      <c r="H354" s="372">
        <v>5.5701005501802348E-2</v>
      </c>
      <c r="I354" s="154"/>
      <c r="J354" s="200" t="s">
        <v>111</v>
      </c>
      <c r="K354" s="154"/>
      <c r="L354" s="200" t="s">
        <v>111</v>
      </c>
      <c r="M354" s="154"/>
      <c r="N354" s="200"/>
      <c r="O354" s="154"/>
      <c r="P354" s="200" t="s">
        <v>111</v>
      </c>
      <c r="Q354" s="154">
        <v>95020</v>
      </c>
      <c r="R354" s="372">
        <v>0.17489953632148381</v>
      </c>
      <c r="S354" s="154">
        <v>63441</v>
      </c>
      <c r="T354" s="372">
        <v>0.46616593482782531</v>
      </c>
      <c r="U354" s="154">
        <v>8215</v>
      </c>
      <c r="V354" s="372">
        <v>0.44401476533661444</v>
      </c>
      <c r="W354" s="154">
        <v>9276</v>
      </c>
      <c r="X354" s="372">
        <v>9.6324311547098418E-2</v>
      </c>
      <c r="Y354" s="154">
        <v>9275</v>
      </c>
      <c r="Z354" s="372">
        <v>0.88286642306130725</v>
      </c>
      <c r="AA354" s="154">
        <v>1272</v>
      </c>
      <c r="AB354" s="372">
        <v>-0.33472803347280333</v>
      </c>
      <c r="AC354" s="154">
        <v>9198</v>
      </c>
      <c r="AD354" s="372">
        <v>-1.3196009011908538E-2</v>
      </c>
      <c r="AE354" s="154">
        <v>16013</v>
      </c>
      <c r="AF354" s="372">
        <v>-4.1252544605436481E-2</v>
      </c>
      <c r="AG354" s="154">
        <v>7444</v>
      </c>
      <c r="AH354" s="372">
        <v>0.34830646621988781</v>
      </c>
      <c r="AI354" s="154">
        <v>9678</v>
      </c>
      <c r="AJ354" s="372">
        <v>-0.20168275179411033</v>
      </c>
      <c r="AK354" s="154">
        <v>6198</v>
      </c>
      <c r="AL354" s="372">
        <v>-0.15993494171862288</v>
      </c>
      <c r="AM354" s="154">
        <v>2986</v>
      </c>
      <c r="AN354" s="372">
        <v>-6.6533599467730742E-3</v>
      </c>
      <c r="AO354" s="154">
        <v>3768</v>
      </c>
      <c r="AP354" s="372">
        <v>0.36819172113289755</v>
      </c>
      <c r="AQ354" s="154"/>
      <c r="AR354" s="372" t="s">
        <v>111</v>
      </c>
      <c r="AS354" s="154"/>
      <c r="AT354" s="372" t="s">
        <v>111</v>
      </c>
      <c r="AU354" s="154">
        <v>1207</v>
      </c>
      <c r="AV354" s="372">
        <v>0.63108108108108119</v>
      </c>
      <c r="AW354" s="154">
        <v>448</v>
      </c>
      <c r="AX354" s="372">
        <v>-0.58169934640522869</v>
      </c>
      <c r="AY354" s="154">
        <v>189</v>
      </c>
      <c r="AZ354" s="372">
        <v>-0.51413881748071977</v>
      </c>
      <c r="BA354" s="154">
        <v>615</v>
      </c>
      <c r="BB354" s="372">
        <v>0.63129973474801071</v>
      </c>
    </row>
    <row r="355" spans="1:54" s="4" customFormat="1" hidden="1" outlineLevel="1" x14ac:dyDescent="0.25">
      <c r="A355" s="1"/>
      <c r="B355" s="71" t="s">
        <v>102</v>
      </c>
      <c r="C355" s="154">
        <v>288839</v>
      </c>
      <c r="D355" s="372">
        <v>0.11834763990041552</v>
      </c>
      <c r="E355" s="154">
        <v>233658</v>
      </c>
      <c r="F355" s="372">
        <v>0.15858109046192914</v>
      </c>
      <c r="G355" s="154">
        <v>55181</v>
      </c>
      <c r="H355" s="372">
        <v>-2.5018993939608158E-2</v>
      </c>
      <c r="I355" s="154"/>
      <c r="J355" s="200" t="s">
        <v>111</v>
      </c>
      <c r="K355" s="154"/>
      <c r="L355" s="200" t="s">
        <v>111</v>
      </c>
      <c r="M355" s="154"/>
      <c r="N355" s="200"/>
      <c r="O355" s="154"/>
      <c r="P355" s="200" t="s">
        <v>111</v>
      </c>
      <c r="Q355" s="154">
        <v>99058</v>
      </c>
      <c r="R355" s="372">
        <v>0.40739372584678346</v>
      </c>
      <c r="S355" s="154">
        <v>50508</v>
      </c>
      <c r="T355" s="372">
        <v>0.14751789162785411</v>
      </c>
      <c r="U355" s="154">
        <v>7465</v>
      </c>
      <c r="V355" s="372">
        <v>6.6123964581548123E-2</v>
      </c>
      <c r="W355" s="154">
        <v>9282</v>
      </c>
      <c r="X355" s="372">
        <v>-7.6142131979695438E-2</v>
      </c>
      <c r="Y355" s="154">
        <v>8918</v>
      </c>
      <c r="Z355" s="372">
        <v>-0.13257465227117982</v>
      </c>
      <c r="AA355" s="154">
        <v>1043</v>
      </c>
      <c r="AB355" s="372">
        <v>-0.51465798045602607</v>
      </c>
      <c r="AC355" s="154">
        <v>10436</v>
      </c>
      <c r="AD355" s="372">
        <v>0.12687614728431051</v>
      </c>
      <c r="AE355" s="154">
        <v>14299</v>
      </c>
      <c r="AF355" s="372">
        <v>-0.15420560747663548</v>
      </c>
      <c r="AG355" s="154">
        <v>6196</v>
      </c>
      <c r="AH355" s="372">
        <v>0.24342765402368061</v>
      </c>
      <c r="AI355" s="154">
        <v>11741</v>
      </c>
      <c r="AJ355" s="372">
        <v>-1.2780627259732613E-2</v>
      </c>
      <c r="AK355" s="154">
        <v>5554</v>
      </c>
      <c r="AL355" s="372">
        <v>-0.18094676301430468</v>
      </c>
      <c r="AM355" s="154">
        <v>2950</v>
      </c>
      <c r="AN355" s="372">
        <v>0.13943607570490535</v>
      </c>
      <c r="AO355" s="154">
        <v>2796</v>
      </c>
      <c r="AP355" s="372">
        <v>0.13704758031720221</v>
      </c>
      <c r="AQ355" s="154"/>
      <c r="AR355" s="372" t="s">
        <v>111</v>
      </c>
      <c r="AS355" s="154"/>
      <c r="AT355" s="372" t="s">
        <v>111</v>
      </c>
      <c r="AU355" s="154">
        <v>1388</v>
      </c>
      <c r="AV355" s="372">
        <v>-1.8387553041018356E-2</v>
      </c>
      <c r="AW355" s="154">
        <v>813</v>
      </c>
      <c r="AX355" s="372">
        <v>5.3108808290155407E-2</v>
      </c>
      <c r="AY355" s="154">
        <v>295</v>
      </c>
      <c r="AZ355" s="372">
        <v>0.83229813664596275</v>
      </c>
      <c r="BA355" s="154">
        <v>829</v>
      </c>
      <c r="BB355" s="372">
        <v>0.61598440545808963</v>
      </c>
    </row>
    <row r="356" spans="1:54" s="4" customFormat="1" ht="15.75" collapsed="1" x14ac:dyDescent="0.25">
      <c r="A356" s="373">
        <v>638052</v>
      </c>
      <c r="B356" s="101">
        <v>1993</v>
      </c>
      <c r="C356" s="102">
        <v>3528937</v>
      </c>
      <c r="D356" s="201">
        <v>6.6494666524827606E-2</v>
      </c>
      <c r="E356" s="102">
        <v>2631455</v>
      </c>
      <c r="F356" s="201">
        <v>7.667188747921494E-2</v>
      </c>
      <c r="G356" s="102">
        <v>897482</v>
      </c>
      <c r="H356" s="201">
        <v>3.773379830906709E-2</v>
      </c>
      <c r="I356" s="102"/>
      <c r="J356" s="201" t="s">
        <v>111</v>
      </c>
      <c r="K356" s="102"/>
      <c r="L356" s="201" t="s">
        <v>111</v>
      </c>
      <c r="M356" s="102"/>
      <c r="N356" s="201"/>
      <c r="O356" s="102"/>
      <c r="P356" s="201" t="s">
        <v>111</v>
      </c>
      <c r="Q356" s="102">
        <v>1141823</v>
      </c>
      <c r="R356" s="201">
        <v>0.1281966409703601</v>
      </c>
      <c r="S356" s="102">
        <v>529892</v>
      </c>
      <c r="T356" s="201">
        <v>0.11932775949404517</v>
      </c>
      <c r="U356" s="102">
        <v>83044</v>
      </c>
      <c r="V356" s="201">
        <v>-4.980720162019292E-2</v>
      </c>
      <c r="W356" s="102">
        <v>111091</v>
      </c>
      <c r="X356" s="201">
        <v>-4.5683752974426395E-2</v>
      </c>
      <c r="Y356" s="102">
        <v>203902</v>
      </c>
      <c r="Z356" s="201">
        <v>0.15586116197203048</v>
      </c>
      <c r="AA356" s="102">
        <v>31302</v>
      </c>
      <c r="AB356" s="201">
        <v>1.8514300588943433E-2</v>
      </c>
      <c r="AC356" s="102">
        <v>178548</v>
      </c>
      <c r="AD356" s="201">
        <v>4.2609970160758293E-2</v>
      </c>
      <c r="AE356" s="102">
        <v>87267</v>
      </c>
      <c r="AF356" s="201">
        <v>-0.20328120292514584</v>
      </c>
      <c r="AG356" s="102">
        <v>38275</v>
      </c>
      <c r="AH356" s="201">
        <v>0.41675303523837726</v>
      </c>
      <c r="AI356" s="102">
        <v>69245</v>
      </c>
      <c r="AJ356" s="201">
        <v>-0.19192213884772025</v>
      </c>
      <c r="AK356" s="102">
        <v>46506</v>
      </c>
      <c r="AL356" s="201">
        <v>-0.15587904308999168</v>
      </c>
      <c r="AM356" s="102">
        <v>32069</v>
      </c>
      <c r="AN356" s="201">
        <v>2.8770678925478244E-3</v>
      </c>
      <c r="AO356" s="102">
        <v>34171</v>
      </c>
      <c r="AP356" s="201">
        <v>2.6618596965600094E-2</v>
      </c>
      <c r="AQ356" s="102"/>
      <c r="AR356" s="201" t="s">
        <v>111</v>
      </c>
      <c r="AS356" s="102"/>
      <c r="AT356" s="201" t="s">
        <v>111</v>
      </c>
      <c r="AU356" s="102">
        <v>22589</v>
      </c>
      <c r="AV356" s="201">
        <v>0.50172849355138949</v>
      </c>
      <c r="AW356" s="102">
        <v>9798</v>
      </c>
      <c r="AX356" s="201">
        <v>-4.7739969527679227E-3</v>
      </c>
      <c r="AY356" s="102">
        <v>2755</v>
      </c>
      <c r="AZ356" s="201">
        <v>1.0638297872340496E-2</v>
      </c>
      <c r="BA356" s="102">
        <v>7939</v>
      </c>
      <c r="BB356" s="201">
        <v>0.765399154992217</v>
      </c>
    </row>
    <row r="357" spans="1:54" s="4" customFormat="1" hidden="1" outlineLevel="1" x14ac:dyDescent="0.25">
      <c r="A357" s="1"/>
      <c r="B357" s="71" t="s">
        <v>91</v>
      </c>
      <c r="C357" s="154">
        <v>274190</v>
      </c>
      <c r="D357" s="372">
        <v>0.29689717150695305</v>
      </c>
      <c r="E357" s="154">
        <v>240947</v>
      </c>
      <c r="F357" s="372">
        <v>0.29549059352972495</v>
      </c>
      <c r="G357" s="154">
        <v>33243</v>
      </c>
      <c r="H357" s="372">
        <v>0.30718414533443439</v>
      </c>
      <c r="I357" s="154"/>
      <c r="J357" s="200" t="s">
        <v>111</v>
      </c>
      <c r="K357" s="154"/>
      <c r="L357" s="200" t="s">
        <v>111</v>
      </c>
      <c r="M357" s="154"/>
      <c r="N357" s="200"/>
      <c r="O357" s="154"/>
      <c r="P357" s="200" t="s">
        <v>111</v>
      </c>
      <c r="Q357" s="154">
        <v>85413</v>
      </c>
      <c r="R357" s="372">
        <v>0.41790202360596962</v>
      </c>
      <c r="S357" s="154">
        <v>49345</v>
      </c>
      <c r="T357" s="372">
        <v>0.34107895094442187</v>
      </c>
      <c r="U357" s="154">
        <v>7414</v>
      </c>
      <c r="V357" s="372">
        <v>0.32748433303491487</v>
      </c>
      <c r="W357" s="154">
        <v>10406</v>
      </c>
      <c r="X357" s="372">
        <v>0.59113149847094792</v>
      </c>
      <c r="Y357" s="154">
        <v>8027</v>
      </c>
      <c r="Z357" s="372">
        <v>-0.22832147663910785</v>
      </c>
      <c r="AA357" s="154">
        <v>2439</v>
      </c>
      <c r="AB357" s="372">
        <v>4.9487804878048784</v>
      </c>
      <c r="AC357" s="154">
        <v>18019</v>
      </c>
      <c r="AD357" s="372">
        <v>0.68970367591897985</v>
      </c>
      <c r="AE357" s="154">
        <v>17997</v>
      </c>
      <c r="AF357" s="372">
        <v>0.1688640644281354</v>
      </c>
      <c r="AG357" s="154">
        <v>4086</v>
      </c>
      <c r="AH357" s="372">
        <v>0.14421730607672911</v>
      </c>
      <c r="AI357" s="154">
        <v>19993</v>
      </c>
      <c r="AJ357" s="372">
        <v>-5.4212592837882601E-2</v>
      </c>
      <c r="AK357" s="154">
        <v>8810</v>
      </c>
      <c r="AL357" s="372">
        <v>5.3827751196172224E-2</v>
      </c>
      <c r="AM357" s="154">
        <v>2110</v>
      </c>
      <c r="AN357" s="372">
        <v>0.15237575095576195</v>
      </c>
      <c r="AO357" s="154">
        <v>3844</v>
      </c>
      <c r="AP357" s="372">
        <v>0.7887389483480689</v>
      </c>
      <c r="AQ357" s="154"/>
      <c r="AR357" s="372" t="s">
        <v>111</v>
      </c>
      <c r="AS357" s="154"/>
      <c r="AT357" s="372" t="s">
        <v>111</v>
      </c>
      <c r="AU357" s="154">
        <v>1528</v>
      </c>
      <c r="AV357" s="372">
        <v>0.3941605839416058</v>
      </c>
      <c r="AW357" s="154">
        <v>708</v>
      </c>
      <c r="AX357" s="372">
        <v>-0.2601880877742947</v>
      </c>
      <c r="AY357" s="154">
        <v>187</v>
      </c>
      <c r="AZ357" s="372">
        <v>0.52032520325203246</v>
      </c>
      <c r="BA357" s="154">
        <v>426</v>
      </c>
      <c r="BB357" s="372">
        <v>-0.29586776859504127</v>
      </c>
    </row>
    <row r="358" spans="1:54" s="4" customFormat="1" hidden="1" outlineLevel="1" x14ac:dyDescent="0.25">
      <c r="A358" s="1"/>
      <c r="B358" s="71" t="s">
        <v>92</v>
      </c>
      <c r="C358" s="154">
        <v>264960</v>
      </c>
      <c r="D358" s="372">
        <v>0.17207302453762474</v>
      </c>
      <c r="E358" s="154">
        <v>224424</v>
      </c>
      <c r="F358" s="372">
        <v>0.17263721105212548</v>
      </c>
      <c r="G358" s="154">
        <v>40536</v>
      </c>
      <c r="H358" s="372">
        <v>0.16895925253049571</v>
      </c>
      <c r="I358" s="154"/>
      <c r="J358" s="200" t="s">
        <v>111</v>
      </c>
      <c r="K358" s="154"/>
      <c r="L358" s="200" t="s">
        <v>111</v>
      </c>
      <c r="M358" s="154"/>
      <c r="N358" s="200"/>
      <c r="O358" s="154"/>
      <c r="P358" s="200" t="s">
        <v>111</v>
      </c>
      <c r="Q358" s="154">
        <v>79555</v>
      </c>
      <c r="R358" s="372">
        <v>0.29252640129975638</v>
      </c>
      <c r="S358" s="154">
        <v>42843</v>
      </c>
      <c r="T358" s="372">
        <v>0.17590711972333528</v>
      </c>
      <c r="U358" s="154">
        <v>6745</v>
      </c>
      <c r="V358" s="372">
        <v>0.16152918890993639</v>
      </c>
      <c r="W358" s="154">
        <v>9439</v>
      </c>
      <c r="X358" s="372">
        <v>0.21433166087739619</v>
      </c>
      <c r="Y358" s="154">
        <v>14895</v>
      </c>
      <c r="Z358" s="372">
        <v>-9.9999999999999978E-2</v>
      </c>
      <c r="AA358" s="154">
        <v>1896</v>
      </c>
      <c r="AB358" s="372">
        <v>0.47433903576982894</v>
      </c>
      <c r="AC358" s="154">
        <v>13387</v>
      </c>
      <c r="AD358" s="372">
        <v>0.71014307613694427</v>
      </c>
      <c r="AE358" s="154">
        <v>17728</v>
      </c>
      <c r="AF358" s="372">
        <v>7.2733873895679535E-2</v>
      </c>
      <c r="AG358" s="154">
        <v>4278</v>
      </c>
      <c r="AH358" s="372">
        <v>0.76849937990905337</v>
      </c>
      <c r="AI358" s="154">
        <v>16400</v>
      </c>
      <c r="AJ358" s="372">
        <v>-0.21297629331029855</v>
      </c>
      <c r="AK358" s="154">
        <v>8996</v>
      </c>
      <c r="AL358" s="372">
        <v>6.1224489795918435E-2</v>
      </c>
      <c r="AM358" s="154">
        <v>2573</v>
      </c>
      <c r="AN358" s="372">
        <v>0.36716259298618481</v>
      </c>
      <c r="AO358" s="154">
        <v>2782</v>
      </c>
      <c r="AP358" s="372">
        <v>0.43402061855670104</v>
      </c>
      <c r="AQ358" s="154"/>
      <c r="AR358" s="372" t="s">
        <v>111</v>
      </c>
      <c r="AS358" s="154"/>
      <c r="AT358" s="372" t="s">
        <v>111</v>
      </c>
      <c r="AU358" s="154">
        <v>871</v>
      </c>
      <c r="AV358" s="372">
        <v>0.12823834196891193</v>
      </c>
      <c r="AW358" s="154">
        <v>951</v>
      </c>
      <c r="AX358" s="372">
        <v>1.6940509915014164</v>
      </c>
      <c r="AY358" s="154">
        <v>211</v>
      </c>
      <c r="AZ358" s="372">
        <v>-0.46717171717171713</v>
      </c>
      <c r="BA358" s="154">
        <v>453</v>
      </c>
      <c r="BB358" s="372">
        <v>7.3459715639810463E-2</v>
      </c>
    </row>
    <row r="359" spans="1:54" s="4" customFormat="1" hidden="1" outlineLevel="1" x14ac:dyDescent="0.25">
      <c r="A359" s="1"/>
      <c r="B359" s="71" t="s">
        <v>93</v>
      </c>
      <c r="C359" s="154">
        <v>278996</v>
      </c>
      <c r="D359" s="372">
        <v>1.3812024201021122E-2</v>
      </c>
      <c r="E359" s="154">
        <v>224601</v>
      </c>
      <c r="F359" s="372">
        <v>0.13454330541608162</v>
      </c>
      <c r="G359" s="154">
        <v>54395</v>
      </c>
      <c r="H359" s="372">
        <v>-0.29566613577801082</v>
      </c>
      <c r="I359" s="154"/>
      <c r="J359" s="200" t="s">
        <v>111</v>
      </c>
      <c r="K359" s="154"/>
      <c r="L359" s="200" t="s">
        <v>111</v>
      </c>
      <c r="M359" s="154"/>
      <c r="N359" s="200"/>
      <c r="O359" s="154"/>
      <c r="P359" s="200" t="s">
        <v>111</v>
      </c>
      <c r="Q359" s="154">
        <v>81813</v>
      </c>
      <c r="R359" s="372">
        <v>0.34904773682908741</v>
      </c>
      <c r="S359" s="154">
        <v>43023</v>
      </c>
      <c r="T359" s="372">
        <v>-1.9105811541004547E-2</v>
      </c>
      <c r="U359" s="154">
        <v>7057</v>
      </c>
      <c r="V359" s="372">
        <v>8.9715873996293993E-2</v>
      </c>
      <c r="W359" s="154">
        <v>7346</v>
      </c>
      <c r="X359" s="372">
        <v>-0.14957166010650613</v>
      </c>
      <c r="Y359" s="154">
        <v>15863</v>
      </c>
      <c r="Z359" s="372">
        <v>2.5138942742665149E-2</v>
      </c>
      <c r="AA359" s="154">
        <v>852</v>
      </c>
      <c r="AB359" s="372">
        <v>-0.61202185792349728</v>
      </c>
      <c r="AC359" s="154">
        <v>11671</v>
      </c>
      <c r="AD359" s="372">
        <v>1.1108699584011577</v>
      </c>
      <c r="AE359" s="154">
        <v>23104</v>
      </c>
      <c r="AF359" s="372">
        <v>0.27252698832341915</v>
      </c>
      <c r="AG359" s="154">
        <v>3563</v>
      </c>
      <c r="AH359" s="372">
        <v>0.46806757313555836</v>
      </c>
      <c r="AI359" s="154">
        <v>15048</v>
      </c>
      <c r="AJ359" s="372">
        <v>-0.27799635351693697</v>
      </c>
      <c r="AK359" s="154">
        <v>8261</v>
      </c>
      <c r="AL359" s="372">
        <v>2.6702269692924219E-3</v>
      </c>
      <c r="AM359" s="154">
        <v>2306</v>
      </c>
      <c r="AN359" s="372">
        <v>6.0229885057471177E-2</v>
      </c>
      <c r="AO359" s="154">
        <v>2251</v>
      </c>
      <c r="AP359" s="372">
        <v>0.47124183006535958</v>
      </c>
      <c r="AQ359" s="154"/>
      <c r="AR359" s="372" t="s">
        <v>111</v>
      </c>
      <c r="AS359" s="154"/>
      <c r="AT359" s="372" t="s">
        <v>111</v>
      </c>
      <c r="AU359" s="154">
        <v>651</v>
      </c>
      <c r="AV359" s="372">
        <v>-0.2806629834254144</v>
      </c>
      <c r="AW359" s="154">
        <v>1063</v>
      </c>
      <c r="AX359" s="372">
        <v>1.3674832962138086</v>
      </c>
      <c r="AY359" s="154">
        <v>146</v>
      </c>
      <c r="AZ359" s="372">
        <v>0.36448598130841114</v>
      </c>
      <c r="BA359" s="154">
        <v>253</v>
      </c>
      <c r="BB359" s="372">
        <v>2.8455284552845628E-2</v>
      </c>
    </row>
    <row r="360" spans="1:54" s="4" customFormat="1" hidden="1" outlineLevel="1" x14ac:dyDescent="0.25">
      <c r="A360" s="1"/>
      <c r="B360" s="71" t="s">
        <v>94</v>
      </c>
      <c r="C360" s="154">
        <v>292268</v>
      </c>
      <c r="D360" s="372">
        <v>0.28865393009730989</v>
      </c>
      <c r="E360" s="154">
        <v>205823</v>
      </c>
      <c r="F360" s="372">
        <v>0.24512561780487951</v>
      </c>
      <c r="G360" s="154">
        <v>86445</v>
      </c>
      <c r="H360" s="372">
        <v>0.40565546847051936</v>
      </c>
      <c r="I360" s="154"/>
      <c r="J360" s="200" t="s">
        <v>111</v>
      </c>
      <c r="K360" s="154"/>
      <c r="L360" s="200" t="s">
        <v>111</v>
      </c>
      <c r="M360" s="154"/>
      <c r="N360" s="200"/>
      <c r="O360" s="154"/>
      <c r="P360" s="200" t="s">
        <v>111</v>
      </c>
      <c r="Q360" s="154">
        <v>77015</v>
      </c>
      <c r="R360" s="372">
        <v>0.27289104852571722</v>
      </c>
      <c r="S360" s="154">
        <v>49563</v>
      </c>
      <c r="T360" s="372">
        <v>0.51796269639520998</v>
      </c>
      <c r="U360" s="154">
        <v>5693</v>
      </c>
      <c r="V360" s="372">
        <v>-2.3164035689773543E-2</v>
      </c>
      <c r="W360" s="154">
        <v>8156</v>
      </c>
      <c r="X360" s="372">
        <v>0.45305540709068226</v>
      </c>
      <c r="Y360" s="154">
        <v>24345</v>
      </c>
      <c r="Z360" s="372">
        <v>-0.16400535695889562</v>
      </c>
      <c r="AA360" s="154">
        <v>2529</v>
      </c>
      <c r="AB360" s="372">
        <v>0.47120418848167533</v>
      </c>
      <c r="AC360" s="154">
        <v>11385</v>
      </c>
      <c r="AD360" s="372">
        <v>5.8577405857740628E-2</v>
      </c>
      <c r="AE360" s="154">
        <v>8426</v>
      </c>
      <c r="AF360" s="372">
        <v>0.75359001040582729</v>
      </c>
      <c r="AG360" s="154">
        <v>1761</v>
      </c>
      <c r="AH360" s="372">
        <v>1.4057377049180326</v>
      </c>
      <c r="AI360" s="154">
        <v>5184</v>
      </c>
      <c r="AJ360" s="372">
        <v>0.31673863347726705</v>
      </c>
      <c r="AK360" s="154">
        <v>3425</v>
      </c>
      <c r="AL360" s="372">
        <v>7.8740157480315043E-2</v>
      </c>
      <c r="AM360" s="154">
        <v>2894</v>
      </c>
      <c r="AN360" s="372">
        <v>0.34479553903345717</v>
      </c>
      <c r="AO360" s="154">
        <v>2370</v>
      </c>
      <c r="AP360" s="372">
        <v>0.1572265625</v>
      </c>
      <c r="AQ360" s="154"/>
      <c r="AR360" s="372" t="s">
        <v>111</v>
      </c>
      <c r="AS360" s="154"/>
      <c r="AT360" s="372" t="s">
        <v>111</v>
      </c>
      <c r="AU360" s="154">
        <v>1253</v>
      </c>
      <c r="AV360" s="372">
        <v>0.13291139240506333</v>
      </c>
      <c r="AW360" s="154">
        <v>1187</v>
      </c>
      <c r="AX360" s="372">
        <v>1.2396226415094338</v>
      </c>
      <c r="AY360" s="154">
        <v>138</v>
      </c>
      <c r="AZ360" s="372">
        <v>-0.16363636363636369</v>
      </c>
      <c r="BA360" s="154">
        <v>387</v>
      </c>
      <c r="BB360" s="372">
        <v>0.11527377521613835</v>
      </c>
    </row>
    <row r="361" spans="1:54" s="4" customFormat="1" hidden="1" outlineLevel="1" x14ac:dyDescent="0.25">
      <c r="A361" s="1"/>
      <c r="B361" s="71" t="s">
        <v>95</v>
      </c>
      <c r="C361" s="154">
        <v>236561</v>
      </c>
      <c r="D361" s="372">
        <v>9.0992524131697117E-2</v>
      </c>
      <c r="E361" s="154">
        <v>174955</v>
      </c>
      <c r="F361" s="372">
        <v>0.12580757252065577</v>
      </c>
      <c r="G361" s="154">
        <v>61606</v>
      </c>
      <c r="H361" s="372">
        <v>2.9140280332753399E-3</v>
      </c>
      <c r="I361" s="154"/>
      <c r="J361" s="200" t="s">
        <v>111</v>
      </c>
      <c r="K361" s="154"/>
      <c r="L361" s="200" t="s">
        <v>111</v>
      </c>
      <c r="M361" s="154"/>
      <c r="N361" s="200"/>
      <c r="O361" s="154"/>
      <c r="P361" s="200" t="s">
        <v>111</v>
      </c>
      <c r="Q361" s="154">
        <v>82529</v>
      </c>
      <c r="R361" s="372">
        <v>0.29493817862298366</v>
      </c>
      <c r="S361" s="154">
        <v>32303</v>
      </c>
      <c r="T361" s="372">
        <v>-5.0637747604772798E-2</v>
      </c>
      <c r="U361" s="154">
        <v>4745</v>
      </c>
      <c r="V361" s="372">
        <v>-0.18133195307108352</v>
      </c>
      <c r="W361" s="154">
        <v>8243</v>
      </c>
      <c r="X361" s="372">
        <v>0.14311468589654686</v>
      </c>
      <c r="Y361" s="154">
        <v>24472</v>
      </c>
      <c r="Z361" s="372">
        <v>-0.11506472842988358</v>
      </c>
      <c r="AA361" s="154">
        <v>2631</v>
      </c>
      <c r="AB361" s="372">
        <v>4.2514970059880239</v>
      </c>
      <c r="AC361" s="154">
        <v>11032</v>
      </c>
      <c r="AD361" s="372">
        <v>0.21685418045444527</v>
      </c>
      <c r="AE361" s="154">
        <v>451</v>
      </c>
      <c r="AF361" s="372">
        <v>1.1893203883495147</v>
      </c>
      <c r="AG361" s="154">
        <v>64</v>
      </c>
      <c r="AH361" s="372">
        <v>1.2857142857142856</v>
      </c>
      <c r="AI361" s="154">
        <v>89</v>
      </c>
      <c r="AJ361" s="372">
        <v>1.0697674418604652</v>
      </c>
      <c r="AK361" s="154">
        <v>1334</v>
      </c>
      <c r="AL361" s="372">
        <v>5.67</v>
      </c>
      <c r="AM361" s="154">
        <v>2099</v>
      </c>
      <c r="AN361" s="372">
        <v>-0.15465163109142166</v>
      </c>
      <c r="AO361" s="154">
        <v>2378</v>
      </c>
      <c r="AP361" s="372">
        <v>-2.2605836415947378E-2</v>
      </c>
      <c r="AQ361" s="154"/>
      <c r="AR361" s="372" t="s">
        <v>111</v>
      </c>
      <c r="AS361" s="154"/>
      <c r="AT361" s="372" t="s">
        <v>111</v>
      </c>
      <c r="AU361" s="154">
        <v>919</v>
      </c>
      <c r="AV361" s="372">
        <v>5.4704595185994798E-3</v>
      </c>
      <c r="AW361" s="154">
        <v>1122</v>
      </c>
      <c r="AX361" s="372">
        <v>0.71822358346094939</v>
      </c>
      <c r="AY361" s="154">
        <v>260</v>
      </c>
      <c r="AZ361" s="372">
        <v>0.69934640522875813</v>
      </c>
      <c r="BA361" s="154">
        <v>223</v>
      </c>
      <c r="BB361" s="372">
        <v>2.2935779816513735E-2</v>
      </c>
    </row>
    <row r="362" spans="1:54" s="4" customFormat="1" hidden="1" outlineLevel="1" x14ac:dyDescent="0.25">
      <c r="A362" s="1"/>
      <c r="B362" s="71" t="s">
        <v>96</v>
      </c>
      <c r="C362" s="154">
        <v>244166</v>
      </c>
      <c r="D362" s="372">
        <v>0.1242615538334737</v>
      </c>
      <c r="E362" s="154">
        <v>157208</v>
      </c>
      <c r="F362" s="372">
        <v>9.4245065010997608E-2</v>
      </c>
      <c r="G362" s="154">
        <v>86958</v>
      </c>
      <c r="H362" s="372">
        <v>0.18292500442110704</v>
      </c>
      <c r="I362" s="154"/>
      <c r="J362" s="200" t="s">
        <v>111</v>
      </c>
      <c r="K362" s="154"/>
      <c r="L362" s="200" t="s">
        <v>111</v>
      </c>
      <c r="M362" s="154"/>
      <c r="N362" s="200"/>
      <c r="O362" s="154"/>
      <c r="P362" s="200" t="s">
        <v>111</v>
      </c>
      <c r="Q362" s="154">
        <v>72072</v>
      </c>
      <c r="R362" s="372">
        <v>0.10871471425274981</v>
      </c>
      <c r="S362" s="154">
        <v>29389</v>
      </c>
      <c r="T362" s="372">
        <v>3.4714642819420494E-2</v>
      </c>
      <c r="U362" s="154">
        <v>5347</v>
      </c>
      <c r="V362" s="372">
        <v>-9.8161578681059236E-2</v>
      </c>
      <c r="W362" s="154">
        <v>9469</v>
      </c>
      <c r="X362" s="372">
        <v>0.13143744772374233</v>
      </c>
      <c r="Y362" s="154">
        <v>12161</v>
      </c>
      <c r="Z362" s="372">
        <v>-0.11812907904278458</v>
      </c>
      <c r="AA362" s="154">
        <v>4503</v>
      </c>
      <c r="AB362" s="372">
        <v>1.3551255230125525</v>
      </c>
      <c r="AC362" s="154">
        <v>15096</v>
      </c>
      <c r="AD362" s="372">
        <v>0.36850693500135989</v>
      </c>
      <c r="AE362" s="154">
        <v>189</v>
      </c>
      <c r="AF362" s="372">
        <v>-0.69466882067851365</v>
      </c>
      <c r="AG362" s="154">
        <v>173</v>
      </c>
      <c r="AH362" s="372">
        <v>-0.44012944983818769</v>
      </c>
      <c r="AI362" s="154">
        <v>48</v>
      </c>
      <c r="AJ362" s="372">
        <v>-0.82352941176470584</v>
      </c>
      <c r="AK362" s="154">
        <v>1560</v>
      </c>
      <c r="AL362" s="372">
        <v>0.39659803043867492</v>
      </c>
      <c r="AM362" s="154">
        <v>2354</v>
      </c>
      <c r="AN362" s="372">
        <v>0.18172690763052213</v>
      </c>
      <c r="AO362" s="154">
        <v>2871</v>
      </c>
      <c r="AP362" s="372">
        <v>9.493670886076E-3</v>
      </c>
      <c r="AQ362" s="154"/>
      <c r="AR362" s="372" t="s">
        <v>111</v>
      </c>
      <c r="AS362" s="154"/>
      <c r="AT362" s="372" t="s">
        <v>111</v>
      </c>
      <c r="AU362" s="154">
        <v>944</v>
      </c>
      <c r="AV362" s="372">
        <v>3.0567685589519611E-2</v>
      </c>
      <c r="AW362" s="154">
        <v>490</v>
      </c>
      <c r="AX362" s="372">
        <v>-0.11392405063291144</v>
      </c>
      <c r="AY362" s="154">
        <v>179</v>
      </c>
      <c r="AZ362" s="372">
        <v>8.4848484848484951E-2</v>
      </c>
      <c r="BA362" s="154">
        <v>285</v>
      </c>
      <c r="BB362" s="372">
        <v>-0.22343324250681196</v>
      </c>
    </row>
    <row r="363" spans="1:54" s="4" customFormat="1" hidden="1" outlineLevel="1" x14ac:dyDescent="0.25">
      <c r="A363" s="1"/>
      <c r="B363" s="71" t="s">
        <v>97</v>
      </c>
      <c r="C363" s="154">
        <v>307383</v>
      </c>
      <c r="D363" s="372">
        <v>6.1702340779016263E-2</v>
      </c>
      <c r="E363" s="154">
        <v>205333</v>
      </c>
      <c r="F363" s="372">
        <v>9.9224831100975353E-2</v>
      </c>
      <c r="G363" s="154">
        <v>102050</v>
      </c>
      <c r="H363" s="372">
        <v>-6.5322572794267453E-3</v>
      </c>
      <c r="I363" s="154"/>
      <c r="J363" s="200" t="s">
        <v>111</v>
      </c>
      <c r="K363" s="154"/>
      <c r="L363" s="200" t="s">
        <v>111</v>
      </c>
      <c r="M363" s="154"/>
      <c r="N363" s="200"/>
      <c r="O363" s="154"/>
      <c r="P363" s="200" t="s">
        <v>111</v>
      </c>
      <c r="Q363" s="154">
        <v>94460</v>
      </c>
      <c r="R363" s="372">
        <v>4.6706188708515617E-2</v>
      </c>
      <c r="S363" s="154">
        <v>37237</v>
      </c>
      <c r="T363" s="372">
        <v>0.25877222635386388</v>
      </c>
      <c r="U363" s="154">
        <v>11916</v>
      </c>
      <c r="V363" s="372">
        <v>0.44963503649635039</v>
      </c>
      <c r="W363" s="154">
        <v>14150</v>
      </c>
      <c r="X363" s="372">
        <v>0.22056413352885351</v>
      </c>
      <c r="Y363" s="154">
        <v>14626</v>
      </c>
      <c r="Z363" s="372">
        <v>1.5906091546850076E-2</v>
      </c>
      <c r="AA363" s="154">
        <v>3024</v>
      </c>
      <c r="AB363" s="372">
        <v>-0.28746465598491988</v>
      </c>
      <c r="AC363" s="154">
        <v>18544</v>
      </c>
      <c r="AD363" s="372">
        <v>-3.5171696149843945E-2</v>
      </c>
      <c r="AE363" s="154">
        <v>194</v>
      </c>
      <c r="AF363" s="372">
        <v>0.12790697674418605</v>
      </c>
      <c r="AG363" s="154">
        <v>35</v>
      </c>
      <c r="AH363" s="372">
        <v>-0.75694444444444442</v>
      </c>
      <c r="AI363" s="154">
        <v>18</v>
      </c>
      <c r="AJ363" s="372">
        <v>-0.4375</v>
      </c>
      <c r="AK363" s="154">
        <v>1263</v>
      </c>
      <c r="AL363" s="372">
        <v>-0.16302186878727631</v>
      </c>
      <c r="AM363" s="154">
        <v>3387</v>
      </c>
      <c r="AN363" s="372">
        <v>0.71841704718417043</v>
      </c>
      <c r="AO363" s="154">
        <v>3524</v>
      </c>
      <c r="AP363" s="372">
        <v>0.34812547819433814</v>
      </c>
      <c r="AQ363" s="154"/>
      <c r="AR363" s="372" t="s">
        <v>111</v>
      </c>
      <c r="AS363" s="154"/>
      <c r="AT363" s="372" t="s">
        <v>111</v>
      </c>
      <c r="AU363" s="154">
        <v>1778</v>
      </c>
      <c r="AV363" s="372">
        <v>0.1681997371879107</v>
      </c>
      <c r="AW363" s="154">
        <v>483</v>
      </c>
      <c r="AX363" s="372">
        <v>-0.31294452347083923</v>
      </c>
      <c r="AY363" s="154">
        <v>229</v>
      </c>
      <c r="AZ363" s="372">
        <v>1.777777777777767E-2</v>
      </c>
      <c r="BA363" s="154">
        <v>392</v>
      </c>
      <c r="BB363" s="372">
        <v>0.37062937062937062</v>
      </c>
    </row>
    <row r="364" spans="1:54" s="4" customFormat="1" hidden="1" outlineLevel="1" x14ac:dyDescent="0.25">
      <c r="A364" s="1"/>
      <c r="B364" s="71" t="s">
        <v>98</v>
      </c>
      <c r="C364" s="154">
        <v>338287</v>
      </c>
      <c r="D364" s="372">
        <v>2.1681747345277058E-2</v>
      </c>
      <c r="E364" s="154">
        <v>209967</v>
      </c>
      <c r="F364" s="372">
        <v>4.2594183396312602E-2</v>
      </c>
      <c r="G364" s="154">
        <v>128320</v>
      </c>
      <c r="H364" s="372">
        <v>-1.0784850330329387E-2</v>
      </c>
      <c r="I364" s="154"/>
      <c r="J364" s="200" t="s">
        <v>111</v>
      </c>
      <c r="K364" s="154"/>
      <c r="L364" s="200" t="s">
        <v>111</v>
      </c>
      <c r="M364" s="154"/>
      <c r="N364" s="200"/>
      <c r="O364" s="154"/>
      <c r="P364" s="200" t="s">
        <v>111</v>
      </c>
      <c r="Q364" s="154">
        <v>99752</v>
      </c>
      <c r="R364" s="372">
        <v>7.7270321932676023E-2</v>
      </c>
      <c r="S364" s="154">
        <v>31325</v>
      </c>
      <c r="T364" s="372">
        <v>-0.12485332737330279</v>
      </c>
      <c r="U364" s="154">
        <v>9353</v>
      </c>
      <c r="V364" s="372">
        <v>8.0771897388490776E-2</v>
      </c>
      <c r="W364" s="154">
        <v>10457</v>
      </c>
      <c r="X364" s="372">
        <v>0.13355013550135508</v>
      </c>
      <c r="Y364" s="154">
        <v>18543</v>
      </c>
      <c r="Z364" s="372">
        <v>-0.12026757756902928</v>
      </c>
      <c r="AA364" s="154">
        <v>3920</v>
      </c>
      <c r="AB364" s="372">
        <v>0.49789835689721063</v>
      </c>
      <c r="AC364" s="154">
        <v>25691</v>
      </c>
      <c r="AD364" s="372">
        <v>0.16306759020326855</v>
      </c>
      <c r="AE364" s="154">
        <v>324</v>
      </c>
      <c r="AF364" s="372">
        <v>1.5714285714285716</v>
      </c>
      <c r="AG364" s="154">
        <v>88</v>
      </c>
      <c r="AH364" s="372">
        <v>-2.2222222222222254E-2</v>
      </c>
      <c r="AI364" s="154">
        <v>54</v>
      </c>
      <c r="AJ364" s="372">
        <v>0.58823529411764697</v>
      </c>
      <c r="AK364" s="154">
        <v>1375</v>
      </c>
      <c r="AL364" s="372">
        <v>-0.16311625076080338</v>
      </c>
      <c r="AM364" s="154">
        <v>2326</v>
      </c>
      <c r="AN364" s="372">
        <v>0.24318546231961524</v>
      </c>
      <c r="AO364" s="154">
        <v>2781</v>
      </c>
      <c r="AP364" s="372">
        <v>0.306860902255639</v>
      </c>
      <c r="AQ364" s="154"/>
      <c r="AR364" s="372" t="s">
        <v>111</v>
      </c>
      <c r="AS364" s="154"/>
      <c r="AT364" s="372" t="s">
        <v>111</v>
      </c>
      <c r="AU364" s="154">
        <v>2665</v>
      </c>
      <c r="AV364" s="372">
        <v>0.46831955922865021</v>
      </c>
      <c r="AW364" s="154">
        <v>565</v>
      </c>
      <c r="AX364" s="372">
        <v>-0.1775836972343523</v>
      </c>
      <c r="AY364" s="154">
        <v>125</v>
      </c>
      <c r="AZ364" s="372">
        <v>-0.32432432432432434</v>
      </c>
      <c r="BA364" s="154">
        <v>527</v>
      </c>
      <c r="BB364" s="372">
        <v>-0.19047619047619047</v>
      </c>
    </row>
    <row r="365" spans="1:54" s="4" customFormat="1" hidden="1" outlineLevel="1" x14ac:dyDescent="0.25">
      <c r="A365" s="1"/>
      <c r="B365" s="71" t="s">
        <v>99</v>
      </c>
      <c r="C365" s="154">
        <v>266844</v>
      </c>
      <c r="D365" s="372">
        <v>-8.0545792846805853E-2</v>
      </c>
      <c r="E365" s="154">
        <v>178381</v>
      </c>
      <c r="F365" s="372">
        <v>-5.0462842207802616E-2</v>
      </c>
      <c r="G365" s="154">
        <v>88463</v>
      </c>
      <c r="H365" s="372">
        <v>-0.13575748102267504</v>
      </c>
      <c r="I365" s="154"/>
      <c r="J365" s="200" t="s">
        <v>111</v>
      </c>
      <c r="K365" s="154"/>
      <c r="L365" s="200" t="s">
        <v>111</v>
      </c>
      <c r="M365" s="154"/>
      <c r="N365" s="200"/>
      <c r="O365" s="154"/>
      <c r="P365" s="200" t="s">
        <v>111</v>
      </c>
      <c r="Q365" s="154">
        <v>89587</v>
      </c>
      <c r="R365" s="372">
        <v>-2.6767770040521E-2</v>
      </c>
      <c r="S365" s="154">
        <v>32606</v>
      </c>
      <c r="T365" s="372">
        <v>-5.9234253729190112E-2</v>
      </c>
      <c r="U365" s="154">
        <v>6187</v>
      </c>
      <c r="V365" s="372">
        <v>-0.25142165759225654</v>
      </c>
      <c r="W365" s="154">
        <v>8464</v>
      </c>
      <c r="X365" s="372">
        <v>0.14517656609389795</v>
      </c>
      <c r="Y365" s="154">
        <v>14057</v>
      </c>
      <c r="Z365" s="372">
        <v>5.4359487876403101E-3</v>
      </c>
      <c r="AA365" s="154">
        <v>2338</v>
      </c>
      <c r="AB365" s="372">
        <v>-0.27300995024875618</v>
      </c>
      <c r="AC365" s="154">
        <v>15598</v>
      </c>
      <c r="AD365" s="372">
        <v>-0.11400170406134624</v>
      </c>
      <c r="AE365" s="154">
        <v>365</v>
      </c>
      <c r="AF365" s="372">
        <v>0.52083333333333326</v>
      </c>
      <c r="AG365" s="154">
        <v>61</v>
      </c>
      <c r="AH365" s="372">
        <v>-0.55147058823529416</v>
      </c>
      <c r="AI365" s="154">
        <v>44</v>
      </c>
      <c r="AJ365" s="372">
        <v>0</v>
      </c>
      <c r="AK365" s="154">
        <v>1079</v>
      </c>
      <c r="AL365" s="372">
        <v>-0.30744544287548137</v>
      </c>
      <c r="AM365" s="154">
        <v>2796</v>
      </c>
      <c r="AN365" s="372">
        <v>6.110056925996199E-2</v>
      </c>
      <c r="AO365" s="154">
        <v>2518</v>
      </c>
      <c r="AP365" s="372">
        <v>-0.11181657848324511</v>
      </c>
      <c r="AQ365" s="154"/>
      <c r="AR365" s="372" t="s">
        <v>111</v>
      </c>
      <c r="AS365" s="154"/>
      <c r="AT365" s="372" t="s">
        <v>111</v>
      </c>
      <c r="AU365" s="154">
        <v>1410</v>
      </c>
      <c r="AV365" s="372">
        <v>-0.16021441334127462</v>
      </c>
      <c r="AW365" s="154">
        <v>500</v>
      </c>
      <c r="AX365" s="372">
        <v>-0.2774566473988439</v>
      </c>
      <c r="AY365" s="154">
        <v>391</v>
      </c>
      <c r="AZ365" s="372">
        <v>0.23734177215189867</v>
      </c>
      <c r="BA365" s="154">
        <v>322</v>
      </c>
      <c r="BB365" s="372">
        <v>-0.25116279069767444</v>
      </c>
    </row>
    <row r="366" spans="1:54" s="4" customFormat="1" hidden="1" outlineLevel="1" x14ac:dyDescent="0.25">
      <c r="A366" s="1"/>
      <c r="B366" s="71" t="s">
        <v>100</v>
      </c>
      <c r="C366" s="154">
        <v>289668</v>
      </c>
      <c r="D366" s="372">
        <v>3.7935223107269822E-2</v>
      </c>
      <c r="E366" s="154">
        <v>216143</v>
      </c>
      <c r="F366" s="372">
        <v>6.7731386342080313E-2</v>
      </c>
      <c r="G366" s="154">
        <v>73525</v>
      </c>
      <c r="H366" s="372">
        <v>-4.0757217967618664E-2</v>
      </c>
      <c r="I366" s="154"/>
      <c r="J366" s="200" t="s">
        <v>111</v>
      </c>
      <c r="K366" s="154"/>
      <c r="L366" s="200" t="s">
        <v>111</v>
      </c>
      <c r="M366" s="154"/>
      <c r="N366" s="200"/>
      <c r="O366" s="154"/>
      <c r="P366" s="200" t="s">
        <v>111</v>
      </c>
      <c r="Q366" s="154">
        <v>98623</v>
      </c>
      <c r="R366" s="372">
        <v>0.1306865083004678</v>
      </c>
      <c r="S366" s="154">
        <v>38483</v>
      </c>
      <c r="T366" s="372">
        <v>-8.0695635555767864E-2</v>
      </c>
      <c r="U366" s="154">
        <v>10249</v>
      </c>
      <c r="V366" s="372">
        <v>0.46414285714285719</v>
      </c>
      <c r="W366" s="154">
        <v>11771</v>
      </c>
      <c r="X366" s="372">
        <v>0.50871571391950776</v>
      </c>
      <c r="Y366" s="154">
        <v>14211</v>
      </c>
      <c r="Z366" s="372">
        <v>-1.3672959466962786E-2</v>
      </c>
      <c r="AA366" s="154">
        <v>2540</v>
      </c>
      <c r="AB366" s="372">
        <v>1.2355520127540931E-2</v>
      </c>
      <c r="AC366" s="154">
        <v>12246</v>
      </c>
      <c r="AD366" s="372">
        <v>-0.2527003112223104</v>
      </c>
      <c r="AE366" s="154">
        <v>7147</v>
      </c>
      <c r="AF366" s="372">
        <v>0.1328261214138533</v>
      </c>
      <c r="AG366" s="154">
        <v>2403</v>
      </c>
      <c r="AH366" s="372">
        <v>0.63803680981595101</v>
      </c>
      <c r="AI366" s="154">
        <v>4797</v>
      </c>
      <c r="AJ366" s="372">
        <v>-5.3908355795148077E-3</v>
      </c>
      <c r="AK366" s="154">
        <v>4832</v>
      </c>
      <c r="AL366" s="372">
        <v>3.269929472109423E-2</v>
      </c>
      <c r="AM366" s="154">
        <v>3537</v>
      </c>
      <c r="AN366" s="372">
        <v>8.8642659279778435E-2</v>
      </c>
      <c r="AO366" s="154">
        <v>2753</v>
      </c>
      <c r="AP366" s="372">
        <v>0.13948675496688745</v>
      </c>
      <c r="AQ366" s="154"/>
      <c r="AR366" s="372" t="s">
        <v>111</v>
      </c>
      <c r="AS366" s="154"/>
      <c r="AT366" s="372" t="s">
        <v>111</v>
      </c>
      <c r="AU366" s="154">
        <v>869</v>
      </c>
      <c r="AV366" s="372">
        <v>-0.14045499505440162</v>
      </c>
      <c r="AW366" s="154">
        <v>933</v>
      </c>
      <c r="AX366" s="372">
        <v>0.68411552346570392</v>
      </c>
      <c r="AY366" s="154">
        <v>310</v>
      </c>
      <c r="AZ366" s="372">
        <v>-1.5873015873015928E-2</v>
      </c>
      <c r="BA366" s="154">
        <v>339</v>
      </c>
      <c r="BB366" s="372">
        <v>-5.8651026392961825E-3</v>
      </c>
    </row>
    <row r="367" spans="1:54" s="4" customFormat="1" hidden="1" outlineLevel="1" x14ac:dyDescent="0.25">
      <c r="A367" s="1"/>
      <c r="B367" s="71" t="s">
        <v>101</v>
      </c>
      <c r="C367" s="154">
        <v>257316</v>
      </c>
      <c r="D367" s="372">
        <v>-9.5635915044969377E-2</v>
      </c>
      <c r="E367" s="154">
        <v>204606</v>
      </c>
      <c r="F367" s="372">
        <v>-0.12013313723972441</v>
      </c>
      <c r="G367" s="154">
        <v>52710</v>
      </c>
      <c r="H367" s="372">
        <v>1.3946330672309326E-2</v>
      </c>
      <c r="I367" s="154"/>
      <c r="J367" s="200" t="s">
        <v>111</v>
      </c>
      <c r="K367" s="154"/>
      <c r="L367" s="200" t="s">
        <v>111</v>
      </c>
      <c r="M367" s="154"/>
      <c r="N367" s="200"/>
      <c r="O367" s="154"/>
      <c r="P367" s="200" t="s">
        <v>111</v>
      </c>
      <c r="Q367" s="154">
        <v>80875</v>
      </c>
      <c r="R367" s="372">
        <v>-8.6973210354598707E-2</v>
      </c>
      <c r="S367" s="154">
        <v>43270</v>
      </c>
      <c r="T367" s="372">
        <v>-8.7073021499251002E-2</v>
      </c>
      <c r="U367" s="154">
        <v>5689</v>
      </c>
      <c r="V367" s="372">
        <v>-0.20754979802200868</v>
      </c>
      <c r="W367" s="154">
        <v>8461</v>
      </c>
      <c r="X367" s="372">
        <v>-0.11179928616418222</v>
      </c>
      <c r="Y367" s="154">
        <v>4926</v>
      </c>
      <c r="Z367" s="372">
        <v>-0.38578553615960098</v>
      </c>
      <c r="AA367" s="154">
        <v>1912</v>
      </c>
      <c r="AB367" s="372">
        <v>2.0205371248025275</v>
      </c>
      <c r="AC367" s="154">
        <v>9321</v>
      </c>
      <c r="AD367" s="372">
        <v>-0.1649345995341337</v>
      </c>
      <c r="AE367" s="154">
        <v>16702</v>
      </c>
      <c r="AF367" s="372">
        <v>-0.20166340041107023</v>
      </c>
      <c r="AG367" s="154">
        <v>5521</v>
      </c>
      <c r="AH367" s="372">
        <v>0.22552719200887905</v>
      </c>
      <c r="AI367" s="154">
        <v>12123</v>
      </c>
      <c r="AJ367" s="372">
        <v>-0.33912996075010904</v>
      </c>
      <c r="AK367" s="154">
        <v>7378</v>
      </c>
      <c r="AL367" s="372">
        <v>-7.0663811563169143E-2</v>
      </c>
      <c r="AM367" s="154">
        <v>3006</v>
      </c>
      <c r="AN367" s="372">
        <v>0.12795497185741089</v>
      </c>
      <c r="AO367" s="154">
        <v>2754</v>
      </c>
      <c r="AP367" s="372">
        <v>0.14463840399002503</v>
      </c>
      <c r="AQ367" s="154"/>
      <c r="AR367" s="372" t="s">
        <v>111</v>
      </c>
      <c r="AS367" s="154"/>
      <c r="AT367" s="372" t="s">
        <v>111</v>
      </c>
      <c r="AU367" s="154">
        <v>740</v>
      </c>
      <c r="AV367" s="372">
        <v>-0.58751393534002228</v>
      </c>
      <c r="AW367" s="154">
        <v>1071</v>
      </c>
      <c r="AX367" s="372">
        <v>0.78797996661101832</v>
      </c>
      <c r="AY367" s="154">
        <v>389</v>
      </c>
      <c r="AZ367" s="372">
        <v>1.3433734939759034</v>
      </c>
      <c r="BA367" s="154">
        <v>377</v>
      </c>
      <c r="BB367" s="372">
        <v>-0.34205933682373468</v>
      </c>
    </row>
    <row r="368" spans="1:54" s="4" customFormat="1" hidden="1" outlineLevel="1" x14ac:dyDescent="0.25">
      <c r="A368" s="1"/>
      <c r="B368" s="71" t="s">
        <v>102</v>
      </c>
      <c r="C368" s="154">
        <v>258273</v>
      </c>
      <c r="D368" s="372">
        <v>-6.0804963017374924E-2</v>
      </c>
      <c r="E368" s="154">
        <v>201676</v>
      </c>
      <c r="F368" s="372">
        <v>-0.10120551730284999</v>
      </c>
      <c r="G368" s="154">
        <v>56597</v>
      </c>
      <c r="H368" s="372">
        <v>0.11831887608923308</v>
      </c>
      <c r="I368" s="154"/>
      <c r="J368" s="200" t="s">
        <v>111</v>
      </c>
      <c r="K368" s="154"/>
      <c r="L368" s="200" t="s">
        <v>111</v>
      </c>
      <c r="M368" s="154"/>
      <c r="N368" s="200"/>
      <c r="O368" s="154"/>
      <c r="P368" s="200" t="s">
        <v>111</v>
      </c>
      <c r="Q368" s="154">
        <v>70384</v>
      </c>
      <c r="R368" s="372">
        <v>-0.11917604214899824</v>
      </c>
      <c r="S368" s="154">
        <v>44015</v>
      </c>
      <c r="T368" s="372">
        <v>-0.14065093031882703</v>
      </c>
      <c r="U368" s="154">
        <v>7002</v>
      </c>
      <c r="V368" s="372">
        <v>8.5749728640099221E-2</v>
      </c>
      <c r="W368" s="154">
        <v>10047</v>
      </c>
      <c r="X368" s="372">
        <v>0.50674865026994609</v>
      </c>
      <c r="Y368" s="154">
        <v>10281</v>
      </c>
      <c r="Z368" s="372">
        <v>0.34726772375835413</v>
      </c>
      <c r="AA368" s="154">
        <v>2149</v>
      </c>
      <c r="AB368" s="372">
        <v>2.6861063464837049</v>
      </c>
      <c r="AC368" s="154">
        <v>9261</v>
      </c>
      <c r="AD368" s="372">
        <v>-2.2792022792022748E-2</v>
      </c>
      <c r="AE368" s="154">
        <v>16906</v>
      </c>
      <c r="AF368" s="372">
        <v>-0.10578652279699563</v>
      </c>
      <c r="AG368" s="154">
        <v>4983</v>
      </c>
      <c r="AH368" s="372">
        <v>-4.1730769230769238E-2</v>
      </c>
      <c r="AI368" s="154">
        <v>11893</v>
      </c>
      <c r="AJ368" s="372">
        <v>-0.43627055979523155</v>
      </c>
      <c r="AK368" s="154">
        <v>6781</v>
      </c>
      <c r="AL368" s="372">
        <v>-8.918737407656141E-2</v>
      </c>
      <c r="AM368" s="154">
        <v>2589</v>
      </c>
      <c r="AN368" s="372">
        <v>-0.2613409415121255</v>
      </c>
      <c r="AO368" s="154">
        <v>2459</v>
      </c>
      <c r="AP368" s="372">
        <v>-0.39611984282907664</v>
      </c>
      <c r="AQ368" s="154"/>
      <c r="AR368" s="372" t="s">
        <v>111</v>
      </c>
      <c r="AS368" s="154"/>
      <c r="AT368" s="372" t="s">
        <v>111</v>
      </c>
      <c r="AU368" s="154">
        <v>1414</v>
      </c>
      <c r="AV368" s="372">
        <v>0.53862894450489662</v>
      </c>
      <c r="AW368" s="154">
        <v>772</v>
      </c>
      <c r="AX368" s="372">
        <v>0.30847457627118646</v>
      </c>
      <c r="AY368" s="154">
        <v>161</v>
      </c>
      <c r="AZ368" s="372">
        <v>0.13380281690140849</v>
      </c>
      <c r="BA368" s="154">
        <v>513</v>
      </c>
      <c r="BB368" s="372">
        <v>0.15022421524663687</v>
      </c>
    </row>
    <row r="369" spans="1:54" s="4" customFormat="1" ht="15.75" collapsed="1" x14ac:dyDescent="0.25">
      <c r="A369" s="373">
        <v>593681</v>
      </c>
      <c r="B369" s="101">
        <v>1992</v>
      </c>
      <c r="C369" s="102">
        <v>3308912</v>
      </c>
      <c r="D369" s="201">
        <v>5.9551652675559064E-2</v>
      </c>
      <c r="E369" s="102">
        <v>2444064</v>
      </c>
      <c r="F369" s="201">
        <v>7.4256709862903891E-2</v>
      </c>
      <c r="G369" s="102">
        <v>864848</v>
      </c>
      <c r="H369" s="201">
        <v>2.0090467849707805E-2</v>
      </c>
      <c r="I369" s="102"/>
      <c r="J369" s="201" t="s">
        <v>111</v>
      </c>
      <c r="K369" s="102"/>
      <c r="L369" s="201" t="s">
        <v>111</v>
      </c>
      <c r="M369" s="102"/>
      <c r="N369" s="201"/>
      <c r="O369" s="102"/>
      <c r="P369" s="201" t="s">
        <v>111</v>
      </c>
      <c r="Q369" s="102">
        <v>1012078</v>
      </c>
      <c r="R369" s="201">
        <v>0.12169198406699477</v>
      </c>
      <c r="S369" s="102">
        <v>473402</v>
      </c>
      <c r="T369" s="201">
        <v>4.5771645437636233E-2</v>
      </c>
      <c r="U369" s="102">
        <v>87397</v>
      </c>
      <c r="V369" s="201">
        <v>7.6476819234369664E-2</v>
      </c>
      <c r="W369" s="102">
        <v>116409</v>
      </c>
      <c r="X369" s="201">
        <v>0.20820143436880501</v>
      </c>
      <c r="Y369" s="102">
        <v>176407</v>
      </c>
      <c r="Z369" s="201">
        <v>-8.3628562226631842E-2</v>
      </c>
      <c r="AA369" s="102">
        <v>30733</v>
      </c>
      <c r="AB369" s="201">
        <v>0.40809126729588563</v>
      </c>
      <c r="AC369" s="102">
        <v>171251</v>
      </c>
      <c r="AD369" s="201">
        <v>0.13551882132176929</v>
      </c>
      <c r="AE369" s="102">
        <v>109533</v>
      </c>
      <c r="AF369" s="201">
        <v>6.9835812586073853E-2</v>
      </c>
      <c r="AG369" s="102">
        <v>27016</v>
      </c>
      <c r="AH369" s="201">
        <v>0.28476317291230746</v>
      </c>
      <c r="AI369" s="102">
        <v>85691</v>
      </c>
      <c r="AJ369" s="201">
        <v>-0.23109156983265289</v>
      </c>
      <c r="AK369" s="102">
        <v>55094</v>
      </c>
      <c r="AL369" s="201">
        <v>1.3856940431718145E-2</v>
      </c>
      <c r="AM369" s="102">
        <v>31977</v>
      </c>
      <c r="AN369" s="201">
        <v>0.12551476540776463</v>
      </c>
      <c r="AO369" s="102">
        <v>33285</v>
      </c>
      <c r="AP369" s="201">
        <v>0.13156552779194297</v>
      </c>
      <c r="AQ369" s="102"/>
      <c r="AR369" s="201" t="s">
        <v>111</v>
      </c>
      <c r="AS369" s="102"/>
      <c r="AT369" s="201" t="s">
        <v>111</v>
      </c>
      <c r="AU369" s="102">
        <v>15042</v>
      </c>
      <c r="AV369" s="201">
        <v>4.1040902484601016E-2</v>
      </c>
      <c r="AW369" s="102">
        <v>9845</v>
      </c>
      <c r="AX369" s="201">
        <v>0.34494535519125691</v>
      </c>
      <c r="AY369" s="102">
        <v>2726</v>
      </c>
      <c r="AZ369" s="201">
        <v>0.10903173311635483</v>
      </c>
      <c r="BA369" s="102">
        <v>4497</v>
      </c>
      <c r="BB369" s="201">
        <v>-8.8199513381995165E-2</v>
      </c>
    </row>
    <row r="370" spans="1:54" s="4" customFormat="1" hidden="1" outlineLevel="1" x14ac:dyDescent="0.25">
      <c r="A370" s="1"/>
      <c r="B370" s="71" t="s">
        <v>91</v>
      </c>
      <c r="C370" s="154">
        <v>211420</v>
      </c>
      <c r="D370" s="372">
        <v>-2.9709974062721578E-3</v>
      </c>
      <c r="E370" s="154">
        <v>185989</v>
      </c>
      <c r="F370" s="372">
        <v>1.6966853668405557E-2</v>
      </c>
      <c r="G370" s="154">
        <v>25431</v>
      </c>
      <c r="H370" s="372">
        <v>-0.12800027431079408</v>
      </c>
      <c r="I370" s="154"/>
      <c r="J370" s="200" t="s">
        <v>111</v>
      </c>
      <c r="K370" s="154"/>
      <c r="L370" s="200" t="s">
        <v>111</v>
      </c>
      <c r="M370" s="154"/>
      <c r="N370" s="200"/>
      <c r="O370" s="154"/>
      <c r="P370" s="200" t="s">
        <v>111</v>
      </c>
      <c r="Q370" s="154">
        <v>60239</v>
      </c>
      <c r="R370" s="372">
        <v>4.2594066945896403E-2</v>
      </c>
      <c r="S370" s="154">
        <v>36795</v>
      </c>
      <c r="T370" s="372">
        <v>0.10958656252827126</v>
      </c>
      <c r="U370" s="154">
        <v>5585</v>
      </c>
      <c r="V370" s="372">
        <v>0.3021683376078339</v>
      </c>
      <c r="W370" s="154">
        <v>6540</v>
      </c>
      <c r="X370" s="372">
        <v>-0.1237942122186495</v>
      </c>
      <c r="Y370" s="154">
        <v>10402</v>
      </c>
      <c r="Z370" s="372">
        <v>0.15079101670538786</v>
      </c>
      <c r="AA370" s="154">
        <v>410</v>
      </c>
      <c r="AB370" s="372">
        <v>7.6115485564304475E-2</v>
      </c>
      <c r="AC370" s="154">
        <v>10664</v>
      </c>
      <c r="AD370" s="372">
        <v>0.19578380802870599</v>
      </c>
      <c r="AE370" s="154">
        <v>15397</v>
      </c>
      <c r="AF370" s="372">
        <v>-0.12700572659749387</v>
      </c>
      <c r="AG370" s="154">
        <v>3571</v>
      </c>
      <c r="AH370" s="372">
        <v>0.16357119582926027</v>
      </c>
      <c r="AI370" s="154">
        <v>21139</v>
      </c>
      <c r="AJ370" s="372">
        <v>-6.510105700765112E-2</v>
      </c>
      <c r="AK370" s="154">
        <v>8360</v>
      </c>
      <c r="AL370" s="372">
        <v>-0.31045859452325963</v>
      </c>
      <c r="AM370" s="154">
        <v>1831</v>
      </c>
      <c r="AN370" s="372">
        <v>-0.16354499771585196</v>
      </c>
      <c r="AO370" s="154">
        <v>2149</v>
      </c>
      <c r="AP370" s="372">
        <v>0.43457943925233655</v>
      </c>
      <c r="AQ370" s="154"/>
      <c r="AR370" s="372" t="s">
        <v>111</v>
      </c>
      <c r="AS370" s="154"/>
      <c r="AT370" s="372" t="s">
        <v>111</v>
      </c>
      <c r="AU370" s="154">
        <v>1096</v>
      </c>
      <c r="AV370" s="372">
        <v>-0.10090237899917964</v>
      </c>
      <c r="AW370" s="154">
        <v>957</v>
      </c>
      <c r="AX370" s="372">
        <v>-1.7453798767967155E-2</v>
      </c>
      <c r="AY370" s="154">
        <v>123</v>
      </c>
      <c r="AZ370" s="372">
        <v>-0.27647058823529413</v>
      </c>
      <c r="BA370" s="154">
        <v>605</v>
      </c>
      <c r="BB370" s="372">
        <v>1.137809187279152</v>
      </c>
    </row>
    <row r="371" spans="1:54" s="4" customFormat="1" hidden="1" outlineLevel="1" x14ac:dyDescent="0.25">
      <c r="A371" s="1"/>
      <c r="B371" s="71" t="s">
        <v>92</v>
      </c>
      <c r="C371" s="154">
        <v>226061</v>
      </c>
      <c r="D371" s="372">
        <v>4.7873992388739683E-2</v>
      </c>
      <c r="E371" s="154">
        <v>191384</v>
      </c>
      <c r="F371" s="372">
        <v>5.260147398526005E-2</v>
      </c>
      <c r="G371" s="154">
        <v>34677</v>
      </c>
      <c r="H371" s="372">
        <v>2.2528234010556369E-2</v>
      </c>
      <c r="I371" s="154"/>
      <c r="J371" s="200" t="s">
        <v>111</v>
      </c>
      <c r="K371" s="154"/>
      <c r="L371" s="200" t="s">
        <v>111</v>
      </c>
      <c r="M371" s="154"/>
      <c r="N371" s="200"/>
      <c r="O371" s="154"/>
      <c r="P371" s="200" t="s">
        <v>111</v>
      </c>
      <c r="Q371" s="154">
        <v>61550</v>
      </c>
      <c r="R371" s="372">
        <v>9.8224640913551653E-2</v>
      </c>
      <c r="S371" s="154">
        <v>36434</v>
      </c>
      <c r="T371" s="372">
        <v>8.3442369454026499E-2</v>
      </c>
      <c r="U371" s="154">
        <v>5807</v>
      </c>
      <c r="V371" s="372">
        <v>5.639439694378745E-2</v>
      </c>
      <c r="W371" s="154">
        <v>7773</v>
      </c>
      <c r="X371" s="372">
        <v>0.17169128730780825</v>
      </c>
      <c r="Y371" s="154">
        <v>16550</v>
      </c>
      <c r="Z371" s="372">
        <v>0.32389408847292223</v>
      </c>
      <c r="AA371" s="154">
        <v>1286</v>
      </c>
      <c r="AB371" s="372">
        <v>1.2210708117443869</v>
      </c>
      <c r="AC371" s="154">
        <v>7828</v>
      </c>
      <c r="AD371" s="372">
        <v>0.14310747663551404</v>
      </c>
      <c r="AE371" s="154">
        <v>16526</v>
      </c>
      <c r="AF371" s="372">
        <v>-0.10403903496882627</v>
      </c>
      <c r="AG371" s="154">
        <v>2419</v>
      </c>
      <c r="AH371" s="372">
        <v>-0.21992905514350214</v>
      </c>
      <c r="AI371" s="154">
        <v>20838</v>
      </c>
      <c r="AJ371" s="372">
        <v>-6.3376483279395934E-2</v>
      </c>
      <c r="AK371" s="154">
        <v>8477</v>
      </c>
      <c r="AL371" s="372">
        <v>-0.17930099719237103</v>
      </c>
      <c r="AM371" s="154">
        <v>1882</v>
      </c>
      <c r="AN371" s="372">
        <v>4.4395116537180979E-2</v>
      </c>
      <c r="AO371" s="154">
        <v>1940</v>
      </c>
      <c r="AP371" s="372">
        <v>0.22012578616352196</v>
      </c>
      <c r="AQ371" s="154"/>
      <c r="AR371" s="372" t="s">
        <v>111</v>
      </c>
      <c r="AS371" s="154"/>
      <c r="AT371" s="372" t="s">
        <v>111</v>
      </c>
      <c r="AU371" s="154">
        <v>772</v>
      </c>
      <c r="AV371" s="372">
        <v>0.10601719197707737</v>
      </c>
      <c r="AW371" s="154">
        <v>353</v>
      </c>
      <c r="AX371" s="372">
        <v>-0.63267429760665972</v>
      </c>
      <c r="AY371" s="154">
        <v>396</v>
      </c>
      <c r="AZ371" s="372">
        <v>0.22222222222222232</v>
      </c>
      <c r="BA371" s="154">
        <v>422</v>
      </c>
      <c r="BB371" s="372">
        <v>0.51798561151079148</v>
      </c>
    </row>
    <row r="372" spans="1:54" s="4" customFormat="1" hidden="1" outlineLevel="1" x14ac:dyDescent="0.25">
      <c r="A372" s="1"/>
      <c r="B372" s="71" t="s">
        <v>93</v>
      </c>
      <c r="C372" s="154">
        <v>275195</v>
      </c>
      <c r="D372" s="372">
        <v>0.14507612481223653</v>
      </c>
      <c r="E372" s="154">
        <v>197966</v>
      </c>
      <c r="F372" s="372">
        <v>-8.6631680153833601E-3</v>
      </c>
      <c r="G372" s="154">
        <v>77229</v>
      </c>
      <c r="H372" s="372">
        <v>0.90064725715551397</v>
      </c>
      <c r="I372" s="154"/>
      <c r="J372" s="200" t="s">
        <v>111</v>
      </c>
      <c r="K372" s="154"/>
      <c r="L372" s="200" t="s">
        <v>111</v>
      </c>
      <c r="M372" s="154"/>
      <c r="N372" s="200"/>
      <c r="O372" s="154"/>
      <c r="P372" s="200" t="s">
        <v>111</v>
      </c>
      <c r="Q372" s="154">
        <v>60645</v>
      </c>
      <c r="R372" s="372">
        <v>-8.2401537274364167E-2</v>
      </c>
      <c r="S372" s="154">
        <v>43861</v>
      </c>
      <c r="T372" s="372">
        <v>-2.2066518039947081E-3</v>
      </c>
      <c r="U372" s="154">
        <v>6476</v>
      </c>
      <c r="V372" s="372">
        <v>-5.6801631226332638E-2</v>
      </c>
      <c r="W372" s="154">
        <v>8638</v>
      </c>
      <c r="X372" s="372">
        <v>0.39615322450299018</v>
      </c>
      <c r="Y372" s="154">
        <v>15474</v>
      </c>
      <c r="Z372" s="372">
        <v>0.22702402664340648</v>
      </c>
      <c r="AA372" s="154">
        <v>2196</v>
      </c>
      <c r="AB372" s="372">
        <v>2.2874251497005988</v>
      </c>
      <c r="AC372" s="154">
        <v>5529</v>
      </c>
      <c r="AD372" s="372">
        <v>-0.10301752109020113</v>
      </c>
      <c r="AE372" s="154">
        <v>18156</v>
      </c>
      <c r="AF372" s="372">
        <v>3.0770977631429552E-2</v>
      </c>
      <c r="AG372" s="154">
        <v>2427</v>
      </c>
      <c r="AH372" s="372">
        <v>-9.3877551020408179E-3</v>
      </c>
      <c r="AI372" s="154">
        <v>20842</v>
      </c>
      <c r="AJ372" s="372">
        <v>-1.4236390294660173E-2</v>
      </c>
      <c r="AK372" s="154">
        <v>8239</v>
      </c>
      <c r="AL372" s="372">
        <v>-0.10891196192948305</v>
      </c>
      <c r="AM372" s="154">
        <v>2175</v>
      </c>
      <c r="AN372" s="372">
        <v>3.1294452347083945E-2</v>
      </c>
      <c r="AO372" s="154">
        <v>1530</v>
      </c>
      <c r="AP372" s="372">
        <v>-3.2258064516129004E-2</v>
      </c>
      <c r="AQ372" s="154"/>
      <c r="AR372" s="372" t="s">
        <v>111</v>
      </c>
      <c r="AS372" s="154"/>
      <c r="AT372" s="372" t="s">
        <v>111</v>
      </c>
      <c r="AU372" s="154">
        <v>905</v>
      </c>
      <c r="AV372" s="372">
        <v>-3.3039647577092213E-3</v>
      </c>
      <c r="AW372" s="154">
        <v>449</v>
      </c>
      <c r="AX372" s="372">
        <v>-0.6524767801857585</v>
      </c>
      <c r="AY372" s="154">
        <v>107</v>
      </c>
      <c r="AZ372" s="372">
        <v>-0.52654867256637172</v>
      </c>
      <c r="BA372" s="154">
        <v>246</v>
      </c>
      <c r="BB372" s="372">
        <v>-0.16610169491525428</v>
      </c>
    </row>
    <row r="373" spans="1:54" s="4" customFormat="1" hidden="1" outlineLevel="1" x14ac:dyDescent="0.25">
      <c r="A373" s="1"/>
      <c r="B373" s="71" t="s">
        <v>94</v>
      </c>
      <c r="C373" s="154">
        <v>226801</v>
      </c>
      <c r="D373" s="372">
        <v>-2.9200892035458836E-2</v>
      </c>
      <c r="E373" s="154">
        <v>165303</v>
      </c>
      <c r="F373" s="372">
        <v>7.1607771446352553E-2</v>
      </c>
      <c r="G373" s="154">
        <v>61498</v>
      </c>
      <c r="H373" s="372">
        <v>-0.22513418844341404</v>
      </c>
      <c r="I373" s="154"/>
      <c r="J373" s="200" t="s">
        <v>111</v>
      </c>
      <c r="K373" s="154"/>
      <c r="L373" s="200" t="s">
        <v>111</v>
      </c>
      <c r="M373" s="154"/>
      <c r="N373" s="200"/>
      <c r="O373" s="154"/>
      <c r="P373" s="200" t="s">
        <v>111</v>
      </c>
      <c r="Q373" s="154">
        <v>60504</v>
      </c>
      <c r="R373" s="372">
        <v>2.2562490493332588E-2</v>
      </c>
      <c r="S373" s="154">
        <v>32651</v>
      </c>
      <c r="T373" s="372">
        <v>5.8207745908280595E-2</v>
      </c>
      <c r="U373" s="154">
        <v>5828</v>
      </c>
      <c r="V373" s="372">
        <v>0.35977601493233791</v>
      </c>
      <c r="W373" s="154">
        <v>5613</v>
      </c>
      <c r="X373" s="372">
        <v>-8.1342062193126008E-2</v>
      </c>
      <c r="Y373" s="154">
        <v>29121</v>
      </c>
      <c r="Z373" s="372">
        <v>0.54250754806928336</v>
      </c>
      <c r="AA373" s="154">
        <v>1719</v>
      </c>
      <c r="AB373" s="372">
        <v>2.0917266187050361</v>
      </c>
      <c r="AC373" s="154">
        <v>10755</v>
      </c>
      <c r="AD373" s="372">
        <v>0.15149892933618836</v>
      </c>
      <c r="AE373" s="154">
        <v>4805</v>
      </c>
      <c r="AF373" s="372">
        <v>-0.44276933781746497</v>
      </c>
      <c r="AG373" s="154">
        <v>732</v>
      </c>
      <c r="AH373" s="372">
        <v>-0.70731707317073167</v>
      </c>
      <c r="AI373" s="154">
        <v>3937</v>
      </c>
      <c r="AJ373" s="372">
        <v>-0.23120484280413978</v>
      </c>
      <c r="AK373" s="154">
        <v>3175</v>
      </c>
      <c r="AL373" s="372">
        <v>6.9383630852138722E-2</v>
      </c>
      <c r="AM373" s="154">
        <v>2152</v>
      </c>
      <c r="AN373" s="372">
        <v>0.23678160919540225</v>
      </c>
      <c r="AO373" s="154">
        <v>2048</v>
      </c>
      <c r="AP373" s="372">
        <v>0.19277810133954576</v>
      </c>
      <c r="AQ373" s="154"/>
      <c r="AR373" s="372" t="s">
        <v>111</v>
      </c>
      <c r="AS373" s="154"/>
      <c r="AT373" s="372" t="s">
        <v>111</v>
      </c>
      <c r="AU373" s="154">
        <v>1106</v>
      </c>
      <c r="AV373" s="372">
        <v>0.28306264501160094</v>
      </c>
      <c r="AW373" s="154">
        <v>530</v>
      </c>
      <c r="AX373" s="372">
        <v>-0.17701863354037262</v>
      </c>
      <c r="AY373" s="154">
        <v>165</v>
      </c>
      <c r="AZ373" s="372">
        <v>8.5526315789473673E-2</v>
      </c>
      <c r="BA373" s="154">
        <v>347</v>
      </c>
      <c r="BB373" s="372">
        <v>0.33461538461538454</v>
      </c>
    </row>
    <row r="374" spans="1:54" s="4" customFormat="1" hidden="1" outlineLevel="1" x14ac:dyDescent="0.25">
      <c r="A374" s="1"/>
      <c r="B374" s="71" t="s">
        <v>95</v>
      </c>
      <c r="C374" s="154">
        <v>216831</v>
      </c>
      <c r="D374" s="372">
        <v>0.28871230401654646</v>
      </c>
      <c r="E374" s="154">
        <v>155404</v>
      </c>
      <c r="F374" s="372">
        <v>0.2340114663236299</v>
      </c>
      <c r="G374" s="154">
        <v>61427</v>
      </c>
      <c r="H374" s="372">
        <v>0.45148865784499059</v>
      </c>
      <c r="I374" s="154"/>
      <c r="J374" s="200" t="s">
        <v>111</v>
      </c>
      <c r="K374" s="154"/>
      <c r="L374" s="200" t="s">
        <v>111</v>
      </c>
      <c r="M374" s="154"/>
      <c r="N374" s="200"/>
      <c r="O374" s="154"/>
      <c r="P374" s="200" t="s">
        <v>111</v>
      </c>
      <c r="Q374" s="154">
        <v>63732</v>
      </c>
      <c r="R374" s="372">
        <v>-1.4656771799628987E-2</v>
      </c>
      <c r="S374" s="154">
        <v>34026</v>
      </c>
      <c r="T374" s="372">
        <v>0.32371134020618553</v>
      </c>
      <c r="U374" s="154">
        <v>5796</v>
      </c>
      <c r="V374" s="372">
        <v>1.1651101979828167</v>
      </c>
      <c r="W374" s="154">
        <v>7211</v>
      </c>
      <c r="X374" s="372">
        <v>0.44770126480626371</v>
      </c>
      <c r="Y374" s="154">
        <v>27654</v>
      </c>
      <c r="Z374" s="372">
        <v>0.99495022363295349</v>
      </c>
      <c r="AA374" s="154">
        <v>501</v>
      </c>
      <c r="AB374" s="372">
        <v>0.16511627906976734</v>
      </c>
      <c r="AC374" s="154">
        <v>9066</v>
      </c>
      <c r="AD374" s="372">
        <v>0.34350918790752805</v>
      </c>
      <c r="AE374" s="154">
        <v>206</v>
      </c>
      <c r="AF374" s="372">
        <v>-0.12340425531914889</v>
      </c>
      <c r="AG374" s="154">
        <v>28</v>
      </c>
      <c r="AH374" s="372">
        <v>-0.50877192982456143</v>
      </c>
      <c r="AI374" s="154">
        <v>43</v>
      </c>
      <c r="AJ374" s="372">
        <v>-0.76881720430107525</v>
      </c>
      <c r="AK374" s="154">
        <v>200</v>
      </c>
      <c r="AL374" s="372">
        <v>-0.83857949959644873</v>
      </c>
      <c r="AM374" s="154">
        <v>2483</v>
      </c>
      <c r="AN374" s="372">
        <v>0.62075718015665804</v>
      </c>
      <c r="AO374" s="154">
        <v>2433</v>
      </c>
      <c r="AP374" s="372">
        <v>0.40798611111111116</v>
      </c>
      <c r="AQ374" s="154"/>
      <c r="AR374" s="372" t="s">
        <v>111</v>
      </c>
      <c r="AS374" s="154"/>
      <c r="AT374" s="372" t="s">
        <v>111</v>
      </c>
      <c r="AU374" s="154">
        <v>914</v>
      </c>
      <c r="AV374" s="372">
        <v>0.96559139784946235</v>
      </c>
      <c r="AW374" s="154">
        <v>653</v>
      </c>
      <c r="AX374" s="372">
        <v>-0.15633074935400515</v>
      </c>
      <c r="AY374" s="154">
        <v>153</v>
      </c>
      <c r="AZ374" s="372">
        <v>-0.203125</v>
      </c>
      <c r="BA374" s="154">
        <v>218</v>
      </c>
      <c r="BB374" s="372">
        <v>-0.11020408163265305</v>
      </c>
    </row>
    <row r="375" spans="1:54" s="4" customFormat="1" hidden="1" outlineLevel="1" x14ac:dyDescent="0.25">
      <c r="A375" s="1"/>
      <c r="B375" s="71" t="s">
        <v>96</v>
      </c>
      <c r="C375" s="154">
        <v>217179</v>
      </c>
      <c r="D375" s="372">
        <v>0.15145297513957146</v>
      </c>
      <c r="E375" s="154">
        <v>143668</v>
      </c>
      <c r="F375" s="372">
        <v>9.8698398617335314E-2</v>
      </c>
      <c r="G375" s="154">
        <v>73511</v>
      </c>
      <c r="H375" s="372">
        <v>0.27069540716668694</v>
      </c>
      <c r="I375" s="154"/>
      <c r="J375" s="200" t="s">
        <v>111</v>
      </c>
      <c r="K375" s="154"/>
      <c r="L375" s="200" t="s">
        <v>111</v>
      </c>
      <c r="M375" s="154"/>
      <c r="N375" s="200"/>
      <c r="O375" s="154"/>
      <c r="P375" s="200" t="s">
        <v>111</v>
      </c>
      <c r="Q375" s="154">
        <v>65005</v>
      </c>
      <c r="R375" s="372">
        <v>-7.995301044526848E-2</v>
      </c>
      <c r="S375" s="154">
        <v>28403</v>
      </c>
      <c r="T375" s="372">
        <v>0.19843881856540091</v>
      </c>
      <c r="U375" s="154">
        <v>5929</v>
      </c>
      <c r="V375" s="372">
        <v>0.34688777828259876</v>
      </c>
      <c r="W375" s="154">
        <v>8369</v>
      </c>
      <c r="X375" s="372">
        <v>0.24594312937323215</v>
      </c>
      <c r="Y375" s="154">
        <v>13790</v>
      </c>
      <c r="Z375" s="372">
        <v>0.74645390070921991</v>
      </c>
      <c r="AA375" s="154">
        <v>1912</v>
      </c>
      <c r="AB375" s="372">
        <v>1.9735614307931573</v>
      </c>
      <c r="AC375" s="154">
        <v>11031</v>
      </c>
      <c r="AD375" s="372">
        <v>0.28446669771774569</v>
      </c>
      <c r="AE375" s="154">
        <v>619</v>
      </c>
      <c r="AF375" s="372">
        <v>4.2905982905982905</v>
      </c>
      <c r="AG375" s="154">
        <v>309</v>
      </c>
      <c r="AH375" s="372">
        <v>3.6119402985074629</v>
      </c>
      <c r="AI375" s="154">
        <v>272</v>
      </c>
      <c r="AJ375" s="372">
        <v>0.92907801418439706</v>
      </c>
      <c r="AK375" s="154">
        <v>1117</v>
      </c>
      <c r="AL375" s="372">
        <v>-4.0378006872852201E-2</v>
      </c>
      <c r="AM375" s="154">
        <v>1992</v>
      </c>
      <c r="AN375" s="372">
        <v>-0.16055625790139061</v>
      </c>
      <c r="AO375" s="154">
        <v>2844</v>
      </c>
      <c r="AP375" s="372">
        <v>0.1924528301886792</v>
      </c>
      <c r="AQ375" s="154"/>
      <c r="AR375" s="372" t="s">
        <v>111</v>
      </c>
      <c r="AS375" s="154"/>
      <c r="AT375" s="372" t="s">
        <v>111</v>
      </c>
      <c r="AU375" s="154">
        <v>916</v>
      </c>
      <c r="AV375" s="372">
        <v>-0.11154219204655669</v>
      </c>
      <c r="AW375" s="154">
        <v>553</v>
      </c>
      <c r="AX375" s="372">
        <v>6.5510597302504747E-2</v>
      </c>
      <c r="AY375" s="154">
        <v>165</v>
      </c>
      <c r="AZ375" s="372">
        <v>7.8431372549019551E-2</v>
      </c>
      <c r="BA375" s="154">
        <v>367</v>
      </c>
      <c r="BB375" s="372">
        <v>1.1337209302325579</v>
      </c>
    </row>
    <row r="376" spans="1:54" s="4" customFormat="1" hidden="1" outlineLevel="1" x14ac:dyDescent="0.25">
      <c r="A376" s="1"/>
      <c r="B376" s="71" t="s">
        <v>97</v>
      </c>
      <c r="C376" s="154">
        <v>289519</v>
      </c>
      <c r="D376" s="372">
        <v>0.15024513114715021</v>
      </c>
      <c r="E376" s="154">
        <v>186798</v>
      </c>
      <c r="F376" s="372">
        <v>0.13039636913767017</v>
      </c>
      <c r="G376" s="154">
        <v>102721</v>
      </c>
      <c r="H376" s="372">
        <v>0.18818535140887427</v>
      </c>
      <c r="I376" s="154"/>
      <c r="J376" s="200" t="s">
        <v>111</v>
      </c>
      <c r="K376" s="154"/>
      <c r="L376" s="200" t="s">
        <v>111</v>
      </c>
      <c r="M376" s="154"/>
      <c r="N376" s="200"/>
      <c r="O376" s="154"/>
      <c r="P376" s="200" t="s">
        <v>111</v>
      </c>
      <c r="Q376" s="154">
        <v>90245</v>
      </c>
      <c r="R376" s="372">
        <v>1.1205109529945689E-2</v>
      </c>
      <c r="S376" s="154">
        <v>29582</v>
      </c>
      <c r="T376" s="372">
        <v>0.11419962335216582</v>
      </c>
      <c r="U376" s="154">
        <v>8220</v>
      </c>
      <c r="V376" s="372">
        <v>7.7467558002359382E-2</v>
      </c>
      <c r="W376" s="154">
        <v>11593</v>
      </c>
      <c r="X376" s="372">
        <v>7.0254800590841882E-2</v>
      </c>
      <c r="Y376" s="154">
        <v>14397</v>
      </c>
      <c r="Z376" s="372">
        <v>0.56557198782079166</v>
      </c>
      <c r="AA376" s="154">
        <v>4244</v>
      </c>
      <c r="AB376" s="372">
        <v>4.8618784530386741</v>
      </c>
      <c r="AC376" s="154">
        <v>19220</v>
      </c>
      <c r="AD376" s="372">
        <v>0.58189300411522638</v>
      </c>
      <c r="AE376" s="154">
        <v>172</v>
      </c>
      <c r="AF376" s="372">
        <v>-3.9106145251396662E-2</v>
      </c>
      <c r="AG376" s="154">
        <v>144</v>
      </c>
      <c r="AH376" s="372">
        <v>-0.55417956656346745</v>
      </c>
      <c r="AI376" s="154">
        <v>32</v>
      </c>
      <c r="AJ376" s="372">
        <v>-0.52238805970149249</v>
      </c>
      <c r="AK376" s="154">
        <v>1509</v>
      </c>
      <c r="AL376" s="372">
        <v>-0.14793901750423488</v>
      </c>
      <c r="AM376" s="154">
        <v>1971</v>
      </c>
      <c r="AN376" s="372">
        <v>-0.19485294117647056</v>
      </c>
      <c r="AO376" s="154">
        <v>2614</v>
      </c>
      <c r="AP376" s="372">
        <v>0.10063157894736841</v>
      </c>
      <c r="AQ376" s="154"/>
      <c r="AR376" s="372" t="s">
        <v>111</v>
      </c>
      <c r="AS376" s="154"/>
      <c r="AT376" s="372" t="s">
        <v>111</v>
      </c>
      <c r="AU376" s="154">
        <v>1522</v>
      </c>
      <c r="AV376" s="372">
        <v>0.90726817042606522</v>
      </c>
      <c r="AW376" s="154">
        <v>703</v>
      </c>
      <c r="AX376" s="372">
        <v>0.98587570621468923</v>
      </c>
      <c r="AY376" s="154">
        <v>225</v>
      </c>
      <c r="AZ376" s="372">
        <v>0.300578034682081</v>
      </c>
      <c r="BA376" s="154">
        <v>286</v>
      </c>
      <c r="BB376" s="372">
        <v>-0.22282608695652173</v>
      </c>
    </row>
    <row r="377" spans="1:54" s="4" customFormat="1" hidden="1" outlineLevel="1" x14ac:dyDescent="0.25">
      <c r="A377" s="1"/>
      <c r="B377" s="71" t="s">
        <v>98</v>
      </c>
      <c r="C377" s="154">
        <v>331108</v>
      </c>
      <c r="D377" s="372">
        <v>0.16716369507131135</v>
      </c>
      <c r="E377" s="154">
        <v>201389</v>
      </c>
      <c r="F377" s="372">
        <v>0.16978490813724512</v>
      </c>
      <c r="G377" s="154">
        <v>129719</v>
      </c>
      <c r="H377" s="372">
        <v>0.16311745137948663</v>
      </c>
      <c r="I377" s="154"/>
      <c r="J377" s="200" t="s">
        <v>111</v>
      </c>
      <c r="K377" s="154"/>
      <c r="L377" s="200" t="s">
        <v>111</v>
      </c>
      <c r="M377" s="154"/>
      <c r="N377" s="200"/>
      <c r="O377" s="154"/>
      <c r="P377" s="200" t="s">
        <v>111</v>
      </c>
      <c r="Q377" s="154">
        <v>92597</v>
      </c>
      <c r="R377" s="372">
        <v>2.7337379206284096E-2</v>
      </c>
      <c r="S377" s="154">
        <v>35794</v>
      </c>
      <c r="T377" s="372">
        <v>0.2574740909889337</v>
      </c>
      <c r="U377" s="154">
        <v>8654</v>
      </c>
      <c r="V377" s="372">
        <v>0.10438999489535483</v>
      </c>
      <c r="W377" s="154">
        <v>9225</v>
      </c>
      <c r="X377" s="372">
        <v>0.12472567666422818</v>
      </c>
      <c r="Y377" s="154">
        <v>21078</v>
      </c>
      <c r="Z377" s="372">
        <v>0.91287775660223258</v>
      </c>
      <c r="AA377" s="154">
        <v>2617</v>
      </c>
      <c r="AB377" s="372">
        <v>1.8476605005440696</v>
      </c>
      <c r="AC377" s="154">
        <v>22089</v>
      </c>
      <c r="AD377" s="372">
        <v>0.20284251796994113</v>
      </c>
      <c r="AE377" s="154">
        <v>126</v>
      </c>
      <c r="AF377" s="372">
        <v>-7.8740157480314821E-3</v>
      </c>
      <c r="AG377" s="154">
        <v>90</v>
      </c>
      <c r="AH377" s="372">
        <v>0.18421052631578938</v>
      </c>
      <c r="AI377" s="154">
        <v>34</v>
      </c>
      <c r="AJ377" s="372">
        <v>-0.17073170731707321</v>
      </c>
      <c r="AK377" s="154">
        <v>1643</v>
      </c>
      <c r="AL377" s="372">
        <v>0.38067226890756301</v>
      </c>
      <c r="AM377" s="154">
        <v>1871</v>
      </c>
      <c r="AN377" s="372">
        <v>0.67953321364452424</v>
      </c>
      <c r="AO377" s="154">
        <v>2128</v>
      </c>
      <c r="AP377" s="372">
        <v>-1.9354838709677469E-2</v>
      </c>
      <c r="AQ377" s="154"/>
      <c r="AR377" s="372" t="s">
        <v>111</v>
      </c>
      <c r="AS377" s="154"/>
      <c r="AT377" s="372" t="s">
        <v>111</v>
      </c>
      <c r="AU377" s="154">
        <v>1815</v>
      </c>
      <c r="AV377" s="372">
        <v>0.1732385261797027</v>
      </c>
      <c r="AW377" s="154">
        <v>687</v>
      </c>
      <c r="AX377" s="372">
        <v>1.5257352941176472</v>
      </c>
      <c r="AY377" s="154">
        <v>185</v>
      </c>
      <c r="AZ377" s="372">
        <v>-0.13551401869158874</v>
      </c>
      <c r="BA377" s="154">
        <v>651</v>
      </c>
      <c r="BB377" s="372">
        <v>0.8600000000000001</v>
      </c>
    </row>
    <row r="378" spans="1:54" s="4" customFormat="1" hidden="1" outlineLevel="1" x14ac:dyDescent="0.25">
      <c r="A378" s="1"/>
      <c r="B378" s="71" t="s">
        <v>99</v>
      </c>
      <c r="C378" s="154">
        <v>290220</v>
      </c>
      <c r="D378" s="372">
        <v>0.22056566081379447</v>
      </c>
      <c r="E378" s="154">
        <v>187861</v>
      </c>
      <c r="F378" s="372">
        <v>0.21886354199107227</v>
      </c>
      <c r="G378" s="154">
        <v>102359</v>
      </c>
      <c r="H378" s="372">
        <v>0.2237019857257283</v>
      </c>
      <c r="I378" s="154"/>
      <c r="J378" s="200" t="s">
        <v>111</v>
      </c>
      <c r="K378" s="154"/>
      <c r="L378" s="200" t="s">
        <v>111</v>
      </c>
      <c r="M378" s="154"/>
      <c r="N378" s="200"/>
      <c r="O378" s="154"/>
      <c r="P378" s="200" t="s">
        <v>111</v>
      </c>
      <c r="Q378" s="154">
        <v>92051</v>
      </c>
      <c r="R378" s="372">
        <v>0.10210361217868136</v>
      </c>
      <c r="S378" s="154">
        <v>34659</v>
      </c>
      <c r="T378" s="372">
        <v>0.32991826867733387</v>
      </c>
      <c r="U378" s="154">
        <v>8265</v>
      </c>
      <c r="V378" s="372">
        <v>0.61678403755868549</v>
      </c>
      <c r="W378" s="154">
        <v>7391</v>
      </c>
      <c r="X378" s="372">
        <v>3.3272752691178464E-2</v>
      </c>
      <c r="Y378" s="154">
        <v>13981</v>
      </c>
      <c r="Z378" s="372">
        <v>0.36706756624621106</v>
      </c>
      <c r="AA378" s="154">
        <v>3216</v>
      </c>
      <c r="AB378" s="372">
        <v>2.6923076923076925</v>
      </c>
      <c r="AC378" s="154">
        <v>17605</v>
      </c>
      <c r="AD378" s="372">
        <v>0.37496094970321781</v>
      </c>
      <c r="AE378" s="154">
        <v>240</v>
      </c>
      <c r="AF378" s="372">
        <v>0.25</v>
      </c>
      <c r="AG378" s="154">
        <v>136</v>
      </c>
      <c r="AH378" s="372">
        <v>0.38775510204081631</v>
      </c>
      <c r="AI378" s="154">
        <v>44</v>
      </c>
      <c r="AJ378" s="372">
        <v>-0.2142857142857143</v>
      </c>
      <c r="AK378" s="154">
        <v>1558</v>
      </c>
      <c r="AL378" s="372">
        <v>0.50676982591876207</v>
      </c>
      <c r="AM378" s="154">
        <v>2635</v>
      </c>
      <c r="AN378" s="372">
        <v>0.19555353901996364</v>
      </c>
      <c r="AO378" s="154">
        <v>2835</v>
      </c>
      <c r="AP378" s="372">
        <v>0.23475609756097571</v>
      </c>
      <c r="AQ378" s="154"/>
      <c r="AR378" s="372" t="s">
        <v>111</v>
      </c>
      <c r="AS378" s="154"/>
      <c r="AT378" s="372" t="s">
        <v>111</v>
      </c>
      <c r="AU378" s="154">
        <v>1679</v>
      </c>
      <c r="AV378" s="372">
        <v>0.60823754789272022</v>
      </c>
      <c r="AW378" s="154">
        <v>692</v>
      </c>
      <c r="AX378" s="372">
        <v>-0.27081138040042152</v>
      </c>
      <c r="AY378" s="154">
        <v>316</v>
      </c>
      <c r="AZ378" s="372">
        <v>0.63730569948186533</v>
      </c>
      <c r="BA378" s="154">
        <v>430</v>
      </c>
      <c r="BB378" s="372">
        <v>0.74796747967479682</v>
      </c>
    </row>
    <row r="379" spans="1:54" s="4" customFormat="1" hidden="1" outlineLevel="1" x14ac:dyDescent="0.25">
      <c r="A379" s="1"/>
      <c r="B379" s="71" t="s">
        <v>100</v>
      </c>
      <c r="C379" s="154">
        <v>279081</v>
      </c>
      <c r="D379" s="372">
        <v>0.22090688365378308</v>
      </c>
      <c r="E379" s="154">
        <v>202432</v>
      </c>
      <c r="F379" s="372">
        <v>0.29251240270976053</v>
      </c>
      <c r="G379" s="154">
        <v>76649</v>
      </c>
      <c r="H379" s="372">
        <v>6.5072395297779417E-2</v>
      </c>
      <c r="I379" s="154"/>
      <c r="J379" s="200" t="s">
        <v>111</v>
      </c>
      <c r="K379" s="154"/>
      <c r="L379" s="200" t="s">
        <v>111</v>
      </c>
      <c r="M379" s="154"/>
      <c r="N379" s="200"/>
      <c r="O379" s="154"/>
      <c r="P379" s="200" t="s">
        <v>111</v>
      </c>
      <c r="Q379" s="154">
        <v>87224</v>
      </c>
      <c r="R379" s="372">
        <v>0.22833403745951264</v>
      </c>
      <c r="S379" s="154">
        <v>41861</v>
      </c>
      <c r="T379" s="372">
        <v>0.46254629306128159</v>
      </c>
      <c r="U379" s="154">
        <v>7000</v>
      </c>
      <c r="V379" s="372">
        <v>0.38613861386138604</v>
      </c>
      <c r="W379" s="154">
        <v>7802</v>
      </c>
      <c r="X379" s="372">
        <v>0.37820173114290756</v>
      </c>
      <c r="Y379" s="154">
        <v>14408</v>
      </c>
      <c r="Z379" s="372">
        <v>0.33791438387965456</v>
      </c>
      <c r="AA379" s="154">
        <v>2509</v>
      </c>
      <c r="AB379" s="372">
        <v>1.1172995780590718</v>
      </c>
      <c r="AC379" s="154">
        <v>16387</v>
      </c>
      <c r="AD379" s="372">
        <v>0.34994645357937237</v>
      </c>
      <c r="AE379" s="154">
        <v>6309</v>
      </c>
      <c r="AF379" s="372">
        <v>-4.9849397590361444E-2</v>
      </c>
      <c r="AG379" s="154">
        <v>1467</v>
      </c>
      <c r="AH379" s="372">
        <v>4.794520547945158E-3</v>
      </c>
      <c r="AI379" s="154">
        <v>4823</v>
      </c>
      <c r="AJ379" s="372">
        <v>3.1198003327788104E-3</v>
      </c>
      <c r="AK379" s="154">
        <v>4679</v>
      </c>
      <c r="AL379" s="372">
        <v>0.34376794945433664</v>
      </c>
      <c r="AM379" s="154">
        <v>3249</v>
      </c>
      <c r="AN379" s="372">
        <v>1.0853658536585367</v>
      </c>
      <c r="AO379" s="154">
        <v>2416</v>
      </c>
      <c r="AP379" s="372">
        <v>0.45279615153337338</v>
      </c>
      <c r="AQ379" s="154"/>
      <c r="AR379" s="372" t="s">
        <v>111</v>
      </c>
      <c r="AS379" s="154"/>
      <c r="AT379" s="372" t="s">
        <v>111</v>
      </c>
      <c r="AU379" s="154">
        <v>1011</v>
      </c>
      <c r="AV379" s="372">
        <v>-0.37707948243992606</v>
      </c>
      <c r="AW379" s="154">
        <v>554</v>
      </c>
      <c r="AX379" s="372">
        <v>0.81045751633986929</v>
      </c>
      <c r="AY379" s="154">
        <v>315</v>
      </c>
      <c r="AZ379" s="372">
        <v>0.34615384615384626</v>
      </c>
      <c r="BA379" s="154">
        <v>341</v>
      </c>
      <c r="BB379" s="372">
        <v>-3.3994334277620442E-2</v>
      </c>
    </row>
    <row r="380" spans="1:54" s="4" customFormat="1" hidden="1" outlineLevel="1" x14ac:dyDescent="0.25">
      <c r="A380" s="1"/>
      <c r="B380" s="71" t="s">
        <v>101</v>
      </c>
      <c r="C380" s="154">
        <v>284527</v>
      </c>
      <c r="D380" s="372">
        <v>0.29912699644771568</v>
      </c>
      <c r="E380" s="154">
        <v>232542</v>
      </c>
      <c r="F380" s="372">
        <v>0.32808288024854937</v>
      </c>
      <c r="G380" s="154">
        <v>51985</v>
      </c>
      <c r="H380" s="372">
        <v>0.18368322783368995</v>
      </c>
      <c r="I380" s="154"/>
      <c r="J380" s="200" t="s">
        <v>111</v>
      </c>
      <c r="K380" s="154"/>
      <c r="L380" s="200" t="s">
        <v>111</v>
      </c>
      <c r="M380" s="154"/>
      <c r="N380" s="200"/>
      <c r="O380" s="154"/>
      <c r="P380" s="200" t="s">
        <v>111</v>
      </c>
      <c r="Q380" s="154">
        <v>88579</v>
      </c>
      <c r="R380" s="372">
        <v>0.37995014799813065</v>
      </c>
      <c r="S380" s="154">
        <v>47397</v>
      </c>
      <c r="T380" s="372">
        <v>0.26601314172765633</v>
      </c>
      <c r="U380" s="154">
        <v>7179</v>
      </c>
      <c r="V380" s="372">
        <v>0.28771300448430503</v>
      </c>
      <c r="W380" s="154">
        <v>9526</v>
      </c>
      <c r="X380" s="372">
        <v>0.66363953894516237</v>
      </c>
      <c r="Y380" s="154">
        <v>8020</v>
      </c>
      <c r="Z380" s="372">
        <v>0.27079702107431469</v>
      </c>
      <c r="AA380" s="154">
        <v>633</v>
      </c>
      <c r="AB380" s="372">
        <v>-0.41388888888888886</v>
      </c>
      <c r="AC380" s="154">
        <v>11162</v>
      </c>
      <c r="AD380" s="372">
        <v>1.1783762685402031</v>
      </c>
      <c r="AE380" s="154">
        <v>20921</v>
      </c>
      <c r="AF380" s="372">
        <v>0.33800204655922239</v>
      </c>
      <c r="AG380" s="154">
        <v>4505</v>
      </c>
      <c r="AH380" s="372">
        <v>0.51530440632357877</v>
      </c>
      <c r="AI380" s="154">
        <v>18344</v>
      </c>
      <c r="AJ380" s="372">
        <v>4.5003987695112269E-2</v>
      </c>
      <c r="AK380" s="154">
        <v>7939</v>
      </c>
      <c r="AL380" s="372">
        <v>0.17128946591915017</v>
      </c>
      <c r="AM380" s="154">
        <v>2665</v>
      </c>
      <c r="AN380" s="372">
        <v>0.38802083333333326</v>
      </c>
      <c r="AO380" s="154">
        <v>2406</v>
      </c>
      <c r="AP380" s="372">
        <v>6.4130915524104326E-2</v>
      </c>
      <c r="AQ380" s="154"/>
      <c r="AR380" s="372" t="s">
        <v>111</v>
      </c>
      <c r="AS380" s="154"/>
      <c r="AT380" s="372" t="s">
        <v>111</v>
      </c>
      <c r="AU380" s="154">
        <v>1794</v>
      </c>
      <c r="AV380" s="372">
        <v>1.7770897832817338</v>
      </c>
      <c r="AW380" s="154">
        <v>599</v>
      </c>
      <c r="AX380" s="372">
        <v>-0.49706129303106628</v>
      </c>
      <c r="AY380" s="154">
        <v>166</v>
      </c>
      <c r="AZ380" s="372">
        <v>-0.18226600985221675</v>
      </c>
      <c r="BA380" s="154">
        <v>573</v>
      </c>
      <c r="BB380" s="372">
        <v>1.4382978723404256</v>
      </c>
    </row>
    <row r="381" spans="1:54" s="4" customFormat="1" hidden="1" outlineLevel="1" x14ac:dyDescent="0.25">
      <c r="A381" s="1"/>
      <c r="B381" s="71" t="s">
        <v>102</v>
      </c>
      <c r="C381" s="154">
        <v>274994</v>
      </c>
      <c r="D381" s="372">
        <v>0.17370835911991289</v>
      </c>
      <c r="E381" s="154">
        <v>224385</v>
      </c>
      <c r="F381" s="372">
        <v>0.19691150584093453</v>
      </c>
      <c r="G381" s="154">
        <v>50609</v>
      </c>
      <c r="H381" s="372">
        <v>8.0811532301121147E-2</v>
      </c>
      <c r="I381" s="154"/>
      <c r="J381" s="200" t="s">
        <v>111</v>
      </c>
      <c r="K381" s="154"/>
      <c r="L381" s="200" t="s">
        <v>111</v>
      </c>
      <c r="M381" s="154"/>
      <c r="N381" s="200"/>
      <c r="O381" s="154"/>
      <c r="P381" s="200" t="s">
        <v>111</v>
      </c>
      <c r="Q381" s="154">
        <v>79907</v>
      </c>
      <c r="R381" s="372">
        <v>0.39019467979609934</v>
      </c>
      <c r="S381" s="154">
        <v>51219</v>
      </c>
      <c r="T381" s="372">
        <v>0.34035537644257197</v>
      </c>
      <c r="U381" s="154">
        <v>6449</v>
      </c>
      <c r="V381" s="372">
        <v>5.6347256347256458E-2</v>
      </c>
      <c r="W381" s="154">
        <v>6668</v>
      </c>
      <c r="X381" s="372">
        <v>-0.13727519730883686</v>
      </c>
      <c r="Y381" s="154">
        <v>7631</v>
      </c>
      <c r="Z381" s="372">
        <v>-0.30652490003635047</v>
      </c>
      <c r="AA381" s="154">
        <v>583</v>
      </c>
      <c r="AB381" s="372">
        <v>-0.3464125560538116</v>
      </c>
      <c r="AC381" s="154">
        <v>9477</v>
      </c>
      <c r="AD381" s="372">
        <v>0.27498990986142879</v>
      </c>
      <c r="AE381" s="154">
        <v>18906</v>
      </c>
      <c r="AF381" s="372">
        <v>-6.4429928741092657E-2</v>
      </c>
      <c r="AG381" s="154">
        <v>5200</v>
      </c>
      <c r="AH381" s="372">
        <v>0.58924205378973116</v>
      </c>
      <c r="AI381" s="154">
        <v>21097</v>
      </c>
      <c r="AJ381" s="372">
        <v>-4.8227014346296171E-2</v>
      </c>
      <c r="AK381" s="154">
        <v>7445</v>
      </c>
      <c r="AL381" s="372">
        <v>3.1163434903047182E-2</v>
      </c>
      <c r="AM381" s="154">
        <v>3505</v>
      </c>
      <c r="AN381" s="372">
        <v>0.80856553147574828</v>
      </c>
      <c r="AO381" s="154">
        <v>4072</v>
      </c>
      <c r="AP381" s="372">
        <v>1.2915025323579066</v>
      </c>
      <c r="AQ381" s="154"/>
      <c r="AR381" s="372" t="s">
        <v>111</v>
      </c>
      <c r="AS381" s="154"/>
      <c r="AT381" s="372" t="s">
        <v>111</v>
      </c>
      <c r="AU381" s="154">
        <v>919</v>
      </c>
      <c r="AV381" s="372">
        <v>0.55762711864406778</v>
      </c>
      <c r="AW381" s="154">
        <v>590</v>
      </c>
      <c r="AX381" s="372">
        <v>-0.30260047281323876</v>
      </c>
      <c r="AY381" s="154">
        <v>142</v>
      </c>
      <c r="AZ381" s="372">
        <v>0.12698412698412698</v>
      </c>
      <c r="BA381" s="154">
        <v>446</v>
      </c>
      <c r="BB381" s="372">
        <v>0.29651162790697683</v>
      </c>
    </row>
    <row r="382" spans="1:54" s="4" customFormat="1" ht="15.75" collapsed="1" x14ac:dyDescent="0.25">
      <c r="A382" s="373">
        <v>576048</v>
      </c>
      <c r="B382" s="101">
        <v>1991</v>
      </c>
      <c r="C382" s="102">
        <v>3122936</v>
      </c>
      <c r="D382" s="201">
        <v>0.15082108695307705</v>
      </c>
      <c r="E382" s="102">
        <v>2275121</v>
      </c>
      <c r="F382" s="201">
        <v>0.14553514289727931</v>
      </c>
      <c r="G382" s="102">
        <v>847815</v>
      </c>
      <c r="H382" s="201">
        <v>0.16525010239395699</v>
      </c>
      <c r="I382" s="102"/>
      <c r="J382" s="201" t="s">
        <v>111</v>
      </c>
      <c r="K382" s="102"/>
      <c r="L382" s="201" t="s">
        <v>111</v>
      </c>
      <c r="M382" s="102"/>
      <c r="N382" s="201"/>
      <c r="O382" s="102"/>
      <c r="P382" s="201" t="s">
        <v>111</v>
      </c>
      <c r="Q382" s="102">
        <v>902278</v>
      </c>
      <c r="R382" s="201">
        <v>8.708585693683224E-2</v>
      </c>
      <c r="S382" s="102">
        <v>452682</v>
      </c>
      <c r="T382" s="201">
        <v>0.2028026655613302</v>
      </c>
      <c r="U382" s="102">
        <v>81188</v>
      </c>
      <c r="V382" s="201">
        <v>0.24285101953340282</v>
      </c>
      <c r="W382" s="102">
        <v>96349</v>
      </c>
      <c r="X382" s="201">
        <v>0.1553191999616288</v>
      </c>
      <c r="Y382" s="102">
        <v>192506</v>
      </c>
      <c r="Z382" s="201">
        <v>0.4440043806351921</v>
      </c>
      <c r="AA382" s="102">
        <v>21826</v>
      </c>
      <c r="AB382" s="201">
        <v>1.4446684587813619</v>
      </c>
      <c r="AC382" s="102">
        <v>150813</v>
      </c>
      <c r="AD382" s="201">
        <v>0.31576513697434994</v>
      </c>
      <c r="AE382" s="102">
        <v>102383</v>
      </c>
      <c r="AF382" s="201">
        <v>-3.0950375285131559E-2</v>
      </c>
      <c r="AG382" s="102">
        <v>21028</v>
      </c>
      <c r="AH382" s="201">
        <v>8.1297886563480137E-2</v>
      </c>
      <c r="AI382" s="102">
        <v>111445</v>
      </c>
      <c r="AJ382" s="201">
        <v>-4.0441872879750651E-2</v>
      </c>
      <c r="AK382" s="102">
        <v>54341</v>
      </c>
      <c r="AL382" s="201">
        <v>-7.1823864995046671E-2</v>
      </c>
      <c r="AM382" s="102">
        <v>28411</v>
      </c>
      <c r="AN382" s="201">
        <v>0.2391939634492084</v>
      </c>
      <c r="AO382" s="102">
        <v>29415</v>
      </c>
      <c r="AP382" s="201">
        <v>0.27663729872835385</v>
      </c>
      <c r="AQ382" s="102"/>
      <c r="AR382" s="201" t="s">
        <v>111</v>
      </c>
      <c r="AS382" s="102"/>
      <c r="AT382" s="201" t="s">
        <v>111</v>
      </c>
      <c r="AU382" s="102">
        <v>14449</v>
      </c>
      <c r="AV382" s="201">
        <v>0.26401889598460326</v>
      </c>
      <c r="AW382" s="102">
        <v>7320</v>
      </c>
      <c r="AX382" s="201">
        <v>-0.1940101299273288</v>
      </c>
      <c r="AY382" s="102">
        <v>2458</v>
      </c>
      <c r="AZ382" s="201">
        <v>4.1525423728813626E-2</v>
      </c>
      <c r="BA382" s="102">
        <v>4932</v>
      </c>
      <c r="BB382" s="201">
        <v>0.43832020997375332</v>
      </c>
    </row>
    <row r="383" spans="1:54" s="4" customFormat="1" hidden="1" outlineLevel="1" x14ac:dyDescent="0.25">
      <c r="A383" s="1"/>
      <c r="B383" s="71" t="s">
        <v>91</v>
      </c>
      <c r="C383" s="154">
        <v>212050</v>
      </c>
      <c r="D383" s="372">
        <v>-0.10705262094057399</v>
      </c>
      <c r="E383" s="154">
        <v>182886</v>
      </c>
      <c r="F383" s="372">
        <v>-0.11905048626933401</v>
      </c>
      <c r="G383" s="154">
        <v>29164</v>
      </c>
      <c r="H383" s="372">
        <v>-2.3668440962806736E-2</v>
      </c>
      <c r="I383" s="154"/>
      <c r="J383" s="200" t="s">
        <v>111</v>
      </c>
      <c r="K383" s="154"/>
      <c r="L383" s="200" t="s">
        <v>111</v>
      </c>
      <c r="M383" s="154"/>
      <c r="N383" s="200"/>
      <c r="O383" s="154"/>
      <c r="P383" s="200" t="s">
        <v>111</v>
      </c>
      <c r="Q383" s="154">
        <v>57778</v>
      </c>
      <c r="R383" s="372">
        <v>-0.13209757856155746</v>
      </c>
      <c r="S383" s="154">
        <v>33161</v>
      </c>
      <c r="T383" s="372">
        <v>-8.7981298129813035E-2</v>
      </c>
      <c r="U383" s="154">
        <v>4289</v>
      </c>
      <c r="V383" s="372">
        <v>-0.18707354056103109</v>
      </c>
      <c r="W383" s="154">
        <v>7464</v>
      </c>
      <c r="X383" s="372">
        <v>8.5988651243998238E-2</v>
      </c>
      <c r="Y383" s="154">
        <v>9039</v>
      </c>
      <c r="Z383" s="372">
        <v>2.297419646899046E-2</v>
      </c>
      <c r="AA383" s="154">
        <v>381</v>
      </c>
      <c r="AB383" s="372">
        <v>-0.24404761904761907</v>
      </c>
      <c r="AC383" s="154">
        <v>8918</v>
      </c>
      <c r="AD383" s="372">
        <v>-0.3856857477440242</v>
      </c>
      <c r="AE383" s="154">
        <v>17637</v>
      </c>
      <c r="AF383" s="372">
        <v>-0.14780633938925392</v>
      </c>
      <c r="AG383" s="154">
        <v>3069</v>
      </c>
      <c r="AH383" s="372">
        <v>-8.1137724550898183E-2</v>
      </c>
      <c r="AI383" s="154">
        <v>22611</v>
      </c>
      <c r="AJ383" s="372">
        <v>-8.7456614738881222E-2</v>
      </c>
      <c r="AK383" s="154">
        <v>12124</v>
      </c>
      <c r="AL383" s="372">
        <v>-0.124810510358767</v>
      </c>
      <c r="AM383" s="154">
        <v>2189</v>
      </c>
      <c r="AN383" s="372">
        <v>1.6720854621458336E-2</v>
      </c>
      <c r="AO383" s="154">
        <v>1498</v>
      </c>
      <c r="AP383" s="372">
        <v>-6.3749999999999973E-2</v>
      </c>
      <c r="AQ383" s="154"/>
      <c r="AR383" s="372" t="s">
        <v>111</v>
      </c>
      <c r="AS383" s="154"/>
      <c r="AT383" s="372" t="s">
        <v>111</v>
      </c>
      <c r="AU383" s="154">
        <v>1219</v>
      </c>
      <c r="AV383" s="372">
        <v>0.36812570145903489</v>
      </c>
      <c r="AW383" s="154">
        <v>974</v>
      </c>
      <c r="AX383" s="372">
        <v>0.58116883116883122</v>
      </c>
      <c r="AY383" s="154">
        <v>170</v>
      </c>
      <c r="AZ383" s="372">
        <v>-8.6021505376344121E-2</v>
      </c>
      <c r="BA383" s="154">
        <v>283</v>
      </c>
      <c r="BB383" s="372">
        <v>-0.32938388625592419</v>
      </c>
    </row>
    <row r="384" spans="1:54" s="4" customFormat="1" hidden="1" outlineLevel="1" x14ac:dyDescent="0.25">
      <c r="A384" s="1"/>
      <c r="B384" s="71" t="s">
        <v>92</v>
      </c>
      <c r="C384" s="154">
        <v>215733</v>
      </c>
      <c r="D384" s="372">
        <v>-4.114405084670425E-2</v>
      </c>
      <c r="E384" s="154">
        <v>181820</v>
      </c>
      <c r="F384" s="372">
        <v>-7.4372928640882963E-2</v>
      </c>
      <c r="G384" s="154">
        <v>33913</v>
      </c>
      <c r="H384" s="372">
        <v>0.18738839676481911</v>
      </c>
      <c r="I384" s="154"/>
      <c r="J384" s="200" t="s">
        <v>111</v>
      </c>
      <c r="K384" s="154"/>
      <c r="L384" s="200" t="s">
        <v>111</v>
      </c>
      <c r="M384" s="154"/>
      <c r="N384" s="200"/>
      <c r="O384" s="154"/>
      <c r="P384" s="200" t="s">
        <v>111</v>
      </c>
      <c r="Q384" s="154">
        <v>56045</v>
      </c>
      <c r="R384" s="372">
        <v>-0.12240455983213805</v>
      </c>
      <c r="S384" s="154">
        <v>33628</v>
      </c>
      <c r="T384" s="372">
        <v>-2.8850319115141354E-2</v>
      </c>
      <c r="U384" s="154">
        <v>5497</v>
      </c>
      <c r="V384" s="372">
        <v>0.11185275080906143</v>
      </c>
      <c r="W384" s="154">
        <v>6634</v>
      </c>
      <c r="X384" s="372">
        <v>-0.12664560294892047</v>
      </c>
      <c r="Y384" s="154">
        <v>12501</v>
      </c>
      <c r="Z384" s="372">
        <v>-0.10174606596249192</v>
      </c>
      <c r="AA384" s="154">
        <v>579</v>
      </c>
      <c r="AB384" s="372">
        <v>1.7183098591549295</v>
      </c>
      <c r="AC384" s="154">
        <v>6848</v>
      </c>
      <c r="AD384" s="372">
        <v>-0.30765342230310389</v>
      </c>
      <c r="AE384" s="154">
        <v>18445</v>
      </c>
      <c r="AF384" s="372">
        <v>9.2842753880791662E-2</v>
      </c>
      <c r="AG384" s="154">
        <v>3101</v>
      </c>
      <c r="AH384" s="372">
        <v>-0.11120664946976211</v>
      </c>
      <c r="AI384" s="154">
        <v>22248</v>
      </c>
      <c r="AJ384" s="372">
        <v>-4.8010269576379994E-2</v>
      </c>
      <c r="AK384" s="154">
        <v>10329</v>
      </c>
      <c r="AL384" s="372">
        <v>-7.5290957923008106E-2</v>
      </c>
      <c r="AM384" s="154">
        <v>1802</v>
      </c>
      <c r="AN384" s="372">
        <v>-0.12566715186802524</v>
      </c>
      <c r="AO384" s="154">
        <v>1590</v>
      </c>
      <c r="AP384" s="372">
        <v>-0.13727618014107434</v>
      </c>
      <c r="AQ384" s="154"/>
      <c r="AR384" s="372" t="s">
        <v>111</v>
      </c>
      <c r="AS384" s="154"/>
      <c r="AT384" s="372" t="s">
        <v>111</v>
      </c>
      <c r="AU384" s="154">
        <v>698</v>
      </c>
      <c r="AV384" s="372">
        <v>-0.36197440585009144</v>
      </c>
      <c r="AW384" s="154">
        <v>961</v>
      </c>
      <c r="AX384" s="372">
        <v>0.30570652173913038</v>
      </c>
      <c r="AY384" s="154">
        <v>324</v>
      </c>
      <c r="AZ384" s="372">
        <v>0.39055793991416299</v>
      </c>
      <c r="BA384" s="154">
        <v>278</v>
      </c>
      <c r="BB384" s="372">
        <v>-7.6411960132890311E-2</v>
      </c>
    </row>
    <row r="385" spans="1:54" s="4" customFormat="1" hidden="1" outlineLevel="1" x14ac:dyDescent="0.25">
      <c r="A385" s="1"/>
      <c r="B385" s="71" t="s">
        <v>93</v>
      </c>
      <c r="C385" s="154">
        <v>240329</v>
      </c>
      <c r="D385" s="372">
        <v>-7.4757360046506793E-2</v>
      </c>
      <c r="E385" s="154">
        <v>199696</v>
      </c>
      <c r="F385" s="372">
        <v>-2.758556882757679E-2</v>
      </c>
      <c r="G385" s="154">
        <v>40633</v>
      </c>
      <c r="H385" s="372">
        <v>-0.2528775787886588</v>
      </c>
      <c r="I385" s="154"/>
      <c r="J385" s="200" t="s">
        <v>111</v>
      </c>
      <c r="K385" s="154"/>
      <c r="L385" s="200" t="s">
        <v>111</v>
      </c>
      <c r="M385" s="154"/>
      <c r="N385" s="200"/>
      <c r="O385" s="154"/>
      <c r="P385" s="200" t="s">
        <v>111</v>
      </c>
      <c r="Q385" s="154">
        <v>66091</v>
      </c>
      <c r="R385" s="372">
        <v>-8.5928855941579951E-2</v>
      </c>
      <c r="S385" s="154">
        <v>43958</v>
      </c>
      <c r="T385" s="372">
        <v>8.9849754549511607E-2</v>
      </c>
      <c r="U385" s="154">
        <v>6866</v>
      </c>
      <c r="V385" s="372">
        <v>0.28025358940891287</v>
      </c>
      <c r="W385" s="154">
        <v>6187</v>
      </c>
      <c r="X385" s="372">
        <v>-3.1768388106416245E-2</v>
      </c>
      <c r="Y385" s="154">
        <v>12611</v>
      </c>
      <c r="Z385" s="372">
        <v>8.154129027100554E-3</v>
      </c>
      <c r="AA385" s="154">
        <v>668</v>
      </c>
      <c r="AB385" s="372">
        <v>-0.3865932047750229</v>
      </c>
      <c r="AC385" s="154">
        <v>6164</v>
      </c>
      <c r="AD385" s="372">
        <v>-7.4891190154585008E-2</v>
      </c>
      <c r="AE385" s="154">
        <v>17614</v>
      </c>
      <c r="AF385" s="372">
        <v>-1.7002947177511274E-3</v>
      </c>
      <c r="AG385" s="154">
        <v>2450</v>
      </c>
      <c r="AH385" s="372">
        <v>-0.19460880999342534</v>
      </c>
      <c r="AI385" s="154">
        <v>21143</v>
      </c>
      <c r="AJ385" s="372">
        <v>-6.2145138396025534E-2</v>
      </c>
      <c r="AK385" s="154">
        <v>9246</v>
      </c>
      <c r="AL385" s="372">
        <v>-0.24262778505897775</v>
      </c>
      <c r="AM385" s="154">
        <v>2109</v>
      </c>
      <c r="AN385" s="372">
        <v>0.11116965226554276</v>
      </c>
      <c r="AO385" s="154">
        <v>1581</v>
      </c>
      <c r="AP385" s="372">
        <v>8.5851648351648269E-2</v>
      </c>
      <c r="AQ385" s="154"/>
      <c r="AR385" s="372" t="s">
        <v>111</v>
      </c>
      <c r="AS385" s="154"/>
      <c r="AT385" s="372" t="s">
        <v>111</v>
      </c>
      <c r="AU385" s="154">
        <v>908</v>
      </c>
      <c r="AV385" s="372">
        <v>0.29714285714285715</v>
      </c>
      <c r="AW385" s="154">
        <v>1292</v>
      </c>
      <c r="AX385" s="372">
        <v>1.6972860125260962</v>
      </c>
      <c r="AY385" s="154">
        <v>226</v>
      </c>
      <c r="AZ385" s="372">
        <v>-0.16605166051660514</v>
      </c>
      <c r="BA385" s="154">
        <v>295</v>
      </c>
      <c r="BB385" s="372">
        <v>9.259259259259256E-2</v>
      </c>
    </row>
    <row r="386" spans="1:54" s="4" customFormat="1" hidden="1" outlineLevel="1" x14ac:dyDescent="0.25">
      <c r="A386" s="1"/>
      <c r="B386" s="71" t="s">
        <v>94</v>
      </c>
      <c r="C386" s="154">
        <v>233623</v>
      </c>
      <c r="D386" s="372">
        <v>0.13547023086269738</v>
      </c>
      <c r="E386" s="154">
        <v>154257</v>
      </c>
      <c r="F386" s="372">
        <v>-4.4185441296750727E-2</v>
      </c>
      <c r="G386" s="154">
        <v>79366</v>
      </c>
      <c r="H386" s="372">
        <v>0.7890536946034894</v>
      </c>
      <c r="I386" s="154"/>
      <c r="J386" s="200" t="s">
        <v>111</v>
      </c>
      <c r="K386" s="154"/>
      <c r="L386" s="200" t="s">
        <v>111</v>
      </c>
      <c r="M386" s="154"/>
      <c r="N386" s="200"/>
      <c r="O386" s="154"/>
      <c r="P386" s="200" t="s">
        <v>111</v>
      </c>
      <c r="Q386" s="154">
        <v>59169</v>
      </c>
      <c r="R386" s="372">
        <v>-8.5274793228723778E-2</v>
      </c>
      <c r="S386" s="154">
        <v>30855</v>
      </c>
      <c r="T386" s="372">
        <v>8.2674335010783917E-3</v>
      </c>
      <c r="U386" s="154">
        <v>4286</v>
      </c>
      <c r="V386" s="372">
        <v>0.26281673541543893</v>
      </c>
      <c r="W386" s="154">
        <v>6110</v>
      </c>
      <c r="X386" s="372">
        <v>6.8929321203638816E-2</v>
      </c>
      <c r="Y386" s="154">
        <v>18879</v>
      </c>
      <c r="Z386" s="372">
        <v>-1.697474615985417E-2</v>
      </c>
      <c r="AA386" s="154">
        <v>556</v>
      </c>
      <c r="AB386" s="372">
        <v>-0.19186046511627908</v>
      </c>
      <c r="AC386" s="154">
        <v>9340</v>
      </c>
      <c r="AD386" s="372">
        <v>5.4771315640880891E-2</v>
      </c>
      <c r="AE386" s="154">
        <v>8623</v>
      </c>
      <c r="AF386" s="372">
        <v>8.2747363134103358E-2</v>
      </c>
      <c r="AG386" s="154">
        <v>2501</v>
      </c>
      <c r="AH386" s="372">
        <v>0.38406198118428336</v>
      </c>
      <c r="AI386" s="154">
        <v>5121</v>
      </c>
      <c r="AJ386" s="372">
        <v>-0.11170858629661751</v>
      </c>
      <c r="AK386" s="154">
        <v>2969</v>
      </c>
      <c r="AL386" s="372">
        <v>-0.60825966486343841</v>
      </c>
      <c r="AM386" s="154">
        <v>1740</v>
      </c>
      <c r="AN386" s="372">
        <v>-0.18194640338504942</v>
      </c>
      <c r="AO386" s="154">
        <v>1717</v>
      </c>
      <c r="AP386" s="372">
        <v>9.8528470889315489E-2</v>
      </c>
      <c r="AQ386" s="154"/>
      <c r="AR386" s="372" t="s">
        <v>111</v>
      </c>
      <c r="AS386" s="154"/>
      <c r="AT386" s="372" t="s">
        <v>111</v>
      </c>
      <c r="AU386" s="154">
        <v>862</v>
      </c>
      <c r="AV386" s="372">
        <v>0.82627118644067798</v>
      </c>
      <c r="AW386" s="154">
        <v>644</v>
      </c>
      <c r="AX386" s="372">
        <v>1.0841423948220066</v>
      </c>
      <c r="AY386" s="154">
        <v>152</v>
      </c>
      <c r="AZ386" s="372">
        <v>7.8014184397163122E-2</v>
      </c>
      <c r="BA386" s="154">
        <v>260</v>
      </c>
      <c r="BB386" s="372">
        <v>0.30653266331658302</v>
      </c>
    </row>
    <row r="387" spans="1:54" s="4" customFormat="1" hidden="1" outlineLevel="1" x14ac:dyDescent="0.25">
      <c r="A387" s="1"/>
      <c r="B387" s="71" t="s">
        <v>95</v>
      </c>
      <c r="C387" s="154">
        <v>168254</v>
      </c>
      <c r="D387" s="372">
        <v>-5.0378146517665701E-2</v>
      </c>
      <c r="E387" s="154">
        <v>125934</v>
      </c>
      <c r="F387" s="372">
        <v>-6.6920557770105082E-2</v>
      </c>
      <c r="G387" s="154">
        <v>42320</v>
      </c>
      <c r="H387" s="372">
        <v>2.5110153029801463E-3</v>
      </c>
      <c r="I387" s="154"/>
      <c r="J387" s="200" t="s">
        <v>111</v>
      </c>
      <c r="K387" s="154"/>
      <c r="L387" s="200" t="s">
        <v>111</v>
      </c>
      <c r="M387" s="154"/>
      <c r="N387" s="200"/>
      <c r="O387" s="154"/>
      <c r="P387" s="200" t="s">
        <v>111</v>
      </c>
      <c r="Q387" s="154">
        <v>64680</v>
      </c>
      <c r="R387" s="372">
        <v>-0.11820040899795503</v>
      </c>
      <c r="S387" s="154">
        <v>25705</v>
      </c>
      <c r="T387" s="372">
        <v>-7.2256108564622612E-2</v>
      </c>
      <c r="U387" s="154">
        <v>2677</v>
      </c>
      <c r="V387" s="372">
        <v>2.0587113991612727E-2</v>
      </c>
      <c r="W387" s="154">
        <v>4981</v>
      </c>
      <c r="X387" s="372">
        <v>0.15327622134753405</v>
      </c>
      <c r="Y387" s="154">
        <v>13862</v>
      </c>
      <c r="Z387" s="372">
        <v>0.22792098502967484</v>
      </c>
      <c r="AA387" s="154">
        <v>430</v>
      </c>
      <c r="AB387" s="372">
        <v>-6.1135371179039333E-2</v>
      </c>
      <c r="AC387" s="154">
        <v>6748</v>
      </c>
      <c r="AD387" s="372">
        <v>-0.13141974514094479</v>
      </c>
      <c r="AE387" s="154">
        <v>235</v>
      </c>
      <c r="AF387" s="372">
        <v>0.6206896551724137</v>
      </c>
      <c r="AG387" s="154">
        <v>57</v>
      </c>
      <c r="AH387" s="372">
        <v>-0.70918367346938771</v>
      </c>
      <c r="AI387" s="154">
        <v>186</v>
      </c>
      <c r="AJ387" s="372">
        <v>8.7894736842105257</v>
      </c>
      <c r="AK387" s="154">
        <v>1239</v>
      </c>
      <c r="AL387" s="372">
        <v>-0.66082671776621948</v>
      </c>
      <c r="AM387" s="154">
        <v>1532</v>
      </c>
      <c r="AN387" s="372">
        <v>0.66160520607375273</v>
      </c>
      <c r="AO387" s="154">
        <v>1728</v>
      </c>
      <c r="AP387" s="372">
        <v>0.41988496302382905</v>
      </c>
      <c r="AQ387" s="154"/>
      <c r="AR387" s="372" t="s">
        <v>111</v>
      </c>
      <c r="AS387" s="154"/>
      <c r="AT387" s="372" t="s">
        <v>111</v>
      </c>
      <c r="AU387" s="154">
        <v>465</v>
      </c>
      <c r="AV387" s="372">
        <v>-0.24143556280587275</v>
      </c>
      <c r="AW387" s="154">
        <v>774</v>
      </c>
      <c r="AX387" s="372">
        <v>3.4739884393063587</v>
      </c>
      <c r="AY387" s="154">
        <v>192</v>
      </c>
      <c r="AZ387" s="372">
        <v>-0.13122171945701355</v>
      </c>
      <c r="BA387" s="154">
        <v>245</v>
      </c>
      <c r="BB387" s="372">
        <v>4.098360655737654E-3</v>
      </c>
    </row>
    <row r="388" spans="1:54" s="4" customFormat="1" hidden="1" outlineLevel="1" x14ac:dyDescent="0.25">
      <c r="A388" s="1"/>
      <c r="B388" s="71" t="s">
        <v>96</v>
      </c>
      <c r="C388" s="154">
        <v>188613</v>
      </c>
      <c r="D388" s="372">
        <v>6.6272824919441531E-2</v>
      </c>
      <c r="E388" s="154">
        <v>130762</v>
      </c>
      <c r="F388" s="372">
        <v>-2.485551288265786E-2</v>
      </c>
      <c r="G388" s="154">
        <v>57851</v>
      </c>
      <c r="H388" s="372">
        <v>0.35181680102815749</v>
      </c>
      <c r="I388" s="154"/>
      <c r="J388" s="200" t="s">
        <v>111</v>
      </c>
      <c r="K388" s="154"/>
      <c r="L388" s="200" t="s">
        <v>111</v>
      </c>
      <c r="M388" s="154"/>
      <c r="N388" s="200"/>
      <c r="O388" s="154"/>
      <c r="P388" s="200" t="s">
        <v>111</v>
      </c>
      <c r="Q388" s="154">
        <v>70654</v>
      </c>
      <c r="R388" s="372">
        <v>-0.12880394574599263</v>
      </c>
      <c r="S388" s="154">
        <v>23700</v>
      </c>
      <c r="T388" s="372">
        <v>7.3369565217391353E-2</v>
      </c>
      <c r="U388" s="154">
        <v>4402</v>
      </c>
      <c r="V388" s="372">
        <v>0.17732013907461885</v>
      </c>
      <c r="W388" s="154">
        <v>6717</v>
      </c>
      <c r="X388" s="372">
        <v>0.27167739492616438</v>
      </c>
      <c r="Y388" s="154">
        <v>7896</v>
      </c>
      <c r="Z388" s="372">
        <v>0.45334069574820535</v>
      </c>
      <c r="AA388" s="154">
        <v>643</v>
      </c>
      <c r="AB388" s="372">
        <v>-0.37874396135265698</v>
      </c>
      <c r="AC388" s="154">
        <v>8588</v>
      </c>
      <c r="AD388" s="372">
        <v>0.11968709256844856</v>
      </c>
      <c r="AE388" s="154">
        <v>117</v>
      </c>
      <c r="AF388" s="372">
        <v>-0.12686567164179108</v>
      </c>
      <c r="AG388" s="154">
        <v>67</v>
      </c>
      <c r="AH388" s="372">
        <v>-0.55629139072847678</v>
      </c>
      <c r="AI388" s="154">
        <v>141</v>
      </c>
      <c r="AJ388" s="372">
        <v>1.203125</v>
      </c>
      <c r="AK388" s="154">
        <v>1164</v>
      </c>
      <c r="AL388" s="372">
        <v>-0.58999647763296936</v>
      </c>
      <c r="AM388" s="154">
        <v>2373</v>
      </c>
      <c r="AN388" s="372">
        <v>0.74101247248716073</v>
      </c>
      <c r="AO388" s="154">
        <v>2385</v>
      </c>
      <c r="AP388" s="372">
        <v>0.28640776699029136</v>
      </c>
      <c r="AQ388" s="154"/>
      <c r="AR388" s="372" t="s">
        <v>111</v>
      </c>
      <c r="AS388" s="154"/>
      <c r="AT388" s="372" t="s">
        <v>111</v>
      </c>
      <c r="AU388" s="154">
        <v>1031</v>
      </c>
      <c r="AV388" s="372">
        <v>0.57404580152671758</v>
      </c>
      <c r="AW388" s="154">
        <v>519</v>
      </c>
      <c r="AX388" s="372">
        <v>1.3273542600896859</v>
      </c>
      <c r="AY388" s="154">
        <v>153</v>
      </c>
      <c r="AZ388" s="372">
        <v>-0.15469613259668513</v>
      </c>
      <c r="BA388" s="154">
        <v>172</v>
      </c>
      <c r="BB388" s="372">
        <v>-0.31200000000000006</v>
      </c>
    </row>
    <row r="389" spans="1:54" s="4" customFormat="1" hidden="1" outlineLevel="1" x14ac:dyDescent="0.25">
      <c r="A389" s="1"/>
      <c r="B389" s="71" t="s">
        <v>97</v>
      </c>
      <c r="C389" s="154">
        <v>251702</v>
      </c>
      <c r="D389" s="372">
        <v>4.2555130308000733E-2</v>
      </c>
      <c r="E389" s="154">
        <v>165250</v>
      </c>
      <c r="F389" s="372">
        <v>-2.6171099233312289E-2</v>
      </c>
      <c r="G389" s="154">
        <v>86452</v>
      </c>
      <c r="H389" s="372">
        <v>0.20512427338751271</v>
      </c>
      <c r="I389" s="154"/>
      <c r="J389" s="200" t="s">
        <v>111</v>
      </c>
      <c r="K389" s="154"/>
      <c r="L389" s="200" t="s">
        <v>111</v>
      </c>
      <c r="M389" s="154"/>
      <c r="N389" s="200"/>
      <c r="O389" s="154"/>
      <c r="P389" s="200" t="s">
        <v>111</v>
      </c>
      <c r="Q389" s="154">
        <v>89245</v>
      </c>
      <c r="R389" s="372">
        <v>-4.895619092275072E-2</v>
      </c>
      <c r="S389" s="154">
        <v>26550</v>
      </c>
      <c r="T389" s="372">
        <v>-0.1041905661650584</v>
      </c>
      <c r="U389" s="154">
        <v>7629</v>
      </c>
      <c r="V389" s="372">
        <v>0.65811780047815693</v>
      </c>
      <c r="W389" s="154">
        <v>10832</v>
      </c>
      <c r="X389" s="372">
        <v>0.14757919271109232</v>
      </c>
      <c r="Y389" s="154">
        <v>9196</v>
      </c>
      <c r="Z389" s="372">
        <v>5.7984353428439883E-2</v>
      </c>
      <c r="AA389" s="154">
        <v>724</v>
      </c>
      <c r="AB389" s="372">
        <v>0.10030395136778125</v>
      </c>
      <c r="AC389" s="154">
        <v>12150</v>
      </c>
      <c r="AD389" s="372">
        <v>-7.6677559085036817E-2</v>
      </c>
      <c r="AE389" s="154">
        <v>179</v>
      </c>
      <c r="AF389" s="372">
        <v>0.24305555555555558</v>
      </c>
      <c r="AG389" s="154">
        <v>323</v>
      </c>
      <c r="AH389" s="372">
        <v>0.42920353982300874</v>
      </c>
      <c r="AI389" s="154">
        <v>67</v>
      </c>
      <c r="AJ389" s="372">
        <v>0.48888888888888893</v>
      </c>
      <c r="AK389" s="154">
        <v>1771</v>
      </c>
      <c r="AL389" s="372">
        <v>-0.49601593625498008</v>
      </c>
      <c r="AM389" s="154">
        <v>2448</v>
      </c>
      <c r="AN389" s="372">
        <v>0.12448323380799264</v>
      </c>
      <c r="AO389" s="154">
        <v>2375</v>
      </c>
      <c r="AP389" s="372">
        <v>0.13365155131264927</v>
      </c>
      <c r="AQ389" s="154"/>
      <c r="AR389" s="372" t="s">
        <v>111</v>
      </c>
      <c r="AS389" s="154"/>
      <c r="AT389" s="372" t="s">
        <v>111</v>
      </c>
      <c r="AU389" s="154">
        <v>798</v>
      </c>
      <c r="AV389" s="372">
        <v>0.44565217391304346</v>
      </c>
      <c r="AW389" s="154">
        <v>354</v>
      </c>
      <c r="AX389" s="372">
        <v>0.58744394618834073</v>
      </c>
      <c r="AY389" s="154">
        <v>173</v>
      </c>
      <c r="AZ389" s="372">
        <v>6.1349693251533832E-2</v>
      </c>
      <c r="BA389" s="154">
        <v>368</v>
      </c>
      <c r="BB389" s="372">
        <v>-0.21868365180467086</v>
      </c>
    </row>
    <row r="390" spans="1:54" s="4" customFormat="1" hidden="1" outlineLevel="1" x14ac:dyDescent="0.25">
      <c r="A390" s="1"/>
      <c r="B390" s="71" t="s">
        <v>98</v>
      </c>
      <c r="C390" s="154">
        <v>283686</v>
      </c>
      <c r="D390" s="372">
        <v>8.1153388822829964E-2</v>
      </c>
      <c r="E390" s="154">
        <v>172159</v>
      </c>
      <c r="F390" s="372">
        <v>-2.7873431393610204E-4</v>
      </c>
      <c r="G390" s="154">
        <v>111527</v>
      </c>
      <c r="H390" s="372">
        <v>0.23664689249875259</v>
      </c>
      <c r="I390" s="154"/>
      <c r="J390" s="200" t="s">
        <v>111</v>
      </c>
      <c r="K390" s="154"/>
      <c r="L390" s="200" t="s">
        <v>111</v>
      </c>
      <c r="M390" s="154"/>
      <c r="N390" s="200"/>
      <c r="O390" s="154"/>
      <c r="P390" s="200" t="s">
        <v>111</v>
      </c>
      <c r="Q390" s="154">
        <v>90133</v>
      </c>
      <c r="R390" s="372">
        <v>-4.2106381848132202E-2</v>
      </c>
      <c r="S390" s="154">
        <v>28465</v>
      </c>
      <c r="T390" s="372">
        <v>0.12835454076981012</v>
      </c>
      <c r="U390" s="154">
        <v>7836</v>
      </c>
      <c r="V390" s="372">
        <v>0.95460214517335995</v>
      </c>
      <c r="W390" s="154">
        <v>8202</v>
      </c>
      <c r="X390" s="372">
        <v>0.40133264992311646</v>
      </c>
      <c r="Y390" s="154">
        <v>11019</v>
      </c>
      <c r="Z390" s="372">
        <v>0.20610770577933457</v>
      </c>
      <c r="AA390" s="154">
        <v>919</v>
      </c>
      <c r="AB390" s="372">
        <v>0.21240105540897103</v>
      </c>
      <c r="AC390" s="154">
        <v>18364</v>
      </c>
      <c r="AD390" s="372">
        <v>-0.24356386703464183</v>
      </c>
      <c r="AE390" s="154">
        <v>127</v>
      </c>
      <c r="AF390" s="372">
        <v>2.5277777777777777</v>
      </c>
      <c r="AG390" s="154">
        <v>76</v>
      </c>
      <c r="AH390" s="372">
        <v>-0.10588235294117643</v>
      </c>
      <c r="AI390" s="154">
        <v>41</v>
      </c>
      <c r="AJ390" s="372">
        <v>0.32258064516129026</v>
      </c>
      <c r="AK390" s="154">
        <v>1190</v>
      </c>
      <c r="AL390" s="372">
        <v>-0.62365591397849462</v>
      </c>
      <c r="AM390" s="154">
        <v>1114</v>
      </c>
      <c r="AN390" s="372">
        <v>-0.4298874104401228</v>
      </c>
      <c r="AO390" s="154">
        <v>2170</v>
      </c>
      <c r="AP390" s="372">
        <v>1.0242085661080091E-2</v>
      </c>
      <c r="AQ390" s="154"/>
      <c r="AR390" s="372" t="s">
        <v>111</v>
      </c>
      <c r="AS390" s="154"/>
      <c r="AT390" s="372" t="s">
        <v>111</v>
      </c>
      <c r="AU390" s="154">
        <v>1547</v>
      </c>
      <c r="AV390" s="372">
        <v>1.0490066225165564</v>
      </c>
      <c r="AW390" s="154">
        <v>272</v>
      </c>
      <c r="AX390" s="372">
        <v>0.18777292576419224</v>
      </c>
      <c r="AY390" s="154">
        <v>214</v>
      </c>
      <c r="AZ390" s="372">
        <v>0.927927927927928</v>
      </c>
      <c r="BA390" s="154">
        <v>350</v>
      </c>
      <c r="BB390" s="372">
        <v>0.15131578947368429</v>
      </c>
    </row>
    <row r="391" spans="1:54" s="4" customFormat="1" hidden="1" outlineLevel="1" x14ac:dyDescent="0.25">
      <c r="A391" s="1"/>
      <c r="B391" s="71" t="s">
        <v>99</v>
      </c>
      <c r="C391" s="154">
        <v>237775</v>
      </c>
      <c r="D391" s="372">
        <v>4.9876588999421489E-2</v>
      </c>
      <c r="E391" s="154">
        <v>154128</v>
      </c>
      <c r="F391" s="372">
        <v>7.0960912690634093E-3</v>
      </c>
      <c r="G391" s="154">
        <v>83647</v>
      </c>
      <c r="H391" s="372">
        <v>0.13903073382627285</v>
      </c>
      <c r="I391" s="154"/>
      <c r="J391" s="200" t="s">
        <v>111</v>
      </c>
      <c r="K391" s="154"/>
      <c r="L391" s="200" t="s">
        <v>111</v>
      </c>
      <c r="M391" s="154"/>
      <c r="N391" s="200"/>
      <c r="O391" s="154"/>
      <c r="P391" s="200" t="s">
        <v>111</v>
      </c>
      <c r="Q391" s="154">
        <v>83523</v>
      </c>
      <c r="R391" s="372">
        <v>-9.366827627366936E-2</v>
      </c>
      <c r="S391" s="154">
        <v>26061</v>
      </c>
      <c r="T391" s="372">
        <v>8.4745057232050058E-2</v>
      </c>
      <c r="U391" s="154">
        <v>5112</v>
      </c>
      <c r="V391" s="372">
        <v>0.2130991931656383</v>
      </c>
      <c r="W391" s="154">
        <v>7153</v>
      </c>
      <c r="X391" s="372">
        <v>0.51932880203908249</v>
      </c>
      <c r="Y391" s="154">
        <v>10227</v>
      </c>
      <c r="Z391" s="372">
        <v>0.17972084438804936</v>
      </c>
      <c r="AA391" s="154">
        <v>871</v>
      </c>
      <c r="AB391" s="372">
        <v>0.32572298325722993</v>
      </c>
      <c r="AC391" s="154">
        <v>12804</v>
      </c>
      <c r="AD391" s="372">
        <v>0.24322749781532194</v>
      </c>
      <c r="AE391" s="154">
        <v>192</v>
      </c>
      <c r="AF391" s="372">
        <v>4.3478260869565188E-2</v>
      </c>
      <c r="AG391" s="154">
        <v>98</v>
      </c>
      <c r="AH391" s="372">
        <v>0.66101694915254239</v>
      </c>
      <c r="AI391" s="154">
        <v>56</v>
      </c>
      <c r="AJ391" s="372">
        <v>1.8181818181818077E-2</v>
      </c>
      <c r="AK391" s="154">
        <v>1034</v>
      </c>
      <c r="AL391" s="372">
        <v>-0.58340048348106366</v>
      </c>
      <c r="AM391" s="154">
        <v>2204</v>
      </c>
      <c r="AN391" s="372">
        <v>0.22717149220489974</v>
      </c>
      <c r="AO391" s="154">
        <v>2296</v>
      </c>
      <c r="AP391" s="372">
        <v>0.19210799584631366</v>
      </c>
      <c r="AQ391" s="154"/>
      <c r="AR391" s="372" t="s">
        <v>111</v>
      </c>
      <c r="AS391" s="154"/>
      <c r="AT391" s="372" t="s">
        <v>111</v>
      </c>
      <c r="AU391" s="154">
        <v>1044</v>
      </c>
      <c r="AV391" s="372">
        <v>0.17303370786516847</v>
      </c>
      <c r="AW391" s="154">
        <v>949</v>
      </c>
      <c r="AX391" s="372">
        <v>2.4384057971014492</v>
      </c>
      <c r="AY391" s="154">
        <v>193</v>
      </c>
      <c r="AZ391" s="372">
        <v>-0.24609375</v>
      </c>
      <c r="BA391" s="154">
        <v>246</v>
      </c>
      <c r="BB391" s="372">
        <v>-0.10869565217391308</v>
      </c>
    </row>
    <row r="392" spans="1:54" s="4" customFormat="1" hidden="1" outlineLevel="1" x14ac:dyDescent="0.25">
      <c r="A392" s="1"/>
      <c r="B392" s="71" t="s">
        <v>100</v>
      </c>
      <c r="C392" s="154">
        <v>228585</v>
      </c>
      <c r="D392" s="372">
        <v>0.1000134743650205</v>
      </c>
      <c r="E392" s="154">
        <v>156619</v>
      </c>
      <c r="F392" s="372">
        <v>4.4635055727120454E-2</v>
      </c>
      <c r="G392" s="154">
        <v>71966</v>
      </c>
      <c r="H392" s="372">
        <v>0.24347300215982726</v>
      </c>
      <c r="I392" s="154"/>
      <c r="J392" s="200" t="s">
        <v>111</v>
      </c>
      <c r="K392" s="154"/>
      <c r="L392" s="200" t="s">
        <v>111</v>
      </c>
      <c r="M392" s="154"/>
      <c r="N392" s="200"/>
      <c r="O392" s="154"/>
      <c r="P392" s="200" t="s">
        <v>111</v>
      </c>
      <c r="Q392" s="154">
        <v>71010</v>
      </c>
      <c r="R392" s="372">
        <v>-3.7896134512986568E-2</v>
      </c>
      <c r="S392" s="154">
        <v>28622</v>
      </c>
      <c r="T392" s="372">
        <v>9.5872578298491495E-2</v>
      </c>
      <c r="U392" s="154">
        <v>5050</v>
      </c>
      <c r="V392" s="372">
        <v>0.54907975460122693</v>
      </c>
      <c r="W392" s="154">
        <v>5661</v>
      </c>
      <c r="X392" s="372">
        <v>5.7142857142857162E-2</v>
      </c>
      <c r="Y392" s="154">
        <v>10769</v>
      </c>
      <c r="Z392" s="372">
        <v>0.57326515704894088</v>
      </c>
      <c r="AA392" s="154">
        <v>1185</v>
      </c>
      <c r="AB392" s="372">
        <v>0.84292379471228607</v>
      </c>
      <c r="AC392" s="154">
        <v>12139</v>
      </c>
      <c r="AD392" s="372">
        <v>0.31119032188377616</v>
      </c>
      <c r="AE392" s="154">
        <v>6640</v>
      </c>
      <c r="AF392" s="372">
        <v>-6.7939359910162866E-2</v>
      </c>
      <c r="AG392" s="154">
        <v>1460</v>
      </c>
      <c r="AH392" s="372">
        <v>6.7251461988304007E-2</v>
      </c>
      <c r="AI392" s="154">
        <v>4808</v>
      </c>
      <c r="AJ392" s="372">
        <v>4.5967404931048783E-3</v>
      </c>
      <c r="AK392" s="154">
        <v>3482</v>
      </c>
      <c r="AL392" s="372">
        <v>-0.43382113821138213</v>
      </c>
      <c r="AM392" s="154">
        <v>1558</v>
      </c>
      <c r="AN392" s="372">
        <v>-0.11022272986864645</v>
      </c>
      <c r="AO392" s="154">
        <v>1663</v>
      </c>
      <c r="AP392" s="372">
        <v>5.1201011378002592E-2</v>
      </c>
      <c r="AQ392" s="154"/>
      <c r="AR392" s="372" t="s">
        <v>111</v>
      </c>
      <c r="AS392" s="154"/>
      <c r="AT392" s="372" t="s">
        <v>111</v>
      </c>
      <c r="AU392" s="154">
        <v>1623</v>
      </c>
      <c r="AV392" s="372">
        <v>0.93444576877234797</v>
      </c>
      <c r="AW392" s="154">
        <v>306</v>
      </c>
      <c r="AX392" s="372">
        <v>6.25E-2</v>
      </c>
      <c r="AY392" s="154">
        <v>234</v>
      </c>
      <c r="AZ392" s="372">
        <v>8.6206896551723755E-3</v>
      </c>
      <c r="BA392" s="154">
        <v>353</v>
      </c>
      <c r="BB392" s="372">
        <v>-0.20135746606334837</v>
      </c>
    </row>
    <row r="393" spans="1:54" s="4" customFormat="1" hidden="1" outlineLevel="1" x14ac:dyDescent="0.25">
      <c r="A393" s="1"/>
      <c r="B393" s="71" t="s">
        <v>101</v>
      </c>
      <c r="C393" s="154">
        <v>219014</v>
      </c>
      <c r="D393" s="372">
        <v>0.13980744210252416</v>
      </c>
      <c r="E393" s="154">
        <v>175096</v>
      </c>
      <c r="F393" s="372">
        <v>0.12367078453393221</v>
      </c>
      <c r="G393" s="154">
        <v>43918</v>
      </c>
      <c r="H393" s="372">
        <v>0.20902959394356513</v>
      </c>
      <c r="I393" s="154"/>
      <c r="J393" s="200" t="s">
        <v>111</v>
      </c>
      <c r="K393" s="154"/>
      <c r="L393" s="200" t="s">
        <v>111</v>
      </c>
      <c r="M393" s="154"/>
      <c r="N393" s="200"/>
      <c r="O393" s="154"/>
      <c r="P393" s="200" t="s">
        <v>111</v>
      </c>
      <c r="Q393" s="154">
        <v>64190</v>
      </c>
      <c r="R393" s="372">
        <v>0.17753889051951854</v>
      </c>
      <c r="S393" s="154">
        <v>37438</v>
      </c>
      <c r="T393" s="372">
        <v>8.8852048977692499E-2</v>
      </c>
      <c r="U393" s="154">
        <v>5575</v>
      </c>
      <c r="V393" s="372">
        <v>0.81655262300423592</v>
      </c>
      <c r="W393" s="154">
        <v>5726</v>
      </c>
      <c r="X393" s="372">
        <v>6.5500558243394069E-2</v>
      </c>
      <c r="Y393" s="154">
        <v>6311</v>
      </c>
      <c r="Z393" s="372">
        <v>0.49055266887104398</v>
      </c>
      <c r="AA393" s="154">
        <v>1080</v>
      </c>
      <c r="AB393" s="372">
        <v>1.2978723404255321</v>
      </c>
      <c r="AC393" s="154">
        <v>5124</v>
      </c>
      <c r="AD393" s="372">
        <v>0.11731356301788054</v>
      </c>
      <c r="AE393" s="154">
        <v>15636</v>
      </c>
      <c r="AF393" s="372">
        <v>9.1746962714704727E-2</v>
      </c>
      <c r="AG393" s="154">
        <v>2973</v>
      </c>
      <c r="AH393" s="372">
        <v>4.2060988433228141E-2</v>
      </c>
      <c r="AI393" s="154">
        <v>17554</v>
      </c>
      <c r="AJ393" s="372">
        <v>4.6875E-2</v>
      </c>
      <c r="AK393" s="154">
        <v>6778</v>
      </c>
      <c r="AL393" s="372">
        <v>-0.31535353535353539</v>
      </c>
      <c r="AM393" s="154">
        <v>1920</v>
      </c>
      <c r="AN393" s="372">
        <v>-1.0309278350515427E-2</v>
      </c>
      <c r="AO393" s="154">
        <v>2261</v>
      </c>
      <c r="AP393" s="372">
        <v>0.35714285714285721</v>
      </c>
      <c r="AQ393" s="154"/>
      <c r="AR393" s="372" t="s">
        <v>111</v>
      </c>
      <c r="AS393" s="154"/>
      <c r="AT393" s="372" t="s">
        <v>111</v>
      </c>
      <c r="AU393" s="154">
        <v>646</v>
      </c>
      <c r="AV393" s="372">
        <v>-0.30835117773019272</v>
      </c>
      <c r="AW393" s="154">
        <v>1191</v>
      </c>
      <c r="AX393" s="372">
        <v>2.3361344537815127</v>
      </c>
      <c r="AY393" s="154">
        <v>203</v>
      </c>
      <c r="AZ393" s="372">
        <v>-9.7560975609756184E-3</v>
      </c>
      <c r="BA393" s="154">
        <v>235</v>
      </c>
      <c r="BB393" s="372">
        <v>0.31284916201117308</v>
      </c>
    </row>
    <row r="394" spans="1:54" s="4" customFormat="1" hidden="1" outlineLevel="1" x14ac:dyDescent="0.25">
      <c r="A394" s="1"/>
      <c r="B394" s="71" t="s">
        <v>102</v>
      </c>
      <c r="C394" s="154">
        <v>234295</v>
      </c>
      <c r="D394" s="372">
        <v>7.4693478769419785E-2</v>
      </c>
      <c r="E394" s="154">
        <v>187470</v>
      </c>
      <c r="F394" s="372">
        <v>5.35336959942454E-2</v>
      </c>
      <c r="G394" s="154">
        <v>46825</v>
      </c>
      <c r="H394" s="372">
        <v>0.16866748196770409</v>
      </c>
      <c r="I394" s="154"/>
      <c r="J394" s="200" t="s">
        <v>111</v>
      </c>
      <c r="K394" s="154"/>
      <c r="L394" s="200" t="s">
        <v>111</v>
      </c>
      <c r="M394" s="154"/>
      <c r="N394" s="200"/>
      <c r="O394" s="154"/>
      <c r="P394" s="200" t="s">
        <v>111</v>
      </c>
      <c r="Q394" s="154">
        <v>57479</v>
      </c>
      <c r="R394" s="372">
        <v>-8.2786793687267601E-2</v>
      </c>
      <c r="S394" s="154">
        <v>38213</v>
      </c>
      <c r="T394" s="372">
        <v>9.8106267421477655E-2</v>
      </c>
      <c r="U394" s="154">
        <v>6105</v>
      </c>
      <c r="V394" s="372">
        <v>0.4746376811594204</v>
      </c>
      <c r="W394" s="154">
        <v>7729</v>
      </c>
      <c r="X394" s="372">
        <v>0.11096737099324416</v>
      </c>
      <c r="Y394" s="154">
        <v>11004</v>
      </c>
      <c r="Z394" s="372">
        <v>0.65847776940467218</v>
      </c>
      <c r="AA394" s="154">
        <v>892</v>
      </c>
      <c r="AB394" s="372">
        <v>0.85062240663900424</v>
      </c>
      <c r="AC394" s="154">
        <v>7433</v>
      </c>
      <c r="AD394" s="372">
        <v>0.2994755244755245</v>
      </c>
      <c r="AE394" s="154">
        <v>20208</v>
      </c>
      <c r="AF394" s="372">
        <v>0.26894819466248032</v>
      </c>
      <c r="AG394" s="154">
        <v>3272</v>
      </c>
      <c r="AH394" s="372">
        <v>0.12633390705679859</v>
      </c>
      <c r="AI394" s="154">
        <v>22166</v>
      </c>
      <c r="AJ394" s="372">
        <v>7.5288638789172468E-2</v>
      </c>
      <c r="AK394" s="154">
        <v>7220</v>
      </c>
      <c r="AL394" s="372">
        <v>-0.32937023964332157</v>
      </c>
      <c r="AM394" s="154">
        <v>1938</v>
      </c>
      <c r="AN394" s="372">
        <v>-0.16680997420464316</v>
      </c>
      <c r="AO394" s="154">
        <v>1777</v>
      </c>
      <c r="AP394" s="372">
        <v>-3.6334056399132342E-2</v>
      </c>
      <c r="AQ394" s="154"/>
      <c r="AR394" s="372" t="s">
        <v>111</v>
      </c>
      <c r="AS394" s="154"/>
      <c r="AT394" s="372" t="s">
        <v>111</v>
      </c>
      <c r="AU394" s="154">
        <v>590</v>
      </c>
      <c r="AV394" s="372">
        <v>-0.29761904761904767</v>
      </c>
      <c r="AW394" s="154">
        <v>846</v>
      </c>
      <c r="AX394" s="372">
        <v>0.11756935270805813</v>
      </c>
      <c r="AY394" s="154">
        <v>126</v>
      </c>
      <c r="AZ394" s="372">
        <v>-0.35051546391752575</v>
      </c>
      <c r="BA394" s="154">
        <v>344</v>
      </c>
      <c r="BB394" s="372">
        <v>7.8369905956112929E-2</v>
      </c>
    </row>
    <row r="395" spans="1:54" s="4" customFormat="1" ht="15.75" collapsed="1" x14ac:dyDescent="0.25">
      <c r="A395" s="373">
        <v>491537</v>
      </c>
      <c r="B395" s="101">
        <v>1990</v>
      </c>
      <c r="C395" s="102">
        <v>2713659</v>
      </c>
      <c r="D395" s="201">
        <v>3.1695352339341953E-2</v>
      </c>
      <c r="E395" s="102">
        <v>1986077</v>
      </c>
      <c r="F395" s="201">
        <v>-1.6051218840352766E-2</v>
      </c>
      <c r="G395" s="102">
        <v>727582</v>
      </c>
      <c r="H395" s="201">
        <v>0.18921896324869447</v>
      </c>
      <c r="I395" s="102"/>
      <c r="J395" s="201" t="s">
        <v>111</v>
      </c>
      <c r="K395" s="102"/>
      <c r="L395" s="201" t="s">
        <v>111</v>
      </c>
      <c r="M395" s="102"/>
      <c r="N395" s="201"/>
      <c r="O395" s="102"/>
      <c r="P395" s="201" t="s">
        <v>111</v>
      </c>
      <c r="Q395" s="102">
        <v>829997</v>
      </c>
      <c r="R395" s="201">
        <v>-7.0497946129001954E-2</v>
      </c>
      <c r="S395" s="102">
        <v>376356</v>
      </c>
      <c r="T395" s="201">
        <v>2.8576113692265537E-2</v>
      </c>
      <c r="U395" s="102">
        <v>65324</v>
      </c>
      <c r="V395" s="201">
        <v>0.34323079453857552</v>
      </c>
      <c r="W395" s="102">
        <v>83396</v>
      </c>
      <c r="X395" s="201">
        <v>0.12907855189407269</v>
      </c>
      <c r="Y395" s="102">
        <v>133314</v>
      </c>
      <c r="Z395" s="201">
        <v>0.15523396880415952</v>
      </c>
      <c r="AA395" s="102">
        <v>8928</v>
      </c>
      <c r="AB395" s="201">
        <v>0.16629653821032009</v>
      </c>
      <c r="AC395" s="102">
        <v>114620</v>
      </c>
      <c r="AD395" s="201">
        <v>-6.5577512554620743E-2</v>
      </c>
      <c r="AE395" s="102">
        <v>105653</v>
      </c>
      <c r="AF395" s="201">
        <v>4.4043242815921646E-2</v>
      </c>
      <c r="AG395" s="102">
        <v>19447</v>
      </c>
      <c r="AH395" s="201">
        <v>-3.7907894062804148E-3</v>
      </c>
      <c r="AI395" s="102">
        <v>116142</v>
      </c>
      <c r="AJ395" s="201">
        <v>-2.2694569964405664E-2</v>
      </c>
      <c r="AK395" s="102">
        <v>58546</v>
      </c>
      <c r="AL395" s="201">
        <v>-0.32918557220770883</v>
      </c>
      <c r="AM395" s="102">
        <v>22927</v>
      </c>
      <c r="AN395" s="201">
        <v>2.0429054655510148E-2</v>
      </c>
      <c r="AO395" s="102">
        <v>23041</v>
      </c>
      <c r="AP395" s="201">
        <v>0.10806001731268644</v>
      </c>
      <c r="AQ395" s="102"/>
      <c r="AR395" s="201" t="s">
        <v>111</v>
      </c>
      <c r="AS395" s="102"/>
      <c r="AT395" s="201" t="s">
        <v>111</v>
      </c>
      <c r="AU395" s="102">
        <v>11431</v>
      </c>
      <c r="AV395" s="201">
        <v>0.23779101245262591</v>
      </c>
      <c r="AW395" s="102">
        <v>9082</v>
      </c>
      <c r="AX395" s="201">
        <v>0.94642091727389621</v>
      </c>
      <c r="AY395" s="102">
        <v>2360</v>
      </c>
      <c r="AZ395" s="201">
        <v>-1.4202172096908994E-2</v>
      </c>
      <c r="BA395" s="102">
        <v>3429</v>
      </c>
      <c r="BB395" s="201">
        <v>-6.7446287734566179E-2</v>
      </c>
    </row>
    <row r="396" spans="1:54" s="4" customFormat="1" hidden="1" outlineLevel="1" x14ac:dyDescent="0.25">
      <c r="A396" s="1"/>
      <c r="B396" s="71" t="s">
        <v>91</v>
      </c>
      <c r="C396" s="154">
        <v>237472</v>
      </c>
      <c r="D396" s="372">
        <v>2.4898253367457546E-2</v>
      </c>
      <c r="E396" s="154">
        <v>207601</v>
      </c>
      <c r="F396" s="372">
        <v>-4.7604437328014892E-3</v>
      </c>
      <c r="G396" s="154">
        <v>29871</v>
      </c>
      <c r="H396" s="372">
        <v>0.29261326755809436</v>
      </c>
      <c r="I396" s="154"/>
      <c r="J396" s="200" t="s">
        <v>111</v>
      </c>
      <c r="K396" s="154"/>
      <c r="L396" s="200" t="s">
        <v>111</v>
      </c>
      <c r="M396" s="154"/>
      <c r="N396" s="200"/>
      <c r="O396" s="154"/>
      <c r="P396" s="200" t="s">
        <v>111</v>
      </c>
      <c r="Q396" s="154">
        <v>66572</v>
      </c>
      <c r="R396" s="372">
        <v>2.4957275484596142E-2</v>
      </c>
      <c r="S396" s="154">
        <v>36360</v>
      </c>
      <c r="T396" s="372">
        <v>-7.5867327487609604E-2</v>
      </c>
      <c r="U396" s="154">
        <v>5276</v>
      </c>
      <c r="V396" s="372">
        <v>5.9650532235388631E-2</v>
      </c>
      <c r="W396" s="154">
        <v>6873</v>
      </c>
      <c r="X396" s="372">
        <v>-0.11441824507151144</v>
      </c>
      <c r="Y396" s="154">
        <v>8836</v>
      </c>
      <c r="Z396" s="372">
        <v>-0.18441942034336345</v>
      </c>
      <c r="AA396" s="154">
        <v>504</v>
      </c>
      <c r="AB396" s="372">
        <v>2.7333333333333334</v>
      </c>
      <c r="AC396" s="154">
        <v>14517</v>
      </c>
      <c r="AD396" s="372">
        <v>0.3549561321635244</v>
      </c>
      <c r="AE396" s="154">
        <v>20696</v>
      </c>
      <c r="AF396" s="372">
        <v>3.6873747494990061E-2</v>
      </c>
      <c r="AG396" s="154">
        <v>3340</v>
      </c>
      <c r="AH396" s="372">
        <v>-0.19498674379368519</v>
      </c>
      <c r="AI396" s="154">
        <v>24778</v>
      </c>
      <c r="AJ396" s="372">
        <v>-3.5762929524847276E-2</v>
      </c>
      <c r="AK396" s="154">
        <v>13853</v>
      </c>
      <c r="AL396" s="372">
        <v>-1.7866004962779125E-2</v>
      </c>
      <c r="AM396" s="154">
        <v>2153</v>
      </c>
      <c r="AN396" s="372">
        <v>0.26053864168618257</v>
      </c>
      <c r="AO396" s="154">
        <v>1600</v>
      </c>
      <c r="AP396" s="372">
        <v>-0.2102665350444225</v>
      </c>
      <c r="AQ396" s="154"/>
      <c r="AR396" s="372" t="s">
        <v>111</v>
      </c>
      <c r="AS396" s="154"/>
      <c r="AT396" s="372" t="s">
        <v>111</v>
      </c>
      <c r="AU396" s="154">
        <v>891</v>
      </c>
      <c r="AV396" s="372">
        <v>-0.18778486782133086</v>
      </c>
      <c r="AW396" s="154">
        <v>616</v>
      </c>
      <c r="AX396" s="372">
        <v>-1.7543859649122862E-2</v>
      </c>
      <c r="AY396" s="154">
        <v>186</v>
      </c>
      <c r="AZ396" s="372">
        <v>0.37777777777777777</v>
      </c>
      <c r="BA396" s="154">
        <v>422</v>
      </c>
      <c r="BB396" s="372">
        <v>0.45517241379310347</v>
      </c>
    </row>
    <row r="397" spans="1:54" s="4" customFormat="1" hidden="1" outlineLevel="1" x14ac:dyDescent="0.25">
      <c r="A397" s="1"/>
      <c r="B397" s="71" t="s">
        <v>92</v>
      </c>
      <c r="C397" s="154">
        <v>224990</v>
      </c>
      <c r="D397" s="372">
        <v>4.5667490844193193E-2</v>
      </c>
      <c r="E397" s="154">
        <v>196429</v>
      </c>
      <c r="F397" s="372">
        <v>2.2875919098502395E-2</v>
      </c>
      <c r="G397" s="154">
        <v>28561</v>
      </c>
      <c r="H397" s="372">
        <v>0.23491006572120376</v>
      </c>
      <c r="I397" s="154"/>
      <c r="J397" s="200" t="s">
        <v>111</v>
      </c>
      <c r="K397" s="154"/>
      <c r="L397" s="200" t="s">
        <v>111</v>
      </c>
      <c r="M397" s="154"/>
      <c r="N397" s="200"/>
      <c r="O397" s="154"/>
      <c r="P397" s="200" t="s">
        <v>111</v>
      </c>
      <c r="Q397" s="154">
        <v>63862</v>
      </c>
      <c r="R397" s="372">
        <v>7.3383084577114399E-2</v>
      </c>
      <c r="S397" s="154">
        <v>34627</v>
      </c>
      <c r="T397" s="372">
        <v>1.9010623583767483E-2</v>
      </c>
      <c r="U397" s="154">
        <v>4944</v>
      </c>
      <c r="V397" s="372">
        <v>0.22406536271354294</v>
      </c>
      <c r="W397" s="154">
        <v>7596</v>
      </c>
      <c r="X397" s="372">
        <v>-7.8926598263617809E-4</v>
      </c>
      <c r="Y397" s="154">
        <v>13917</v>
      </c>
      <c r="Z397" s="372">
        <v>8.1940449350851319E-2</v>
      </c>
      <c r="AA397" s="154">
        <v>213</v>
      </c>
      <c r="AB397" s="372">
        <v>-5.3333333333333344E-2</v>
      </c>
      <c r="AC397" s="154">
        <v>9891</v>
      </c>
      <c r="AD397" s="372">
        <v>-0.13214003685180309</v>
      </c>
      <c r="AE397" s="154">
        <v>16878</v>
      </c>
      <c r="AF397" s="372">
        <v>5.5732782886094956E-2</v>
      </c>
      <c r="AG397" s="154">
        <v>3489</v>
      </c>
      <c r="AH397" s="372">
        <v>-0.33580810965162766</v>
      </c>
      <c r="AI397" s="154">
        <v>23370</v>
      </c>
      <c r="AJ397" s="372">
        <v>-1.0835520189621639E-2</v>
      </c>
      <c r="AK397" s="154">
        <v>11170</v>
      </c>
      <c r="AL397" s="372">
        <v>-0.10151222651222647</v>
      </c>
      <c r="AM397" s="154">
        <v>2061</v>
      </c>
      <c r="AN397" s="372">
        <v>0.36671087533156488</v>
      </c>
      <c r="AO397" s="154">
        <v>1843</v>
      </c>
      <c r="AP397" s="372">
        <v>0.30524079320113318</v>
      </c>
      <c r="AQ397" s="154"/>
      <c r="AR397" s="372" t="s">
        <v>111</v>
      </c>
      <c r="AS397" s="154"/>
      <c r="AT397" s="372" t="s">
        <v>111</v>
      </c>
      <c r="AU397" s="154">
        <v>1094</v>
      </c>
      <c r="AV397" s="372">
        <v>0.22783389450056113</v>
      </c>
      <c r="AW397" s="154">
        <v>736</v>
      </c>
      <c r="AX397" s="372">
        <v>-9.4710947109471144E-2</v>
      </c>
      <c r="AY397" s="154">
        <v>233</v>
      </c>
      <c r="AZ397" s="372">
        <v>0.76515151515151514</v>
      </c>
      <c r="BA397" s="154">
        <v>301</v>
      </c>
      <c r="BB397" s="372">
        <v>0.73988439306358389</v>
      </c>
    </row>
    <row r="398" spans="1:54" s="4" customFormat="1" hidden="1" outlineLevel="1" x14ac:dyDescent="0.25">
      <c r="A398" s="1"/>
      <c r="B398" s="71" t="s">
        <v>93</v>
      </c>
      <c r="C398" s="154">
        <v>259747</v>
      </c>
      <c r="D398" s="372">
        <v>0.12376481785930604</v>
      </c>
      <c r="E398" s="154">
        <v>205361</v>
      </c>
      <c r="F398" s="372">
        <v>4.4743241455796001E-2</v>
      </c>
      <c r="G398" s="154">
        <v>54386</v>
      </c>
      <c r="H398" s="372">
        <v>0.57303175796841566</v>
      </c>
      <c r="I398" s="154"/>
      <c r="J398" s="200" t="s">
        <v>111</v>
      </c>
      <c r="K398" s="154"/>
      <c r="L398" s="200" t="s">
        <v>111</v>
      </c>
      <c r="M398" s="154"/>
      <c r="N398" s="200"/>
      <c r="O398" s="154"/>
      <c r="P398" s="200" t="s">
        <v>111</v>
      </c>
      <c r="Q398" s="154">
        <v>72304</v>
      </c>
      <c r="R398" s="372">
        <v>0.14842993058974896</v>
      </c>
      <c r="S398" s="154">
        <v>40334</v>
      </c>
      <c r="T398" s="372">
        <v>3.7717402490480501E-2</v>
      </c>
      <c r="U398" s="154">
        <v>5363</v>
      </c>
      <c r="V398" s="372">
        <v>0.47213834751578365</v>
      </c>
      <c r="W398" s="154">
        <v>6390</v>
      </c>
      <c r="X398" s="372">
        <v>0.19483919222139123</v>
      </c>
      <c r="Y398" s="154">
        <v>12509</v>
      </c>
      <c r="Z398" s="372">
        <v>2.4572037021869164E-2</v>
      </c>
      <c r="AA398" s="154">
        <v>1089</v>
      </c>
      <c r="AB398" s="372">
        <v>3.7973568281938324</v>
      </c>
      <c r="AC398" s="154">
        <v>6663</v>
      </c>
      <c r="AD398" s="372">
        <v>-0.28493238892466199</v>
      </c>
      <c r="AE398" s="154">
        <v>17644</v>
      </c>
      <c r="AF398" s="372">
        <v>1.7825209114508134E-2</v>
      </c>
      <c r="AG398" s="154">
        <v>3042</v>
      </c>
      <c r="AH398" s="372">
        <v>-0.23988005997001505</v>
      </c>
      <c r="AI398" s="154">
        <v>22544</v>
      </c>
      <c r="AJ398" s="372">
        <v>-0.11574818591880764</v>
      </c>
      <c r="AK398" s="154">
        <v>12208</v>
      </c>
      <c r="AL398" s="372">
        <v>-1.037613488975353E-2</v>
      </c>
      <c r="AM398" s="154">
        <v>1898</v>
      </c>
      <c r="AN398" s="372">
        <v>0.19823232323232332</v>
      </c>
      <c r="AO398" s="154">
        <v>1456</v>
      </c>
      <c r="AP398" s="372">
        <v>8.172362555720647E-2</v>
      </c>
      <c r="AQ398" s="154"/>
      <c r="AR398" s="372" t="s">
        <v>111</v>
      </c>
      <c r="AS398" s="154"/>
      <c r="AT398" s="372" t="s">
        <v>111</v>
      </c>
      <c r="AU398" s="154">
        <v>700</v>
      </c>
      <c r="AV398" s="372">
        <v>0.1804384485666104</v>
      </c>
      <c r="AW398" s="154">
        <v>479</v>
      </c>
      <c r="AX398" s="372">
        <v>-0.33931034482758615</v>
      </c>
      <c r="AY398" s="154">
        <v>271</v>
      </c>
      <c r="AZ398" s="372">
        <v>1.1338582677165356</v>
      </c>
      <c r="BA398" s="154">
        <v>270</v>
      </c>
      <c r="BB398" s="372">
        <v>0.1203319502074689</v>
      </c>
    </row>
    <row r="399" spans="1:54" s="4" customFormat="1" hidden="1" outlineLevel="1" x14ac:dyDescent="0.25">
      <c r="A399" s="1"/>
      <c r="B399" s="71" t="s">
        <v>94</v>
      </c>
      <c r="C399" s="154">
        <v>205750</v>
      </c>
      <c r="D399" s="372">
        <v>0.10153384907781682</v>
      </c>
      <c r="E399" s="154">
        <v>161388</v>
      </c>
      <c r="F399" s="372">
        <v>6.8511652542372792E-2</v>
      </c>
      <c r="G399" s="154">
        <v>44362</v>
      </c>
      <c r="H399" s="372">
        <v>0.24106868093439648</v>
      </c>
      <c r="I399" s="154"/>
      <c r="J399" s="200" t="s">
        <v>111</v>
      </c>
      <c r="K399" s="154"/>
      <c r="L399" s="200" t="s">
        <v>111</v>
      </c>
      <c r="M399" s="154"/>
      <c r="N399" s="200"/>
      <c r="O399" s="154"/>
      <c r="P399" s="200" t="s">
        <v>111</v>
      </c>
      <c r="Q399" s="154">
        <v>64685</v>
      </c>
      <c r="R399" s="372">
        <v>0.12162091865929159</v>
      </c>
      <c r="S399" s="154">
        <v>30602</v>
      </c>
      <c r="T399" s="372">
        <v>3.5110269246380721E-2</v>
      </c>
      <c r="U399" s="154">
        <v>3394</v>
      </c>
      <c r="V399" s="372">
        <v>-7.0136986301369886E-2</v>
      </c>
      <c r="W399" s="154">
        <v>5716</v>
      </c>
      <c r="X399" s="372">
        <v>0.11902897415818314</v>
      </c>
      <c r="Y399" s="154">
        <v>19205</v>
      </c>
      <c r="Z399" s="372">
        <v>0.20294393986846226</v>
      </c>
      <c r="AA399" s="154">
        <v>688</v>
      </c>
      <c r="AB399" s="372">
        <v>2.3398058252427183</v>
      </c>
      <c r="AC399" s="154">
        <v>8855</v>
      </c>
      <c r="AD399" s="372">
        <v>-7.2483502670996125E-2</v>
      </c>
      <c r="AE399" s="154">
        <v>7964</v>
      </c>
      <c r="AF399" s="372">
        <v>7.3894282632146702E-2</v>
      </c>
      <c r="AG399" s="154">
        <v>1807</v>
      </c>
      <c r="AH399" s="372">
        <v>0.21601615074024227</v>
      </c>
      <c r="AI399" s="154">
        <v>5765</v>
      </c>
      <c r="AJ399" s="372">
        <v>-0.23823995771670192</v>
      </c>
      <c r="AK399" s="154">
        <v>7579</v>
      </c>
      <c r="AL399" s="372">
        <v>-4.4864524259609295E-2</v>
      </c>
      <c r="AM399" s="154">
        <v>2127</v>
      </c>
      <c r="AN399" s="372">
        <v>0.37759067357512954</v>
      </c>
      <c r="AO399" s="154">
        <v>1563</v>
      </c>
      <c r="AP399" s="372">
        <v>0.32908163265306123</v>
      </c>
      <c r="AQ399" s="154"/>
      <c r="AR399" s="372" t="s">
        <v>111</v>
      </c>
      <c r="AS399" s="154"/>
      <c r="AT399" s="372" t="s">
        <v>111</v>
      </c>
      <c r="AU399" s="154">
        <v>472</v>
      </c>
      <c r="AV399" s="372">
        <v>-0.60302775441547518</v>
      </c>
      <c r="AW399" s="154">
        <v>309</v>
      </c>
      <c r="AX399" s="372">
        <v>-3.4375000000000044E-2</v>
      </c>
      <c r="AY399" s="154">
        <v>141</v>
      </c>
      <c r="AZ399" s="372">
        <v>-0.4872727272727273</v>
      </c>
      <c r="BA399" s="154">
        <v>199</v>
      </c>
      <c r="BB399" s="372">
        <v>-0.24621212121212122</v>
      </c>
    </row>
    <row r="400" spans="1:54" s="4" customFormat="1" hidden="1" outlineLevel="1" x14ac:dyDescent="0.25">
      <c r="A400" s="1"/>
      <c r="B400" s="71" t="s">
        <v>95</v>
      </c>
      <c r="C400" s="154">
        <v>177180</v>
      </c>
      <c r="D400" s="372">
        <v>4.8371349960060428E-2</v>
      </c>
      <c r="E400" s="154">
        <v>134966</v>
      </c>
      <c r="F400" s="372">
        <v>4.6304838247036573E-2</v>
      </c>
      <c r="G400" s="154">
        <v>42214</v>
      </c>
      <c r="H400" s="372">
        <v>5.5033489953014048E-2</v>
      </c>
      <c r="I400" s="154"/>
      <c r="J400" s="200" t="s">
        <v>111</v>
      </c>
      <c r="K400" s="154"/>
      <c r="L400" s="200" t="s">
        <v>111</v>
      </c>
      <c r="M400" s="154"/>
      <c r="N400" s="200"/>
      <c r="O400" s="154"/>
      <c r="P400" s="200" t="s">
        <v>111</v>
      </c>
      <c r="Q400" s="154">
        <v>73350</v>
      </c>
      <c r="R400" s="372">
        <v>7.189829022358607E-2</v>
      </c>
      <c r="S400" s="154">
        <v>27707</v>
      </c>
      <c r="T400" s="372">
        <v>0.14293375134064856</v>
      </c>
      <c r="U400" s="154">
        <v>2623</v>
      </c>
      <c r="V400" s="372">
        <v>7.1486928104575131E-2</v>
      </c>
      <c r="W400" s="154">
        <v>4319</v>
      </c>
      <c r="X400" s="372">
        <v>7.0118929633300242E-2</v>
      </c>
      <c r="Y400" s="154">
        <v>11289</v>
      </c>
      <c r="Z400" s="372">
        <v>-3.131971855157023E-2</v>
      </c>
      <c r="AA400" s="154">
        <v>458</v>
      </c>
      <c r="AB400" s="372">
        <v>-0.27301587301587305</v>
      </c>
      <c r="AC400" s="154">
        <v>7769</v>
      </c>
      <c r="AD400" s="372">
        <v>-0.13001119820828666</v>
      </c>
      <c r="AE400" s="154">
        <v>145</v>
      </c>
      <c r="AF400" s="372">
        <v>-0.46296296296296291</v>
      </c>
      <c r="AG400" s="154">
        <v>196</v>
      </c>
      <c r="AH400" s="372">
        <v>8.8000000000000007</v>
      </c>
      <c r="AI400" s="154">
        <v>19</v>
      </c>
      <c r="AJ400" s="372">
        <v>-0.29629629629629628</v>
      </c>
      <c r="AK400" s="154">
        <v>3653</v>
      </c>
      <c r="AL400" s="372">
        <v>-6.8824878919194532E-2</v>
      </c>
      <c r="AM400" s="154">
        <v>922</v>
      </c>
      <c r="AN400" s="372">
        <v>-0.36545079146593251</v>
      </c>
      <c r="AO400" s="154">
        <v>1217</v>
      </c>
      <c r="AP400" s="372">
        <v>-0.18102288021534318</v>
      </c>
      <c r="AQ400" s="154"/>
      <c r="AR400" s="372" t="s">
        <v>111</v>
      </c>
      <c r="AS400" s="154"/>
      <c r="AT400" s="372" t="s">
        <v>111</v>
      </c>
      <c r="AU400" s="154">
        <v>613</v>
      </c>
      <c r="AV400" s="372">
        <v>2.3372287145241977E-2</v>
      </c>
      <c r="AW400" s="154">
        <v>173</v>
      </c>
      <c r="AX400" s="372">
        <v>-0.47416413373860178</v>
      </c>
      <c r="AY400" s="154">
        <v>221</v>
      </c>
      <c r="AZ400" s="372">
        <v>0.1693121693121693</v>
      </c>
      <c r="BA400" s="154">
        <v>244</v>
      </c>
      <c r="BB400" s="372">
        <v>-0.11272727272727268</v>
      </c>
    </row>
    <row r="401" spans="1:54" s="4" customFormat="1" hidden="1" outlineLevel="1" x14ac:dyDescent="0.25">
      <c r="A401" s="1"/>
      <c r="B401" s="71" t="s">
        <v>96</v>
      </c>
      <c r="C401" s="154">
        <v>176890</v>
      </c>
      <c r="D401" s="372">
        <v>6.1458883394940322E-2</v>
      </c>
      <c r="E401" s="154">
        <v>134095</v>
      </c>
      <c r="F401" s="372">
        <v>4.919918314333338E-2</v>
      </c>
      <c r="G401" s="154">
        <v>42795</v>
      </c>
      <c r="H401" s="372">
        <v>0.10179964470533709</v>
      </c>
      <c r="I401" s="154"/>
      <c r="J401" s="200" t="s">
        <v>111</v>
      </c>
      <c r="K401" s="154"/>
      <c r="L401" s="200" t="s">
        <v>111</v>
      </c>
      <c r="M401" s="154"/>
      <c r="N401" s="200"/>
      <c r="O401" s="154"/>
      <c r="P401" s="200" t="s">
        <v>111</v>
      </c>
      <c r="Q401" s="154">
        <v>81100</v>
      </c>
      <c r="R401" s="372">
        <v>9.3566699478162318E-2</v>
      </c>
      <c r="S401" s="154">
        <v>22080</v>
      </c>
      <c r="T401" s="372">
        <v>-3.0702546505327888E-3</v>
      </c>
      <c r="U401" s="154">
        <v>3739</v>
      </c>
      <c r="V401" s="372">
        <v>0.64786249449096522</v>
      </c>
      <c r="W401" s="154">
        <v>5282</v>
      </c>
      <c r="X401" s="372">
        <v>0.24958599479536314</v>
      </c>
      <c r="Y401" s="154">
        <v>5433</v>
      </c>
      <c r="Z401" s="372">
        <v>-3.1032637774210836E-2</v>
      </c>
      <c r="AA401" s="154">
        <v>1035</v>
      </c>
      <c r="AB401" s="372">
        <v>0.23952095808383222</v>
      </c>
      <c r="AC401" s="154">
        <v>7670</v>
      </c>
      <c r="AD401" s="372">
        <v>-0.16630434782608694</v>
      </c>
      <c r="AE401" s="154">
        <v>134</v>
      </c>
      <c r="AF401" s="372">
        <v>-0.38532110091743121</v>
      </c>
      <c r="AG401" s="154">
        <v>151</v>
      </c>
      <c r="AH401" s="372">
        <v>0.69662921348314599</v>
      </c>
      <c r="AI401" s="154">
        <v>64</v>
      </c>
      <c r="AJ401" s="372">
        <v>1.5873015873015817E-2</v>
      </c>
      <c r="AK401" s="154">
        <v>2839</v>
      </c>
      <c r="AL401" s="372">
        <v>-0.3010832102412605</v>
      </c>
      <c r="AM401" s="154">
        <v>1363</v>
      </c>
      <c r="AN401" s="372">
        <v>0.10543390105433903</v>
      </c>
      <c r="AO401" s="154">
        <v>1854</v>
      </c>
      <c r="AP401" s="372">
        <v>0.30747531734837796</v>
      </c>
      <c r="AQ401" s="154"/>
      <c r="AR401" s="372" t="s">
        <v>111</v>
      </c>
      <c r="AS401" s="154"/>
      <c r="AT401" s="372" t="s">
        <v>111</v>
      </c>
      <c r="AU401" s="154">
        <v>655</v>
      </c>
      <c r="AV401" s="372">
        <v>-0.40562613430127037</v>
      </c>
      <c r="AW401" s="154">
        <v>223</v>
      </c>
      <c r="AX401" s="372">
        <v>-0.28064516129032258</v>
      </c>
      <c r="AY401" s="154">
        <v>181</v>
      </c>
      <c r="AZ401" s="372">
        <v>-0.67907801418439717</v>
      </c>
      <c r="BA401" s="154">
        <v>250</v>
      </c>
      <c r="BB401" s="372">
        <v>3.3057851239669311E-2</v>
      </c>
    </row>
    <row r="402" spans="1:54" s="4" customFormat="1" hidden="1" outlineLevel="1" x14ac:dyDescent="0.25">
      <c r="A402" s="1"/>
      <c r="B402" s="71" t="s">
        <v>97</v>
      </c>
      <c r="C402" s="154">
        <v>241428</v>
      </c>
      <c r="D402" s="372">
        <v>9.4851980844579797E-2</v>
      </c>
      <c r="E402" s="154">
        <v>169691</v>
      </c>
      <c r="F402" s="372">
        <v>4.9490070443876766E-2</v>
      </c>
      <c r="G402" s="154">
        <v>71737</v>
      </c>
      <c r="H402" s="372">
        <v>0.21953997585978269</v>
      </c>
      <c r="I402" s="154"/>
      <c r="J402" s="200" t="s">
        <v>111</v>
      </c>
      <c r="K402" s="154"/>
      <c r="L402" s="200" t="s">
        <v>111</v>
      </c>
      <c r="M402" s="154"/>
      <c r="N402" s="200"/>
      <c r="O402" s="154"/>
      <c r="P402" s="200" t="s">
        <v>111</v>
      </c>
      <c r="Q402" s="154">
        <v>93839</v>
      </c>
      <c r="R402" s="372">
        <v>7.1747547312036808E-2</v>
      </c>
      <c r="S402" s="154">
        <v>29638</v>
      </c>
      <c r="T402" s="372">
        <v>8.7034659820282467E-2</v>
      </c>
      <c r="U402" s="154">
        <v>4601</v>
      </c>
      <c r="V402" s="372">
        <v>2.2899066251667488E-2</v>
      </c>
      <c r="W402" s="154">
        <v>9439</v>
      </c>
      <c r="X402" s="372">
        <v>0.1748817525516555</v>
      </c>
      <c r="Y402" s="154">
        <v>8692</v>
      </c>
      <c r="Z402" s="372">
        <v>-0.21125226860254087</v>
      </c>
      <c r="AA402" s="154">
        <v>658</v>
      </c>
      <c r="AB402" s="372">
        <v>-0.60480480480480481</v>
      </c>
      <c r="AC402" s="154">
        <v>13159</v>
      </c>
      <c r="AD402" s="372">
        <v>0.18464169967590927</v>
      </c>
      <c r="AE402" s="154">
        <v>144</v>
      </c>
      <c r="AF402" s="372">
        <v>-0.69937369519832981</v>
      </c>
      <c r="AG402" s="154">
        <v>226</v>
      </c>
      <c r="AH402" s="372">
        <v>-9.5999999999999974E-2</v>
      </c>
      <c r="AI402" s="154">
        <v>45</v>
      </c>
      <c r="AJ402" s="372">
        <v>-6.25E-2</v>
      </c>
      <c r="AK402" s="154">
        <v>3514</v>
      </c>
      <c r="AL402" s="372">
        <v>-0.19181232750689969</v>
      </c>
      <c r="AM402" s="154">
        <v>2177</v>
      </c>
      <c r="AN402" s="372">
        <v>0.65551330798479079</v>
      </c>
      <c r="AO402" s="154">
        <v>2095</v>
      </c>
      <c r="AP402" s="372">
        <v>7.051609606540632E-2</v>
      </c>
      <c r="AQ402" s="154"/>
      <c r="AR402" s="372" t="s">
        <v>111</v>
      </c>
      <c r="AS402" s="154"/>
      <c r="AT402" s="372" t="s">
        <v>111</v>
      </c>
      <c r="AU402" s="154">
        <v>552</v>
      </c>
      <c r="AV402" s="372">
        <v>-0.551219512195122</v>
      </c>
      <c r="AW402" s="154">
        <v>223</v>
      </c>
      <c r="AX402" s="372">
        <v>-0.29874213836477992</v>
      </c>
      <c r="AY402" s="154">
        <v>163</v>
      </c>
      <c r="AZ402" s="372">
        <v>-0.15979381443298968</v>
      </c>
      <c r="BA402" s="154">
        <v>471</v>
      </c>
      <c r="BB402" s="372">
        <v>0.2627345844504021</v>
      </c>
    </row>
    <row r="403" spans="1:54" s="4" customFormat="1" hidden="1" outlineLevel="1" x14ac:dyDescent="0.25">
      <c r="A403" s="1"/>
      <c r="B403" s="71" t="s">
        <v>98</v>
      </c>
      <c r="C403" s="154">
        <v>262392</v>
      </c>
      <c r="D403" s="372">
        <v>0.13607807311127762</v>
      </c>
      <c r="E403" s="154">
        <v>172207</v>
      </c>
      <c r="F403" s="372">
        <v>8.8278416056825737E-2</v>
      </c>
      <c r="G403" s="154">
        <v>90185</v>
      </c>
      <c r="H403" s="372">
        <v>0.24008250257820563</v>
      </c>
      <c r="I403" s="154"/>
      <c r="J403" s="200" t="s">
        <v>111</v>
      </c>
      <c r="K403" s="154"/>
      <c r="L403" s="200" t="s">
        <v>111</v>
      </c>
      <c r="M403" s="154"/>
      <c r="N403" s="200"/>
      <c r="O403" s="154"/>
      <c r="P403" s="200" t="s">
        <v>111</v>
      </c>
      <c r="Q403" s="154">
        <v>94095</v>
      </c>
      <c r="R403" s="372">
        <v>0.11773021001615502</v>
      </c>
      <c r="S403" s="154">
        <v>25227</v>
      </c>
      <c r="T403" s="372">
        <v>8.2146533973918912E-2</v>
      </c>
      <c r="U403" s="154">
        <v>4009</v>
      </c>
      <c r="V403" s="372">
        <v>0.1019791094007696</v>
      </c>
      <c r="W403" s="154">
        <v>5853</v>
      </c>
      <c r="X403" s="372">
        <v>-0.13250333481547349</v>
      </c>
      <c r="Y403" s="154">
        <v>9136</v>
      </c>
      <c r="Z403" s="372">
        <v>-2.2783185367418968E-2</v>
      </c>
      <c r="AA403" s="154">
        <v>758</v>
      </c>
      <c r="AB403" s="372">
        <v>-2.944942381562099E-2</v>
      </c>
      <c r="AC403" s="154">
        <v>24277</v>
      </c>
      <c r="AD403" s="372">
        <v>0.18812704938090352</v>
      </c>
      <c r="AE403" s="154">
        <v>36</v>
      </c>
      <c r="AF403" s="372">
        <v>-0.87713310580204773</v>
      </c>
      <c r="AG403" s="154">
        <v>85</v>
      </c>
      <c r="AH403" s="372">
        <v>1.0731707317073171</v>
      </c>
      <c r="AI403" s="154">
        <v>31</v>
      </c>
      <c r="AJ403" s="372">
        <v>4.166666666666667</v>
      </c>
      <c r="AK403" s="154">
        <v>3162</v>
      </c>
      <c r="AL403" s="372">
        <v>-0.31186071817192595</v>
      </c>
      <c r="AM403" s="154">
        <v>1954</v>
      </c>
      <c r="AN403" s="372">
        <v>0.49046529366895508</v>
      </c>
      <c r="AO403" s="154">
        <v>2148</v>
      </c>
      <c r="AP403" s="372">
        <v>0.3984375</v>
      </c>
      <c r="AQ403" s="154"/>
      <c r="AR403" s="372" t="s">
        <v>111</v>
      </c>
      <c r="AS403" s="154"/>
      <c r="AT403" s="372" t="s">
        <v>111</v>
      </c>
      <c r="AU403" s="154">
        <v>755</v>
      </c>
      <c r="AV403" s="372">
        <v>-0.27193828351012539</v>
      </c>
      <c r="AW403" s="154">
        <v>229</v>
      </c>
      <c r="AX403" s="372">
        <v>-0.20761245674740481</v>
      </c>
      <c r="AY403" s="154">
        <v>111</v>
      </c>
      <c r="AZ403" s="372">
        <v>-0.5066666666666666</v>
      </c>
      <c r="BA403" s="154">
        <v>304</v>
      </c>
      <c r="BB403" s="372">
        <v>-0.2779097387173397</v>
      </c>
    </row>
    <row r="404" spans="1:54" s="4" customFormat="1" hidden="1" outlineLevel="1" x14ac:dyDescent="0.25">
      <c r="A404" s="1"/>
      <c r="B404" s="71" t="s">
        <v>99</v>
      </c>
      <c r="C404" s="154">
        <v>226479</v>
      </c>
      <c r="D404" s="372">
        <v>9.58378493458234E-2</v>
      </c>
      <c r="E404" s="154">
        <v>153042</v>
      </c>
      <c r="F404" s="372">
        <v>-7.213565655124099E-3</v>
      </c>
      <c r="G404" s="154">
        <v>73437</v>
      </c>
      <c r="H404" s="372">
        <v>0.39832057580258207</v>
      </c>
      <c r="I404" s="154"/>
      <c r="J404" s="200" t="s">
        <v>111</v>
      </c>
      <c r="K404" s="154"/>
      <c r="L404" s="200" t="s">
        <v>111</v>
      </c>
      <c r="M404" s="154"/>
      <c r="N404" s="200"/>
      <c r="O404" s="154"/>
      <c r="P404" s="200" t="s">
        <v>111</v>
      </c>
      <c r="Q404" s="154">
        <v>92155</v>
      </c>
      <c r="R404" s="372">
        <v>2.0034312911616503E-2</v>
      </c>
      <c r="S404" s="154">
        <v>24025</v>
      </c>
      <c r="T404" s="372">
        <v>-9.7855882242499304E-2</v>
      </c>
      <c r="U404" s="154">
        <v>4214</v>
      </c>
      <c r="V404" s="372">
        <v>-9.6357226792009865E-3</v>
      </c>
      <c r="W404" s="154">
        <v>4708</v>
      </c>
      <c r="X404" s="372">
        <v>-0.23757085020242918</v>
      </c>
      <c r="Y404" s="154">
        <v>8669</v>
      </c>
      <c r="Z404" s="372">
        <v>0.20085884471533455</v>
      </c>
      <c r="AA404" s="154">
        <v>657</v>
      </c>
      <c r="AB404" s="372">
        <v>-0.27242524916943522</v>
      </c>
      <c r="AC404" s="154">
        <v>10299</v>
      </c>
      <c r="AD404" s="372">
        <v>0.11702819956616062</v>
      </c>
      <c r="AE404" s="154">
        <v>184</v>
      </c>
      <c r="AF404" s="372">
        <v>0.61403508771929816</v>
      </c>
      <c r="AG404" s="154">
        <v>59</v>
      </c>
      <c r="AH404" s="372">
        <v>0.68571428571428572</v>
      </c>
      <c r="AI404" s="154">
        <v>55</v>
      </c>
      <c r="AJ404" s="372">
        <v>0.77419354838709675</v>
      </c>
      <c r="AK404" s="154">
        <v>2482</v>
      </c>
      <c r="AL404" s="372">
        <v>-0.43998194945848379</v>
      </c>
      <c r="AM404" s="154">
        <v>1796</v>
      </c>
      <c r="AN404" s="372">
        <v>0.25244072524407257</v>
      </c>
      <c r="AO404" s="154">
        <v>1926</v>
      </c>
      <c r="AP404" s="372">
        <v>0.13695395513577324</v>
      </c>
      <c r="AQ404" s="154"/>
      <c r="AR404" s="372" t="s">
        <v>111</v>
      </c>
      <c r="AS404" s="154"/>
      <c r="AT404" s="372" t="s">
        <v>111</v>
      </c>
      <c r="AU404" s="154">
        <v>890</v>
      </c>
      <c r="AV404" s="372">
        <v>5.3254437869822535E-2</v>
      </c>
      <c r="AW404" s="154">
        <v>276</v>
      </c>
      <c r="AX404" s="372">
        <v>3.7593984962406068E-2</v>
      </c>
      <c r="AY404" s="154">
        <v>256</v>
      </c>
      <c r="AZ404" s="372">
        <v>0.31958762886597936</v>
      </c>
      <c r="BA404" s="154">
        <v>276</v>
      </c>
      <c r="BB404" s="372">
        <v>-0.15337423312883436</v>
      </c>
    </row>
    <row r="405" spans="1:54" s="4" customFormat="1" hidden="1" outlineLevel="1" x14ac:dyDescent="0.25">
      <c r="A405" s="1"/>
      <c r="B405" s="71" t="s">
        <v>100</v>
      </c>
      <c r="C405" s="154">
        <v>207802</v>
      </c>
      <c r="D405" s="372">
        <v>-2.1269981819723283E-2</v>
      </c>
      <c r="E405" s="154">
        <v>149927</v>
      </c>
      <c r="F405" s="372">
        <v>-9.5735826296743043E-2</v>
      </c>
      <c r="G405" s="154">
        <v>57875</v>
      </c>
      <c r="H405" s="372">
        <v>0.24414205253880228</v>
      </c>
      <c r="I405" s="154"/>
      <c r="J405" s="200" t="s">
        <v>111</v>
      </c>
      <c r="K405" s="154"/>
      <c r="L405" s="200" t="s">
        <v>111</v>
      </c>
      <c r="M405" s="154"/>
      <c r="N405" s="200"/>
      <c r="O405" s="154"/>
      <c r="P405" s="200" t="s">
        <v>111</v>
      </c>
      <c r="Q405" s="154">
        <v>73807</v>
      </c>
      <c r="R405" s="372">
        <v>-5.6863922716178794E-2</v>
      </c>
      <c r="S405" s="154">
        <v>26118</v>
      </c>
      <c r="T405" s="372">
        <v>-4.3576973780577122E-2</v>
      </c>
      <c r="U405" s="154">
        <v>3260</v>
      </c>
      <c r="V405" s="372">
        <v>-0.18723510346547001</v>
      </c>
      <c r="W405" s="154">
        <v>5355</v>
      </c>
      <c r="X405" s="372">
        <v>-0.11851851851851847</v>
      </c>
      <c r="Y405" s="154">
        <v>6845</v>
      </c>
      <c r="Z405" s="372">
        <v>-0.19299693468521573</v>
      </c>
      <c r="AA405" s="154">
        <v>643</v>
      </c>
      <c r="AB405" s="372">
        <v>0.48498845265588919</v>
      </c>
      <c r="AC405" s="154">
        <v>9258</v>
      </c>
      <c r="AD405" s="372">
        <v>-0.31457762641593245</v>
      </c>
      <c r="AE405" s="154">
        <v>7124</v>
      </c>
      <c r="AF405" s="372">
        <v>-8.1722093323021383E-2</v>
      </c>
      <c r="AG405" s="154">
        <v>1368</v>
      </c>
      <c r="AH405" s="372">
        <v>0.20741394527802304</v>
      </c>
      <c r="AI405" s="154">
        <v>4786</v>
      </c>
      <c r="AJ405" s="372">
        <v>-0.17949597119835414</v>
      </c>
      <c r="AK405" s="154">
        <v>6150</v>
      </c>
      <c r="AL405" s="372">
        <v>-0.2606395768213513</v>
      </c>
      <c r="AM405" s="154">
        <v>1751</v>
      </c>
      <c r="AN405" s="372">
        <v>-1.1851015801354392E-2</v>
      </c>
      <c r="AO405" s="154">
        <v>1582</v>
      </c>
      <c r="AP405" s="372">
        <v>0.19576719576719581</v>
      </c>
      <c r="AQ405" s="154"/>
      <c r="AR405" s="372" t="s">
        <v>111</v>
      </c>
      <c r="AS405" s="154"/>
      <c r="AT405" s="372" t="s">
        <v>111</v>
      </c>
      <c r="AU405" s="154">
        <v>839</v>
      </c>
      <c r="AV405" s="372">
        <v>1.680511182108626</v>
      </c>
      <c r="AW405" s="154">
        <v>288</v>
      </c>
      <c r="AX405" s="372">
        <v>-8.2802547770700619E-2</v>
      </c>
      <c r="AY405" s="154">
        <v>232</v>
      </c>
      <c r="AZ405" s="372">
        <v>-0.65321375186846042</v>
      </c>
      <c r="BA405" s="154">
        <v>442</v>
      </c>
      <c r="BB405" s="372">
        <v>0.78947368421052633</v>
      </c>
    </row>
    <row r="406" spans="1:54" s="4" customFormat="1" hidden="1" outlineLevel="1" x14ac:dyDescent="0.25">
      <c r="A406" s="1"/>
      <c r="B406" s="71" t="s">
        <v>101</v>
      </c>
      <c r="C406" s="154">
        <v>192150</v>
      </c>
      <c r="D406" s="372">
        <v>-6.6231248086539463E-2</v>
      </c>
      <c r="E406" s="154">
        <v>155825</v>
      </c>
      <c r="F406" s="372">
        <v>-0.11434888373573415</v>
      </c>
      <c r="G406" s="154">
        <v>36325</v>
      </c>
      <c r="H406" s="372">
        <v>0.21752974694151161</v>
      </c>
      <c r="I406" s="154"/>
      <c r="J406" s="200" t="s">
        <v>111</v>
      </c>
      <c r="K406" s="154"/>
      <c r="L406" s="200" t="s">
        <v>111</v>
      </c>
      <c r="M406" s="154"/>
      <c r="N406" s="200"/>
      <c r="O406" s="154"/>
      <c r="P406" s="200" t="s">
        <v>111</v>
      </c>
      <c r="Q406" s="154">
        <v>54512</v>
      </c>
      <c r="R406" s="372">
        <v>-0.18547627941725808</v>
      </c>
      <c r="S406" s="154">
        <v>34383</v>
      </c>
      <c r="T406" s="372">
        <v>-8.1063927994461382E-3</v>
      </c>
      <c r="U406" s="154">
        <v>3069</v>
      </c>
      <c r="V406" s="372">
        <v>-0.33829236739974122</v>
      </c>
      <c r="W406" s="154">
        <v>5374</v>
      </c>
      <c r="X406" s="372">
        <v>0.19342660448589832</v>
      </c>
      <c r="Y406" s="154">
        <v>4234</v>
      </c>
      <c r="Z406" s="372">
        <v>1.4374700527072459E-2</v>
      </c>
      <c r="AA406" s="154">
        <v>470</v>
      </c>
      <c r="AB406" s="372">
        <v>0.4285714285714286</v>
      </c>
      <c r="AC406" s="154">
        <v>4586</v>
      </c>
      <c r="AD406" s="372">
        <v>-0.25720764496274695</v>
      </c>
      <c r="AE406" s="154">
        <v>14322</v>
      </c>
      <c r="AF406" s="372">
        <v>-4.9193387771360286E-2</v>
      </c>
      <c r="AG406" s="154">
        <v>2853</v>
      </c>
      <c r="AH406" s="372">
        <v>0.22288898414059144</v>
      </c>
      <c r="AI406" s="154">
        <v>16768</v>
      </c>
      <c r="AJ406" s="372">
        <v>-0.14093959731543626</v>
      </c>
      <c r="AK406" s="154">
        <v>9900</v>
      </c>
      <c r="AL406" s="372">
        <v>-0.24009824992324225</v>
      </c>
      <c r="AM406" s="154">
        <v>1940</v>
      </c>
      <c r="AN406" s="372">
        <v>0.10920526014865639</v>
      </c>
      <c r="AO406" s="154">
        <v>1666</v>
      </c>
      <c r="AP406" s="372">
        <v>2.7127003699136898E-2</v>
      </c>
      <c r="AQ406" s="154"/>
      <c r="AR406" s="372" t="s">
        <v>111</v>
      </c>
      <c r="AS406" s="154"/>
      <c r="AT406" s="372" t="s">
        <v>111</v>
      </c>
      <c r="AU406" s="154">
        <v>934</v>
      </c>
      <c r="AV406" s="372">
        <v>0.73605947955390327</v>
      </c>
      <c r="AW406" s="154">
        <v>357</v>
      </c>
      <c r="AX406" s="372">
        <v>0.69194312796208535</v>
      </c>
      <c r="AY406" s="154">
        <v>205</v>
      </c>
      <c r="AZ406" s="372">
        <v>0.6399999999999999</v>
      </c>
      <c r="BA406" s="154">
        <v>179</v>
      </c>
      <c r="BB406" s="372">
        <v>-0.28685258964143423</v>
      </c>
    </row>
    <row r="407" spans="1:54" s="4" customFormat="1" hidden="1" outlineLevel="1" x14ac:dyDescent="0.25">
      <c r="A407" s="1"/>
      <c r="B407" s="71" t="s">
        <v>102</v>
      </c>
      <c r="C407" s="154">
        <v>218011</v>
      </c>
      <c r="D407" s="372">
        <v>-3.9357900441961191E-2</v>
      </c>
      <c r="E407" s="154">
        <v>177944</v>
      </c>
      <c r="F407" s="372">
        <v>-8.3471542621684214E-2</v>
      </c>
      <c r="G407" s="154">
        <v>40067</v>
      </c>
      <c r="H407" s="372">
        <v>0.2218156313847468</v>
      </c>
      <c r="I407" s="154"/>
      <c r="J407" s="200" t="s">
        <v>111</v>
      </c>
      <c r="K407" s="154"/>
      <c r="L407" s="200" t="s">
        <v>111</v>
      </c>
      <c r="M407" s="154"/>
      <c r="N407" s="200"/>
      <c r="O407" s="154"/>
      <c r="P407" s="200" t="s">
        <v>111</v>
      </c>
      <c r="Q407" s="154">
        <v>62667</v>
      </c>
      <c r="R407" s="372">
        <v>-8.4110373856361997E-2</v>
      </c>
      <c r="S407" s="154">
        <v>34799</v>
      </c>
      <c r="T407" s="372">
        <v>-8.9841502327771106E-2</v>
      </c>
      <c r="U407" s="154">
        <v>4140</v>
      </c>
      <c r="V407" s="372">
        <v>-0.10833512814990309</v>
      </c>
      <c r="W407" s="154">
        <v>6957</v>
      </c>
      <c r="X407" s="372">
        <v>0.16201770502755974</v>
      </c>
      <c r="Y407" s="154">
        <v>6635</v>
      </c>
      <c r="Z407" s="372">
        <v>-9.7033206314643405E-2</v>
      </c>
      <c r="AA407" s="154">
        <v>482</v>
      </c>
      <c r="AB407" s="372">
        <v>0.27851458885941649</v>
      </c>
      <c r="AC407" s="154">
        <v>5720</v>
      </c>
      <c r="AD407" s="372">
        <v>-0.21352949264402588</v>
      </c>
      <c r="AE407" s="154">
        <v>15925</v>
      </c>
      <c r="AF407" s="372">
        <v>-6.9584014956765583E-2</v>
      </c>
      <c r="AG407" s="154">
        <v>2905</v>
      </c>
      <c r="AH407" s="372">
        <v>0.13787700744222486</v>
      </c>
      <c r="AI407" s="154">
        <v>20614</v>
      </c>
      <c r="AJ407" s="372">
        <v>-0.1006108202443281</v>
      </c>
      <c r="AK407" s="154">
        <v>10766</v>
      </c>
      <c r="AL407" s="372">
        <v>-0.25251683677011738</v>
      </c>
      <c r="AM407" s="154">
        <v>2326</v>
      </c>
      <c r="AN407" s="372">
        <v>0.45012468827930174</v>
      </c>
      <c r="AO407" s="154">
        <v>1844</v>
      </c>
      <c r="AP407" s="372">
        <v>0.22933333333333339</v>
      </c>
      <c r="AQ407" s="154"/>
      <c r="AR407" s="372" t="s">
        <v>111</v>
      </c>
      <c r="AS407" s="154"/>
      <c r="AT407" s="372" t="s">
        <v>111</v>
      </c>
      <c r="AU407" s="154">
        <v>840</v>
      </c>
      <c r="AV407" s="372">
        <v>0.33545310015898244</v>
      </c>
      <c r="AW407" s="154">
        <v>757</v>
      </c>
      <c r="AX407" s="372">
        <v>0.53549695740365122</v>
      </c>
      <c r="AY407" s="154">
        <v>194</v>
      </c>
      <c r="AZ407" s="372">
        <v>1.2823529411764705</v>
      </c>
      <c r="BA407" s="154">
        <v>319</v>
      </c>
      <c r="BB407" s="372">
        <v>-0.32415254237288138</v>
      </c>
    </row>
    <row r="408" spans="1:54" s="4" customFormat="1" ht="15.75" collapsed="1" x14ac:dyDescent="0.25">
      <c r="A408" s="373">
        <v>494940</v>
      </c>
      <c r="B408" s="101">
        <v>1989</v>
      </c>
      <c r="C408" s="102">
        <v>2630291</v>
      </c>
      <c r="D408" s="201">
        <v>5.0590102698799155E-2</v>
      </c>
      <c r="E408" s="102">
        <v>2018476</v>
      </c>
      <c r="F408" s="201">
        <v>1.7195935903080439E-3</v>
      </c>
      <c r="G408" s="102">
        <v>611815</v>
      </c>
      <c r="H408" s="201">
        <v>0.25212588079513565</v>
      </c>
      <c r="I408" s="102"/>
      <c r="J408" s="201" t="s">
        <v>111</v>
      </c>
      <c r="K408" s="102"/>
      <c r="L408" s="201" t="s">
        <v>111</v>
      </c>
      <c r="M408" s="102"/>
      <c r="N408" s="201"/>
      <c r="O408" s="102"/>
      <c r="P408" s="201" t="s">
        <v>111</v>
      </c>
      <c r="Q408" s="102">
        <v>892948</v>
      </c>
      <c r="R408" s="201">
        <v>3.4273152041215837E-2</v>
      </c>
      <c r="S408" s="102">
        <v>365900</v>
      </c>
      <c r="T408" s="201">
        <v>9.2460376078484785E-4</v>
      </c>
      <c r="U408" s="102">
        <v>48632</v>
      </c>
      <c r="V408" s="201">
        <v>4.1125216758365335E-2</v>
      </c>
      <c r="W408" s="102">
        <v>73862</v>
      </c>
      <c r="X408" s="201">
        <v>3.1548957445917125E-2</v>
      </c>
      <c r="Y408" s="102">
        <v>115400</v>
      </c>
      <c r="Z408" s="201">
        <v>-1.1342997155683543E-2</v>
      </c>
      <c r="AA408" s="102">
        <v>7655</v>
      </c>
      <c r="AB408" s="201">
        <v>0.134746516454195</v>
      </c>
      <c r="AC408" s="102">
        <v>122664</v>
      </c>
      <c r="AD408" s="201">
        <v>-3.2778483058799379E-2</v>
      </c>
      <c r="AE408" s="102">
        <v>101196</v>
      </c>
      <c r="AF408" s="201">
        <v>-7.9698850101461716E-3</v>
      </c>
      <c r="AG408" s="102">
        <v>19521</v>
      </c>
      <c r="AH408" s="201">
        <v>-8.5410419790104997E-2</v>
      </c>
      <c r="AI408" s="102">
        <v>118839</v>
      </c>
      <c r="AJ408" s="201">
        <v>-9.1674118914952696E-2</v>
      </c>
      <c r="AK408" s="102">
        <v>87276</v>
      </c>
      <c r="AL408" s="201">
        <v>-0.1601374173619331</v>
      </c>
      <c r="AM408" s="102">
        <v>22468</v>
      </c>
      <c r="AN408" s="201">
        <v>0.23348888278891033</v>
      </c>
      <c r="AO408" s="102">
        <v>20794</v>
      </c>
      <c r="AP408" s="201">
        <v>0.1242430795847751</v>
      </c>
      <c r="AQ408" s="102"/>
      <c r="AR408" s="201" t="s">
        <v>111</v>
      </c>
      <c r="AS408" s="102"/>
      <c r="AT408" s="201" t="s">
        <v>111</v>
      </c>
      <c r="AU408" s="102">
        <v>9235</v>
      </c>
      <c r="AV408" s="201">
        <v>-8.2281625757726351E-2</v>
      </c>
      <c r="AW408" s="102">
        <v>4666</v>
      </c>
      <c r="AX408" s="201">
        <v>-6.959122632103687E-2</v>
      </c>
      <c r="AY408" s="102">
        <v>2394</v>
      </c>
      <c r="AZ408" s="201">
        <v>-0.17844886753603295</v>
      </c>
      <c r="BA408" s="102">
        <v>3677</v>
      </c>
      <c r="BB408" s="201">
        <v>2.8531468531468596E-2</v>
      </c>
    </row>
    <row r="409" spans="1:54" s="4" customFormat="1" hidden="1" outlineLevel="1" x14ac:dyDescent="0.25">
      <c r="A409" s="1"/>
      <c r="B409" s="71" t="s">
        <v>91</v>
      </c>
      <c r="C409" s="154">
        <v>231703</v>
      </c>
      <c r="D409" s="372">
        <v>0.2014550017630099</v>
      </c>
      <c r="E409" s="154">
        <v>208594</v>
      </c>
      <c r="F409" s="372">
        <v>0.21622771982811395</v>
      </c>
      <c r="G409" s="154">
        <v>23109</v>
      </c>
      <c r="H409" s="372">
        <v>8.2743756735229379E-2</v>
      </c>
      <c r="I409" s="154"/>
      <c r="J409" s="200" t="s">
        <v>111</v>
      </c>
      <c r="K409" s="154"/>
      <c r="L409" s="200" t="s">
        <v>111</v>
      </c>
      <c r="M409" s="154"/>
      <c r="N409" s="200"/>
      <c r="O409" s="154"/>
      <c r="P409" s="200" t="s">
        <v>111</v>
      </c>
      <c r="Q409" s="154">
        <v>64951</v>
      </c>
      <c r="R409" s="372">
        <v>0.1524512500221793</v>
      </c>
      <c r="S409" s="154">
        <v>39345</v>
      </c>
      <c r="T409" s="372">
        <v>0.13517022504327758</v>
      </c>
      <c r="U409" s="154">
        <v>4979</v>
      </c>
      <c r="V409" s="372">
        <v>-2.5063638143724254E-2</v>
      </c>
      <c r="W409" s="154">
        <v>7761</v>
      </c>
      <c r="X409" s="372">
        <v>0.49652911685306589</v>
      </c>
      <c r="Y409" s="154">
        <v>10834</v>
      </c>
      <c r="Z409" s="372">
        <v>0.87927146574154369</v>
      </c>
      <c r="AA409" s="154">
        <v>135</v>
      </c>
      <c r="AB409" s="372">
        <v>-0.74907063197026025</v>
      </c>
      <c r="AC409" s="154">
        <v>10714</v>
      </c>
      <c r="AD409" s="372">
        <v>1.4583333333333393E-2</v>
      </c>
      <c r="AE409" s="154">
        <v>19960</v>
      </c>
      <c r="AF409" s="372">
        <v>0.10422659880504526</v>
      </c>
      <c r="AG409" s="154">
        <v>4149</v>
      </c>
      <c r="AH409" s="372">
        <v>-4.6864231564438308E-2</v>
      </c>
      <c r="AI409" s="154">
        <v>25697</v>
      </c>
      <c r="AJ409" s="372">
        <v>0.8361557699178277</v>
      </c>
      <c r="AK409" s="154">
        <v>14105</v>
      </c>
      <c r="AL409" s="372">
        <v>0.22577561484313891</v>
      </c>
      <c r="AM409" s="154">
        <v>1708</v>
      </c>
      <c r="AN409" s="372">
        <v>-1.3856812933025431E-2</v>
      </c>
      <c r="AO409" s="154">
        <v>2026</v>
      </c>
      <c r="AP409" s="372">
        <v>0.20667063728409762</v>
      </c>
      <c r="AQ409" s="154"/>
      <c r="AR409" s="372" t="s">
        <v>111</v>
      </c>
      <c r="AS409" s="154"/>
      <c r="AT409" s="372" t="s">
        <v>111</v>
      </c>
      <c r="AU409" s="154">
        <v>1097</v>
      </c>
      <c r="AV409" s="372">
        <v>0.70872274143302172</v>
      </c>
      <c r="AW409" s="154">
        <v>627</v>
      </c>
      <c r="AX409" s="372">
        <v>1.5974440894568342E-3</v>
      </c>
      <c r="AY409" s="154">
        <v>135</v>
      </c>
      <c r="AZ409" s="372">
        <v>-0.33497536945812811</v>
      </c>
      <c r="BA409" s="154">
        <v>290</v>
      </c>
      <c r="BB409" s="372">
        <v>-0.22872340425531912</v>
      </c>
    </row>
    <row r="410" spans="1:54" s="4" customFormat="1" hidden="1" outlineLevel="1" x14ac:dyDescent="0.25">
      <c r="A410" s="1"/>
      <c r="B410" s="71" t="s">
        <v>92</v>
      </c>
      <c r="C410" s="154">
        <v>215164</v>
      </c>
      <c r="D410" s="372">
        <v>0.18818682835779676</v>
      </c>
      <c r="E410" s="154">
        <v>192036</v>
      </c>
      <c r="F410" s="372">
        <v>0.18515867040250811</v>
      </c>
      <c r="G410" s="154">
        <v>23128</v>
      </c>
      <c r="H410" s="372">
        <v>0.21394079361746798</v>
      </c>
      <c r="I410" s="154"/>
      <c r="J410" s="200" t="s">
        <v>111</v>
      </c>
      <c r="K410" s="154"/>
      <c r="L410" s="200" t="s">
        <v>111</v>
      </c>
      <c r="M410" s="154"/>
      <c r="N410" s="200"/>
      <c r="O410" s="154"/>
      <c r="P410" s="200" t="s">
        <v>111</v>
      </c>
      <c r="Q410" s="154">
        <v>59496</v>
      </c>
      <c r="R410" s="372">
        <v>5.7537460672959062E-2</v>
      </c>
      <c r="S410" s="154">
        <v>33981</v>
      </c>
      <c r="T410" s="372">
        <v>0.26051635878032497</v>
      </c>
      <c r="U410" s="154">
        <v>4039</v>
      </c>
      <c r="V410" s="372">
        <v>-6.0260586319218268E-2</v>
      </c>
      <c r="W410" s="154">
        <v>7602</v>
      </c>
      <c r="X410" s="372">
        <v>0.61298535964353906</v>
      </c>
      <c r="Y410" s="154">
        <v>12863</v>
      </c>
      <c r="Z410" s="372">
        <v>0.27786608384661227</v>
      </c>
      <c r="AA410" s="154">
        <v>225</v>
      </c>
      <c r="AB410" s="372">
        <v>-0.25742574257425743</v>
      </c>
      <c r="AC410" s="154">
        <v>11397</v>
      </c>
      <c r="AD410" s="372">
        <v>0.19302836805192092</v>
      </c>
      <c r="AE410" s="154">
        <v>15987</v>
      </c>
      <c r="AF410" s="372">
        <v>-8.2314448079903513E-2</v>
      </c>
      <c r="AG410" s="154">
        <v>5253</v>
      </c>
      <c r="AH410" s="372">
        <v>0.12267578542423596</v>
      </c>
      <c r="AI410" s="154">
        <v>23626</v>
      </c>
      <c r="AJ410" s="372">
        <v>0.83831310301898543</v>
      </c>
      <c r="AK410" s="154">
        <v>12432</v>
      </c>
      <c r="AL410" s="372">
        <v>0.22700355309909193</v>
      </c>
      <c r="AM410" s="154">
        <v>1508</v>
      </c>
      <c r="AN410" s="372">
        <v>0.1080088170462894</v>
      </c>
      <c r="AO410" s="154">
        <v>1412</v>
      </c>
      <c r="AP410" s="372">
        <v>0.20890410958904115</v>
      </c>
      <c r="AQ410" s="154"/>
      <c r="AR410" s="372" t="s">
        <v>111</v>
      </c>
      <c r="AS410" s="154"/>
      <c r="AT410" s="372" t="s">
        <v>111</v>
      </c>
      <c r="AU410" s="154">
        <v>891</v>
      </c>
      <c r="AV410" s="372">
        <v>0.38139534883720927</v>
      </c>
      <c r="AW410" s="154">
        <v>813</v>
      </c>
      <c r="AX410" s="372">
        <v>-0.10659340659340655</v>
      </c>
      <c r="AY410" s="154">
        <v>132</v>
      </c>
      <c r="AZ410" s="372">
        <v>-0.22352941176470587</v>
      </c>
      <c r="BA410" s="154">
        <v>173</v>
      </c>
      <c r="BB410" s="372">
        <v>-0.38434163701067614</v>
      </c>
    </row>
    <row r="411" spans="1:54" s="4" customFormat="1" hidden="1" outlineLevel="1" x14ac:dyDescent="0.25">
      <c r="A411" s="1"/>
      <c r="B411" s="71" t="s">
        <v>93</v>
      </c>
      <c r="C411" s="154">
        <v>231140</v>
      </c>
      <c r="D411" s="372">
        <v>0.22039947834442986</v>
      </c>
      <c r="E411" s="154">
        <v>196566</v>
      </c>
      <c r="F411" s="372">
        <v>0.19055146724811478</v>
      </c>
      <c r="G411" s="154">
        <v>34574</v>
      </c>
      <c r="H411" s="372">
        <v>0.42326691915033754</v>
      </c>
      <c r="I411" s="154"/>
      <c r="J411" s="200" t="s">
        <v>111</v>
      </c>
      <c r="K411" s="154"/>
      <c r="L411" s="200" t="s">
        <v>111</v>
      </c>
      <c r="M411" s="154"/>
      <c r="N411" s="200"/>
      <c r="O411" s="154"/>
      <c r="P411" s="200" t="s">
        <v>111</v>
      </c>
      <c r="Q411" s="154">
        <v>62959</v>
      </c>
      <c r="R411" s="372">
        <v>0.21203195687746645</v>
      </c>
      <c r="S411" s="154">
        <v>38868</v>
      </c>
      <c r="T411" s="372">
        <v>0.25429198399380404</v>
      </c>
      <c r="U411" s="154">
        <v>3643</v>
      </c>
      <c r="V411" s="372">
        <v>-7.6084199847831546E-2</v>
      </c>
      <c r="W411" s="154">
        <v>5348</v>
      </c>
      <c r="X411" s="372">
        <v>0.25687426556991766</v>
      </c>
      <c r="Y411" s="154">
        <v>12209</v>
      </c>
      <c r="Z411" s="372">
        <v>0.1716890595009597</v>
      </c>
      <c r="AA411" s="154">
        <v>227</v>
      </c>
      <c r="AB411" s="372">
        <v>-0.29283489096573212</v>
      </c>
      <c r="AC411" s="154">
        <v>9318</v>
      </c>
      <c r="AD411" s="372">
        <v>7.5857291305853725E-2</v>
      </c>
      <c r="AE411" s="154">
        <v>17335</v>
      </c>
      <c r="AF411" s="372">
        <v>-0.1263921786020259</v>
      </c>
      <c r="AG411" s="154">
        <v>4002</v>
      </c>
      <c r="AH411" s="372">
        <v>-0.22591876208897488</v>
      </c>
      <c r="AI411" s="154">
        <v>25495</v>
      </c>
      <c r="AJ411" s="372">
        <v>0.80956774788842356</v>
      </c>
      <c r="AK411" s="154">
        <v>12336</v>
      </c>
      <c r="AL411" s="372">
        <v>0.19766990291262143</v>
      </c>
      <c r="AM411" s="154">
        <v>1584</v>
      </c>
      <c r="AN411" s="372">
        <v>-4.9219687875150075E-2</v>
      </c>
      <c r="AO411" s="154">
        <v>1346</v>
      </c>
      <c r="AP411" s="372">
        <v>0.43039319872476089</v>
      </c>
      <c r="AQ411" s="154"/>
      <c r="AR411" s="372" t="s">
        <v>111</v>
      </c>
      <c r="AS411" s="154"/>
      <c r="AT411" s="372" t="s">
        <v>111</v>
      </c>
      <c r="AU411" s="154">
        <v>593</v>
      </c>
      <c r="AV411" s="372">
        <v>-8.4876543209876587E-2</v>
      </c>
      <c r="AW411" s="154">
        <v>725</v>
      </c>
      <c r="AX411" s="372">
        <v>-0.23199152542372881</v>
      </c>
      <c r="AY411" s="154">
        <v>127</v>
      </c>
      <c r="AZ411" s="372">
        <v>-0.30219780219780223</v>
      </c>
      <c r="BA411" s="154">
        <v>241</v>
      </c>
      <c r="BB411" s="372">
        <v>-0.3054755043227666</v>
      </c>
    </row>
    <row r="412" spans="1:54" s="4" customFormat="1" hidden="1" outlineLevel="1" x14ac:dyDescent="0.25">
      <c r="A412" s="1"/>
      <c r="B412" s="71" t="s">
        <v>94</v>
      </c>
      <c r="C412" s="154">
        <v>186785</v>
      </c>
      <c r="D412" s="372">
        <v>-1.0696045137310595E-3</v>
      </c>
      <c r="E412" s="154">
        <v>151040</v>
      </c>
      <c r="F412" s="372">
        <v>1.7872065126560033E-2</v>
      </c>
      <c r="G412" s="154">
        <v>35745</v>
      </c>
      <c r="H412" s="372">
        <v>-7.3891753245070912E-2</v>
      </c>
      <c r="I412" s="154"/>
      <c r="J412" s="200" t="s">
        <v>111</v>
      </c>
      <c r="K412" s="154"/>
      <c r="L412" s="200" t="s">
        <v>111</v>
      </c>
      <c r="M412" s="154"/>
      <c r="N412" s="200"/>
      <c r="O412" s="154"/>
      <c r="P412" s="200" t="s">
        <v>111</v>
      </c>
      <c r="Q412" s="154">
        <v>57671</v>
      </c>
      <c r="R412" s="372">
        <v>8.6492087415222407E-2</v>
      </c>
      <c r="S412" s="154">
        <v>29564</v>
      </c>
      <c r="T412" s="372">
        <v>-3.0752081830699662E-2</v>
      </c>
      <c r="U412" s="154">
        <v>3650</v>
      </c>
      <c r="V412" s="372">
        <v>0.12863327149041437</v>
      </c>
      <c r="W412" s="154">
        <v>5108</v>
      </c>
      <c r="X412" s="372">
        <v>8.5884353741496611E-2</v>
      </c>
      <c r="Y412" s="154">
        <v>15965</v>
      </c>
      <c r="Z412" s="372">
        <v>-0.149531216705732</v>
      </c>
      <c r="AA412" s="154">
        <v>206</v>
      </c>
      <c r="AB412" s="372">
        <v>-0.52534562211981561</v>
      </c>
      <c r="AC412" s="154">
        <v>9547</v>
      </c>
      <c r="AD412" s="372">
        <v>-6.9130265210608388E-2</v>
      </c>
      <c r="AE412" s="154">
        <v>7416</v>
      </c>
      <c r="AF412" s="372">
        <v>-0.2435740514075887</v>
      </c>
      <c r="AG412" s="154">
        <v>1486</v>
      </c>
      <c r="AH412" s="372">
        <v>-0.48846815834767643</v>
      </c>
      <c r="AI412" s="154">
        <v>7568</v>
      </c>
      <c r="AJ412" s="372">
        <v>0.81009327911982787</v>
      </c>
      <c r="AK412" s="154">
        <v>7935</v>
      </c>
      <c r="AL412" s="372">
        <v>0.28481217616580312</v>
      </c>
      <c r="AM412" s="154">
        <v>1544</v>
      </c>
      <c r="AN412" s="372">
        <v>9.1937765205091893E-2</v>
      </c>
      <c r="AO412" s="154">
        <v>1176</v>
      </c>
      <c r="AP412" s="372">
        <v>0.42891859052247883</v>
      </c>
      <c r="AQ412" s="154"/>
      <c r="AR412" s="372" t="s">
        <v>111</v>
      </c>
      <c r="AS412" s="154"/>
      <c r="AT412" s="372" t="s">
        <v>111</v>
      </c>
      <c r="AU412" s="154">
        <v>1189</v>
      </c>
      <c r="AV412" s="372">
        <v>1.2734225621414912</v>
      </c>
      <c r="AW412" s="154">
        <v>320</v>
      </c>
      <c r="AX412" s="372">
        <v>-0.17098445595854928</v>
      </c>
      <c r="AY412" s="154">
        <v>275</v>
      </c>
      <c r="AZ412" s="372">
        <v>0.52777777777777768</v>
      </c>
      <c r="BA412" s="154">
        <v>264</v>
      </c>
      <c r="BB412" s="372">
        <v>-0.72699069286452955</v>
      </c>
    </row>
    <row r="413" spans="1:54" s="4" customFormat="1" hidden="1" outlineLevel="1" x14ac:dyDescent="0.25">
      <c r="A413" s="1"/>
      <c r="B413" s="71" t="s">
        <v>95</v>
      </c>
      <c r="C413" s="154">
        <v>169005</v>
      </c>
      <c r="D413" s="372">
        <v>2.7892153583223278E-2</v>
      </c>
      <c r="E413" s="154">
        <v>128993</v>
      </c>
      <c r="F413" s="372">
        <v>-3.2608275702198375E-3</v>
      </c>
      <c r="G413" s="154">
        <v>40012</v>
      </c>
      <c r="H413" s="372">
        <v>0.14306936350131405</v>
      </c>
      <c r="I413" s="154"/>
      <c r="J413" s="200" t="s">
        <v>111</v>
      </c>
      <c r="K413" s="154"/>
      <c r="L413" s="200" t="s">
        <v>111</v>
      </c>
      <c r="M413" s="154"/>
      <c r="N413" s="200"/>
      <c r="O413" s="154"/>
      <c r="P413" s="200" t="s">
        <v>111</v>
      </c>
      <c r="Q413" s="154">
        <v>68430</v>
      </c>
      <c r="R413" s="372">
        <v>-7.952436038847488E-2</v>
      </c>
      <c r="S413" s="154">
        <v>24242</v>
      </c>
      <c r="T413" s="372">
        <v>0.1117123727414473</v>
      </c>
      <c r="U413" s="154">
        <v>2448</v>
      </c>
      <c r="V413" s="372">
        <v>-0.19447186574531095</v>
      </c>
      <c r="W413" s="154">
        <v>4036</v>
      </c>
      <c r="X413" s="372">
        <v>0.27318611987381702</v>
      </c>
      <c r="Y413" s="154">
        <v>11654</v>
      </c>
      <c r="Z413" s="372">
        <v>1.2422899834940493E-2</v>
      </c>
      <c r="AA413" s="154">
        <v>630</v>
      </c>
      <c r="AB413" s="372">
        <v>-0.17539267015706805</v>
      </c>
      <c r="AC413" s="154">
        <v>8930</v>
      </c>
      <c r="AD413" s="372">
        <v>0.12426035502958577</v>
      </c>
      <c r="AE413" s="154">
        <v>270</v>
      </c>
      <c r="AF413" s="372">
        <v>0.90140845070422526</v>
      </c>
      <c r="AG413" s="154">
        <v>20</v>
      </c>
      <c r="AH413" s="372">
        <v>-0.39393939393939392</v>
      </c>
      <c r="AI413" s="154">
        <v>27</v>
      </c>
      <c r="AJ413" s="372">
        <v>2.8571428571428572</v>
      </c>
      <c r="AK413" s="154">
        <v>3923</v>
      </c>
      <c r="AL413" s="372">
        <v>0.37939521800281284</v>
      </c>
      <c r="AM413" s="154">
        <v>1453</v>
      </c>
      <c r="AN413" s="372">
        <v>9.5776772247360586E-2</v>
      </c>
      <c r="AO413" s="154">
        <v>1486</v>
      </c>
      <c r="AP413" s="372">
        <v>0.6511111111111112</v>
      </c>
      <c r="AQ413" s="154"/>
      <c r="AR413" s="372" t="s">
        <v>111</v>
      </c>
      <c r="AS413" s="154"/>
      <c r="AT413" s="372" t="s">
        <v>111</v>
      </c>
      <c r="AU413" s="154">
        <v>599</v>
      </c>
      <c r="AV413" s="372">
        <v>6.3943161634103074E-2</v>
      </c>
      <c r="AW413" s="154">
        <v>329</v>
      </c>
      <c r="AX413" s="372">
        <v>0.16666666666666674</v>
      </c>
      <c r="AY413" s="154">
        <v>189</v>
      </c>
      <c r="AZ413" s="372">
        <v>-0.27307692307692311</v>
      </c>
      <c r="BA413" s="154">
        <v>275</v>
      </c>
      <c r="BB413" s="372">
        <v>-0.16413373860182368</v>
      </c>
    </row>
    <row r="414" spans="1:54" s="4" customFormat="1" hidden="1" outlineLevel="1" x14ac:dyDescent="0.25">
      <c r="A414" s="1"/>
      <c r="B414" s="71" t="s">
        <v>96</v>
      </c>
      <c r="C414" s="154">
        <v>166648</v>
      </c>
      <c r="D414" s="372">
        <v>8.9053136497604823E-2</v>
      </c>
      <c r="E414" s="154">
        <v>127807</v>
      </c>
      <c r="F414" s="372">
        <v>7.8076102268222147E-2</v>
      </c>
      <c r="G414" s="154">
        <v>38841</v>
      </c>
      <c r="H414" s="372">
        <v>0.1268059181897303</v>
      </c>
      <c r="I414" s="154"/>
      <c r="J414" s="200" t="s">
        <v>111</v>
      </c>
      <c r="K414" s="154"/>
      <c r="L414" s="200" t="s">
        <v>111</v>
      </c>
      <c r="M414" s="154"/>
      <c r="N414" s="200"/>
      <c r="O414" s="154"/>
      <c r="P414" s="200" t="s">
        <v>111</v>
      </c>
      <c r="Q414" s="154">
        <v>74161</v>
      </c>
      <c r="R414" s="372">
        <v>7.2775929408360973E-2</v>
      </c>
      <c r="S414" s="154">
        <v>22148</v>
      </c>
      <c r="T414" s="372">
        <v>6.4296011532916975E-2</v>
      </c>
      <c r="U414" s="154">
        <v>2269</v>
      </c>
      <c r="V414" s="372">
        <v>-0.23292765382014879</v>
      </c>
      <c r="W414" s="154">
        <v>4227</v>
      </c>
      <c r="X414" s="372">
        <v>0.53932993445010924</v>
      </c>
      <c r="Y414" s="154">
        <v>5607</v>
      </c>
      <c r="Z414" s="372">
        <v>3.0698529411764763E-2</v>
      </c>
      <c r="AA414" s="154">
        <v>835</v>
      </c>
      <c r="AB414" s="372">
        <v>0.45217391304347831</v>
      </c>
      <c r="AC414" s="154">
        <v>9200</v>
      </c>
      <c r="AD414" s="372">
        <v>-8.0643549515339252E-2</v>
      </c>
      <c r="AE414" s="154">
        <v>218</v>
      </c>
      <c r="AF414" s="372">
        <v>1.5647058823529414</v>
      </c>
      <c r="AG414" s="154">
        <v>89</v>
      </c>
      <c r="AH414" s="372">
        <v>1.2250000000000001</v>
      </c>
      <c r="AI414" s="154">
        <v>63</v>
      </c>
      <c r="AJ414" s="372">
        <v>30.5</v>
      </c>
      <c r="AK414" s="154">
        <v>4062</v>
      </c>
      <c r="AL414" s="372">
        <v>0.16925734024179628</v>
      </c>
      <c r="AM414" s="154">
        <v>1233</v>
      </c>
      <c r="AN414" s="372">
        <v>9.1150442477876181E-2</v>
      </c>
      <c r="AO414" s="154">
        <v>1418</v>
      </c>
      <c r="AP414" s="372">
        <v>1.3169934640522878</v>
      </c>
      <c r="AQ414" s="154"/>
      <c r="AR414" s="372" t="s">
        <v>111</v>
      </c>
      <c r="AS414" s="154"/>
      <c r="AT414" s="372" t="s">
        <v>111</v>
      </c>
      <c r="AU414" s="154">
        <v>1102</v>
      </c>
      <c r="AV414" s="372">
        <v>1.4932126696832579</v>
      </c>
      <c r="AW414" s="154">
        <v>310</v>
      </c>
      <c r="AX414" s="372">
        <v>-0.30648769574944068</v>
      </c>
      <c r="AY414" s="154">
        <v>564</v>
      </c>
      <c r="AZ414" s="372">
        <v>1.5291479820627805</v>
      </c>
      <c r="BA414" s="154">
        <v>242</v>
      </c>
      <c r="BB414" s="372">
        <v>-0.17123287671232879</v>
      </c>
    </row>
    <row r="415" spans="1:54" s="4" customFormat="1" hidden="1" outlineLevel="1" x14ac:dyDescent="0.25">
      <c r="A415" s="1"/>
      <c r="B415" s="71" t="s">
        <v>97</v>
      </c>
      <c r="C415" s="154">
        <v>220512</v>
      </c>
      <c r="D415" s="372">
        <v>9.5690023552326808E-2</v>
      </c>
      <c r="E415" s="154">
        <v>161689</v>
      </c>
      <c r="F415" s="372">
        <v>4.6984776569774622E-2</v>
      </c>
      <c r="G415" s="154">
        <v>58823</v>
      </c>
      <c r="H415" s="372">
        <v>0.25633796800580932</v>
      </c>
      <c r="I415" s="154"/>
      <c r="J415" s="200" t="s">
        <v>111</v>
      </c>
      <c r="K415" s="154"/>
      <c r="L415" s="200" t="s">
        <v>111</v>
      </c>
      <c r="M415" s="154"/>
      <c r="N415" s="200"/>
      <c r="O415" s="154"/>
      <c r="P415" s="200" t="s">
        <v>111</v>
      </c>
      <c r="Q415" s="154">
        <v>87557</v>
      </c>
      <c r="R415" s="372">
        <v>-8.5786181909306425E-2</v>
      </c>
      <c r="S415" s="154">
        <v>27265</v>
      </c>
      <c r="T415" s="372">
        <v>0.18522865588593285</v>
      </c>
      <c r="U415" s="154">
        <v>4498</v>
      </c>
      <c r="V415" s="372">
        <v>1.8107741059302906E-2</v>
      </c>
      <c r="W415" s="154">
        <v>8034</v>
      </c>
      <c r="X415" s="372">
        <v>0.38636755823986202</v>
      </c>
      <c r="Y415" s="154">
        <v>11020</v>
      </c>
      <c r="Z415" s="372">
        <v>0.92691029900332222</v>
      </c>
      <c r="AA415" s="154">
        <v>1665</v>
      </c>
      <c r="AB415" s="372">
        <v>3.1111111111111107</v>
      </c>
      <c r="AC415" s="154">
        <v>11108</v>
      </c>
      <c r="AD415" s="372">
        <v>4.5951035781544247E-2</v>
      </c>
      <c r="AE415" s="154">
        <v>479</v>
      </c>
      <c r="AF415" s="372">
        <v>4.7023809523809526</v>
      </c>
      <c r="AG415" s="154">
        <v>250</v>
      </c>
      <c r="AH415" s="372">
        <v>10.363636363636363</v>
      </c>
      <c r="AI415" s="154">
        <v>48</v>
      </c>
      <c r="AJ415" s="372">
        <v>1</v>
      </c>
      <c r="AK415" s="154">
        <v>4348</v>
      </c>
      <c r="AL415" s="372">
        <v>7.4142724745134281E-3</v>
      </c>
      <c r="AM415" s="154">
        <v>1315</v>
      </c>
      <c r="AN415" s="372">
        <v>-0.14996767937944411</v>
      </c>
      <c r="AO415" s="154">
        <v>1957</v>
      </c>
      <c r="AP415" s="372">
        <v>1.5648754914809961</v>
      </c>
      <c r="AQ415" s="154"/>
      <c r="AR415" s="372" t="s">
        <v>111</v>
      </c>
      <c r="AS415" s="154"/>
      <c r="AT415" s="372" t="s">
        <v>111</v>
      </c>
      <c r="AU415" s="154">
        <v>1230</v>
      </c>
      <c r="AV415" s="372">
        <v>1.1808510638297873</v>
      </c>
      <c r="AW415" s="154">
        <v>318</v>
      </c>
      <c r="AX415" s="372">
        <v>-0.44502617801047117</v>
      </c>
      <c r="AY415" s="154">
        <v>194</v>
      </c>
      <c r="AZ415" s="372">
        <v>-0.31929824561403508</v>
      </c>
      <c r="BA415" s="154">
        <v>373</v>
      </c>
      <c r="BB415" s="372">
        <v>-9.466019417475724E-2</v>
      </c>
    </row>
    <row r="416" spans="1:54" s="4" customFormat="1" hidden="1" outlineLevel="1" x14ac:dyDescent="0.25">
      <c r="A416" s="1"/>
      <c r="B416" s="71" t="s">
        <v>98</v>
      </c>
      <c r="C416" s="154">
        <v>230963</v>
      </c>
      <c r="D416" s="372">
        <v>0.18073810509741373</v>
      </c>
      <c r="E416" s="154">
        <v>158238</v>
      </c>
      <c r="F416" s="372">
        <v>0.17968330649490061</v>
      </c>
      <c r="G416" s="154">
        <v>72725</v>
      </c>
      <c r="H416" s="372">
        <v>0.18303970848990603</v>
      </c>
      <c r="I416" s="154"/>
      <c r="J416" s="200" t="s">
        <v>111</v>
      </c>
      <c r="K416" s="154"/>
      <c r="L416" s="200" t="s">
        <v>111</v>
      </c>
      <c r="M416" s="154"/>
      <c r="N416" s="200"/>
      <c r="O416" s="154"/>
      <c r="P416" s="200" t="s">
        <v>111</v>
      </c>
      <c r="Q416" s="154">
        <v>84184</v>
      </c>
      <c r="R416" s="372">
        <v>0.19048561812370957</v>
      </c>
      <c r="S416" s="154">
        <v>23312</v>
      </c>
      <c r="T416" s="372">
        <v>0.1070377053851268</v>
      </c>
      <c r="U416" s="154">
        <v>3638</v>
      </c>
      <c r="V416" s="372">
        <v>3.1471505528777977E-2</v>
      </c>
      <c r="W416" s="154">
        <v>6747</v>
      </c>
      <c r="X416" s="372">
        <v>0.41862910008410426</v>
      </c>
      <c r="Y416" s="154">
        <v>9349</v>
      </c>
      <c r="Z416" s="372">
        <v>-7.0100902814657085E-3</v>
      </c>
      <c r="AA416" s="154">
        <v>781</v>
      </c>
      <c r="AB416" s="372">
        <v>0.98727735368956737</v>
      </c>
      <c r="AC416" s="154">
        <v>20433</v>
      </c>
      <c r="AD416" s="372">
        <v>0.17034194398304603</v>
      </c>
      <c r="AE416" s="154">
        <v>293</v>
      </c>
      <c r="AF416" s="372">
        <v>1.5258620689655173</v>
      </c>
      <c r="AG416" s="154">
        <v>41</v>
      </c>
      <c r="AH416" s="372">
        <v>2.7272727272727271</v>
      </c>
      <c r="AI416" s="154">
        <v>6</v>
      </c>
      <c r="AJ416" s="372">
        <v>-0.83333333333333337</v>
      </c>
      <c r="AK416" s="154">
        <v>4595</v>
      </c>
      <c r="AL416" s="372">
        <v>0.66364952932657495</v>
      </c>
      <c r="AM416" s="154">
        <v>1311</v>
      </c>
      <c r="AN416" s="372">
        <v>-3.7993920972644313E-3</v>
      </c>
      <c r="AO416" s="154">
        <v>1536</v>
      </c>
      <c r="AP416" s="372">
        <v>1.3097744360902257</v>
      </c>
      <c r="AQ416" s="154"/>
      <c r="AR416" s="372" t="s">
        <v>111</v>
      </c>
      <c r="AS416" s="154"/>
      <c r="AT416" s="372" t="s">
        <v>111</v>
      </c>
      <c r="AU416" s="154">
        <v>1037</v>
      </c>
      <c r="AV416" s="372">
        <v>0.29140722291407228</v>
      </c>
      <c r="AW416" s="154">
        <v>289</v>
      </c>
      <c r="AX416" s="372">
        <v>-0.10526315789473684</v>
      </c>
      <c r="AY416" s="154">
        <v>225</v>
      </c>
      <c r="AZ416" s="372">
        <v>-0.15413533834586468</v>
      </c>
      <c r="BA416" s="154">
        <v>421</v>
      </c>
      <c r="BB416" s="372">
        <v>-9.0712742980561534E-2</v>
      </c>
    </row>
    <row r="417" spans="1:54" s="4" customFormat="1" hidden="1" outlineLevel="1" x14ac:dyDescent="0.25">
      <c r="A417" s="1"/>
      <c r="B417" s="71" t="s">
        <v>99</v>
      </c>
      <c r="C417" s="154">
        <v>206672</v>
      </c>
      <c r="D417" s="372">
        <v>0.16430993881896949</v>
      </c>
      <c r="E417" s="154">
        <v>154154</v>
      </c>
      <c r="F417" s="372">
        <v>0.17120498404497786</v>
      </c>
      <c r="G417" s="154">
        <v>52518</v>
      </c>
      <c r="H417" s="372">
        <v>0.14453210129451244</v>
      </c>
      <c r="I417" s="154"/>
      <c r="J417" s="200" t="s">
        <v>111</v>
      </c>
      <c r="K417" s="154"/>
      <c r="L417" s="200" t="s">
        <v>111</v>
      </c>
      <c r="M417" s="154"/>
      <c r="N417" s="200"/>
      <c r="O417" s="154"/>
      <c r="P417" s="200" t="s">
        <v>111</v>
      </c>
      <c r="Q417" s="154">
        <v>90345</v>
      </c>
      <c r="R417" s="372">
        <v>0.17369275738876255</v>
      </c>
      <c r="S417" s="154">
        <v>26631</v>
      </c>
      <c r="T417" s="372">
        <v>0.22306420501515567</v>
      </c>
      <c r="U417" s="154">
        <v>4255</v>
      </c>
      <c r="V417" s="372">
        <v>0.37702265372168275</v>
      </c>
      <c r="W417" s="154">
        <v>6175</v>
      </c>
      <c r="X417" s="372">
        <v>0.39579566003616629</v>
      </c>
      <c r="Y417" s="154">
        <v>7219</v>
      </c>
      <c r="Z417" s="372">
        <v>0.37767175572519074</v>
      </c>
      <c r="AA417" s="154">
        <v>903</v>
      </c>
      <c r="AB417" s="372">
        <v>0.54623287671232879</v>
      </c>
      <c r="AC417" s="154">
        <v>9220</v>
      </c>
      <c r="AD417" s="372">
        <v>-0.23371010638297873</v>
      </c>
      <c r="AE417" s="154">
        <v>114</v>
      </c>
      <c r="AF417" s="372">
        <v>-4.2016806722689037E-2</v>
      </c>
      <c r="AG417" s="154">
        <v>35</v>
      </c>
      <c r="AH417" s="372">
        <v>-0.68468468468468469</v>
      </c>
      <c r="AI417" s="154">
        <v>31</v>
      </c>
      <c r="AJ417" s="372">
        <v>4.166666666666667</v>
      </c>
      <c r="AK417" s="154">
        <v>4432</v>
      </c>
      <c r="AL417" s="372">
        <v>0.36034376918354827</v>
      </c>
      <c r="AM417" s="154">
        <v>1434</v>
      </c>
      <c r="AN417" s="372">
        <v>-0.21682140906608416</v>
      </c>
      <c r="AO417" s="154">
        <v>1694</v>
      </c>
      <c r="AP417" s="372">
        <v>1.3205479452054796</v>
      </c>
      <c r="AQ417" s="154"/>
      <c r="AR417" s="372" t="s">
        <v>111</v>
      </c>
      <c r="AS417" s="154"/>
      <c r="AT417" s="372" t="s">
        <v>111</v>
      </c>
      <c r="AU417" s="154">
        <v>845</v>
      </c>
      <c r="AV417" s="372">
        <v>0.49029982363315705</v>
      </c>
      <c r="AW417" s="154">
        <v>266</v>
      </c>
      <c r="AX417" s="372">
        <v>-3.9711191335740081E-2</v>
      </c>
      <c r="AY417" s="154">
        <v>194</v>
      </c>
      <c r="AZ417" s="372">
        <v>-0.23622047244094491</v>
      </c>
      <c r="BA417" s="154">
        <v>326</v>
      </c>
      <c r="BB417" s="372">
        <v>0.12413793103448278</v>
      </c>
    </row>
    <row r="418" spans="1:54" s="4" customFormat="1" hidden="1" outlineLevel="1" x14ac:dyDescent="0.25">
      <c r="A418" s="1"/>
      <c r="B418" s="71" t="s">
        <v>100</v>
      </c>
      <c r="C418" s="154">
        <v>212318</v>
      </c>
      <c r="D418" s="372">
        <v>0.1176278609479291</v>
      </c>
      <c r="E418" s="154">
        <v>165800</v>
      </c>
      <c r="F418" s="372">
        <v>0.11628783798341047</v>
      </c>
      <c r="G418" s="154">
        <v>46518</v>
      </c>
      <c r="H418" s="372">
        <v>0.12243026734871143</v>
      </c>
      <c r="I418" s="154"/>
      <c r="J418" s="200" t="s">
        <v>111</v>
      </c>
      <c r="K418" s="154"/>
      <c r="L418" s="200" t="s">
        <v>111</v>
      </c>
      <c r="M418" s="154"/>
      <c r="N418" s="200"/>
      <c r="O418" s="154"/>
      <c r="P418" s="200" t="s">
        <v>111</v>
      </c>
      <c r="Q418" s="154">
        <v>78257</v>
      </c>
      <c r="R418" s="372">
        <v>0.12000515227845199</v>
      </c>
      <c r="S418" s="154">
        <v>27308</v>
      </c>
      <c r="T418" s="372">
        <v>1.5998214152838752E-2</v>
      </c>
      <c r="U418" s="154">
        <v>4011</v>
      </c>
      <c r="V418" s="372">
        <v>-8.0889092575618715E-2</v>
      </c>
      <c r="W418" s="154">
        <v>6075</v>
      </c>
      <c r="X418" s="372">
        <v>0.53409090909090917</v>
      </c>
      <c r="Y418" s="154">
        <v>8482</v>
      </c>
      <c r="Z418" s="372">
        <v>0.25715132651548833</v>
      </c>
      <c r="AA418" s="154">
        <v>433</v>
      </c>
      <c r="AB418" s="372">
        <v>-0.29593495934959346</v>
      </c>
      <c r="AC418" s="154">
        <v>13507</v>
      </c>
      <c r="AD418" s="372">
        <v>0.32916748671521345</v>
      </c>
      <c r="AE418" s="154">
        <v>7758</v>
      </c>
      <c r="AF418" s="372">
        <v>-6.7660137002764076E-2</v>
      </c>
      <c r="AG418" s="154">
        <v>1133</v>
      </c>
      <c r="AH418" s="372">
        <v>-0.47448979591836737</v>
      </c>
      <c r="AI418" s="154">
        <v>5833</v>
      </c>
      <c r="AJ418" s="372">
        <v>0.42198927352510962</v>
      </c>
      <c r="AK418" s="154">
        <v>8318</v>
      </c>
      <c r="AL418" s="372">
        <v>0.29584047359401766</v>
      </c>
      <c r="AM418" s="154">
        <v>1772</v>
      </c>
      <c r="AN418" s="372">
        <v>0.22038567493112948</v>
      </c>
      <c r="AO418" s="154">
        <v>1323</v>
      </c>
      <c r="AP418" s="372">
        <v>0.27089337175792516</v>
      </c>
      <c r="AQ418" s="154"/>
      <c r="AR418" s="372" t="s">
        <v>111</v>
      </c>
      <c r="AS418" s="154"/>
      <c r="AT418" s="372" t="s">
        <v>111</v>
      </c>
      <c r="AU418" s="154">
        <v>313</v>
      </c>
      <c r="AV418" s="372">
        <v>-0.61262376237623761</v>
      </c>
      <c r="AW418" s="154">
        <v>314</v>
      </c>
      <c r="AX418" s="372">
        <v>-8.4548104956268189E-2</v>
      </c>
      <c r="AY418" s="154">
        <v>669</v>
      </c>
      <c r="AZ418" s="372">
        <v>2.0688073394495414</v>
      </c>
      <c r="BA418" s="154">
        <v>247</v>
      </c>
      <c r="BB418" s="372">
        <v>-0.52862595419847325</v>
      </c>
    </row>
    <row r="419" spans="1:54" s="4" customFormat="1" hidden="1" outlineLevel="1" x14ac:dyDescent="0.25">
      <c r="A419" s="1"/>
      <c r="B419" s="71" t="s">
        <v>101</v>
      </c>
      <c r="C419" s="154">
        <v>205779</v>
      </c>
      <c r="D419" s="372">
        <v>1.9621542074829357E-2</v>
      </c>
      <c r="E419" s="154">
        <v>175944</v>
      </c>
      <c r="F419" s="372">
        <v>1.2481657315494221E-2</v>
      </c>
      <c r="G419" s="154">
        <v>29835</v>
      </c>
      <c r="H419" s="372">
        <v>6.3863928112965374E-2</v>
      </c>
      <c r="I419" s="154"/>
      <c r="J419" s="200" t="s">
        <v>111</v>
      </c>
      <c r="K419" s="154"/>
      <c r="L419" s="200" t="s">
        <v>111</v>
      </c>
      <c r="M419" s="154"/>
      <c r="N419" s="200"/>
      <c r="O419" s="154"/>
      <c r="P419" s="200" t="s">
        <v>111</v>
      </c>
      <c r="Q419" s="154">
        <v>66925</v>
      </c>
      <c r="R419" s="372">
        <v>0.21535975011804021</v>
      </c>
      <c r="S419" s="154">
        <v>34664</v>
      </c>
      <c r="T419" s="372">
        <v>-5.5759853994715503E-2</v>
      </c>
      <c r="U419" s="154">
        <v>4638</v>
      </c>
      <c r="V419" s="372">
        <v>0.4705136334812936</v>
      </c>
      <c r="W419" s="154">
        <v>4503</v>
      </c>
      <c r="X419" s="372">
        <v>-0.10065907729179147</v>
      </c>
      <c r="Y419" s="154">
        <v>4174</v>
      </c>
      <c r="Z419" s="372">
        <v>-0.18619613959836223</v>
      </c>
      <c r="AA419" s="154">
        <v>329</v>
      </c>
      <c r="AB419" s="372">
        <v>0.52314814814814814</v>
      </c>
      <c r="AC419" s="154">
        <v>6174</v>
      </c>
      <c r="AD419" s="372">
        <v>-0.11165467625899284</v>
      </c>
      <c r="AE419" s="154">
        <v>15063</v>
      </c>
      <c r="AF419" s="372">
        <v>-0.30312283136710616</v>
      </c>
      <c r="AG419" s="154">
        <v>2333</v>
      </c>
      <c r="AH419" s="372">
        <v>-0.4951309240424151</v>
      </c>
      <c r="AI419" s="154">
        <v>19519</v>
      </c>
      <c r="AJ419" s="372">
        <v>-1.429148570851424E-2</v>
      </c>
      <c r="AK419" s="154">
        <v>13028</v>
      </c>
      <c r="AL419" s="372">
        <v>0.30449584459797729</v>
      </c>
      <c r="AM419" s="154">
        <v>1749</v>
      </c>
      <c r="AN419" s="372">
        <v>8.230198019801982E-2</v>
      </c>
      <c r="AO419" s="154">
        <v>1622</v>
      </c>
      <c r="AP419" s="372">
        <v>-0.27329749103942658</v>
      </c>
      <c r="AQ419" s="154"/>
      <c r="AR419" s="372" t="s">
        <v>111</v>
      </c>
      <c r="AS419" s="154"/>
      <c r="AT419" s="372" t="s">
        <v>111</v>
      </c>
      <c r="AU419" s="154">
        <v>538</v>
      </c>
      <c r="AV419" s="372">
        <v>-0.33333333333333337</v>
      </c>
      <c r="AW419" s="154">
        <v>211</v>
      </c>
      <c r="AX419" s="372">
        <v>-0.38123167155425219</v>
      </c>
      <c r="AY419" s="154">
        <v>125</v>
      </c>
      <c r="AZ419" s="372">
        <v>-0.13194444444444442</v>
      </c>
      <c r="BA419" s="154">
        <v>251</v>
      </c>
      <c r="BB419" s="372">
        <v>-0.12847222222222221</v>
      </c>
    </row>
    <row r="420" spans="1:54" s="4" customFormat="1" hidden="1" outlineLevel="1" x14ac:dyDescent="0.25">
      <c r="A420" s="1"/>
      <c r="B420" s="71" t="s">
        <v>102</v>
      </c>
      <c r="C420" s="154">
        <v>226943</v>
      </c>
      <c r="D420" s="372">
        <v>0.12269653360772925</v>
      </c>
      <c r="E420" s="154">
        <v>194150</v>
      </c>
      <c r="F420" s="372">
        <v>0.11312414358527456</v>
      </c>
      <c r="G420" s="154">
        <v>32793</v>
      </c>
      <c r="H420" s="372">
        <v>0.18292331000649309</v>
      </c>
      <c r="I420" s="154"/>
      <c r="J420" s="200" t="s">
        <v>111</v>
      </c>
      <c r="K420" s="154"/>
      <c r="L420" s="200" t="s">
        <v>111</v>
      </c>
      <c r="M420" s="154"/>
      <c r="N420" s="200"/>
      <c r="O420" s="154"/>
      <c r="P420" s="200" t="s">
        <v>111</v>
      </c>
      <c r="Q420" s="154">
        <v>68422</v>
      </c>
      <c r="R420" s="372">
        <v>0.16609857522666838</v>
      </c>
      <c r="S420" s="154">
        <v>38234</v>
      </c>
      <c r="T420" s="372">
        <v>6.4924936634821684E-2</v>
      </c>
      <c r="U420" s="154">
        <v>4643</v>
      </c>
      <c r="V420" s="372">
        <v>0.21831540278142225</v>
      </c>
      <c r="W420" s="154">
        <v>5987</v>
      </c>
      <c r="X420" s="372">
        <v>-5.4932912391475908E-2</v>
      </c>
      <c r="Y420" s="154">
        <v>7348</v>
      </c>
      <c r="Z420" s="372">
        <v>-3.8723181580324395E-2</v>
      </c>
      <c r="AA420" s="154">
        <v>377</v>
      </c>
      <c r="AB420" s="372">
        <v>1.7318840579710146</v>
      </c>
      <c r="AC420" s="154">
        <v>7273</v>
      </c>
      <c r="AD420" s="372">
        <v>-0.15292336361518755</v>
      </c>
      <c r="AE420" s="154">
        <v>17116</v>
      </c>
      <c r="AF420" s="372">
        <v>3.0835943146229727E-2</v>
      </c>
      <c r="AG420" s="154">
        <v>2553</v>
      </c>
      <c r="AH420" s="372">
        <v>-0.20392890551917675</v>
      </c>
      <c r="AI420" s="154">
        <v>22920</v>
      </c>
      <c r="AJ420" s="372">
        <v>0.26524979298923546</v>
      </c>
      <c r="AK420" s="154">
        <v>14403</v>
      </c>
      <c r="AL420" s="372">
        <v>0.50109431995831155</v>
      </c>
      <c r="AM420" s="154">
        <v>1604</v>
      </c>
      <c r="AN420" s="372">
        <v>-0.25395348837209297</v>
      </c>
      <c r="AO420" s="154">
        <v>1500</v>
      </c>
      <c r="AP420" s="372">
        <v>-0.14529914529914534</v>
      </c>
      <c r="AQ420" s="154"/>
      <c r="AR420" s="372" t="s">
        <v>111</v>
      </c>
      <c r="AS420" s="154"/>
      <c r="AT420" s="372" t="s">
        <v>111</v>
      </c>
      <c r="AU420" s="154">
        <v>629</v>
      </c>
      <c r="AV420" s="372">
        <v>-0.40038131553860823</v>
      </c>
      <c r="AW420" s="154">
        <v>493</v>
      </c>
      <c r="AX420" s="372">
        <v>0.45857988165680474</v>
      </c>
      <c r="AY420" s="154">
        <v>85</v>
      </c>
      <c r="AZ420" s="372">
        <v>-0.51977401129943501</v>
      </c>
      <c r="BA420" s="154">
        <v>472</v>
      </c>
      <c r="BB420" s="372">
        <v>0.78787878787878785</v>
      </c>
    </row>
    <row r="421" spans="1:54" s="4" customFormat="1" ht="15.75" collapsed="1" x14ac:dyDescent="0.25">
      <c r="A421" s="373">
        <v>474081</v>
      </c>
      <c r="B421" s="101">
        <v>1988</v>
      </c>
      <c r="C421" s="102">
        <v>2503632</v>
      </c>
      <c r="D421" s="201">
        <v>0.11966176235800363</v>
      </c>
      <c r="E421" s="102">
        <v>2015011</v>
      </c>
      <c r="F421" s="201">
        <v>0.1120903707849108</v>
      </c>
      <c r="G421" s="102">
        <v>488621</v>
      </c>
      <c r="H421" s="201">
        <v>0.1520059035996868</v>
      </c>
      <c r="I421" s="102"/>
      <c r="J421" s="201" t="s">
        <v>111</v>
      </c>
      <c r="K421" s="102"/>
      <c r="L421" s="201" t="s">
        <v>111</v>
      </c>
      <c r="M421" s="102"/>
      <c r="N421" s="201"/>
      <c r="O421" s="102"/>
      <c r="P421" s="201" t="s">
        <v>111</v>
      </c>
      <c r="Q421" s="102">
        <v>863358</v>
      </c>
      <c r="R421" s="201">
        <v>9.5366478429720791E-2</v>
      </c>
      <c r="S421" s="102">
        <v>365562</v>
      </c>
      <c r="T421" s="201">
        <v>0.10424344211785463</v>
      </c>
      <c r="U421" s="102">
        <v>46711</v>
      </c>
      <c r="V421" s="201">
        <v>3.9338717931602263E-2</v>
      </c>
      <c r="W421" s="102">
        <v>71603</v>
      </c>
      <c r="X421" s="201">
        <v>0.30066665455668384</v>
      </c>
      <c r="Y421" s="102">
        <v>116724</v>
      </c>
      <c r="Z421" s="201">
        <v>0.1458357874896925</v>
      </c>
      <c r="AA421" s="102">
        <v>6746</v>
      </c>
      <c r="AB421" s="201">
        <v>0.27620128641695052</v>
      </c>
      <c r="AC421" s="102">
        <v>126821</v>
      </c>
      <c r="AD421" s="201">
        <v>3.283681763024382E-2</v>
      </c>
      <c r="AE421" s="102">
        <v>102009</v>
      </c>
      <c r="AF421" s="201">
        <v>-9.1071905907511352E-2</v>
      </c>
      <c r="AG421" s="102">
        <v>21344</v>
      </c>
      <c r="AH421" s="201">
        <v>-0.21839753918265714</v>
      </c>
      <c r="AI421" s="102">
        <v>130833</v>
      </c>
      <c r="AJ421" s="201">
        <v>0.50018919631697845</v>
      </c>
      <c r="AK421" s="102">
        <v>103917</v>
      </c>
      <c r="AL421" s="201">
        <v>0.28657917543642442</v>
      </c>
      <c r="AM421" s="102">
        <v>18215</v>
      </c>
      <c r="AN421" s="201">
        <v>-1.7582654657246066E-2</v>
      </c>
      <c r="AO421" s="102">
        <v>18496</v>
      </c>
      <c r="AP421" s="201">
        <v>0.38973626869035982</v>
      </c>
      <c r="AQ421" s="102"/>
      <c r="AR421" s="201" t="s">
        <v>111</v>
      </c>
      <c r="AS421" s="102"/>
      <c r="AT421" s="201" t="s">
        <v>111</v>
      </c>
      <c r="AU421" s="102">
        <v>10063</v>
      </c>
      <c r="AV421" s="201">
        <v>0.24835628333953608</v>
      </c>
      <c r="AW421" s="102">
        <v>5015</v>
      </c>
      <c r="AX421" s="201">
        <v>-0.13385146804835923</v>
      </c>
      <c r="AY421" s="102">
        <v>2914</v>
      </c>
      <c r="AZ421" s="201">
        <v>0.13739266198282585</v>
      </c>
      <c r="BA421" s="102">
        <v>3575</v>
      </c>
      <c r="BB421" s="201">
        <v>-0.26029381336643909</v>
      </c>
    </row>
    <row r="422" spans="1:54" s="4" customFormat="1" hidden="1" outlineLevel="1" x14ac:dyDescent="0.25">
      <c r="A422" s="1"/>
      <c r="B422" s="71" t="s">
        <v>91</v>
      </c>
      <c r="C422" s="154">
        <v>192852</v>
      </c>
      <c r="D422" s="372">
        <v>0.19898536488318008</v>
      </c>
      <c r="E422" s="154">
        <v>171509</v>
      </c>
      <c r="F422" s="372">
        <v>0.2143347706337575</v>
      </c>
      <c r="G422" s="154">
        <v>21343</v>
      </c>
      <c r="H422" s="372">
        <v>8.8428782701820641E-2</v>
      </c>
      <c r="I422" s="154"/>
      <c r="J422" s="200" t="s">
        <v>111</v>
      </c>
      <c r="K422" s="154"/>
      <c r="L422" s="200" t="s">
        <v>111</v>
      </c>
      <c r="M422" s="154"/>
      <c r="N422" s="200"/>
      <c r="O422" s="154"/>
      <c r="P422" s="200" t="s">
        <v>111</v>
      </c>
      <c r="Q422" s="154">
        <v>56359</v>
      </c>
      <c r="R422" s="372">
        <v>0.29355734581927506</v>
      </c>
      <c r="S422" s="154">
        <v>34660</v>
      </c>
      <c r="T422" s="372">
        <v>0.12063112289437106</v>
      </c>
      <c r="U422" s="154">
        <v>5107</v>
      </c>
      <c r="V422" s="372">
        <v>0.24926614481409004</v>
      </c>
      <c r="W422" s="154">
        <v>5186</v>
      </c>
      <c r="X422" s="372">
        <v>8.6300795978215383E-2</v>
      </c>
      <c r="Y422" s="154">
        <v>5765</v>
      </c>
      <c r="Z422" s="372">
        <v>0.29842342342342332</v>
      </c>
      <c r="AA422" s="154">
        <v>538</v>
      </c>
      <c r="AB422" s="372">
        <v>4.6692607003891107E-2</v>
      </c>
      <c r="AC422" s="154">
        <v>10560</v>
      </c>
      <c r="AD422" s="372">
        <v>0.23754834173209893</v>
      </c>
      <c r="AE422" s="154">
        <v>18076</v>
      </c>
      <c r="AF422" s="372">
        <v>0.27394460497568529</v>
      </c>
      <c r="AG422" s="154">
        <v>4353</v>
      </c>
      <c r="AH422" s="372">
        <v>-7.9509410023260729E-2</v>
      </c>
      <c r="AI422" s="154">
        <v>13995</v>
      </c>
      <c r="AJ422" s="372">
        <v>0.14826058418116173</v>
      </c>
      <c r="AK422" s="154">
        <v>11507</v>
      </c>
      <c r="AL422" s="372">
        <v>0.46176321138211374</v>
      </c>
      <c r="AM422" s="154">
        <v>1732</v>
      </c>
      <c r="AN422" s="372">
        <v>0.51398601398601396</v>
      </c>
      <c r="AO422" s="154">
        <v>1679</v>
      </c>
      <c r="AP422" s="372">
        <v>0.13292847503373828</v>
      </c>
      <c r="AQ422" s="154"/>
      <c r="AR422" s="372" t="s">
        <v>111</v>
      </c>
      <c r="AS422" s="154"/>
      <c r="AT422" s="372" t="s">
        <v>111</v>
      </c>
      <c r="AU422" s="154">
        <v>642</v>
      </c>
      <c r="AV422" s="372">
        <v>-1.834862385321101E-2</v>
      </c>
      <c r="AW422" s="154">
        <v>626</v>
      </c>
      <c r="AX422" s="372">
        <v>-0.51771956856702617</v>
      </c>
      <c r="AY422" s="154">
        <v>203</v>
      </c>
      <c r="AZ422" s="372">
        <v>0.35333333333333328</v>
      </c>
      <c r="BA422" s="154">
        <v>376</v>
      </c>
      <c r="BB422" s="372">
        <v>7.1225071225071268E-2</v>
      </c>
    </row>
    <row r="423" spans="1:54" s="4" customFormat="1" hidden="1" outlineLevel="1" x14ac:dyDescent="0.25">
      <c r="A423" s="1"/>
      <c r="B423" s="71" t="s">
        <v>92</v>
      </c>
      <c r="C423" s="154">
        <v>181086</v>
      </c>
      <c r="D423" s="372">
        <v>0.22214198459887569</v>
      </c>
      <c r="E423" s="154">
        <v>162034</v>
      </c>
      <c r="F423" s="372">
        <v>0.24748054107738149</v>
      </c>
      <c r="G423" s="154">
        <v>19052</v>
      </c>
      <c r="H423" s="372">
        <v>4.2117930204572884E-2</v>
      </c>
      <c r="I423" s="154"/>
      <c r="J423" s="200" t="s">
        <v>111</v>
      </c>
      <c r="K423" s="154"/>
      <c r="L423" s="200" t="s">
        <v>111</v>
      </c>
      <c r="M423" s="154"/>
      <c r="N423" s="200"/>
      <c r="O423" s="154"/>
      <c r="P423" s="200" t="s">
        <v>111</v>
      </c>
      <c r="Q423" s="154">
        <v>56259</v>
      </c>
      <c r="R423" s="372">
        <v>0.37576113271220013</v>
      </c>
      <c r="S423" s="154">
        <v>26958</v>
      </c>
      <c r="T423" s="372">
        <v>8.2868045792327871E-2</v>
      </c>
      <c r="U423" s="154">
        <v>4298</v>
      </c>
      <c r="V423" s="372">
        <v>0.11404872991187154</v>
      </c>
      <c r="W423" s="154">
        <v>4713</v>
      </c>
      <c r="X423" s="372">
        <v>2.256454762421356E-2</v>
      </c>
      <c r="Y423" s="154">
        <v>10066</v>
      </c>
      <c r="Z423" s="372">
        <v>0.45147801009372746</v>
      </c>
      <c r="AA423" s="154">
        <v>303</v>
      </c>
      <c r="AB423" s="372">
        <v>-0.65450399087799316</v>
      </c>
      <c r="AC423" s="154">
        <v>9553</v>
      </c>
      <c r="AD423" s="372">
        <v>0.37552195824334045</v>
      </c>
      <c r="AE423" s="154">
        <v>17421</v>
      </c>
      <c r="AF423" s="372">
        <v>0.32247779549077649</v>
      </c>
      <c r="AG423" s="154">
        <v>4679</v>
      </c>
      <c r="AH423" s="372">
        <v>-4.2953569237062839E-2</v>
      </c>
      <c r="AI423" s="154">
        <v>12852</v>
      </c>
      <c r="AJ423" s="372">
        <v>0.31142857142857139</v>
      </c>
      <c r="AK423" s="154">
        <v>10132</v>
      </c>
      <c r="AL423" s="372">
        <v>0.30516552879041603</v>
      </c>
      <c r="AM423" s="154">
        <v>1361</v>
      </c>
      <c r="AN423" s="372">
        <v>0.37197580645161299</v>
      </c>
      <c r="AO423" s="154">
        <v>1168</v>
      </c>
      <c r="AP423" s="372">
        <v>-0.18378756114605166</v>
      </c>
      <c r="AQ423" s="154"/>
      <c r="AR423" s="372" t="s">
        <v>111</v>
      </c>
      <c r="AS423" s="154"/>
      <c r="AT423" s="372" t="s">
        <v>111</v>
      </c>
      <c r="AU423" s="154">
        <v>645</v>
      </c>
      <c r="AV423" s="372">
        <v>1.0093457943925235</v>
      </c>
      <c r="AW423" s="154">
        <v>910</v>
      </c>
      <c r="AX423" s="372">
        <v>-0.15032679738562094</v>
      </c>
      <c r="AY423" s="154">
        <v>170</v>
      </c>
      <c r="AZ423" s="372">
        <v>0.11111111111111116</v>
      </c>
      <c r="BA423" s="154">
        <v>281</v>
      </c>
      <c r="BB423" s="372">
        <v>4.0740740740740744E-2</v>
      </c>
    </row>
    <row r="424" spans="1:54" s="4" customFormat="1" hidden="1" outlineLevel="1" x14ac:dyDescent="0.25">
      <c r="A424" s="1"/>
      <c r="B424" s="71" t="s">
        <v>93</v>
      </c>
      <c r="C424" s="154">
        <v>189397</v>
      </c>
      <c r="D424" s="372">
        <v>6.7121543350386448E-2</v>
      </c>
      <c r="E424" s="154">
        <v>165105</v>
      </c>
      <c r="F424" s="372">
        <v>0.13974775819578777</v>
      </c>
      <c r="G424" s="154">
        <v>24292</v>
      </c>
      <c r="H424" s="372">
        <v>-0.25537197682616564</v>
      </c>
      <c r="I424" s="154"/>
      <c r="J424" s="200" t="s">
        <v>111</v>
      </c>
      <c r="K424" s="154"/>
      <c r="L424" s="200" t="s">
        <v>111</v>
      </c>
      <c r="M424" s="154"/>
      <c r="N424" s="200"/>
      <c r="O424" s="154"/>
      <c r="P424" s="200" t="s">
        <v>111</v>
      </c>
      <c r="Q424" s="154">
        <v>51945</v>
      </c>
      <c r="R424" s="372">
        <v>0.1650518099851972</v>
      </c>
      <c r="S424" s="154">
        <v>30988</v>
      </c>
      <c r="T424" s="372">
        <v>7.4330883372625056E-2</v>
      </c>
      <c r="U424" s="154">
        <v>3943</v>
      </c>
      <c r="V424" s="372">
        <v>-0.12221727515583258</v>
      </c>
      <c r="W424" s="154">
        <v>4255</v>
      </c>
      <c r="X424" s="372">
        <v>-4.6177986998430898E-2</v>
      </c>
      <c r="Y424" s="154">
        <v>10420</v>
      </c>
      <c r="Z424" s="372">
        <v>0.26517727051966977</v>
      </c>
      <c r="AA424" s="154">
        <v>321</v>
      </c>
      <c r="AB424" s="372">
        <v>-0.26712328767123283</v>
      </c>
      <c r="AC424" s="154">
        <v>8661</v>
      </c>
      <c r="AD424" s="372">
        <v>5.3009118541033518E-2</v>
      </c>
      <c r="AE424" s="154">
        <v>19843</v>
      </c>
      <c r="AF424" s="372">
        <v>0.42447954055994264</v>
      </c>
      <c r="AG424" s="154">
        <v>5170</v>
      </c>
      <c r="AH424" s="372">
        <v>5.1026631429152314E-2</v>
      </c>
      <c r="AI424" s="154">
        <v>14089</v>
      </c>
      <c r="AJ424" s="372">
        <v>0.17771462007857552</v>
      </c>
      <c r="AK424" s="154">
        <v>10300</v>
      </c>
      <c r="AL424" s="372">
        <v>0.15470852017937209</v>
      </c>
      <c r="AM424" s="154">
        <v>1666</v>
      </c>
      <c r="AN424" s="372">
        <v>0.2874806800618237</v>
      </c>
      <c r="AO424" s="154">
        <v>941</v>
      </c>
      <c r="AP424" s="372">
        <v>-0.37098930481283421</v>
      </c>
      <c r="AQ424" s="154"/>
      <c r="AR424" s="372" t="s">
        <v>111</v>
      </c>
      <c r="AS424" s="154"/>
      <c r="AT424" s="372" t="s">
        <v>111</v>
      </c>
      <c r="AU424" s="154">
        <v>648</v>
      </c>
      <c r="AV424" s="372">
        <v>0.69633507853403143</v>
      </c>
      <c r="AW424" s="154">
        <v>944</v>
      </c>
      <c r="AX424" s="372">
        <v>0.19493670886075942</v>
      </c>
      <c r="AY424" s="154">
        <v>182</v>
      </c>
      <c r="AZ424" s="372">
        <v>0.22147651006711411</v>
      </c>
      <c r="BA424" s="154">
        <v>347</v>
      </c>
      <c r="BB424" s="372">
        <v>2.0588235294117574E-2</v>
      </c>
    </row>
    <row r="425" spans="1:54" s="4" customFormat="1" hidden="1" outlineLevel="1" x14ac:dyDescent="0.25">
      <c r="A425" s="1"/>
      <c r="B425" s="71" t="s">
        <v>94</v>
      </c>
      <c r="C425" s="154">
        <v>186985</v>
      </c>
      <c r="D425" s="372">
        <v>0.33297926944024647</v>
      </c>
      <c r="E425" s="154">
        <v>148388</v>
      </c>
      <c r="F425" s="372">
        <v>0.27699417388834857</v>
      </c>
      <c r="G425" s="154">
        <v>38597</v>
      </c>
      <c r="H425" s="372">
        <v>0.60319833852544136</v>
      </c>
      <c r="I425" s="154"/>
      <c r="J425" s="200" t="s">
        <v>111</v>
      </c>
      <c r="K425" s="154"/>
      <c r="L425" s="200" t="s">
        <v>111</v>
      </c>
      <c r="M425" s="154"/>
      <c r="N425" s="200"/>
      <c r="O425" s="154"/>
      <c r="P425" s="200" t="s">
        <v>111</v>
      </c>
      <c r="Q425" s="154">
        <v>53080</v>
      </c>
      <c r="R425" s="372">
        <v>0.17602747313614708</v>
      </c>
      <c r="S425" s="154">
        <v>30502</v>
      </c>
      <c r="T425" s="372">
        <v>0.3100545462354507</v>
      </c>
      <c r="U425" s="154">
        <v>3234</v>
      </c>
      <c r="V425" s="372">
        <v>0.25934579439252325</v>
      </c>
      <c r="W425" s="154">
        <v>4704</v>
      </c>
      <c r="X425" s="372">
        <v>0.36426914153132262</v>
      </c>
      <c r="Y425" s="154">
        <v>18772</v>
      </c>
      <c r="Z425" s="372">
        <v>1.1661666282021694</v>
      </c>
      <c r="AA425" s="154">
        <v>434</v>
      </c>
      <c r="AB425" s="372">
        <v>4.8309178743961345E-2</v>
      </c>
      <c r="AC425" s="154">
        <v>10256</v>
      </c>
      <c r="AD425" s="372">
        <v>1.5948489351163886E-2</v>
      </c>
      <c r="AE425" s="154">
        <v>9804</v>
      </c>
      <c r="AF425" s="372">
        <v>0.15804394046775339</v>
      </c>
      <c r="AG425" s="154">
        <v>2905</v>
      </c>
      <c r="AH425" s="372">
        <v>0.38004750593824221</v>
      </c>
      <c r="AI425" s="154">
        <v>4181</v>
      </c>
      <c r="AJ425" s="372">
        <v>0.31065830721003129</v>
      </c>
      <c r="AK425" s="154">
        <v>6176</v>
      </c>
      <c r="AL425" s="372">
        <v>0.61337513061650983</v>
      </c>
      <c r="AM425" s="154">
        <v>1414</v>
      </c>
      <c r="AN425" s="372">
        <v>2.0938628158844841E-2</v>
      </c>
      <c r="AO425" s="154">
        <v>823</v>
      </c>
      <c r="AP425" s="372">
        <v>-0.15242018537590118</v>
      </c>
      <c r="AQ425" s="154"/>
      <c r="AR425" s="372" t="s">
        <v>111</v>
      </c>
      <c r="AS425" s="154"/>
      <c r="AT425" s="372" t="s">
        <v>111</v>
      </c>
      <c r="AU425" s="154">
        <v>523</v>
      </c>
      <c r="AV425" s="372">
        <v>-0.22403560830860536</v>
      </c>
      <c r="AW425" s="154">
        <v>386</v>
      </c>
      <c r="AX425" s="372">
        <v>-0.3577371048252912</v>
      </c>
      <c r="AY425" s="154">
        <v>180</v>
      </c>
      <c r="AZ425" s="372">
        <v>-2.1739130434782594E-2</v>
      </c>
      <c r="BA425" s="154">
        <v>967</v>
      </c>
      <c r="BB425" s="372">
        <v>2.6628787878787881</v>
      </c>
    </row>
    <row r="426" spans="1:54" s="4" customFormat="1" hidden="1" outlineLevel="1" x14ac:dyDescent="0.25">
      <c r="A426" s="1"/>
      <c r="B426" s="71" t="s">
        <v>95</v>
      </c>
      <c r="C426" s="154">
        <v>164419</v>
      </c>
      <c r="D426" s="372">
        <v>0.16891084885539609</v>
      </c>
      <c r="E426" s="154">
        <v>129415</v>
      </c>
      <c r="F426" s="372">
        <v>0.22924582066869292</v>
      </c>
      <c r="G426" s="154">
        <v>35004</v>
      </c>
      <c r="H426" s="372">
        <v>-1.0627473148671518E-2</v>
      </c>
      <c r="I426" s="154"/>
      <c r="J426" s="200" t="s">
        <v>111</v>
      </c>
      <c r="K426" s="154"/>
      <c r="L426" s="200" t="s">
        <v>111</v>
      </c>
      <c r="M426" s="154"/>
      <c r="N426" s="200"/>
      <c r="O426" s="154"/>
      <c r="P426" s="200" t="s">
        <v>111</v>
      </c>
      <c r="Q426" s="154">
        <v>74342</v>
      </c>
      <c r="R426" s="372">
        <v>0.23761008173933318</v>
      </c>
      <c r="S426" s="154">
        <v>21806</v>
      </c>
      <c r="T426" s="372">
        <v>0.12193867050833496</v>
      </c>
      <c r="U426" s="154">
        <v>3039</v>
      </c>
      <c r="V426" s="372">
        <v>0.19598583234946876</v>
      </c>
      <c r="W426" s="154">
        <v>3170</v>
      </c>
      <c r="X426" s="372">
        <v>0.42664266426642672</v>
      </c>
      <c r="Y426" s="154">
        <v>11511</v>
      </c>
      <c r="Z426" s="372">
        <v>0.32097773697498289</v>
      </c>
      <c r="AA426" s="154">
        <v>764</v>
      </c>
      <c r="AB426" s="372">
        <v>0.24227642276422756</v>
      </c>
      <c r="AC426" s="154">
        <v>7943</v>
      </c>
      <c r="AD426" s="372">
        <v>0.31267559081143603</v>
      </c>
      <c r="AE426" s="154">
        <v>142</v>
      </c>
      <c r="AF426" s="372">
        <v>8.3969465648854991E-2</v>
      </c>
      <c r="AG426" s="154">
        <v>33</v>
      </c>
      <c r="AH426" s="372">
        <v>-0.15384615384615385</v>
      </c>
      <c r="AI426" s="154">
        <v>7</v>
      </c>
      <c r="AJ426" s="372">
        <v>-0.46153846153846156</v>
      </c>
      <c r="AK426" s="154">
        <v>2844</v>
      </c>
      <c r="AL426" s="372">
        <v>1.0170212765957447</v>
      </c>
      <c r="AM426" s="154">
        <v>1326</v>
      </c>
      <c r="AN426" s="372">
        <v>-8.2987551867219955E-2</v>
      </c>
      <c r="AO426" s="154">
        <v>900</v>
      </c>
      <c r="AP426" s="372">
        <v>6.7114093959732557E-3</v>
      </c>
      <c r="AQ426" s="154"/>
      <c r="AR426" s="372" t="s">
        <v>111</v>
      </c>
      <c r="AS426" s="154"/>
      <c r="AT426" s="372" t="s">
        <v>111</v>
      </c>
      <c r="AU426" s="154">
        <v>563</v>
      </c>
      <c r="AV426" s="372">
        <v>0.21861471861471871</v>
      </c>
      <c r="AW426" s="154">
        <v>282</v>
      </c>
      <c r="AX426" s="372">
        <v>3.558718861210064E-3</v>
      </c>
      <c r="AY426" s="154">
        <v>260</v>
      </c>
      <c r="AZ426" s="372">
        <v>-5.7971014492753659E-2</v>
      </c>
      <c r="BA426" s="154">
        <v>329</v>
      </c>
      <c r="BB426" s="372">
        <v>0.23684210526315796</v>
      </c>
    </row>
    <row r="427" spans="1:54" s="4" customFormat="1" hidden="1" outlineLevel="1" x14ac:dyDescent="0.25">
      <c r="A427" s="1"/>
      <c r="B427" s="71" t="s">
        <v>96</v>
      </c>
      <c r="C427" s="154">
        <v>153021</v>
      </c>
      <c r="D427" s="372">
        <v>0.1447155809569407</v>
      </c>
      <c r="E427" s="154">
        <v>118551</v>
      </c>
      <c r="F427" s="372">
        <v>0.15054493929483015</v>
      </c>
      <c r="G427" s="154">
        <v>34470</v>
      </c>
      <c r="H427" s="372">
        <v>0.12511016091653882</v>
      </c>
      <c r="I427" s="154"/>
      <c r="J427" s="200" t="s">
        <v>111</v>
      </c>
      <c r="K427" s="154"/>
      <c r="L427" s="200" t="s">
        <v>111</v>
      </c>
      <c r="M427" s="154"/>
      <c r="N427" s="200"/>
      <c r="O427" s="154"/>
      <c r="P427" s="200" t="s">
        <v>111</v>
      </c>
      <c r="Q427" s="154">
        <v>69130</v>
      </c>
      <c r="R427" s="372">
        <v>7.8875085835570236E-2</v>
      </c>
      <c r="S427" s="154">
        <v>20810</v>
      </c>
      <c r="T427" s="372">
        <v>0.39299819265011049</v>
      </c>
      <c r="U427" s="154">
        <v>2958</v>
      </c>
      <c r="V427" s="372">
        <v>0.14695618456766191</v>
      </c>
      <c r="W427" s="154">
        <v>2746</v>
      </c>
      <c r="X427" s="372">
        <v>9.4459944200876889E-2</v>
      </c>
      <c r="Y427" s="154">
        <v>5440</v>
      </c>
      <c r="Z427" s="372">
        <v>-1.769591910436985E-2</v>
      </c>
      <c r="AA427" s="154">
        <v>575</v>
      </c>
      <c r="AB427" s="372">
        <v>-0.22402159244264508</v>
      </c>
      <c r="AC427" s="154">
        <v>10007</v>
      </c>
      <c r="AD427" s="372">
        <v>0.28624678663239078</v>
      </c>
      <c r="AE427" s="154">
        <v>85</v>
      </c>
      <c r="AF427" s="372">
        <v>-0.7068965517241379</v>
      </c>
      <c r="AG427" s="154">
        <v>40</v>
      </c>
      <c r="AH427" s="372">
        <v>0.17647058823529416</v>
      </c>
      <c r="AI427" s="154">
        <v>2</v>
      </c>
      <c r="AJ427" s="372">
        <v>-0.75</v>
      </c>
      <c r="AK427" s="154">
        <v>3474</v>
      </c>
      <c r="AL427" s="372">
        <v>1.4708392603129443</v>
      </c>
      <c r="AM427" s="154">
        <v>1130</v>
      </c>
      <c r="AN427" s="372">
        <v>0.20985010706638119</v>
      </c>
      <c r="AO427" s="154">
        <v>612</v>
      </c>
      <c r="AP427" s="372">
        <v>-0.13559322033898302</v>
      </c>
      <c r="AQ427" s="154"/>
      <c r="AR427" s="372" t="s">
        <v>111</v>
      </c>
      <c r="AS427" s="154"/>
      <c r="AT427" s="372" t="s">
        <v>111</v>
      </c>
      <c r="AU427" s="154">
        <v>442</v>
      </c>
      <c r="AV427" s="372">
        <v>-6.5539112050739923E-2</v>
      </c>
      <c r="AW427" s="154">
        <v>447</v>
      </c>
      <c r="AX427" s="372">
        <v>0.30320699708454812</v>
      </c>
      <c r="AY427" s="154">
        <v>223</v>
      </c>
      <c r="AZ427" s="372">
        <v>-0.21754385964912282</v>
      </c>
      <c r="BA427" s="154">
        <v>292</v>
      </c>
      <c r="BB427" s="372">
        <v>-5.5016181229773475E-2</v>
      </c>
    </row>
    <row r="428" spans="1:54" s="4" customFormat="1" hidden="1" outlineLevel="1" x14ac:dyDescent="0.25">
      <c r="A428" s="1"/>
      <c r="B428" s="71" t="s">
        <v>97</v>
      </c>
      <c r="C428" s="154">
        <v>201254</v>
      </c>
      <c r="D428" s="372">
        <v>0.281121890357243</v>
      </c>
      <c r="E428" s="154">
        <v>154433</v>
      </c>
      <c r="F428" s="372">
        <v>0.34690121927820128</v>
      </c>
      <c r="G428" s="154">
        <v>46821</v>
      </c>
      <c r="H428" s="372">
        <v>0.10338407880473199</v>
      </c>
      <c r="I428" s="154"/>
      <c r="J428" s="200" t="s">
        <v>111</v>
      </c>
      <c r="K428" s="154"/>
      <c r="L428" s="200" t="s">
        <v>111</v>
      </c>
      <c r="M428" s="154"/>
      <c r="N428" s="200"/>
      <c r="O428" s="154"/>
      <c r="P428" s="200" t="s">
        <v>111</v>
      </c>
      <c r="Q428" s="154">
        <v>95773</v>
      </c>
      <c r="R428" s="372">
        <v>0.32356274184632383</v>
      </c>
      <c r="S428" s="154">
        <v>23004</v>
      </c>
      <c r="T428" s="372">
        <v>0.4222826758995919</v>
      </c>
      <c r="U428" s="154">
        <v>4418</v>
      </c>
      <c r="V428" s="372">
        <v>0.51821305841924392</v>
      </c>
      <c r="W428" s="154">
        <v>5795</v>
      </c>
      <c r="X428" s="372">
        <v>0.28691983122362874</v>
      </c>
      <c r="Y428" s="154">
        <v>5719</v>
      </c>
      <c r="Z428" s="372">
        <v>0.38474576271186445</v>
      </c>
      <c r="AA428" s="154">
        <v>405</v>
      </c>
      <c r="AB428" s="372">
        <v>-0.36220472440944884</v>
      </c>
      <c r="AC428" s="154">
        <v>10620</v>
      </c>
      <c r="AD428" s="372">
        <v>0.3904163393558524</v>
      </c>
      <c r="AE428" s="154">
        <v>84</v>
      </c>
      <c r="AF428" s="372">
        <v>-0.64853556485355646</v>
      </c>
      <c r="AG428" s="154">
        <v>22</v>
      </c>
      <c r="AH428" s="372">
        <v>-0.46341463414634143</v>
      </c>
      <c r="AI428" s="154">
        <v>24</v>
      </c>
      <c r="AJ428" s="372">
        <v>-0.38461538461538458</v>
      </c>
      <c r="AK428" s="154">
        <v>4316</v>
      </c>
      <c r="AL428" s="372">
        <v>1.2088024564994884</v>
      </c>
      <c r="AM428" s="154">
        <v>1547</v>
      </c>
      <c r="AN428" s="372">
        <v>0.34404865334491741</v>
      </c>
      <c r="AO428" s="154">
        <v>763</v>
      </c>
      <c r="AP428" s="372">
        <v>-6.951219512195117E-2</v>
      </c>
      <c r="AQ428" s="154"/>
      <c r="AR428" s="372" t="s">
        <v>111</v>
      </c>
      <c r="AS428" s="154"/>
      <c r="AT428" s="372" t="s">
        <v>111</v>
      </c>
      <c r="AU428" s="154">
        <v>564</v>
      </c>
      <c r="AV428" s="372">
        <v>-0.23577235772357719</v>
      </c>
      <c r="AW428" s="154">
        <v>573</v>
      </c>
      <c r="AX428" s="372">
        <v>0.56986301369863024</v>
      </c>
      <c r="AY428" s="154">
        <v>285</v>
      </c>
      <c r="AZ428" s="372">
        <v>-0.34931506849315064</v>
      </c>
      <c r="BA428" s="154">
        <v>412</v>
      </c>
      <c r="BB428" s="372">
        <v>0.10160427807486627</v>
      </c>
    </row>
    <row r="429" spans="1:54" s="4" customFormat="1" hidden="1" outlineLevel="1" x14ac:dyDescent="0.25">
      <c r="A429" s="1"/>
      <c r="B429" s="71" t="s">
        <v>98</v>
      </c>
      <c r="C429" s="154">
        <v>195609</v>
      </c>
      <c r="D429" s="372">
        <v>0.15126421357440489</v>
      </c>
      <c r="E429" s="154">
        <v>134136</v>
      </c>
      <c r="F429" s="372">
        <v>0.14178704279062648</v>
      </c>
      <c r="G429" s="154">
        <v>61473</v>
      </c>
      <c r="H429" s="372">
        <v>0.17249995231646609</v>
      </c>
      <c r="I429" s="154"/>
      <c r="J429" s="200" t="s">
        <v>111</v>
      </c>
      <c r="K429" s="154"/>
      <c r="L429" s="200" t="s">
        <v>111</v>
      </c>
      <c r="M429" s="154"/>
      <c r="N429" s="200"/>
      <c r="O429" s="154"/>
      <c r="P429" s="200" t="s">
        <v>111</v>
      </c>
      <c r="Q429" s="154">
        <v>70714</v>
      </c>
      <c r="R429" s="372">
        <v>4.0323725685076361E-3</v>
      </c>
      <c r="S429" s="154">
        <v>21058</v>
      </c>
      <c r="T429" s="372">
        <v>0.18403148720832152</v>
      </c>
      <c r="U429" s="154">
        <v>3527</v>
      </c>
      <c r="V429" s="372">
        <v>0.54896794027228801</v>
      </c>
      <c r="W429" s="154">
        <v>4756</v>
      </c>
      <c r="X429" s="372">
        <v>0.1418967587034814</v>
      </c>
      <c r="Y429" s="154">
        <v>9415</v>
      </c>
      <c r="Z429" s="372">
        <v>0.56577415599534353</v>
      </c>
      <c r="AA429" s="154">
        <v>393</v>
      </c>
      <c r="AB429" s="372">
        <v>-0.33726812816188867</v>
      </c>
      <c r="AC429" s="154">
        <v>17459</v>
      </c>
      <c r="AD429" s="372">
        <v>0.67295898811805288</v>
      </c>
      <c r="AE429" s="154">
        <v>116</v>
      </c>
      <c r="AF429" s="372">
        <v>-0.52459016393442626</v>
      </c>
      <c r="AG429" s="154">
        <v>11</v>
      </c>
      <c r="AH429" s="372">
        <v>2.6666666666666665</v>
      </c>
      <c r="AI429" s="154">
        <v>36</v>
      </c>
      <c r="AJ429" s="372">
        <v>1.25</v>
      </c>
      <c r="AK429" s="154">
        <v>2762</v>
      </c>
      <c r="AL429" s="372">
        <v>0.87381275440976935</v>
      </c>
      <c r="AM429" s="154">
        <v>1316</v>
      </c>
      <c r="AN429" s="372">
        <v>5.8728881737731387E-2</v>
      </c>
      <c r="AO429" s="154">
        <v>665</v>
      </c>
      <c r="AP429" s="372">
        <v>-0.19588875453446186</v>
      </c>
      <c r="AQ429" s="154"/>
      <c r="AR429" s="372" t="s">
        <v>111</v>
      </c>
      <c r="AS429" s="154"/>
      <c r="AT429" s="372" t="s">
        <v>111</v>
      </c>
      <c r="AU429" s="154">
        <v>803</v>
      </c>
      <c r="AV429" s="372">
        <v>-2.311435523114358E-2</v>
      </c>
      <c r="AW429" s="154">
        <v>323</v>
      </c>
      <c r="AX429" s="372">
        <v>-0.26086956521739135</v>
      </c>
      <c r="AY429" s="154">
        <v>266</v>
      </c>
      <c r="AZ429" s="372">
        <v>0.14655172413793105</v>
      </c>
      <c r="BA429" s="154">
        <v>463</v>
      </c>
      <c r="BB429" s="372">
        <v>0.2446236559139785</v>
      </c>
    </row>
    <row r="430" spans="1:54" s="4" customFormat="1" hidden="1" outlineLevel="1" x14ac:dyDescent="0.25">
      <c r="A430" s="1"/>
      <c r="B430" s="71" t="s">
        <v>99</v>
      </c>
      <c r="C430" s="154">
        <v>177506</v>
      </c>
      <c r="D430" s="372">
        <v>0.10914214660176591</v>
      </c>
      <c r="E430" s="154">
        <v>131620</v>
      </c>
      <c r="F430" s="372">
        <v>0.12264480855673354</v>
      </c>
      <c r="G430" s="154">
        <v>45886</v>
      </c>
      <c r="H430" s="372">
        <v>7.2152904341324264E-2</v>
      </c>
      <c r="I430" s="154"/>
      <c r="J430" s="200" t="s">
        <v>111</v>
      </c>
      <c r="K430" s="154"/>
      <c r="L430" s="200" t="s">
        <v>111</v>
      </c>
      <c r="M430" s="154"/>
      <c r="N430" s="200"/>
      <c r="O430" s="154"/>
      <c r="P430" s="200" t="s">
        <v>111</v>
      </c>
      <c r="Q430" s="154">
        <v>76975</v>
      </c>
      <c r="R430" s="372">
        <v>5.4076630241283841E-2</v>
      </c>
      <c r="S430" s="154">
        <v>21774</v>
      </c>
      <c r="T430" s="372">
        <v>0.19218134034165568</v>
      </c>
      <c r="U430" s="154">
        <v>3090</v>
      </c>
      <c r="V430" s="372">
        <v>0.2439613526570048</v>
      </c>
      <c r="W430" s="154">
        <v>4424</v>
      </c>
      <c r="X430" s="372">
        <v>0.38466353677621279</v>
      </c>
      <c r="Y430" s="154">
        <v>5240</v>
      </c>
      <c r="Z430" s="372">
        <v>4.9679487179487225E-2</v>
      </c>
      <c r="AA430" s="154">
        <v>584</v>
      </c>
      <c r="AB430" s="372">
        <v>0.22947368421052627</v>
      </c>
      <c r="AC430" s="154">
        <v>12032</v>
      </c>
      <c r="AD430" s="372">
        <v>0.42880893005581289</v>
      </c>
      <c r="AE430" s="154">
        <v>119</v>
      </c>
      <c r="AF430" s="372">
        <v>-0.63043478260869568</v>
      </c>
      <c r="AG430" s="154">
        <v>111</v>
      </c>
      <c r="AH430" s="372">
        <v>6.9285714285714288</v>
      </c>
      <c r="AI430" s="154">
        <v>6</v>
      </c>
      <c r="AJ430" s="372">
        <v>-0.7</v>
      </c>
      <c r="AK430" s="154">
        <v>3258</v>
      </c>
      <c r="AL430" s="372">
        <v>0.75255513717052169</v>
      </c>
      <c r="AM430" s="154">
        <v>1831</v>
      </c>
      <c r="AN430" s="372">
        <v>0.38397581254724122</v>
      </c>
      <c r="AO430" s="154">
        <v>730</v>
      </c>
      <c r="AP430" s="372">
        <v>-9.8765432098765427E-2</v>
      </c>
      <c r="AQ430" s="154"/>
      <c r="AR430" s="372" t="s">
        <v>111</v>
      </c>
      <c r="AS430" s="154"/>
      <c r="AT430" s="372" t="s">
        <v>111</v>
      </c>
      <c r="AU430" s="154">
        <v>567</v>
      </c>
      <c r="AV430" s="372">
        <v>-0.2645914396887159</v>
      </c>
      <c r="AW430" s="154">
        <v>277</v>
      </c>
      <c r="AX430" s="372">
        <v>-0.51742160278745652</v>
      </c>
      <c r="AY430" s="154">
        <v>254</v>
      </c>
      <c r="AZ430" s="372">
        <v>6.2761506276150625E-2</v>
      </c>
      <c r="BA430" s="154">
        <v>290</v>
      </c>
      <c r="BB430" s="372">
        <v>-0.16905444126074498</v>
      </c>
    </row>
    <row r="431" spans="1:54" s="4" customFormat="1" hidden="1" outlineLevel="1" x14ac:dyDescent="0.25">
      <c r="A431" s="1"/>
      <c r="B431" s="71" t="s">
        <v>100</v>
      </c>
      <c r="C431" s="154">
        <v>189972</v>
      </c>
      <c r="D431" s="372">
        <v>0.15789986956468738</v>
      </c>
      <c r="E431" s="154">
        <v>148528</v>
      </c>
      <c r="F431" s="372">
        <v>0.15979510244877559</v>
      </c>
      <c r="G431" s="154">
        <v>41444</v>
      </c>
      <c r="H431" s="372">
        <v>0.15115826898505635</v>
      </c>
      <c r="I431" s="154"/>
      <c r="J431" s="200" t="s">
        <v>111</v>
      </c>
      <c r="K431" s="154"/>
      <c r="L431" s="200" t="s">
        <v>111</v>
      </c>
      <c r="M431" s="154"/>
      <c r="N431" s="200"/>
      <c r="O431" s="154"/>
      <c r="P431" s="200" t="s">
        <v>111</v>
      </c>
      <c r="Q431" s="154">
        <v>69872</v>
      </c>
      <c r="R431" s="372">
        <v>8.2078919655578231E-2</v>
      </c>
      <c r="S431" s="154">
        <v>26878</v>
      </c>
      <c r="T431" s="372">
        <v>0.22775443084231672</v>
      </c>
      <c r="U431" s="154">
        <v>4364</v>
      </c>
      <c r="V431" s="372">
        <v>0.31962503779860896</v>
      </c>
      <c r="W431" s="154">
        <v>3960</v>
      </c>
      <c r="X431" s="372">
        <v>1.5174506828528056E-3</v>
      </c>
      <c r="Y431" s="154">
        <v>6747</v>
      </c>
      <c r="Z431" s="372">
        <v>5.3231345613487413E-2</v>
      </c>
      <c r="AA431" s="154">
        <v>615</v>
      </c>
      <c r="AB431" s="372">
        <v>0.38513513513513509</v>
      </c>
      <c r="AC431" s="154">
        <v>10162</v>
      </c>
      <c r="AD431" s="372">
        <v>0.25224892174984603</v>
      </c>
      <c r="AE431" s="154">
        <v>8321</v>
      </c>
      <c r="AF431" s="372">
        <v>0.18263217737350756</v>
      </c>
      <c r="AG431" s="154">
        <v>2156</v>
      </c>
      <c r="AH431" s="372">
        <v>0.68833202819107275</v>
      </c>
      <c r="AI431" s="154">
        <v>4102</v>
      </c>
      <c r="AJ431" s="372">
        <v>0.54559155990957042</v>
      </c>
      <c r="AK431" s="154">
        <v>6419</v>
      </c>
      <c r="AL431" s="372">
        <v>0.69456177402323127</v>
      </c>
      <c r="AM431" s="154">
        <v>1452</v>
      </c>
      <c r="AN431" s="372">
        <v>-0.16551724137931034</v>
      </c>
      <c r="AO431" s="154">
        <v>1041</v>
      </c>
      <c r="AP431" s="372">
        <v>8.2120582120582153E-2</v>
      </c>
      <c r="AQ431" s="154"/>
      <c r="AR431" s="372" t="s">
        <v>111</v>
      </c>
      <c r="AS431" s="154"/>
      <c r="AT431" s="372" t="s">
        <v>111</v>
      </c>
      <c r="AU431" s="154">
        <v>808</v>
      </c>
      <c r="AV431" s="372">
        <v>0.79555555555555557</v>
      </c>
      <c r="AW431" s="154">
        <v>343</v>
      </c>
      <c r="AX431" s="372">
        <v>-0.5522193211488251</v>
      </c>
      <c r="AY431" s="154">
        <v>218</v>
      </c>
      <c r="AZ431" s="372">
        <v>-0.28990228013029318</v>
      </c>
      <c r="BA431" s="154">
        <v>524</v>
      </c>
      <c r="BB431" s="372">
        <v>0.64779874213836486</v>
      </c>
    </row>
    <row r="432" spans="1:54" s="4" customFormat="1" hidden="1" outlineLevel="1" x14ac:dyDescent="0.25">
      <c r="A432" s="1"/>
      <c r="B432" s="71" t="s">
        <v>101</v>
      </c>
      <c r="C432" s="154">
        <v>201819</v>
      </c>
      <c r="D432" s="372">
        <v>0.17046733091297139</v>
      </c>
      <c r="E432" s="154">
        <v>173775</v>
      </c>
      <c r="F432" s="372">
        <v>0.18254508336168773</v>
      </c>
      <c r="G432" s="154">
        <v>28044</v>
      </c>
      <c r="H432" s="372">
        <v>0.10080075365049468</v>
      </c>
      <c r="I432" s="154"/>
      <c r="J432" s="200" t="s">
        <v>111</v>
      </c>
      <c r="K432" s="154"/>
      <c r="L432" s="200" t="s">
        <v>111</v>
      </c>
      <c r="M432" s="154"/>
      <c r="N432" s="200"/>
      <c r="O432" s="154"/>
      <c r="P432" s="200" t="s">
        <v>111</v>
      </c>
      <c r="Q432" s="154">
        <v>55066</v>
      </c>
      <c r="R432" s="372">
        <v>7.0385848964914066E-2</v>
      </c>
      <c r="S432" s="154">
        <v>36711</v>
      </c>
      <c r="T432" s="372">
        <v>0.17055672469867988</v>
      </c>
      <c r="U432" s="154">
        <v>3154</v>
      </c>
      <c r="V432" s="372">
        <v>5.981182795698925E-2</v>
      </c>
      <c r="W432" s="154">
        <v>5007</v>
      </c>
      <c r="X432" s="372">
        <v>0.1912919343326196</v>
      </c>
      <c r="Y432" s="154">
        <v>5129</v>
      </c>
      <c r="Z432" s="372">
        <v>0.30608607079195305</v>
      </c>
      <c r="AA432" s="154">
        <v>216</v>
      </c>
      <c r="AB432" s="372">
        <v>-0.44473007712082258</v>
      </c>
      <c r="AC432" s="154">
        <v>6950</v>
      </c>
      <c r="AD432" s="372">
        <v>0.216097987751531</v>
      </c>
      <c r="AE432" s="154">
        <v>21615</v>
      </c>
      <c r="AF432" s="372">
        <v>0.33690004948045527</v>
      </c>
      <c r="AG432" s="154">
        <v>4621</v>
      </c>
      <c r="AH432" s="372">
        <v>-6.2106758676679474E-2</v>
      </c>
      <c r="AI432" s="154">
        <v>19802</v>
      </c>
      <c r="AJ432" s="372">
        <v>0.7125313499956758</v>
      </c>
      <c r="AK432" s="154">
        <v>9987</v>
      </c>
      <c r="AL432" s="372">
        <v>9.7955145118733489E-2</v>
      </c>
      <c r="AM432" s="154">
        <v>1616</v>
      </c>
      <c r="AN432" s="372">
        <v>-0.1565762004175365</v>
      </c>
      <c r="AO432" s="154">
        <v>2232</v>
      </c>
      <c r="AP432" s="372">
        <v>0.38805970149253732</v>
      </c>
      <c r="AQ432" s="154"/>
      <c r="AR432" s="372" t="s">
        <v>111</v>
      </c>
      <c r="AS432" s="154"/>
      <c r="AT432" s="372" t="s">
        <v>111</v>
      </c>
      <c r="AU432" s="154">
        <v>807</v>
      </c>
      <c r="AV432" s="372">
        <v>0.84246575342465757</v>
      </c>
      <c r="AW432" s="154">
        <v>341</v>
      </c>
      <c r="AX432" s="372">
        <v>-1.729106628242072E-2</v>
      </c>
      <c r="AY432" s="154">
        <v>144</v>
      </c>
      <c r="AZ432" s="372">
        <v>-0.59663865546218486</v>
      </c>
      <c r="BA432" s="154">
        <v>288</v>
      </c>
      <c r="BB432" s="372">
        <v>-0.24804177545691908</v>
      </c>
    </row>
    <row r="433" spans="1:54" s="4" customFormat="1" hidden="1" outlineLevel="1" x14ac:dyDescent="0.25">
      <c r="A433" s="1"/>
      <c r="B433" s="71" t="s">
        <v>102</v>
      </c>
      <c r="C433" s="154">
        <v>202141</v>
      </c>
      <c r="D433" s="372">
        <v>0.19509642785351944</v>
      </c>
      <c r="E433" s="154">
        <v>174419</v>
      </c>
      <c r="F433" s="372">
        <v>0.23182479483593932</v>
      </c>
      <c r="G433" s="154">
        <v>27722</v>
      </c>
      <c r="H433" s="372">
        <v>6.3162480034848478E-3</v>
      </c>
      <c r="I433" s="154"/>
      <c r="J433" s="200" t="s">
        <v>111</v>
      </c>
      <c r="K433" s="154"/>
      <c r="L433" s="200" t="s">
        <v>111</v>
      </c>
      <c r="M433" s="154"/>
      <c r="N433" s="200"/>
      <c r="O433" s="154"/>
      <c r="P433" s="200" t="s">
        <v>111</v>
      </c>
      <c r="Q433" s="154">
        <v>58676</v>
      </c>
      <c r="R433" s="372">
        <v>0.23214548203523666</v>
      </c>
      <c r="S433" s="154">
        <v>35903</v>
      </c>
      <c r="T433" s="372">
        <v>0.25887096774193541</v>
      </c>
      <c r="U433" s="154">
        <v>3811</v>
      </c>
      <c r="V433" s="372">
        <v>6.5417948001118331E-2</v>
      </c>
      <c r="W433" s="154">
        <v>6335</v>
      </c>
      <c r="X433" s="372">
        <v>0.82617469011242428</v>
      </c>
      <c r="Y433" s="154">
        <v>7644</v>
      </c>
      <c r="Z433" s="372">
        <v>6.2552126772310368E-2</v>
      </c>
      <c r="AA433" s="154">
        <v>138</v>
      </c>
      <c r="AB433" s="372">
        <v>-0.62803234501347704</v>
      </c>
      <c r="AC433" s="154">
        <v>8586</v>
      </c>
      <c r="AD433" s="372">
        <v>0.2421875</v>
      </c>
      <c r="AE433" s="154">
        <v>16604</v>
      </c>
      <c r="AF433" s="372">
        <v>9.2224707275358586E-2</v>
      </c>
      <c r="AG433" s="154">
        <v>3207</v>
      </c>
      <c r="AH433" s="372">
        <v>-0.23606479275845638</v>
      </c>
      <c r="AI433" s="154">
        <v>18115</v>
      </c>
      <c r="AJ433" s="372">
        <v>0.6508703180534039</v>
      </c>
      <c r="AK433" s="154">
        <v>9595</v>
      </c>
      <c r="AL433" s="372">
        <v>0.10694508537148129</v>
      </c>
      <c r="AM433" s="154">
        <v>2150</v>
      </c>
      <c r="AN433" s="372">
        <v>0.14240170031880983</v>
      </c>
      <c r="AO433" s="154">
        <v>1755</v>
      </c>
      <c r="AP433" s="372">
        <v>0.32653061224489788</v>
      </c>
      <c r="AQ433" s="154"/>
      <c r="AR433" s="372" t="s">
        <v>111</v>
      </c>
      <c r="AS433" s="154"/>
      <c r="AT433" s="372" t="s">
        <v>111</v>
      </c>
      <c r="AU433" s="154">
        <v>1049</v>
      </c>
      <c r="AV433" s="372">
        <v>0.48163841807909602</v>
      </c>
      <c r="AW433" s="154">
        <v>338</v>
      </c>
      <c r="AX433" s="372">
        <v>-0.25055432372505548</v>
      </c>
      <c r="AY433" s="154">
        <v>177</v>
      </c>
      <c r="AZ433" s="372">
        <v>0.28260869565217384</v>
      </c>
      <c r="BA433" s="154">
        <v>264</v>
      </c>
      <c r="BB433" s="372">
        <v>-0.18518518518518523</v>
      </c>
    </row>
    <row r="434" spans="1:54" s="4" customFormat="1" ht="15.75" collapsed="1" x14ac:dyDescent="0.25">
      <c r="A434" s="373">
        <v>420189</v>
      </c>
      <c r="B434" s="101">
        <v>1987</v>
      </c>
      <c r="C434" s="102">
        <v>2236061</v>
      </c>
      <c r="D434" s="201">
        <v>0.18073583815700411</v>
      </c>
      <c r="E434" s="102">
        <v>1811913</v>
      </c>
      <c r="F434" s="201">
        <v>0.20273575781633246</v>
      </c>
      <c r="G434" s="102">
        <v>424148</v>
      </c>
      <c r="H434" s="201">
        <v>9.5160511550686389E-2</v>
      </c>
      <c r="I434" s="102"/>
      <c r="J434" s="201" t="s">
        <v>111</v>
      </c>
      <c r="K434" s="102"/>
      <c r="L434" s="201" t="s">
        <v>111</v>
      </c>
      <c r="M434" s="102"/>
      <c r="N434" s="201"/>
      <c r="O434" s="102"/>
      <c r="P434" s="201" t="s">
        <v>111</v>
      </c>
      <c r="Q434" s="102">
        <v>788191</v>
      </c>
      <c r="R434" s="201">
        <v>0.16289750981879125</v>
      </c>
      <c r="S434" s="102">
        <v>331052</v>
      </c>
      <c r="T434" s="201">
        <v>0.19806168867593366</v>
      </c>
      <c r="U434" s="102">
        <v>44943</v>
      </c>
      <c r="V434" s="201">
        <v>0.19348328332049824</v>
      </c>
      <c r="W434" s="102">
        <v>55051</v>
      </c>
      <c r="X434" s="201">
        <v>0.20959307435401642</v>
      </c>
      <c r="Y434" s="102">
        <v>101868</v>
      </c>
      <c r="Z434" s="201">
        <v>0.35478980197098053</v>
      </c>
      <c r="AA434" s="102">
        <v>5286</v>
      </c>
      <c r="AB434" s="201">
        <v>-0.18751921303412233</v>
      </c>
      <c r="AC434" s="102">
        <v>122789</v>
      </c>
      <c r="AD434" s="201">
        <v>0.29434149221006467</v>
      </c>
      <c r="AE434" s="102">
        <v>112230</v>
      </c>
      <c r="AF434" s="201">
        <v>0.25550956482828058</v>
      </c>
      <c r="AG434" s="102">
        <v>27308</v>
      </c>
      <c r="AH434" s="201">
        <v>4.8942042318307344E-3</v>
      </c>
      <c r="AI434" s="102">
        <v>87211</v>
      </c>
      <c r="AJ434" s="201">
        <v>0.39700770499943938</v>
      </c>
      <c r="AK434" s="102">
        <v>80770</v>
      </c>
      <c r="AL434" s="201">
        <v>0.39167442020745025</v>
      </c>
      <c r="AM434" s="102">
        <v>18541</v>
      </c>
      <c r="AN434" s="201">
        <v>0.12711246200607906</v>
      </c>
      <c r="AO434" s="102">
        <v>13309</v>
      </c>
      <c r="AP434" s="201">
        <v>-1.725172517251683E-3</v>
      </c>
      <c r="AQ434" s="102"/>
      <c r="AR434" s="201" t="s">
        <v>111</v>
      </c>
      <c r="AS434" s="102"/>
      <c r="AT434" s="201" t="s">
        <v>111</v>
      </c>
      <c r="AU434" s="102">
        <v>8061</v>
      </c>
      <c r="AV434" s="201">
        <v>0.169447265341651</v>
      </c>
      <c r="AW434" s="102">
        <v>5790</v>
      </c>
      <c r="AX434" s="201">
        <v>-0.20944838885854722</v>
      </c>
      <c r="AY434" s="102">
        <v>2562</v>
      </c>
      <c r="AZ434" s="201">
        <v>-0.11898211829436034</v>
      </c>
      <c r="BA434" s="102">
        <v>4833</v>
      </c>
      <c r="BB434" s="201">
        <v>0.23290816326530606</v>
      </c>
    </row>
    <row r="435" spans="1:54" s="4" customFormat="1" hidden="1" outlineLevel="1" x14ac:dyDescent="0.25">
      <c r="A435" s="1"/>
      <c r="B435" s="71" t="s">
        <v>91</v>
      </c>
      <c r="C435" s="154">
        <v>160846</v>
      </c>
      <c r="D435" s="372">
        <v>0.12048763497039361</v>
      </c>
      <c r="E435" s="154">
        <v>141237</v>
      </c>
      <c r="F435" s="372">
        <v>0.11893048128342243</v>
      </c>
      <c r="G435" s="154">
        <v>19609</v>
      </c>
      <c r="H435" s="372">
        <v>0.13183261183261186</v>
      </c>
      <c r="I435" s="154"/>
      <c r="J435" s="200" t="s">
        <v>111</v>
      </c>
      <c r="K435" s="154"/>
      <c r="L435" s="200" t="s">
        <v>111</v>
      </c>
      <c r="M435" s="154"/>
      <c r="N435" s="200"/>
      <c r="O435" s="154"/>
      <c r="P435" s="200" t="s">
        <v>111</v>
      </c>
      <c r="Q435" s="154">
        <v>43569</v>
      </c>
      <c r="R435" s="372">
        <v>7.2098230763552262E-2</v>
      </c>
      <c r="S435" s="154">
        <v>30929</v>
      </c>
      <c r="T435" s="372">
        <v>0.12203881734083066</v>
      </c>
      <c r="U435" s="154">
        <v>4088</v>
      </c>
      <c r="V435" s="372">
        <v>0.4189517528635891</v>
      </c>
      <c r="W435" s="154">
        <v>4774</v>
      </c>
      <c r="X435" s="372">
        <v>7.5225225225225234E-2</v>
      </c>
      <c r="Y435" s="154">
        <v>4440</v>
      </c>
      <c r="Z435" s="372">
        <v>-5.8524173027989845E-2</v>
      </c>
      <c r="AA435" s="154">
        <v>514</v>
      </c>
      <c r="AB435" s="372">
        <v>3.145161290322581</v>
      </c>
      <c r="AC435" s="154">
        <v>8533</v>
      </c>
      <c r="AD435" s="372">
        <v>-0.17363935696300603</v>
      </c>
      <c r="AE435" s="154">
        <v>14189</v>
      </c>
      <c r="AF435" s="372">
        <v>0.18547915448241281</v>
      </c>
      <c r="AG435" s="154">
        <v>4729</v>
      </c>
      <c r="AH435" s="372">
        <v>0.11533018867924527</v>
      </c>
      <c r="AI435" s="154">
        <v>12188</v>
      </c>
      <c r="AJ435" s="372">
        <v>0.49803343166175029</v>
      </c>
      <c r="AK435" s="154">
        <v>7872</v>
      </c>
      <c r="AL435" s="372">
        <v>0.20717681337218208</v>
      </c>
      <c r="AM435" s="154">
        <v>1144</v>
      </c>
      <c r="AN435" s="372">
        <v>0.21443736730360929</v>
      </c>
      <c r="AO435" s="154">
        <v>1482</v>
      </c>
      <c r="AP435" s="372">
        <v>0.16235294117647059</v>
      </c>
      <c r="AQ435" s="154"/>
      <c r="AR435" s="372" t="s">
        <v>111</v>
      </c>
      <c r="AS435" s="154"/>
      <c r="AT435" s="372" t="s">
        <v>111</v>
      </c>
      <c r="AU435" s="154">
        <v>654</v>
      </c>
      <c r="AV435" s="372">
        <v>0.31854838709677424</v>
      </c>
      <c r="AW435" s="154">
        <v>1298</v>
      </c>
      <c r="AX435" s="372">
        <v>0.17148014440433212</v>
      </c>
      <c r="AY435" s="154">
        <v>150</v>
      </c>
      <c r="AZ435" s="372">
        <v>-0.46808510638297873</v>
      </c>
      <c r="BA435" s="154">
        <v>351</v>
      </c>
      <c r="BB435" s="372">
        <v>-9.9999999999999978E-2</v>
      </c>
    </row>
    <row r="436" spans="1:54" s="4" customFormat="1" hidden="1" outlineLevel="1" x14ac:dyDescent="0.25">
      <c r="A436" s="1"/>
      <c r="B436" s="71" t="s">
        <v>92</v>
      </c>
      <c r="C436" s="154">
        <v>148171</v>
      </c>
      <c r="D436" s="372">
        <v>6.676890069619934E-2</v>
      </c>
      <c r="E436" s="154">
        <v>129889</v>
      </c>
      <c r="F436" s="372">
        <v>7.9942464705588856E-2</v>
      </c>
      <c r="G436" s="154">
        <v>18282</v>
      </c>
      <c r="H436" s="372">
        <v>-1.8310691080921426E-2</v>
      </c>
      <c r="I436" s="154"/>
      <c r="J436" s="200" t="s">
        <v>111</v>
      </c>
      <c r="K436" s="154"/>
      <c r="L436" s="200" t="s">
        <v>111</v>
      </c>
      <c r="M436" s="154"/>
      <c r="N436" s="200"/>
      <c r="O436" s="154"/>
      <c r="P436" s="200" t="s">
        <v>111</v>
      </c>
      <c r="Q436" s="154">
        <v>40893</v>
      </c>
      <c r="R436" s="372">
        <v>0.11522308279698912</v>
      </c>
      <c r="S436" s="154">
        <v>24895</v>
      </c>
      <c r="T436" s="372">
        <v>7.0792880258898627E-3</v>
      </c>
      <c r="U436" s="154">
        <v>3858</v>
      </c>
      <c r="V436" s="372">
        <v>0.36566371681415921</v>
      </c>
      <c r="W436" s="154">
        <v>4609</v>
      </c>
      <c r="X436" s="372">
        <v>-0.10988798764001551</v>
      </c>
      <c r="Y436" s="154">
        <v>6935</v>
      </c>
      <c r="Z436" s="372">
        <v>-0.11180840163934425</v>
      </c>
      <c r="AA436" s="154">
        <v>877</v>
      </c>
      <c r="AB436" s="372">
        <v>10.101265822784811</v>
      </c>
      <c r="AC436" s="154">
        <v>6945</v>
      </c>
      <c r="AD436" s="372">
        <v>-0.12233034247440921</v>
      </c>
      <c r="AE436" s="154">
        <v>13173</v>
      </c>
      <c r="AF436" s="372">
        <v>0.18323901913230944</v>
      </c>
      <c r="AG436" s="154">
        <v>4889</v>
      </c>
      <c r="AH436" s="372">
        <v>0.11265361857077827</v>
      </c>
      <c r="AI436" s="154">
        <v>9800</v>
      </c>
      <c r="AJ436" s="372">
        <v>0.1478097915202623</v>
      </c>
      <c r="AK436" s="154">
        <v>7763</v>
      </c>
      <c r="AL436" s="372">
        <v>0.17319026749282163</v>
      </c>
      <c r="AM436" s="154">
        <v>992</v>
      </c>
      <c r="AN436" s="372">
        <v>7.3593073593073655E-2</v>
      </c>
      <c r="AO436" s="154">
        <v>1431</v>
      </c>
      <c r="AP436" s="372">
        <v>0.22203245089666956</v>
      </c>
      <c r="AQ436" s="154"/>
      <c r="AR436" s="372" t="s">
        <v>111</v>
      </c>
      <c r="AS436" s="154"/>
      <c r="AT436" s="372" t="s">
        <v>111</v>
      </c>
      <c r="AU436" s="154">
        <v>321</v>
      </c>
      <c r="AV436" s="372">
        <v>-0.21323529411764708</v>
      </c>
      <c r="AW436" s="154">
        <v>1071</v>
      </c>
      <c r="AX436" s="372">
        <v>4.6904315196998336E-3</v>
      </c>
      <c r="AY436" s="154">
        <v>153</v>
      </c>
      <c r="AZ436" s="372">
        <v>-6.1349693251533721E-2</v>
      </c>
      <c r="BA436" s="154">
        <v>270</v>
      </c>
      <c r="BB436" s="372">
        <v>-0.38636363636363635</v>
      </c>
    </row>
    <row r="437" spans="1:54" s="4" customFormat="1" hidden="1" outlineLevel="1" x14ac:dyDescent="0.25">
      <c r="A437" s="1"/>
      <c r="B437" s="71" t="s">
        <v>93</v>
      </c>
      <c r="C437" s="154">
        <v>177484</v>
      </c>
      <c r="D437" s="372">
        <v>0.11324092078027981</v>
      </c>
      <c r="E437" s="154">
        <v>144861</v>
      </c>
      <c r="F437" s="372">
        <v>5.9785352149770654E-2</v>
      </c>
      <c r="G437" s="154">
        <v>32623</v>
      </c>
      <c r="H437" s="372">
        <v>0.43454553449716382</v>
      </c>
      <c r="I437" s="154"/>
      <c r="J437" s="200" t="s">
        <v>111</v>
      </c>
      <c r="K437" s="154"/>
      <c r="L437" s="200" t="s">
        <v>111</v>
      </c>
      <c r="M437" s="154"/>
      <c r="N437" s="200"/>
      <c r="O437" s="154"/>
      <c r="P437" s="200" t="s">
        <v>111</v>
      </c>
      <c r="Q437" s="154">
        <v>44586</v>
      </c>
      <c r="R437" s="372">
        <v>0.13447494974682583</v>
      </c>
      <c r="S437" s="154">
        <v>28844</v>
      </c>
      <c r="T437" s="372">
        <v>3.4020433769492708E-2</v>
      </c>
      <c r="U437" s="154">
        <v>4492</v>
      </c>
      <c r="V437" s="372">
        <v>0.57172848145556343</v>
      </c>
      <c r="W437" s="154">
        <v>4461</v>
      </c>
      <c r="X437" s="372">
        <v>-2.1066491112574082E-2</v>
      </c>
      <c r="Y437" s="154">
        <v>8236</v>
      </c>
      <c r="Z437" s="372">
        <v>-0.15031466006396366</v>
      </c>
      <c r="AA437" s="154">
        <v>438</v>
      </c>
      <c r="AB437" s="372">
        <v>2.3435114503816794</v>
      </c>
      <c r="AC437" s="154">
        <v>8225</v>
      </c>
      <c r="AD437" s="372">
        <v>-0.24810311728677215</v>
      </c>
      <c r="AE437" s="154">
        <v>13930</v>
      </c>
      <c r="AF437" s="372">
        <v>-3.0079376131458058E-2</v>
      </c>
      <c r="AG437" s="154">
        <v>4919</v>
      </c>
      <c r="AH437" s="372">
        <v>4.3044953350296788E-2</v>
      </c>
      <c r="AI437" s="154">
        <v>11963</v>
      </c>
      <c r="AJ437" s="372">
        <v>0.24744525547445262</v>
      </c>
      <c r="AK437" s="154">
        <v>8920</v>
      </c>
      <c r="AL437" s="372">
        <v>0.13949923352069504</v>
      </c>
      <c r="AM437" s="154">
        <v>1294</v>
      </c>
      <c r="AN437" s="372">
        <v>8.9225589225589319E-2</v>
      </c>
      <c r="AO437" s="154">
        <v>1496</v>
      </c>
      <c r="AP437" s="372">
        <v>5.5751587861679663E-2</v>
      </c>
      <c r="AQ437" s="154"/>
      <c r="AR437" s="372" t="s">
        <v>111</v>
      </c>
      <c r="AS437" s="154"/>
      <c r="AT437" s="372" t="s">
        <v>111</v>
      </c>
      <c r="AU437" s="154">
        <v>382</v>
      </c>
      <c r="AV437" s="372">
        <v>0.42537313432835822</v>
      </c>
      <c r="AW437" s="154">
        <v>790</v>
      </c>
      <c r="AX437" s="372">
        <v>-2.7093596059113323E-2</v>
      </c>
      <c r="AY437" s="154">
        <v>149</v>
      </c>
      <c r="AZ437" s="372">
        <v>-0.15819209039548021</v>
      </c>
      <c r="BA437" s="154">
        <v>340</v>
      </c>
      <c r="BB437" s="372">
        <v>-0.50073421439060206</v>
      </c>
    </row>
    <row r="438" spans="1:54" s="4" customFormat="1" hidden="1" outlineLevel="1" x14ac:dyDescent="0.25">
      <c r="A438" s="1"/>
      <c r="B438" s="71" t="s">
        <v>94</v>
      </c>
      <c r="C438" s="154">
        <v>140276</v>
      </c>
      <c r="D438" s="372">
        <v>7.7082549505900877E-2</v>
      </c>
      <c r="E438" s="154">
        <v>116201</v>
      </c>
      <c r="F438" s="372">
        <v>0.13016203388511749</v>
      </c>
      <c r="G438" s="154">
        <v>24075</v>
      </c>
      <c r="H438" s="372">
        <v>-0.12195922535468107</v>
      </c>
      <c r="I438" s="154"/>
      <c r="J438" s="200" t="s">
        <v>111</v>
      </c>
      <c r="K438" s="154"/>
      <c r="L438" s="200" t="s">
        <v>111</v>
      </c>
      <c r="M438" s="154"/>
      <c r="N438" s="200"/>
      <c r="O438" s="154"/>
      <c r="P438" s="200" t="s">
        <v>111</v>
      </c>
      <c r="Q438" s="154">
        <v>45135</v>
      </c>
      <c r="R438" s="372">
        <v>0.24920428440950992</v>
      </c>
      <c r="S438" s="154">
        <v>23283</v>
      </c>
      <c r="T438" s="372">
        <v>5.3767820773930719E-2</v>
      </c>
      <c r="U438" s="154">
        <v>2568</v>
      </c>
      <c r="V438" s="372">
        <v>-1.2687427912341454E-2</v>
      </c>
      <c r="W438" s="154">
        <v>3448</v>
      </c>
      <c r="X438" s="372">
        <v>0.35215686274509794</v>
      </c>
      <c r="Y438" s="154">
        <v>8666</v>
      </c>
      <c r="Z438" s="372">
        <v>-1.9683257918552077E-2</v>
      </c>
      <c r="AA438" s="154">
        <v>414</v>
      </c>
      <c r="AB438" s="372">
        <v>7.5324675324675239E-2</v>
      </c>
      <c r="AC438" s="154">
        <v>10095</v>
      </c>
      <c r="AD438" s="372">
        <v>-0.12156282631395754</v>
      </c>
      <c r="AE438" s="154">
        <v>8466</v>
      </c>
      <c r="AF438" s="372">
        <v>0.28662613981762908</v>
      </c>
      <c r="AG438" s="154">
        <v>2105</v>
      </c>
      <c r="AH438" s="372">
        <v>0.28903857930189836</v>
      </c>
      <c r="AI438" s="154">
        <v>3190</v>
      </c>
      <c r="AJ438" s="372">
        <v>0.19744744744744747</v>
      </c>
      <c r="AK438" s="154">
        <v>3828</v>
      </c>
      <c r="AL438" s="372">
        <v>5.4255026163591236E-2</v>
      </c>
      <c r="AM438" s="154">
        <v>1385</v>
      </c>
      <c r="AN438" s="372">
        <v>0.61046511627906974</v>
      </c>
      <c r="AO438" s="154">
        <v>971</v>
      </c>
      <c r="AP438" s="372">
        <v>-2.0181634712411745E-2</v>
      </c>
      <c r="AQ438" s="154"/>
      <c r="AR438" s="372" t="s">
        <v>111</v>
      </c>
      <c r="AS438" s="154"/>
      <c r="AT438" s="372" t="s">
        <v>111</v>
      </c>
      <c r="AU438" s="154">
        <v>674</v>
      </c>
      <c r="AV438" s="372">
        <v>1.0179640718562872</v>
      </c>
      <c r="AW438" s="154">
        <v>601</v>
      </c>
      <c r="AX438" s="372">
        <v>-0.42870722433460073</v>
      </c>
      <c r="AY438" s="154">
        <v>184</v>
      </c>
      <c r="AZ438" s="372">
        <v>-0.11961722488038273</v>
      </c>
      <c r="BA438" s="154">
        <v>264</v>
      </c>
      <c r="BB438" s="372">
        <v>-0.25423728813559321</v>
      </c>
    </row>
    <row r="439" spans="1:54" s="4" customFormat="1" hidden="1" outlineLevel="1" x14ac:dyDescent="0.25">
      <c r="A439" s="1"/>
      <c r="B439" s="71" t="s">
        <v>95</v>
      </c>
      <c r="C439" s="154">
        <v>140660</v>
      </c>
      <c r="D439" s="372">
        <v>0.17968717239065701</v>
      </c>
      <c r="E439" s="154">
        <v>105280</v>
      </c>
      <c r="F439" s="372">
        <v>0.12843928529320348</v>
      </c>
      <c r="G439" s="154">
        <v>35380</v>
      </c>
      <c r="H439" s="372">
        <v>0.36402189837304344</v>
      </c>
      <c r="I439" s="154"/>
      <c r="J439" s="200" t="s">
        <v>111</v>
      </c>
      <c r="K439" s="154"/>
      <c r="L439" s="200" t="s">
        <v>111</v>
      </c>
      <c r="M439" s="154"/>
      <c r="N439" s="200"/>
      <c r="O439" s="154"/>
      <c r="P439" s="200" t="s">
        <v>111</v>
      </c>
      <c r="Q439" s="154">
        <v>60069</v>
      </c>
      <c r="R439" s="372">
        <v>0.48285566170480632</v>
      </c>
      <c r="S439" s="154">
        <v>19436</v>
      </c>
      <c r="T439" s="372">
        <v>-0.10358822986809335</v>
      </c>
      <c r="U439" s="154">
        <v>2541</v>
      </c>
      <c r="V439" s="372">
        <v>0.11938325991189425</v>
      </c>
      <c r="W439" s="154">
        <v>2222</v>
      </c>
      <c r="X439" s="372">
        <v>-7.6475477971737371E-2</v>
      </c>
      <c r="Y439" s="154">
        <v>8714</v>
      </c>
      <c r="Z439" s="372">
        <v>0.20525587828492386</v>
      </c>
      <c r="AA439" s="154">
        <v>615</v>
      </c>
      <c r="AB439" s="372">
        <v>1.0847457627118646</v>
      </c>
      <c r="AC439" s="154">
        <v>6051</v>
      </c>
      <c r="AD439" s="372">
        <v>-0.3929574638844302</v>
      </c>
      <c r="AE439" s="154">
        <v>131</v>
      </c>
      <c r="AF439" s="372">
        <v>-0.89676910953506694</v>
      </c>
      <c r="AG439" s="154">
        <v>39</v>
      </c>
      <c r="AH439" s="372">
        <v>-0.94205052005943535</v>
      </c>
      <c r="AI439" s="154">
        <v>13</v>
      </c>
      <c r="AJ439" s="372">
        <v>-0.98846495119787048</v>
      </c>
      <c r="AK439" s="154">
        <v>1410</v>
      </c>
      <c r="AL439" s="372">
        <v>-0.34326967862133206</v>
      </c>
      <c r="AM439" s="154">
        <v>1446</v>
      </c>
      <c r="AN439" s="372">
        <v>1.2211981566820276</v>
      </c>
      <c r="AO439" s="154">
        <v>894</v>
      </c>
      <c r="AP439" s="372">
        <v>-9.966777408637828E-3</v>
      </c>
      <c r="AQ439" s="154"/>
      <c r="AR439" s="372" t="s">
        <v>111</v>
      </c>
      <c r="AS439" s="154"/>
      <c r="AT439" s="372" t="s">
        <v>111</v>
      </c>
      <c r="AU439" s="154">
        <v>462</v>
      </c>
      <c r="AV439" s="372">
        <v>0.81176470588235294</v>
      </c>
      <c r="AW439" s="154">
        <v>281</v>
      </c>
      <c r="AX439" s="372">
        <v>-0.71001031991744068</v>
      </c>
      <c r="AY439" s="154">
        <v>276</v>
      </c>
      <c r="AZ439" s="372">
        <v>0.18454935622317592</v>
      </c>
      <c r="BA439" s="154">
        <v>266</v>
      </c>
      <c r="BB439" s="372">
        <v>-0.17391304347826086</v>
      </c>
    </row>
    <row r="440" spans="1:54" s="4" customFormat="1" hidden="1" outlineLevel="1" x14ac:dyDescent="0.25">
      <c r="A440" s="1"/>
      <c r="B440" s="71" t="s">
        <v>96</v>
      </c>
      <c r="C440" s="154">
        <v>133676</v>
      </c>
      <c r="D440" s="372">
        <v>0.32611132605180404</v>
      </c>
      <c r="E440" s="154">
        <v>103039</v>
      </c>
      <c r="F440" s="372">
        <v>0.48046667337174376</v>
      </c>
      <c r="G440" s="154">
        <v>30637</v>
      </c>
      <c r="H440" s="372">
        <v>-1.8170747340084614E-2</v>
      </c>
      <c r="I440" s="154"/>
      <c r="J440" s="200" t="s">
        <v>111</v>
      </c>
      <c r="K440" s="154"/>
      <c r="L440" s="200" t="s">
        <v>111</v>
      </c>
      <c r="M440" s="154"/>
      <c r="N440" s="200"/>
      <c r="O440" s="154"/>
      <c r="P440" s="200" t="s">
        <v>111</v>
      </c>
      <c r="Q440" s="154">
        <v>64076</v>
      </c>
      <c r="R440" s="372">
        <v>0.87252695870715091</v>
      </c>
      <c r="S440" s="154">
        <v>14939</v>
      </c>
      <c r="T440" s="372">
        <v>6.5549215406562E-2</v>
      </c>
      <c r="U440" s="154">
        <v>2579</v>
      </c>
      <c r="V440" s="372">
        <v>0.15702108568864959</v>
      </c>
      <c r="W440" s="154">
        <v>2509</v>
      </c>
      <c r="X440" s="372">
        <v>-9.0612540775643402E-2</v>
      </c>
      <c r="Y440" s="154">
        <v>5538</v>
      </c>
      <c r="Z440" s="372">
        <v>0.27281084808090084</v>
      </c>
      <c r="AA440" s="154">
        <v>741</v>
      </c>
      <c r="AB440" s="372">
        <v>0.60043196544276456</v>
      </c>
      <c r="AC440" s="154">
        <v>7780</v>
      </c>
      <c r="AD440" s="372">
        <v>0.1211990200317048</v>
      </c>
      <c r="AE440" s="154">
        <v>290</v>
      </c>
      <c r="AF440" s="372">
        <v>3.4615384615384617</v>
      </c>
      <c r="AG440" s="154">
        <v>34</v>
      </c>
      <c r="AH440" s="372">
        <v>1.6153846153846154</v>
      </c>
      <c r="AI440" s="154">
        <v>8</v>
      </c>
      <c r="AJ440" s="372">
        <v>-0.5</v>
      </c>
      <c r="AK440" s="154">
        <v>1406</v>
      </c>
      <c r="AL440" s="372">
        <v>-2.2253129346314293E-2</v>
      </c>
      <c r="AM440" s="154">
        <v>934</v>
      </c>
      <c r="AN440" s="372">
        <v>0.37151248164464024</v>
      </c>
      <c r="AO440" s="154">
        <v>708</v>
      </c>
      <c r="AP440" s="372">
        <v>-0.19270239452679594</v>
      </c>
      <c r="AQ440" s="154"/>
      <c r="AR440" s="372" t="s">
        <v>111</v>
      </c>
      <c r="AS440" s="154"/>
      <c r="AT440" s="372" t="s">
        <v>111</v>
      </c>
      <c r="AU440" s="154">
        <v>473</v>
      </c>
      <c r="AV440" s="372">
        <v>1.0745614035087718</v>
      </c>
      <c r="AW440" s="154">
        <v>343</v>
      </c>
      <c r="AX440" s="372">
        <v>-0.34790874524714832</v>
      </c>
      <c r="AY440" s="154">
        <v>285</v>
      </c>
      <c r="AZ440" s="372">
        <v>-4.0404040404040442E-2</v>
      </c>
      <c r="BA440" s="154">
        <v>309</v>
      </c>
      <c r="BB440" s="372">
        <v>-7.7611940298507487E-2</v>
      </c>
    </row>
    <row r="441" spans="1:54" s="4" customFormat="1" hidden="1" outlineLevel="1" x14ac:dyDescent="0.25">
      <c r="A441" s="1"/>
      <c r="B441" s="71" t="s">
        <v>97</v>
      </c>
      <c r="C441" s="154">
        <v>157092</v>
      </c>
      <c r="D441" s="372">
        <v>0.2420696416711472</v>
      </c>
      <c r="E441" s="154">
        <v>114658</v>
      </c>
      <c r="F441" s="372">
        <v>0.30961382508480773</v>
      </c>
      <c r="G441" s="154">
        <v>42434</v>
      </c>
      <c r="H441" s="372">
        <v>9.0147719974309481E-2</v>
      </c>
      <c r="I441" s="154"/>
      <c r="J441" s="200" t="s">
        <v>111</v>
      </c>
      <c r="K441" s="154"/>
      <c r="L441" s="200" t="s">
        <v>111</v>
      </c>
      <c r="M441" s="154"/>
      <c r="N441" s="200"/>
      <c r="O441" s="154"/>
      <c r="P441" s="200" t="s">
        <v>111</v>
      </c>
      <c r="Q441" s="154">
        <v>72360</v>
      </c>
      <c r="R441" s="372">
        <v>0.60978865406006677</v>
      </c>
      <c r="S441" s="154">
        <v>16174</v>
      </c>
      <c r="T441" s="372">
        <v>2.9928680590932233E-2</v>
      </c>
      <c r="U441" s="154">
        <v>2910</v>
      </c>
      <c r="V441" s="372">
        <v>3.1023784901758056E-3</v>
      </c>
      <c r="W441" s="154">
        <v>4503</v>
      </c>
      <c r="X441" s="372">
        <v>-2.0448118338046606E-2</v>
      </c>
      <c r="Y441" s="154">
        <v>4130</v>
      </c>
      <c r="Z441" s="372">
        <v>-7.9358002674988826E-2</v>
      </c>
      <c r="AA441" s="154">
        <v>635</v>
      </c>
      <c r="AB441" s="372">
        <v>0.41425389755011133</v>
      </c>
      <c r="AC441" s="154">
        <v>7638</v>
      </c>
      <c r="AD441" s="372">
        <v>-0.21135776974703147</v>
      </c>
      <c r="AE441" s="154">
        <v>239</v>
      </c>
      <c r="AF441" s="372">
        <v>2.8548387096774195</v>
      </c>
      <c r="AG441" s="154">
        <v>41</v>
      </c>
      <c r="AH441" s="372">
        <v>0.95238095238095233</v>
      </c>
      <c r="AI441" s="154">
        <v>39</v>
      </c>
      <c r="AJ441" s="372">
        <v>5.5</v>
      </c>
      <c r="AK441" s="154">
        <v>1954</v>
      </c>
      <c r="AL441" s="372">
        <v>1.4486215538847116</v>
      </c>
      <c r="AM441" s="154">
        <v>1151</v>
      </c>
      <c r="AN441" s="372">
        <v>0.63262411347517733</v>
      </c>
      <c r="AO441" s="154">
        <v>820</v>
      </c>
      <c r="AP441" s="372">
        <v>-3.6427732079906017E-2</v>
      </c>
      <c r="AQ441" s="154"/>
      <c r="AR441" s="372" t="s">
        <v>111</v>
      </c>
      <c r="AS441" s="154"/>
      <c r="AT441" s="372" t="s">
        <v>111</v>
      </c>
      <c r="AU441" s="154">
        <v>738</v>
      </c>
      <c r="AV441" s="372">
        <v>0.42471042471042475</v>
      </c>
      <c r="AW441" s="154">
        <v>365</v>
      </c>
      <c r="AX441" s="372">
        <v>-0.42155309033280508</v>
      </c>
      <c r="AY441" s="154">
        <v>438</v>
      </c>
      <c r="AZ441" s="372">
        <v>8.1481481481481488E-2</v>
      </c>
      <c r="BA441" s="154">
        <v>374</v>
      </c>
      <c r="BB441" s="372">
        <v>-0.40822784810126578</v>
      </c>
    </row>
    <row r="442" spans="1:54" s="4" customFormat="1" hidden="1" outlineLevel="1" x14ac:dyDescent="0.25">
      <c r="A442" s="1"/>
      <c r="B442" s="71" t="s">
        <v>98</v>
      </c>
      <c r="C442" s="154">
        <v>169908</v>
      </c>
      <c r="D442" s="372">
        <v>0.16483847967970156</v>
      </c>
      <c r="E442" s="154">
        <v>117479</v>
      </c>
      <c r="F442" s="372">
        <v>0.23581452104942047</v>
      </c>
      <c r="G442" s="154">
        <v>52429</v>
      </c>
      <c r="H442" s="372">
        <v>3.2026298177237011E-2</v>
      </c>
      <c r="I442" s="154"/>
      <c r="J442" s="200" t="s">
        <v>111</v>
      </c>
      <c r="K442" s="154"/>
      <c r="L442" s="200" t="s">
        <v>111</v>
      </c>
      <c r="M442" s="154"/>
      <c r="N442" s="200"/>
      <c r="O442" s="154"/>
      <c r="P442" s="200" t="s">
        <v>111</v>
      </c>
      <c r="Q442" s="154">
        <v>70430</v>
      </c>
      <c r="R442" s="372">
        <v>0.50305177344316876</v>
      </c>
      <c r="S442" s="154">
        <v>17785</v>
      </c>
      <c r="T442" s="372">
        <v>-7.2925354462051728E-2</v>
      </c>
      <c r="U442" s="154">
        <v>2277</v>
      </c>
      <c r="V442" s="372">
        <v>-6.3733552631578982E-2</v>
      </c>
      <c r="W442" s="154">
        <v>4165</v>
      </c>
      <c r="X442" s="372">
        <v>0.20619750941210535</v>
      </c>
      <c r="Y442" s="154">
        <v>6013</v>
      </c>
      <c r="Z442" s="372">
        <v>4.4286210489753453E-2</v>
      </c>
      <c r="AA442" s="154">
        <v>593</v>
      </c>
      <c r="AB442" s="372">
        <v>0.17658730158730163</v>
      </c>
      <c r="AC442" s="154">
        <v>10436</v>
      </c>
      <c r="AD442" s="372">
        <v>-4.833120554440995E-2</v>
      </c>
      <c r="AE442" s="154">
        <v>244</v>
      </c>
      <c r="AF442" s="372">
        <v>-0.59128978224455619</v>
      </c>
      <c r="AG442" s="154">
        <v>3</v>
      </c>
      <c r="AH442" s="372">
        <v>-0.85714285714285721</v>
      </c>
      <c r="AI442" s="154">
        <v>16</v>
      </c>
      <c r="AJ442" s="372">
        <v>0.45454545454545459</v>
      </c>
      <c r="AK442" s="154">
        <v>1474</v>
      </c>
      <c r="AL442" s="372">
        <v>0.51802265705458295</v>
      </c>
      <c r="AM442" s="154">
        <v>1243</v>
      </c>
      <c r="AN442" s="372">
        <v>0.7408963585434174</v>
      </c>
      <c r="AO442" s="154">
        <v>827</v>
      </c>
      <c r="AP442" s="372">
        <v>-0.12579281183932345</v>
      </c>
      <c r="AQ442" s="154"/>
      <c r="AR442" s="372" t="s">
        <v>111</v>
      </c>
      <c r="AS442" s="154"/>
      <c r="AT442" s="372" t="s">
        <v>111</v>
      </c>
      <c r="AU442" s="154">
        <v>822</v>
      </c>
      <c r="AV442" s="372">
        <v>-0.11038961038961037</v>
      </c>
      <c r="AW442" s="154">
        <v>437</v>
      </c>
      <c r="AX442" s="372">
        <v>-0.11538461538461542</v>
      </c>
      <c r="AY442" s="154">
        <v>232</v>
      </c>
      <c r="AZ442" s="372">
        <v>-0.36956521739130432</v>
      </c>
      <c r="BA442" s="154">
        <v>372</v>
      </c>
      <c r="BB442" s="372">
        <v>-0.52061855670103085</v>
      </c>
    </row>
    <row r="443" spans="1:54" s="4" customFormat="1" hidden="1" outlineLevel="1" x14ac:dyDescent="0.25">
      <c r="A443" s="1"/>
      <c r="B443" s="71" t="s">
        <v>99</v>
      </c>
      <c r="C443" s="154">
        <v>160039</v>
      </c>
      <c r="D443" s="372">
        <v>0.21515998238447409</v>
      </c>
      <c r="E443" s="154">
        <v>117241</v>
      </c>
      <c r="F443" s="372">
        <v>0.25653501955950908</v>
      </c>
      <c r="G443" s="154">
        <v>42798</v>
      </c>
      <c r="H443" s="372">
        <v>0.11461832955699669</v>
      </c>
      <c r="I443" s="154"/>
      <c r="J443" s="200" t="s">
        <v>111</v>
      </c>
      <c r="K443" s="154"/>
      <c r="L443" s="200" t="s">
        <v>111</v>
      </c>
      <c r="M443" s="154"/>
      <c r="N443" s="200"/>
      <c r="O443" s="154"/>
      <c r="P443" s="200" t="s">
        <v>111</v>
      </c>
      <c r="Q443" s="154">
        <v>73026</v>
      </c>
      <c r="R443" s="372">
        <v>0.5226438698915763</v>
      </c>
      <c r="S443" s="154">
        <v>18264</v>
      </c>
      <c r="T443" s="372">
        <v>-6.9397737694894546E-2</v>
      </c>
      <c r="U443" s="154">
        <v>2484</v>
      </c>
      <c r="V443" s="372">
        <v>0.2673469387755103</v>
      </c>
      <c r="W443" s="154">
        <v>3195</v>
      </c>
      <c r="X443" s="372">
        <v>-6.9598136284216627E-2</v>
      </c>
      <c r="Y443" s="154">
        <v>4992</v>
      </c>
      <c r="Z443" s="372">
        <v>0.10466917459614966</v>
      </c>
      <c r="AA443" s="154">
        <v>475</v>
      </c>
      <c r="AB443" s="372">
        <v>-0.22131147540983609</v>
      </c>
      <c r="AC443" s="154">
        <v>8421</v>
      </c>
      <c r="AD443" s="372">
        <v>-0.11553408255435349</v>
      </c>
      <c r="AE443" s="154">
        <v>322</v>
      </c>
      <c r="AF443" s="372">
        <v>4.5454545454545414E-2</v>
      </c>
      <c r="AG443" s="154">
        <v>14</v>
      </c>
      <c r="AH443" s="372">
        <v>-0.65</v>
      </c>
      <c r="AI443" s="154">
        <v>20</v>
      </c>
      <c r="AJ443" s="372">
        <v>4</v>
      </c>
      <c r="AK443" s="154">
        <v>1859</v>
      </c>
      <c r="AL443" s="372">
        <v>0.53890728476821192</v>
      </c>
      <c r="AM443" s="154">
        <v>1323</v>
      </c>
      <c r="AN443" s="372">
        <v>0.66624685138539053</v>
      </c>
      <c r="AO443" s="154">
        <v>810</v>
      </c>
      <c r="AP443" s="372">
        <v>-0.11956521739130432</v>
      </c>
      <c r="AQ443" s="154"/>
      <c r="AR443" s="372" t="s">
        <v>111</v>
      </c>
      <c r="AS443" s="154"/>
      <c r="AT443" s="372" t="s">
        <v>111</v>
      </c>
      <c r="AU443" s="154">
        <v>771</v>
      </c>
      <c r="AV443" s="372">
        <v>7.3816155988857934E-2</v>
      </c>
      <c r="AW443" s="154">
        <v>574</v>
      </c>
      <c r="AX443" s="372">
        <v>-0.25935483870967746</v>
      </c>
      <c r="AY443" s="154">
        <v>239</v>
      </c>
      <c r="AZ443" s="372">
        <v>-0.44028103044496492</v>
      </c>
      <c r="BA443" s="154">
        <v>349</v>
      </c>
      <c r="BB443" s="372">
        <v>-0.13613861386138615</v>
      </c>
    </row>
    <row r="444" spans="1:54" s="4" customFormat="1" hidden="1" outlineLevel="1" x14ac:dyDescent="0.25">
      <c r="A444" s="1"/>
      <c r="B444" s="71" t="s">
        <v>100</v>
      </c>
      <c r="C444" s="154">
        <v>164066</v>
      </c>
      <c r="D444" s="372">
        <v>0.12300900099250489</v>
      </c>
      <c r="E444" s="154">
        <v>128064</v>
      </c>
      <c r="F444" s="372">
        <v>0.13277843135520517</v>
      </c>
      <c r="G444" s="154">
        <v>36002</v>
      </c>
      <c r="H444" s="372">
        <v>8.9582955026935362E-2</v>
      </c>
      <c r="I444" s="154"/>
      <c r="J444" s="200" t="s">
        <v>111</v>
      </c>
      <c r="K444" s="154"/>
      <c r="L444" s="200" t="s">
        <v>111</v>
      </c>
      <c r="M444" s="154"/>
      <c r="N444" s="200"/>
      <c r="O444" s="154"/>
      <c r="P444" s="200" t="s">
        <v>111</v>
      </c>
      <c r="Q444" s="154">
        <v>64572</v>
      </c>
      <c r="R444" s="372">
        <v>0.26927839915082652</v>
      </c>
      <c r="S444" s="154">
        <v>21892</v>
      </c>
      <c r="T444" s="372">
        <v>-2.355040142729703E-2</v>
      </c>
      <c r="U444" s="154">
        <v>3307</v>
      </c>
      <c r="V444" s="372">
        <v>0.28079008520526716</v>
      </c>
      <c r="W444" s="154">
        <v>3954</v>
      </c>
      <c r="X444" s="372">
        <v>0.16191595650896273</v>
      </c>
      <c r="Y444" s="154">
        <v>6406</v>
      </c>
      <c r="Z444" s="372">
        <v>0.4398741290177568</v>
      </c>
      <c r="AA444" s="154">
        <v>444</v>
      </c>
      <c r="AB444" s="372">
        <v>-0.19999999999999996</v>
      </c>
      <c r="AC444" s="154">
        <v>8115</v>
      </c>
      <c r="AD444" s="372">
        <v>1.0082150858849781E-2</v>
      </c>
      <c r="AE444" s="154">
        <v>7036</v>
      </c>
      <c r="AF444" s="372">
        <v>-8.9780077619663667E-2</v>
      </c>
      <c r="AG444" s="154">
        <v>1277</v>
      </c>
      <c r="AH444" s="372">
        <v>-0.39306083650190116</v>
      </c>
      <c r="AI444" s="154">
        <v>2654</v>
      </c>
      <c r="AJ444" s="372">
        <v>-4.9086348978860661E-2</v>
      </c>
      <c r="AK444" s="154">
        <v>3788</v>
      </c>
      <c r="AL444" s="372">
        <v>-6.9516089412920645E-2</v>
      </c>
      <c r="AM444" s="154">
        <v>1740</v>
      </c>
      <c r="AN444" s="372">
        <v>0.77914110429447847</v>
      </c>
      <c r="AO444" s="154">
        <v>962</v>
      </c>
      <c r="AP444" s="372">
        <v>6.6518847006651782E-2</v>
      </c>
      <c r="AQ444" s="154"/>
      <c r="AR444" s="372" t="s">
        <v>111</v>
      </c>
      <c r="AS444" s="154"/>
      <c r="AT444" s="372" t="s">
        <v>111</v>
      </c>
      <c r="AU444" s="154">
        <v>450</v>
      </c>
      <c r="AV444" s="372">
        <v>-0.14933837429111529</v>
      </c>
      <c r="AW444" s="154">
        <v>766</v>
      </c>
      <c r="AX444" s="372">
        <v>0.35097001763668434</v>
      </c>
      <c r="AY444" s="154">
        <v>307</v>
      </c>
      <c r="AZ444" s="372">
        <v>0.18992248062015493</v>
      </c>
      <c r="BA444" s="154">
        <v>318</v>
      </c>
      <c r="BB444" s="372">
        <v>-0.19899244332493704</v>
      </c>
    </row>
    <row r="445" spans="1:54" s="4" customFormat="1" hidden="1" outlineLevel="1" x14ac:dyDescent="0.25">
      <c r="A445" s="1"/>
      <c r="B445" s="71" t="s">
        <v>101</v>
      </c>
      <c r="C445" s="154">
        <v>172426</v>
      </c>
      <c r="D445" s="372">
        <v>0.16858577712113099</v>
      </c>
      <c r="E445" s="154">
        <v>146950</v>
      </c>
      <c r="F445" s="372">
        <v>0.19066910823380701</v>
      </c>
      <c r="G445" s="154">
        <v>25476</v>
      </c>
      <c r="H445" s="372">
        <v>5.5649939916297075E-2</v>
      </c>
      <c r="I445" s="154"/>
      <c r="J445" s="200" t="s">
        <v>111</v>
      </c>
      <c r="K445" s="154"/>
      <c r="L445" s="200" t="s">
        <v>111</v>
      </c>
      <c r="M445" s="154"/>
      <c r="N445" s="200"/>
      <c r="O445" s="154"/>
      <c r="P445" s="200" t="s">
        <v>111</v>
      </c>
      <c r="Q445" s="154">
        <v>51445</v>
      </c>
      <c r="R445" s="372">
        <v>0.21567654426012561</v>
      </c>
      <c r="S445" s="154">
        <v>31362</v>
      </c>
      <c r="T445" s="372">
        <v>7.9809943533948546E-2</v>
      </c>
      <c r="U445" s="154">
        <v>2976</v>
      </c>
      <c r="V445" s="372">
        <v>4.3478260869565188E-2</v>
      </c>
      <c r="W445" s="154">
        <v>4203</v>
      </c>
      <c r="X445" s="372">
        <v>0.42522889114954232</v>
      </c>
      <c r="Y445" s="154">
        <v>3927</v>
      </c>
      <c r="Z445" s="372">
        <v>0.30205570291777195</v>
      </c>
      <c r="AA445" s="154">
        <v>389</v>
      </c>
      <c r="AB445" s="372">
        <v>-0.45821727019498604</v>
      </c>
      <c r="AC445" s="154">
        <v>5715</v>
      </c>
      <c r="AD445" s="372">
        <v>0.25936535918907011</v>
      </c>
      <c r="AE445" s="154">
        <v>16168</v>
      </c>
      <c r="AF445" s="372">
        <v>0.16584943755408132</v>
      </c>
      <c r="AG445" s="154">
        <v>4927</v>
      </c>
      <c r="AH445" s="372">
        <v>2.0716801325875389E-2</v>
      </c>
      <c r="AI445" s="154">
        <v>11563</v>
      </c>
      <c r="AJ445" s="372">
        <v>0.43443741471281472</v>
      </c>
      <c r="AK445" s="154">
        <v>9096</v>
      </c>
      <c r="AL445" s="372">
        <v>0.36679188580015021</v>
      </c>
      <c r="AM445" s="154">
        <v>1916</v>
      </c>
      <c r="AN445" s="372">
        <v>0.69257950530035339</v>
      </c>
      <c r="AO445" s="154">
        <v>1608</v>
      </c>
      <c r="AP445" s="372">
        <v>7.5187969924812581E-3</v>
      </c>
      <c r="AQ445" s="154"/>
      <c r="AR445" s="372" t="s">
        <v>111</v>
      </c>
      <c r="AS445" s="154"/>
      <c r="AT445" s="372" t="s">
        <v>111</v>
      </c>
      <c r="AU445" s="154">
        <v>438</v>
      </c>
      <c r="AV445" s="372">
        <v>-1.5730337078651679E-2</v>
      </c>
      <c r="AW445" s="154">
        <v>347</v>
      </c>
      <c r="AX445" s="372">
        <v>-0.55341055341055334</v>
      </c>
      <c r="AY445" s="154">
        <v>357</v>
      </c>
      <c r="AZ445" s="372">
        <v>1.3486842105263159</v>
      </c>
      <c r="BA445" s="154">
        <v>383</v>
      </c>
      <c r="BB445" s="372">
        <v>0.30272108843537415</v>
      </c>
    </row>
    <row r="446" spans="1:54" s="4" customFormat="1" hidden="1" outlineLevel="1" x14ac:dyDescent="0.25">
      <c r="A446" s="1"/>
      <c r="B446" s="71" t="s">
        <v>102</v>
      </c>
      <c r="C446" s="154">
        <v>169142</v>
      </c>
      <c r="D446" s="372">
        <v>3.8209640491784214E-2</v>
      </c>
      <c r="E446" s="154">
        <v>141594</v>
      </c>
      <c r="F446" s="372">
        <v>1.8896436589718402E-2</v>
      </c>
      <c r="G446" s="154">
        <v>27548</v>
      </c>
      <c r="H446" s="372">
        <v>0.15027767338928566</v>
      </c>
      <c r="I446" s="154"/>
      <c r="J446" s="200" t="s">
        <v>111</v>
      </c>
      <c r="K446" s="154"/>
      <c r="L446" s="200" t="s">
        <v>111</v>
      </c>
      <c r="M446" s="154"/>
      <c r="N446" s="200"/>
      <c r="O446" s="154"/>
      <c r="P446" s="200" t="s">
        <v>111</v>
      </c>
      <c r="Q446" s="154">
        <v>47621</v>
      </c>
      <c r="R446" s="372">
        <v>8.6865228802921468E-2</v>
      </c>
      <c r="S446" s="154">
        <v>28520</v>
      </c>
      <c r="T446" s="372">
        <v>5.1002358490566113E-2</v>
      </c>
      <c r="U446" s="154">
        <v>3577</v>
      </c>
      <c r="V446" s="372">
        <v>-5.8365758754863606E-3</v>
      </c>
      <c r="W446" s="154">
        <v>3469</v>
      </c>
      <c r="X446" s="372">
        <v>-0.10730828615542976</v>
      </c>
      <c r="Y446" s="154">
        <v>7194</v>
      </c>
      <c r="Z446" s="372">
        <v>0.4787255909558068</v>
      </c>
      <c r="AA446" s="154">
        <v>371</v>
      </c>
      <c r="AB446" s="372">
        <v>-0.11244019138755978</v>
      </c>
      <c r="AC446" s="154">
        <v>6912</v>
      </c>
      <c r="AD446" s="372">
        <v>-0.17399617590822181</v>
      </c>
      <c r="AE446" s="154">
        <v>15202</v>
      </c>
      <c r="AF446" s="372">
        <v>-0.19378447178616887</v>
      </c>
      <c r="AG446" s="154">
        <v>4198</v>
      </c>
      <c r="AH446" s="372">
        <v>-0.3119160793312572</v>
      </c>
      <c r="AI446" s="154">
        <v>10973</v>
      </c>
      <c r="AJ446" s="372">
        <v>0.15335295354214851</v>
      </c>
      <c r="AK446" s="154">
        <v>8668</v>
      </c>
      <c r="AL446" s="372">
        <v>0.13992635455023672</v>
      </c>
      <c r="AM446" s="154">
        <v>1882</v>
      </c>
      <c r="AN446" s="372">
        <v>0.87637088733798607</v>
      </c>
      <c r="AO446" s="154">
        <v>1323</v>
      </c>
      <c r="AP446" s="372">
        <v>-0.18884120171673824</v>
      </c>
      <c r="AQ446" s="154"/>
      <c r="AR446" s="372" t="s">
        <v>111</v>
      </c>
      <c r="AS446" s="154"/>
      <c r="AT446" s="372" t="s">
        <v>111</v>
      </c>
      <c r="AU446" s="154">
        <v>708</v>
      </c>
      <c r="AV446" s="372">
        <v>0.10108864696734066</v>
      </c>
      <c r="AW446" s="154">
        <v>451</v>
      </c>
      <c r="AX446" s="372">
        <v>-0.25577557755775582</v>
      </c>
      <c r="AY446" s="154">
        <v>138</v>
      </c>
      <c r="AZ446" s="372">
        <v>-0.2068965517241379</v>
      </c>
      <c r="BA446" s="154">
        <v>324</v>
      </c>
      <c r="BB446" s="372">
        <v>-0.18999999999999995</v>
      </c>
    </row>
    <row r="447" spans="1:54" s="4" customFormat="1" ht="15.75" collapsed="1" x14ac:dyDescent="0.25">
      <c r="A447" s="373">
        <v>349378</v>
      </c>
      <c r="B447" s="101">
        <v>1986</v>
      </c>
      <c r="C447" s="102">
        <v>1893786</v>
      </c>
      <c r="D447" s="201">
        <v>0.14583450561697808</v>
      </c>
      <c r="E447" s="102">
        <v>1506493</v>
      </c>
      <c r="F447" s="201">
        <v>0.15860993848148719</v>
      </c>
      <c r="G447" s="102">
        <v>387293</v>
      </c>
      <c r="H447" s="201">
        <v>9.8709779913644935E-2</v>
      </c>
      <c r="I447" s="102"/>
      <c r="J447" s="201" t="s">
        <v>111</v>
      </c>
      <c r="K447" s="102"/>
      <c r="L447" s="201" t="s">
        <v>111</v>
      </c>
      <c r="M447" s="102"/>
      <c r="N447" s="201"/>
      <c r="O447" s="102"/>
      <c r="P447" s="201" t="s">
        <v>111</v>
      </c>
      <c r="Q447" s="102">
        <v>677782</v>
      </c>
      <c r="R447" s="201">
        <v>0.34416281103678603</v>
      </c>
      <c r="S447" s="102">
        <v>276323</v>
      </c>
      <c r="T447" s="201">
        <v>1.9299792320659925E-2</v>
      </c>
      <c r="U447" s="102">
        <v>37657</v>
      </c>
      <c r="V447" s="201">
        <v>0.1771859076557567</v>
      </c>
      <c r="W447" s="102">
        <v>45512</v>
      </c>
      <c r="X447" s="201">
        <v>4.3565991011648153E-2</v>
      </c>
      <c r="Y447" s="102">
        <v>75191</v>
      </c>
      <c r="Z447" s="201">
        <v>7.8300899169666316E-2</v>
      </c>
      <c r="AA447" s="102">
        <v>6506</v>
      </c>
      <c r="AB447" s="201">
        <v>0.37518495032762633</v>
      </c>
      <c r="AC447" s="102">
        <v>94866</v>
      </c>
      <c r="AD447" s="201">
        <v>-0.12717938337826273</v>
      </c>
      <c r="AE447" s="102">
        <v>89390</v>
      </c>
      <c r="AF447" s="201">
        <v>2.9850574315372302E-2</v>
      </c>
      <c r="AG447" s="102">
        <v>27175</v>
      </c>
      <c r="AH447" s="201">
        <v>-5.5866309974637818E-2</v>
      </c>
      <c r="AI447" s="102">
        <v>62427</v>
      </c>
      <c r="AJ447" s="201">
        <v>0.23720718221094761</v>
      </c>
      <c r="AK447" s="102">
        <v>58038</v>
      </c>
      <c r="AL447" s="201">
        <v>0.17274545858675672</v>
      </c>
      <c r="AM447" s="102">
        <v>16450</v>
      </c>
      <c r="AN447" s="201">
        <v>0.55599697313658725</v>
      </c>
      <c r="AO447" s="102">
        <v>13332</v>
      </c>
      <c r="AP447" s="201">
        <v>-1.0979228486646897E-2</v>
      </c>
      <c r="AQ447" s="102"/>
      <c r="AR447" s="201" t="s">
        <v>111</v>
      </c>
      <c r="AS447" s="102"/>
      <c r="AT447" s="201" t="s">
        <v>111</v>
      </c>
      <c r="AU447" s="102">
        <v>6893</v>
      </c>
      <c r="AV447" s="201">
        <v>0.19545612209503993</v>
      </c>
      <c r="AW447" s="102">
        <v>7324</v>
      </c>
      <c r="AX447" s="201">
        <v>-0.21943941170201431</v>
      </c>
      <c r="AY447" s="102">
        <v>2908</v>
      </c>
      <c r="AZ447" s="201">
        <v>-7.535771065182828E-2</v>
      </c>
      <c r="BA447" s="102">
        <v>3920</v>
      </c>
      <c r="BB447" s="201">
        <v>-0.27741935483870972</v>
      </c>
    </row>
    <row r="448" spans="1:54" s="4" customFormat="1" hidden="1" outlineLevel="1" x14ac:dyDescent="0.25">
      <c r="A448" s="1"/>
      <c r="B448" s="71" t="s">
        <v>91</v>
      </c>
      <c r="C448" s="154">
        <v>143550</v>
      </c>
      <c r="D448" s="372">
        <v>-2.0993799182492667E-3</v>
      </c>
      <c r="E448" s="154">
        <v>126225</v>
      </c>
      <c r="F448" s="372">
        <v>7.1491833494243817E-3</v>
      </c>
      <c r="G448" s="154">
        <v>17325</v>
      </c>
      <c r="H448" s="372">
        <v>-6.4676348323705612E-2</v>
      </c>
      <c r="I448" s="154"/>
      <c r="J448" s="200" t="s">
        <v>111</v>
      </c>
      <c r="K448" s="154"/>
      <c r="L448" s="200" t="s">
        <v>111</v>
      </c>
      <c r="M448" s="154"/>
      <c r="N448" s="200"/>
      <c r="O448" s="154"/>
      <c r="P448" s="200" t="s">
        <v>111</v>
      </c>
      <c r="Q448" s="154">
        <v>40639</v>
      </c>
      <c r="R448" s="372">
        <v>5.8417543494113877E-2</v>
      </c>
      <c r="S448" s="154">
        <v>27565</v>
      </c>
      <c r="T448" s="372">
        <v>5.9011103000499388E-2</v>
      </c>
      <c r="U448" s="154">
        <v>2881</v>
      </c>
      <c r="V448" s="372">
        <v>2.4173480270174297E-2</v>
      </c>
      <c r="W448" s="154">
        <v>4440</v>
      </c>
      <c r="X448" s="372">
        <v>-0.21995783555867887</v>
      </c>
      <c r="Y448" s="154">
        <v>4716</v>
      </c>
      <c r="Z448" s="372">
        <v>-0.2436246992782678</v>
      </c>
      <c r="AA448" s="154">
        <v>124</v>
      </c>
      <c r="AB448" s="372" t="s">
        <v>111</v>
      </c>
      <c r="AC448" s="154">
        <v>10326</v>
      </c>
      <c r="AD448" s="372">
        <v>0.43237619642114034</v>
      </c>
      <c r="AE448" s="154">
        <v>11969</v>
      </c>
      <c r="AF448" s="372">
        <v>-4.0868659347704117E-2</v>
      </c>
      <c r="AG448" s="154">
        <v>4240</v>
      </c>
      <c r="AH448" s="372">
        <v>-0.2602930914166085</v>
      </c>
      <c r="AI448" s="154">
        <v>8136</v>
      </c>
      <c r="AJ448" s="372">
        <v>-8.3060971486532131E-2</v>
      </c>
      <c r="AK448" s="154">
        <v>6521</v>
      </c>
      <c r="AL448" s="372">
        <v>4.4362588084561283E-2</v>
      </c>
      <c r="AM448" s="154">
        <v>942</v>
      </c>
      <c r="AN448" s="372">
        <v>-0.14129443938012765</v>
      </c>
      <c r="AO448" s="154">
        <v>1275</v>
      </c>
      <c r="AP448" s="372">
        <v>7.7768385460693201E-2</v>
      </c>
      <c r="AQ448" s="154"/>
      <c r="AR448" s="372" t="s">
        <v>111</v>
      </c>
      <c r="AS448" s="154"/>
      <c r="AT448" s="372" t="s">
        <v>111</v>
      </c>
      <c r="AU448" s="154">
        <v>496</v>
      </c>
      <c r="AV448" s="372">
        <v>-0.37766624843161856</v>
      </c>
      <c r="AW448" s="154">
        <v>1108</v>
      </c>
      <c r="AX448" s="372">
        <v>-0.37330316742081449</v>
      </c>
      <c r="AY448" s="154">
        <v>282</v>
      </c>
      <c r="AZ448" s="372">
        <v>6.0150375939849621E-2</v>
      </c>
      <c r="BA448" s="154">
        <v>390</v>
      </c>
      <c r="BB448" s="372">
        <v>-3.703703703703709E-2</v>
      </c>
    </row>
    <row r="449" spans="1:54" s="4" customFormat="1" hidden="1" outlineLevel="1" x14ac:dyDescent="0.25">
      <c r="A449" s="1"/>
      <c r="B449" s="71" t="s">
        <v>92</v>
      </c>
      <c r="C449" s="154">
        <v>138897</v>
      </c>
      <c r="D449" s="372">
        <v>3.6800107489157741E-2</v>
      </c>
      <c r="E449" s="154">
        <v>120274</v>
      </c>
      <c r="F449" s="372">
        <v>3.8743220368259168E-2</v>
      </c>
      <c r="G449" s="154">
        <v>18623</v>
      </c>
      <c r="H449" s="372">
        <v>2.4423785686781496E-2</v>
      </c>
      <c r="I449" s="154"/>
      <c r="J449" s="200" t="s">
        <v>111</v>
      </c>
      <c r="K449" s="154"/>
      <c r="L449" s="200" t="s">
        <v>111</v>
      </c>
      <c r="M449" s="154"/>
      <c r="N449" s="200"/>
      <c r="O449" s="154"/>
      <c r="P449" s="200" t="s">
        <v>111</v>
      </c>
      <c r="Q449" s="154">
        <v>36668</v>
      </c>
      <c r="R449" s="372">
        <v>-1.1564277434833015E-2</v>
      </c>
      <c r="S449" s="154">
        <v>24720</v>
      </c>
      <c r="T449" s="372">
        <v>6.203815088503184E-2</v>
      </c>
      <c r="U449" s="154">
        <v>2825</v>
      </c>
      <c r="V449" s="372">
        <v>8.5683684398429882E-3</v>
      </c>
      <c r="W449" s="154">
        <v>5178</v>
      </c>
      <c r="X449" s="372">
        <v>9.7033898305084687E-2</v>
      </c>
      <c r="Y449" s="154">
        <v>7808</v>
      </c>
      <c r="Z449" s="372">
        <v>-8.1843838193791152E-2</v>
      </c>
      <c r="AA449" s="154">
        <v>79</v>
      </c>
      <c r="AB449" s="372" t="s">
        <v>111</v>
      </c>
      <c r="AC449" s="154">
        <v>7913</v>
      </c>
      <c r="AD449" s="372">
        <v>0.41328808715842125</v>
      </c>
      <c r="AE449" s="154">
        <v>11133</v>
      </c>
      <c r="AF449" s="372">
        <v>6.6890273119309951E-2</v>
      </c>
      <c r="AG449" s="154">
        <v>4394</v>
      </c>
      <c r="AH449" s="372">
        <v>-4.3535045711798004E-2</v>
      </c>
      <c r="AI449" s="154">
        <v>8538</v>
      </c>
      <c r="AJ449" s="372">
        <v>1.461675579322641E-2</v>
      </c>
      <c r="AK449" s="154">
        <v>6617</v>
      </c>
      <c r="AL449" s="372">
        <v>0.36376751854905187</v>
      </c>
      <c r="AM449" s="154">
        <v>924</v>
      </c>
      <c r="AN449" s="372">
        <v>-9.6774193548387122E-2</v>
      </c>
      <c r="AO449" s="154">
        <v>1171</v>
      </c>
      <c r="AP449" s="372">
        <v>0.10263653483992474</v>
      </c>
      <c r="AQ449" s="154"/>
      <c r="AR449" s="372" t="s">
        <v>111</v>
      </c>
      <c r="AS449" s="154"/>
      <c r="AT449" s="372" t="s">
        <v>111</v>
      </c>
      <c r="AU449" s="154">
        <v>408</v>
      </c>
      <c r="AV449" s="372">
        <v>-0.2153846153846154</v>
      </c>
      <c r="AW449" s="154">
        <v>1066</v>
      </c>
      <c r="AX449" s="372">
        <v>-0.54560954816709295</v>
      </c>
      <c r="AY449" s="154">
        <v>163</v>
      </c>
      <c r="AZ449" s="372">
        <v>2.515723270440251E-2</v>
      </c>
      <c r="BA449" s="154">
        <v>440</v>
      </c>
      <c r="BB449" s="372">
        <v>0.58844765342960281</v>
      </c>
    </row>
    <row r="450" spans="1:54" s="4" customFormat="1" hidden="1" outlineLevel="1" x14ac:dyDescent="0.25">
      <c r="A450" s="1"/>
      <c r="B450" s="71" t="s">
        <v>93</v>
      </c>
      <c r="C450" s="154">
        <v>159430</v>
      </c>
      <c r="D450" s="372">
        <v>9.1261285310444418E-2</v>
      </c>
      <c r="E450" s="154">
        <v>136689</v>
      </c>
      <c r="F450" s="372">
        <v>0.10920953331548078</v>
      </c>
      <c r="G450" s="154">
        <v>22741</v>
      </c>
      <c r="H450" s="372">
        <v>-5.4666316802238768E-3</v>
      </c>
      <c r="I450" s="154"/>
      <c r="J450" s="200" t="s">
        <v>111</v>
      </c>
      <c r="K450" s="154"/>
      <c r="L450" s="200" t="s">
        <v>111</v>
      </c>
      <c r="M450" s="154"/>
      <c r="N450" s="200"/>
      <c r="O450" s="154"/>
      <c r="P450" s="200" t="s">
        <v>111</v>
      </c>
      <c r="Q450" s="154">
        <v>39301</v>
      </c>
      <c r="R450" s="372">
        <v>4.6714784137214638E-2</v>
      </c>
      <c r="S450" s="154">
        <v>27895</v>
      </c>
      <c r="T450" s="372">
        <v>1.8676148403549142E-3</v>
      </c>
      <c r="U450" s="154">
        <v>2858</v>
      </c>
      <c r="V450" s="372">
        <v>-0.20918649695628111</v>
      </c>
      <c r="W450" s="154">
        <v>4557</v>
      </c>
      <c r="X450" s="372">
        <v>4.8791714614499382E-2</v>
      </c>
      <c r="Y450" s="154">
        <v>9693</v>
      </c>
      <c r="Z450" s="372">
        <v>-1.3033295998370886E-2</v>
      </c>
      <c r="AA450" s="154">
        <v>131</v>
      </c>
      <c r="AB450" s="372" t="s">
        <v>111</v>
      </c>
      <c r="AC450" s="154">
        <v>10939</v>
      </c>
      <c r="AD450" s="372">
        <v>0.57895496535796775</v>
      </c>
      <c r="AE450" s="154">
        <v>14362</v>
      </c>
      <c r="AF450" s="372">
        <v>0.24152835408022133</v>
      </c>
      <c r="AG450" s="154">
        <v>4716</v>
      </c>
      <c r="AH450" s="372">
        <v>1.0932475884244397E-2</v>
      </c>
      <c r="AI450" s="154">
        <v>9590</v>
      </c>
      <c r="AJ450" s="372">
        <v>0.2430330524951394</v>
      </c>
      <c r="AK450" s="154">
        <v>7828</v>
      </c>
      <c r="AL450" s="372">
        <v>0.7937671860678277</v>
      </c>
      <c r="AM450" s="154">
        <v>1188</v>
      </c>
      <c r="AN450" s="372">
        <v>8.3941605839416011E-2</v>
      </c>
      <c r="AO450" s="154">
        <v>1417</v>
      </c>
      <c r="AP450" s="372">
        <v>0.35339063992359132</v>
      </c>
      <c r="AQ450" s="154"/>
      <c r="AR450" s="372" t="s">
        <v>111</v>
      </c>
      <c r="AS450" s="154"/>
      <c r="AT450" s="372" t="s">
        <v>111</v>
      </c>
      <c r="AU450" s="154">
        <v>268</v>
      </c>
      <c r="AV450" s="372">
        <v>-0.42612419700214133</v>
      </c>
      <c r="AW450" s="154">
        <v>812</v>
      </c>
      <c r="AX450" s="372">
        <v>-0.47579083279535184</v>
      </c>
      <c r="AY450" s="154">
        <v>177</v>
      </c>
      <c r="AZ450" s="372">
        <v>0.27338129496402885</v>
      </c>
      <c r="BA450" s="154">
        <v>681</v>
      </c>
      <c r="BB450" s="372">
        <v>0.7153652392947103</v>
      </c>
    </row>
    <row r="451" spans="1:54" s="4" customFormat="1" hidden="1" outlineLevel="1" x14ac:dyDescent="0.25">
      <c r="A451" s="1"/>
      <c r="B451" s="71" t="s">
        <v>94</v>
      </c>
      <c r="C451" s="154">
        <v>130237</v>
      </c>
      <c r="D451" s="372">
        <v>-7.2531369728390138E-2</v>
      </c>
      <c r="E451" s="154">
        <v>102818</v>
      </c>
      <c r="F451" s="372">
        <v>-4.1556359297513001E-2</v>
      </c>
      <c r="G451" s="154">
        <v>27419</v>
      </c>
      <c r="H451" s="372">
        <v>-0.1727810293851445</v>
      </c>
      <c r="I451" s="154"/>
      <c r="J451" s="200" t="s">
        <v>111</v>
      </c>
      <c r="K451" s="154"/>
      <c r="L451" s="200" t="s">
        <v>111</v>
      </c>
      <c r="M451" s="154"/>
      <c r="N451" s="200"/>
      <c r="O451" s="154"/>
      <c r="P451" s="200" t="s">
        <v>111</v>
      </c>
      <c r="Q451" s="154">
        <v>36131</v>
      </c>
      <c r="R451" s="372">
        <v>-1.1761166270069179E-2</v>
      </c>
      <c r="S451" s="154">
        <v>22095</v>
      </c>
      <c r="T451" s="372">
        <v>-0.1331554788340068</v>
      </c>
      <c r="U451" s="154">
        <v>2601</v>
      </c>
      <c r="V451" s="372">
        <v>-0.1449704142011834</v>
      </c>
      <c r="W451" s="154">
        <v>2550</v>
      </c>
      <c r="X451" s="372">
        <v>-0.40614811364694925</v>
      </c>
      <c r="Y451" s="154">
        <v>8840</v>
      </c>
      <c r="Z451" s="372">
        <v>-8.2702085711320983E-2</v>
      </c>
      <c r="AA451" s="154">
        <v>385</v>
      </c>
      <c r="AB451" s="372" t="s">
        <v>111</v>
      </c>
      <c r="AC451" s="154">
        <v>11492</v>
      </c>
      <c r="AD451" s="372">
        <v>0.41110019646365425</v>
      </c>
      <c r="AE451" s="154">
        <v>6580</v>
      </c>
      <c r="AF451" s="372">
        <v>-0.1707624448645243</v>
      </c>
      <c r="AG451" s="154">
        <v>1633</v>
      </c>
      <c r="AH451" s="372">
        <v>-0.39473684210526316</v>
      </c>
      <c r="AI451" s="154">
        <v>2664</v>
      </c>
      <c r="AJ451" s="372">
        <v>0.15876468029578072</v>
      </c>
      <c r="AK451" s="154">
        <v>3631</v>
      </c>
      <c r="AL451" s="372">
        <v>0.3538404175988068</v>
      </c>
      <c r="AM451" s="154">
        <v>860</v>
      </c>
      <c r="AN451" s="372">
        <v>-0.17624521072796939</v>
      </c>
      <c r="AO451" s="154">
        <v>991</v>
      </c>
      <c r="AP451" s="372">
        <v>0.16451233842538193</v>
      </c>
      <c r="AQ451" s="154"/>
      <c r="AR451" s="372" t="s">
        <v>111</v>
      </c>
      <c r="AS451" s="154"/>
      <c r="AT451" s="372" t="s">
        <v>111</v>
      </c>
      <c r="AU451" s="154">
        <v>334</v>
      </c>
      <c r="AV451" s="372">
        <v>-0.55994729907773388</v>
      </c>
      <c r="AW451" s="154">
        <v>1052</v>
      </c>
      <c r="AX451" s="372">
        <v>5.7361376673039643E-3</v>
      </c>
      <c r="AY451" s="154">
        <v>209</v>
      </c>
      <c r="AZ451" s="372">
        <v>-0.15384615384615385</v>
      </c>
      <c r="BA451" s="154">
        <v>354</v>
      </c>
      <c r="BB451" s="372">
        <v>-0.26096033402922758</v>
      </c>
    </row>
    <row r="452" spans="1:54" s="4" customFormat="1" hidden="1" outlineLevel="1" x14ac:dyDescent="0.25">
      <c r="A452" s="1"/>
      <c r="B452" s="71" t="s">
        <v>95</v>
      </c>
      <c r="C452" s="154">
        <v>119235</v>
      </c>
      <c r="D452" s="372">
        <v>-1.1097011768803955E-2</v>
      </c>
      <c r="E452" s="154">
        <v>93297</v>
      </c>
      <c r="F452" s="372">
        <v>-1.8494555783493793E-2</v>
      </c>
      <c r="G452" s="154">
        <v>25938</v>
      </c>
      <c r="H452" s="372">
        <v>1.6458970138725659E-2</v>
      </c>
      <c r="I452" s="154"/>
      <c r="J452" s="200" t="s">
        <v>111</v>
      </c>
      <c r="K452" s="154"/>
      <c r="L452" s="200" t="s">
        <v>111</v>
      </c>
      <c r="M452" s="154"/>
      <c r="N452" s="200"/>
      <c r="O452" s="154"/>
      <c r="P452" s="200" t="s">
        <v>111</v>
      </c>
      <c r="Q452" s="154">
        <v>40509</v>
      </c>
      <c r="R452" s="372">
        <v>-0.22184870721118755</v>
      </c>
      <c r="S452" s="154">
        <v>21682</v>
      </c>
      <c r="T452" s="372">
        <v>0.17415791183797258</v>
      </c>
      <c r="U452" s="154">
        <v>2270</v>
      </c>
      <c r="V452" s="372">
        <v>0.19915478077126259</v>
      </c>
      <c r="W452" s="154">
        <v>2406</v>
      </c>
      <c r="X452" s="372">
        <v>2.1222410865874286E-2</v>
      </c>
      <c r="Y452" s="154">
        <v>7230</v>
      </c>
      <c r="Z452" s="372">
        <v>-0.17286351676009615</v>
      </c>
      <c r="AA452" s="154">
        <v>295</v>
      </c>
      <c r="AB452" s="372" t="s">
        <v>111</v>
      </c>
      <c r="AC452" s="154">
        <v>9968</v>
      </c>
      <c r="AD452" s="372">
        <v>0.59411482488405576</v>
      </c>
      <c r="AE452" s="154">
        <v>1269</v>
      </c>
      <c r="AF452" s="372">
        <v>25.4375</v>
      </c>
      <c r="AG452" s="154">
        <v>673</v>
      </c>
      <c r="AH452" s="372">
        <v>7.8552631578947363</v>
      </c>
      <c r="AI452" s="154">
        <v>1127</v>
      </c>
      <c r="AJ452" s="372">
        <v>58.315789473684212</v>
      </c>
      <c r="AK452" s="154">
        <v>2147</v>
      </c>
      <c r="AL452" s="372">
        <v>1.9573002754820936</v>
      </c>
      <c r="AM452" s="154">
        <v>651</v>
      </c>
      <c r="AN452" s="372">
        <v>-0.16645326504481439</v>
      </c>
      <c r="AO452" s="154">
        <v>903</v>
      </c>
      <c r="AP452" s="372">
        <v>0.53050847457627115</v>
      </c>
      <c r="AQ452" s="154"/>
      <c r="AR452" s="372" t="s">
        <v>111</v>
      </c>
      <c r="AS452" s="154"/>
      <c r="AT452" s="372" t="s">
        <v>111</v>
      </c>
      <c r="AU452" s="154">
        <v>255</v>
      </c>
      <c r="AV452" s="372">
        <v>-0.42437923250564336</v>
      </c>
      <c r="AW452" s="154">
        <v>969</v>
      </c>
      <c r="AX452" s="372">
        <v>-0.50911854103343468</v>
      </c>
      <c r="AY452" s="154">
        <v>233</v>
      </c>
      <c r="AZ452" s="372">
        <v>0.15346534653465338</v>
      </c>
      <c r="BA452" s="154">
        <v>322</v>
      </c>
      <c r="BB452" s="372">
        <v>-7.4712643678160884E-2</v>
      </c>
    </row>
    <row r="453" spans="1:54" s="4" customFormat="1" hidden="1" outlineLevel="1" x14ac:dyDescent="0.25">
      <c r="A453" s="1"/>
      <c r="B453" s="71" t="s">
        <v>96</v>
      </c>
      <c r="C453" s="154">
        <v>100803</v>
      </c>
      <c r="D453" s="372">
        <v>-5.8329518809494885E-2</v>
      </c>
      <c r="E453" s="154">
        <v>69599</v>
      </c>
      <c r="F453" s="372">
        <v>-0.11107847144170835</v>
      </c>
      <c r="G453" s="154">
        <v>31204</v>
      </c>
      <c r="H453" s="372">
        <v>8.5318771520990655E-2</v>
      </c>
      <c r="I453" s="154"/>
      <c r="J453" s="200" t="s">
        <v>111</v>
      </c>
      <c r="K453" s="154"/>
      <c r="L453" s="200" t="s">
        <v>111</v>
      </c>
      <c r="M453" s="154"/>
      <c r="N453" s="200"/>
      <c r="O453" s="154"/>
      <c r="P453" s="200" t="s">
        <v>111</v>
      </c>
      <c r="Q453" s="154">
        <v>34219</v>
      </c>
      <c r="R453" s="372">
        <v>-0.24908931314461269</v>
      </c>
      <c r="S453" s="154">
        <v>14020</v>
      </c>
      <c r="T453" s="372">
        <v>1.9933071438964056E-2</v>
      </c>
      <c r="U453" s="154">
        <v>2229</v>
      </c>
      <c r="V453" s="372">
        <v>1.8273184102329809E-2</v>
      </c>
      <c r="W453" s="154">
        <v>2759</v>
      </c>
      <c r="X453" s="372">
        <v>0.28564771668219935</v>
      </c>
      <c r="Y453" s="154">
        <v>4351</v>
      </c>
      <c r="Z453" s="372">
        <v>-0.27313732041430006</v>
      </c>
      <c r="AA453" s="154">
        <v>463</v>
      </c>
      <c r="AB453" s="372" t="s">
        <v>111</v>
      </c>
      <c r="AC453" s="154">
        <v>6939</v>
      </c>
      <c r="AD453" s="372">
        <v>0.347378640776699</v>
      </c>
      <c r="AE453" s="154">
        <v>65</v>
      </c>
      <c r="AF453" s="372">
        <v>0.54761904761904767</v>
      </c>
      <c r="AG453" s="154">
        <v>13</v>
      </c>
      <c r="AH453" s="372">
        <v>-0.35</v>
      </c>
      <c r="AI453" s="154">
        <v>16</v>
      </c>
      <c r="AJ453" s="372">
        <v>-0.69230769230769229</v>
      </c>
      <c r="AK453" s="154">
        <v>1438</v>
      </c>
      <c r="AL453" s="372">
        <v>1.6928838951310863</v>
      </c>
      <c r="AM453" s="154">
        <v>681</v>
      </c>
      <c r="AN453" s="372">
        <v>7.4132492113564652E-2</v>
      </c>
      <c r="AO453" s="154">
        <v>877</v>
      </c>
      <c r="AP453" s="372">
        <v>0.4400656814449917</v>
      </c>
      <c r="AQ453" s="154"/>
      <c r="AR453" s="372" t="s">
        <v>111</v>
      </c>
      <c r="AS453" s="154"/>
      <c r="AT453" s="372" t="s">
        <v>111</v>
      </c>
      <c r="AU453" s="154">
        <v>228</v>
      </c>
      <c r="AV453" s="372">
        <v>-0.36312849162011174</v>
      </c>
      <c r="AW453" s="154">
        <v>526</v>
      </c>
      <c r="AX453" s="372">
        <v>-5.2252252252252274E-2</v>
      </c>
      <c r="AY453" s="154">
        <v>297</v>
      </c>
      <c r="AZ453" s="372">
        <v>-2.6229508196721318E-2</v>
      </c>
      <c r="BA453" s="154">
        <v>335</v>
      </c>
      <c r="BB453" s="372">
        <v>-2.8985507246376829E-2</v>
      </c>
    </row>
    <row r="454" spans="1:54" s="4" customFormat="1" hidden="1" outlineLevel="1" x14ac:dyDescent="0.25">
      <c r="A454" s="1"/>
      <c r="B454" s="71" t="s">
        <v>97</v>
      </c>
      <c r="C454" s="154">
        <v>126476</v>
      </c>
      <c r="D454" s="372">
        <v>-1.3893870167942746E-2</v>
      </c>
      <c r="E454" s="154">
        <v>87551</v>
      </c>
      <c r="F454" s="372">
        <v>-2.0748048229425331E-2</v>
      </c>
      <c r="G454" s="154">
        <v>38925</v>
      </c>
      <c r="H454" s="372">
        <v>1.8789251518582795E-3</v>
      </c>
      <c r="I454" s="154"/>
      <c r="J454" s="200" t="s">
        <v>111</v>
      </c>
      <c r="K454" s="154"/>
      <c r="L454" s="200" t="s">
        <v>111</v>
      </c>
      <c r="M454" s="154"/>
      <c r="N454" s="200"/>
      <c r="O454" s="154"/>
      <c r="P454" s="200" t="s">
        <v>111</v>
      </c>
      <c r="Q454" s="154">
        <v>44950</v>
      </c>
      <c r="R454" s="372">
        <v>-0.12917974350032935</v>
      </c>
      <c r="S454" s="154">
        <v>15704</v>
      </c>
      <c r="T454" s="372">
        <v>0.1527563679072157</v>
      </c>
      <c r="U454" s="154">
        <v>2901</v>
      </c>
      <c r="V454" s="372">
        <v>0.20874999999999999</v>
      </c>
      <c r="W454" s="154">
        <v>4597</v>
      </c>
      <c r="X454" s="372">
        <v>-0.16630395357272398</v>
      </c>
      <c r="Y454" s="154">
        <v>4486</v>
      </c>
      <c r="Z454" s="372">
        <v>-0.15961034095166726</v>
      </c>
      <c r="AA454" s="154">
        <v>449</v>
      </c>
      <c r="AB454" s="372" t="s">
        <v>111</v>
      </c>
      <c r="AC454" s="154">
        <v>9685</v>
      </c>
      <c r="AD454" s="372">
        <v>0.69377404686953481</v>
      </c>
      <c r="AE454" s="154">
        <v>62</v>
      </c>
      <c r="AF454" s="372">
        <v>-6.0606060606060552E-2</v>
      </c>
      <c r="AG454" s="154">
        <v>21</v>
      </c>
      <c r="AH454" s="372">
        <v>-0.48780487804878048</v>
      </c>
      <c r="AI454" s="154">
        <v>6</v>
      </c>
      <c r="AJ454" s="372">
        <v>-0.4</v>
      </c>
      <c r="AK454" s="154">
        <v>798</v>
      </c>
      <c r="AL454" s="372">
        <v>-0.41323529411764703</v>
      </c>
      <c r="AM454" s="154">
        <v>705</v>
      </c>
      <c r="AN454" s="372">
        <v>-0.11654135338345861</v>
      </c>
      <c r="AO454" s="154">
        <v>851</v>
      </c>
      <c r="AP454" s="372">
        <v>2.6537997587454676E-2</v>
      </c>
      <c r="AQ454" s="154"/>
      <c r="AR454" s="372" t="s">
        <v>111</v>
      </c>
      <c r="AS454" s="154"/>
      <c r="AT454" s="372" t="s">
        <v>111</v>
      </c>
      <c r="AU454" s="154">
        <v>518</v>
      </c>
      <c r="AV454" s="372">
        <v>0</v>
      </c>
      <c r="AW454" s="154">
        <v>631</v>
      </c>
      <c r="AX454" s="372">
        <v>0.19056603773584913</v>
      </c>
      <c r="AY454" s="154">
        <v>405</v>
      </c>
      <c r="AZ454" s="372">
        <v>2.2727272727272707E-2</v>
      </c>
      <c r="BA454" s="154">
        <v>632</v>
      </c>
      <c r="BB454" s="372">
        <v>3.7766830870279211E-2</v>
      </c>
    </row>
    <row r="455" spans="1:54" s="4" customFormat="1" hidden="1" outlineLevel="1" x14ac:dyDescent="0.25">
      <c r="A455" s="1"/>
      <c r="B455" s="71" t="s">
        <v>98</v>
      </c>
      <c r="C455" s="154">
        <v>145864</v>
      </c>
      <c r="D455" s="372">
        <v>6.6806537102472863E-3</v>
      </c>
      <c r="E455" s="154">
        <v>95062</v>
      </c>
      <c r="F455" s="372">
        <v>-1.6063924482994207E-2</v>
      </c>
      <c r="G455" s="154">
        <v>50802</v>
      </c>
      <c r="H455" s="372">
        <v>5.2193363986578811E-2</v>
      </c>
      <c r="I455" s="154"/>
      <c r="J455" s="200" t="s">
        <v>111</v>
      </c>
      <c r="K455" s="154"/>
      <c r="L455" s="200" t="s">
        <v>111</v>
      </c>
      <c r="M455" s="154"/>
      <c r="N455" s="200"/>
      <c r="O455" s="154"/>
      <c r="P455" s="200" t="s">
        <v>111</v>
      </c>
      <c r="Q455" s="154">
        <v>46858</v>
      </c>
      <c r="R455" s="372">
        <v>-0.132628695185384</v>
      </c>
      <c r="S455" s="154">
        <v>19184</v>
      </c>
      <c r="T455" s="372">
        <v>5.4239709842281769E-2</v>
      </c>
      <c r="U455" s="154">
        <v>2432</v>
      </c>
      <c r="V455" s="372">
        <v>0.18982387475538154</v>
      </c>
      <c r="W455" s="154">
        <v>3453</v>
      </c>
      <c r="X455" s="372">
        <v>-0.16694813027744271</v>
      </c>
      <c r="Y455" s="154">
        <v>5758</v>
      </c>
      <c r="Z455" s="372">
        <v>-4.5582628874523468E-2</v>
      </c>
      <c r="AA455" s="154">
        <v>504</v>
      </c>
      <c r="AB455" s="372" t="s">
        <v>111</v>
      </c>
      <c r="AC455" s="154">
        <v>10966</v>
      </c>
      <c r="AD455" s="372">
        <v>0.51401353030512209</v>
      </c>
      <c r="AE455" s="154">
        <v>597</v>
      </c>
      <c r="AF455" s="372">
        <v>7.91044776119403</v>
      </c>
      <c r="AG455" s="154">
        <v>21</v>
      </c>
      <c r="AH455" s="372">
        <v>-0.125</v>
      </c>
      <c r="AI455" s="154">
        <v>11</v>
      </c>
      <c r="AJ455" s="372">
        <v>-0.26666666666666672</v>
      </c>
      <c r="AK455" s="154">
        <v>971</v>
      </c>
      <c r="AL455" s="372">
        <v>3.1880977683315548E-2</v>
      </c>
      <c r="AM455" s="154">
        <v>714</v>
      </c>
      <c r="AN455" s="372">
        <v>0.493723849372385</v>
      </c>
      <c r="AO455" s="154">
        <v>946</v>
      </c>
      <c r="AP455" s="372">
        <v>0.3286516853932584</v>
      </c>
      <c r="AQ455" s="154"/>
      <c r="AR455" s="372" t="s">
        <v>111</v>
      </c>
      <c r="AS455" s="154"/>
      <c r="AT455" s="372" t="s">
        <v>111</v>
      </c>
      <c r="AU455" s="154">
        <v>924</v>
      </c>
      <c r="AV455" s="372">
        <v>0.13096695226438193</v>
      </c>
      <c r="AW455" s="154">
        <v>494</v>
      </c>
      <c r="AX455" s="372">
        <v>-6.2618595825426948E-2</v>
      </c>
      <c r="AY455" s="154">
        <v>368</v>
      </c>
      <c r="AZ455" s="372">
        <v>-0.29770992366412219</v>
      </c>
      <c r="BA455" s="154">
        <v>776</v>
      </c>
      <c r="BB455" s="372">
        <v>-8.9399744572158379E-3</v>
      </c>
    </row>
    <row r="456" spans="1:54" s="4" customFormat="1" hidden="1" outlineLevel="1" x14ac:dyDescent="0.25">
      <c r="A456" s="1"/>
      <c r="B456" s="71" t="s">
        <v>99</v>
      </c>
      <c r="C456" s="154">
        <v>131702</v>
      </c>
      <c r="D456" s="372">
        <v>4.6302299858880236E-3</v>
      </c>
      <c r="E456" s="154">
        <v>93305</v>
      </c>
      <c r="F456" s="372">
        <v>1.8468994575005837E-2</v>
      </c>
      <c r="G456" s="154">
        <v>38397</v>
      </c>
      <c r="H456" s="372">
        <v>-2.7480877361835798E-2</v>
      </c>
      <c r="I456" s="154"/>
      <c r="J456" s="200" t="s">
        <v>111</v>
      </c>
      <c r="K456" s="154"/>
      <c r="L456" s="200" t="s">
        <v>111</v>
      </c>
      <c r="M456" s="154"/>
      <c r="N456" s="200"/>
      <c r="O456" s="154"/>
      <c r="P456" s="200" t="s">
        <v>111</v>
      </c>
      <c r="Q456" s="154">
        <v>47960</v>
      </c>
      <c r="R456" s="372">
        <v>-5.5533674675068978E-2</v>
      </c>
      <c r="S456" s="154">
        <v>19626</v>
      </c>
      <c r="T456" s="372">
        <v>0.10931494460773239</v>
      </c>
      <c r="U456" s="154">
        <v>1960</v>
      </c>
      <c r="V456" s="372">
        <v>-0.12733748886910057</v>
      </c>
      <c r="W456" s="154">
        <v>3434</v>
      </c>
      <c r="X456" s="372">
        <v>-0.17392350252585997</v>
      </c>
      <c r="Y456" s="154">
        <v>4519</v>
      </c>
      <c r="Z456" s="372">
        <v>-0.24126930826057758</v>
      </c>
      <c r="AA456" s="154">
        <v>610</v>
      </c>
      <c r="AB456" s="372" t="s">
        <v>111</v>
      </c>
      <c r="AC456" s="154">
        <v>9521</v>
      </c>
      <c r="AD456" s="372">
        <v>0.63619178553015976</v>
      </c>
      <c r="AE456" s="154">
        <v>308</v>
      </c>
      <c r="AF456" s="372">
        <v>3.3380281690140849</v>
      </c>
      <c r="AG456" s="154">
        <v>40</v>
      </c>
      <c r="AH456" s="372">
        <v>1.3529411764705883</v>
      </c>
      <c r="AI456" s="154">
        <v>4</v>
      </c>
      <c r="AJ456" s="372">
        <v>-0.76470588235294112</v>
      </c>
      <c r="AK456" s="154">
        <v>1208</v>
      </c>
      <c r="AL456" s="372">
        <v>-9.0361445783132543E-2</v>
      </c>
      <c r="AM456" s="154">
        <v>794</v>
      </c>
      <c r="AN456" s="372">
        <v>3.7908496732026231E-2</v>
      </c>
      <c r="AO456" s="154">
        <v>920</v>
      </c>
      <c r="AP456" s="372">
        <v>9.1340450771055792E-2</v>
      </c>
      <c r="AQ456" s="154"/>
      <c r="AR456" s="372" t="s">
        <v>111</v>
      </c>
      <c r="AS456" s="154"/>
      <c r="AT456" s="372" t="s">
        <v>111</v>
      </c>
      <c r="AU456" s="154">
        <v>718</v>
      </c>
      <c r="AV456" s="372">
        <v>0.32717190388170048</v>
      </c>
      <c r="AW456" s="154">
        <v>775</v>
      </c>
      <c r="AX456" s="372">
        <v>9.3088857545839288E-2</v>
      </c>
      <c r="AY456" s="154">
        <v>427</v>
      </c>
      <c r="AZ456" s="372">
        <v>0.50352112676056349</v>
      </c>
      <c r="BA456" s="154">
        <v>404</v>
      </c>
      <c r="BB456" s="372">
        <v>0.16426512968299711</v>
      </c>
    </row>
    <row r="457" spans="1:54" s="4" customFormat="1" hidden="1" outlineLevel="1" x14ac:dyDescent="0.25">
      <c r="A457" s="1"/>
      <c r="B457" s="71" t="s">
        <v>100</v>
      </c>
      <c r="C457" s="154">
        <v>146095</v>
      </c>
      <c r="D457" s="372">
        <v>8.8318970279526177E-3</v>
      </c>
      <c r="E457" s="154">
        <v>113053</v>
      </c>
      <c r="F457" s="372">
        <v>3.4961641979603497E-2</v>
      </c>
      <c r="G457" s="154">
        <v>33042</v>
      </c>
      <c r="H457" s="372">
        <v>-7.1384407846664E-2</v>
      </c>
      <c r="I457" s="154"/>
      <c r="J457" s="200" t="s">
        <v>111</v>
      </c>
      <c r="K457" s="154"/>
      <c r="L457" s="200" t="s">
        <v>111</v>
      </c>
      <c r="M457" s="154"/>
      <c r="N457" s="200"/>
      <c r="O457" s="154"/>
      <c r="P457" s="200" t="s">
        <v>111</v>
      </c>
      <c r="Q457" s="154">
        <v>50873</v>
      </c>
      <c r="R457" s="372">
        <v>-5.1832109441980134E-2</v>
      </c>
      <c r="S457" s="154">
        <v>22420</v>
      </c>
      <c r="T457" s="372">
        <v>0.12471154810875884</v>
      </c>
      <c r="U457" s="154">
        <v>2582</v>
      </c>
      <c r="V457" s="372">
        <v>0.12114633087277471</v>
      </c>
      <c r="W457" s="154">
        <v>3403</v>
      </c>
      <c r="X457" s="372">
        <v>-6.9964471166985565E-2</v>
      </c>
      <c r="Y457" s="154">
        <v>4449</v>
      </c>
      <c r="Z457" s="372">
        <v>-0.33517632994620439</v>
      </c>
      <c r="AA457" s="154">
        <v>555</v>
      </c>
      <c r="AB457" s="372" t="s">
        <v>111</v>
      </c>
      <c r="AC457" s="154">
        <v>8034</v>
      </c>
      <c r="AD457" s="372">
        <v>8.1292059219380874E-2</v>
      </c>
      <c r="AE457" s="154">
        <v>7730</v>
      </c>
      <c r="AF457" s="372">
        <v>0.17103469171337671</v>
      </c>
      <c r="AG457" s="154">
        <v>2104</v>
      </c>
      <c r="AH457" s="372">
        <v>1.0914512922465209</v>
      </c>
      <c r="AI457" s="154">
        <v>2791</v>
      </c>
      <c r="AJ457" s="372">
        <v>0.83739302172481889</v>
      </c>
      <c r="AK457" s="154">
        <v>4071</v>
      </c>
      <c r="AL457" s="372">
        <v>0.42094240837696328</v>
      </c>
      <c r="AM457" s="154">
        <v>978</v>
      </c>
      <c r="AN457" s="372">
        <v>4.7109207708779355E-2</v>
      </c>
      <c r="AO457" s="154">
        <v>902</v>
      </c>
      <c r="AP457" s="372">
        <v>0.11220715166461148</v>
      </c>
      <c r="AQ457" s="154"/>
      <c r="AR457" s="372" t="s">
        <v>111</v>
      </c>
      <c r="AS457" s="154"/>
      <c r="AT457" s="372" t="s">
        <v>111</v>
      </c>
      <c r="AU457" s="154">
        <v>529</v>
      </c>
      <c r="AV457" s="372">
        <v>0.15754923413566746</v>
      </c>
      <c r="AW457" s="154">
        <v>567</v>
      </c>
      <c r="AX457" s="372">
        <v>-0.12093023255813951</v>
      </c>
      <c r="AY457" s="154">
        <v>258</v>
      </c>
      <c r="AZ457" s="372">
        <v>0.21126760563380276</v>
      </c>
      <c r="BA457" s="154">
        <v>397</v>
      </c>
      <c r="BB457" s="372">
        <v>-0.12747252747252746</v>
      </c>
    </row>
    <row r="458" spans="1:54" s="4" customFormat="1" hidden="1" outlineLevel="1" x14ac:dyDescent="0.25">
      <c r="A458" s="1"/>
      <c r="B458" s="71" t="s">
        <v>101</v>
      </c>
      <c r="C458" s="154">
        <v>147551</v>
      </c>
      <c r="D458" s="372">
        <v>6.7461982550316213E-2</v>
      </c>
      <c r="E458" s="154">
        <v>123418</v>
      </c>
      <c r="F458" s="372">
        <v>6.5657001744175991E-2</v>
      </c>
      <c r="G458" s="154">
        <v>24133</v>
      </c>
      <c r="H458" s="372">
        <v>7.6789220060681673E-2</v>
      </c>
      <c r="I458" s="154"/>
      <c r="J458" s="200" t="s">
        <v>111</v>
      </c>
      <c r="K458" s="154"/>
      <c r="L458" s="200" t="s">
        <v>111</v>
      </c>
      <c r="M458" s="154"/>
      <c r="N458" s="200"/>
      <c r="O458" s="154"/>
      <c r="P458" s="200" t="s">
        <v>111</v>
      </c>
      <c r="Q458" s="154">
        <v>42318</v>
      </c>
      <c r="R458" s="372">
        <v>1.2029176132966724E-2</v>
      </c>
      <c r="S458" s="154">
        <v>29044</v>
      </c>
      <c r="T458" s="372">
        <v>-2.4091932394744831E-2</v>
      </c>
      <c r="U458" s="154">
        <v>2852</v>
      </c>
      <c r="V458" s="372">
        <v>3.1091829356471479E-2</v>
      </c>
      <c r="W458" s="154">
        <v>2949</v>
      </c>
      <c r="X458" s="372">
        <v>0.22162386081193031</v>
      </c>
      <c r="Y458" s="154">
        <v>3016</v>
      </c>
      <c r="Z458" s="372">
        <v>-8.7167070217917697E-2</v>
      </c>
      <c r="AA458" s="154">
        <v>718</v>
      </c>
      <c r="AB458" s="372" t="s">
        <v>111</v>
      </c>
      <c r="AC458" s="154">
        <v>4538</v>
      </c>
      <c r="AD458" s="372">
        <v>-8.8937964264203972E-2</v>
      </c>
      <c r="AE458" s="154">
        <v>13868</v>
      </c>
      <c r="AF458" s="372">
        <v>0.22584637143109698</v>
      </c>
      <c r="AG458" s="154">
        <v>4827</v>
      </c>
      <c r="AH458" s="372">
        <v>0.67024221453287192</v>
      </c>
      <c r="AI458" s="154">
        <v>8061</v>
      </c>
      <c r="AJ458" s="372">
        <v>8.1432787764958325E-2</v>
      </c>
      <c r="AK458" s="154">
        <v>6655</v>
      </c>
      <c r="AL458" s="372">
        <v>0.23538147391869324</v>
      </c>
      <c r="AM458" s="154">
        <v>1132</v>
      </c>
      <c r="AN458" s="372">
        <v>0.28929384965831439</v>
      </c>
      <c r="AO458" s="154">
        <v>1596</v>
      </c>
      <c r="AP458" s="372">
        <v>0.15401301518438171</v>
      </c>
      <c r="AQ458" s="154"/>
      <c r="AR458" s="372" t="s">
        <v>111</v>
      </c>
      <c r="AS458" s="154"/>
      <c r="AT458" s="372" t="s">
        <v>111</v>
      </c>
      <c r="AU458" s="154">
        <v>445</v>
      </c>
      <c r="AV458" s="372">
        <v>2.5345622119815614E-2</v>
      </c>
      <c r="AW458" s="154">
        <v>777</v>
      </c>
      <c r="AX458" s="372">
        <v>0.90909090909090917</v>
      </c>
      <c r="AY458" s="154">
        <v>152</v>
      </c>
      <c r="AZ458" s="372">
        <v>-0.32444444444444442</v>
      </c>
      <c r="BA458" s="154">
        <v>294</v>
      </c>
      <c r="BB458" s="372">
        <v>0.12213740458015265</v>
      </c>
    </row>
    <row r="459" spans="1:54" s="4" customFormat="1" hidden="1" outlineLevel="1" x14ac:dyDescent="0.25">
      <c r="A459" s="1"/>
      <c r="B459" s="71" t="s">
        <v>102</v>
      </c>
      <c r="C459" s="154">
        <v>162917</v>
      </c>
      <c r="D459" s="372">
        <v>0.18793522090081161</v>
      </c>
      <c r="E459" s="154">
        <v>138968</v>
      </c>
      <c r="F459" s="372">
        <v>0.19548535838408854</v>
      </c>
      <c r="G459" s="154">
        <v>23949</v>
      </c>
      <c r="H459" s="372">
        <v>0.14593999712904915</v>
      </c>
      <c r="I459" s="154"/>
      <c r="J459" s="200" t="s">
        <v>111</v>
      </c>
      <c r="K459" s="154"/>
      <c r="L459" s="200" t="s">
        <v>111</v>
      </c>
      <c r="M459" s="154"/>
      <c r="N459" s="200"/>
      <c r="O459" s="154"/>
      <c r="P459" s="200" t="s">
        <v>111</v>
      </c>
      <c r="Q459" s="154">
        <v>43815</v>
      </c>
      <c r="R459" s="372">
        <v>0.23027461110799119</v>
      </c>
      <c r="S459" s="154">
        <v>27136</v>
      </c>
      <c r="T459" s="372">
        <v>3.0494056886795962E-2</v>
      </c>
      <c r="U459" s="154">
        <v>3598</v>
      </c>
      <c r="V459" s="372">
        <v>0.35927465054778995</v>
      </c>
      <c r="W459" s="154">
        <v>3886</v>
      </c>
      <c r="X459" s="372">
        <v>2.8387096774193932E-3</v>
      </c>
      <c r="Y459" s="154">
        <v>4865</v>
      </c>
      <c r="Z459" s="372">
        <v>0.2404385517593064</v>
      </c>
      <c r="AA459" s="154">
        <v>418</v>
      </c>
      <c r="AB459" s="372" t="s">
        <v>111</v>
      </c>
      <c r="AC459" s="154">
        <v>8368</v>
      </c>
      <c r="AD459" s="372">
        <v>0.10570824524312905</v>
      </c>
      <c r="AE459" s="154">
        <v>18856</v>
      </c>
      <c r="AF459" s="372">
        <v>0.40287181013317452</v>
      </c>
      <c r="AG459" s="154">
        <v>6101</v>
      </c>
      <c r="AH459" s="372">
        <v>0.58880208333333339</v>
      </c>
      <c r="AI459" s="154">
        <v>9514</v>
      </c>
      <c r="AJ459" s="372">
        <v>0.1633651259476645</v>
      </c>
      <c r="AK459" s="154">
        <v>7604</v>
      </c>
      <c r="AL459" s="372">
        <v>0.16286894020492437</v>
      </c>
      <c r="AM459" s="154">
        <v>1003</v>
      </c>
      <c r="AN459" s="372">
        <v>-0.19888178913738019</v>
      </c>
      <c r="AO459" s="154">
        <v>1631</v>
      </c>
      <c r="AP459" s="372">
        <v>0.35352697095435692</v>
      </c>
      <c r="AQ459" s="154"/>
      <c r="AR459" s="372" t="s">
        <v>111</v>
      </c>
      <c r="AS459" s="154"/>
      <c r="AT459" s="372" t="s">
        <v>111</v>
      </c>
      <c r="AU459" s="154">
        <v>643</v>
      </c>
      <c r="AV459" s="372">
        <v>0.49883449883449882</v>
      </c>
      <c r="AW459" s="154">
        <v>606</v>
      </c>
      <c r="AX459" s="372">
        <v>-0.18548387096774188</v>
      </c>
      <c r="AY459" s="154">
        <v>174</v>
      </c>
      <c r="AZ459" s="372">
        <v>4.8192771084337283E-2</v>
      </c>
      <c r="BA459" s="154">
        <v>400</v>
      </c>
      <c r="BB459" s="372">
        <v>9.2896174863388081E-2</v>
      </c>
    </row>
    <row r="460" spans="1:54" s="4" customFormat="1" ht="15.75" collapsed="1" x14ac:dyDescent="0.25">
      <c r="A460" s="373">
        <v>275918</v>
      </c>
      <c r="B460" s="101">
        <v>1985</v>
      </c>
      <c r="C460" s="102">
        <v>1652757</v>
      </c>
      <c r="D460" s="201">
        <v>2.2497636711886759E-2</v>
      </c>
      <c r="E460" s="102">
        <v>1300259</v>
      </c>
      <c r="F460" s="201">
        <v>2.8767307540153553E-2</v>
      </c>
      <c r="G460" s="102">
        <v>352498</v>
      </c>
      <c r="H460" s="201">
        <v>1.7021662902960699E-5</v>
      </c>
      <c r="I460" s="102"/>
      <c r="J460" s="201" t="s">
        <v>111</v>
      </c>
      <c r="K460" s="102"/>
      <c r="L460" s="201" t="s">
        <v>111</v>
      </c>
      <c r="M460" s="102"/>
      <c r="N460" s="201"/>
      <c r="O460" s="102"/>
      <c r="P460" s="201" t="s">
        <v>111</v>
      </c>
      <c r="Q460" s="102">
        <v>504241</v>
      </c>
      <c r="R460" s="201">
        <v>-5.7022850656308854E-2</v>
      </c>
      <c r="S460" s="102">
        <v>271091</v>
      </c>
      <c r="T460" s="201">
        <v>4.1100046468936835E-2</v>
      </c>
      <c r="U460" s="102">
        <v>31989</v>
      </c>
      <c r="V460" s="201">
        <v>4.0022108069445395E-2</v>
      </c>
      <c r="W460" s="102">
        <v>43612</v>
      </c>
      <c r="X460" s="201">
        <v>-7.8301667476805337E-2</v>
      </c>
      <c r="Y460" s="102">
        <v>69731</v>
      </c>
      <c r="Z460" s="201">
        <v>-0.13019995260013217</v>
      </c>
      <c r="AA460" s="102">
        <v>4731</v>
      </c>
      <c r="AB460" s="201" t="s">
        <v>111</v>
      </c>
      <c r="AC460" s="102">
        <v>108689</v>
      </c>
      <c r="AD460" s="201">
        <v>0.39269880320852879</v>
      </c>
      <c r="AE460" s="102">
        <v>86799</v>
      </c>
      <c r="AF460" s="201">
        <v>0.17191423865201316</v>
      </c>
      <c r="AG460" s="102">
        <v>28783</v>
      </c>
      <c r="AH460" s="201">
        <v>0.12420419482091938</v>
      </c>
      <c r="AI460" s="102">
        <v>50458</v>
      </c>
      <c r="AJ460" s="201">
        <v>0.13220840999865358</v>
      </c>
      <c r="AK460" s="102">
        <v>49489</v>
      </c>
      <c r="AL460" s="201">
        <v>0.30847126011316162</v>
      </c>
      <c r="AM460" s="102">
        <v>10572</v>
      </c>
      <c r="AN460" s="201">
        <v>-1.9294990723562111E-2</v>
      </c>
      <c r="AO460" s="102">
        <v>13480</v>
      </c>
      <c r="AP460" s="201">
        <v>0.21168539325842706</v>
      </c>
      <c r="AQ460" s="102"/>
      <c r="AR460" s="201" t="s">
        <v>111</v>
      </c>
      <c r="AS460" s="102"/>
      <c r="AT460" s="201" t="s">
        <v>111</v>
      </c>
      <c r="AU460" s="102">
        <v>5766</v>
      </c>
      <c r="AV460" s="201">
        <v>-0.11834862385321099</v>
      </c>
      <c r="AW460" s="102">
        <v>9383</v>
      </c>
      <c r="AX460" s="201">
        <v>-0.26695312500000001</v>
      </c>
      <c r="AY460" s="102">
        <v>3145</v>
      </c>
      <c r="AZ460" s="201">
        <v>6.078055022392892E-3</v>
      </c>
      <c r="BA460" s="102">
        <v>5425</v>
      </c>
      <c r="BB460" s="201">
        <v>6.9386950522373425E-2</v>
      </c>
    </row>
    <row r="461" spans="1:54" s="4" customFormat="1" hidden="1" outlineLevel="1" x14ac:dyDescent="0.25">
      <c r="A461" s="1"/>
      <c r="B461" s="71" t="s">
        <v>91</v>
      </c>
      <c r="C461" s="154">
        <v>143852</v>
      </c>
      <c r="D461" s="372">
        <v>1.7132271316349534E-2</v>
      </c>
      <c r="E461" s="154">
        <v>125329</v>
      </c>
      <c r="F461" s="372">
        <v>2.8003116925726879E-2</v>
      </c>
      <c r="G461" s="154">
        <v>18523</v>
      </c>
      <c r="H461" s="372">
        <v>-5.0784052475146058E-2</v>
      </c>
      <c r="I461" s="154"/>
      <c r="J461" s="200" t="s">
        <v>111</v>
      </c>
      <c r="K461" s="154"/>
      <c r="L461" s="200" t="s">
        <v>111</v>
      </c>
      <c r="M461" s="154"/>
      <c r="N461" s="200"/>
      <c r="O461" s="154"/>
      <c r="P461" s="200" t="s">
        <v>111</v>
      </c>
      <c r="Q461" s="154">
        <v>38396</v>
      </c>
      <c r="R461" s="372">
        <v>6.1953755946454248E-2</v>
      </c>
      <c r="S461" s="154">
        <v>26029</v>
      </c>
      <c r="T461" s="372">
        <v>-4.6591699937731268E-2</v>
      </c>
      <c r="U461" s="154">
        <v>2813</v>
      </c>
      <c r="V461" s="372">
        <v>-0.22973713033954002</v>
      </c>
      <c r="W461" s="154">
        <v>5692</v>
      </c>
      <c r="X461" s="372">
        <v>-5.0858762714690697E-2</v>
      </c>
      <c r="Y461" s="154">
        <v>6235</v>
      </c>
      <c r="Z461" s="372">
        <v>-2.3339598997493716E-2</v>
      </c>
      <c r="AA461" s="154"/>
      <c r="AB461" s="372" t="s">
        <v>111</v>
      </c>
      <c r="AC461" s="154">
        <v>7209</v>
      </c>
      <c r="AD461" s="372">
        <v>1.2492979719188768</v>
      </c>
      <c r="AE461" s="154">
        <v>12479</v>
      </c>
      <c r="AF461" s="372">
        <v>-0.12348107045023526</v>
      </c>
      <c r="AG461" s="154">
        <v>5732</v>
      </c>
      <c r="AH461" s="372">
        <v>0.12990341021092067</v>
      </c>
      <c r="AI461" s="154">
        <v>8873</v>
      </c>
      <c r="AJ461" s="372">
        <v>2.768126013435257E-2</v>
      </c>
      <c r="AK461" s="154">
        <v>6244</v>
      </c>
      <c r="AL461" s="372">
        <v>3.2133676092545027E-3</v>
      </c>
      <c r="AM461" s="154">
        <v>1097</v>
      </c>
      <c r="AN461" s="372">
        <v>0.15352260778128279</v>
      </c>
      <c r="AO461" s="154">
        <v>1183</v>
      </c>
      <c r="AP461" s="372">
        <v>-0.25173940543959517</v>
      </c>
      <c r="AQ461" s="154"/>
      <c r="AR461" s="372" t="s">
        <v>111</v>
      </c>
      <c r="AS461" s="154"/>
      <c r="AT461" s="372" t="s">
        <v>111</v>
      </c>
      <c r="AU461" s="154">
        <v>797</v>
      </c>
      <c r="AV461" s="372">
        <v>-5.7919621749409012E-2</v>
      </c>
      <c r="AW461" s="154">
        <v>1768</v>
      </c>
      <c r="AX461" s="372">
        <v>0.80592441266598569</v>
      </c>
      <c r="AY461" s="154">
        <v>266</v>
      </c>
      <c r="AZ461" s="372">
        <v>-0.10135135135135132</v>
      </c>
      <c r="BA461" s="154">
        <v>405</v>
      </c>
      <c r="BB461" s="372">
        <v>0.426056338028169</v>
      </c>
    </row>
    <row r="462" spans="1:54" s="4" customFormat="1" hidden="1" outlineLevel="1" x14ac:dyDescent="0.25">
      <c r="A462" s="1"/>
      <c r="B462" s="71" t="s">
        <v>92</v>
      </c>
      <c r="C462" s="154">
        <v>133967</v>
      </c>
      <c r="D462" s="372">
        <v>3.5749905290583861E-2</v>
      </c>
      <c r="E462" s="154">
        <v>115788</v>
      </c>
      <c r="F462" s="372">
        <v>6.0057860621818504E-2</v>
      </c>
      <c r="G462" s="154">
        <v>18179</v>
      </c>
      <c r="H462" s="372">
        <v>-9.6246582152622384E-2</v>
      </c>
      <c r="I462" s="154"/>
      <c r="J462" s="200" t="s">
        <v>111</v>
      </c>
      <c r="K462" s="154"/>
      <c r="L462" s="200" t="s">
        <v>111</v>
      </c>
      <c r="M462" s="154"/>
      <c r="N462" s="200"/>
      <c r="O462" s="154"/>
      <c r="P462" s="200" t="s">
        <v>111</v>
      </c>
      <c r="Q462" s="154">
        <v>37097</v>
      </c>
      <c r="R462" s="372">
        <v>0.16525317250910909</v>
      </c>
      <c r="S462" s="154">
        <v>23276</v>
      </c>
      <c r="T462" s="372">
        <v>7.3089986671814877E-4</v>
      </c>
      <c r="U462" s="154">
        <v>2801</v>
      </c>
      <c r="V462" s="372">
        <v>-0.18457059679767107</v>
      </c>
      <c r="W462" s="154">
        <v>4720</v>
      </c>
      <c r="X462" s="372">
        <v>-0.1289905886694962</v>
      </c>
      <c r="Y462" s="154">
        <v>8504</v>
      </c>
      <c r="Z462" s="372">
        <v>7.1056371387967499E-3</v>
      </c>
      <c r="AA462" s="154"/>
      <c r="AB462" s="372" t="s">
        <v>111</v>
      </c>
      <c r="AC462" s="154">
        <v>5599</v>
      </c>
      <c r="AD462" s="372">
        <v>1.2843737250101999</v>
      </c>
      <c r="AE462" s="154">
        <v>10435</v>
      </c>
      <c r="AF462" s="372">
        <v>-0.10979355058863671</v>
      </c>
      <c r="AG462" s="154">
        <v>4594</v>
      </c>
      <c r="AH462" s="372">
        <v>-6.5500406834825053E-2</v>
      </c>
      <c r="AI462" s="154">
        <v>8415</v>
      </c>
      <c r="AJ462" s="372">
        <v>9.27152317880795E-2</v>
      </c>
      <c r="AK462" s="154">
        <v>4852</v>
      </c>
      <c r="AL462" s="372">
        <v>-0.17286055233549269</v>
      </c>
      <c r="AM462" s="154">
        <v>1023</v>
      </c>
      <c r="AN462" s="372">
        <v>0.27397260273972601</v>
      </c>
      <c r="AO462" s="154">
        <v>1062</v>
      </c>
      <c r="AP462" s="372">
        <v>-5.1785714285714324E-2</v>
      </c>
      <c r="AQ462" s="154"/>
      <c r="AR462" s="372" t="s">
        <v>111</v>
      </c>
      <c r="AS462" s="154"/>
      <c r="AT462" s="372" t="s">
        <v>111</v>
      </c>
      <c r="AU462" s="154">
        <v>520</v>
      </c>
      <c r="AV462" s="372">
        <v>4.6277665995975825E-2</v>
      </c>
      <c r="AW462" s="154">
        <v>2346</v>
      </c>
      <c r="AX462" s="372">
        <v>1.4616998950682056</v>
      </c>
      <c r="AY462" s="154">
        <v>159</v>
      </c>
      <c r="AZ462" s="372">
        <v>-0.52537313432835819</v>
      </c>
      <c r="BA462" s="154">
        <v>277</v>
      </c>
      <c r="BB462" s="372">
        <v>-2.4647887323943629E-2</v>
      </c>
    </row>
    <row r="463" spans="1:54" s="4" customFormat="1" hidden="1" outlineLevel="1" x14ac:dyDescent="0.25">
      <c r="A463" s="1"/>
      <c r="B463" s="71" t="s">
        <v>93</v>
      </c>
      <c r="C463" s="154">
        <v>146097</v>
      </c>
      <c r="D463" s="372">
        <v>-1.3930791503837026E-2</v>
      </c>
      <c r="E463" s="154">
        <v>123231</v>
      </c>
      <c r="F463" s="372">
        <v>6.8693088197034013E-2</v>
      </c>
      <c r="G463" s="154">
        <v>22866</v>
      </c>
      <c r="H463" s="372">
        <v>-0.30394812943289395</v>
      </c>
      <c r="I463" s="154"/>
      <c r="J463" s="200" t="s">
        <v>111</v>
      </c>
      <c r="K463" s="154"/>
      <c r="L463" s="200" t="s">
        <v>111</v>
      </c>
      <c r="M463" s="154"/>
      <c r="N463" s="200"/>
      <c r="O463" s="154"/>
      <c r="P463" s="200" t="s">
        <v>111</v>
      </c>
      <c r="Q463" s="154">
        <v>37547</v>
      </c>
      <c r="R463" s="372">
        <v>7.2036317953403373E-2</v>
      </c>
      <c r="S463" s="154">
        <v>27843</v>
      </c>
      <c r="T463" s="372">
        <v>2.9810999741095578E-2</v>
      </c>
      <c r="U463" s="154">
        <v>3614</v>
      </c>
      <c r="V463" s="372">
        <v>1.7454954954954971E-2</v>
      </c>
      <c r="W463" s="154">
        <v>4345</v>
      </c>
      <c r="X463" s="372">
        <v>0.13505747126436773</v>
      </c>
      <c r="Y463" s="154">
        <v>9821</v>
      </c>
      <c r="Z463" s="372">
        <v>0.11273510083843186</v>
      </c>
      <c r="AA463" s="154"/>
      <c r="AB463" s="372" t="s">
        <v>111</v>
      </c>
      <c r="AC463" s="154">
        <v>6928</v>
      </c>
      <c r="AD463" s="372">
        <v>2.1123090745732256</v>
      </c>
      <c r="AE463" s="154">
        <v>11568</v>
      </c>
      <c r="AF463" s="372">
        <v>-0.13009475109038948</v>
      </c>
      <c r="AG463" s="154">
        <v>4665</v>
      </c>
      <c r="AH463" s="372">
        <v>-3.6356124767609965E-2</v>
      </c>
      <c r="AI463" s="154">
        <v>7715</v>
      </c>
      <c r="AJ463" s="372">
        <v>0.10895500934310776</v>
      </c>
      <c r="AK463" s="154">
        <v>4364</v>
      </c>
      <c r="AL463" s="372">
        <v>-0.21721973094170399</v>
      </c>
      <c r="AM463" s="154">
        <v>1096</v>
      </c>
      <c r="AN463" s="372">
        <v>6.5111758989309987E-2</v>
      </c>
      <c r="AO463" s="154">
        <v>1047</v>
      </c>
      <c r="AP463" s="372">
        <v>0.21040462427745665</v>
      </c>
      <c r="AQ463" s="154"/>
      <c r="AR463" s="372" t="s">
        <v>111</v>
      </c>
      <c r="AS463" s="154"/>
      <c r="AT463" s="372" t="s">
        <v>111</v>
      </c>
      <c r="AU463" s="154">
        <v>467</v>
      </c>
      <c r="AV463" s="372">
        <v>-8.7890625E-2</v>
      </c>
      <c r="AW463" s="154">
        <v>1549</v>
      </c>
      <c r="AX463" s="372">
        <v>0.89364303178484117</v>
      </c>
      <c r="AY463" s="154">
        <v>139</v>
      </c>
      <c r="AZ463" s="372">
        <v>-0.1775147928994083</v>
      </c>
      <c r="BA463" s="154">
        <v>397</v>
      </c>
      <c r="BB463" s="372">
        <v>-0.372827804107425</v>
      </c>
    </row>
    <row r="464" spans="1:54" s="4" customFormat="1" hidden="1" outlineLevel="1" x14ac:dyDescent="0.25">
      <c r="A464" s="1"/>
      <c r="B464" s="71" t="s">
        <v>94</v>
      </c>
      <c r="C464" s="154">
        <v>140422</v>
      </c>
      <c r="D464" s="372">
        <v>0.19458268466767059</v>
      </c>
      <c r="E464" s="154">
        <v>107276</v>
      </c>
      <c r="F464" s="372">
        <v>0.17672352328196128</v>
      </c>
      <c r="G464" s="154">
        <v>33146</v>
      </c>
      <c r="H464" s="372">
        <v>0.25629169193450574</v>
      </c>
      <c r="I464" s="154"/>
      <c r="J464" s="200" t="s">
        <v>111</v>
      </c>
      <c r="K464" s="154"/>
      <c r="L464" s="200" t="s">
        <v>111</v>
      </c>
      <c r="M464" s="154"/>
      <c r="N464" s="200"/>
      <c r="O464" s="154"/>
      <c r="P464" s="200" t="s">
        <v>111</v>
      </c>
      <c r="Q464" s="154">
        <v>36561</v>
      </c>
      <c r="R464" s="372">
        <v>0.20978789583402269</v>
      </c>
      <c r="S464" s="154">
        <v>25489</v>
      </c>
      <c r="T464" s="372">
        <v>8.7553867815846731E-2</v>
      </c>
      <c r="U464" s="154">
        <v>3042</v>
      </c>
      <c r="V464" s="372">
        <v>3.539823008849563E-2</v>
      </c>
      <c r="W464" s="154">
        <v>4294</v>
      </c>
      <c r="X464" s="372">
        <v>4.604141291108399E-2</v>
      </c>
      <c r="Y464" s="154">
        <v>9637</v>
      </c>
      <c r="Z464" s="372">
        <v>-7.3365384615384666E-2</v>
      </c>
      <c r="AA464" s="154"/>
      <c r="AB464" s="372" t="s">
        <v>111</v>
      </c>
      <c r="AC464" s="154">
        <v>8144</v>
      </c>
      <c r="AD464" s="372">
        <v>2.1262955854126679</v>
      </c>
      <c r="AE464" s="154">
        <v>7935</v>
      </c>
      <c r="AF464" s="372">
        <v>0.16949152542372881</v>
      </c>
      <c r="AG464" s="154">
        <v>2698</v>
      </c>
      <c r="AH464" s="372">
        <v>0.55414746543778803</v>
      </c>
      <c r="AI464" s="154">
        <v>2299</v>
      </c>
      <c r="AJ464" s="372">
        <v>-0.1566397652237711</v>
      </c>
      <c r="AK464" s="154">
        <v>2682</v>
      </c>
      <c r="AL464" s="372">
        <v>0.24051803885291401</v>
      </c>
      <c r="AM464" s="154">
        <v>1044</v>
      </c>
      <c r="AN464" s="372">
        <v>0.42622950819672134</v>
      </c>
      <c r="AO464" s="154">
        <v>851</v>
      </c>
      <c r="AP464" s="372">
        <v>2.1608643457383003E-2</v>
      </c>
      <c r="AQ464" s="154"/>
      <c r="AR464" s="372" t="s">
        <v>111</v>
      </c>
      <c r="AS464" s="154"/>
      <c r="AT464" s="372" t="s">
        <v>111</v>
      </c>
      <c r="AU464" s="154">
        <v>759</v>
      </c>
      <c r="AV464" s="372">
        <v>0.42669172932330834</v>
      </c>
      <c r="AW464" s="154">
        <v>1046</v>
      </c>
      <c r="AX464" s="372">
        <v>-0.22918201915991154</v>
      </c>
      <c r="AY464" s="154">
        <v>247</v>
      </c>
      <c r="AZ464" s="372">
        <v>0.49696969696969706</v>
      </c>
      <c r="BA464" s="154">
        <v>479</v>
      </c>
      <c r="BB464" s="372">
        <v>0.25721784776902878</v>
      </c>
    </row>
    <row r="465" spans="1:54" s="4" customFormat="1" hidden="1" outlineLevel="1" x14ac:dyDescent="0.25">
      <c r="A465" s="1"/>
      <c r="B465" s="71" t="s">
        <v>95</v>
      </c>
      <c r="C465" s="154">
        <v>120573</v>
      </c>
      <c r="D465" s="372">
        <v>0.23002295332823253</v>
      </c>
      <c r="E465" s="154">
        <v>95055</v>
      </c>
      <c r="F465" s="372">
        <v>0.34158045530887904</v>
      </c>
      <c r="G465" s="154">
        <v>25518</v>
      </c>
      <c r="H465" s="372">
        <v>-6.087148535256881E-2</v>
      </c>
      <c r="I465" s="154"/>
      <c r="J465" s="200" t="s">
        <v>111</v>
      </c>
      <c r="K465" s="154"/>
      <c r="L465" s="200" t="s">
        <v>111</v>
      </c>
      <c r="M465" s="154"/>
      <c r="N465" s="200"/>
      <c r="O465" s="154"/>
      <c r="P465" s="200" t="s">
        <v>111</v>
      </c>
      <c r="Q465" s="154">
        <v>52058</v>
      </c>
      <c r="R465" s="372">
        <v>0.48903063413517911</v>
      </c>
      <c r="S465" s="154">
        <v>18466</v>
      </c>
      <c r="T465" s="372">
        <v>0.10304043963920906</v>
      </c>
      <c r="U465" s="154">
        <v>1893</v>
      </c>
      <c r="V465" s="372">
        <v>-9.1650671785028837E-2</v>
      </c>
      <c r="W465" s="154">
        <v>2356</v>
      </c>
      <c r="X465" s="372">
        <v>-0.36099810143748301</v>
      </c>
      <c r="Y465" s="154">
        <v>8741</v>
      </c>
      <c r="Z465" s="372">
        <v>0.18699076588810426</v>
      </c>
      <c r="AA465" s="154"/>
      <c r="AB465" s="372" t="s">
        <v>111</v>
      </c>
      <c r="AC465" s="154">
        <v>6253</v>
      </c>
      <c r="AD465" s="372">
        <v>1.2268518518518516</v>
      </c>
      <c r="AE465" s="154">
        <v>48</v>
      </c>
      <c r="AF465" s="372">
        <v>-0.34246575342465757</v>
      </c>
      <c r="AG465" s="154">
        <v>76</v>
      </c>
      <c r="AH465" s="372">
        <v>2.6190476190476191</v>
      </c>
      <c r="AI465" s="154">
        <v>19</v>
      </c>
      <c r="AJ465" s="372">
        <v>-0.3214285714285714</v>
      </c>
      <c r="AK465" s="154">
        <v>726</v>
      </c>
      <c r="AL465" s="372">
        <v>35.299999999999997</v>
      </c>
      <c r="AM465" s="154">
        <v>781</v>
      </c>
      <c r="AN465" s="372">
        <v>0.51356589147286824</v>
      </c>
      <c r="AO465" s="154">
        <v>590</v>
      </c>
      <c r="AP465" s="372">
        <v>-7.6682316118935834E-2</v>
      </c>
      <c r="AQ465" s="154"/>
      <c r="AR465" s="372" t="s">
        <v>111</v>
      </c>
      <c r="AS465" s="154"/>
      <c r="AT465" s="372" t="s">
        <v>111</v>
      </c>
      <c r="AU465" s="154">
        <v>443</v>
      </c>
      <c r="AV465" s="372">
        <v>-0.48904267589388695</v>
      </c>
      <c r="AW465" s="154">
        <v>1974</v>
      </c>
      <c r="AX465" s="372">
        <v>3.9848484848484844</v>
      </c>
      <c r="AY465" s="154">
        <v>202</v>
      </c>
      <c r="AZ465" s="372">
        <v>0.19526627218934922</v>
      </c>
      <c r="BA465" s="154">
        <v>348</v>
      </c>
      <c r="BB465" s="372">
        <v>-0.24838012958963285</v>
      </c>
    </row>
    <row r="466" spans="1:54" s="4" customFormat="1" hidden="1" outlineLevel="1" x14ac:dyDescent="0.25">
      <c r="A466" s="1"/>
      <c r="B466" s="71" t="s">
        <v>96</v>
      </c>
      <c r="C466" s="154">
        <v>107047</v>
      </c>
      <c r="D466" s="372">
        <v>9.9158024437827397E-2</v>
      </c>
      <c r="E466" s="154">
        <v>78296</v>
      </c>
      <c r="F466" s="372">
        <v>0.20611251463429658</v>
      </c>
      <c r="G466" s="154">
        <v>28751</v>
      </c>
      <c r="H466" s="372">
        <v>-0.11464556260392933</v>
      </c>
      <c r="I466" s="154"/>
      <c r="J466" s="200" t="s">
        <v>111</v>
      </c>
      <c r="K466" s="154"/>
      <c r="L466" s="200" t="s">
        <v>111</v>
      </c>
      <c r="M466" s="154"/>
      <c r="N466" s="200"/>
      <c r="O466" s="154"/>
      <c r="P466" s="200" t="s">
        <v>111</v>
      </c>
      <c r="Q466" s="154">
        <v>45570</v>
      </c>
      <c r="R466" s="372">
        <v>0.28889014594411133</v>
      </c>
      <c r="S466" s="154">
        <v>13746</v>
      </c>
      <c r="T466" s="372">
        <v>-8.5827623512441109E-3</v>
      </c>
      <c r="U466" s="154">
        <v>2189</v>
      </c>
      <c r="V466" s="372">
        <v>0.7236220472440944</v>
      </c>
      <c r="W466" s="154">
        <v>2146</v>
      </c>
      <c r="X466" s="372">
        <v>-0.34111145225667794</v>
      </c>
      <c r="Y466" s="154">
        <v>5986</v>
      </c>
      <c r="Z466" s="372">
        <v>5.573192239858904E-2</v>
      </c>
      <c r="AA466" s="154"/>
      <c r="AB466" s="372" t="s">
        <v>111</v>
      </c>
      <c r="AC466" s="154">
        <v>5150</v>
      </c>
      <c r="AD466" s="372">
        <v>1.1711635750421587</v>
      </c>
      <c r="AE466" s="154">
        <v>42</v>
      </c>
      <c r="AF466" s="372">
        <v>0.13513513513513509</v>
      </c>
      <c r="AG466" s="154">
        <v>20</v>
      </c>
      <c r="AH466" s="372">
        <v>-0.69696969696969702</v>
      </c>
      <c r="AI466" s="154">
        <v>52</v>
      </c>
      <c r="AJ466" s="372">
        <v>-8.7719298245614086E-2</v>
      </c>
      <c r="AK466" s="154">
        <v>534</v>
      </c>
      <c r="AL466" s="372">
        <v>17.413793103448278</v>
      </c>
      <c r="AM466" s="154">
        <v>634</v>
      </c>
      <c r="AN466" s="372">
        <v>0.49528301886792447</v>
      </c>
      <c r="AO466" s="154">
        <v>609</v>
      </c>
      <c r="AP466" s="372">
        <v>0.46394230769230771</v>
      </c>
      <c r="AQ466" s="154"/>
      <c r="AR466" s="372" t="s">
        <v>111</v>
      </c>
      <c r="AS466" s="154"/>
      <c r="AT466" s="372" t="s">
        <v>111</v>
      </c>
      <c r="AU466" s="154">
        <v>358</v>
      </c>
      <c r="AV466" s="372">
        <v>-0.5251989389920424</v>
      </c>
      <c r="AW466" s="154">
        <v>555</v>
      </c>
      <c r="AX466" s="372">
        <v>0.19098712446351929</v>
      </c>
      <c r="AY466" s="154">
        <v>305</v>
      </c>
      <c r="AZ466" s="372">
        <v>0.50990099009900991</v>
      </c>
      <c r="BA466" s="154">
        <v>345</v>
      </c>
      <c r="BB466" s="372">
        <v>-0.4</v>
      </c>
    </row>
    <row r="467" spans="1:54" s="4" customFormat="1" hidden="1" outlineLevel="1" x14ac:dyDescent="0.25">
      <c r="A467" s="1"/>
      <c r="B467" s="71" t="s">
        <v>97</v>
      </c>
      <c r="C467" s="154">
        <v>128258</v>
      </c>
      <c r="D467" s="372">
        <v>1.1889452548697887E-2</v>
      </c>
      <c r="E467" s="154">
        <v>89406</v>
      </c>
      <c r="F467" s="372">
        <v>0.14028084227173587</v>
      </c>
      <c r="G467" s="154">
        <v>38852</v>
      </c>
      <c r="H467" s="372">
        <v>-0.19634287605493961</v>
      </c>
      <c r="I467" s="154"/>
      <c r="J467" s="200" t="s">
        <v>111</v>
      </c>
      <c r="K467" s="154"/>
      <c r="L467" s="200" t="s">
        <v>111</v>
      </c>
      <c r="M467" s="154"/>
      <c r="N467" s="200"/>
      <c r="O467" s="154"/>
      <c r="P467" s="200" t="s">
        <v>111</v>
      </c>
      <c r="Q467" s="154">
        <v>51618</v>
      </c>
      <c r="R467" s="372">
        <v>0.21382716049382711</v>
      </c>
      <c r="S467" s="154">
        <v>13623</v>
      </c>
      <c r="T467" s="372">
        <v>-4.8207922867323449E-2</v>
      </c>
      <c r="U467" s="154">
        <v>2400</v>
      </c>
      <c r="V467" s="372">
        <v>0.18401578687715836</v>
      </c>
      <c r="W467" s="154">
        <v>5514</v>
      </c>
      <c r="X467" s="372">
        <v>-0.15713848975848366</v>
      </c>
      <c r="Y467" s="154">
        <v>5338</v>
      </c>
      <c r="Z467" s="372">
        <v>-0.12534818941504178</v>
      </c>
      <c r="AA467" s="154"/>
      <c r="AB467" s="372" t="s">
        <v>111</v>
      </c>
      <c r="AC467" s="154">
        <v>5718</v>
      </c>
      <c r="AD467" s="372">
        <v>0.96900826446280997</v>
      </c>
      <c r="AE467" s="154">
        <v>66</v>
      </c>
      <c r="AF467" s="372">
        <v>0.10000000000000009</v>
      </c>
      <c r="AG467" s="154">
        <v>41</v>
      </c>
      <c r="AH467" s="372">
        <v>0.4137931034482758</v>
      </c>
      <c r="AI467" s="154">
        <v>10</v>
      </c>
      <c r="AJ467" s="372">
        <v>0</v>
      </c>
      <c r="AK467" s="154">
        <v>1360</v>
      </c>
      <c r="AL467" s="372">
        <v>74.555555555555557</v>
      </c>
      <c r="AM467" s="154">
        <v>798</v>
      </c>
      <c r="AN467" s="372">
        <v>1.4705882352941178</v>
      </c>
      <c r="AO467" s="154">
        <v>829</v>
      </c>
      <c r="AP467" s="372">
        <v>9.3667546174142524E-2</v>
      </c>
      <c r="AQ467" s="154"/>
      <c r="AR467" s="372" t="s">
        <v>111</v>
      </c>
      <c r="AS467" s="154"/>
      <c r="AT467" s="372" t="s">
        <v>111</v>
      </c>
      <c r="AU467" s="154">
        <v>518</v>
      </c>
      <c r="AV467" s="372">
        <v>-0.32020997375328086</v>
      </c>
      <c r="AW467" s="154">
        <v>530</v>
      </c>
      <c r="AX467" s="372">
        <v>4.5364891518737682E-2</v>
      </c>
      <c r="AY467" s="154">
        <v>396</v>
      </c>
      <c r="AZ467" s="372">
        <v>0.28990228013029307</v>
      </c>
      <c r="BA467" s="154">
        <v>609</v>
      </c>
      <c r="BB467" s="372">
        <v>-0.47680412371134018</v>
      </c>
    </row>
    <row r="468" spans="1:54" s="4" customFormat="1" hidden="1" outlineLevel="1" x14ac:dyDescent="0.25">
      <c r="A468" s="1"/>
      <c r="B468" s="71" t="s">
        <v>98</v>
      </c>
      <c r="C468" s="154">
        <v>144896</v>
      </c>
      <c r="D468" s="372">
        <v>3.172885217886634E-2</v>
      </c>
      <c r="E468" s="154">
        <v>96614</v>
      </c>
      <c r="F468" s="372">
        <v>0.20328301698799378</v>
      </c>
      <c r="G468" s="154">
        <v>48282</v>
      </c>
      <c r="H468" s="372">
        <v>-0.19728004256168119</v>
      </c>
      <c r="I468" s="154"/>
      <c r="J468" s="200" t="s">
        <v>111</v>
      </c>
      <c r="K468" s="154"/>
      <c r="L468" s="200" t="s">
        <v>111</v>
      </c>
      <c r="M468" s="154"/>
      <c r="N468" s="200"/>
      <c r="O468" s="154"/>
      <c r="P468" s="200" t="s">
        <v>111</v>
      </c>
      <c r="Q468" s="154">
        <v>54023</v>
      </c>
      <c r="R468" s="372">
        <v>0.22434502764935194</v>
      </c>
      <c r="S468" s="154">
        <v>18197</v>
      </c>
      <c r="T468" s="372">
        <v>0.25983107172528386</v>
      </c>
      <c r="U468" s="154">
        <v>2044</v>
      </c>
      <c r="V468" s="372">
        <v>0.10188679245283017</v>
      </c>
      <c r="W468" s="154">
        <v>4145</v>
      </c>
      <c r="X468" s="372">
        <v>9.1076599105027745E-2</v>
      </c>
      <c r="Y468" s="154">
        <v>6033</v>
      </c>
      <c r="Z468" s="372">
        <v>-8.0335365853658525E-2</v>
      </c>
      <c r="AA468" s="154"/>
      <c r="AB468" s="372" t="s">
        <v>111</v>
      </c>
      <c r="AC468" s="154">
        <v>7243</v>
      </c>
      <c r="AD468" s="372">
        <v>0.57149056194402248</v>
      </c>
      <c r="AE468" s="154">
        <v>67</v>
      </c>
      <c r="AF468" s="372">
        <v>0.2407407407407407</v>
      </c>
      <c r="AG468" s="154">
        <v>24</v>
      </c>
      <c r="AH468" s="372">
        <v>-0.27272727272727271</v>
      </c>
      <c r="AI468" s="154">
        <v>15</v>
      </c>
      <c r="AJ468" s="372">
        <v>0.5</v>
      </c>
      <c r="AK468" s="154">
        <v>941</v>
      </c>
      <c r="AL468" s="372">
        <v>51.277777777777779</v>
      </c>
      <c r="AM468" s="154">
        <v>478</v>
      </c>
      <c r="AN468" s="372">
        <v>9.6330275229357776E-2</v>
      </c>
      <c r="AO468" s="154">
        <v>712</v>
      </c>
      <c r="AP468" s="372">
        <v>0.11424100156494532</v>
      </c>
      <c r="AQ468" s="154"/>
      <c r="AR468" s="372" t="s">
        <v>111</v>
      </c>
      <c r="AS468" s="154"/>
      <c r="AT468" s="372" t="s">
        <v>111</v>
      </c>
      <c r="AU468" s="154">
        <v>817</v>
      </c>
      <c r="AV468" s="372">
        <v>-0.29264069264069259</v>
      </c>
      <c r="AW468" s="154">
        <v>527</v>
      </c>
      <c r="AX468" s="372">
        <v>0.57784431137724557</v>
      </c>
      <c r="AY468" s="154">
        <v>524</v>
      </c>
      <c r="AZ468" s="372">
        <v>0.25961538461538458</v>
      </c>
      <c r="BA468" s="154">
        <v>783</v>
      </c>
      <c r="BB468" s="372">
        <v>-0.56035934868051651</v>
      </c>
    </row>
    <row r="469" spans="1:54" s="4" customFormat="1" hidden="1" outlineLevel="1" x14ac:dyDescent="0.25">
      <c r="A469" s="1"/>
      <c r="B469" s="71" t="s">
        <v>99</v>
      </c>
      <c r="C469" s="154">
        <v>131095</v>
      </c>
      <c r="D469" s="372">
        <v>2.7599667643877224E-2</v>
      </c>
      <c r="E469" s="154">
        <v>91613</v>
      </c>
      <c r="F469" s="372">
        <v>0.1144862655409844</v>
      </c>
      <c r="G469" s="154">
        <v>39482</v>
      </c>
      <c r="H469" s="372">
        <v>-0.12981574539363483</v>
      </c>
      <c r="I469" s="154"/>
      <c r="J469" s="200" t="s">
        <v>111</v>
      </c>
      <c r="K469" s="154"/>
      <c r="L469" s="200" t="s">
        <v>111</v>
      </c>
      <c r="M469" s="154"/>
      <c r="N469" s="200"/>
      <c r="O469" s="154"/>
      <c r="P469" s="200" t="s">
        <v>111</v>
      </c>
      <c r="Q469" s="154">
        <v>50780</v>
      </c>
      <c r="R469" s="372">
        <v>0.17734344207182762</v>
      </c>
      <c r="S469" s="154">
        <v>17692</v>
      </c>
      <c r="T469" s="372">
        <v>-2.3674190166105613E-2</v>
      </c>
      <c r="U469" s="154">
        <v>2246</v>
      </c>
      <c r="V469" s="372">
        <v>0.12187812187812197</v>
      </c>
      <c r="W469" s="154">
        <v>4157</v>
      </c>
      <c r="X469" s="372">
        <v>2.4143877802414337E-2</v>
      </c>
      <c r="Y469" s="154">
        <v>5956</v>
      </c>
      <c r="Z469" s="372">
        <v>-2.3286323384716257E-2</v>
      </c>
      <c r="AA469" s="154"/>
      <c r="AB469" s="372" t="s">
        <v>111</v>
      </c>
      <c r="AC469" s="154">
        <v>5819</v>
      </c>
      <c r="AD469" s="372">
        <v>0.8207133917396745</v>
      </c>
      <c r="AE469" s="154">
        <v>71</v>
      </c>
      <c r="AF469" s="372">
        <v>-0.81216931216931221</v>
      </c>
      <c r="AG469" s="154">
        <v>17</v>
      </c>
      <c r="AH469" s="372">
        <v>-0.96822429906542051</v>
      </c>
      <c r="AI469" s="154">
        <v>17</v>
      </c>
      <c r="AJ469" s="372">
        <v>-0.95211267605633798</v>
      </c>
      <c r="AK469" s="154">
        <v>1328</v>
      </c>
      <c r="AL469" s="372">
        <v>1.9642857142857144</v>
      </c>
      <c r="AM469" s="154">
        <v>765</v>
      </c>
      <c r="AN469" s="372">
        <v>0.51785714285714279</v>
      </c>
      <c r="AO469" s="154">
        <v>843</v>
      </c>
      <c r="AP469" s="372">
        <v>0.25074183976261133</v>
      </c>
      <c r="AQ469" s="154"/>
      <c r="AR469" s="372" t="s">
        <v>111</v>
      </c>
      <c r="AS469" s="154"/>
      <c r="AT469" s="372" t="s">
        <v>111</v>
      </c>
      <c r="AU469" s="154">
        <v>541</v>
      </c>
      <c r="AV469" s="372">
        <v>-0.38382687927107062</v>
      </c>
      <c r="AW469" s="154">
        <v>709</v>
      </c>
      <c r="AX469" s="372">
        <v>0.24385964912280711</v>
      </c>
      <c r="AY469" s="154">
        <v>284</v>
      </c>
      <c r="AZ469" s="372">
        <v>-5.0167224080267525E-2</v>
      </c>
      <c r="BA469" s="154">
        <v>347</v>
      </c>
      <c r="BB469" s="372">
        <v>-0.62445887445887438</v>
      </c>
    </row>
    <row r="470" spans="1:54" s="4" customFormat="1" hidden="1" outlineLevel="1" x14ac:dyDescent="0.25">
      <c r="A470" s="1"/>
      <c r="B470" s="71" t="s">
        <v>100</v>
      </c>
      <c r="C470" s="154">
        <v>144816</v>
      </c>
      <c r="D470" s="372">
        <v>0.16048690189039094</v>
      </c>
      <c r="E470" s="154">
        <v>109234</v>
      </c>
      <c r="F470" s="372">
        <v>0.21369762558193806</v>
      </c>
      <c r="G470" s="154">
        <v>35582</v>
      </c>
      <c r="H470" s="372">
        <v>2.2823962285845711E-2</v>
      </c>
      <c r="I470" s="154"/>
      <c r="J470" s="200" t="s">
        <v>111</v>
      </c>
      <c r="K470" s="154"/>
      <c r="L470" s="200" t="s">
        <v>111</v>
      </c>
      <c r="M470" s="154"/>
      <c r="N470" s="200"/>
      <c r="O470" s="154"/>
      <c r="P470" s="200" t="s">
        <v>111</v>
      </c>
      <c r="Q470" s="154">
        <v>53654</v>
      </c>
      <c r="R470" s="372">
        <v>0.37061257855208707</v>
      </c>
      <c r="S470" s="154">
        <v>19934</v>
      </c>
      <c r="T470" s="372">
        <v>8.4076571677180745E-2</v>
      </c>
      <c r="U470" s="154">
        <v>2303</v>
      </c>
      <c r="V470" s="372">
        <v>-9.4623655913979032E-3</v>
      </c>
      <c r="W470" s="154">
        <v>3659</v>
      </c>
      <c r="X470" s="372">
        <v>-0.2176608937353004</v>
      </c>
      <c r="Y470" s="154">
        <v>6692</v>
      </c>
      <c r="Z470" s="372">
        <v>8.8838268792710728E-2</v>
      </c>
      <c r="AA470" s="154"/>
      <c r="AB470" s="372" t="s">
        <v>111</v>
      </c>
      <c r="AC470" s="154">
        <v>7430</v>
      </c>
      <c r="AD470" s="372">
        <v>1.0558937465412286</v>
      </c>
      <c r="AE470" s="154">
        <v>6601</v>
      </c>
      <c r="AF470" s="372">
        <v>0.21230486685032135</v>
      </c>
      <c r="AG470" s="154">
        <v>1006</v>
      </c>
      <c r="AH470" s="372">
        <v>-0.49750249750249753</v>
      </c>
      <c r="AI470" s="154">
        <v>1519</v>
      </c>
      <c r="AJ470" s="372">
        <v>-0.26405038759689925</v>
      </c>
      <c r="AK470" s="154">
        <v>2865</v>
      </c>
      <c r="AL470" s="372">
        <v>6.7039106145251326E-2</v>
      </c>
      <c r="AM470" s="154">
        <v>934</v>
      </c>
      <c r="AN470" s="372">
        <v>0.28296703296703307</v>
      </c>
      <c r="AO470" s="154">
        <v>811</v>
      </c>
      <c r="AP470" s="372">
        <v>0.34717607973421938</v>
      </c>
      <c r="AQ470" s="154"/>
      <c r="AR470" s="372" t="s">
        <v>111</v>
      </c>
      <c r="AS470" s="154"/>
      <c r="AT470" s="372" t="s">
        <v>111</v>
      </c>
      <c r="AU470" s="154">
        <v>457</v>
      </c>
      <c r="AV470" s="372">
        <v>-0.28031496062992123</v>
      </c>
      <c r="AW470" s="154">
        <v>645</v>
      </c>
      <c r="AX470" s="372">
        <v>1.5527950310558758E-3</v>
      </c>
      <c r="AY470" s="154">
        <v>213</v>
      </c>
      <c r="AZ470" s="372">
        <v>-0.1198347107438017</v>
      </c>
      <c r="BA470" s="154">
        <v>455</v>
      </c>
      <c r="BB470" s="372">
        <v>-0.21551724137931039</v>
      </c>
    </row>
    <row r="471" spans="1:54" s="4" customFormat="1" hidden="1" outlineLevel="1" x14ac:dyDescent="0.25">
      <c r="A471" s="1"/>
      <c r="B471" s="71" t="s">
        <v>101</v>
      </c>
      <c r="C471" s="154">
        <v>138226</v>
      </c>
      <c r="D471" s="372">
        <v>3.2724175545029377E-2</v>
      </c>
      <c r="E471" s="154">
        <v>115814</v>
      </c>
      <c r="F471" s="372">
        <v>4.0314032660833998E-2</v>
      </c>
      <c r="G471" s="154">
        <v>22412</v>
      </c>
      <c r="H471" s="372">
        <v>-4.7957371225577639E-3</v>
      </c>
      <c r="I471" s="154"/>
      <c r="J471" s="200" t="s">
        <v>111</v>
      </c>
      <c r="K471" s="154"/>
      <c r="L471" s="200" t="s">
        <v>111</v>
      </c>
      <c r="M471" s="154"/>
      <c r="N471" s="200"/>
      <c r="O471" s="154"/>
      <c r="P471" s="200" t="s">
        <v>111</v>
      </c>
      <c r="Q471" s="154">
        <v>41815</v>
      </c>
      <c r="R471" s="372">
        <v>-3.1140665909775489E-2</v>
      </c>
      <c r="S471" s="154">
        <v>29761</v>
      </c>
      <c r="T471" s="372">
        <v>0.16054437685228518</v>
      </c>
      <c r="U471" s="154">
        <v>2766</v>
      </c>
      <c r="V471" s="372">
        <v>0.22497785651018609</v>
      </c>
      <c r="W471" s="154">
        <v>2414</v>
      </c>
      <c r="X471" s="372">
        <v>-0.27442140066125642</v>
      </c>
      <c r="Y471" s="154">
        <v>3304</v>
      </c>
      <c r="Z471" s="372">
        <v>9.4402119907254001E-2</v>
      </c>
      <c r="AA471" s="154"/>
      <c r="AB471" s="372" t="s">
        <v>111</v>
      </c>
      <c r="AC471" s="154">
        <v>4981</v>
      </c>
      <c r="AD471" s="372">
        <v>0.61878453038674031</v>
      </c>
      <c r="AE471" s="154">
        <v>11313</v>
      </c>
      <c r="AF471" s="372">
        <v>2.925531914893531E-3</v>
      </c>
      <c r="AG471" s="154">
        <v>2890</v>
      </c>
      <c r="AH471" s="372">
        <v>-0.19988925802879287</v>
      </c>
      <c r="AI471" s="154">
        <v>7454</v>
      </c>
      <c r="AJ471" s="372">
        <v>0.1895946377274178</v>
      </c>
      <c r="AK471" s="154">
        <v>5387</v>
      </c>
      <c r="AL471" s="372">
        <v>-3.5279369627507218E-2</v>
      </c>
      <c r="AM471" s="154">
        <v>878</v>
      </c>
      <c r="AN471" s="372">
        <v>-4.3572984749455368E-2</v>
      </c>
      <c r="AO471" s="154">
        <v>1383</v>
      </c>
      <c r="AP471" s="372">
        <v>3.9068369646882095E-2</v>
      </c>
      <c r="AQ471" s="154"/>
      <c r="AR471" s="372" t="s">
        <v>111</v>
      </c>
      <c r="AS471" s="154"/>
      <c r="AT471" s="372" t="s">
        <v>111</v>
      </c>
      <c r="AU471" s="154">
        <v>434</v>
      </c>
      <c r="AV471" s="372">
        <v>-0.34242424242424241</v>
      </c>
      <c r="AW471" s="154">
        <v>407</v>
      </c>
      <c r="AX471" s="372">
        <v>-0.37191358024691357</v>
      </c>
      <c r="AY471" s="154">
        <v>225</v>
      </c>
      <c r="AZ471" s="372">
        <v>6.1320754716981174E-2</v>
      </c>
      <c r="BA471" s="154">
        <v>262</v>
      </c>
      <c r="BB471" s="372">
        <v>-8.0701754385964941E-2</v>
      </c>
    </row>
    <row r="472" spans="1:54" s="4" customFormat="1" hidden="1" outlineLevel="1" x14ac:dyDescent="0.25">
      <c r="A472" s="1"/>
      <c r="B472" s="71" t="s">
        <v>102</v>
      </c>
      <c r="C472" s="154">
        <v>137143</v>
      </c>
      <c r="D472" s="372">
        <v>-1.1895326887329416E-2</v>
      </c>
      <c r="E472" s="154">
        <v>116244</v>
      </c>
      <c r="F472" s="372">
        <v>-1.0251345276207302E-2</v>
      </c>
      <c r="G472" s="154">
        <v>20899</v>
      </c>
      <c r="H472" s="372">
        <v>-2.0940691464442995E-2</v>
      </c>
      <c r="I472" s="154"/>
      <c r="J472" s="200" t="s">
        <v>111</v>
      </c>
      <c r="K472" s="154"/>
      <c r="L472" s="200" t="s">
        <v>111</v>
      </c>
      <c r="M472" s="154"/>
      <c r="N472" s="200"/>
      <c r="O472" s="154"/>
      <c r="P472" s="200" t="s">
        <v>111</v>
      </c>
      <c r="Q472" s="154">
        <v>35614</v>
      </c>
      <c r="R472" s="372">
        <v>-3.6886797555303108E-2</v>
      </c>
      <c r="S472" s="154">
        <v>26333</v>
      </c>
      <c r="T472" s="372">
        <v>-0.10587076839496112</v>
      </c>
      <c r="U472" s="154">
        <v>2647</v>
      </c>
      <c r="V472" s="372">
        <v>-5.4980364155658656E-2</v>
      </c>
      <c r="W472" s="154">
        <v>3875</v>
      </c>
      <c r="X472" s="372">
        <v>-0.30951532430506057</v>
      </c>
      <c r="Y472" s="154">
        <v>3922</v>
      </c>
      <c r="Z472" s="372">
        <v>3.866525423728806E-2</v>
      </c>
      <c r="AA472" s="154"/>
      <c r="AB472" s="372" t="s">
        <v>111</v>
      </c>
      <c r="AC472" s="154">
        <v>7568</v>
      </c>
      <c r="AD472" s="372">
        <v>0.39863241545000916</v>
      </c>
      <c r="AE472" s="154">
        <v>13441</v>
      </c>
      <c r="AF472" s="372">
        <v>0.11018419096390519</v>
      </c>
      <c r="AG472" s="154">
        <v>3840</v>
      </c>
      <c r="AH472" s="372">
        <v>-0.22999799478644478</v>
      </c>
      <c r="AI472" s="154">
        <v>8178</v>
      </c>
      <c r="AJ472" s="372">
        <v>0.18435916002896446</v>
      </c>
      <c r="AK472" s="154">
        <v>6539</v>
      </c>
      <c r="AL472" s="372">
        <v>0.20003670398238205</v>
      </c>
      <c r="AM472" s="154">
        <v>1252</v>
      </c>
      <c r="AN472" s="372">
        <v>0.49225268176400472</v>
      </c>
      <c r="AO472" s="154">
        <v>1205</v>
      </c>
      <c r="AP472" s="372">
        <v>1.7736486486486402E-2</v>
      </c>
      <c r="AQ472" s="154"/>
      <c r="AR472" s="372" t="s">
        <v>111</v>
      </c>
      <c r="AS472" s="154"/>
      <c r="AT472" s="372" t="s">
        <v>111</v>
      </c>
      <c r="AU472" s="154">
        <v>429</v>
      </c>
      <c r="AV472" s="372">
        <v>-0.22563176895306858</v>
      </c>
      <c r="AW472" s="154">
        <v>744</v>
      </c>
      <c r="AX472" s="372">
        <v>7.2046109510086387E-2</v>
      </c>
      <c r="AY472" s="154">
        <v>166</v>
      </c>
      <c r="AZ472" s="372">
        <v>-4.5977011494252928E-2</v>
      </c>
      <c r="BA472" s="154">
        <v>366</v>
      </c>
      <c r="BB472" s="372">
        <v>-0.15081206496519717</v>
      </c>
    </row>
    <row r="473" spans="1:54" s="4" customFormat="1" ht="15.75" collapsed="1" x14ac:dyDescent="0.25">
      <c r="A473" s="373"/>
      <c r="B473" s="101">
        <v>1984</v>
      </c>
      <c r="C473" s="102">
        <v>1616392</v>
      </c>
      <c r="D473" s="201">
        <v>6.0561344434157727E-2</v>
      </c>
      <c r="E473" s="102">
        <v>1263900</v>
      </c>
      <c r="F473" s="201">
        <v>0.11547195522226028</v>
      </c>
      <c r="G473" s="102">
        <v>352492</v>
      </c>
      <c r="H473" s="201">
        <v>-9.8550487433125E-2</v>
      </c>
      <c r="I473" s="102"/>
      <c r="J473" s="201" t="s">
        <v>111</v>
      </c>
      <c r="K473" s="102"/>
      <c r="L473" s="201" t="s">
        <v>111</v>
      </c>
      <c r="M473" s="102"/>
      <c r="N473" s="201"/>
      <c r="O473" s="102"/>
      <c r="P473" s="201" t="s">
        <v>111</v>
      </c>
      <c r="Q473" s="102">
        <v>534733</v>
      </c>
      <c r="R473" s="201">
        <v>0.18142491333732491</v>
      </c>
      <c r="S473" s="102">
        <v>260389</v>
      </c>
      <c r="T473" s="201">
        <v>3.3285582200070607E-2</v>
      </c>
      <c r="U473" s="102">
        <v>30758</v>
      </c>
      <c r="V473" s="201">
        <v>1.8510546706844488E-2</v>
      </c>
      <c r="W473" s="102">
        <v>47317</v>
      </c>
      <c r="X473" s="201">
        <v>-0.12874477526745109</v>
      </c>
      <c r="Y473" s="102">
        <v>80169</v>
      </c>
      <c r="Z473" s="201">
        <v>1.7502221094047421E-2</v>
      </c>
      <c r="AA473" s="102"/>
      <c r="AB473" s="201" t="s">
        <v>111</v>
      </c>
      <c r="AC473" s="102">
        <v>78042</v>
      </c>
      <c r="AD473" s="201">
        <v>1.0282239201621706</v>
      </c>
      <c r="AE473" s="102">
        <v>74066</v>
      </c>
      <c r="AF473" s="201">
        <v>-1.868143515819598E-2</v>
      </c>
      <c r="AG473" s="102">
        <v>25603</v>
      </c>
      <c r="AH473" s="201">
        <v>-8.0715234641485001E-2</v>
      </c>
      <c r="AI473" s="102">
        <v>44566</v>
      </c>
      <c r="AJ473" s="201">
        <v>6.8395943710593876E-2</v>
      </c>
      <c r="AK473" s="102">
        <v>37822</v>
      </c>
      <c r="AL473" s="201">
        <v>0.10986560244145793</v>
      </c>
      <c r="AM473" s="102">
        <v>10780</v>
      </c>
      <c r="AN473" s="201">
        <v>0.31415335852736814</v>
      </c>
      <c r="AO473" s="102">
        <v>11125</v>
      </c>
      <c r="AP473" s="201">
        <v>4.5386205600451035E-2</v>
      </c>
      <c r="AQ473" s="102"/>
      <c r="AR473" s="201" t="s">
        <v>111</v>
      </c>
      <c r="AS473" s="102"/>
      <c r="AT473" s="201" t="s">
        <v>111</v>
      </c>
      <c r="AU473" s="102">
        <v>6540</v>
      </c>
      <c r="AV473" s="201">
        <v>-0.24410540915395285</v>
      </c>
      <c r="AW473" s="102">
        <v>12800</v>
      </c>
      <c r="AX473" s="201">
        <v>0.53000239062873544</v>
      </c>
      <c r="AY473" s="102">
        <v>3126</v>
      </c>
      <c r="AZ473" s="201">
        <v>4.6885465505693169E-2</v>
      </c>
      <c r="BA473" s="102">
        <v>5073</v>
      </c>
      <c r="BB473" s="201">
        <v>-0.34836223506743735</v>
      </c>
    </row>
    <row r="474" spans="1:54" s="4" customFormat="1" hidden="1" outlineLevel="1" x14ac:dyDescent="0.25">
      <c r="A474" s="1"/>
      <c r="B474" s="71" t="s">
        <v>91</v>
      </c>
      <c r="C474" s="154">
        <v>141429</v>
      </c>
      <c r="D474" s="372">
        <v>7.9379979851634808E-2</v>
      </c>
      <c r="E474" s="154">
        <v>121915</v>
      </c>
      <c r="F474" s="372">
        <v>8.5609210959831206E-2</v>
      </c>
      <c r="G474" s="154">
        <v>19514</v>
      </c>
      <c r="H474" s="372">
        <v>4.2024883857531892E-2</v>
      </c>
      <c r="I474" s="154"/>
      <c r="J474" s="200" t="s">
        <v>111</v>
      </c>
      <c r="K474" s="154"/>
      <c r="L474" s="200" t="s">
        <v>111</v>
      </c>
      <c r="M474" s="154"/>
      <c r="N474" s="200"/>
      <c r="O474" s="154"/>
      <c r="P474" s="200" t="s">
        <v>111</v>
      </c>
      <c r="Q474" s="154">
        <v>36156</v>
      </c>
      <c r="R474" s="372">
        <v>0.11078341013824877</v>
      </c>
      <c r="S474" s="154">
        <v>27301</v>
      </c>
      <c r="T474" s="372">
        <v>8.2857369506584178E-2</v>
      </c>
      <c r="U474" s="154">
        <v>3652</v>
      </c>
      <c r="V474" s="372">
        <v>-0.16161616161616166</v>
      </c>
      <c r="W474" s="154">
        <v>5997</v>
      </c>
      <c r="X474" s="372">
        <v>0.12959126012431721</v>
      </c>
      <c r="Y474" s="154">
        <v>6384</v>
      </c>
      <c r="Z474" s="372">
        <v>-1.0539367637941721E-2</v>
      </c>
      <c r="AA474" s="154"/>
      <c r="AB474" s="372" t="s">
        <v>111</v>
      </c>
      <c r="AC474" s="154">
        <v>3205</v>
      </c>
      <c r="AD474" s="372">
        <v>0.44957033016734504</v>
      </c>
      <c r="AE474" s="154">
        <v>14237</v>
      </c>
      <c r="AF474" s="372">
        <v>-6.4898813677599643E-3</v>
      </c>
      <c r="AG474" s="154">
        <v>5073</v>
      </c>
      <c r="AH474" s="372">
        <v>0.38644438371139667</v>
      </c>
      <c r="AI474" s="154">
        <v>8634</v>
      </c>
      <c r="AJ474" s="372">
        <v>7.6156051352362031E-2</v>
      </c>
      <c r="AK474" s="154">
        <v>6224</v>
      </c>
      <c r="AL474" s="372">
        <v>0.10295941874889247</v>
      </c>
      <c r="AM474" s="154">
        <v>951</v>
      </c>
      <c r="AN474" s="372">
        <v>-4.9950049950049924E-2</v>
      </c>
      <c r="AO474" s="154">
        <v>1581</v>
      </c>
      <c r="AP474" s="372">
        <v>0.23902821316614431</v>
      </c>
      <c r="AQ474" s="154"/>
      <c r="AR474" s="372" t="s">
        <v>111</v>
      </c>
      <c r="AS474" s="154"/>
      <c r="AT474" s="372" t="s">
        <v>111</v>
      </c>
      <c r="AU474" s="154">
        <v>846</v>
      </c>
      <c r="AV474" s="372">
        <v>-0.24733096085409256</v>
      </c>
      <c r="AW474" s="154">
        <v>979</v>
      </c>
      <c r="AX474" s="372">
        <v>2.1785714285714284</v>
      </c>
      <c r="AY474" s="154">
        <v>296</v>
      </c>
      <c r="AZ474" s="372">
        <v>-2.9508196721311442E-2</v>
      </c>
      <c r="BA474" s="154">
        <v>284</v>
      </c>
      <c r="BB474" s="372">
        <v>-0.28822055137844615</v>
      </c>
    </row>
    <row r="475" spans="1:54" s="4" customFormat="1" hidden="1" outlineLevel="1" x14ac:dyDescent="0.25">
      <c r="A475" s="1"/>
      <c r="B475" s="71" t="s">
        <v>92</v>
      </c>
      <c r="C475" s="154">
        <v>129343</v>
      </c>
      <c r="D475" s="372">
        <v>0.10047305460547595</v>
      </c>
      <c r="E475" s="154">
        <v>109228</v>
      </c>
      <c r="F475" s="372">
        <v>0.1308299945129463</v>
      </c>
      <c r="G475" s="154">
        <v>20115</v>
      </c>
      <c r="H475" s="372">
        <v>-3.9535883111302073E-2</v>
      </c>
      <c r="I475" s="154"/>
      <c r="J475" s="200" t="s">
        <v>111</v>
      </c>
      <c r="K475" s="154"/>
      <c r="L475" s="200" t="s">
        <v>111</v>
      </c>
      <c r="M475" s="154"/>
      <c r="N475" s="200"/>
      <c r="O475" s="154"/>
      <c r="P475" s="200" t="s">
        <v>111</v>
      </c>
      <c r="Q475" s="154">
        <v>31836</v>
      </c>
      <c r="R475" s="372">
        <v>0.18742307261944724</v>
      </c>
      <c r="S475" s="154">
        <v>23259</v>
      </c>
      <c r="T475" s="372">
        <v>0.1152186421173762</v>
      </c>
      <c r="U475" s="154">
        <v>3435</v>
      </c>
      <c r="V475" s="372">
        <v>-0.14339152119700749</v>
      </c>
      <c r="W475" s="154">
        <v>5419</v>
      </c>
      <c r="X475" s="372">
        <v>0.19969005977418641</v>
      </c>
      <c r="Y475" s="154">
        <v>8444</v>
      </c>
      <c r="Z475" s="372">
        <v>-0.12342987646631376</v>
      </c>
      <c r="AA475" s="154"/>
      <c r="AB475" s="372" t="s">
        <v>111</v>
      </c>
      <c r="AC475" s="154">
        <v>2451</v>
      </c>
      <c r="AD475" s="372">
        <v>0.32558139534883712</v>
      </c>
      <c r="AE475" s="154">
        <v>11722</v>
      </c>
      <c r="AF475" s="372">
        <v>4.5114122681882973E-2</v>
      </c>
      <c r="AG475" s="154">
        <v>4916</v>
      </c>
      <c r="AH475" s="372">
        <v>0.73587570621468923</v>
      </c>
      <c r="AI475" s="154">
        <v>7701</v>
      </c>
      <c r="AJ475" s="372">
        <v>0.31776180698151957</v>
      </c>
      <c r="AK475" s="154">
        <v>5866</v>
      </c>
      <c r="AL475" s="372">
        <v>6.1335263253120997E-2</v>
      </c>
      <c r="AM475" s="154">
        <v>803</v>
      </c>
      <c r="AN475" s="372">
        <v>-5.7511737089201875E-2</v>
      </c>
      <c r="AO475" s="154">
        <v>1120</v>
      </c>
      <c r="AP475" s="372">
        <v>0.23348017621145378</v>
      </c>
      <c r="AQ475" s="154"/>
      <c r="AR475" s="372" t="s">
        <v>111</v>
      </c>
      <c r="AS475" s="154"/>
      <c r="AT475" s="372" t="s">
        <v>111</v>
      </c>
      <c r="AU475" s="154">
        <v>497</v>
      </c>
      <c r="AV475" s="372">
        <v>-0.31542699724517909</v>
      </c>
      <c r="AW475" s="154">
        <v>953</v>
      </c>
      <c r="AX475" s="372">
        <v>1.2582938388625591</v>
      </c>
      <c r="AY475" s="154">
        <v>335</v>
      </c>
      <c r="AZ475" s="372">
        <v>0.49553571428571419</v>
      </c>
      <c r="BA475" s="154">
        <v>284</v>
      </c>
      <c r="BB475" s="372">
        <v>0.20338983050847448</v>
      </c>
    </row>
    <row r="476" spans="1:54" s="4" customFormat="1" hidden="1" outlineLevel="1" x14ac:dyDescent="0.25">
      <c r="A476" s="1"/>
      <c r="B476" s="71" t="s">
        <v>93</v>
      </c>
      <c r="C476" s="154">
        <v>148161</v>
      </c>
      <c r="D476" s="372">
        <v>6.4635040167857039E-2</v>
      </c>
      <c r="E476" s="154">
        <v>115310</v>
      </c>
      <c r="F476" s="372">
        <v>2.3304107060452273E-2</v>
      </c>
      <c r="G476" s="154">
        <v>32851</v>
      </c>
      <c r="H476" s="372">
        <v>0.24050298315837182</v>
      </c>
      <c r="I476" s="154"/>
      <c r="J476" s="200" t="s">
        <v>111</v>
      </c>
      <c r="K476" s="154"/>
      <c r="L476" s="200" t="s">
        <v>111</v>
      </c>
      <c r="M476" s="154"/>
      <c r="N476" s="200"/>
      <c r="O476" s="154"/>
      <c r="P476" s="200" t="s">
        <v>111</v>
      </c>
      <c r="Q476" s="154">
        <v>35024</v>
      </c>
      <c r="R476" s="372">
        <v>7.0611970410221936E-2</v>
      </c>
      <c r="S476" s="154">
        <v>27037</v>
      </c>
      <c r="T476" s="372">
        <v>0.14282695071434603</v>
      </c>
      <c r="U476" s="154">
        <v>3552</v>
      </c>
      <c r="V476" s="372">
        <v>-2.7115858668857795E-2</v>
      </c>
      <c r="W476" s="154">
        <v>3828</v>
      </c>
      <c r="X476" s="372">
        <v>-0.19647355163727964</v>
      </c>
      <c r="Y476" s="154">
        <v>8826</v>
      </c>
      <c r="Z476" s="372">
        <v>-0.26627317316485166</v>
      </c>
      <c r="AA476" s="154"/>
      <c r="AB476" s="372" t="s">
        <v>111</v>
      </c>
      <c r="AC476" s="154">
        <v>2226</v>
      </c>
      <c r="AD476" s="372">
        <v>-0.31759656652360513</v>
      </c>
      <c r="AE476" s="154">
        <v>13298</v>
      </c>
      <c r="AF476" s="372">
        <v>-2.6250656266406658E-3</v>
      </c>
      <c r="AG476" s="154">
        <v>4841</v>
      </c>
      <c r="AH476" s="372">
        <v>0.74576271186440679</v>
      </c>
      <c r="AI476" s="154">
        <v>6957</v>
      </c>
      <c r="AJ476" s="372">
        <v>0.12755267423014582</v>
      </c>
      <c r="AK476" s="154">
        <v>5575</v>
      </c>
      <c r="AL476" s="372">
        <v>-7.6681020205366046E-2</v>
      </c>
      <c r="AM476" s="154">
        <v>1029</v>
      </c>
      <c r="AN476" s="372">
        <v>4.2553191489361764E-2</v>
      </c>
      <c r="AO476" s="154">
        <v>865</v>
      </c>
      <c r="AP476" s="372">
        <v>3.9663461538461453E-2</v>
      </c>
      <c r="AQ476" s="154"/>
      <c r="AR476" s="372" t="s">
        <v>111</v>
      </c>
      <c r="AS476" s="154"/>
      <c r="AT476" s="372" t="s">
        <v>111</v>
      </c>
      <c r="AU476" s="154">
        <v>512</v>
      </c>
      <c r="AV476" s="372">
        <v>-0.34105534105534108</v>
      </c>
      <c r="AW476" s="154">
        <v>818</v>
      </c>
      <c r="AX476" s="372">
        <v>-0.12137486573576795</v>
      </c>
      <c r="AY476" s="154">
        <v>169</v>
      </c>
      <c r="AZ476" s="372">
        <v>-0.30165289256198347</v>
      </c>
      <c r="BA476" s="154">
        <v>633</v>
      </c>
      <c r="BB476" s="372">
        <v>0.72479564032697552</v>
      </c>
    </row>
    <row r="477" spans="1:54" s="4" customFormat="1" hidden="1" outlineLevel="1" x14ac:dyDescent="0.25">
      <c r="A477" s="1"/>
      <c r="B477" s="71" t="s">
        <v>94</v>
      </c>
      <c r="C477" s="154">
        <v>117549</v>
      </c>
      <c r="D477" s="372">
        <v>-7.2489269031687953E-2</v>
      </c>
      <c r="E477" s="154">
        <v>91165</v>
      </c>
      <c r="F477" s="372">
        <v>4.0969660984048417E-2</v>
      </c>
      <c r="G477" s="154">
        <v>26384</v>
      </c>
      <c r="H477" s="372">
        <v>-0.3262340713501366</v>
      </c>
      <c r="I477" s="154"/>
      <c r="J477" s="200" t="s">
        <v>111</v>
      </c>
      <c r="K477" s="154"/>
      <c r="L477" s="200" t="s">
        <v>111</v>
      </c>
      <c r="M477" s="154"/>
      <c r="N477" s="200"/>
      <c r="O477" s="154"/>
      <c r="P477" s="200" t="s">
        <v>111</v>
      </c>
      <c r="Q477" s="154">
        <v>30221</v>
      </c>
      <c r="R477" s="372">
        <v>6.7050349551585287E-2</v>
      </c>
      <c r="S477" s="154">
        <v>23437</v>
      </c>
      <c r="T477" s="372">
        <v>-4.7137761168676295E-3</v>
      </c>
      <c r="U477" s="154">
        <v>2938</v>
      </c>
      <c r="V477" s="372">
        <v>7.8165137614678804E-2</v>
      </c>
      <c r="W477" s="154">
        <v>4105</v>
      </c>
      <c r="X477" s="372">
        <v>1.0088582677165281E-2</v>
      </c>
      <c r="Y477" s="154">
        <v>10400</v>
      </c>
      <c r="Z477" s="372">
        <v>6.9518716577540163E-2</v>
      </c>
      <c r="AA477" s="154"/>
      <c r="AB477" s="372" t="s">
        <v>111</v>
      </c>
      <c r="AC477" s="154">
        <v>2605</v>
      </c>
      <c r="AD477" s="372">
        <v>0.12091222030981075</v>
      </c>
      <c r="AE477" s="154">
        <v>6785</v>
      </c>
      <c r="AF477" s="372">
        <v>-2.2052464687229767E-2</v>
      </c>
      <c r="AG477" s="154">
        <v>1736</v>
      </c>
      <c r="AH477" s="372">
        <v>0.56537421100090168</v>
      </c>
      <c r="AI477" s="154">
        <v>2726</v>
      </c>
      <c r="AJ477" s="372">
        <v>0.15753715498938425</v>
      </c>
      <c r="AK477" s="154">
        <v>2162</v>
      </c>
      <c r="AL477" s="372">
        <v>-0.14915387642660372</v>
      </c>
      <c r="AM477" s="154">
        <v>732</v>
      </c>
      <c r="AN477" s="372">
        <v>0.44378698224852076</v>
      </c>
      <c r="AO477" s="154">
        <v>833</v>
      </c>
      <c r="AP477" s="372">
        <v>0.29750778816199386</v>
      </c>
      <c r="AQ477" s="154"/>
      <c r="AR477" s="372" t="s">
        <v>111</v>
      </c>
      <c r="AS477" s="154"/>
      <c r="AT477" s="372" t="s">
        <v>111</v>
      </c>
      <c r="AU477" s="154">
        <v>532</v>
      </c>
      <c r="AV477" s="372">
        <v>-5.0000000000000044E-2</v>
      </c>
      <c r="AW477" s="154">
        <v>1357</v>
      </c>
      <c r="AX477" s="372">
        <v>-0.11307189542483664</v>
      </c>
      <c r="AY477" s="154">
        <v>165</v>
      </c>
      <c r="AZ477" s="372">
        <v>-0.36046511627906974</v>
      </c>
      <c r="BA477" s="154">
        <v>381</v>
      </c>
      <c r="BB477" s="372">
        <v>0.17592592592592582</v>
      </c>
    </row>
    <row r="478" spans="1:54" s="4" customFormat="1" hidden="1" outlineLevel="1" x14ac:dyDescent="0.25">
      <c r="A478" s="1"/>
      <c r="B478" s="71" t="s">
        <v>95</v>
      </c>
      <c r="C478" s="154">
        <v>98025</v>
      </c>
      <c r="D478" s="372">
        <v>2.0381608668949891E-2</v>
      </c>
      <c r="E478" s="154">
        <v>70853</v>
      </c>
      <c r="F478" s="372">
        <v>5.9943751308978888E-2</v>
      </c>
      <c r="G478" s="154">
        <v>27172</v>
      </c>
      <c r="H478" s="372">
        <v>-7.0120803531706688E-2</v>
      </c>
      <c r="I478" s="154"/>
      <c r="J478" s="200" t="s">
        <v>111</v>
      </c>
      <c r="K478" s="154"/>
      <c r="L478" s="200" t="s">
        <v>111</v>
      </c>
      <c r="M478" s="154"/>
      <c r="N478" s="200"/>
      <c r="O478" s="154"/>
      <c r="P478" s="200" t="s">
        <v>111</v>
      </c>
      <c r="Q478" s="154">
        <v>34961</v>
      </c>
      <c r="R478" s="372">
        <v>0.18007830959292503</v>
      </c>
      <c r="S478" s="154">
        <v>16741</v>
      </c>
      <c r="T478" s="372">
        <v>-8.7286010249700174E-2</v>
      </c>
      <c r="U478" s="154">
        <v>2084</v>
      </c>
      <c r="V478" s="372">
        <v>0.40525960890087664</v>
      </c>
      <c r="W478" s="154">
        <v>3687</v>
      </c>
      <c r="X478" s="372">
        <v>0.30976909413854359</v>
      </c>
      <c r="Y478" s="154">
        <v>7364</v>
      </c>
      <c r="Z478" s="372">
        <v>-0.26777368996718698</v>
      </c>
      <c r="AA478" s="154"/>
      <c r="AB478" s="372" t="s">
        <v>111</v>
      </c>
      <c r="AC478" s="154">
        <v>2808</v>
      </c>
      <c r="AD478" s="372">
        <v>0.33650642551166121</v>
      </c>
      <c r="AE478" s="154">
        <v>73</v>
      </c>
      <c r="AF478" s="372">
        <v>0.19672131147540983</v>
      </c>
      <c r="AG478" s="154">
        <v>21</v>
      </c>
      <c r="AH478" s="372">
        <v>-0.30000000000000004</v>
      </c>
      <c r="AI478" s="154">
        <v>28</v>
      </c>
      <c r="AJ478" s="372">
        <v>4.5999999999999996</v>
      </c>
      <c r="AK478" s="154">
        <v>20</v>
      </c>
      <c r="AL478" s="372">
        <v>-0.48717948717948723</v>
      </c>
      <c r="AM478" s="154">
        <v>516</v>
      </c>
      <c r="AN478" s="372">
        <v>0.58769230769230774</v>
      </c>
      <c r="AO478" s="154">
        <v>639</v>
      </c>
      <c r="AP478" s="372">
        <v>0.26785714285714279</v>
      </c>
      <c r="AQ478" s="154"/>
      <c r="AR478" s="372" t="s">
        <v>111</v>
      </c>
      <c r="AS478" s="154"/>
      <c r="AT478" s="372" t="s">
        <v>111</v>
      </c>
      <c r="AU478" s="154">
        <v>867</v>
      </c>
      <c r="AV478" s="372">
        <v>0.83298097251585634</v>
      </c>
      <c r="AW478" s="154">
        <v>396</v>
      </c>
      <c r="AX478" s="372">
        <v>-7.4766355140186924E-2</v>
      </c>
      <c r="AY478" s="154">
        <v>169</v>
      </c>
      <c r="AZ478" s="372">
        <v>-0.29583333333333328</v>
      </c>
      <c r="BA478" s="154">
        <v>463</v>
      </c>
      <c r="BB478" s="372">
        <v>0.74060150375939848</v>
      </c>
    </row>
    <row r="479" spans="1:54" s="4" customFormat="1" hidden="1" outlineLevel="1" x14ac:dyDescent="0.25">
      <c r="A479" s="1"/>
      <c r="B479" s="71" t="s">
        <v>96</v>
      </c>
      <c r="C479" s="154">
        <v>97390</v>
      </c>
      <c r="D479" s="372">
        <v>0.10470853798250879</v>
      </c>
      <c r="E479" s="154">
        <v>64916</v>
      </c>
      <c r="F479" s="372">
        <v>0.11415086243885697</v>
      </c>
      <c r="G479" s="154">
        <v>32474</v>
      </c>
      <c r="H479" s="372">
        <v>8.6304944135946915E-2</v>
      </c>
      <c r="I479" s="154"/>
      <c r="J479" s="200" t="s">
        <v>111</v>
      </c>
      <c r="K479" s="154"/>
      <c r="L479" s="200" t="s">
        <v>111</v>
      </c>
      <c r="M479" s="154"/>
      <c r="N479" s="200"/>
      <c r="O479" s="154"/>
      <c r="P479" s="200" t="s">
        <v>111</v>
      </c>
      <c r="Q479" s="154">
        <v>35356</v>
      </c>
      <c r="R479" s="372">
        <v>0.11790558699845066</v>
      </c>
      <c r="S479" s="154">
        <v>13865</v>
      </c>
      <c r="T479" s="372">
        <v>5.0697180963928501E-2</v>
      </c>
      <c r="U479" s="154">
        <v>1270</v>
      </c>
      <c r="V479" s="372">
        <v>-0.15333333333333332</v>
      </c>
      <c r="W479" s="154">
        <v>3257</v>
      </c>
      <c r="X479" s="372">
        <v>-4.1494997057092364E-2</v>
      </c>
      <c r="Y479" s="154">
        <v>5670</v>
      </c>
      <c r="Z479" s="372">
        <v>0.22250970245795609</v>
      </c>
      <c r="AA479" s="154"/>
      <c r="AB479" s="372" t="s">
        <v>111</v>
      </c>
      <c r="AC479" s="154">
        <v>2372</v>
      </c>
      <c r="AD479" s="372">
        <v>0.3431483578708947</v>
      </c>
      <c r="AE479" s="154">
        <v>37</v>
      </c>
      <c r="AF479" s="372">
        <v>-9.7560975609756073E-2</v>
      </c>
      <c r="AG479" s="154">
        <v>66</v>
      </c>
      <c r="AH479" s="372">
        <v>0.83333333333333326</v>
      </c>
      <c r="AI479" s="154">
        <v>57</v>
      </c>
      <c r="AJ479" s="372">
        <v>6.125</v>
      </c>
      <c r="AK479" s="154">
        <v>29</v>
      </c>
      <c r="AL479" s="372">
        <v>-0.23684210526315785</v>
      </c>
      <c r="AM479" s="154">
        <v>424</v>
      </c>
      <c r="AN479" s="372">
        <v>2.050359712230216</v>
      </c>
      <c r="AO479" s="154">
        <v>416</v>
      </c>
      <c r="AP479" s="372">
        <v>-0.23529411764705888</v>
      </c>
      <c r="AQ479" s="154"/>
      <c r="AR479" s="372" t="s">
        <v>111</v>
      </c>
      <c r="AS479" s="154"/>
      <c r="AT479" s="372" t="s">
        <v>111</v>
      </c>
      <c r="AU479" s="154">
        <v>754</v>
      </c>
      <c r="AV479" s="372">
        <v>0.68303571428571419</v>
      </c>
      <c r="AW479" s="154">
        <v>466</v>
      </c>
      <c r="AX479" s="372">
        <v>0.806201550387597</v>
      </c>
      <c r="AY479" s="154">
        <v>202</v>
      </c>
      <c r="AZ479" s="372">
        <v>-0.33552631578947367</v>
      </c>
      <c r="BA479" s="154">
        <v>575</v>
      </c>
      <c r="BB479" s="372">
        <v>1.3469387755102042</v>
      </c>
    </row>
    <row r="480" spans="1:54" s="4" customFormat="1" hidden="1" outlineLevel="1" x14ac:dyDescent="0.25">
      <c r="A480" s="1"/>
      <c r="B480" s="71" t="s">
        <v>97</v>
      </c>
      <c r="C480" s="154">
        <v>126751</v>
      </c>
      <c r="D480" s="372">
        <v>7.5537340155622967E-2</v>
      </c>
      <c r="E480" s="154">
        <v>78407</v>
      </c>
      <c r="F480" s="372">
        <v>6.2771090869659485E-2</v>
      </c>
      <c r="G480" s="154">
        <v>48344</v>
      </c>
      <c r="H480" s="372">
        <v>9.6907403625802635E-2</v>
      </c>
      <c r="I480" s="154"/>
      <c r="J480" s="200" t="s">
        <v>111</v>
      </c>
      <c r="K480" s="154"/>
      <c r="L480" s="200" t="s">
        <v>111</v>
      </c>
      <c r="M480" s="154"/>
      <c r="N480" s="200"/>
      <c r="O480" s="154"/>
      <c r="P480" s="200" t="s">
        <v>111</v>
      </c>
      <c r="Q480" s="154">
        <v>42525</v>
      </c>
      <c r="R480" s="372">
        <v>0.11834319526627213</v>
      </c>
      <c r="S480" s="154">
        <v>14313</v>
      </c>
      <c r="T480" s="372">
        <v>-0.1238369245837414</v>
      </c>
      <c r="U480" s="154">
        <v>2027</v>
      </c>
      <c r="V480" s="372">
        <v>-0.15857202158572026</v>
      </c>
      <c r="W480" s="154">
        <v>6542</v>
      </c>
      <c r="X480" s="372">
        <v>1.4106340102309822E-2</v>
      </c>
      <c r="Y480" s="154">
        <v>6103</v>
      </c>
      <c r="Z480" s="372">
        <v>5.4969749351771791E-2</v>
      </c>
      <c r="AA480" s="154"/>
      <c r="AB480" s="372" t="s">
        <v>111</v>
      </c>
      <c r="AC480" s="154">
        <v>2904</v>
      </c>
      <c r="AD480" s="372">
        <v>0.57654723127035834</v>
      </c>
      <c r="AE480" s="154">
        <v>60</v>
      </c>
      <c r="AF480" s="372">
        <v>0.875</v>
      </c>
      <c r="AG480" s="154">
        <v>29</v>
      </c>
      <c r="AH480" s="372">
        <v>-0.25641025641025639</v>
      </c>
      <c r="AI480" s="154">
        <v>10</v>
      </c>
      <c r="AJ480" s="372">
        <v>9</v>
      </c>
      <c r="AK480" s="154">
        <v>18</v>
      </c>
      <c r="AL480" s="372">
        <v>-0.55000000000000004</v>
      </c>
      <c r="AM480" s="154">
        <v>323</v>
      </c>
      <c r="AN480" s="372">
        <v>2.2151898734177111E-2</v>
      </c>
      <c r="AO480" s="154">
        <v>758</v>
      </c>
      <c r="AP480" s="372">
        <v>0.84878048780487814</v>
      </c>
      <c r="AQ480" s="154"/>
      <c r="AR480" s="372" t="s">
        <v>111</v>
      </c>
      <c r="AS480" s="154"/>
      <c r="AT480" s="372" t="s">
        <v>111</v>
      </c>
      <c r="AU480" s="154">
        <v>762</v>
      </c>
      <c r="AV480" s="372">
        <v>5.3941908713692976E-2</v>
      </c>
      <c r="AW480" s="154">
        <v>507</v>
      </c>
      <c r="AX480" s="372">
        <v>0.85714285714285721</v>
      </c>
      <c r="AY480" s="154">
        <v>307</v>
      </c>
      <c r="AZ480" s="372">
        <v>-0.36307053941908718</v>
      </c>
      <c r="BA480" s="154">
        <v>1164</v>
      </c>
      <c r="BB480" s="372">
        <v>1.093525179856115</v>
      </c>
    </row>
    <row r="481" spans="1:54" s="4" customFormat="1" hidden="1" outlineLevel="1" x14ac:dyDescent="0.25">
      <c r="A481" s="1"/>
      <c r="B481" s="71" t="s">
        <v>98</v>
      </c>
      <c r="C481" s="154">
        <v>140440</v>
      </c>
      <c r="D481" s="372">
        <v>7.8871258280046597E-3</v>
      </c>
      <c r="E481" s="154">
        <v>80292</v>
      </c>
      <c r="F481" s="372">
        <v>5.3908249655443941E-2</v>
      </c>
      <c r="G481" s="154">
        <v>60148</v>
      </c>
      <c r="H481" s="372">
        <v>-4.7628095509531954E-2</v>
      </c>
      <c r="I481" s="154"/>
      <c r="J481" s="200" t="s">
        <v>111</v>
      </c>
      <c r="K481" s="154"/>
      <c r="L481" s="200" t="s">
        <v>111</v>
      </c>
      <c r="M481" s="154"/>
      <c r="N481" s="200"/>
      <c r="O481" s="154"/>
      <c r="P481" s="200" t="s">
        <v>111</v>
      </c>
      <c r="Q481" s="154">
        <v>44124</v>
      </c>
      <c r="R481" s="372">
        <v>0.13888960586428523</v>
      </c>
      <c r="S481" s="154">
        <v>14444</v>
      </c>
      <c r="T481" s="372">
        <v>2.1282613306936371E-2</v>
      </c>
      <c r="U481" s="154">
        <v>1855</v>
      </c>
      <c r="V481" s="372">
        <v>-4.2333505420753759E-2</v>
      </c>
      <c r="W481" s="154">
        <v>3799</v>
      </c>
      <c r="X481" s="372">
        <v>-0.3350253807106599</v>
      </c>
      <c r="Y481" s="154">
        <v>6560</v>
      </c>
      <c r="Z481" s="372">
        <v>-0.15289256198347112</v>
      </c>
      <c r="AA481" s="154"/>
      <c r="AB481" s="372" t="s">
        <v>111</v>
      </c>
      <c r="AC481" s="154">
        <v>4609</v>
      </c>
      <c r="AD481" s="372">
        <v>0.34021517883105545</v>
      </c>
      <c r="AE481" s="154">
        <v>54</v>
      </c>
      <c r="AF481" s="372">
        <v>0.38461538461538458</v>
      </c>
      <c r="AG481" s="154">
        <v>33</v>
      </c>
      <c r="AH481" s="372">
        <v>0.10000000000000009</v>
      </c>
      <c r="AI481" s="154">
        <v>10</v>
      </c>
      <c r="AJ481" s="372">
        <v>-0.16666666666666663</v>
      </c>
      <c r="AK481" s="154">
        <v>18</v>
      </c>
      <c r="AL481" s="372">
        <v>-0.18181818181818177</v>
      </c>
      <c r="AM481" s="154">
        <v>436</v>
      </c>
      <c r="AN481" s="372">
        <v>0.92920353982300874</v>
      </c>
      <c r="AO481" s="154">
        <v>639</v>
      </c>
      <c r="AP481" s="372">
        <v>0.60552763819095468</v>
      </c>
      <c r="AQ481" s="154"/>
      <c r="AR481" s="372" t="s">
        <v>111</v>
      </c>
      <c r="AS481" s="154"/>
      <c r="AT481" s="372" t="s">
        <v>111</v>
      </c>
      <c r="AU481" s="154">
        <v>1155</v>
      </c>
      <c r="AV481" s="372">
        <v>8.1460674157303403E-2</v>
      </c>
      <c r="AW481" s="154">
        <v>334</v>
      </c>
      <c r="AX481" s="372">
        <v>0.18439716312056742</v>
      </c>
      <c r="AY481" s="154">
        <v>416</v>
      </c>
      <c r="AZ481" s="372">
        <v>-0.44310575635876837</v>
      </c>
      <c r="BA481" s="154">
        <v>1781</v>
      </c>
      <c r="BB481" s="372">
        <v>9.7350585335797879E-2</v>
      </c>
    </row>
    <row r="482" spans="1:54" s="4" customFormat="1" hidden="1" outlineLevel="1" x14ac:dyDescent="0.25">
      <c r="A482" s="1"/>
      <c r="B482" s="71" t="s">
        <v>99</v>
      </c>
      <c r="C482" s="154">
        <v>127574</v>
      </c>
      <c r="D482" s="372">
        <v>-1.2776165602631062E-2</v>
      </c>
      <c r="E482" s="154">
        <v>82202</v>
      </c>
      <c r="F482" s="372">
        <v>-3.0293735991506421E-2</v>
      </c>
      <c r="G482" s="154">
        <v>45372</v>
      </c>
      <c r="H482" s="372">
        <v>2.062760094477567E-2</v>
      </c>
      <c r="I482" s="154"/>
      <c r="J482" s="200" t="s">
        <v>111</v>
      </c>
      <c r="K482" s="154"/>
      <c r="L482" s="200" t="s">
        <v>111</v>
      </c>
      <c r="M482" s="154"/>
      <c r="N482" s="200"/>
      <c r="O482" s="154"/>
      <c r="P482" s="200" t="s">
        <v>111</v>
      </c>
      <c r="Q482" s="154">
        <v>43131</v>
      </c>
      <c r="R482" s="372">
        <v>-0.13884396525905962</v>
      </c>
      <c r="S482" s="154">
        <v>18121</v>
      </c>
      <c r="T482" s="372">
        <v>8.5284781697310796E-2</v>
      </c>
      <c r="U482" s="154">
        <v>2002</v>
      </c>
      <c r="V482" s="372">
        <v>4.8716605552645342E-2</v>
      </c>
      <c r="W482" s="154">
        <v>4059</v>
      </c>
      <c r="X482" s="372">
        <v>5.8685446009389741E-2</v>
      </c>
      <c r="Y482" s="154">
        <v>6098</v>
      </c>
      <c r="Z482" s="372">
        <v>6.0890744606819869E-2</v>
      </c>
      <c r="AA482" s="154"/>
      <c r="AB482" s="372" t="s">
        <v>111</v>
      </c>
      <c r="AC482" s="154">
        <v>3196</v>
      </c>
      <c r="AD482" s="372">
        <v>0.59959959959959952</v>
      </c>
      <c r="AE482" s="154">
        <v>378</v>
      </c>
      <c r="AF482" s="372">
        <v>5.75</v>
      </c>
      <c r="AG482" s="154">
        <v>535</v>
      </c>
      <c r="AH482" s="372">
        <v>9.2884615384615383</v>
      </c>
      <c r="AI482" s="154">
        <v>355</v>
      </c>
      <c r="AJ482" s="372">
        <v>31.272727272727273</v>
      </c>
      <c r="AK482" s="154">
        <v>448</v>
      </c>
      <c r="AL482" s="372">
        <v>-0.2432432432432432</v>
      </c>
      <c r="AM482" s="154">
        <v>504</v>
      </c>
      <c r="AN482" s="372">
        <v>0.65789473684210531</v>
      </c>
      <c r="AO482" s="154">
        <v>674</v>
      </c>
      <c r="AP482" s="372">
        <v>0.57476635514018692</v>
      </c>
      <c r="AQ482" s="154"/>
      <c r="AR482" s="372" t="s">
        <v>111</v>
      </c>
      <c r="AS482" s="154"/>
      <c r="AT482" s="372" t="s">
        <v>111</v>
      </c>
      <c r="AU482" s="154">
        <v>878</v>
      </c>
      <c r="AV482" s="372">
        <v>0.26149425287356332</v>
      </c>
      <c r="AW482" s="154">
        <v>570</v>
      </c>
      <c r="AX482" s="372">
        <v>0.56164383561643838</v>
      </c>
      <c r="AY482" s="154">
        <v>299</v>
      </c>
      <c r="AZ482" s="372">
        <v>-0.4462962962962963</v>
      </c>
      <c r="BA482" s="154">
        <v>924</v>
      </c>
      <c r="BB482" s="372">
        <v>-0.35429769392033539</v>
      </c>
    </row>
    <row r="483" spans="1:54" s="4" customFormat="1" hidden="1" outlineLevel="1" x14ac:dyDescent="0.25">
      <c r="A483" s="1"/>
      <c r="B483" s="71" t="s">
        <v>100</v>
      </c>
      <c r="C483" s="154">
        <v>124789</v>
      </c>
      <c r="D483" s="372">
        <v>4.4993970657198457E-2</v>
      </c>
      <c r="E483" s="154">
        <v>90001</v>
      </c>
      <c r="F483" s="372">
        <v>6.9759425664432051E-2</v>
      </c>
      <c r="G483" s="154">
        <v>34788</v>
      </c>
      <c r="H483" s="372">
        <v>-1.4057363110758447E-2</v>
      </c>
      <c r="I483" s="154"/>
      <c r="J483" s="200" t="s">
        <v>111</v>
      </c>
      <c r="K483" s="154"/>
      <c r="L483" s="200" t="s">
        <v>111</v>
      </c>
      <c r="M483" s="154"/>
      <c r="N483" s="200"/>
      <c r="O483" s="154"/>
      <c r="P483" s="200" t="s">
        <v>111</v>
      </c>
      <c r="Q483" s="154">
        <v>39146</v>
      </c>
      <c r="R483" s="372">
        <v>0.12356132143164666</v>
      </c>
      <c r="S483" s="154">
        <v>18388</v>
      </c>
      <c r="T483" s="372">
        <v>3.5593602162649285E-2</v>
      </c>
      <c r="U483" s="154">
        <v>2325</v>
      </c>
      <c r="V483" s="372">
        <v>-0.12297246322142585</v>
      </c>
      <c r="W483" s="154">
        <v>4677</v>
      </c>
      <c r="X483" s="372">
        <v>0.21765165321530855</v>
      </c>
      <c r="Y483" s="154">
        <v>6146</v>
      </c>
      <c r="Z483" s="372">
        <v>-0.15344352617079893</v>
      </c>
      <c r="AA483" s="154"/>
      <c r="AB483" s="372" t="s">
        <v>111</v>
      </c>
      <c r="AC483" s="154">
        <v>3614</v>
      </c>
      <c r="AD483" s="372">
        <v>0.63233965672990067</v>
      </c>
      <c r="AE483" s="154">
        <v>5445</v>
      </c>
      <c r="AF483" s="372">
        <v>-0.18622029591989242</v>
      </c>
      <c r="AG483" s="154">
        <v>2002</v>
      </c>
      <c r="AH483" s="372">
        <v>0.41284403669724767</v>
      </c>
      <c r="AI483" s="154">
        <v>2064</v>
      </c>
      <c r="AJ483" s="372">
        <v>0.5518796992481203</v>
      </c>
      <c r="AK483" s="154">
        <v>2685</v>
      </c>
      <c r="AL483" s="372">
        <v>1.8656716417910779E-3</v>
      </c>
      <c r="AM483" s="154">
        <v>728</v>
      </c>
      <c r="AN483" s="372">
        <v>1.1411764705882352</v>
      </c>
      <c r="AO483" s="154">
        <v>602</v>
      </c>
      <c r="AP483" s="372">
        <v>0.16216216216216206</v>
      </c>
      <c r="AQ483" s="154"/>
      <c r="AR483" s="372" t="s">
        <v>111</v>
      </c>
      <c r="AS483" s="154"/>
      <c r="AT483" s="372" t="s">
        <v>111</v>
      </c>
      <c r="AU483" s="154">
        <v>635</v>
      </c>
      <c r="AV483" s="372">
        <v>1.9261637239165408E-2</v>
      </c>
      <c r="AW483" s="154">
        <v>644</v>
      </c>
      <c r="AX483" s="372">
        <v>0.83475783475783483</v>
      </c>
      <c r="AY483" s="154">
        <v>242</v>
      </c>
      <c r="AZ483" s="372">
        <v>-0.73667029379760607</v>
      </c>
      <c r="BA483" s="154">
        <v>580</v>
      </c>
      <c r="BB483" s="372">
        <v>-9.5163806552262087E-2</v>
      </c>
    </row>
    <row r="484" spans="1:54" s="4" customFormat="1" hidden="1" outlineLevel="1" x14ac:dyDescent="0.25">
      <c r="A484" s="1"/>
      <c r="B484" s="71" t="s">
        <v>101</v>
      </c>
      <c r="C484" s="154">
        <v>133846</v>
      </c>
      <c r="D484" s="372">
        <v>7.3197719637258851E-2</v>
      </c>
      <c r="E484" s="154">
        <v>111326</v>
      </c>
      <c r="F484" s="372">
        <v>8.975400608866746E-2</v>
      </c>
      <c r="G484" s="154">
        <v>22520</v>
      </c>
      <c r="H484" s="372">
        <v>-1.7730496453900457E-3</v>
      </c>
      <c r="I484" s="154"/>
      <c r="J484" s="200" t="s">
        <v>111</v>
      </c>
      <c r="K484" s="154"/>
      <c r="L484" s="200" t="s">
        <v>111</v>
      </c>
      <c r="M484" s="154"/>
      <c r="N484" s="200"/>
      <c r="O484" s="154"/>
      <c r="P484" s="200" t="s">
        <v>111</v>
      </c>
      <c r="Q484" s="154">
        <v>43159</v>
      </c>
      <c r="R484" s="372">
        <v>0.23629332569464334</v>
      </c>
      <c r="S484" s="154">
        <v>25644</v>
      </c>
      <c r="T484" s="372">
        <v>-6.3198655658654235E-2</v>
      </c>
      <c r="U484" s="154">
        <v>2258</v>
      </c>
      <c r="V484" s="372">
        <v>0.15204081632653055</v>
      </c>
      <c r="W484" s="154">
        <v>3327</v>
      </c>
      <c r="X484" s="372">
        <v>-0.1179745493107105</v>
      </c>
      <c r="Y484" s="154">
        <v>3019</v>
      </c>
      <c r="Z484" s="372">
        <v>-0.30050973123262281</v>
      </c>
      <c r="AA484" s="154"/>
      <c r="AB484" s="372" t="s">
        <v>111</v>
      </c>
      <c r="AC484" s="154">
        <v>3077</v>
      </c>
      <c r="AD484" s="372">
        <v>0.58526532715095314</v>
      </c>
      <c r="AE484" s="154">
        <v>11280</v>
      </c>
      <c r="AF484" s="372">
        <v>-7.2292129286947948E-2</v>
      </c>
      <c r="AG484" s="154">
        <v>3612</v>
      </c>
      <c r="AH484" s="372">
        <v>0.25503822098679629</v>
      </c>
      <c r="AI484" s="154">
        <v>6266</v>
      </c>
      <c r="AJ484" s="372">
        <v>0.15694239290989653</v>
      </c>
      <c r="AK484" s="154">
        <v>5584</v>
      </c>
      <c r="AL484" s="372">
        <v>0.32322274881516577</v>
      </c>
      <c r="AM484" s="154">
        <v>918</v>
      </c>
      <c r="AN484" s="372">
        <v>0.29661016949152552</v>
      </c>
      <c r="AO484" s="154">
        <v>1331</v>
      </c>
      <c r="AP484" s="372">
        <v>0.47888888888888892</v>
      </c>
      <c r="AQ484" s="154"/>
      <c r="AR484" s="372" t="s">
        <v>111</v>
      </c>
      <c r="AS484" s="154"/>
      <c r="AT484" s="372" t="s">
        <v>111</v>
      </c>
      <c r="AU484" s="154">
        <v>660</v>
      </c>
      <c r="AV484" s="372">
        <v>0.16607773851590113</v>
      </c>
      <c r="AW484" s="154">
        <v>648</v>
      </c>
      <c r="AX484" s="372">
        <v>0.51401869158878499</v>
      </c>
      <c r="AY484" s="154">
        <v>212</v>
      </c>
      <c r="AZ484" s="372">
        <v>-0.22627737226277367</v>
      </c>
      <c r="BA484" s="154">
        <v>285</v>
      </c>
      <c r="BB484" s="372">
        <v>-6.25E-2</v>
      </c>
    </row>
    <row r="485" spans="1:54" s="4" customFormat="1" hidden="1" outlineLevel="1" x14ac:dyDescent="0.25">
      <c r="A485" s="1"/>
      <c r="B485" s="71" t="s">
        <v>102</v>
      </c>
      <c r="C485" s="154">
        <v>138794</v>
      </c>
      <c r="D485" s="372">
        <v>6.5891532400509822E-2</v>
      </c>
      <c r="E485" s="154">
        <v>117448</v>
      </c>
      <c r="F485" s="372">
        <v>0.10303633648581378</v>
      </c>
      <c r="G485" s="154">
        <v>21346</v>
      </c>
      <c r="H485" s="372">
        <v>-0.1007288199856764</v>
      </c>
      <c r="I485" s="154"/>
      <c r="J485" s="200" t="s">
        <v>111</v>
      </c>
      <c r="K485" s="154"/>
      <c r="L485" s="200" t="s">
        <v>111</v>
      </c>
      <c r="M485" s="154"/>
      <c r="N485" s="200"/>
      <c r="O485" s="154"/>
      <c r="P485" s="200" t="s">
        <v>111</v>
      </c>
      <c r="Q485" s="154">
        <v>36978</v>
      </c>
      <c r="R485" s="372">
        <v>8.3826719033941011E-2</v>
      </c>
      <c r="S485" s="154">
        <v>29451</v>
      </c>
      <c r="T485" s="372">
        <v>0.10064279841542723</v>
      </c>
      <c r="U485" s="154">
        <v>2801</v>
      </c>
      <c r="V485" s="372">
        <v>1.1921965317919003E-2</v>
      </c>
      <c r="W485" s="154">
        <v>5612</v>
      </c>
      <c r="X485" s="372">
        <v>0.70473876063183472</v>
      </c>
      <c r="Y485" s="154">
        <v>3776</v>
      </c>
      <c r="Z485" s="372">
        <v>-0.20270270270270274</v>
      </c>
      <c r="AA485" s="154"/>
      <c r="AB485" s="372" t="s">
        <v>111</v>
      </c>
      <c r="AC485" s="154">
        <v>5411</v>
      </c>
      <c r="AD485" s="372">
        <v>1.4517444494789307</v>
      </c>
      <c r="AE485" s="154">
        <v>12107</v>
      </c>
      <c r="AF485" s="372">
        <v>2.5408655882103837E-2</v>
      </c>
      <c r="AG485" s="154">
        <v>4987</v>
      </c>
      <c r="AH485" s="372">
        <v>6.0386987029555694E-2</v>
      </c>
      <c r="AI485" s="154">
        <v>6905</v>
      </c>
      <c r="AJ485" s="372">
        <v>-4.3258832011535686E-3</v>
      </c>
      <c r="AK485" s="154">
        <v>5449</v>
      </c>
      <c r="AL485" s="372">
        <v>-1.8905293482174956E-2</v>
      </c>
      <c r="AM485" s="154">
        <v>839</v>
      </c>
      <c r="AN485" s="372">
        <v>-7.0874861572535974E-2</v>
      </c>
      <c r="AO485" s="154">
        <v>1184</v>
      </c>
      <c r="AP485" s="372">
        <v>0.52971576227390171</v>
      </c>
      <c r="AQ485" s="154"/>
      <c r="AR485" s="372" t="s">
        <v>111</v>
      </c>
      <c r="AS485" s="154"/>
      <c r="AT485" s="372" t="s">
        <v>111</v>
      </c>
      <c r="AU485" s="154">
        <v>554</v>
      </c>
      <c r="AV485" s="372">
        <v>-9.4771241830065356E-2</v>
      </c>
      <c r="AW485" s="154">
        <v>694</v>
      </c>
      <c r="AX485" s="372">
        <v>0.25497287522603984</v>
      </c>
      <c r="AY485" s="154">
        <v>174</v>
      </c>
      <c r="AZ485" s="372">
        <v>-0.41610738255033553</v>
      </c>
      <c r="BA485" s="154">
        <v>431</v>
      </c>
      <c r="BB485" s="372">
        <v>8.8383838383838453E-2</v>
      </c>
    </row>
    <row r="486" spans="1:54" s="4" customFormat="1" ht="15.75" collapsed="1" x14ac:dyDescent="0.25">
      <c r="A486" s="373"/>
      <c r="B486" s="101">
        <v>1983</v>
      </c>
      <c r="C486" s="102">
        <v>1524091</v>
      </c>
      <c r="D486" s="201">
        <v>4.4289911555844164E-2</v>
      </c>
      <c r="E486" s="102">
        <v>1133063</v>
      </c>
      <c r="F486" s="201">
        <v>6.7154472616718808E-2</v>
      </c>
      <c r="G486" s="102">
        <v>391028</v>
      </c>
      <c r="H486" s="201">
        <v>-1.6754213698574993E-2</v>
      </c>
      <c r="I486" s="102"/>
      <c r="J486" s="201" t="s">
        <v>111</v>
      </c>
      <c r="K486" s="102"/>
      <c r="L486" s="201" t="s">
        <v>111</v>
      </c>
      <c r="M486" s="102"/>
      <c r="N486" s="201"/>
      <c r="O486" s="102"/>
      <c r="P486" s="201" t="s">
        <v>111</v>
      </c>
      <c r="Q486" s="102">
        <v>452617</v>
      </c>
      <c r="R486" s="201">
        <v>9.7593920052767791E-2</v>
      </c>
      <c r="S486" s="102">
        <v>252001</v>
      </c>
      <c r="T486" s="201">
        <v>3.3316111466483056E-2</v>
      </c>
      <c r="U486" s="102">
        <v>30199</v>
      </c>
      <c r="V486" s="201">
        <v>-3.6990975477534382E-2</v>
      </c>
      <c r="W486" s="102">
        <v>54309</v>
      </c>
      <c r="X486" s="201">
        <v>4.9043847788294404E-2</v>
      </c>
      <c r="Y486" s="102">
        <v>78790</v>
      </c>
      <c r="Z486" s="201">
        <v>-0.10589864052109577</v>
      </c>
      <c r="AA486" s="102"/>
      <c r="AB486" s="201" t="s">
        <v>111</v>
      </c>
      <c r="AC486" s="102">
        <v>38478</v>
      </c>
      <c r="AD486" s="201">
        <v>0.41702879870369003</v>
      </c>
      <c r="AE486" s="102">
        <v>75476</v>
      </c>
      <c r="AF486" s="201">
        <v>-1.5996766749670766E-2</v>
      </c>
      <c r="AG486" s="102">
        <v>27851</v>
      </c>
      <c r="AH486" s="201">
        <v>0.42402086102873504</v>
      </c>
      <c r="AI486" s="102">
        <v>41713</v>
      </c>
      <c r="AJ486" s="201">
        <v>0.15516477430074782</v>
      </c>
      <c r="AK486" s="102">
        <v>34078</v>
      </c>
      <c r="AL486" s="201">
        <v>3.4736138944555739E-2</v>
      </c>
      <c r="AM486" s="102">
        <v>8203</v>
      </c>
      <c r="AN486" s="201">
        <v>0.24137409200968518</v>
      </c>
      <c r="AO486" s="102">
        <v>10642</v>
      </c>
      <c r="AP486" s="201">
        <v>0.30833538234570934</v>
      </c>
      <c r="AQ486" s="102"/>
      <c r="AR486" s="201" t="s">
        <v>111</v>
      </c>
      <c r="AS486" s="102"/>
      <c r="AT486" s="201" t="s">
        <v>111</v>
      </c>
      <c r="AU486" s="102">
        <v>8652</v>
      </c>
      <c r="AV486" s="201">
        <v>3.0490709861838994E-2</v>
      </c>
      <c r="AW486" s="102">
        <v>8366</v>
      </c>
      <c r="AX486" s="201">
        <v>0.36498613150595527</v>
      </c>
      <c r="AY486" s="102">
        <v>2986</v>
      </c>
      <c r="AZ486" s="201">
        <v>-0.38216428719222018</v>
      </c>
      <c r="BA486" s="102">
        <v>7785</v>
      </c>
      <c r="BB486" s="201">
        <v>0.14687684148497349</v>
      </c>
    </row>
    <row r="487" spans="1:54" s="4" customFormat="1" hidden="1" outlineLevel="1" x14ac:dyDescent="0.25">
      <c r="A487" s="1"/>
      <c r="B487" s="71" t="s">
        <v>91</v>
      </c>
      <c r="C487" s="154">
        <v>131028</v>
      </c>
      <c r="D487" s="372">
        <v>0.13504101733382989</v>
      </c>
      <c r="E487" s="154">
        <v>112301</v>
      </c>
      <c r="F487" s="372">
        <v>0.19286412304554723</v>
      </c>
      <c r="G487" s="154">
        <v>18727</v>
      </c>
      <c r="H487" s="372">
        <v>-0.12059168818971588</v>
      </c>
      <c r="I487" s="154"/>
      <c r="J487" s="200" t="s">
        <v>111</v>
      </c>
      <c r="K487" s="154"/>
      <c r="L487" s="200" t="s">
        <v>111</v>
      </c>
      <c r="M487" s="154"/>
      <c r="N487" s="200"/>
      <c r="O487" s="154"/>
      <c r="P487" s="200" t="s">
        <v>111</v>
      </c>
      <c r="Q487" s="154">
        <v>32550</v>
      </c>
      <c r="R487" s="372">
        <v>0.33989215000205819</v>
      </c>
      <c r="S487" s="154">
        <v>25212</v>
      </c>
      <c r="T487" s="372">
        <v>-1.1952815769878944E-2</v>
      </c>
      <c r="U487" s="154">
        <v>4356</v>
      </c>
      <c r="V487" s="372">
        <v>-8.9084065244667499E-2</v>
      </c>
      <c r="W487" s="154">
        <v>5309</v>
      </c>
      <c r="X487" s="372">
        <v>0.11393201846412082</v>
      </c>
      <c r="Y487" s="154">
        <v>6452</v>
      </c>
      <c r="Z487" s="372">
        <v>0.55544840887174551</v>
      </c>
      <c r="AA487" s="154"/>
      <c r="AB487" s="372" t="s">
        <v>111</v>
      </c>
      <c r="AC487" s="154">
        <v>2211</v>
      </c>
      <c r="AD487" s="372">
        <v>0.35727440147329648</v>
      </c>
      <c r="AE487" s="154">
        <v>14330</v>
      </c>
      <c r="AF487" s="372">
        <v>0.26266631421270592</v>
      </c>
      <c r="AG487" s="154">
        <v>3659</v>
      </c>
      <c r="AH487" s="372">
        <v>0.65865820489573879</v>
      </c>
      <c r="AI487" s="154">
        <v>8023</v>
      </c>
      <c r="AJ487" s="372">
        <v>0.3276518285619725</v>
      </c>
      <c r="AK487" s="154">
        <v>5643</v>
      </c>
      <c r="AL487" s="372">
        <v>7.2405929304447003E-2</v>
      </c>
      <c r="AM487" s="154">
        <v>1001</v>
      </c>
      <c r="AN487" s="372">
        <v>0.77168141592920358</v>
      </c>
      <c r="AO487" s="154">
        <v>1276</v>
      </c>
      <c r="AP487" s="372">
        <v>-0.13491525423728812</v>
      </c>
      <c r="AQ487" s="154"/>
      <c r="AR487" s="372" t="s">
        <v>111</v>
      </c>
      <c r="AS487" s="154"/>
      <c r="AT487" s="372" t="s">
        <v>111</v>
      </c>
      <c r="AU487" s="154">
        <v>1124</v>
      </c>
      <c r="AV487" s="372">
        <v>0.1041257367387034</v>
      </c>
      <c r="AW487" s="154">
        <v>308</v>
      </c>
      <c r="AX487" s="372">
        <v>-3.1446540880503138E-2</v>
      </c>
      <c r="AY487" s="154">
        <v>305</v>
      </c>
      <c r="AZ487" s="372">
        <v>-0.25609756097560976</v>
      </c>
      <c r="BA487" s="154">
        <v>399</v>
      </c>
      <c r="BB487" s="372">
        <v>0.35714285714285721</v>
      </c>
    </row>
    <row r="488" spans="1:54" s="4" customFormat="1" hidden="1" outlineLevel="1" x14ac:dyDescent="0.25">
      <c r="A488" s="1"/>
      <c r="B488" s="71" t="s">
        <v>92</v>
      </c>
      <c r="C488" s="154">
        <v>117534</v>
      </c>
      <c r="D488" s="372">
        <v>0.11231616603259331</v>
      </c>
      <c r="E488" s="154">
        <v>96591</v>
      </c>
      <c r="F488" s="372">
        <v>0.16087975482242656</v>
      </c>
      <c r="G488" s="154">
        <v>20943</v>
      </c>
      <c r="H488" s="372">
        <v>-6.758381194069718E-2</v>
      </c>
      <c r="I488" s="154"/>
      <c r="J488" s="200" t="s">
        <v>111</v>
      </c>
      <c r="K488" s="154"/>
      <c r="L488" s="200" t="s">
        <v>111</v>
      </c>
      <c r="M488" s="154"/>
      <c r="N488" s="200"/>
      <c r="O488" s="154"/>
      <c r="P488" s="200" t="s">
        <v>111</v>
      </c>
      <c r="Q488" s="154">
        <v>26811</v>
      </c>
      <c r="R488" s="372">
        <v>7.5710158883004253E-2</v>
      </c>
      <c r="S488" s="154">
        <v>20856</v>
      </c>
      <c r="T488" s="372">
        <v>0.20034532374100711</v>
      </c>
      <c r="U488" s="154">
        <v>4010</v>
      </c>
      <c r="V488" s="372">
        <v>5.0125313283209127E-3</v>
      </c>
      <c r="W488" s="154">
        <v>4517</v>
      </c>
      <c r="X488" s="372">
        <v>-5.2851794758863591E-3</v>
      </c>
      <c r="Y488" s="154">
        <v>9633</v>
      </c>
      <c r="Z488" s="372">
        <v>0.42500000000000004</v>
      </c>
      <c r="AA488" s="154"/>
      <c r="AB488" s="372" t="s">
        <v>111</v>
      </c>
      <c r="AC488" s="154">
        <v>1849</v>
      </c>
      <c r="AD488" s="372">
        <v>0.33405483405483416</v>
      </c>
      <c r="AE488" s="154">
        <v>11216</v>
      </c>
      <c r="AF488" s="372">
        <v>0.14565883554647607</v>
      </c>
      <c r="AG488" s="154">
        <v>2832</v>
      </c>
      <c r="AH488" s="372">
        <v>1.017094017094017</v>
      </c>
      <c r="AI488" s="154">
        <v>5844</v>
      </c>
      <c r="AJ488" s="372">
        <v>8.1221091581868743E-2</v>
      </c>
      <c r="AK488" s="154">
        <v>5527</v>
      </c>
      <c r="AL488" s="372">
        <v>0.37316770186335413</v>
      </c>
      <c r="AM488" s="154">
        <v>852</v>
      </c>
      <c r="AN488" s="372">
        <v>0.55758683729433267</v>
      </c>
      <c r="AO488" s="154">
        <v>908</v>
      </c>
      <c r="AP488" s="372">
        <v>-0.21993127147766323</v>
      </c>
      <c r="AQ488" s="154"/>
      <c r="AR488" s="372" t="s">
        <v>111</v>
      </c>
      <c r="AS488" s="154"/>
      <c r="AT488" s="372" t="s">
        <v>111</v>
      </c>
      <c r="AU488" s="154">
        <v>726</v>
      </c>
      <c r="AV488" s="372">
        <v>-0.13365155131264916</v>
      </c>
      <c r="AW488" s="154">
        <v>422</v>
      </c>
      <c r="AX488" s="372">
        <v>0.75103734439834025</v>
      </c>
      <c r="AY488" s="154">
        <v>224</v>
      </c>
      <c r="AZ488" s="372">
        <v>-0.48505747126436782</v>
      </c>
      <c r="BA488" s="154">
        <v>236</v>
      </c>
      <c r="BB488" s="372">
        <v>-0.20805369127516782</v>
      </c>
    </row>
    <row r="489" spans="1:54" s="4" customFormat="1" hidden="1" outlineLevel="1" x14ac:dyDescent="0.25">
      <c r="A489" s="1"/>
      <c r="B489" s="71" t="s">
        <v>93</v>
      </c>
      <c r="C489" s="154">
        <v>139166</v>
      </c>
      <c r="D489" s="372">
        <v>0.2403718459495352</v>
      </c>
      <c r="E489" s="154">
        <v>112684</v>
      </c>
      <c r="F489" s="372">
        <v>0.31498856369322681</v>
      </c>
      <c r="G489" s="154">
        <v>26482</v>
      </c>
      <c r="H489" s="372">
        <v>-8.6776079984907106E-4</v>
      </c>
      <c r="I489" s="154"/>
      <c r="J489" s="200" t="s">
        <v>111</v>
      </c>
      <c r="K489" s="154"/>
      <c r="L489" s="200" t="s">
        <v>111</v>
      </c>
      <c r="M489" s="154"/>
      <c r="N489" s="200"/>
      <c r="O489" s="154"/>
      <c r="P489" s="200" t="s">
        <v>111</v>
      </c>
      <c r="Q489" s="154">
        <v>32714</v>
      </c>
      <c r="R489" s="372">
        <v>0.31751913008457522</v>
      </c>
      <c r="S489" s="154">
        <v>23658</v>
      </c>
      <c r="T489" s="372">
        <v>0.28429509798599417</v>
      </c>
      <c r="U489" s="154">
        <v>3651</v>
      </c>
      <c r="V489" s="372">
        <v>7.7284018768974949E-3</v>
      </c>
      <c r="W489" s="154">
        <v>4764</v>
      </c>
      <c r="X489" s="372">
        <v>0.168792934249264</v>
      </c>
      <c r="Y489" s="154">
        <v>12029</v>
      </c>
      <c r="Z489" s="372">
        <v>0.4120201901631646</v>
      </c>
      <c r="AA489" s="154"/>
      <c r="AB489" s="372" t="s">
        <v>111</v>
      </c>
      <c r="AC489" s="154">
        <v>3262</v>
      </c>
      <c r="AD489" s="372">
        <v>1.6737704918032787</v>
      </c>
      <c r="AE489" s="154">
        <v>13333</v>
      </c>
      <c r="AF489" s="372">
        <v>0.26715453335867712</v>
      </c>
      <c r="AG489" s="154">
        <v>2773</v>
      </c>
      <c r="AH489" s="372">
        <v>0.44351900052056226</v>
      </c>
      <c r="AI489" s="154">
        <v>6170</v>
      </c>
      <c r="AJ489" s="372">
        <v>0.19689621726479145</v>
      </c>
      <c r="AK489" s="154">
        <v>6038</v>
      </c>
      <c r="AL489" s="372">
        <v>0.44622754491017957</v>
      </c>
      <c r="AM489" s="154">
        <v>987</v>
      </c>
      <c r="AN489" s="372">
        <v>0.78804347826086962</v>
      </c>
      <c r="AO489" s="154">
        <v>832</v>
      </c>
      <c r="AP489" s="372">
        <v>-0.10537634408602148</v>
      </c>
      <c r="AQ489" s="154"/>
      <c r="AR489" s="372" t="s">
        <v>111</v>
      </c>
      <c r="AS489" s="154"/>
      <c r="AT489" s="372" t="s">
        <v>111</v>
      </c>
      <c r="AU489" s="154">
        <v>777</v>
      </c>
      <c r="AV489" s="372">
        <v>0.14264705882352935</v>
      </c>
      <c r="AW489" s="154">
        <v>931</v>
      </c>
      <c r="AX489" s="372">
        <v>1.983974358974359</v>
      </c>
      <c r="AY489" s="154">
        <v>242</v>
      </c>
      <c r="AZ489" s="372">
        <v>-2.0242914979757054E-2</v>
      </c>
      <c r="BA489" s="154">
        <v>367</v>
      </c>
      <c r="BB489" s="372">
        <v>0.18770226537216828</v>
      </c>
    </row>
    <row r="490" spans="1:54" s="4" customFormat="1" hidden="1" outlineLevel="1" x14ac:dyDescent="0.25">
      <c r="A490" s="1"/>
      <c r="B490" s="71" t="s">
        <v>94</v>
      </c>
      <c r="C490" s="154">
        <v>126736</v>
      </c>
      <c r="D490" s="372">
        <v>0.10832626433112669</v>
      </c>
      <c r="E490" s="154">
        <v>87577</v>
      </c>
      <c r="F490" s="372">
        <v>0.23351362010197474</v>
      </c>
      <c r="G490" s="154">
        <v>39159</v>
      </c>
      <c r="H490" s="372">
        <v>-9.6699038084473221E-2</v>
      </c>
      <c r="I490" s="154"/>
      <c r="J490" s="200" t="s">
        <v>111</v>
      </c>
      <c r="K490" s="154"/>
      <c r="L490" s="200" t="s">
        <v>111</v>
      </c>
      <c r="M490" s="154"/>
      <c r="N490" s="200"/>
      <c r="O490" s="154"/>
      <c r="P490" s="200" t="s">
        <v>111</v>
      </c>
      <c r="Q490" s="154">
        <v>28322</v>
      </c>
      <c r="R490" s="372">
        <v>0.31023316062176165</v>
      </c>
      <c r="S490" s="154">
        <v>23548</v>
      </c>
      <c r="T490" s="372">
        <v>0.25448830643013154</v>
      </c>
      <c r="U490" s="154">
        <v>2725</v>
      </c>
      <c r="V490" s="372">
        <v>2.5206922498118844E-2</v>
      </c>
      <c r="W490" s="154">
        <v>4064</v>
      </c>
      <c r="X490" s="372">
        <v>7.1729957805907185E-2</v>
      </c>
      <c r="Y490" s="154">
        <v>9724</v>
      </c>
      <c r="Z490" s="372">
        <v>0.39272414780865073</v>
      </c>
      <c r="AA490" s="154"/>
      <c r="AB490" s="372" t="s">
        <v>111</v>
      </c>
      <c r="AC490" s="154">
        <v>2324</v>
      </c>
      <c r="AD490" s="372">
        <v>0.61388888888888893</v>
      </c>
      <c r="AE490" s="154">
        <v>6938</v>
      </c>
      <c r="AF490" s="372">
        <v>-2.1438645980253912E-2</v>
      </c>
      <c r="AG490" s="154">
        <v>1109</v>
      </c>
      <c r="AH490" s="372">
        <v>8.30078125E-2</v>
      </c>
      <c r="AI490" s="154">
        <v>2355</v>
      </c>
      <c r="AJ490" s="372">
        <v>0.20214395099540572</v>
      </c>
      <c r="AK490" s="154">
        <v>2541</v>
      </c>
      <c r="AL490" s="372">
        <v>-0.14931369266822903</v>
      </c>
      <c r="AM490" s="154">
        <v>507</v>
      </c>
      <c r="AN490" s="372">
        <v>0.30670103092783507</v>
      </c>
      <c r="AO490" s="154">
        <v>642</v>
      </c>
      <c r="AP490" s="372">
        <v>-0.20248447204968945</v>
      </c>
      <c r="AQ490" s="154"/>
      <c r="AR490" s="372" t="s">
        <v>111</v>
      </c>
      <c r="AS490" s="154"/>
      <c r="AT490" s="372" t="s">
        <v>111</v>
      </c>
      <c r="AU490" s="154">
        <v>560</v>
      </c>
      <c r="AV490" s="372">
        <v>-3.6144578313253017E-2</v>
      </c>
      <c r="AW490" s="154">
        <v>1530</v>
      </c>
      <c r="AX490" s="372">
        <v>5.681222707423581</v>
      </c>
      <c r="AY490" s="154">
        <v>258</v>
      </c>
      <c r="AZ490" s="372">
        <v>-6.1818181818181772E-2</v>
      </c>
      <c r="BA490" s="154">
        <v>324</v>
      </c>
      <c r="BB490" s="372">
        <v>-7.6923076923076872E-2</v>
      </c>
    </row>
    <row r="491" spans="1:54" s="4" customFormat="1" hidden="1" outlineLevel="1" x14ac:dyDescent="0.25">
      <c r="A491" s="1"/>
      <c r="B491" s="71" t="s">
        <v>95</v>
      </c>
      <c r="C491" s="154">
        <v>96067</v>
      </c>
      <c r="D491" s="372">
        <v>0.19157301977127839</v>
      </c>
      <c r="E491" s="154">
        <v>66846</v>
      </c>
      <c r="F491" s="372">
        <v>0.2605317744672826</v>
      </c>
      <c r="G491" s="154">
        <v>29221</v>
      </c>
      <c r="H491" s="372">
        <v>5.9038851841113349E-2</v>
      </c>
      <c r="I491" s="154"/>
      <c r="J491" s="200" t="s">
        <v>111</v>
      </c>
      <c r="K491" s="154"/>
      <c r="L491" s="200" t="s">
        <v>111</v>
      </c>
      <c r="M491" s="154"/>
      <c r="N491" s="200"/>
      <c r="O491" s="154"/>
      <c r="P491" s="200" t="s">
        <v>111</v>
      </c>
      <c r="Q491" s="154">
        <v>29626</v>
      </c>
      <c r="R491" s="372">
        <v>0.2327729693741678</v>
      </c>
      <c r="S491" s="154">
        <v>18342</v>
      </c>
      <c r="T491" s="372">
        <v>0.30678255913365637</v>
      </c>
      <c r="U491" s="154">
        <v>1483</v>
      </c>
      <c r="V491" s="372">
        <v>-0.25214321734745337</v>
      </c>
      <c r="W491" s="154">
        <v>2815</v>
      </c>
      <c r="X491" s="372">
        <v>0.18977176669484352</v>
      </c>
      <c r="Y491" s="154">
        <v>10057</v>
      </c>
      <c r="Z491" s="372">
        <v>0.46753246753246747</v>
      </c>
      <c r="AA491" s="154"/>
      <c r="AB491" s="372" t="s">
        <v>111</v>
      </c>
      <c r="AC491" s="154">
        <v>2101</v>
      </c>
      <c r="AD491" s="372">
        <v>0.63247863247863245</v>
      </c>
      <c r="AE491" s="154">
        <v>61</v>
      </c>
      <c r="AF491" s="372">
        <v>-0.39</v>
      </c>
      <c r="AG491" s="154">
        <v>30</v>
      </c>
      <c r="AH491" s="372">
        <v>-0.76190476190476186</v>
      </c>
      <c r="AI491" s="154">
        <v>5</v>
      </c>
      <c r="AJ491" s="372">
        <v>-0.90566037735849059</v>
      </c>
      <c r="AK491" s="154">
        <v>39</v>
      </c>
      <c r="AL491" s="372">
        <v>-0.36065573770491799</v>
      </c>
      <c r="AM491" s="154">
        <v>325</v>
      </c>
      <c r="AN491" s="372">
        <v>-0.13101604278074863</v>
      </c>
      <c r="AO491" s="154">
        <v>504</v>
      </c>
      <c r="AP491" s="372">
        <v>0.18032786885245899</v>
      </c>
      <c r="AQ491" s="154"/>
      <c r="AR491" s="372" t="s">
        <v>111</v>
      </c>
      <c r="AS491" s="154"/>
      <c r="AT491" s="372" t="s">
        <v>111</v>
      </c>
      <c r="AU491" s="154">
        <v>473</v>
      </c>
      <c r="AV491" s="372">
        <v>0.11032863849765251</v>
      </c>
      <c r="AW491" s="154">
        <v>428</v>
      </c>
      <c r="AX491" s="372">
        <v>0.71887550200803219</v>
      </c>
      <c r="AY491" s="154">
        <v>240</v>
      </c>
      <c r="AZ491" s="372">
        <v>-7.3359073359073323E-2</v>
      </c>
      <c r="BA491" s="154">
        <v>266</v>
      </c>
      <c r="BB491" s="372">
        <v>-0.13071895424836599</v>
      </c>
    </row>
    <row r="492" spans="1:54" s="4" customFormat="1" hidden="1" outlineLevel="1" x14ac:dyDescent="0.25">
      <c r="A492" s="1"/>
      <c r="B492" s="71" t="s">
        <v>96</v>
      </c>
      <c r="C492" s="154">
        <v>88159</v>
      </c>
      <c r="D492" s="372">
        <v>4.3252390419388442E-2</v>
      </c>
      <c r="E492" s="154">
        <v>58265</v>
      </c>
      <c r="F492" s="372">
        <v>0.19921376528218016</v>
      </c>
      <c r="G492" s="154">
        <v>29894</v>
      </c>
      <c r="H492" s="372">
        <v>-0.16771535163427809</v>
      </c>
      <c r="I492" s="154"/>
      <c r="J492" s="200" t="s">
        <v>111</v>
      </c>
      <c r="K492" s="154"/>
      <c r="L492" s="200" t="s">
        <v>111</v>
      </c>
      <c r="M492" s="154"/>
      <c r="N492" s="200"/>
      <c r="O492" s="154"/>
      <c r="P492" s="200" t="s">
        <v>111</v>
      </c>
      <c r="Q492" s="154">
        <v>31627</v>
      </c>
      <c r="R492" s="372">
        <v>0.19046185116874326</v>
      </c>
      <c r="S492" s="154">
        <v>13196</v>
      </c>
      <c r="T492" s="372">
        <v>0.32224448897795588</v>
      </c>
      <c r="U492" s="154">
        <v>1500</v>
      </c>
      <c r="V492" s="372">
        <v>-0.25705794947994054</v>
      </c>
      <c r="W492" s="154">
        <v>3398</v>
      </c>
      <c r="X492" s="372">
        <v>0.21400500178635218</v>
      </c>
      <c r="Y492" s="154">
        <v>4638</v>
      </c>
      <c r="Z492" s="372">
        <v>0.19290123456790131</v>
      </c>
      <c r="AA492" s="154"/>
      <c r="AB492" s="372" t="s">
        <v>111</v>
      </c>
      <c r="AC492" s="154">
        <v>1766</v>
      </c>
      <c r="AD492" s="372">
        <v>0.29662261380323063</v>
      </c>
      <c r="AE492" s="154">
        <v>41</v>
      </c>
      <c r="AF492" s="372">
        <v>-0.51764705882352935</v>
      </c>
      <c r="AG492" s="154">
        <v>36</v>
      </c>
      <c r="AH492" s="372">
        <v>-0.1428571428571429</v>
      </c>
      <c r="AI492" s="154">
        <v>8</v>
      </c>
      <c r="AJ492" s="372">
        <v>-0.27272727272727271</v>
      </c>
      <c r="AK492" s="154">
        <v>38</v>
      </c>
      <c r="AL492" s="372">
        <v>-2.5641025641025661E-2</v>
      </c>
      <c r="AM492" s="154">
        <v>139</v>
      </c>
      <c r="AN492" s="372">
        <v>-0.25268817204301075</v>
      </c>
      <c r="AO492" s="154">
        <v>544</v>
      </c>
      <c r="AP492" s="372">
        <v>0.63363363363363367</v>
      </c>
      <c r="AQ492" s="154"/>
      <c r="AR492" s="372" t="s">
        <v>111</v>
      </c>
      <c r="AS492" s="154"/>
      <c r="AT492" s="372" t="s">
        <v>111</v>
      </c>
      <c r="AU492" s="154">
        <v>448</v>
      </c>
      <c r="AV492" s="372">
        <v>-5.4852320675105481E-2</v>
      </c>
      <c r="AW492" s="154">
        <v>258</v>
      </c>
      <c r="AX492" s="372">
        <v>0.44134078212290495</v>
      </c>
      <c r="AY492" s="154">
        <v>304</v>
      </c>
      <c r="AZ492" s="372">
        <v>-9.2537313432835777E-2</v>
      </c>
      <c r="BA492" s="154">
        <v>245</v>
      </c>
      <c r="BB492" s="372">
        <v>-5.4054054054054057E-2</v>
      </c>
    </row>
    <row r="493" spans="1:54" s="4" customFormat="1" hidden="1" outlineLevel="1" x14ac:dyDescent="0.25">
      <c r="A493" s="1"/>
      <c r="B493" s="71" t="s">
        <v>97</v>
      </c>
      <c r="C493" s="154">
        <v>117849</v>
      </c>
      <c r="D493" s="372">
        <v>4.4223714756596699E-2</v>
      </c>
      <c r="E493" s="154">
        <v>73776</v>
      </c>
      <c r="F493" s="372">
        <v>0.14706842669900655</v>
      </c>
      <c r="G493" s="154">
        <v>44073</v>
      </c>
      <c r="H493" s="372">
        <v>-9.2045899342823589E-2</v>
      </c>
      <c r="I493" s="154"/>
      <c r="J493" s="200" t="s">
        <v>111</v>
      </c>
      <c r="K493" s="154"/>
      <c r="L493" s="200" t="s">
        <v>111</v>
      </c>
      <c r="M493" s="154"/>
      <c r="N493" s="200"/>
      <c r="O493" s="154"/>
      <c r="P493" s="200" t="s">
        <v>111</v>
      </c>
      <c r="Q493" s="154">
        <v>38025</v>
      </c>
      <c r="R493" s="372">
        <v>0.1799844840961986</v>
      </c>
      <c r="S493" s="154">
        <v>16336</v>
      </c>
      <c r="T493" s="372">
        <v>0.36031309850945115</v>
      </c>
      <c r="U493" s="154">
        <v>2409</v>
      </c>
      <c r="V493" s="372">
        <v>-0.2301054650047939</v>
      </c>
      <c r="W493" s="154">
        <v>6451</v>
      </c>
      <c r="X493" s="372">
        <v>-5.2020573108008783E-2</v>
      </c>
      <c r="Y493" s="154">
        <v>5785</v>
      </c>
      <c r="Z493" s="372">
        <v>-5.889051569871484E-2</v>
      </c>
      <c r="AA493" s="154"/>
      <c r="AB493" s="372" t="s">
        <v>111</v>
      </c>
      <c r="AC493" s="154">
        <v>1842</v>
      </c>
      <c r="AD493" s="372">
        <v>0.56632653061224492</v>
      </c>
      <c r="AE493" s="154">
        <v>32</v>
      </c>
      <c r="AF493" s="372">
        <v>-0.76470588235294112</v>
      </c>
      <c r="AG493" s="154">
        <v>39</v>
      </c>
      <c r="AH493" s="372">
        <v>-0.21999999999999997</v>
      </c>
      <c r="AI493" s="154">
        <v>1</v>
      </c>
      <c r="AJ493" s="372">
        <v>-0.93333333333333335</v>
      </c>
      <c r="AK493" s="154">
        <v>40</v>
      </c>
      <c r="AL493" s="372">
        <v>-4.7619047619047672E-2</v>
      </c>
      <c r="AM493" s="154">
        <v>316</v>
      </c>
      <c r="AN493" s="372">
        <v>0.51923076923076916</v>
      </c>
      <c r="AO493" s="154">
        <v>410</v>
      </c>
      <c r="AP493" s="372">
        <v>-0.18650793650793651</v>
      </c>
      <c r="AQ493" s="154"/>
      <c r="AR493" s="372" t="s">
        <v>111</v>
      </c>
      <c r="AS493" s="154"/>
      <c r="AT493" s="372" t="s">
        <v>111</v>
      </c>
      <c r="AU493" s="154">
        <v>723</v>
      </c>
      <c r="AV493" s="372">
        <v>0.32417582417582413</v>
      </c>
      <c r="AW493" s="154">
        <v>273</v>
      </c>
      <c r="AX493" s="372">
        <v>-0.43827160493827155</v>
      </c>
      <c r="AY493" s="154">
        <v>482</v>
      </c>
      <c r="AZ493" s="372">
        <v>1.6877637130801704E-2</v>
      </c>
      <c r="BA493" s="154">
        <v>556</v>
      </c>
      <c r="BB493" s="372">
        <v>0.97163120567375882</v>
      </c>
    </row>
    <row r="494" spans="1:54" s="4" customFormat="1" hidden="1" outlineLevel="1" x14ac:dyDescent="0.25">
      <c r="A494" s="1"/>
      <c r="B494" s="71" t="s">
        <v>98</v>
      </c>
      <c r="C494" s="154">
        <v>139341</v>
      </c>
      <c r="D494" s="372">
        <v>1.4983537775705935E-2</v>
      </c>
      <c r="E494" s="154">
        <v>76185</v>
      </c>
      <c r="F494" s="372">
        <v>0.13598747483784379</v>
      </c>
      <c r="G494" s="154">
        <v>63156</v>
      </c>
      <c r="H494" s="372">
        <v>-0.10058531166778217</v>
      </c>
      <c r="I494" s="154"/>
      <c r="J494" s="200" t="s">
        <v>111</v>
      </c>
      <c r="K494" s="154"/>
      <c r="L494" s="200" t="s">
        <v>111</v>
      </c>
      <c r="M494" s="154"/>
      <c r="N494" s="200"/>
      <c r="O494" s="154"/>
      <c r="P494" s="200" t="s">
        <v>111</v>
      </c>
      <c r="Q494" s="154">
        <v>38743</v>
      </c>
      <c r="R494" s="372">
        <v>0.1424569473932531</v>
      </c>
      <c r="S494" s="154">
        <v>14143</v>
      </c>
      <c r="T494" s="372">
        <v>0.28607802127853055</v>
      </c>
      <c r="U494" s="154">
        <v>1937</v>
      </c>
      <c r="V494" s="372">
        <v>-0.27965786537746373</v>
      </c>
      <c r="W494" s="154">
        <v>5713</v>
      </c>
      <c r="X494" s="372">
        <v>0.15882352941176481</v>
      </c>
      <c r="Y494" s="154">
        <v>7744</v>
      </c>
      <c r="Z494" s="372">
        <v>-6.4734299516908234E-2</v>
      </c>
      <c r="AA494" s="154"/>
      <c r="AB494" s="372" t="s">
        <v>111</v>
      </c>
      <c r="AC494" s="154">
        <v>3439</v>
      </c>
      <c r="AD494" s="372">
        <v>0.21605374823196599</v>
      </c>
      <c r="AE494" s="154">
        <v>39</v>
      </c>
      <c r="AF494" s="372">
        <v>-0.27777777777777779</v>
      </c>
      <c r="AG494" s="154">
        <v>30</v>
      </c>
      <c r="AH494" s="372">
        <v>-9.0909090909090939E-2</v>
      </c>
      <c r="AI494" s="154">
        <v>12</v>
      </c>
      <c r="AJ494" s="372">
        <v>-0.33333333333333337</v>
      </c>
      <c r="AK494" s="154">
        <v>22</v>
      </c>
      <c r="AL494" s="372">
        <v>-0.37142857142857144</v>
      </c>
      <c r="AM494" s="154">
        <v>226</v>
      </c>
      <c r="AN494" s="372">
        <v>-0.10671936758893286</v>
      </c>
      <c r="AO494" s="154">
        <v>398</v>
      </c>
      <c r="AP494" s="372">
        <v>-9.9547511312217174E-2</v>
      </c>
      <c r="AQ494" s="154"/>
      <c r="AR494" s="372" t="s">
        <v>111</v>
      </c>
      <c r="AS494" s="154"/>
      <c r="AT494" s="372" t="s">
        <v>111</v>
      </c>
      <c r="AU494" s="154">
        <v>1068</v>
      </c>
      <c r="AV494" s="372">
        <v>3.5887487875848612E-2</v>
      </c>
      <c r="AW494" s="154">
        <v>282</v>
      </c>
      <c r="AX494" s="372">
        <v>-0.56006240249609984</v>
      </c>
      <c r="AY494" s="154">
        <v>747</v>
      </c>
      <c r="AZ494" s="372">
        <v>0.86284289276807979</v>
      </c>
      <c r="BA494" s="154">
        <v>1623</v>
      </c>
      <c r="BB494" s="372">
        <v>2.2920892494929008</v>
      </c>
    </row>
    <row r="495" spans="1:54" s="4" customFormat="1" hidden="1" outlineLevel="1" x14ac:dyDescent="0.25">
      <c r="A495" s="1"/>
      <c r="B495" s="71" t="s">
        <v>99</v>
      </c>
      <c r="C495" s="154">
        <v>129225</v>
      </c>
      <c r="D495" s="372">
        <v>0.13595407835863527</v>
      </c>
      <c r="E495" s="154">
        <v>84770</v>
      </c>
      <c r="F495" s="372">
        <v>0.33110357389611211</v>
      </c>
      <c r="G495" s="154">
        <v>44455</v>
      </c>
      <c r="H495" s="372">
        <v>-0.11223165252121814</v>
      </c>
      <c r="I495" s="154"/>
      <c r="J495" s="200" t="s">
        <v>111</v>
      </c>
      <c r="K495" s="154"/>
      <c r="L495" s="200" t="s">
        <v>111</v>
      </c>
      <c r="M495" s="154"/>
      <c r="N495" s="200"/>
      <c r="O495" s="154"/>
      <c r="P495" s="200" t="s">
        <v>111</v>
      </c>
      <c r="Q495" s="154">
        <v>50085</v>
      </c>
      <c r="R495" s="372">
        <v>0.5263302249040045</v>
      </c>
      <c r="S495" s="154">
        <v>16697</v>
      </c>
      <c r="T495" s="372">
        <v>0.26799817739975706</v>
      </c>
      <c r="U495" s="154">
        <v>1909</v>
      </c>
      <c r="V495" s="372">
        <v>-0.36217841630471104</v>
      </c>
      <c r="W495" s="154">
        <v>3834</v>
      </c>
      <c r="X495" s="372">
        <v>8.920454545454537E-2</v>
      </c>
      <c r="Y495" s="154">
        <v>5748</v>
      </c>
      <c r="Z495" s="372">
        <v>-9.3804193599243302E-2</v>
      </c>
      <c r="AA495" s="154"/>
      <c r="AB495" s="372" t="s">
        <v>111</v>
      </c>
      <c r="AC495" s="154">
        <v>1998</v>
      </c>
      <c r="AD495" s="372">
        <v>0.19712402636309156</v>
      </c>
      <c r="AE495" s="154">
        <v>56</v>
      </c>
      <c r="AF495" s="372">
        <v>-0.13846153846153841</v>
      </c>
      <c r="AG495" s="154">
        <v>52</v>
      </c>
      <c r="AH495" s="372">
        <v>2.4666666666666668</v>
      </c>
      <c r="AI495" s="154">
        <v>11</v>
      </c>
      <c r="AJ495" s="372">
        <v>-0.3125</v>
      </c>
      <c r="AK495" s="154">
        <v>592</v>
      </c>
      <c r="AL495" s="372">
        <v>6.7894736842105265</v>
      </c>
      <c r="AM495" s="154">
        <v>304</v>
      </c>
      <c r="AN495" s="372">
        <v>0.20634920634920628</v>
      </c>
      <c r="AO495" s="154">
        <v>428</v>
      </c>
      <c r="AP495" s="372">
        <v>-0.13184584178498981</v>
      </c>
      <c r="AQ495" s="154"/>
      <c r="AR495" s="372" t="s">
        <v>111</v>
      </c>
      <c r="AS495" s="154"/>
      <c r="AT495" s="372" t="s">
        <v>111</v>
      </c>
      <c r="AU495" s="154">
        <v>696</v>
      </c>
      <c r="AV495" s="372">
        <v>-0.31157270029673589</v>
      </c>
      <c r="AW495" s="154">
        <v>365</v>
      </c>
      <c r="AX495" s="372">
        <v>0.69767441860465107</v>
      </c>
      <c r="AY495" s="154">
        <v>540</v>
      </c>
      <c r="AZ495" s="372">
        <v>-4.7619047619047672E-2</v>
      </c>
      <c r="BA495" s="154">
        <v>1431</v>
      </c>
      <c r="BB495" s="372">
        <v>2.4648910411622276</v>
      </c>
    </row>
    <row r="496" spans="1:54" s="4" customFormat="1" hidden="1" outlineLevel="1" x14ac:dyDescent="0.25">
      <c r="A496" s="1"/>
      <c r="B496" s="71" t="s">
        <v>100</v>
      </c>
      <c r="C496" s="154">
        <v>119416</v>
      </c>
      <c r="D496" s="372">
        <v>-3.5482073193386587E-2</v>
      </c>
      <c r="E496" s="154">
        <v>84132</v>
      </c>
      <c r="F496" s="372">
        <v>2.0008575103616089E-3</v>
      </c>
      <c r="G496" s="154">
        <v>35284</v>
      </c>
      <c r="H496" s="372">
        <v>-0.11446856569205677</v>
      </c>
      <c r="I496" s="154"/>
      <c r="J496" s="200" t="s">
        <v>111</v>
      </c>
      <c r="K496" s="154"/>
      <c r="L496" s="200" t="s">
        <v>111</v>
      </c>
      <c r="M496" s="154"/>
      <c r="N496" s="200"/>
      <c r="O496" s="154"/>
      <c r="P496" s="200" t="s">
        <v>111</v>
      </c>
      <c r="Q496" s="154">
        <v>34841</v>
      </c>
      <c r="R496" s="372">
        <v>-1.1322360953461952E-2</v>
      </c>
      <c r="S496" s="154">
        <v>17756</v>
      </c>
      <c r="T496" s="372">
        <v>1.4686553517343937E-2</v>
      </c>
      <c r="U496" s="154">
        <v>2651</v>
      </c>
      <c r="V496" s="372">
        <v>-0.52954747116237799</v>
      </c>
      <c r="W496" s="154">
        <v>3841</v>
      </c>
      <c r="X496" s="372">
        <v>-2.2646310432569927E-2</v>
      </c>
      <c r="Y496" s="154">
        <v>7260</v>
      </c>
      <c r="Z496" s="372">
        <v>6.5766294773928369E-2</v>
      </c>
      <c r="AA496" s="154"/>
      <c r="AB496" s="372" t="s">
        <v>111</v>
      </c>
      <c r="AC496" s="154">
        <v>2214</v>
      </c>
      <c r="AD496" s="372">
        <v>-1.6437139049311433E-2</v>
      </c>
      <c r="AE496" s="154">
        <v>6691</v>
      </c>
      <c r="AF496" s="372">
        <v>0.24855383467064751</v>
      </c>
      <c r="AG496" s="154">
        <v>1417</v>
      </c>
      <c r="AH496" s="372">
        <v>0.2823529411764707</v>
      </c>
      <c r="AI496" s="154">
        <v>1330</v>
      </c>
      <c r="AJ496" s="372">
        <v>8.9271089271089288E-2</v>
      </c>
      <c r="AK496" s="154">
        <v>2680</v>
      </c>
      <c r="AL496" s="372">
        <v>0.99404761904761907</v>
      </c>
      <c r="AM496" s="154">
        <v>340</v>
      </c>
      <c r="AN496" s="372">
        <v>-0.30470347648261764</v>
      </c>
      <c r="AO496" s="154">
        <v>518</v>
      </c>
      <c r="AP496" s="372">
        <v>-1.8939393939393923E-2</v>
      </c>
      <c r="AQ496" s="154"/>
      <c r="AR496" s="372" t="s">
        <v>111</v>
      </c>
      <c r="AS496" s="154"/>
      <c r="AT496" s="372" t="s">
        <v>111</v>
      </c>
      <c r="AU496" s="154">
        <v>623</v>
      </c>
      <c r="AV496" s="372">
        <v>-0.50828729281767959</v>
      </c>
      <c r="AW496" s="154">
        <v>351</v>
      </c>
      <c r="AX496" s="372">
        <v>0.22299651567944245</v>
      </c>
      <c r="AY496" s="154">
        <v>919</v>
      </c>
      <c r="AZ496" s="372">
        <v>0.75717017208412996</v>
      </c>
      <c r="BA496" s="154">
        <v>641</v>
      </c>
      <c r="BB496" s="372">
        <v>0.67801047120418856</v>
      </c>
    </row>
    <row r="497" spans="1:54" s="4" customFormat="1" hidden="1" outlineLevel="1" x14ac:dyDescent="0.25">
      <c r="A497" s="1"/>
      <c r="B497" s="71" t="s">
        <v>101</v>
      </c>
      <c r="C497" s="154">
        <v>124717</v>
      </c>
      <c r="D497" s="372">
        <v>-4.9898298887001258E-2</v>
      </c>
      <c r="E497" s="154">
        <v>102157</v>
      </c>
      <c r="F497" s="372">
        <v>-1.3738173392546793E-2</v>
      </c>
      <c r="G497" s="154">
        <v>22560</v>
      </c>
      <c r="H497" s="372">
        <v>-0.18517715895546649</v>
      </c>
      <c r="I497" s="154"/>
      <c r="J497" s="200" t="s">
        <v>111</v>
      </c>
      <c r="K497" s="154"/>
      <c r="L497" s="200" t="s">
        <v>111</v>
      </c>
      <c r="M497" s="154"/>
      <c r="N497" s="200"/>
      <c r="O497" s="154"/>
      <c r="P497" s="200" t="s">
        <v>111</v>
      </c>
      <c r="Q497" s="154">
        <v>34910</v>
      </c>
      <c r="R497" s="372">
        <v>3.2229450029568341E-2</v>
      </c>
      <c r="S497" s="154">
        <v>27374</v>
      </c>
      <c r="T497" s="372">
        <v>7.4543670264965556E-2</v>
      </c>
      <c r="U497" s="154">
        <v>1960</v>
      </c>
      <c r="V497" s="372">
        <v>-0.30447125621007809</v>
      </c>
      <c r="W497" s="154">
        <v>3772</v>
      </c>
      <c r="X497" s="372">
        <v>-0.39072847682119205</v>
      </c>
      <c r="Y497" s="154">
        <v>4316</v>
      </c>
      <c r="Z497" s="372">
        <v>-5.9285091543156088E-2</v>
      </c>
      <c r="AA497" s="154"/>
      <c r="AB497" s="372" t="s">
        <v>111</v>
      </c>
      <c r="AC497" s="154">
        <v>1941</v>
      </c>
      <c r="AD497" s="372">
        <v>7.356194690265494E-2</v>
      </c>
      <c r="AE497" s="154">
        <v>12159</v>
      </c>
      <c r="AF497" s="372">
        <v>3.7280327589148676E-2</v>
      </c>
      <c r="AG497" s="154">
        <v>2878</v>
      </c>
      <c r="AH497" s="372">
        <v>0.47893114080164434</v>
      </c>
      <c r="AI497" s="154">
        <v>5416</v>
      </c>
      <c r="AJ497" s="372">
        <v>0.13329148357396936</v>
      </c>
      <c r="AK497" s="154">
        <v>4220</v>
      </c>
      <c r="AL497" s="372">
        <v>-0.17400665492268541</v>
      </c>
      <c r="AM497" s="154">
        <v>708</v>
      </c>
      <c r="AN497" s="372">
        <v>-0.66993006993006987</v>
      </c>
      <c r="AO497" s="154">
        <v>900</v>
      </c>
      <c r="AP497" s="372">
        <v>-0.19137466307277629</v>
      </c>
      <c r="AQ497" s="154"/>
      <c r="AR497" s="372" t="s">
        <v>111</v>
      </c>
      <c r="AS497" s="154"/>
      <c r="AT497" s="372" t="s">
        <v>111</v>
      </c>
      <c r="AU497" s="154">
        <v>566</v>
      </c>
      <c r="AV497" s="372">
        <v>-0.33723653395784547</v>
      </c>
      <c r="AW497" s="154">
        <v>428</v>
      </c>
      <c r="AX497" s="372">
        <v>0.25513196480938416</v>
      </c>
      <c r="AY497" s="154">
        <v>274</v>
      </c>
      <c r="AZ497" s="372">
        <v>-0.16969696969696968</v>
      </c>
      <c r="BA497" s="154">
        <v>304</v>
      </c>
      <c r="BB497" s="372">
        <v>-0.33479212253829327</v>
      </c>
    </row>
    <row r="498" spans="1:54" s="4" customFormat="1" hidden="1" outlineLevel="1" x14ac:dyDescent="0.25">
      <c r="A498" s="1"/>
      <c r="B498" s="71" t="s">
        <v>102</v>
      </c>
      <c r="C498" s="154">
        <v>130214</v>
      </c>
      <c r="D498" s="372">
        <v>-1.2378077453999325E-2</v>
      </c>
      <c r="E498" s="154">
        <v>106477</v>
      </c>
      <c r="F498" s="372">
        <v>1.6274081878386859E-3</v>
      </c>
      <c r="G498" s="154">
        <v>23737</v>
      </c>
      <c r="H498" s="372">
        <v>-7.0667919505128851E-2</v>
      </c>
      <c r="I498" s="154"/>
      <c r="J498" s="200" t="s">
        <v>111</v>
      </c>
      <c r="K498" s="154"/>
      <c r="L498" s="200" t="s">
        <v>111</v>
      </c>
      <c r="M498" s="154"/>
      <c r="N498" s="200"/>
      <c r="O498" s="154"/>
      <c r="P498" s="200" t="s">
        <v>111</v>
      </c>
      <c r="Q498" s="154">
        <v>34118</v>
      </c>
      <c r="R498" s="372">
        <v>7.1511573128984596E-2</v>
      </c>
      <c r="S498" s="154">
        <v>26758</v>
      </c>
      <c r="T498" s="372">
        <v>-1.4365699130691079E-2</v>
      </c>
      <c r="U498" s="154">
        <v>2768</v>
      </c>
      <c r="V498" s="372">
        <v>-2.7406886858749147E-2</v>
      </c>
      <c r="W498" s="154">
        <v>3292</v>
      </c>
      <c r="X498" s="372">
        <v>-0.3886722376973073</v>
      </c>
      <c r="Y498" s="154">
        <v>4736</v>
      </c>
      <c r="Z498" s="372">
        <v>-0.13116859291873051</v>
      </c>
      <c r="AA498" s="154"/>
      <c r="AB498" s="372" t="s">
        <v>111</v>
      </c>
      <c r="AC498" s="154">
        <v>2207</v>
      </c>
      <c r="AD498" s="372">
        <v>-0.14589783281733748</v>
      </c>
      <c r="AE498" s="154">
        <v>11807</v>
      </c>
      <c r="AF498" s="372">
        <v>-5.4456634900296286E-2</v>
      </c>
      <c r="AG498" s="154">
        <v>4703</v>
      </c>
      <c r="AH498" s="372">
        <v>0.6012938372488934</v>
      </c>
      <c r="AI498" s="154">
        <v>6935</v>
      </c>
      <c r="AJ498" s="372">
        <v>0.19117141875644106</v>
      </c>
      <c r="AK498" s="154">
        <v>5554</v>
      </c>
      <c r="AL498" s="372">
        <v>0.1332381146704753</v>
      </c>
      <c r="AM498" s="154">
        <v>903</v>
      </c>
      <c r="AN498" s="372">
        <v>-0.42775665399239549</v>
      </c>
      <c r="AO498" s="154">
        <v>774</v>
      </c>
      <c r="AP498" s="372">
        <v>-0.21739130434782605</v>
      </c>
      <c r="AQ498" s="154"/>
      <c r="AR498" s="372" t="s">
        <v>111</v>
      </c>
      <c r="AS498" s="154"/>
      <c r="AT498" s="372" t="s">
        <v>111</v>
      </c>
      <c r="AU498" s="154">
        <v>612</v>
      </c>
      <c r="AV498" s="372">
        <v>-0.46126760563380287</v>
      </c>
      <c r="AW498" s="154">
        <v>553</v>
      </c>
      <c r="AX498" s="372">
        <v>0.63126843657817111</v>
      </c>
      <c r="AY498" s="154">
        <v>298</v>
      </c>
      <c r="AZ498" s="372">
        <v>-6.8749999999999978E-2</v>
      </c>
      <c r="BA498" s="154">
        <v>396</v>
      </c>
      <c r="BB498" s="372">
        <v>-4.3478260869565188E-2</v>
      </c>
    </row>
    <row r="499" spans="1:54" s="4" customFormat="1" ht="15.75" collapsed="1" x14ac:dyDescent="0.25">
      <c r="A499" s="373"/>
      <c r="B499" s="101">
        <v>1982</v>
      </c>
      <c r="C499" s="102">
        <v>1459452</v>
      </c>
      <c r="D499" s="201">
        <v>7.0293341155764244E-2</v>
      </c>
      <c r="E499" s="102">
        <v>1061761</v>
      </c>
      <c r="F499" s="201">
        <v>0.14838481497865486</v>
      </c>
      <c r="G499" s="102">
        <v>397691</v>
      </c>
      <c r="H499" s="201">
        <v>-9.4161915673380725E-2</v>
      </c>
      <c r="I499" s="102"/>
      <c r="J499" s="201" t="s">
        <v>111</v>
      </c>
      <c r="K499" s="102"/>
      <c r="L499" s="201" t="s">
        <v>111</v>
      </c>
      <c r="M499" s="102"/>
      <c r="N499" s="201"/>
      <c r="O499" s="102"/>
      <c r="P499" s="201" t="s">
        <v>111</v>
      </c>
      <c r="Q499" s="102">
        <v>412372</v>
      </c>
      <c r="R499" s="201">
        <v>0.19143403618460964</v>
      </c>
      <c r="S499" s="102">
        <v>243876</v>
      </c>
      <c r="T499" s="201">
        <v>0.15912850054183547</v>
      </c>
      <c r="U499" s="102">
        <v>31359</v>
      </c>
      <c r="V499" s="201">
        <v>-0.19931060896208352</v>
      </c>
      <c r="W499" s="102">
        <v>51770</v>
      </c>
      <c r="X499" s="201">
        <v>-2.5065441328788518E-2</v>
      </c>
      <c r="Y499" s="102">
        <v>88122</v>
      </c>
      <c r="Z499" s="201">
        <v>0.17855853205119643</v>
      </c>
      <c r="AA499" s="102"/>
      <c r="AB499" s="201" t="s">
        <v>111</v>
      </c>
      <c r="AC499" s="102">
        <v>27154</v>
      </c>
      <c r="AD499" s="201">
        <v>0.31560077519379837</v>
      </c>
      <c r="AE499" s="102">
        <v>76703</v>
      </c>
      <c r="AF499" s="201">
        <v>0.11553396646257208</v>
      </c>
      <c r="AG499" s="102">
        <v>19558</v>
      </c>
      <c r="AH499" s="201">
        <v>0.52689515184635805</v>
      </c>
      <c r="AI499" s="102">
        <v>36110</v>
      </c>
      <c r="AJ499" s="201">
        <v>0.18405089025150012</v>
      </c>
      <c r="AK499" s="102">
        <v>32934</v>
      </c>
      <c r="AL499" s="201">
        <v>0.17386655260906747</v>
      </c>
      <c r="AM499" s="102">
        <v>6608</v>
      </c>
      <c r="AN499" s="201">
        <v>-0.12325859095130687</v>
      </c>
      <c r="AO499" s="102">
        <v>8134</v>
      </c>
      <c r="AP499" s="201">
        <v>-0.1161577746387048</v>
      </c>
      <c r="AQ499" s="102"/>
      <c r="AR499" s="201" t="s">
        <v>111</v>
      </c>
      <c r="AS499" s="102"/>
      <c r="AT499" s="201" t="s">
        <v>111</v>
      </c>
      <c r="AU499" s="102">
        <v>8396</v>
      </c>
      <c r="AV499" s="201">
        <v>-0.14865138917055365</v>
      </c>
      <c r="AW499" s="102">
        <v>6129</v>
      </c>
      <c r="AX499" s="201">
        <v>0.59734167318217368</v>
      </c>
      <c r="AY499" s="102">
        <v>4833</v>
      </c>
      <c r="AZ499" s="201">
        <v>5.6162587412587506E-2</v>
      </c>
      <c r="BA499" s="102">
        <v>6788</v>
      </c>
      <c r="BB499" s="201">
        <v>0.59417566932832311</v>
      </c>
    </row>
    <row r="500" spans="1:54" s="4" customFormat="1" hidden="1" outlineLevel="1" x14ac:dyDescent="0.25">
      <c r="A500" s="1"/>
      <c r="B500" s="71" t="s">
        <v>91</v>
      </c>
      <c r="C500" s="154">
        <v>115439</v>
      </c>
      <c r="D500" s="372">
        <v>0.1133196385344637</v>
      </c>
      <c r="E500" s="154">
        <v>94144</v>
      </c>
      <c r="F500" s="372">
        <v>0.10339654485361338</v>
      </c>
      <c r="G500" s="154">
        <v>21295</v>
      </c>
      <c r="H500" s="372">
        <v>0.15941634453095221</v>
      </c>
      <c r="I500" s="154"/>
      <c r="J500" s="200" t="s">
        <v>111</v>
      </c>
      <c r="K500" s="154"/>
      <c r="L500" s="200" t="s">
        <v>111</v>
      </c>
      <c r="M500" s="154"/>
      <c r="N500" s="200"/>
      <c r="O500" s="154"/>
      <c r="P500" s="200" t="s">
        <v>111</v>
      </c>
      <c r="Q500" s="154">
        <v>24293</v>
      </c>
      <c r="R500" s="372">
        <v>9.0594837261503969E-2</v>
      </c>
      <c r="S500" s="154">
        <v>25517</v>
      </c>
      <c r="T500" s="372">
        <v>0.36396194141543714</v>
      </c>
      <c r="U500" s="154">
        <v>4782</v>
      </c>
      <c r="V500" s="372">
        <v>0.11833489242282513</v>
      </c>
      <c r="W500" s="154">
        <v>4766</v>
      </c>
      <c r="X500" s="372">
        <v>0.12062073830237474</v>
      </c>
      <c r="Y500" s="154">
        <v>4148</v>
      </c>
      <c r="Z500" s="372">
        <v>0.23342253939934587</v>
      </c>
      <c r="AA500" s="154"/>
      <c r="AB500" s="372" t="s">
        <v>111</v>
      </c>
      <c r="AC500" s="154">
        <v>1629</v>
      </c>
      <c r="AD500" s="372">
        <v>0.49586776859504123</v>
      </c>
      <c r="AE500" s="154">
        <v>11349</v>
      </c>
      <c r="AF500" s="372">
        <v>-1.5835312747426444E-3</v>
      </c>
      <c r="AG500" s="154">
        <v>2206</v>
      </c>
      <c r="AH500" s="372">
        <v>8.1372549019607776E-2</v>
      </c>
      <c r="AI500" s="154">
        <v>6043</v>
      </c>
      <c r="AJ500" s="372">
        <v>-0.29230589061951051</v>
      </c>
      <c r="AK500" s="154">
        <v>5262</v>
      </c>
      <c r="AL500" s="372">
        <v>2.6676829268292845E-3</v>
      </c>
      <c r="AM500" s="154">
        <v>565</v>
      </c>
      <c r="AN500" s="372">
        <v>0.10136452241715399</v>
      </c>
      <c r="AO500" s="154">
        <v>1475</v>
      </c>
      <c r="AP500" s="372">
        <v>0.48241206030150763</v>
      </c>
      <c r="AQ500" s="154"/>
      <c r="AR500" s="372" t="s">
        <v>111</v>
      </c>
      <c r="AS500" s="154"/>
      <c r="AT500" s="372" t="s">
        <v>111</v>
      </c>
      <c r="AU500" s="154">
        <v>1018</v>
      </c>
      <c r="AV500" s="372">
        <v>-0.32805280528052805</v>
      </c>
      <c r="AW500" s="154">
        <v>318</v>
      </c>
      <c r="AX500" s="372">
        <v>-0.30109890109890114</v>
      </c>
      <c r="AY500" s="154">
        <v>410</v>
      </c>
      <c r="AZ500" s="372">
        <v>0.70833333333333326</v>
      </c>
      <c r="BA500" s="154">
        <v>294</v>
      </c>
      <c r="BB500" s="372">
        <v>-0.15759312320916907</v>
      </c>
    </row>
    <row r="501" spans="1:54" s="4" customFormat="1" hidden="1" outlineLevel="1" x14ac:dyDescent="0.25">
      <c r="A501" s="1"/>
      <c r="B501" s="71" t="s">
        <v>92</v>
      </c>
      <c r="C501" s="154">
        <v>105666</v>
      </c>
      <c r="D501" s="372">
        <v>-9.0466189230133609E-2</v>
      </c>
      <c r="E501" s="154">
        <v>83205</v>
      </c>
      <c r="F501" s="372">
        <v>-0.10578411142636057</v>
      </c>
      <c r="G501" s="154">
        <v>22461</v>
      </c>
      <c r="H501" s="372">
        <v>-2.8839501902455877E-2</v>
      </c>
      <c r="I501" s="154"/>
      <c r="J501" s="200" t="s">
        <v>111</v>
      </c>
      <c r="K501" s="154"/>
      <c r="L501" s="200" t="s">
        <v>111</v>
      </c>
      <c r="M501" s="154"/>
      <c r="N501" s="200"/>
      <c r="O501" s="154"/>
      <c r="P501" s="200" t="s">
        <v>111</v>
      </c>
      <c r="Q501" s="154">
        <v>24924</v>
      </c>
      <c r="R501" s="372">
        <v>-5.1164915486523577E-2</v>
      </c>
      <c r="S501" s="154">
        <v>17375</v>
      </c>
      <c r="T501" s="372">
        <v>-7.0706530459431982E-2</v>
      </c>
      <c r="U501" s="154">
        <v>3990</v>
      </c>
      <c r="V501" s="372">
        <v>-0.12230532336119671</v>
      </c>
      <c r="W501" s="154">
        <v>4541</v>
      </c>
      <c r="X501" s="372">
        <v>-4.2589078642209621E-2</v>
      </c>
      <c r="Y501" s="154">
        <v>6760</v>
      </c>
      <c r="Z501" s="372">
        <v>9.9723442329591627E-2</v>
      </c>
      <c r="AA501" s="154"/>
      <c r="AB501" s="372" t="s">
        <v>111</v>
      </c>
      <c r="AC501" s="154">
        <v>1386</v>
      </c>
      <c r="AD501" s="372">
        <v>0.32504780114722753</v>
      </c>
      <c r="AE501" s="154">
        <v>9790</v>
      </c>
      <c r="AF501" s="372">
        <v>-0.18178019222732966</v>
      </c>
      <c r="AG501" s="154">
        <v>1404</v>
      </c>
      <c r="AH501" s="372">
        <v>-0.12903225806451613</v>
      </c>
      <c r="AI501" s="154">
        <v>5405</v>
      </c>
      <c r="AJ501" s="372">
        <v>-0.37730414746543783</v>
      </c>
      <c r="AK501" s="154">
        <v>4025</v>
      </c>
      <c r="AL501" s="372">
        <v>-0.20011923688394273</v>
      </c>
      <c r="AM501" s="154">
        <v>547</v>
      </c>
      <c r="AN501" s="372">
        <v>-3.6429872495445936E-3</v>
      </c>
      <c r="AO501" s="154">
        <v>1164</v>
      </c>
      <c r="AP501" s="372">
        <v>0.39234449760765555</v>
      </c>
      <c r="AQ501" s="154"/>
      <c r="AR501" s="372" t="s">
        <v>111</v>
      </c>
      <c r="AS501" s="154"/>
      <c r="AT501" s="372" t="s">
        <v>111</v>
      </c>
      <c r="AU501" s="154">
        <v>838</v>
      </c>
      <c r="AV501" s="372">
        <v>-0.41316526610644255</v>
      </c>
      <c r="AW501" s="154">
        <v>241</v>
      </c>
      <c r="AX501" s="372">
        <v>-0.36243386243386244</v>
      </c>
      <c r="AY501" s="154">
        <v>435</v>
      </c>
      <c r="AZ501" s="372">
        <v>-0.20183486238532111</v>
      </c>
      <c r="BA501" s="154">
        <v>298</v>
      </c>
      <c r="BB501" s="372">
        <v>-0.23393316195372749</v>
      </c>
    </row>
    <row r="502" spans="1:54" s="4" customFormat="1" hidden="1" outlineLevel="1" x14ac:dyDescent="0.25">
      <c r="A502" s="1"/>
      <c r="B502" s="71" t="s">
        <v>93</v>
      </c>
      <c r="C502" s="154">
        <v>112197</v>
      </c>
      <c r="D502" s="372">
        <v>-8.0744272932848249E-2</v>
      </c>
      <c r="E502" s="154">
        <v>85692</v>
      </c>
      <c r="F502" s="372">
        <v>-0.10768173440379869</v>
      </c>
      <c r="G502" s="154">
        <v>26505</v>
      </c>
      <c r="H502" s="372">
        <v>1.8678657903839602E-2</v>
      </c>
      <c r="I502" s="154"/>
      <c r="J502" s="200" t="s">
        <v>111</v>
      </c>
      <c r="K502" s="154"/>
      <c r="L502" s="200" t="s">
        <v>111</v>
      </c>
      <c r="M502" s="154"/>
      <c r="N502" s="200"/>
      <c r="O502" s="154"/>
      <c r="P502" s="200" t="s">
        <v>111</v>
      </c>
      <c r="Q502" s="154">
        <v>24830</v>
      </c>
      <c r="R502" s="372">
        <v>-1.1701958286897018E-2</v>
      </c>
      <c r="S502" s="154">
        <v>18421</v>
      </c>
      <c r="T502" s="372">
        <v>-2.5449426034220846E-3</v>
      </c>
      <c r="U502" s="154">
        <v>3623</v>
      </c>
      <c r="V502" s="372">
        <v>0.22605752961082914</v>
      </c>
      <c r="W502" s="154">
        <v>4076</v>
      </c>
      <c r="X502" s="372">
        <v>-0.17339282092881769</v>
      </c>
      <c r="Y502" s="154">
        <v>8519</v>
      </c>
      <c r="Z502" s="372">
        <v>-1.5258351635649037E-2</v>
      </c>
      <c r="AA502" s="154"/>
      <c r="AB502" s="372" t="s">
        <v>111</v>
      </c>
      <c r="AC502" s="154">
        <v>1220</v>
      </c>
      <c r="AD502" s="372">
        <v>-1.6129032258064502E-2</v>
      </c>
      <c r="AE502" s="154">
        <v>10522</v>
      </c>
      <c r="AF502" s="372">
        <v>-0.17771178493279149</v>
      </c>
      <c r="AG502" s="154">
        <v>1921</v>
      </c>
      <c r="AH502" s="372">
        <v>-0.21141215106732347</v>
      </c>
      <c r="AI502" s="154">
        <v>5155</v>
      </c>
      <c r="AJ502" s="372">
        <v>-0.51095721468551369</v>
      </c>
      <c r="AK502" s="154">
        <v>4175</v>
      </c>
      <c r="AL502" s="372">
        <v>-0.19010669253152279</v>
      </c>
      <c r="AM502" s="154">
        <v>552</v>
      </c>
      <c r="AN502" s="372">
        <v>0.14049586776859502</v>
      </c>
      <c r="AO502" s="154">
        <v>930</v>
      </c>
      <c r="AP502" s="372">
        <v>0.56302521008403361</v>
      </c>
      <c r="AQ502" s="154"/>
      <c r="AR502" s="372" t="s">
        <v>111</v>
      </c>
      <c r="AS502" s="154"/>
      <c r="AT502" s="372" t="s">
        <v>111</v>
      </c>
      <c r="AU502" s="154">
        <v>680</v>
      </c>
      <c r="AV502" s="372">
        <v>-0.27659574468085102</v>
      </c>
      <c r="AW502" s="154">
        <v>312</v>
      </c>
      <c r="AX502" s="372">
        <v>-7.4183976261127604E-2</v>
      </c>
      <c r="AY502" s="154">
        <v>247</v>
      </c>
      <c r="AZ502" s="372">
        <v>-0.5</v>
      </c>
      <c r="BA502" s="154">
        <v>309</v>
      </c>
      <c r="BB502" s="372">
        <v>-0.49009900990099009</v>
      </c>
    </row>
    <row r="503" spans="1:54" s="4" customFormat="1" hidden="1" outlineLevel="1" x14ac:dyDescent="0.25">
      <c r="A503" s="1"/>
      <c r="B503" s="71" t="s">
        <v>94</v>
      </c>
      <c r="C503" s="154">
        <v>114349</v>
      </c>
      <c r="D503" s="372">
        <v>0.18349203063547925</v>
      </c>
      <c r="E503" s="154">
        <v>70998</v>
      </c>
      <c r="F503" s="372">
        <v>0.10200850588271826</v>
      </c>
      <c r="G503" s="154">
        <v>43351</v>
      </c>
      <c r="H503" s="372">
        <v>0.34655525874386539</v>
      </c>
      <c r="I503" s="154"/>
      <c r="J503" s="200" t="s">
        <v>111</v>
      </c>
      <c r="K503" s="154"/>
      <c r="L503" s="200" t="s">
        <v>111</v>
      </c>
      <c r="M503" s="154"/>
      <c r="N503" s="200"/>
      <c r="O503" s="154"/>
      <c r="P503" s="200" t="s">
        <v>111</v>
      </c>
      <c r="Q503" s="154">
        <v>21616</v>
      </c>
      <c r="R503" s="372">
        <v>-8.2045184304399554E-2</v>
      </c>
      <c r="S503" s="154">
        <v>18771</v>
      </c>
      <c r="T503" s="372">
        <v>0.33544393853158794</v>
      </c>
      <c r="U503" s="154">
        <v>2658</v>
      </c>
      <c r="V503" s="372">
        <v>-0.11782276800531033</v>
      </c>
      <c r="W503" s="154">
        <v>3792</v>
      </c>
      <c r="X503" s="372">
        <v>0.16533497234173322</v>
      </c>
      <c r="Y503" s="154">
        <v>6982</v>
      </c>
      <c r="Z503" s="372">
        <v>0.12034659820282423</v>
      </c>
      <c r="AA503" s="154"/>
      <c r="AB503" s="372" t="s">
        <v>111</v>
      </c>
      <c r="AC503" s="154">
        <v>1440</v>
      </c>
      <c r="AD503" s="372">
        <v>2.7837259100642386E-2</v>
      </c>
      <c r="AE503" s="154">
        <v>7090</v>
      </c>
      <c r="AF503" s="372">
        <v>0.31515488777592293</v>
      </c>
      <c r="AG503" s="154">
        <v>1024</v>
      </c>
      <c r="AH503" s="372">
        <v>0.86181818181818182</v>
      </c>
      <c r="AI503" s="154">
        <v>1959</v>
      </c>
      <c r="AJ503" s="372">
        <v>-0.16531742650191739</v>
      </c>
      <c r="AK503" s="154">
        <v>2987</v>
      </c>
      <c r="AL503" s="372">
        <v>0.21769262128006517</v>
      </c>
      <c r="AM503" s="154">
        <v>388</v>
      </c>
      <c r="AN503" s="372">
        <v>0.65811965811965822</v>
      </c>
      <c r="AO503" s="154">
        <v>805</v>
      </c>
      <c r="AP503" s="372">
        <v>0.48523985239852396</v>
      </c>
      <c r="AQ503" s="154"/>
      <c r="AR503" s="372" t="s">
        <v>111</v>
      </c>
      <c r="AS503" s="154"/>
      <c r="AT503" s="372" t="s">
        <v>111</v>
      </c>
      <c r="AU503" s="154">
        <v>581</v>
      </c>
      <c r="AV503" s="372">
        <v>5.8287795992713942E-2</v>
      </c>
      <c r="AW503" s="154">
        <v>229</v>
      </c>
      <c r="AX503" s="372">
        <v>-4.3478260869564966E-3</v>
      </c>
      <c r="AY503" s="154">
        <v>275</v>
      </c>
      <c r="AZ503" s="372">
        <v>0.375</v>
      </c>
      <c r="BA503" s="154">
        <v>351</v>
      </c>
      <c r="BB503" s="372">
        <v>-4.0983606557377095E-2</v>
      </c>
    </row>
    <row r="504" spans="1:54" s="4" customFormat="1" hidden="1" outlineLevel="1" x14ac:dyDescent="0.25">
      <c r="A504" s="1"/>
      <c r="B504" s="71" t="s">
        <v>95</v>
      </c>
      <c r="C504" s="154">
        <v>80622</v>
      </c>
      <c r="D504" s="372">
        <v>0.10229696472518457</v>
      </c>
      <c r="E504" s="154">
        <v>53030</v>
      </c>
      <c r="F504" s="372">
        <v>0.14980160881160431</v>
      </c>
      <c r="G504" s="154">
        <v>27592</v>
      </c>
      <c r="H504" s="372">
        <v>2.120729856767456E-2</v>
      </c>
      <c r="I504" s="154"/>
      <c r="J504" s="200" t="s">
        <v>111</v>
      </c>
      <c r="K504" s="154"/>
      <c r="L504" s="200" t="s">
        <v>111</v>
      </c>
      <c r="M504" s="154"/>
      <c r="N504" s="200"/>
      <c r="O504" s="154"/>
      <c r="P504" s="200" t="s">
        <v>111</v>
      </c>
      <c r="Q504" s="154">
        <v>24032</v>
      </c>
      <c r="R504" s="372">
        <v>-3.4316483163224332E-2</v>
      </c>
      <c r="S504" s="154">
        <v>14036</v>
      </c>
      <c r="T504" s="372">
        <v>0.53768624014022781</v>
      </c>
      <c r="U504" s="154">
        <v>1983</v>
      </c>
      <c r="V504" s="372">
        <v>0.28349514563106792</v>
      </c>
      <c r="W504" s="154">
        <v>2366</v>
      </c>
      <c r="X504" s="372">
        <v>-8.9649865332820267E-2</v>
      </c>
      <c r="Y504" s="154">
        <v>6853</v>
      </c>
      <c r="Z504" s="372">
        <v>0.4179598593006415</v>
      </c>
      <c r="AA504" s="154"/>
      <c r="AB504" s="372" t="s">
        <v>111</v>
      </c>
      <c r="AC504" s="154">
        <v>1287</v>
      </c>
      <c r="AD504" s="372">
        <v>0.39891304347826084</v>
      </c>
      <c r="AE504" s="154">
        <v>100</v>
      </c>
      <c r="AF504" s="372">
        <v>1.5641025641025643</v>
      </c>
      <c r="AG504" s="154">
        <v>126</v>
      </c>
      <c r="AH504" s="372">
        <v>11.6</v>
      </c>
      <c r="AI504" s="154">
        <v>53</v>
      </c>
      <c r="AJ504" s="372">
        <v>1.1200000000000001</v>
      </c>
      <c r="AK504" s="154">
        <v>61</v>
      </c>
      <c r="AL504" s="372">
        <v>-0.90557275541795668</v>
      </c>
      <c r="AM504" s="154">
        <v>374</v>
      </c>
      <c r="AN504" s="372">
        <v>0.57805907172995785</v>
      </c>
      <c r="AO504" s="154">
        <v>427</v>
      </c>
      <c r="AP504" s="372">
        <v>0.99532710280373826</v>
      </c>
      <c r="AQ504" s="154"/>
      <c r="AR504" s="372" t="s">
        <v>111</v>
      </c>
      <c r="AS504" s="154"/>
      <c r="AT504" s="372" t="s">
        <v>111</v>
      </c>
      <c r="AU504" s="154">
        <v>426</v>
      </c>
      <c r="AV504" s="372">
        <v>-1.1600928074245953E-2</v>
      </c>
      <c r="AW504" s="154">
        <v>249</v>
      </c>
      <c r="AX504" s="372">
        <v>0.43103448275862077</v>
      </c>
      <c r="AY504" s="154">
        <v>259</v>
      </c>
      <c r="AZ504" s="372">
        <v>0.18807339449541294</v>
      </c>
      <c r="BA504" s="154">
        <v>306</v>
      </c>
      <c r="BB504" s="372">
        <v>0.61904761904761907</v>
      </c>
    </row>
    <row r="505" spans="1:54" s="4" customFormat="1" hidden="1" outlineLevel="1" x14ac:dyDescent="0.25">
      <c r="A505" s="1"/>
      <c r="B505" s="71" t="s">
        <v>96</v>
      </c>
      <c r="C505" s="154">
        <v>84504</v>
      </c>
      <c r="D505" s="372">
        <v>0.17291730283430029</v>
      </c>
      <c r="E505" s="154">
        <v>48586</v>
      </c>
      <c r="F505" s="372">
        <v>0.19725980138488453</v>
      </c>
      <c r="G505" s="154">
        <v>35918</v>
      </c>
      <c r="H505" s="372">
        <v>0.14152232639440654</v>
      </c>
      <c r="I505" s="154"/>
      <c r="J505" s="200" t="s">
        <v>111</v>
      </c>
      <c r="K505" s="154"/>
      <c r="L505" s="200" t="s">
        <v>111</v>
      </c>
      <c r="M505" s="154"/>
      <c r="N505" s="200"/>
      <c r="O505" s="154"/>
      <c r="P505" s="200" t="s">
        <v>111</v>
      </c>
      <c r="Q505" s="154">
        <v>26567</v>
      </c>
      <c r="R505" s="372">
        <v>8.4234583520385264E-2</v>
      </c>
      <c r="S505" s="154">
        <v>9980</v>
      </c>
      <c r="T505" s="372">
        <v>0.81751957749043891</v>
      </c>
      <c r="U505" s="154">
        <v>2019</v>
      </c>
      <c r="V505" s="372">
        <v>0.96400778210116722</v>
      </c>
      <c r="W505" s="154">
        <v>2799</v>
      </c>
      <c r="X505" s="372">
        <v>9.3359374999999911E-2</v>
      </c>
      <c r="Y505" s="154">
        <v>3888</v>
      </c>
      <c r="Z505" s="372">
        <v>2.7755749405233843E-2</v>
      </c>
      <c r="AA505" s="154"/>
      <c r="AB505" s="372" t="s">
        <v>111</v>
      </c>
      <c r="AC505" s="154">
        <v>1362</v>
      </c>
      <c r="AD505" s="372">
        <v>0.20851818988464954</v>
      </c>
      <c r="AE505" s="154">
        <v>85</v>
      </c>
      <c r="AF505" s="372">
        <v>0.1333333333333333</v>
      </c>
      <c r="AG505" s="154">
        <v>42</v>
      </c>
      <c r="AH505" s="372">
        <v>2</v>
      </c>
      <c r="AI505" s="154">
        <v>11</v>
      </c>
      <c r="AJ505" s="372">
        <v>1.2000000000000002</v>
      </c>
      <c r="AK505" s="154">
        <v>39</v>
      </c>
      <c r="AL505" s="372">
        <v>-0.92121212121212126</v>
      </c>
      <c r="AM505" s="154">
        <v>186</v>
      </c>
      <c r="AN505" s="372">
        <v>0.24832214765100669</v>
      </c>
      <c r="AO505" s="154">
        <v>333</v>
      </c>
      <c r="AP505" s="372">
        <v>1.3450704225352115</v>
      </c>
      <c r="AQ505" s="154"/>
      <c r="AR505" s="372" t="s">
        <v>111</v>
      </c>
      <c r="AS505" s="154"/>
      <c r="AT505" s="372" t="s">
        <v>111</v>
      </c>
      <c r="AU505" s="154">
        <v>474</v>
      </c>
      <c r="AV505" s="372">
        <v>-5.3892215568862256E-2</v>
      </c>
      <c r="AW505" s="154">
        <v>179</v>
      </c>
      <c r="AX505" s="372">
        <v>-4.7872340425531901E-2</v>
      </c>
      <c r="AY505" s="154">
        <v>335</v>
      </c>
      <c r="AZ505" s="372">
        <v>0.48230088495575218</v>
      </c>
      <c r="BA505" s="154">
        <v>259</v>
      </c>
      <c r="BB505" s="372">
        <v>-6.498194945848379E-2</v>
      </c>
    </row>
    <row r="506" spans="1:54" s="4" customFormat="1" hidden="1" outlineLevel="1" x14ac:dyDescent="0.25">
      <c r="A506" s="1"/>
      <c r="B506" s="71" t="s">
        <v>97</v>
      </c>
      <c r="C506" s="154">
        <v>112858</v>
      </c>
      <c r="D506" s="372">
        <v>9.617700765375492E-2</v>
      </c>
      <c r="E506" s="154">
        <v>64317</v>
      </c>
      <c r="F506" s="372">
        <v>9.6381023813988387E-2</v>
      </c>
      <c r="G506" s="154">
        <v>48541</v>
      </c>
      <c r="H506" s="372">
        <v>9.5906802429277738E-2</v>
      </c>
      <c r="I506" s="154"/>
      <c r="J506" s="200" t="s">
        <v>111</v>
      </c>
      <c r="K506" s="154"/>
      <c r="L506" s="200" t="s">
        <v>111</v>
      </c>
      <c r="M506" s="154"/>
      <c r="N506" s="200"/>
      <c r="O506" s="154"/>
      <c r="P506" s="200" t="s">
        <v>111</v>
      </c>
      <c r="Q506" s="154">
        <v>32225</v>
      </c>
      <c r="R506" s="372">
        <v>-3.0447994704696613E-2</v>
      </c>
      <c r="S506" s="154">
        <v>12009</v>
      </c>
      <c r="T506" s="372">
        <v>0.39202503767242369</v>
      </c>
      <c r="U506" s="154">
        <v>3129</v>
      </c>
      <c r="V506" s="372">
        <v>0.19655831739961749</v>
      </c>
      <c r="W506" s="154">
        <v>6805</v>
      </c>
      <c r="X506" s="372">
        <v>-3.3684827182191013E-3</v>
      </c>
      <c r="Y506" s="154">
        <v>6147</v>
      </c>
      <c r="Z506" s="372">
        <v>0.8942989214175654</v>
      </c>
      <c r="AA506" s="154"/>
      <c r="AB506" s="372" t="s">
        <v>111</v>
      </c>
      <c r="AC506" s="154">
        <v>1176</v>
      </c>
      <c r="AD506" s="372">
        <v>8.5106382978716866E-4</v>
      </c>
      <c r="AE506" s="154">
        <v>136</v>
      </c>
      <c r="AF506" s="372">
        <v>3.387096774193548</v>
      </c>
      <c r="AG506" s="154">
        <v>50</v>
      </c>
      <c r="AH506" s="372">
        <v>0.47058823529411775</v>
      </c>
      <c r="AI506" s="154">
        <v>15</v>
      </c>
      <c r="AJ506" s="372">
        <v>-0.16666666666666663</v>
      </c>
      <c r="AK506" s="154">
        <v>42</v>
      </c>
      <c r="AL506" s="372">
        <v>-0.95280898876404496</v>
      </c>
      <c r="AM506" s="154">
        <v>208</v>
      </c>
      <c r="AN506" s="372">
        <v>-9.52380952380949E-3</v>
      </c>
      <c r="AO506" s="154">
        <v>504</v>
      </c>
      <c r="AP506" s="372">
        <v>1.3551401869158877</v>
      </c>
      <c r="AQ506" s="154"/>
      <c r="AR506" s="372" t="s">
        <v>111</v>
      </c>
      <c r="AS506" s="154"/>
      <c r="AT506" s="372" t="s">
        <v>111</v>
      </c>
      <c r="AU506" s="154">
        <v>546</v>
      </c>
      <c r="AV506" s="372">
        <v>0.15677966101694918</v>
      </c>
      <c r="AW506" s="154">
        <v>486</v>
      </c>
      <c r="AX506" s="372">
        <v>2.3986013986013988</v>
      </c>
      <c r="AY506" s="154">
        <v>474</v>
      </c>
      <c r="AZ506" s="372">
        <v>4.1758241758241832E-2</v>
      </c>
      <c r="BA506" s="154">
        <v>282</v>
      </c>
      <c r="BB506" s="372">
        <v>-0.3705357142857143</v>
      </c>
    </row>
    <row r="507" spans="1:54" s="4" customFormat="1" hidden="1" outlineLevel="1" x14ac:dyDescent="0.25">
      <c r="A507" s="1"/>
      <c r="B507" s="71" t="s">
        <v>98</v>
      </c>
      <c r="C507" s="154">
        <v>137284</v>
      </c>
      <c r="D507" s="372">
        <v>0.19873563619852597</v>
      </c>
      <c r="E507" s="154">
        <v>67065</v>
      </c>
      <c r="F507" s="372">
        <v>0.16937804048752425</v>
      </c>
      <c r="G507" s="154">
        <v>70219</v>
      </c>
      <c r="H507" s="372">
        <v>0.22818463260630018</v>
      </c>
      <c r="I507" s="154"/>
      <c r="J507" s="200" t="s">
        <v>111</v>
      </c>
      <c r="K507" s="154"/>
      <c r="L507" s="200" t="s">
        <v>111</v>
      </c>
      <c r="M507" s="154"/>
      <c r="N507" s="200"/>
      <c r="O507" s="154"/>
      <c r="P507" s="200" t="s">
        <v>111</v>
      </c>
      <c r="Q507" s="154">
        <v>33912</v>
      </c>
      <c r="R507" s="372">
        <v>5.9922871551467694E-3</v>
      </c>
      <c r="S507" s="154">
        <v>10997</v>
      </c>
      <c r="T507" s="372">
        <v>0.45559232296492391</v>
      </c>
      <c r="U507" s="154">
        <v>2689</v>
      </c>
      <c r="V507" s="372">
        <v>0.37123916369199383</v>
      </c>
      <c r="W507" s="154">
        <v>4930</v>
      </c>
      <c r="X507" s="372">
        <v>0.57306955966815565</v>
      </c>
      <c r="Y507" s="154">
        <v>8280</v>
      </c>
      <c r="Z507" s="372">
        <v>0.29536921151439288</v>
      </c>
      <c r="AA507" s="154"/>
      <c r="AB507" s="372" t="s">
        <v>111</v>
      </c>
      <c r="AC507" s="154">
        <v>2828</v>
      </c>
      <c r="AD507" s="372">
        <v>0.82569399612653327</v>
      </c>
      <c r="AE507" s="154">
        <v>54</v>
      </c>
      <c r="AF507" s="372">
        <v>3.8461538461538547E-2</v>
      </c>
      <c r="AG507" s="154">
        <v>33</v>
      </c>
      <c r="AH507" s="372">
        <v>3.125E-2</v>
      </c>
      <c r="AI507" s="154">
        <v>18</v>
      </c>
      <c r="AJ507" s="372">
        <v>-0.1428571428571429</v>
      </c>
      <c r="AK507" s="154">
        <v>35</v>
      </c>
      <c r="AL507" s="372">
        <v>-0.93705035971223016</v>
      </c>
      <c r="AM507" s="154">
        <v>253</v>
      </c>
      <c r="AN507" s="372">
        <v>-6.2962962962962998E-2</v>
      </c>
      <c r="AO507" s="154">
        <v>442</v>
      </c>
      <c r="AP507" s="372">
        <v>1.554913294797688</v>
      </c>
      <c r="AQ507" s="154"/>
      <c r="AR507" s="372" t="s">
        <v>111</v>
      </c>
      <c r="AS507" s="154"/>
      <c r="AT507" s="372" t="s">
        <v>111</v>
      </c>
      <c r="AU507" s="154">
        <v>1031</v>
      </c>
      <c r="AV507" s="372">
        <v>0.59597523219814241</v>
      </c>
      <c r="AW507" s="154">
        <v>641</v>
      </c>
      <c r="AX507" s="372">
        <v>4.8272727272727272</v>
      </c>
      <c r="AY507" s="154">
        <v>401</v>
      </c>
      <c r="AZ507" s="372">
        <v>-0.3479674796747968</v>
      </c>
      <c r="BA507" s="154">
        <v>493</v>
      </c>
      <c r="BB507" s="372">
        <v>-8.3643122676579917E-2</v>
      </c>
    </row>
    <row r="508" spans="1:54" s="4" customFormat="1" hidden="1" outlineLevel="1" x14ac:dyDescent="0.25">
      <c r="A508" s="1"/>
      <c r="B508" s="71" t="s">
        <v>99</v>
      </c>
      <c r="C508" s="154">
        <v>113759</v>
      </c>
      <c r="D508" s="372">
        <v>0.13847801285002292</v>
      </c>
      <c r="E508" s="154">
        <v>63684</v>
      </c>
      <c r="F508" s="372">
        <v>0.16819224066770611</v>
      </c>
      <c r="G508" s="154">
        <v>50075</v>
      </c>
      <c r="H508" s="372">
        <v>0.10280353249498986</v>
      </c>
      <c r="I508" s="154"/>
      <c r="J508" s="200" t="s">
        <v>111</v>
      </c>
      <c r="K508" s="154"/>
      <c r="L508" s="200" t="s">
        <v>111</v>
      </c>
      <c r="M508" s="154"/>
      <c r="N508" s="200"/>
      <c r="O508" s="154"/>
      <c r="P508" s="200" t="s">
        <v>111</v>
      </c>
      <c r="Q508" s="154">
        <v>32814</v>
      </c>
      <c r="R508" s="372">
        <v>-2.6752876972357287E-2</v>
      </c>
      <c r="S508" s="154">
        <v>13168</v>
      </c>
      <c r="T508" s="372">
        <v>0.59264634736332855</v>
      </c>
      <c r="U508" s="154">
        <v>2993</v>
      </c>
      <c r="V508" s="372">
        <v>0.84071340713407139</v>
      </c>
      <c r="W508" s="154">
        <v>3520</v>
      </c>
      <c r="X508" s="372">
        <v>0.24601769911504423</v>
      </c>
      <c r="Y508" s="154">
        <v>6343</v>
      </c>
      <c r="Z508" s="372">
        <v>0.89626307922272042</v>
      </c>
      <c r="AA508" s="154"/>
      <c r="AB508" s="372" t="s">
        <v>111</v>
      </c>
      <c r="AC508" s="154">
        <v>1669</v>
      </c>
      <c r="AD508" s="372">
        <v>0.21824817518248185</v>
      </c>
      <c r="AE508" s="154">
        <v>65</v>
      </c>
      <c r="AF508" s="372">
        <v>0.32653061224489788</v>
      </c>
      <c r="AG508" s="154">
        <v>15</v>
      </c>
      <c r="AH508" s="372">
        <v>-0.70588235294117641</v>
      </c>
      <c r="AI508" s="154">
        <v>16</v>
      </c>
      <c r="AJ508" s="372">
        <v>0.45454545454545459</v>
      </c>
      <c r="AK508" s="154">
        <v>76</v>
      </c>
      <c r="AL508" s="372">
        <v>-0.89546079779917465</v>
      </c>
      <c r="AM508" s="154">
        <v>252</v>
      </c>
      <c r="AN508" s="372">
        <v>0.18309859154929575</v>
      </c>
      <c r="AO508" s="154">
        <v>493</v>
      </c>
      <c r="AP508" s="372">
        <v>0.56507936507936507</v>
      </c>
      <c r="AQ508" s="154"/>
      <c r="AR508" s="372" t="s">
        <v>111</v>
      </c>
      <c r="AS508" s="154"/>
      <c r="AT508" s="372" t="s">
        <v>111</v>
      </c>
      <c r="AU508" s="154">
        <v>1011</v>
      </c>
      <c r="AV508" s="372">
        <v>0.91477272727272729</v>
      </c>
      <c r="AW508" s="154">
        <v>215</v>
      </c>
      <c r="AX508" s="372">
        <v>2.8708133971291794E-2</v>
      </c>
      <c r="AY508" s="154">
        <v>567</v>
      </c>
      <c r="AZ508" s="372">
        <v>8.8967971530249379E-3</v>
      </c>
      <c r="BA508" s="154">
        <v>413</v>
      </c>
      <c r="BB508" s="372">
        <v>-0.28048780487804881</v>
      </c>
    </row>
    <row r="509" spans="1:54" s="4" customFormat="1" hidden="1" outlineLevel="1" x14ac:dyDescent="0.25">
      <c r="A509" s="1"/>
      <c r="B509" s="71" t="s">
        <v>100</v>
      </c>
      <c r="C509" s="154">
        <v>123809</v>
      </c>
      <c r="D509" s="372">
        <v>0.39330407382399279</v>
      </c>
      <c r="E509" s="154">
        <v>83964</v>
      </c>
      <c r="F509" s="372">
        <v>0.43395839737678044</v>
      </c>
      <c r="G509" s="154">
        <v>39845</v>
      </c>
      <c r="H509" s="372">
        <v>0.31475615389691813</v>
      </c>
      <c r="I509" s="154"/>
      <c r="J509" s="200" t="s">
        <v>111</v>
      </c>
      <c r="K509" s="154"/>
      <c r="L509" s="200" t="s">
        <v>111</v>
      </c>
      <c r="M509" s="154"/>
      <c r="N509" s="200"/>
      <c r="O509" s="154"/>
      <c r="P509" s="200" t="s">
        <v>111</v>
      </c>
      <c r="Q509" s="154">
        <v>35240</v>
      </c>
      <c r="R509" s="372">
        <v>0.22915940006975943</v>
      </c>
      <c r="S509" s="154">
        <v>17499</v>
      </c>
      <c r="T509" s="372">
        <v>0.68324355521354363</v>
      </c>
      <c r="U509" s="154">
        <v>5635</v>
      </c>
      <c r="V509" s="372">
        <v>1.9151577858251421</v>
      </c>
      <c r="W509" s="154">
        <v>3930</v>
      </c>
      <c r="X509" s="372">
        <v>0.22201492537313428</v>
      </c>
      <c r="Y509" s="154">
        <v>6812</v>
      </c>
      <c r="Z509" s="372">
        <v>0.91402079235740374</v>
      </c>
      <c r="AA509" s="154"/>
      <c r="AB509" s="372" t="s">
        <v>111</v>
      </c>
      <c r="AC509" s="154">
        <v>2251</v>
      </c>
      <c r="AD509" s="372">
        <v>1.0224618149146449</v>
      </c>
      <c r="AE509" s="154">
        <v>5359</v>
      </c>
      <c r="AF509" s="372">
        <v>0.32615689185845098</v>
      </c>
      <c r="AG509" s="154">
        <v>1105</v>
      </c>
      <c r="AH509" s="372">
        <v>1.3814655172413794</v>
      </c>
      <c r="AI509" s="154">
        <v>1221</v>
      </c>
      <c r="AJ509" s="372">
        <v>0.27055150884495327</v>
      </c>
      <c r="AK509" s="154">
        <v>1344</v>
      </c>
      <c r="AL509" s="372">
        <v>-0.29707112970711302</v>
      </c>
      <c r="AM509" s="154">
        <v>489</v>
      </c>
      <c r="AN509" s="372">
        <v>0.62458471760797352</v>
      </c>
      <c r="AO509" s="154">
        <v>528</v>
      </c>
      <c r="AP509" s="372">
        <v>1.4558139534883723</v>
      </c>
      <c r="AQ509" s="154"/>
      <c r="AR509" s="372" t="s">
        <v>111</v>
      </c>
      <c r="AS509" s="154"/>
      <c r="AT509" s="372" t="s">
        <v>111</v>
      </c>
      <c r="AU509" s="154">
        <v>1267</v>
      </c>
      <c r="AV509" s="372">
        <v>0.865979381443299</v>
      </c>
      <c r="AW509" s="154">
        <v>287</v>
      </c>
      <c r="AX509" s="372">
        <v>0.88815789473684204</v>
      </c>
      <c r="AY509" s="154">
        <v>523</v>
      </c>
      <c r="AZ509" s="372">
        <v>0.4289617486338797</v>
      </c>
      <c r="BA509" s="154">
        <v>382</v>
      </c>
      <c r="BB509" s="372">
        <v>-0.18025751072961371</v>
      </c>
    </row>
    <row r="510" spans="1:54" s="4" customFormat="1" hidden="1" outlineLevel="1" x14ac:dyDescent="0.25">
      <c r="A510" s="1"/>
      <c r="B510" s="71" t="s">
        <v>101</v>
      </c>
      <c r="C510" s="154">
        <v>131267</v>
      </c>
      <c r="D510" s="372">
        <v>0.35891383790386855</v>
      </c>
      <c r="E510" s="154">
        <v>103580</v>
      </c>
      <c r="F510" s="372">
        <v>0.40506517994004265</v>
      </c>
      <c r="G510" s="154">
        <v>27687</v>
      </c>
      <c r="H510" s="372">
        <v>0.21020194072908471</v>
      </c>
      <c r="I510" s="154"/>
      <c r="J510" s="200" t="s">
        <v>111</v>
      </c>
      <c r="K510" s="154"/>
      <c r="L510" s="200" t="s">
        <v>111</v>
      </c>
      <c r="M510" s="154"/>
      <c r="N510" s="200"/>
      <c r="O510" s="154"/>
      <c r="P510" s="200" t="s">
        <v>111</v>
      </c>
      <c r="Q510" s="154">
        <v>33820</v>
      </c>
      <c r="R510" s="372">
        <v>0.48574440978781364</v>
      </c>
      <c r="S510" s="154">
        <v>25475</v>
      </c>
      <c r="T510" s="372">
        <v>0.32461522462562398</v>
      </c>
      <c r="U510" s="154">
        <v>2818</v>
      </c>
      <c r="V510" s="372">
        <v>0.18155136268343819</v>
      </c>
      <c r="W510" s="154">
        <v>6191</v>
      </c>
      <c r="X510" s="372">
        <v>1.0251880929015376</v>
      </c>
      <c r="Y510" s="154">
        <v>4588</v>
      </c>
      <c r="Z510" s="372">
        <v>0.75785440613026811</v>
      </c>
      <c r="AA510" s="154"/>
      <c r="AB510" s="372" t="s">
        <v>111</v>
      </c>
      <c r="AC510" s="154">
        <v>1808</v>
      </c>
      <c r="AD510" s="372">
        <v>1.2102689486552567</v>
      </c>
      <c r="AE510" s="154">
        <v>11722</v>
      </c>
      <c r="AF510" s="372">
        <v>0.21547075902115309</v>
      </c>
      <c r="AG510" s="154">
        <v>1946</v>
      </c>
      <c r="AH510" s="372">
        <v>-4.8410757946210303E-2</v>
      </c>
      <c r="AI510" s="154">
        <v>4779</v>
      </c>
      <c r="AJ510" s="372">
        <v>1.6808510638297802E-2</v>
      </c>
      <c r="AK510" s="154">
        <v>5109</v>
      </c>
      <c r="AL510" s="372">
        <v>0.71327967806841053</v>
      </c>
      <c r="AM510" s="154">
        <v>2145</v>
      </c>
      <c r="AN510" s="372">
        <v>4.2962962962962967</v>
      </c>
      <c r="AO510" s="154">
        <v>1113</v>
      </c>
      <c r="AP510" s="372">
        <v>0.1993534482758621</v>
      </c>
      <c r="AQ510" s="154"/>
      <c r="AR510" s="372" t="s">
        <v>111</v>
      </c>
      <c r="AS510" s="154"/>
      <c r="AT510" s="372" t="s">
        <v>111</v>
      </c>
      <c r="AU510" s="154">
        <v>854</v>
      </c>
      <c r="AV510" s="372">
        <v>-0.40940525587828491</v>
      </c>
      <c r="AW510" s="154">
        <v>341</v>
      </c>
      <c r="AX510" s="372">
        <v>1.0297619047619047</v>
      </c>
      <c r="AY510" s="154">
        <v>330</v>
      </c>
      <c r="AZ510" s="372">
        <v>0.49321266968325794</v>
      </c>
      <c r="BA510" s="154">
        <v>457</v>
      </c>
      <c r="BB510" s="372">
        <v>0.88065843621399176</v>
      </c>
    </row>
    <row r="511" spans="1:54" s="4" customFormat="1" hidden="1" outlineLevel="1" x14ac:dyDescent="0.25">
      <c r="A511" s="1"/>
      <c r="B511" s="71" t="s">
        <v>102</v>
      </c>
      <c r="C511" s="154">
        <v>131846</v>
      </c>
      <c r="D511" s="372">
        <v>0.28064262333297729</v>
      </c>
      <c r="E511" s="154">
        <v>106304</v>
      </c>
      <c r="F511" s="372">
        <v>0.38894115187624134</v>
      </c>
      <c r="G511" s="154">
        <v>25542</v>
      </c>
      <c r="H511" s="372">
        <v>-3.312261044024678E-2</v>
      </c>
      <c r="I511" s="154"/>
      <c r="J511" s="200" t="s">
        <v>111</v>
      </c>
      <c r="K511" s="154"/>
      <c r="L511" s="200" t="s">
        <v>111</v>
      </c>
      <c r="M511" s="154"/>
      <c r="N511" s="200"/>
      <c r="O511" s="154"/>
      <c r="P511" s="200" t="s">
        <v>111</v>
      </c>
      <c r="Q511" s="154">
        <v>31841</v>
      </c>
      <c r="R511" s="372">
        <v>0.42612084023827657</v>
      </c>
      <c r="S511" s="154">
        <v>27148</v>
      </c>
      <c r="T511" s="372">
        <v>0.37284450063211128</v>
      </c>
      <c r="U511" s="154">
        <v>2846</v>
      </c>
      <c r="V511" s="372">
        <v>-7.9262374636040134E-2</v>
      </c>
      <c r="W511" s="154">
        <v>5385</v>
      </c>
      <c r="X511" s="372">
        <v>0.41561514195583604</v>
      </c>
      <c r="Y511" s="154">
        <v>5451</v>
      </c>
      <c r="Z511" s="372">
        <v>0.5350605463249789</v>
      </c>
      <c r="AA511" s="154"/>
      <c r="AB511" s="372" t="s">
        <v>111</v>
      </c>
      <c r="AC511" s="154">
        <v>2584</v>
      </c>
      <c r="AD511" s="372">
        <v>0.23873441994247369</v>
      </c>
      <c r="AE511" s="154">
        <v>12487</v>
      </c>
      <c r="AF511" s="372">
        <v>0.53516105237275635</v>
      </c>
      <c r="AG511" s="154">
        <v>2937</v>
      </c>
      <c r="AH511" s="372">
        <v>1.1083991385498924</v>
      </c>
      <c r="AI511" s="154">
        <v>5822</v>
      </c>
      <c r="AJ511" s="372">
        <v>0.26592737551641665</v>
      </c>
      <c r="AK511" s="154">
        <v>4901</v>
      </c>
      <c r="AL511" s="372">
        <v>0.22801302931596101</v>
      </c>
      <c r="AM511" s="154">
        <v>1578</v>
      </c>
      <c r="AN511" s="372">
        <v>1.9495327102803737</v>
      </c>
      <c r="AO511" s="154">
        <v>989</v>
      </c>
      <c r="AP511" s="372">
        <v>3.235908141962418E-2</v>
      </c>
      <c r="AQ511" s="154"/>
      <c r="AR511" s="372" t="s">
        <v>111</v>
      </c>
      <c r="AS511" s="154"/>
      <c r="AT511" s="372" t="s">
        <v>111</v>
      </c>
      <c r="AU511" s="154">
        <v>1136</v>
      </c>
      <c r="AV511" s="372">
        <v>7.1698113207547154E-2</v>
      </c>
      <c r="AW511" s="154">
        <v>339</v>
      </c>
      <c r="AX511" s="372">
        <v>0.13377926421404673</v>
      </c>
      <c r="AY511" s="154">
        <v>320</v>
      </c>
      <c r="AZ511" s="372">
        <v>-5.3254437869822535E-2</v>
      </c>
      <c r="BA511" s="154">
        <v>414</v>
      </c>
      <c r="BB511" s="372">
        <v>-0.13929313929313925</v>
      </c>
    </row>
    <row r="512" spans="1:54" s="4" customFormat="1" ht="15.75" collapsed="1" x14ac:dyDescent="0.25">
      <c r="A512" s="373"/>
      <c r="B512" s="101">
        <v>1981</v>
      </c>
      <c r="C512" s="102">
        <v>1363600</v>
      </c>
      <c r="D512" s="201">
        <v>0.14633028872626697</v>
      </c>
      <c r="E512" s="102">
        <v>924569</v>
      </c>
      <c r="F512" s="201">
        <v>0.14871985378987129</v>
      </c>
      <c r="G512" s="102">
        <v>439031</v>
      </c>
      <c r="H512" s="201">
        <v>0.1413304009192391</v>
      </c>
      <c r="I512" s="102"/>
      <c r="J512" s="201" t="s">
        <v>111</v>
      </c>
      <c r="K512" s="102"/>
      <c r="L512" s="201" t="s">
        <v>111</v>
      </c>
      <c r="M512" s="102"/>
      <c r="N512" s="201"/>
      <c r="O512" s="102"/>
      <c r="P512" s="201" t="s">
        <v>111</v>
      </c>
      <c r="Q512" s="102">
        <v>346114</v>
      </c>
      <c r="R512" s="201">
        <v>7.8146074940736998E-2</v>
      </c>
      <c r="S512" s="102">
        <v>210396</v>
      </c>
      <c r="T512" s="201">
        <v>0.32824919034602051</v>
      </c>
      <c r="U512" s="102">
        <v>39165</v>
      </c>
      <c r="V512" s="201">
        <v>0.26444760121392141</v>
      </c>
      <c r="W512" s="102">
        <v>53101</v>
      </c>
      <c r="X512" s="201">
        <v>0.1746969294752676</v>
      </c>
      <c r="Y512" s="102">
        <v>74771</v>
      </c>
      <c r="Z512" s="201">
        <v>0.34212274057187986</v>
      </c>
      <c r="AA512" s="102"/>
      <c r="AB512" s="201" t="s">
        <v>111</v>
      </c>
      <c r="AC512" s="102">
        <v>20640</v>
      </c>
      <c r="AD512" s="201">
        <v>0.38208115709120127</v>
      </c>
      <c r="AE512" s="102">
        <v>68759</v>
      </c>
      <c r="AF512" s="201">
        <v>8.1388399597382977E-2</v>
      </c>
      <c r="AG512" s="102">
        <v>12809</v>
      </c>
      <c r="AH512" s="201">
        <v>0.19923228162157103</v>
      </c>
      <c r="AI512" s="102">
        <v>30497</v>
      </c>
      <c r="AJ512" s="201">
        <v>-0.24600093950107549</v>
      </c>
      <c r="AK512" s="102">
        <v>28056</v>
      </c>
      <c r="AL512" s="201">
        <v>-6.7504237710639181E-2</v>
      </c>
      <c r="AM512" s="102">
        <v>7537</v>
      </c>
      <c r="AN512" s="201">
        <v>0.83829268292682935</v>
      </c>
      <c r="AO512" s="102">
        <v>9203</v>
      </c>
      <c r="AP512" s="201">
        <v>0.50204015015505132</v>
      </c>
      <c r="AQ512" s="102"/>
      <c r="AR512" s="201" t="s">
        <v>111</v>
      </c>
      <c r="AS512" s="102"/>
      <c r="AT512" s="201" t="s">
        <v>111</v>
      </c>
      <c r="AU512" s="102">
        <v>9862</v>
      </c>
      <c r="AV512" s="201">
        <v>-3.2663070132417871E-2</v>
      </c>
      <c r="AW512" s="102">
        <v>3837</v>
      </c>
      <c r="AX512" s="201">
        <v>0.34963067182553642</v>
      </c>
      <c r="AY512" s="102">
        <v>4576</v>
      </c>
      <c r="AZ512" s="201">
        <v>2.1428571428571352E-2</v>
      </c>
      <c r="BA512" s="102">
        <v>4258</v>
      </c>
      <c r="BB512" s="201">
        <v>-0.13560698335363375</v>
      </c>
    </row>
    <row r="513" spans="1:54" s="4" customFormat="1" hidden="1" outlineLevel="1" x14ac:dyDescent="0.25">
      <c r="A513" s="1"/>
      <c r="B513" s="71" t="s">
        <v>91</v>
      </c>
      <c r="C513" s="154">
        <v>103689</v>
      </c>
      <c r="D513" s="372">
        <v>-0.23626118660921447</v>
      </c>
      <c r="E513" s="154">
        <v>85322</v>
      </c>
      <c r="F513" s="372">
        <v>-0.26369112342291035</v>
      </c>
      <c r="G513" s="154">
        <v>18367</v>
      </c>
      <c r="H513" s="372">
        <v>-7.6431839895409026E-2</v>
      </c>
      <c r="I513" s="154"/>
      <c r="J513" s="200" t="s">
        <v>111</v>
      </c>
      <c r="K513" s="154"/>
      <c r="L513" s="200" t="s">
        <v>111</v>
      </c>
      <c r="M513" s="154"/>
      <c r="N513" s="200"/>
      <c r="O513" s="154"/>
      <c r="P513" s="200" t="s">
        <v>111</v>
      </c>
      <c r="Q513" s="154">
        <v>22275</v>
      </c>
      <c r="R513" s="372">
        <v>-0.28050001615039244</v>
      </c>
      <c r="S513" s="154">
        <v>18708</v>
      </c>
      <c r="T513" s="372">
        <v>-0.23982121088988217</v>
      </c>
      <c r="U513" s="154">
        <v>4276</v>
      </c>
      <c r="V513" s="372">
        <v>-0.32724984266834489</v>
      </c>
      <c r="W513" s="154">
        <v>4253</v>
      </c>
      <c r="X513" s="372">
        <v>-0.15464122440866623</v>
      </c>
      <c r="Y513" s="154">
        <v>3363</v>
      </c>
      <c r="Z513" s="372">
        <v>-0.50383593980525232</v>
      </c>
      <c r="AA513" s="154"/>
      <c r="AB513" s="372" t="s">
        <v>111</v>
      </c>
      <c r="AC513" s="154">
        <v>1089</v>
      </c>
      <c r="AD513" s="372">
        <v>-0.1398104265402843</v>
      </c>
      <c r="AE513" s="154">
        <v>11367</v>
      </c>
      <c r="AF513" s="372">
        <v>-0.21741824440619617</v>
      </c>
      <c r="AG513" s="154">
        <v>2040</v>
      </c>
      <c r="AH513" s="372">
        <v>-0.26193921852387847</v>
      </c>
      <c r="AI513" s="154">
        <v>8539</v>
      </c>
      <c r="AJ513" s="372">
        <v>0.17197364809223159</v>
      </c>
      <c r="AK513" s="154">
        <v>5248</v>
      </c>
      <c r="AL513" s="372">
        <v>-0.48814980981176237</v>
      </c>
      <c r="AM513" s="154">
        <v>513</v>
      </c>
      <c r="AN513" s="372">
        <v>-0.5423728813559322</v>
      </c>
      <c r="AO513" s="154">
        <v>995</v>
      </c>
      <c r="AP513" s="372">
        <v>-0.41676436107854631</v>
      </c>
      <c r="AQ513" s="154"/>
      <c r="AR513" s="372" t="s">
        <v>111</v>
      </c>
      <c r="AS513" s="154"/>
      <c r="AT513" s="372" t="s">
        <v>111</v>
      </c>
      <c r="AU513" s="154">
        <v>1515</v>
      </c>
      <c r="AV513" s="372">
        <v>-0.18328840970350402</v>
      </c>
      <c r="AW513" s="154">
        <v>455</v>
      </c>
      <c r="AX513" s="372">
        <v>-0.14794007490636707</v>
      </c>
      <c r="AY513" s="154">
        <v>240</v>
      </c>
      <c r="AZ513" s="372">
        <v>-0.42446043165467628</v>
      </c>
      <c r="BA513" s="154">
        <v>349</v>
      </c>
      <c r="BB513" s="372">
        <v>0.24642857142857144</v>
      </c>
    </row>
    <row r="514" spans="1:54" s="4" customFormat="1" hidden="1" outlineLevel="1" x14ac:dyDescent="0.25">
      <c r="A514" s="1"/>
      <c r="B514" s="71" t="s">
        <v>92</v>
      </c>
      <c r="C514" s="154">
        <v>116176</v>
      </c>
      <c r="D514" s="372">
        <v>-8.9379913622147811E-2</v>
      </c>
      <c r="E514" s="154">
        <v>93048</v>
      </c>
      <c r="F514" s="372">
        <v>-0.15859911201135757</v>
      </c>
      <c r="G514" s="154">
        <v>23128</v>
      </c>
      <c r="H514" s="372">
        <v>0.36111111111111116</v>
      </c>
      <c r="I514" s="154"/>
      <c r="J514" s="200" t="s">
        <v>111</v>
      </c>
      <c r="K514" s="154"/>
      <c r="L514" s="200" t="s">
        <v>111</v>
      </c>
      <c r="M514" s="154"/>
      <c r="N514" s="200"/>
      <c r="O514" s="154"/>
      <c r="P514" s="200" t="s">
        <v>111</v>
      </c>
      <c r="Q514" s="154">
        <v>26268</v>
      </c>
      <c r="R514" s="372">
        <v>-5.8933113602980702E-2</v>
      </c>
      <c r="S514" s="154">
        <v>18697</v>
      </c>
      <c r="T514" s="372">
        <v>-0.18318042813455659</v>
      </c>
      <c r="U514" s="154">
        <v>4546</v>
      </c>
      <c r="V514" s="372">
        <v>-0.18281502786266401</v>
      </c>
      <c r="W514" s="154">
        <v>4743</v>
      </c>
      <c r="X514" s="372">
        <v>-4.1818181818181865E-2</v>
      </c>
      <c r="Y514" s="154">
        <v>6147</v>
      </c>
      <c r="Z514" s="372">
        <v>-0.37127953359926358</v>
      </c>
      <c r="AA514" s="154"/>
      <c r="AB514" s="372" t="s">
        <v>111</v>
      </c>
      <c r="AC514" s="154">
        <v>1046</v>
      </c>
      <c r="AD514" s="372">
        <v>0.28659286592865918</v>
      </c>
      <c r="AE514" s="154">
        <v>11965</v>
      </c>
      <c r="AF514" s="372">
        <v>-0.21220700553068217</v>
      </c>
      <c r="AG514" s="154">
        <v>1612</v>
      </c>
      <c r="AH514" s="372">
        <v>-0.46622516556291393</v>
      </c>
      <c r="AI514" s="154">
        <v>8680</v>
      </c>
      <c r="AJ514" s="372">
        <v>0.56565656565656575</v>
      </c>
      <c r="AK514" s="154">
        <v>5032</v>
      </c>
      <c r="AL514" s="372">
        <v>-0.45119424146580867</v>
      </c>
      <c r="AM514" s="154">
        <v>549</v>
      </c>
      <c r="AN514" s="372">
        <v>-0.50806451612903225</v>
      </c>
      <c r="AO514" s="154">
        <v>836</v>
      </c>
      <c r="AP514" s="372">
        <v>-0.47619047619047616</v>
      </c>
      <c r="AQ514" s="154"/>
      <c r="AR514" s="372" t="s">
        <v>111</v>
      </c>
      <c r="AS514" s="154"/>
      <c r="AT514" s="372" t="s">
        <v>111</v>
      </c>
      <c r="AU514" s="154">
        <v>1428</v>
      </c>
      <c r="AV514" s="372">
        <v>-0.13663845223700122</v>
      </c>
      <c r="AW514" s="154">
        <v>378</v>
      </c>
      <c r="AX514" s="372">
        <v>-0.51847133757961783</v>
      </c>
      <c r="AY514" s="154">
        <v>545</v>
      </c>
      <c r="AZ514" s="372">
        <v>1.2708333333333335</v>
      </c>
      <c r="BA514" s="154">
        <v>389</v>
      </c>
      <c r="BB514" s="372">
        <v>0.53754940711462451</v>
      </c>
    </row>
    <row r="515" spans="1:54" s="4" customFormat="1" hidden="1" outlineLevel="1" x14ac:dyDescent="0.25">
      <c r="A515" s="1"/>
      <c r="B515" s="71" t="s">
        <v>93</v>
      </c>
      <c r="C515" s="154">
        <v>122052</v>
      </c>
      <c r="D515" s="372">
        <v>-0.12485569856236334</v>
      </c>
      <c r="E515" s="154">
        <v>96033</v>
      </c>
      <c r="F515" s="372">
        <v>-0.173660887148819</v>
      </c>
      <c r="G515" s="154">
        <v>26019</v>
      </c>
      <c r="H515" s="372">
        <v>0.11909677419354847</v>
      </c>
      <c r="I515" s="154"/>
      <c r="J515" s="200" t="s">
        <v>111</v>
      </c>
      <c r="K515" s="154"/>
      <c r="L515" s="200" t="s">
        <v>111</v>
      </c>
      <c r="M515" s="154"/>
      <c r="N515" s="200"/>
      <c r="O515" s="154"/>
      <c r="P515" s="200" t="s">
        <v>111</v>
      </c>
      <c r="Q515" s="154">
        <v>25124</v>
      </c>
      <c r="R515" s="372">
        <v>-0.14567464635473337</v>
      </c>
      <c r="S515" s="154">
        <v>18468</v>
      </c>
      <c r="T515" s="372">
        <v>-0.27096162955945047</v>
      </c>
      <c r="U515" s="154">
        <v>2955</v>
      </c>
      <c r="V515" s="372">
        <v>-0.34025452109845944</v>
      </c>
      <c r="W515" s="154">
        <v>4931</v>
      </c>
      <c r="X515" s="372">
        <v>-6.8744098205854587E-2</v>
      </c>
      <c r="Y515" s="154">
        <v>8651</v>
      </c>
      <c r="Z515" s="372">
        <v>-0.10685525500722692</v>
      </c>
      <c r="AA515" s="154"/>
      <c r="AB515" s="372" t="s">
        <v>111</v>
      </c>
      <c r="AC515" s="154">
        <v>1240</v>
      </c>
      <c r="AD515" s="372">
        <v>0.41876430205949666</v>
      </c>
      <c r="AE515" s="154">
        <v>12796</v>
      </c>
      <c r="AF515" s="372">
        <v>-0.28796394190640473</v>
      </c>
      <c r="AG515" s="154">
        <v>2436</v>
      </c>
      <c r="AH515" s="372">
        <v>-0.37410071942446044</v>
      </c>
      <c r="AI515" s="154">
        <v>10541</v>
      </c>
      <c r="AJ515" s="372">
        <v>0.82717975385682085</v>
      </c>
      <c r="AK515" s="154">
        <v>5155</v>
      </c>
      <c r="AL515" s="372">
        <v>-0.3767380002418087</v>
      </c>
      <c r="AM515" s="154">
        <v>484</v>
      </c>
      <c r="AN515" s="372">
        <v>-0.54934823091247664</v>
      </c>
      <c r="AO515" s="154">
        <v>595</v>
      </c>
      <c r="AP515" s="372">
        <v>-0.50250836120401332</v>
      </c>
      <c r="AQ515" s="154"/>
      <c r="AR515" s="372" t="s">
        <v>111</v>
      </c>
      <c r="AS515" s="154"/>
      <c r="AT515" s="372" t="s">
        <v>111</v>
      </c>
      <c r="AU515" s="154">
        <v>940</v>
      </c>
      <c r="AV515" s="372">
        <v>-0.37789543348775645</v>
      </c>
      <c r="AW515" s="154">
        <v>337</v>
      </c>
      <c r="AX515" s="372">
        <v>-0.65221878224974206</v>
      </c>
      <c r="AY515" s="154">
        <v>494</v>
      </c>
      <c r="AZ515" s="372">
        <v>1.6</v>
      </c>
      <c r="BA515" s="154">
        <v>606</v>
      </c>
      <c r="BB515" s="372">
        <v>1.9852216748768474</v>
      </c>
    </row>
    <row r="516" spans="1:54" s="4" customFormat="1" hidden="1" outlineLevel="1" x14ac:dyDescent="0.25">
      <c r="A516" s="1"/>
      <c r="B516" s="71" t="s">
        <v>94</v>
      </c>
      <c r="C516" s="154">
        <v>96620</v>
      </c>
      <c r="D516" s="372">
        <v>-0.15709948703632626</v>
      </c>
      <c r="E516" s="154">
        <v>64426</v>
      </c>
      <c r="F516" s="372">
        <v>-0.24292882407548855</v>
      </c>
      <c r="G516" s="154">
        <v>32194</v>
      </c>
      <c r="H516" s="372">
        <v>9.0250262453858809E-2</v>
      </c>
      <c r="I516" s="154"/>
      <c r="J516" s="200" t="s">
        <v>111</v>
      </c>
      <c r="K516" s="154"/>
      <c r="L516" s="200" t="s">
        <v>111</v>
      </c>
      <c r="M516" s="154"/>
      <c r="N516" s="200"/>
      <c r="O516" s="154"/>
      <c r="P516" s="200" t="s">
        <v>111</v>
      </c>
      <c r="Q516" s="154">
        <v>23548</v>
      </c>
      <c r="R516" s="372">
        <v>-8.792315438841114E-2</v>
      </c>
      <c r="S516" s="154">
        <v>14056</v>
      </c>
      <c r="T516" s="372">
        <v>-0.17502054231717334</v>
      </c>
      <c r="U516" s="154">
        <v>3013</v>
      </c>
      <c r="V516" s="372">
        <v>-9.8713730182470871E-2</v>
      </c>
      <c r="W516" s="154">
        <v>3254</v>
      </c>
      <c r="X516" s="372">
        <v>-0.32391439850405157</v>
      </c>
      <c r="Y516" s="154">
        <v>6232</v>
      </c>
      <c r="Z516" s="372">
        <v>-0.53710168610265163</v>
      </c>
      <c r="AA516" s="154"/>
      <c r="AB516" s="372" t="s">
        <v>111</v>
      </c>
      <c r="AC516" s="154">
        <v>1401</v>
      </c>
      <c r="AD516" s="372">
        <v>0.36682926829268303</v>
      </c>
      <c r="AE516" s="154">
        <v>5391</v>
      </c>
      <c r="AF516" s="372">
        <v>1.5254237288135686E-2</v>
      </c>
      <c r="AG516" s="154">
        <v>550</v>
      </c>
      <c r="AH516" s="372">
        <v>-0.81727574750830567</v>
      </c>
      <c r="AI516" s="154">
        <v>2347</v>
      </c>
      <c r="AJ516" s="372">
        <v>-3.8200339558573937E-3</v>
      </c>
      <c r="AK516" s="154">
        <v>2453</v>
      </c>
      <c r="AL516" s="372">
        <v>-0.49318181818181817</v>
      </c>
      <c r="AM516" s="154">
        <v>234</v>
      </c>
      <c r="AN516" s="372">
        <v>-0.70417193426042979</v>
      </c>
      <c r="AO516" s="154">
        <v>542</v>
      </c>
      <c r="AP516" s="372">
        <v>-0.26756756756756761</v>
      </c>
      <c r="AQ516" s="154"/>
      <c r="AR516" s="372" t="s">
        <v>111</v>
      </c>
      <c r="AS516" s="154"/>
      <c r="AT516" s="372" t="s">
        <v>111</v>
      </c>
      <c r="AU516" s="154">
        <v>549</v>
      </c>
      <c r="AV516" s="372">
        <v>-0.62190082644628097</v>
      </c>
      <c r="AW516" s="154">
        <v>230</v>
      </c>
      <c r="AX516" s="372">
        <v>-0.48775055679287305</v>
      </c>
      <c r="AY516" s="154">
        <v>200</v>
      </c>
      <c r="AZ516" s="372">
        <v>-0.22178988326848248</v>
      </c>
      <c r="BA516" s="154">
        <v>366</v>
      </c>
      <c r="BB516" s="372">
        <v>0.32608695652173902</v>
      </c>
    </row>
    <row r="517" spans="1:54" s="4" customFormat="1" hidden="1" outlineLevel="1" x14ac:dyDescent="0.25">
      <c r="A517" s="1"/>
      <c r="B517" s="71" t="s">
        <v>95</v>
      </c>
      <c r="C517" s="154">
        <v>73140</v>
      </c>
      <c r="D517" s="372">
        <v>-0.10914605181422876</v>
      </c>
      <c r="E517" s="154">
        <v>46121</v>
      </c>
      <c r="F517" s="372">
        <v>-0.16324679330176528</v>
      </c>
      <c r="G517" s="154">
        <v>27019</v>
      </c>
      <c r="H517" s="372">
        <v>1.3712845600770684E-3</v>
      </c>
      <c r="I517" s="154"/>
      <c r="J517" s="200" t="s">
        <v>111</v>
      </c>
      <c r="K517" s="154"/>
      <c r="L517" s="200" t="s">
        <v>111</v>
      </c>
      <c r="M517" s="154"/>
      <c r="N517" s="200"/>
      <c r="O517" s="154"/>
      <c r="P517" s="200" t="s">
        <v>111</v>
      </c>
      <c r="Q517" s="154">
        <v>24886</v>
      </c>
      <c r="R517" s="372">
        <v>1.783231083844572E-2</v>
      </c>
      <c r="S517" s="154">
        <v>9128</v>
      </c>
      <c r="T517" s="372">
        <v>-0.22361146550990896</v>
      </c>
      <c r="U517" s="154">
        <v>1545</v>
      </c>
      <c r="V517" s="372">
        <v>-0.3436703483432455</v>
      </c>
      <c r="W517" s="154">
        <v>2599</v>
      </c>
      <c r="X517" s="372">
        <v>-0.19510684422421798</v>
      </c>
      <c r="Y517" s="154">
        <v>4833</v>
      </c>
      <c r="Z517" s="372">
        <v>-0.44910520916448193</v>
      </c>
      <c r="AA517" s="154"/>
      <c r="AB517" s="372" t="s">
        <v>111</v>
      </c>
      <c r="AC517" s="154">
        <v>920</v>
      </c>
      <c r="AD517" s="372">
        <v>0.18404118404118397</v>
      </c>
      <c r="AE517" s="154">
        <v>39</v>
      </c>
      <c r="AF517" s="372">
        <v>-0.53012048192771077</v>
      </c>
      <c r="AG517" s="154">
        <v>10</v>
      </c>
      <c r="AH517" s="372">
        <v>-0.92481203007518797</v>
      </c>
      <c r="AI517" s="154">
        <v>25</v>
      </c>
      <c r="AJ517" s="372">
        <v>-0.43181818181818177</v>
      </c>
      <c r="AK517" s="154">
        <v>646</v>
      </c>
      <c r="AL517" s="372">
        <v>-0.26423690205011385</v>
      </c>
      <c r="AM517" s="154">
        <v>237</v>
      </c>
      <c r="AN517" s="372">
        <v>-0.41044776119402981</v>
      </c>
      <c r="AO517" s="154">
        <v>214</v>
      </c>
      <c r="AP517" s="372">
        <v>-0.37058823529411766</v>
      </c>
      <c r="AQ517" s="154"/>
      <c r="AR517" s="372" t="s">
        <v>111</v>
      </c>
      <c r="AS517" s="154"/>
      <c r="AT517" s="372" t="s">
        <v>111</v>
      </c>
      <c r="AU517" s="154">
        <v>431</v>
      </c>
      <c r="AV517" s="372">
        <v>-0.56813627254509025</v>
      </c>
      <c r="AW517" s="154">
        <v>174</v>
      </c>
      <c r="AX517" s="372">
        <v>-0.21973094170403584</v>
      </c>
      <c r="AY517" s="154">
        <v>218</v>
      </c>
      <c r="AZ517" s="372">
        <v>-0.31874999999999998</v>
      </c>
      <c r="BA517" s="154">
        <v>189</v>
      </c>
      <c r="BB517" s="372">
        <v>-0.38235294117647056</v>
      </c>
    </row>
    <row r="518" spans="1:54" s="4" customFormat="1" hidden="1" outlineLevel="1" x14ac:dyDescent="0.25">
      <c r="A518" s="1"/>
      <c r="B518" s="71" t="s">
        <v>96</v>
      </c>
      <c r="C518" s="154">
        <v>72046</v>
      </c>
      <c r="D518" s="372">
        <v>-5.6890773903026548E-2</v>
      </c>
      <c r="E518" s="154">
        <v>40581</v>
      </c>
      <c r="F518" s="372">
        <v>-0.10744292438305547</v>
      </c>
      <c r="G518" s="154">
        <v>31465</v>
      </c>
      <c r="H518" s="372">
        <v>1.7428700769579031E-2</v>
      </c>
      <c r="I518" s="154"/>
      <c r="J518" s="200" t="s">
        <v>111</v>
      </c>
      <c r="K518" s="154"/>
      <c r="L518" s="200" t="s">
        <v>111</v>
      </c>
      <c r="M518" s="154"/>
      <c r="N518" s="200"/>
      <c r="O518" s="154"/>
      <c r="P518" s="200" t="s">
        <v>111</v>
      </c>
      <c r="Q518" s="154">
        <v>24503</v>
      </c>
      <c r="R518" s="372">
        <v>8.940956784634535E-2</v>
      </c>
      <c r="S518" s="154">
        <v>5491</v>
      </c>
      <c r="T518" s="372">
        <v>-0.39110667553781331</v>
      </c>
      <c r="U518" s="154">
        <v>1028</v>
      </c>
      <c r="V518" s="372">
        <v>-0.53166287015945324</v>
      </c>
      <c r="W518" s="154">
        <v>2560</v>
      </c>
      <c r="X518" s="372">
        <v>3.9077764751849209E-4</v>
      </c>
      <c r="Y518" s="154">
        <v>3783</v>
      </c>
      <c r="Z518" s="372">
        <v>-0.20791457286432158</v>
      </c>
      <c r="AA518" s="154"/>
      <c r="AB518" s="372" t="s">
        <v>111</v>
      </c>
      <c r="AC518" s="154">
        <v>1127</v>
      </c>
      <c r="AD518" s="372">
        <v>0.20534759358288768</v>
      </c>
      <c r="AE518" s="154">
        <v>75</v>
      </c>
      <c r="AF518" s="372">
        <v>1.0833333333333335</v>
      </c>
      <c r="AG518" s="154">
        <v>14</v>
      </c>
      <c r="AH518" s="372">
        <v>-0.57575757575757569</v>
      </c>
      <c r="AI518" s="154">
        <v>5</v>
      </c>
      <c r="AJ518" s="372">
        <v>-0.80769230769230771</v>
      </c>
      <c r="AK518" s="154">
        <v>495</v>
      </c>
      <c r="AL518" s="372">
        <v>-0.56426056338028174</v>
      </c>
      <c r="AM518" s="154">
        <v>149</v>
      </c>
      <c r="AN518" s="372">
        <v>-0.56936416184971095</v>
      </c>
      <c r="AO518" s="154">
        <v>142</v>
      </c>
      <c r="AP518" s="372">
        <v>-0.61930294906166217</v>
      </c>
      <c r="AQ518" s="154"/>
      <c r="AR518" s="372" t="s">
        <v>111</v>
      </c>
      <c r="AS518" s="154"/>
      <c r="AT518" s="372" t="s">
        <v>111</v>
      </c>
      <c r="AU518" s="154">
        <v>501</v>
      </c>
      <c r="AV518" s="372">
        <v>-0.37686567164179108</v>
      </c>
      <c r="AW518" s="154">
        <v>188</v>
      </c>
      <c r="AX518" s="372">
        <v>2.732240437158473E-2</v>
      </c>
      <c r="AY518" s="154">
        <v>226</v>
      </c>
      <c r="AZ518" s="372">
        <v>-0.15355805243445697</v>
      </c>
      <c r="BA518" s="154">
        <v>277</v>
      </c>
      <c r="BB518" s="372">
        <v>5.323193916349811E-2</v>
      </c>
    </row>
    <row r="519" spans="1:54" s="4" customFormat="1" hidden="1" outlineLevel="1" x14ac:dyDescent="0.25">
      <c r="A519" s="1"/>
      <c r="B519" s="71" t="s">
        <v>97</v>
      </c>
      <c r="C519" s="154">
        <v>102956</v>
      </c>
      <c r="D519" s="372">
        <v>-3.5152333024075277E-2</v>
      </c>
      <c r="E519" s="154">
        <v>58663</v>
      </c>
      <c r="F519" s="372">
        <v>-2.0307620367741586E-2</v>
      </c>
      <c r="G519" s="154">
        <v>44293</v>
      </c>
      <c r="H519" s="372">
        <v>-5.4134278636713051E-2</v>
      </c>
      <c r="I519" s="154"/>
      <c r="J519" s="200" t="s">
        <v>111</v>
      </c>
      <c r="K519" s="154"/>
      <c r="L519" s="200" t="s">
        <v>111</v>
      </c>
      <c r="M519" s="154"/>
      <c r="N519" s="200"/>
      <c r="O519" s="154"/>
      <c r="P519" s="200" t="s">
        <v>111</v>
      </c>
      <c r="Q519" s="154">
        <v>33237</v>
      </c>
      <c r="R519" s="372">
        <v>0.10624063904143788</v>
      </c>
      <c r="S519" s="154">
        <v>8627</v>
      </c>
      <c r="T519" s="372">
        <v>-0.1410792512943051</v>
      </c>
      <c r="U519" s="154">
        <v>2615</v>
      </c>
      <c r="V519" s="372">
        <v>7.1282261368291744E-2</v>
      </c>
      <c r="W519" s="154">
        <v>6828</v>
      </c>
      <c r="X519" s="372">
        <v>4.292042156712994E-2</v>
      </c>
      <c r="Y519" s="154">
        <v>3245</v>
      </c>
      <c r="Z519" s="372">
        <v>-0.4499067638582811</v>
      </c>
      <c r="AA519" s="154"/>
      <c r="AB519" s="372" t="s">
        <v>111</v>
      </c>
      <c r="AC519" s="154">
        <v>1175</v>
      </c>
      <c r="AD519" s="372">
        <v>0.30410654827968919</v>
      </c>
      <c r="AE519" s="154">
        <v>31</v>
      </c>
      <c r="AF519" s="372">
        <v>-0.35416666666666663</v>
      </c>
      <c r="AG519" s="154">
        <v>34</v>
      </c>
      <c r="AH519" s="372">
        <v>-0.17073170731707321</v>
      </c>
      <c r="AI519" s="154">
        <v>18</v>
      </c>
      <c r="AJ519" s="372">
        <v>-0.55000000000000004</v>
      </c>
      <c r="AK519" s="154">
        <v>890</v>
      </c>
      <c r="AL519" s="372">
        <v>0.52397260273972601</v>
      </c>
      <c r="AM519" s="154">
        <v>210</v>
      </c>
      <c r="AN519" s="372">
        <v>-0.39481268011527382</v>
      </c>
      <c r="AO519" s="154">
        <v>214</v>
      </c>
      <c r="AP519" s="372">
        <v>-0.62975778546712802</v>
      </c>
      <c r="AQ519" s="154"/>
      <c r="AR519" s="372" t="s">
        <v>111</v>
      </c>
      <c r="AS519" s="154"/>
      <c r="AT519" s="372" t="s">
        <v>111</v>
      </c>
      <c r="AU519" s="154">
        <v>472</v>
      </c>
      <c r="AV519" s="372">
        <v>-0.66572237960339942</v>
      </c>
      <c r="AW519" s="154">
        <v>143</v>
      </c>
      <c r="AX519" s="372">
        <v>-0.35</v>
      </c>
      <c r="AY519" s="154">
        <v>455</v>
      </c>
      <c r="AZ519" s="372">
        <v>0.39143730886850148</v>
      </c>
      <c r="BA519" s="154">
        <v>448</v>
      </c>
      <c r="BB519" s="372">
        <v>0.17277486910994755</v>
      </c>
    </row>
    <row r="520" spans="1:54" s="4" customFormat="1" hidden="1" outlineLevel="1" x14ac:dyDescent="0.25">
      <c r="A520" s="1"/>
      <c r="B520" s="71" t="s">
        <v>98</v>
      </c>
      <c r="C520" s="154">
        <v>114524</v>
      </c>
      <c r="D520" s="372">
        <v>-2.1608057714425088E-3</v>
      </c>
      <c r="E520" s="154">
        <v>57351</v>
      </c>
      <c r="F520" s="372">
        <v>-6.3978064663543943E-2</v>
      </c>
      <c r="G520" s="154">
        <v>57173</v>
      </c>
      <c r="H520" s="372">
        <v>6.863423113586653E-2</v>
      </c>
      <c r="I520" s="154"/>
      <c r="J520" s="200" t="s">
        <v>111</v>
      </c>
      <c r="K520" s="154"/>
      <c r="L520" s="200" t="s">
        <v>111</v>
      </c>
      <c r="M520" s="154"/>
      <c r="N520" s="200"/>
      <c r="O520" s="154"/>
      <c r="P520" s="200" t="s">
        <v>111</v>
      </c>
      <c r="Q520" s="154">
        <v>33710</v>
      </c>
      <c r="R520" s="372">
        <v>7.2644541317975042E-2</v>
      </c>
      <c r="S520" s="154">
        <v>7555</v>
      </c>
      <c r="T520" s="372">
        <v>-0.29609615205441164</v>
      </c>
      <c r="U520" s="154">
        <v>1961</v>
      </c>
      <c r="V520" s="372">
        <v>-0.1687155574395931</v>
      </c>
      <c r="W520" s="154">
        <v>3134</v>
      </c>
      <c r="X520" s="372">
        <v>-0.25274201239866478</v>
      </c>
      <c r="Y520" s="154">
        <v>6392</v>
      </c>
      <c r="Z520" s="372">
        <v>-0.15961083355245853</v>
      </c>
      <c r="AA520" s="154"/>
      <c r="AB520" s="372" t="s">
        <v>111</v>
      </c>
      <c r="AC520" s="154">
        <v>1549</v>
      </c>
      <c r="AD520" s="372">
        <v>0.38427167113494187</v>
      </c>
      <c r="AE520" s="154">
        <v>52</v>
      </c>
      <c r="AF520" s="372">
        <v>0.67741935483870974</v>
      </c>
      <c r="AG520" s="154">
        <v>32</v>
      </c>
      <c r="AH520" s="372">
        <v>3</v>
      </c>
      <c r="AI520" s="154">
        <v>21</v>
      </c>
      <c r="AJ520" s="372">
        <v>-0.46153846153846156</v>
      </c>
      <c r="AK520" s="154">
        <v>556</v>
      </c>
      <c r="AL520" s="372">
        <v>-0.13664596273291929</v>
      </c>
      <c r="AM520" s="154">
        <v>270</v>
      </c>
      <c r="AN520" s="372">
        <v>-0.20588235294117652</v>
      </c>
      <c r="AO520" s="154">
        <v>173</v>
      </c>
      <c r="AP520" s="372">
        <v>-0.55979643765903309</v>
      </c>
      <c r="AQ520" s="154"/>
      <c r="AR520" s="372" t="s">
        <v>111</v>
      </c>
      <c r="AS520" s="154"/>
      <c r="AT520" s="372" t="s">
        <v>111</v>
      </c>
      <c r="AU520" s="154">
        <v>646</v>
      </c>
      <c r="AV520" s="372">
        <v>-0.53791130185979974</v>
      </c>
      <c r="AW520" s="154">
        <v>110</v>
      </c>
      <c r="AX520" s="372">
        <v>-0.35672514619883045</v>
      </c>
      <c r="AY520" s="154">
        <v>615</v>
      </c>
      <c r="AZ520" s="372">
        <v>0.47836538461538458</v>
      </c>
      <c r="BA520" s="154">
        <v>538</v>
      </c>
      <c r="BB520" s="372">
        <v>0.47397260273972597</v>
      </c>
    </row>
    <row r="521" spans="1:54" s="4" customFormat="1" hidden="1" outlineLevel="1" x14ac:dyDescent="0.25">
      <c r="A521" s="1"/>
      <c r="B521" s="71" t="s">
        <v>99</v>
      </c>
      <c r="C521" s="154">
        <v>99922</v>
      </c>
      <c r="D521" s="372">
        <v>-5.7250684026795007E-2</v>
      </c>
      <c r="E521" s="154">
        <v>54515</v>
      </c>
      <c r="F521" s="372">
        <v>-0.12977891292202093</v>
      </c>
      <c r="G521" s="154">
        <v>45407</v>
      </c>
      <c r="H521" s="372">
        <v>4.7571807590264248E-2</v>
      </c>
      <c r="I521" s="154"/>
      <c r="J521" s="200" t="s">
        <v>111</v>
      </c>
      <c r="K521" s="154"/>
      <c r="L521" s="200" t="s">
        <v>111</v>
      </c>
      <c r="M521" s="154"/>
      <c r="N521" s="200"/>
      <c r="O521" s="154"/>
      <c r="P521" s="200" t="s">
        <v>111</v>
      </c>
      <c r="Q521" s="154">
        <v>33716</v>
      </c>
      <c r="R521" s="372">
        <v>1.5480995120775942E-2</v>
      </c>
      <c r="S521" s="154">
        <v>8268</v>
      </c>
      <c r="T521" s="372">
        <v>-0.20331470418192332</v>
      </c>
      <c r="U521" s="154">
        <v>1626</v>
      </c>
      <c r="V521" s="372">
        <v>-0.56207918125504985</v>
      </c>
      <c r="W521" s="154">
        <v>2825</v>
      </c>
      <c r="X521" s="372">
        <v>-0.34332868433286845</v>
      </c>
      <c r="Y521" s="154">
        <v>3345</v>
      </c>
      <c r="Z521" s="372">
        <v>-0.46659225003986604</v>
      </c>
      <c r="AA521" s="154"/>
      <c r="AB521" s="372" t="s">
        <v>111</v>
      </c>
      <c r="AC521" s="154">
        <v>1370</v>
      </c>
      <c r="AD521" s="372">
        <v>0.76774193548387104</v>
      </c>
      <c r="AE521" s="154">
        <v>49</v>
      </c>
      <c r="AF521" s="372">
        <v>-0.37179487179487181</v>
      </c>
      <c r="AG521" s="154">
        <v>51</v>
      </c>
      <c r="AH521" s="372">
        <v>-0.63829787234042556</v>
      </c>
      <c r="AI521" s="154">
        <v>11</v>
      </c>
      <c r="AJ521" s="372">
        <v>1.2000000000000002</v>
      </c>
      <c r="AK521" s="154">
        <v>727</v>
      </c>
      <c r="AL521" s="372">
        <v>-4.4678055190538801E-2</v>
      </c>
      <c r="AM521" s="154">
        <v>213</v>
      </c>
      <c r="AN521" s="372">
        <v>-0.54389721627408993</v>
      </c>
      <c r="AO521" s="154">
        <v>315</v>
      </c>
      <c r="AP521" s="372">
        <v>-0.33544303797468356</v>
      </c>
      <c r="AQ521" s="154"/>
      <c r="AR521" s="372" t="s">
        <v>111</v>
      </c>
      <c r="AS521" s="154"/>
      <c r="AT521" s="372" t="s">
        <v>111</v>
      </c>
      <c r="AU521" s="154">
        <v>528</v>
      </c>
      <c r="AV521" s="372">
        <v>-0.49230769230769234</v>
      </c>
      <c r="AW521" s="154">
        <v>209</v>
      </c>
      <c r="AX521" s="372">
        <v>0.39333333333333331</v>
      </c>
      <c r="AY521" s="154">
        <v>562</v>
      </c>
      <c r="AZ521" s="372">
        <v>0.24336283185840712</v>
      </c>
      <c r="BA521" s="154">
        <v>574</v>
      </c>
      <c r="BB521" s="372">
        <v>0.40686274509803932</v>
      </c>
    </row>
    <row r="522" spans="1:54" s="4" customFormat="1" hidden="1" outlineLevel="1" x14ac:dyDescent="0.25">
      <c r="A522" s="1"/>
      <c r="B522" s="71" t="s">
        <v>100</v>
      </c>
      <c r="C522" s="154">
        <v>88860</v>
      </c>
      <c r="D522" s="372">
        <v>-0.18540587615162485</v>
      </c>
      <c r="E522" s="154">
        <v>58554</v>
      </c>
      <c r="F522" s="372">
        <v>-0.20136937723342152</v>
      </c>
      <c r="G522" s="154">
        <v>30306</v>
      </c>
      <c r="H522" s="372">
        <v>-0.15268264042273605</v>
      </c>
      <c r="I522" s="154"/>
      <c r="J522" s="200" t="s">
        <v>111</v>
      </c>
      <c r="K522" s="154"/>
      <c r="L522" s="200" t="s">
        <v>111</v>
      </c>
      <c r="M522" s="154"/>
      <c r="N522" s="200"/>
      <c r="O522" s="154"/>
      <c r="P522" s="200" t="s">
        <v>111</v>
      </c>
      <c r="Q522" s="154">
        <v>28670</v>
      </c>
      <c r="R522" s="372">
        <v>-0.11337209302325579</v>
      </c>
      <c r="S522" s="154">
        <v>10396</v>
      </c>
      <c r="T522" s="372">
        <v>-0.14695987527693444</v>
      </c>
      <c r="U522" s="154">
        <v>1933</v>
      </c>
      <c r="V522" s="372">
        <v>1.3102725366876289E-2</v>
      </c>
      <c r="W522" s="154">
        <v>3216</v>
      </c>
      <c r="X522" s="372">
        <v>0.13881019830028318</v>
      </c>
      <c r="Y522" s="154">
        <v>3559</v>
      </c>
      <c r="Z522" s="372">
        <v>-0.43391124542707171</v>
      </c>
      <c r="AA522" s="154"/>
      <c r="AB522" s="372" t="s">
        <v>111</v>
      </c>
      <c r="AC522" s="154">
        <v>1113</v>
      </c>
      <c r="AD522" s="372">
        <v>-7.9404466501240667E-2</v>
      </c>
      <c r="AE522" s="154">
        <v>4041</v>
      </c>
      <c r="AF522" s="372">
        <v>-0.42721474131821402</v>
      </c>
      <c r="AG522" s="154">
        <v>464</v>
      </c>
      <c r="AH522" s="372">
        <v>-0.61810699588477358</v>
      </c>
      <c r="AI522" s="154">
        <v>961</v>
      </c>
      <c r="AJ522" s="372">
        <v>-0.51044319918492098</v>
      </c>
      <c r="AK522" s="154">
        <v>1912</v>
      </c>
      <c r="AL522" s="372">
        <v>-0.42183247656486245</v>
      </c>
      <c r="AM522" s="154">
        <v>301</v>
      </c>
      <c r="AN522" s="372">
        <v>-0.42447418738049714</v>
      </c>
      <c r="AO522" s="154">
        <v>215</v>
      </c>
      <c r="AP522" s="372">
        <v>-0.6630094043887147</v>
      </c>
      <c r="AQ522" s="154"/>
      <c r="AR522" s="372" t="s">
        <v>111</v>
      </c>
      <c r="AS522" s="154"/>
      <c r="AT522" s="372" t="s">
        <v>111</v>
      </c>
      <c r="AU522" s="154">
        <v>679</v>
      </c>
      <c r="AV522" s="372">
        <v>-0.31621349446122859</v>
      </c>
      <c r="AW522" s="154">
        <v>152</v>
      </c>
      <c r="AX522" s="372">
        <v>-0.37704918032786883</v>
      </c>
      <c r="AY522" s="154">
        <v>366</v>
      </c>
      <c r="AZ522" s="372">
        <v>0.21999999999999997</v>
      </c>
      <c r="BA522" s="154">
        <v>466</v>
      </c>
      <c r="BB522" s="372">
        <v>0.67625899280575541</v>
      </c>
    </row>
    <row r="523" spans="1:54" s="4" customFormat="1" hidden="1" outlineLevel="1" x14ac:dyDescent="0.25">
      <c r="A523" s="1"/>
      <c r="B523" s="71" t="s">
        <v>101</v>
      </c>
      <c r="C523" s="154">
        <v>96597</v>
      </c>
      <c r="D523" s="372">
        <v>-6.635286385339545E-2</v>
      </c>
      <c r="E523" s="154">
        <v>73719</v>
      </c>
      <c r="F523" s="372">
        <v>-7.4997490463762251E-2</v>
      </c>
      <c r="G523" s="154">
        <v>22878</v>
      </c>
      <c r="H523" s="372">
        <v>-3.7364301943953571E-2</v>
      </c>
      <c r="I523" s="154"/>
      <c r="J523" s="200" t="s">
        <v>111</v>
      </c>
      <c r="K523" s="154"/>
      <c r="L523" s="200" t="s">
        <v>111</v>
      </c>
      <c r="M523" s="154"/>
      <c r="N523" s="200"/>
      <c r="O523" s="154"/>
      <c r="P523" s="200" t="s">
        <v>111</v>
      </c>
      <c r="Q523" s="154">
        <v>22763</v>
      </c>
      <c r="R523" s="372">
        <v>-3.9414271848757232E-2</v>
      </c>
      <c r="S523" s="154">
        <v>19232</v>
      </c>
      <c r="T523" s="372">
        <v>6.0023149424020206E-2</v>
      </c>
      <c r="U523" s="154">
        <v>2385</v>
      </c>
      <c r="V523" s="372">
        <v>4.973591549295775E-2</v>
      </c>
      <c r="W523" s="154">
        <v>3057</v>
      </c>
      <c r="X523" s="372">
        <v>0.10480664980122878</v>
      </c>
      <c r="Y523" s="154">
        <v>2610</v>
      </c>
      <c r="Z523" s="372">
        <v>-0.34438583270535039</v>
      </c>
      <c r="AA523" s="154"/>
      <c r="AB523" s="372" t="s">
        <v>111</v>
      </c>
      <c r="AC523" s="154">
        <v>818</v>
      </c>
      <c r="AD523" s="372">
        <v>-0.16445352400408575</v>
      </c>
      <c r="AE523" s="154">
        <v>9644</v>
      </c>
      <c r="AF523" s="372">
        <v>-9.5394428290029087E-2</v>
      </c>
      <c r="AG523" s="154">
        <v>2045</v>
      </c>
      <c r="AH523" s="372">
        <v>-0.10698689956331875</v>
      </c>
      <c r="AI523" s="154">
        <v>4700</v>
      </c>
      <c r="AJ523" s="372">
        <v>-0.16488983653162759</v>
      </c>
      <c r="AK523" s="154">
        <v>2982</v>
      </c>
      <c r="AL523" s="372">
        <v>-0.48798076923076927</v>
      </c>
      <c r="AM523" s="154">
        <v>405</v>
      </c>
      <c r="AN523" s="372">
        <v>-0.21359223300970875</v>
      </c>
      <c r="AO523" s="154">
        <v>928</v>
      </c>
      <c r="AP523" s="372">
        <v>-0.20954003407155031</v>
      </c>
      <c r="AQ523" s="154"/>
      <c r="AR523" s="372" t="s">
        <v>111</v>
      </c>
      <c r="AS523" s="154"/>
      <c r="AT523" s="372" t="s">
        <v>111</v>
      </c>
      <c r="AU523" s="154">
        <v>1446</v>
      </c>
      <c r="AV523" s="372">
        <v>0.6192609182530795</v>
      </c>
      <c r="AW523" s="154">
        <v>168</v>
      </c>
      <c r="AX523" s="372">
        <v>-0.37546468401486988</v>
      </c>
      <c r="AY523" s="154">
        <v>221</v>
      </c>
      <c r="AZ523" s="372">
        <v>-0.19047619047619047</v>
      </c>
      <c r="BA523" s="154">
        <v>243</v>
      </c>
      <c r="BB523" s="372">
        <v>-1.2195121951219523E-2</v>
      </c>
    </row>
    <row r="524" spans="1:54" s="4" customFormat="1" hidden="1" outlineLevel="1" x14ac:dyDescent="0.25">
      <c r="A524" s="1"/>
      <c r="B524" s="71" t="s">
        <v>102</v>
      </c>
      <c r="C524" s="154">
        <v>102953</v>
      </c>
      <c r="D524" s="372">
        <v>-3.7057475564700959E-2</v>
      </c>
      <c r="E524" s="154">
        <v>76536</v>
      </c>
      <c r="F524" s="372">
        <v>-7.9277241777542473E-2</v>
      </c>
      <c r="G524" s="154">
        <v>26417</v>
      </c>
      <c r="H524" s="372">
        <v>0.1104712261969818</v>
      </c>
      <c r="I524" s="154"/>
      <c r="J524" s="200" t="s">
        <v>111</v>
      </c>
      <c r="K524" s="154"/>
      <c r="L524" s="200" t="s">
        <v>111</v>
      </c>
      <c r="M524" s="154"/>
      <c r="N524" s="200"/>
      <c r="O524" s="154"/>
      <c r="P524" s="200" t="s">
        <v>111</v>
      </c>
      <c r="Q524" s="154">
        <v>22327</v>
      </c>
      <c r="R524" s="372">
        <v>4.4049567453822824E-2</v>
      </c>
      <c r="S524" s="154">
        <v>19775</v>
      </c>
      <c r="T524" s="372">
        <v>0.12275024129904044</v>
      </c>
      <c r="U524" s="154">
        <v>3091</v>
      </c>
      <c r="V524" s="372">
        <v>-0.34192037470726</v>
      </c>
      <c r="W524" s="154">
        <v>3804</v>
      </c>
      <c r="X524" s="372">
        <v>0.14234234234234244</v>
      </c>
      <c r="Y524" s="154">
        <v>3551</v>
      </c>
      <c r="Z524" s="372">
        <v>0.10279503105590071</v>
      </c>
      <c r="AA524" s="154"/>
      <c r="AB524" s="372" t="s">
        <v>111</v>
      </c>
      <c r="AC524" s="154">
        <v>2086</v>
      </c>
      <c r="AD524" s="372">
        <v>0.2900432900432901</v>
      </c>
      <c r="AE524" s="154">
        <v>8134</v>
      </c>
      <c r="AF524" s="372">
        <v>-0.34471924595182468</v>
      </c>
      <c r="AG524" s="154">
        <v>1393</v>
      </c>
      <c r="AH524" s="372">
        <v>-0.40419161676646709</v>
      </c>
      <c r="AI524" s="154">
        <v>4599</v>
      </c>
      <c r="AJ524" s="372">
        <v>-0.36644165863066536</v>
      </c>
      <c r="AK524" s="154">
        <v>3991</v>
      </c>
      <c r="AL524" s="372">
        <v>-0.26487382575059859</v>
      </c>
      <c r="AM524" s="154">
        <v>535</v>
      </c>
      <c r="AN524" s="372">
        <v>-8.2332761578044589E-2</v>
      </c>
      <c r="AO524" s="154">
        <v>958</v>
      </c>
      <c r="AP524" s="372">
        <v>-0.13615870153291254</v>
      </c>
      <c r="AQ524" s="154"/>
      <c r="AR524" s="372" t="s">
        <v>111</v>
      </c>
      <c r="AS524" s="154"/>
      <c r="AT524" s="372" t="s">
        <v>111</v>
      </c>
      <c r="AU524" s="154">
        <v>1060</v>
      </c>
      <c r="AV524" s="372">
        <v>-7.1803852889667286E-2</v>
      </c>
      <c r="AW524" s="154">
        <v>299</v>
      </c>
      <c r="AX524" s="372">
        <v>-5.9748427672955962E-2</v>
      </c>
      <c r="AY524" s="154">
        <v>338</v>
      </c>
      <c r="AZ524" s="372">
        <v>0.43829787234042561</v>
      </c>
      <c r="BA524" s="154">
        <v>481</v>
      </c>
      <c r="BB524" s="372">
        <v>0.42729970326409505</v>
      </c>
    </row>
    <row r="525" spans="1:54" s="4" customFormat="1" ht="15.75" collapsed="1" x14ac:dyDescent="0.25">
      <c r="A525" s="373"/>
      <c r="B525" s="101">
        <v>1980</v>
      </c>
      <c r="C525" s="102">
        <v>1189535</v>
      </c>
      <c r="D525" s="201">
        <v>-0.10078609921979709</v>
      </c>
      <c r="E525" s="102">
        <v>804869</v>
      </c>
      <c r="F525" s="201">
        <v>-0.15124976405121171</v>
      </c>
      <c r="G525" s="102">
        <v>384666</v>
      </c>
      <c r="H525" s="201">
        <v>2.6975507392634546E-2</v>
      </c>
      <c r="I525" s="102"/>
      <c r="J525" s="201" t="s">
        <v>111</v>
      </c>
      <c r="K525" s="102"/>
      <c r="L525" s="201" t="s">
        <v>111</v>
      </c>
      <c r="M525" s="102"/>
      <c r="N525" s="201"/>
      <c r="O525" s="102"/>
      <c r="P525" s="201" t="s">
        <v>111</v>
      </c>
      <c r="Q525" s="102">
        <v>321027</v>
      </c>
      <c r="R525" s="201">
        <v>-3.63369475162999E-2</v>
      </c>
      <c r="S525" s="102">
        <v>158401</v>
      </c>
      <c r="T525" s="201">
        <v>-0.16518132421222387</v>
      </c>
      <c r="U525" s="102">
        <v>30974</v>
      </c>
      <c r="V525" s="201">
        <v>-0.2568618042226487</v>
      </c>
      <c r="W525" s="102">
        <v>45204</v>
      </c>
      <c r="X525" s="201">
        <v>-9.3035854015770192E-2</v>
      </c>
      <c r="Y525" s="102">
        <v>55711</v>
      </c>
      <c r="Z525" s="201">
        <v>-0.35606874949431899</v>
      </c>
      <c r="AA525" s="102"/>
      <c r="AB525" s="201" t="s">
        <v>111</v>
      </c>
      <c r="AC525" s="102">
        <v>14934</v>
      </c>
      <c r="AD525" s="201">
        <v>0.21513425549227017</v>
      </c>
      <c r="AE525" s="102">
        <v>63584</v>
      </c>
      <c r="AF525" s="201">
        <v>-0.23759277689180924</v>
      </c>
      <c r="AG525" s="102">
        <v>10681</v>
      </c>
      <c r="AH525" s="201">
        <v>-0.4344188509398994</v>
      </c>
      <c r="AI525" s="102">
        <v>40447</v>
      </c>
      <c r="AJ525" s="201">
        <v>0.12480881003364952</v>
      </c>
      <c r="AK525" s="102">
        <v>30087</v>
      </c>
      <c r="AL525" s="201">
        <v>-0.41116721465476747</v>
      </c>
      <c r="AM525" s="102">
        <v>4100</v>
      </c>
      <c r="AN525" s="201">
        <v>-0.46229508196721314</v>
      </c>
      <c r="AO525" s="102">
        <v>6127</v>
      </c>
      <c r="AP525" s="201">
        <v>-0.40612581176698648</v>
      </c>
      <c r="AQ525" s="102"/>
      <c r="AR525" s="201" t="s">
        <v>111</v>
      </c>
      <c r="AS525" s="102"/>
      <c r="AT525" s="201" t="s">
        <v>111</v>
      </c>
      <c r="AU525" s="102">
        <v>10195</v>
      </c>
      <c r="AV525" s="201">
        <v>-0.32715153115100315</v>
      </c>
      <c r="AW525" s="102">
        <v>2843</v>
      </c>
      <c r="AX525" s="201">
        <v>-0.3703211517165006</v>
      </c>
      <c r="AY525" s="102">
        <v>4480</v>
      </c>
      <c r="AZ525" s="201">
        <v>0.21277747698971305</v>
      </c>
      <c r="BA525" s="102">
        <v>4926</v>
      </c>
      <c r="BB525" s="201">
        <v>0.36947456213511254</v>
      </c>
    </row>
    <row r="526" spans="1:54" s="4" customFormat="1" hidden="1" outlineLevel="1" x14ac:dyDescent="0.25">
      <c r="A526" s="1"/>
      <c r="B526" s="71" t="s">
        <v>91</v>
      </c>
      <c r="C526" s="154">
        <v>135765</v>
      </c>
      <c r="D526" s="372">
        <v>0.1004790506529194</v>
      </c>
      <c r="E526" s="154">
        <v>115878</v>
      </c>
      <c r="F526" s="372">
        <v>0.12446143694445522</v>
      </c>
      <c r="G526" s="154">
        <v>19887</v>
      </c>
      <c r="H526" s="372">
        <v>-2.1164542009154852E-2</v>
      </c>
      <c r="I526" s="154"/>
      <c r="J526" s="200" t="s">
        <v>111</v>
      </c>
      <c r="K526" s="154"/>
      <c r="L526" s="200" t="s">
        <v>111</v>
      </c>
      <c r="M526" s="154"/>
      <c r="N526" s="200"/>
      <c r="O526" s="154"/>
      <c r="P526" s="200" t="s">
        <v>111</v>
      </c>
      <c r="Q526" s="154">
        <v>30959</v>
      </c>
      <c r="R526" s="372">
        <v>0.55933313186259692</v>
      </c>
      <c r="S526" s="154">
        <v>24610</v>
      </c>
      <c r="T526" s="372">
        <v>2.3966048098527093E-2</v>
      </c>
      <c r="U526" s="154">
        <v>6356</v>
      </c>
      <c r="V526" s="372">
        <v>0.23850350740452075</v>
      </c>
      <c r="W526" s="154">
        <v>5031</v>
      </c>
      <c r="X526" s="372">
        <v>-1.7958227601015064E-2</v>
      </c>
      <c r="Y526" s="154">
        <v>6778</v>
      </c>
      <c r="Z526" s="372">
        <v>3.4019832189168486E-2</v>
      </c>
      <c r="AA526" s="154"/>
      <c r="AB526" s="372" t="s">
        <v>111</v>
      </c>
      <c r="AC526" s="154">
        <v>1266</v>
      </c>
      <c r="AD526" s="372">
        <v>0.14363143631436315</v>
      </c>
      <c r="AE526" s="154">
        <v>14525</v>
      </c>
      <c r="AF526" s="372">
        <v>-9.3320848938826417E-2</v>
      </c>
      <c r="AG526" s="154">
        <v>2764</v>
      </c>
      <c r="AH526" s="372">
        <v>-0.46267496111975115</v>
      </c>
      <c r="AI526" s="154">
        <v>7286</v>
      </c>
      <c r="AJ526" s="372">
        <v>0.19756738987508227</v>
      </c>
      <c r="AK526" s="154">
        <v>10253</v>
      </c>
      <c r="AL526" s="372">
        <v>0.30147245493780139</v>
      </c>
      <c r="AM526" s="154">
        <v>1121</v>
      </c>
      <c r="AN526" s="372">
        <v>-0.16218236173393119</v>
      </c>
      <c r="AO526" s="154">
        <v>1706</v>
      </c>
      <c r="AP526" s="372">
        <v>0.26090169992609025</v>
      </c>
      <c r="AQ526" s="154"/>
      <c r="AR526" s="372" t="s">
        <v>111</v>
      </c>
      <c r="AS526" s="154"/>
      <c r="AT526" s="372" t="s">
        <v>111</v>
      </c>
      <c r="AU526" s="154">
        <v>1855</v>
      </c>
      <c r="AV526" s="372">
        <v>0.75662878787878785</v>
      </c>
      <c r="AW526" s="154">
        <v>534</v>
      </c>
      <c r="AX526" s="372">
        <v>-0.61884368308351179</v>
      </c>
      <c r="AY526" s="154">
        <v>417</v>
      </c>
      <c r="AZ526" s="372">
        <v>0.52189781021897819</v>
      </c>
      <c r="BA526" s="154">
        <v>280</v>
      </c>
      <c r="BB526" s="372">
        <v>-5.084745762711862E-2</v>
      </c>
    </row>
    <row r="527" spans="1:54" s="4" customFormat="1" hidden="1" outlineLevel="1" x14ac:dyDescent="0.25">
      <c r="A527" s="1"/>
      <c r="B527" s="71" t="s">
        <v>92</v>
      </c>
      <c r="C527" s="154">
        <v>127579</v>
      </c>
      <c r="D527" s="372">
        <v>0.11994908484396261</v>
      </c>
      <c r="E527" s="154">
        <v>110587</v>
      </c>
      <c r="F527" s="372">
        <v>0.16469894364342963</v>
      </c>
      <c r="G527" s="154">
        <v>16992</v>
      </c>
      <c r="H527" s="372">
        <v>-0.10408098702942103</v>
      </c>
      <c r="I527" s="154"/>
      <c r="J527" s="200" t="s">
        <v>111</v>
      </c>
      <c r="K527" s="154"/>
      <c r="L527" s="200" t="s">
        <v>111</v>
      </c>
      <c r="M527" s="154"/>
      <c r="N527" s="200"/>
      <c r="O527" s="154"/>
      <c r="P527" s="200" t="s">
        <v>111</v>
      </c>
      <c r="Q527" s="154">
        <v>27913</v>
      </c>
      <c r="R527" s="372">
        <v>0.38787788385043753</v>
      </c>
      <c r="S527" s="154">
        <v>22890</v>
      </c>
      <c r="T527" s="372">
        <v>8.2781456953642474E-2</v>
      </c>
      <c r="U527" s="154">
        <v>5563</v>
      </c>
      <c r="V527" s="372">
        <v>0.30372627138504815</v>
      </c>
      <c r="W527" s="154">
        <v>4950</v>
      </c>
      <c r="X527" s="372">
        <v>0.13298237582970929</v>
      </c>
      <c r="Y527" s="154">
        <v>9777</v>
      </c>
      <c r="Z527" s="372">
        <v>-1.4216575922564978E-2</v>
      </c>
      <c r="AA527" s="154"/>
      <c r="AB527" s="372" t="s">
        <v>111</v>
      </c>
      <c r="AC527" s="154">
        <v>813</v>
      </c>
      <c r="AD527" s="372">
        <v>-0.26090909090909087</v>
      </c>
      <c r="AE527" s="154">
        <v>15188</v>
      </c>
      <c r="AF527" s="372">
        <v>0.19037542127125939</v>
      </c>
      <c r="AG527" s="154">
        <v>3020</v>
      </c>
      <c r="AH527" s="372">
        <v>-0.30876630807965211</v>
      </c>
      <c r="AI527" s="154">
        <v>5544</v>
      </c>
      <c r="AJ527" s="372">
        <v>9.5219280916633675E-2</v>
      </c>
      <c r="AK527" s="154">
        <v>9169</v>
      </c>
      <c r="AL527" s="372">
        <v>0.40134494880024452</v>
      </c>
      <c r="AM527" s="154">
        <v>1116</v>
      </c>
      <c r="AN527" s="372">
        <v>6.5902578796561695E-2</v>
      </c>
      <c r="AO527" s="154">
        <v>1596</v>
      </c>
      <c r="AP527" s="372">
        <v>9.841706813489326E-2</v>
      </c>
      <c r="AQ527" s="154"/>
      <c r="AR527" s="372" t="s">
        <v>111</v>
      </c>
      <c r="AS527" s="154"/>
      <c r="AT527" s="372" t="s">
        <v>111</v>
      </c>
      <c r="AU527" s="154">
        <v>1654</v>
      </c>
      <c r="AV527" s="372">
        <v>1.3100558659217878</v>
      </c>
      <c r="AW527" s="154">
        <v>785</v>
      </c>
      <c r="AX527" s="372">
        <v>-5.0785973397823425E-2</v>
      </c>
      <c r="AY527" s="154">
        <v>240</v>
      </c>
      <c r="AZ527" s="372">
        <v>-1.2345679012345734E-2</v>
      </c>
      <c r="BA527" s="154">
        <v>253</v>
      </c>
      <c r="BB527" s="372">
        <v>-0.10915492957746475</v>
      </c>
    </row>
    <row r="528" spans="1:54" s="4" customFormat="1" hidden="1" outlineLevel="1" x14ac:dyDescent="0.25">
      <c r="A528" s="1"/>
      <c r="B528" s="71" t="s">
        <v>93</v>
      </c>
      <c r="C528" s="154">
        <v>139465</v>
      </c>
      <c r="D528" s="372">
        <v>0.1061978489165265</v>
      </c>
      <c r="E528" s="154">
        <v>116215</v>
      </c>
      <c r="F528" s="372">
        <v>0.19506200769183302</v>
      </c>
      <c r="G528" s="154">
        <v>23250</v>
      </c>
      <c r="H528" s="372">
        <v>-0.19354838709677424</v>
      </c>
      <c r="I528" s="154"/>
      <c r="J528" s="200" t="s">
        <v>111</v>
      </c>
      <c r="K528" s="154"/>
      <c r="L528" s="200" t="s">
        <v>111</v>
      </c>
      <c r="M528" s="154"/>
      <c r="N528" s="200"/>
      <c r="O528" s="154"/>
      <c r="P528" s="200" t="s">
        <v>111</v>
      </c>
      <c r="Q528" s="154">
        <v>29408</v>
      </c>
      <c r="R528" s="372">
        <v>0.39539739027283516</v>
      </c>
      <c r="S528" s="154">
        <v>25332</v>
      </c>
      <c r="T528" s="372">
        <v>-7.7944459676472233E-3</v>
      </c>
      <c r="U528" s="154">
        <v>4479</v>
      </c>
      <c r="V528" s="372">
        <v>-6.8814968814968847E-2</v>
      </c>
      <c r="W528" s="154">
        <v>5295</v>
      </c>
      <c r="X528" s="372">
        <v>0.59200240529164172</v>
      </c>
      <c r="Y528" s="154">
        <v>9686</v>
      </c>
      <c r="Z528" s="372">
        <v>0.40072306579898775</v>
      </c>
      <c r="AA528" s="154"/>
      <c r="AB528" s="372" t="s">
        <v>111</v>
      </c>
      <c r="AC528" s="154">
        <v>874</v>
      </c>
      <c r="AD528" s="372">
        <v>-0.19521178637200731</v>
      </c>
      <c r="AE528" s="154">
        <v>17971</v>
      </c>
      <c r="AF528" s="372">
        <v>0.25935529081990194</v>
      </c>
      <c r="AG528" s="154">
        <v>3892</v>
      </c>
      <c r="AH528" s="372">
        <v>-5.1656920077972734E-2</v>
      </c>
      <c r="AI528" s="154">
        <v>5769</v>
      </c>
      <c r="AJ528" s="372">
        <v>0.24573526236234078</v>
      </c>
      <c r="AK528" s="154">
        <v>8271</v>
      </c>
      <c r="AL528" s="372">
        <v>0.28831775700934581</v>
      </c>
      <c r="AM528" s="154">
        <v>1074</v>
      </c>
      <c r="AN528" s="372">
        <v>0.31456548347613222</v>
      </c>
      <c r="AO528" s="154">
        <v>1196</v>
      </c>
      <c r="AP528" s="372">
        <v>7.5821398483570945E-3</v>
      </c>
      <c r="AQ528" s="154"/>
      <c r="AR528" s="372" t="s">
        <v>111</v>
      </c>
      <c r="AS528" s="154"/>
      <c r="AT528" s="372" t="s">
        <v>111</v>
      </c>
      <c r="AU528" s="154">
        <v>1511</v>
      </c>
      <c r="AV528" s="372">
        <v>1.2619760479041915</v>
      </c>
      <c r="AW528" s="154">
        <v>969</v>
      </c>
      <c r="AX528" s="372">
        <v>0.5</v>
      </c>
      <c r="AY528" s="154">
        <v>190</v>
      </c>
      <c r="AZ528" s="372">
        <v>-0.36454849498327757</v>
      </c>
      <c r="BA528" s="154">
        <v>203</v>
      </c>
      <c r="BB528" s="372">
        <v>-0.51781472684085506</v>
      </c>
    </row>
    <row r="529" spans="1:54" s="4" customFormat="1" hidden="1" outlineLevel="1" x14ac:dyDescent="0.25">
      <c r="A529" s="1"/>
      <c r="B529" s="71" t="s">
        <v>94</v>
      </c>
      <c r="C529" s="154">
        <v>114628</v>
      </c>
      <c r="D529" s="372">
        <v>0.23493605972786336</v>
      </c>
      <c r="E529" s="154">
        <v>85099</v>
      </c>
      <c r="F529" s="372">
        <v>0.2378936649938177</v>
      </c>
      <c r="G529" s="154">
        <v>29529</v>
      </c>
      <c r="H529" s="372">
        <v>0.22649111148031231</v>
      </c>
      <c r="I529" s="154"/>
      <c r="J529" s="200" t="s">
        <v>111</v>
      </c>
      <c r="K529" s="154"/>
      <c r="L529" s="200" t="s">
        <v>111</v>
      </c>
      <c r="M529" s="154"/>
      <c r="N529" s="200"/>
      <c r="O529" s="154"/>
      <c r="P529" s="200" t="s">
        <v>111</v>
      </c>
      <c r="Q529" s="154">
        <v>25818</v>
      </c>
      <c r="R529" s="372">
        <v>0.17157507827744256</v>
      </c>
      <c r="S529" s="154">
        <v>17038</v>
      </c>
      <c r="T529" s="372">
        <v>0.14695388757993944</v>
      </c>
      <c r="U529" s="154">
        <v>3343</v>
      </c>
      <c r="V529" s="372">
        <v>0.2446016381236038</v>
      </c>
      <c r="W529" s="154">
        <v>4813</v>
      </c>
      <c r="X529" s="372">
        <v>0.52939307276771519</v>
      </c>
      <c r="Y529" s="154">
        <v>13463</v>
      </c>
      <c r="Z529" s="372">
        <v>0.10506443404744314</v>
      </c>
      <c r="AA529" s="154"/>
      <c r="AB529" s="372" t="s">
        <v>111</v>
      </c>
      <c r="AC529" s="154">
        <v>1025</v>
      </c>
      <c r="AD529" s="372">
        <v>-4.3843283582089554E-2</v>
      </c>
      <c r="AE529" s="154">
        <v>5310</v>
      </c>
      <c r="AF529" s="372">
        <v>0.37457934247993796</v>
      </c>
      <c r="AG529" s="154">
        <v>3010</v>
      </c>
      <c r="AH529" s="372">
        <v>2.4918793503480279</v>
      </c>
      <c r="AI529" s="154">
        <v>2356</v>
      </c>
      <c r="AJ529" s="372">
        <v>0.6092896174863387</v>
      </c>
      <c r="AK529" s="154">
        <v>4840</v>
      </c>
      <c r="AL529" s="372">
        <v>0.70482564283198301</v>
      </c>
      <c r="AM529" s="154">
        <v>791</v>
      </c>
      <c r="AN529" s="372">
        <v>0.11723163841807915</v>
      </c>
      <c r="AO529" s="154">
        <v>740</v>
      </c>
      <c r="AP529" s="372">
        <v>-0.116945107398568</v>
      </c>
      <c r="AQ529" s="154"/>
      <c r="AR529" s="372" t="s">
        <v>111</v>
      </c>
      <c r="AS529" s="154"/>
      <c r="AT529" s="372" t="s">
        <v>111</v>
      </c>
      <c r="AU529" s="154">
        <v>1452</v>
      </c>
      <c r="AV529" s="372">
        <v>1.319488817891374</v>
      </c>
      <c r="AW529" s="154">
        <v>449</v>
      </c>
      <c r="AX529" s="372">
        <v>-0.1002004008016032</v>
      </c>
      <c r="AY529" s="154">
        <v>257</v>
      </c>
      <c r="AZ529" s="372">
        <v>-9.5070422535211252E-2</v>
      </c>
      <c r="BA529" s="154">
        <v>276</v>
      </c>
      <c r="BB529" s="372">
        <v>-0.20916905444126077</v>
      </c>
    </row>
    <row r="530" spans="1:54" s="4" customFormat="1" hidden="1" outlineLevel="1" x14ac:dyDescent="0.25">
      <c r="A530" s="1"/>
      <c r="B530" s="71" t="s">
        <v>95</v>
      </c>
      <c r="C530" s="154">
        <v>82101</v>
      </c>
      <c r="D530" s="372">
        <v>2.8306258689144714E-2</v>
      </c>
      <c r="E530" s="154">
        <v>55119</v>
      </c>
      <c r="F530" s="372">
        <v>-9.0075512405609626E-3</v>
      </c>
      <c r="G530" s="154">
        <v>26982</v>
      </c>
      <c r="H530" s="372">
        <v>0.11399199042153496</v>
      </c>
      <c r="I530" s="154"/>
      <c r="J530" s="200" t="s">
        <v>111</v>
      </c>
      <c r="K530" s="154"/>
      <c r="L530" s="200" t="s">
        <v>111</v>
      </c>
      <c r="M530" s="154"/>
      <c r="N530" s="200"/>
      <c r="O530" s="154"/>
      <c r="P530" s="200" t="s">
        <v>111</v>
      </c>
      <c r="Q530" s="154">
        <v>24450</v>
      </c>
      <c r="R530" s="372">
        <v>-8.7569934322548892E-3</v>
      </c>
      <c r="S530" s="154">
        <v>11757</v>
      </c>
      <c r="T530" s="372">
        <v>0.19712860197535886</v>
      </c>
      <c r="U530" s="154">
        <v>2354</v>
      </c>
      <c r="V530" s="372">
        <v>0.21779617175375066</v>
      </c>
      <c r="W530" s="154">
        <v>3229</v>
      </c>
      <c r="X530" s="372">
        <v>-2.417648836506503E-2</v>
      </c>
      <c r="Y530" s="154">
        <v>8773</v>
      </c>
      <c r="Z530" s="372">
        <v>-3.2318552834767256E-2</v>
      </c>
      <c r="AA530" s="154"/>
      <c r="AB530" s="372" t="s">
        <v>111</v>
      </c>
      <c r="AC530" s="154">
        <v>777</v>
      </c>
      <c r="AD530" s="372">
        <v>-0.23898139079333991</v>
      </c>
      <c r="AE530" s="154">
        <v>83</v>
      </c>
      <c r="AF530" s="372">
        <v>-0.88933333333333331</v>
      </c>
      <c r="AG530" s="154">
        <v>133</v>
      </c>
      <c r="AH530" s="372">
        <v>-0.35121951219512193</v>
      </c>
      <c r="AI530" s="154">
        <v>44</v>
      </c>
      <c r="AJ530" s="372">
        <v>-0.92184724689165187</v>
      </c>
      <c r="AK530" s="154">
        <v>878</v>
      </c>
      <c r="AL530" s="372">
        <v>-0.33735849056603773</v>
      </c>
      <c r="AM530" s="154">
        <v>402</v>
      </c>
      <c r="AN530" s="372">
        <v>-0.13918629550321204</v>
      </c>
      <c r="AO530" s="154">
        <v>340</v>
      </c>
      <c r="AP530" s="372">
        <v>-0.24276169265033409</v>
      </c>
      <c r="AQ530" s="154"/>
      <c r="AR530" s="372" t="s">
        <v>111</v>
      </c>
      <c r="AS530" s="154"/>
      <c r="AT530" s="372" t="s">
        <v>111</v>
      </c>
      <c r="AU530" s="154">
        <v>998</v>
      </c>
      <c r="AV530" s="372">
        <v>0.31315789473684208</v>
      </c>
      <c r="AW530" s="154">
        <v>223</v>
      </c>
      <c r="AX530" s="372">
        <v>-0.57685009487666039</v>
      </c>
      <c r="AY530" s="154">
        <v>320</v>
      </c>
      <c r="AZ530" s="372">
        <v>-8.0459770114942541E-2</v>
      </c>
      <c r="BA530" s="154">
        <v>306</v>
      </c>
      <c r="BB530" s="372">
        <v>-6.9908814589665691E-2</v>
      </c>
    </row>
    <row r="531" spans="1:54" s="4" customFormat="1" hidden="1" outlineLevel="1" x14ac:dyDescent="0.25">
      <c r="A531" s="1"/>
      <c r="B531" s="71" t="s">
        <v>96</v>
      </c>
      <c r="C531" s="154">
        <v>76392</v>
      </c>
      <c r="D531" s="372">
        <v>-1.143951550287281E-2</v>
      </c>
      <c r="E531" s="154">
        <v>45466</v>
      </c>
      <c r="F531" s="372">
        <v>-9.3508254246750133E-2</v>
      </c>
      <c r="G531" s="154">
        <v>30926</v>
      </c>
      <c r="H531" s="372">
        <v>0.14033923303834817</v>
      </c>
      <c r="I531" s="154"/>
      <c r="J531" s="200" t="s">
        <v>111</v>
      </c>
      <c r="K531" s="154"/>
      <c r="L531" s="200" t="s">
        <v>111</v>
      </c>
      <c r="M531" s="154"/>
      <c r="N531" s="200"/>
      <c r="O531" s="154"/>
      <c r="P531" s="200" t="s">
        <v>111</v>
      </c>
      <c r="Q531" s="154">
        <v>22492</v>
      </c>
      <c r="R531" s="372">
        <v>-0.12284533187738866</v>
      </c>
      <c r="S531" s="154">
        <v>9018</v>
      </c>
      <c r="T531" s="372">
        <v>0.10474090407938252</v>
      </c>
      <c r="U531" s="154">
        <v>2195</v>
      </c>
      <c r="V531" s="372">
        <v>0.1227621483375958</v>
      </c>
      <c r="W531" s="154">
        <v>2559</v>
      </c>
      <c r="X531" s="372">
        <v>-8.443649373881934E-2</v>
      </c>
      <c r="Y531" s="154">
        <v>4776</v>
      </c>
      <c r="Z531" s="372">
        <v>-0.11342119918321891</v>
      </c>
      <c r="AA531" s="154"/>
      <c r="AB531" s="372" t="s">
        <v>111</v>
      </c>
      <c r="AC531" s="154">
        <v>935</v>
      </c>
      <c r="AD531" s="372">
        <v>4.4692737430167551E-2</v>
      </c>
      <c r="AE531" s="154">
        <v>36</v>
      </c>
      <c r="AF531" s="372">
        <v>-0.95306388526727515</v>
      </c>
      <c r="AG531" s="154">
        <v>33</v>
      </c>
      <c r="AH531" s="372">
        <v>-0.86799999999999999</v>
      </c>
      <c r="AI531" s="154">
        <v>26</v>
      </c>
      <c r="AJ531" s="372">
        <v>-0.64383561643835618</v>
      </c>
      <c r="AK531" s="154">
        <v>1136</v>
      </c>
      <c r="AL531" s="372">
        <v>-7.866991078669916E-2</v>
      </c>
      <c r="AM531" s="154">
        <v>346</v>
      </c>
      <c r="AN531" s="372">
        <v>-0.23111111111111116</v>
      </c>
      <c r="AO531" s="154">
        <v>373</v>
      </c>
      <c r="AP531" s="372">
        <v>-0.17660044150110377</v>
      </c>
      <c r="AQ531" s="154"/>
      <c r="AR531" s="372" t="s">
        <v>111</v>
      </c>
      <c r="AS531" s="154"/>
      <c r="AT531" s="372" t="s">
        <v>111</v>
      </c>
      <c r="AU531" s="154">
        <v>804</v>
      </c>
      <c r="AV531" s="372">
        <v>-0.30689655172413788</v>
      </c>
      <c r="AW531" s="154">
        <v>183</v>
      </c>
      <c r="AX531" s="372">
        <v>-0.37542662116040959</v>
      </c>
      <c r="AY531" s="154">
        <v>267</v>
      </c>
      <c r="AZ531" s="372">
        <v>-0.12745098039215685</v>
      </c>
      <c r="BA531" s="154">
        <v>263</v>
      </c>
      <c r="BB531" s="372">
        <v>-8.0419580419580416E-2</v>
      </c>
    </row>
    <row r="532" spans="1:54" s="4" customFormat="1" hidden="1" outlineLevel="1" x14ac:dyDescent="0.25">
      <c r="A532" s="1"/>
      <c r="B532" s="71" t="s">
        <v>97</v>
      </c>
      <c r="C532" s="154">
        <v>106707</v>
      </c>
      <c r="D532" s="372">
        <v>-9.4498612560780071E-2</v>
      </c>
      <c r="E532" s="154">
        <v>59879</v>
      </c>
      <c r="F532" s="372">
        <v>-0.15806864357925221</v>
      </c>
      <c r="G532" s="154">
        <v>46828</v>
      </c>
      <c r="H532" s="372">
        <v>2.2687384957835732E-3</v>
      </c>
      <c r="I532" s="154"/>
      <c r="J532" s="200" t="s">
        <v>111</v>
      </c>
      <c r="K532" s="154"/>
      <c r="L532" s="200" t="s">
        <v>111</v>
      </c>
      <c r="M532" s="154"/>
      <c r="N532" s="200"/>
      <c r="O532" s="154"/>
      <c r="P532" s="200" t="s">
        <v>111</v>
      </c>
      <c r="Q532" s="154">
        <v>30045</v>
      </c>
      <c r="R532" s="372">
        <v>9.5426900977790829E-3</v>
      </c>
      <c r="S532" s="154">
        <v>10044</v>
      </c>
      <c r="T532" s="372">
        <v>-0.23445121951219516</v>
      </c>
      <c r="U532" s="154">
        <v>2441</v>
      </c>
      <c r="V532" s="372">
        <v>-0.55252062328139329</v>
      </c>
      <c r="W532" s="154">
        <v>6547</v>
      </c>
      <c r="X532" s="372">
        <v>7.0470896010464301E-2</v>
      </c>
      <c r="Y532" s="154">
        <v>5899</v>
      </c>
      <c r="Z532" s="372">
        <v>-0.26765983860955933</v>
      </c>
      <c r="AA532" s="154"/>
      <c r="AB532" s="372" t="s">
        <v>111</v>
      </c>
      <c r="AC532" s="154">
        <v>901</v>
      </c>
      <c r="AD532" s="372">
        <v>-0.18090909090909091</v>
      </c>
      <c r="AE532" s="154">
        <v>48</v>
      </c>
      <c r="AF532" s="372">
        <v>-0.30434782608695654</v>
      </c>
      <c r="AG532" s="154">
        <v>41</v>
      </c>
      <c r="AH532" s="372">
        <v>-0.98180204172214824</v>
      </c>
      <c r="AI532" s="154">
        <v>40</v>
      </c>
      <c r="AJ532" s="372">
        <v>-4.7619047619047672E-2</v>
      </c>
      <c r="AK532" s="154">
        <v>584</v>
      </c>
      <c r="AL532" s="372">
        <v>-8.0314960629921273E-2</v>
      </c>
      <c r="AM532" s="154">
        <v>347</v>
      </c>
      <c r="AN532" s="372">
        <v>-0.45440251572327039</v>
      </c>
      <c r="AO532" s="154">
        <v>578</v>
      </c>
      <c r="AP532" s="372">
        <v>-0.49164467897977138</v>
      </c>
      <c r="AQ532" s="154"/>
      <c r="AR532" s="372" t="s">
        <v>111</v>
      </c>
      <c r="AS532" s="154"/>
      <c r="AT532" s="372" t="s">
        <v>111</v>
      </c>
      <c r="AU532" s="154">
        <v>1412</v>
      </c>
      <c r="AV532" s="372">
        <v>-7.2273324572930342E-2</v>
      </c>
      <c r="AW532" s="154">
        <v>220</v>
      </c>
      <c r="AX532" s="372">
        <v>-0.4907407407407407</v>
      </c>
      <c r="AY532" s="154">
        <v>327</v>
      </c>
      <c r="AZ532" s="372">
        <v>-0.11382113821138207</v>
      </c>
      <c r="BA532" s="154">
        <v>382</v>
      </c>
      <c r="BB532" s="372">
        <v>-7.7922077922077948E-3</v>
      </c>
    </row>
    <row r="533" spans="1:54" s="4" customFormat="1" hidden="1" outlineLevel="1" x14ac:dyDescent="0.25">
      <c r="A533" s="1"/>
      <c r="B533" s="71" t="s">
        <v>98</v>
      </c>
      <c r="C533" s="154">
        <v>114772</v>
      </c>
      <c r="D533" s="372">
        <v>-0.11710450401938532</v>
      </c>
      <c r="E533" s="154">
        <v>61271</v>
      </c>
      <c r="F533" s="372">
        <v>-0.16692500135965627</v>
      </c>
      <c r="G533" s="154">
        <v>53501</v>
      </c>
      <c r="H533" s="372">
        <v>-5.2190550427834936E-2</v>
      </c>
      <c r="I533" s="154"/>
      <c r="J533" s="200" t="s">
        <v>111</v>
      </c>
      <c r="K533" s="154"/>
      <c r="L533" s="200" t="s">
        <v>111</v>
      </c>
      <c r="M533" s="154"/>
      <c r="N533" s="200"/>
      <c r="O533" s="154"/>
      <c r="P533" s="200" t="s">
        <v>111</v>
      </c>
      <c r="Q533" s="154">
        <v>31427</v>
      </c>
      <c r="R533" s="372">
        <v>-6.1740558292282421E-2</v>
      </c>
      <c r="S533" s="154">
        <v>10733</v>
      </c>
      <c r="T533" s="372">
        <v>-0.20058096231193212</v>
      </c>
      <c r="U533" s="154">
        <v>2359</v>
      </c>
      <c r="V533" s="372">
        <v>-0.60976013234077753</v>
      </c>
      <c r="W533" s="154">
        <v>4194</v>
      </c>
      <c r="X533" s="372">
        <v>-0.20957406709385606</v>
      </c>
      <c r="Y533" s="154">
        <v>7606</v>
      </c>
      <c r="Z533" s="372">
        <v>-6.9199634417025369E-3</v>
      </c>
      <c r="AA533" s="154"/>
      <c r="AB533" s="372" t="s">
        <v>111</v>
      </c>
      <c r="AC533" s="154">
        <v>1119</v>
      </c>
      <c r="AD533" s="372">
        <v>-0.40288153681963712</v>
      </c>
      <c r="AE533" s="154">
        <v>31</v>
      </c>
      <c r="AF533" s="372">
        <v>-0.48333333333333328</v>
      </c>
      <c r="AG533" s="154">
        <v>8</v>
      </c>
      <c r="AH533" s="372">
        <v>-0.97368421052631582</v>
      </c>
      <c r="AI533" s="154">
        <v>39</v>
      </c>
      <c r="AJ533" s="372">
        <v>1.4375</v>
      </c>
      <c r="AK533" s="154">
        <v>644</v>
      </c>
      <c r="AL533" s="372">
        <v>-8.5227272727272707E-2</v>
      </c>
      <c r="AM533" s="154">
        <v>340</v>
      </c>
      <c r="AN533" s="372">
        <v>-0.41480206540447506</v>
      </c>
      <c r="AO533" s="154">
        <v>393</v>
      </c>
      <c r="AP533" s="372">
        <v>-0.69200626959247646</v>
      </c>
      <c r="AQ533" s="154"/>
      <c r="AR533" s="372" t="s">
        <v>111</v>
      </c>
      <c r="AS533" s="154"/>
      <c r="AT533" s="372" t="s">
        <v>111</v>
      </c>
      <c r="AU533" s="154">
        <v>1398</v>
      </c>
      <c r="AV533" s="372">
        <v>-0.11686670878079597</v>
      </c>
      <c r="AW533" s="154">
        <v>171</v>
      </c>
      <c r="AX533" s="372">
        <v>-0.25</v>
      </c>
      <c r="AY533" s="154">
        <v>416</v>
      </c>
      <c r="AZ533" s="372">
        <v>-0.23948811700182815</v>
      </c>
      <c r="BA533" s="154">
        <v>365</v>
      </c>
      <c r="BB533" s="372">
        <v>-2.6666666666666616E-2</v>
      </c>
    </row>
    <row r="534" spans="1:54" s="4" customFormat="1" hidden="1" outlineLevel="1" x14ac:dyDescent="0.25">
      <c r="A534" s="1"/>
      <c r="B534" s="71" t="s">
        <v>99</v>
      </c>
      <c r="C534" s="154">
        <v>105990</v>
      </c>
      <c r="D534" s="372">
        <v>-3.843885799305069E-2</v>
      </c>
      <c r="E534" s="154">
        <v>62645</v>
      </c>
      <c r="F534" s="372">
        <v>-4.3485563342647304E-2</v>
      </c>
      <c r="G534" s="154">
        <v>43345</v>
      </c>
      <c r="H534" s="372">
        <v>-3.1050207895560455E-2</v>
      </c>
      <c r="I534" s="154"/>
      <c r="J534" s="200" t="s">
        <v>111</v>
      </c>
      <c r="K534" s="154"/>
      <c r="L534" s="200" t="s">
        <v>111</v>
      </c>
      <c r="M534" s="154"/>
      <c r="N534" s="200"/>
      <c r="O534" s="154"/>
      <c r="P534" s="200" t="s">
        <v>111</v>
      </c>
      <c r="Q534" s="154">
        <v>33202</v>
      </c>
      <c r="R534" s="372">
        <v>0.20136049498860231</v>
      </c>
      <c r="S534" s="154">
        <v>10378</v>
      </c>
      <c r="T534" s="372">
        <v>-0.19854815043632712</v>
      </c>
      <c r="U534" s="154">
        <v>3713</v>
      </c>
      <c r="V534" s="372">
        <v>-0.37312172885362149</v>
      </c>
      <c r="W534" s="154">
        <v>4302</v>
      </c>
      <c r="X534" s="372">
        <v>0.44459368703828073</v>
      </c>
      <c r="Y534" s="154">
        <v>6271</v>
      </c>
      <c r="Z534" s="372">
        <v>-4.1571144734831145E-2</v>
      </c>
      <c r="AA534" s="154"/>
      <c r="AB534" s="372" t="s">
        <v>111</v>
      </c>
      <c r="AC534" s="154">
        <v>775</v>
      </c>
      <c r="AD534" s="372">
        <v>-0.45306986591390264</v>
      </c>
      <c r="AE534" s="154">
        <v>78</v>
      </c>
      <c r="AF534" s="372">
        <v>-0.93133802816901412</v>
      </c>
      <c r="AG534" s="154">
        <v>141</v>
      </c>
      <c r="AH534" s="372">
        <v>-0.87609841827768009</v>
      </c>
      <c r="AI534" s="154">
        <v>5</v>
      </c>
      <c r="AJ534" s="372">
        <v>-0.79166666666666663</v>
      </c>
      <c r="AK534" s="154">
        <v>761</v>
      </c>
      <c r="AL534" s="372">
        <v>-0.50293925538863493</v>
      </c>
      <c r="AM534" s="154">
        <v>467</v>
      </c>
      <c r="AN534" s="372">
        <v>-8.7890625E-2</v>
      </c>
      <c r="AO534" s="154">
        <v>474</v>
      </c>
      <c r="AP534" s="372">
        <v>-0.62735849056603776</v>
      </c>
      <c r="AQ534" s="154"/>
      <c r="AR534" s="372" t="s">
        <v>111</v>
      </c>
      <c r="AS534" s="154"/>
      <c r="AT534" s="372" t="s">
        <v>111</v>
      </c>
      <c r="AU534" s="154">
        <v>1040</v>
      </c>
      <c r="AV534" s="372">
        <v>-0.11035072711719418</v>
      </c>
      <c r="AW534" s="154">
        <v>150</v>
      </c>
      <c r="AX534" s="372">
        <v>-0.52380952380952384</v>
      </c>
      <c r="AY534" s="154">
        <v>452</v>
      </c>
      <c r="AZ534" s="372">
        <v>-4.4397463002114113E-2</v>
      </c>
      <c r="BA534" s="154">
        <v>408</v>
      </c>
      <c r="BB534" s="372">
        <v>0.15909090909090917</v>
      </c>
    </row>
    <row r="535" spans="1:54" s="4" customFormat="1" hidden="1" outlineLevel="1" x14ac:dyDescent="0.25">
      <c r="A535" s="1"/>
      <c r="B535" s="71" t="s">
        <v>100</v>
      </c>
      <c r="C535" s="154">
        <v>109085</v>
      </c>
      <c r="D535" s="372">
        <v>-9.8426368249665219E-2</v>
      </c>
      <c r="E535" s="154">
        <v>73318</v>
      </c>
      <c r="F535" s="372">
        <v>-0.17213734855413665</v>
      </c>
      <c r="G535" s="154">
        <v>35767</v>
      </c>
      <c r="H535" s="372">
        <v>0.10286454318399052</v>
      </c>
      <c r="I535" s="154"/>
      <c r="J535" s="200" t="s">
        <v>111</v>
      </c>
      <c r="K535" s="154"/>
      <c r="L535" s="200" t="s">
        <v>111</v>
      </c>
      <c r="M535" s="154"/>
      <c r="N535" s="200"/>
      <c r="O535" s="154"/>
      <c r="P535" s="200" t="s">
        <v>111</v>
      </c>
      <c r="Q535" s="154">
        <v>32336</v>
      </c>
      <c r="R535" s="372">
        <v>1.1100340827366217E-2</v>
      </c>
      <c r="S535" s="154">
        <v>12187</v>
      </c>
      <c r="T535" s="372">
        <v>-0.22632046724225496</v>
      </c>
      <c r="U535" s="154">
        <v>1908</v>
      </c>
      <c r="V535" s="372">
        <v>-0.74223182923534181</v>
      </c>
      <c r="W535" s="154">
        <v>2824</v>
      </c>
      <c r="X535" s="372">
        <v>-8.3414475819539091E-2</v>
      </c>
      <c r="Y535" s="154">
        <v>6287</v>
      </c>
      <c r="Z535" s="372">
        <v>-0.11413273214034103</v>
      </c>
      <c r="AA535" s="154"/>
      <c r="AB535" s="372" t="s">
        <v>111</v>
      </c>
      <c r="AC535" s="154">
        <v>1209</v>
      </c>
      <c r="AD535" s="372">
        <v>-0.19986763732627399</v>
      </c>
      <c r="AE535" s="154">
        <v>7055</v>
      </c>
      <c r="AF535" s="372">
        <v>-9.131890777949514E-2</v>
      </c>
      <c r="AG535" s="154">
        <v>1215</v>
      </c>
      <c r="AH535" s="372">
        <v>-0.63871543264942021</v>
      </c>
      <c r="AI535" s="154">
        <v>1963</v>
      </c>
      <c r="AJ535" s="372">
        <v>0.74644128113878994</v>
      </c>
      <c r="AK535" s="154">
        <v>3307</v>
      </c>
      <c r="AL535" s="372">
        <v>-0.25568309700652714</v>
      </c>
      <c r="AM535" s="154">
        <v>523</v>
      </c>
      <c r="AN535" s="372">
        <v>-0.27762430939226523</v>
      </c>
      <c r="AO535" s="154">
        <v>638</v>
      </c>
      <c r="AP535" s="372">
        <v>-0.67465578786333502</v>
      </c>
      <c r="AQ535" s="154"/>
      <c r="AR535" s="372" t="s">
        <v>111</v>
      </c>
      <c r="AS535" s="154"/>
      <c r="AT535" s="372" t="s">
        <v>111</v>
      </c>
      <c r="AU535" s="154">
        <v>993</v>
      </c>
      <c r="AV535" s="372">
        <v>-0.14470284237726094</v>
      </c>
      <c r="AW535" s="154">
        <v>244</v>
      </c>
      <c r="AX535" s="372">
        <v>-0.30285714285714282</v>
      </c>
      <c r="AY535" s="154">
        <v>300</v>
      </c>
      <c r="AZ535" s="372">
        <v>-0.14040114613180521</v>
      </c>
      <c r="BA535" s="154">
        <v>278</v>
      </c>
      <c r="BB535" s="372">
        <v>-0.16012084592145015</v>
      </c>
    </row>
    <row r="536" spans="1:54" s="4" customFormat="1" hidden="1" outlineLevel="1" x14ac:dyDescent="0.25">
      <c r="A536" s="1"/>
      <c r="B536" s="71" t="s">
        <v>101</v>
      </c>
      <c r="C536" s="154">
        <v>103462</v>
      </c>
      <c r="D536" s="372">
        <v>-0.19571199800991934</v>
      </c>
      <c r="E536" s="154">
        <v>79696</v>
      </c>
      <c r="F536" s="372">
        <v>-0.24321757874445682</v>
      </c>
      <c r="G536" s="154">
        <v>23766</v>
      </c>
      <c r="H536" s="372">
        <v>1.8732050237901365E-2</v>
      </c>
      <c r="I536" s="154"/>
      <c r="J536" s="200" t="s">
        <v>111</v>
      </c>
      <c r="K536" s="154"/>
      <c r="L536" s="200" t="s">
        <v>111</v>
      </c>
      <c r="M536" s="154"/>
      <c r="N536" s="200"/>
      <c r="O536" s="154"/>
      <c r="P536" s="200" t="s">
        <v>111</v>
      </c>
      <c r="Q536" s="154">
        <v>23697</v>
      </c>
      <c r="R536" s="372">
        <v>-0.25782204265714559</v>
      </c>
      <c r="S536" s="154">
        <v>18143</v>
      </c>
      <c r="T536" s="372">
        <v>-0.26576284904896808</v>
      </c>
      <c r="U536" s="154">
        <v>2272</v>
      </c>
      <c r="V536" s="372">
        <v>-0.5238893545683152</v>
      </c>
      <c r="W536" s="154">
        <v>2767</v>
      </c>
      <c r="X536" s="372">
        <v>-0.21257825839499145</v>
      </c>
      <c r="Y536" s="154">
        <v>3981</v>
      </c>
      <c r="Z536" s="372">
        <v>-0.15099168266154828</v>
      </c>
      <c r="AA536" s="154"/>
      <c r="AB536" s="372" t="s">
        <v>111</v>
      </c>
      <c r="AC536" s="154">
        <v>979</v>
      </c>
      <c r="AD536" s="372">
        <v>-7.2037914691943095E-2</v>
      </c>
      <c r="AE536" s="154">
        <v>10661</v>
      </c>
      <c r="AF536" s="372">
        <v>-0.11217521652231843</v>
      </c>
      <c r="AG536" s="154">
        <v>2290</v>
      </c>
      <c r="AH536" s="372">
        <v>-0.24096784885647993</v>
      </c>
      <c r="AI536" s="154">
        <v>5628</v>
      </c>
      <c r="AJ536" s="372">
        <v>4.1836356904850103E-2</v>
      </c>
      <c r="AK536" s="154">
        <v>5824</v>
      </c>
      <c r="AL536" s="372">
        <v>-0.33485609867519417</v>
      </c>
      <c r="AM536" s="154">
        <v>515</v>
      </c>
      <c r="AN536" s="372">
        <v>-0.41410693970420931</v>
      </c>
      <c r="AO536" s="154">
        <v>1174</v>
      </c>
      <c r="AP536" s="372">
        <v>-0.52062066149448749</v>
      </c>
      <c r="AQ536" s="154"/>
      <c r="AR536" s="372" t="s">
        <v>111</v>
      </c>
      <c r="AS536" s="154"/>
      <c r="AT536" s="372" t="s">
        <v>111</v>
      </c>
      <c r="AU536" s="154">
        <v>893</v>
      </c>
      <c r="AV536" s="372">
        <v>-0.1591337099811676</v>
      </c>
      <c r="AW536" s="154">
        <v>269</v>
      </c>
      <c r="AX536" s="372">
        <v>-0.25895316804407709</v>
      </c>
      <c r="AY536" s="154">
        <v>273</v>
      </c>
      <c r="AZ536" s="372">
        <v>0.3787878787878789</v>
      </c>
      <c r="BA536" s="154">
        <v>246</v>
      </c>
      <c r="BB536" s="372">
        <v>-0.26567164179104474</v>
      </c>
    </row>
    <row r="537" spans="1:54" s="4" customFormat="1" hidden="1" outlineLevel="1" x14ac:dyDescent="0.25">
      <c r="A537" s="1"/>
      <c r="B537" s="71" t="s">
        <v>102</v>
      </c>
      <c r="C537" s="154">
        <v>106915</v>
      </c>
      <c r="D537" s="372">
        <v>-0.17369966767138112</v>
      </c>
      <c r="E537" s="154">
        <v>83126</v>
      </c>
      <c r="F537" s="372">
        <v>-0.20867802031471627</v>
      </c>
      <c r="G537" s="154">
        <v>23789</v>
      </c>
      <c r="H537" s="372">
        <v>-2.2758082405619717E-2</v>
      </c>
      <c r="I537" s="154"/>
      <c r="J537" s="200" t="s">
        <v>111</v>
      </c>
      <c r="K537" s="154"/>
      <c r="L537" s="200" t="s">
        <v>111</v>
      </c>
      <c r="M537" s="154"/>
      <c r="N537" s="200"/>
      <c r="O537" s="154"/>
      <c r="P537" s="200" t="s">
        <v>111</v>
      </c>
      <c r="Q537" s="154">
        <v>21385</v>
      </c>
      <c r="R537" s="372">
        <v>-0.24434628975265016</v>
      </c>
      <c r="S537" s="154">
        <v>17613</v>
      </c>
      <c r="T537" s="372">
        <v>-0.3226029768085843</v>
      </c>
      <c r="U537" s="154">
        <v>4697</v>
      </c>
      <c r="V537" s="372">
        <v>-1.7158401339192331E-2</v>
      </c>
      <c r="W537" s="154">
        <v>3330</v>
      </c>
      <c r="X537" s="372">
        <v>-0.10531972058033312</v>
      </c>
      <c r="Y537" s="154">
        <v>3220</v>
      </c>
      <c r="Z537" s="372">
        <v>-0.20237800346792167</v>
      </c>
      <c r="AA537" s="154"/>
      <c r="AB537" s="372" t="s">
        <v>111</v>
      </c>
      <c r="AC537" s="154">
        <v>1617</v>
      </c>
      <c r="AD537" s="372">
        <v>6.8737607402511669E-2</v>
      </c>
      <c r="AE537" s="154">
        <v>12413</v>
      </c>
      <c r="AF537" s="372">
        <v>-0.12510572314632085</v>
      </c>
      <c r="AG537" s="154">
        <v>2338</v>
      </c>
      <c r="AH537" s="372">
        <v>-0.28588882101405011</v>
      </c>
      <c r="AI537" s="154">
        <v>7259</v>
      </c>
      <c r="AJ537" s="372">
        <v>0.11814540973505849</v>
      </c>
      <c r="AK537" s="154">
        <v>5429</v>
      </c>
      <c r="AL537" s="372">
        <v>-0.33057953144266339</v>
      </c>
      <c r="AM537" s="154">
        <v>583</v>
      </c>
      <c r="AN537" s="372">
        <v>-0.33599088838268798</v>
      </c>
      <c r="AO537" s="154">
        <v>1109</v>
      </c>
      <c r="AP537" s="372">
        <v>-0.15408085430968721</v>
      </c>
      <c r="AQ537" s="154"/>
      <c r="AR537" s="372" t="s">
        <v>111</v>
      </c>
      <c r="AS537" s="154"/>
      <c r="AT537" s="372" t="s">
        <v>111</v>
      </c>
      <c r="AU537" s="154">
        <v>1142</v>
      </c>
      <c r="AV537" s="372">
        <v>-0.2481895984200132</v>
      </c>
      <c r="AW537" s="154">
        <v>318</v>
      </c>
      <c r="AX537" s="372">
        <v>-3.1347962382445305E-3</v>
      </c>
      <c r="AY537" s="154">
        <v>235</v>
      </c>
      <c r="AZ537" s="372">
        <v>3.0701754385964897E-2</v>
      </c>
      <c r="BA537" s="154">
        <v>337</v>
      </c>
      <c r="BB537" s="372">
        <v>0.17421602787456436</v>
      </c>
    </row>
    <row r="538" spans="1:54" s="4" customFormat="1" ht="15.75" collapsed="1" x14ac:dyDescent="0.25">
      <c r="A538" s="373"/>
      <c r="B538" s="101">
        <v>1979</v>
      </c>
      <c r="C538" s="102">
        <v>1322861</v>
      </c>
      <c r="D538" s="201">
        <v>-2.0382335408050345E-2</v>
      </c>
      <c r="E538" s="102">
        <v>948299</v>
      </c>
      <c r="F538" s="201">
        <v>-3.1210125361521568E-2</v>
      </c>
      <c r="G538" s="102">
        <v>374562</v>
      </c>
      <c r="H538" s="201">
        <v>8.1445674174238647E-3</v>
      </c>
      <c r="I538" s="102"/>
      <c r="J538" s="201" t="s">
        <v>111</v>
      </c>
      <c r="K538" s="102"/>
      <c r="L538" s="201" t="s">
        <v>111</v>
      </c>
      <c r="M538" s="102"/>
      <c r="N538" s="201"/>
      <c r="O538" s="102"/>
      <c r="P538" s="201" t="s">
        <v>111</v>
      </c>
      <c r="Q538" s="102">
        <v>333132</v>
      </c>
      <c r="R538" s="201">
        <v>5.2586345812966728E-2</v>
      </c>
      <c r="S538" s="102">
        <v>189743</v>
      </c>
      <c r="T538" s="201">
        <v>-9.4314135425914825E-2</v>
      </c>
      <c r="U538" s="102">
        <v>41680</v>
      </c>
      <c r="V538" s="201">
        <v>-0.2443662865534183</v>
      </c>
      <c r="W538" s="102">
        <v>49841</v>
      </c>
      <c r="X538" s="201">
        <v>6.5297311161458538E-2</v>
      </c>
      <c r="Y538" s="102">
        <v>86517</v>
      </c>
      <c r="Z538" s="201">
        <v>-1.8012803050939774E-2</v>
      </c>
      <c r="AA538" s="102"/>
      <c r="AB538" s="201" t="s">
        <v>111</v>
      </c>
      <c r="AC538" s="102">
        <v>12290</v>
      </c>
      <c r="AD538" s="201">
        <v>-0.16683614670191849</v>
      </c>
      <c r="AE538" s="102">
        <v>83399</v>
      </c>
      <c r="AF538" s="201">
        <v>-3.048270256054697E-3</v>
      </c>
      <c r="AG538" s="102">
        <v>18885</v>
      </c>
      <c r="AH538" s="201">
        <v>-0.332284411130361</v>
      </c>
      <c r="AI538" s="102">
        <v>35959</v>
      </c>
      <c r="AJ538" s="201">
        <v>0.16082900216289508</v>
      </c>
      <c r="AK538" s="102">
        <v>51096</v>
      </c>
      <c r="AL538" s="201">
        <v>1.3467679552531919E-2</v>
      </c>
      <c r="AM538" s="102">
        <v>7625</v>
      </c>
      <c r="AN538" s="201">
        <v>-0.15624654199402455</v>
      </c>
      <c r="AO538" s="102">
        <v>10317</v>
      </c>
      <c r="AP538" s="201">
        <v>-0.31851509346720386</v>
      </c>
      <c r="AQ538" s="102"/>
      <c r="AR538" s="201" t="s">
        <v>111</v>
      </c>
      <c r="AS538" s="102"/>
      <c r="AT538" s="201" t="s">
        <v>111</v>
      </c>
      <c r="AU538" s="102">
        <v>15152</v>
      </c>
      <c r="AV538" s="201">
        <v>0.16535917551145984</v>
      </c>
      <c r="AW538" s="102">
        <v>4515</v>
      </c>
      <c r="AX538" s="201">
        <v>-0.27177419354838706</v>
      </c>
      <c r="AY538" s="102">
        <v>3694</v>
      </c>
      <c r="AZ538" s="201">
        <v>-5.7172026544155208E-2</v>
      </c>
      <c r="BA538" s="102">
        <v>3597</v>
      </c>
      <c r="BB538" s="201">
        <v>-0.10722263588979897</v>
      </c>
    </row>
    <row r="539" spans="1:54" s="4" customFormat="1" hidden="1" outlineLevel="1" x14ac:dyDescent="0.25">
      <c r="A539" s="1"/>
      <c r="B539" s="71" t="s">
        <v>91</v>
      </c>
      <c r="C539" s="154">
        <v>123369</v>
      </c>
      <c r="D539" s="372" t="s">
        <v>111</v>
      </c>
      <c r="E539" s="154">
        <v>103052</v>
      </c>
      <c r="F539" s="372" t="s">
        <v>111</v>
      </c>
      <c r="G539" s="154">
        <v>20317</v>
      </c>
      <c r="H539" s="372" t="s">
        <v>111</v>
      </c>
      <c r="I539" s="154"/>
      <c r="J539" s="200" t="s">
        <v>111</v>
      </c>
      <c r="K539" s="154"/>
      <c r="L539" s="200" t="s">
        <v>111</v>
      </c>
      <c r="M539" s="154"/>
      <c r="N539" s="200"/>
      <c r="O539" s="154"/>
      <c r="P539" s="200" t="s">
        <v>111</v>
      </c>
      <c r="Q539" s="154">
        <v>19854</v>
      </c>
      <c r="R539" s="372" t="s">
        <v>111</v>
      </c>
      <c r="S539" s="154">
        <v>24034</v>
      </c>
      <c r="T539" s="372" t="s">
        <v>111</v>
      </c>
      <c r="U539" s="154">
        <v>5132</v>
      </c>
      <c r="V539" s="372" t="s">
        <v>111</v>
      </c>
      <c r="W539" s="154">
        <v>5123</v>
      </c>
      <c r="X539" s="372" t="s">
        <v>111</v>
      </c>
      <c r="Y539" s="154">
        <v>6555</v>
      </c>
      <c r="Z539" s="372" t="s">
        <v>111</v>
      </c>
      <c r="AA539" s="154"/>
      <c r="AB539" s="372" t="s">
        <v>111</v>
      </c>
      <c r="AC539" s="154">
        <v>1107</v>
      </c>
      <c r="AD539" s="372" t="s">
        <v>111</v>
      </c>
      <c r="AE539" s="154">
        <v>16020</v>
      </c>
      <c r="AF539" s="372" t="s">
        <v>111</v>
      </c>
      <c r="AG539" s="154">
        <v>5144</v>
      </c>
      <c r="AH539" s="372" t="s">
        <v>111</v>
      </c>
      <c r="AI539" s="154">
        <v>6084</v>
      </c>
      <c r="AJ539" s="372" t="s">
        <v>111</v>
      </c>
      <c r="AK539" s="154">
        <v>7878</v>
      </c>
      <c r="AL539" s="372" t="s">
        <v>111</v>
      </c>
      <c r="AM539" s="154">
        <v>1338</v>
      </c>
      <c r="AN539" s="372" t="s">
        <v>111</v>
      </c>
      <c r="AO539" s="154">
        <v>1353</v>
      </c>
      <c r="AP539" s="372" t="s">
        <v>111</v>
      </c>
      <c r="AQ539" s="154"/>
      <c r="AR539" s="372" t="s">
        <v>111</v>
      </c>
      <c r="AS539" s="154"/>
      <c r="AT539" s="372" t="s">
        <v>111</v>
      </c>
      <c r="AU539" s="154">
        <v>1056</v>
      </c>
      <c r="AV539" s="372" t="s">
        <v>111</v>
      </c>
      <c r="AW539" s="154">
        <v>1401</v>
      </c>
      <c r="AX539" s="372" t="s">
        <v>111</v>
      </c>
      <c r="AY539" s="154">
        <v>274</v>
      </c>
      <c r="AZ539" s="372" t="s">
        <v>111</v>
      </c>
      <c r="BA539" s="154">
        <v>295</v>
      </c>
      <c r="BB539" s="372" t="s">
        <v>111</v>
      </c>
    </row>
    <row r="540" spans="1:54" s="4" customFormat="1" hidden="1" outlineLevel="1" x14ac:dyDescent="0.25">
      <c r="A540" s="1"/>
      <c r="B540" s="71" t="s">
        <v>92</v>
      </c>
      <c r="C540" s="154">
        <v>113915</v>
      </c>
      <c r="D540" s="372" t="s">
        <v>111</v>
      </c>
      <c r="E540" s="154">
        <v>94949</v>
      </c>
      <c r="F540" s="372" t="s">
        <v>111</v>
      </c>
      <c r="G540" s="154">
        <v>18966</v>
      </c>
      <c r="H540" s="372" t="s">
        <v>111</v>
      </c>
      <c r="I540" s="154"/>
      <c r="J540" s="200" t="s">
        <v>111</v>
      </c>
      <c r="K540" s="154"/>
      <c r="L540" s="200" t="s">
        <v>111</v>
      </c>
      <c r="M540" s="154"/>
      <c r="N540" s="200"/>
      <c r="O540" s="154"/>
      <c r="P540" s="200" t="s">
        <v>111</v>
      </c>
      <c r="Q540" s="154">
        <v>20112</v>
      </c>
      <c r="R540" s="372" t="s">
        <v>111</v>
      </c>
      <c r="S540" s="154">
        <v>21140</v>
      </c>
      <c r="T540" s="372" t="s">
        <v>111</v>
      </c>
      <c r="U540" s="154">
        <v>4267</v>
      </c>
      <c r="V540" s="372" t="s">
        <v>111</v>
      </c>
      <c r="W540" s="154">
        <v>4369</v>
      </c>
      <c r="X540" s="372" t="s">
        <v>111</v>
      </c>
      <c r="Y540" s="154">
        <v>9918</v>
      </c>
      <c r="Z540" s="372" t="s">
        <v>111</v>
      </c>
      <c r="AA540" s="154"/>
      <c r="AB540" s="372" t="s">
        <v>111</v>
      </c>
      <c r="AC540" s="154">
        <v>1100</v>
      </c>
      <c r="AD540" s="372" t="s">
        <v>111</v>
      </c>
      <c r="AE540" s="154">
        <v>12759</v>
      </c>
      <c r="AF540" s="372" t="s">
        <v>111</v>
      </c>
      <c r="AG540" s="154">
        <v>4369</v>
      </c>
      <c r="AH540" s="372" t="s">
        <v>111</v>
      </c>
      <c r="AI540" s="154">
        <v>5062</v>
      </c>
      <c r="AJ540" s="372" t="s">
        <v>111</v>
      </c>
      <c r="AK540" s="154">
        <v>6543</v>
      </c>
      <c r="AL540" s="372" t="s">
        <v>111</v>
      </c>
      <c r="AM540" s="154">
        <v>1047</v>
      </c>
      <c r="AN540" s="372" t="s">
        <v>111</v>
      </c>
      <c r="AO540" s="154">
        <v>1453</v>
      </c>
      <c r="AP540" s="372" t="s">
        <v>111</v>
      </c>
      <c r="AQ540" s="154"/>
      <c r="AR540" s="372" t="s">
        <v>111</v>
      </c>
      <c r="AS540" s="154"/>
      <c r="AT540" s="372" t="s">
        <v>111</v>
      </c>
      <c r="AU540" s="154">
        <v>716</v>
      </c>
      <c r="AV540" s="372" t="s">
        <v>111</v>
      </c>
      <c r="AW540" s="154">
        <v>827</v>
      </c>
      <c r="AX540" s="372" t="s">
        <v>111</v>
      </c>
      <c r="AY540" s="154">
        <v>243</v>
      </c>
      <c r="AZ540" s="372" t="s">
        <v>111</v>
      </c>
      <c r="BA540" s="154">
        <v>284</v>
      </c>
      <c r="BB540" s="372" t="s">
        <v>111</v>
      </c>
    </row>
    <row r="541" spans="1:54" s="4" customFormat="1" hidden="1" outlineLevel="1" x14ac:dyDescent="0.25">
      <c r="A541" s="1"/>
      <c r="B541" s="71" t="s">
        <v>93</v>
      </c>
      <c r="C541" s="154">
        <v>126076</v>
      </c>
      <c r="D541" s="372" t="s">
        <v>111</v>
      </c>
      <c r="E541" s="154">
        <v>97246</v>
      </c>
      <c r="F541" s="372" t="s">
        <v>111</v>
      </c>
      <c r="G541" s="154">
        <v>28830</v>
      </c>
      <c r="H541" s="372" t="s">
        <v>111</v>
      </c>
      <c r="I541" s="154"/>
      <c r="J541" s="200" t="s">
        <v>111</v>
      </c>
      <c r="K541" s="154"/>
      <c r="L541" s="200" t="s">
        <v>111</v>
      </c>
      <c r="M541" s="154"/>
      <c r="N541" s="200"/>
      <c r="O541" s="154"/>
      <c r="P541" s="200" t="s">
        <v>111</v>
      </c>
      <c r="Q541" s="154">
        <v>21075</v>
      </c>
      <c r="R541" s="372" t="s">
        <v>111</v>
      </c>
      <c r="S541" s="154">
        <v>25531</v>
      </c>
      <c r="T541" s="372" t="s">
        <v>111</v>
      </c>
      <c r="U541" s="154">
        <v>4810</v>
      </c>
      <c r="V541" s="372" t="s">
        <v>111</v>
      </c>
      <c r="W541" s="154">
        <v>3326</v>
      </c>
      <c r="X541" s="372" t="s">
        <v>111</v>
      </c>
      <c r="Y541" s="154">
        <v>6915</v>
      </c>
      <c r="Z541" s="372" t="s">
        <v>111</v>
      </c>
      <c r="AA541" s="154"/>
      <c r="AB541" s="372" t="s">
        <v>111</v>
      </c>
      <c r="AC541" s="154">
        <v>1086</v>
      </c>
      <c r="AD541" s="372" t="s">
        <v>111</v>
      </c>
      <c r="AE541" s="154">
        <v>14270</v>
      </c>
      <c r="AF541" s="372" t="s">
        <v>111</v>
      </c>
      <c r="AG541" s="154">
        <v>4104</v>
      </c>
      <c r="AH541" s="372" t="s">
        <v>111</v>
      </c>
      <c r="AI541" s="154">
        <v>4631</v>
      </c>
      <c r="AJ541" s="372" t="s">
        <v>111</v>
      </c>
      <c r="AK541" s="154">
        <v>6420</v>
      </c>
      <c r="AL541" s="372" t="s">
        <v>111</v>
      </c>
      <c r="AM541" s="154">
        <v>817</v>
      </c>
      <c r="AN541" s="372" t="s">
        <v>111</v>
      </c>
      <c r="AO541" s="154">
        <v>1187</v>
      </c>
      <c r="AP541" s="372" t="s">
        <v>111</v>
      </c>
      <c r="AQ541" s="154"/>
      <c r="AR541" s="372" t="s">
        <v>111</v>
      </c>
      <c r="AS541" s="154"/>
      <c r="AT541" s="372" t="s">
        <v>111</v>
      </c>
      <c r="AU541" s="154">
        <v>668</v>
      </c>
      <c r="AV541" s="372" t="s">
        <v>111</v>
      </c>
      <c r="AW541" s="154">
        <v>646</v>
      </c>
      <c r="AX541" s="372" t="s">
        <v>111</v>
      </c>
      <c r="AY541" s="154">
        <v>299</v>
      </c>
      <c r="AZ541" s="372" t="s">
        <v>111</v>
      </c>
      <c r="BA541" s="154">
        <v>421</v>
      </c>
      <c r="BB541" s="372" t="s">
        <v>111</v>
      </c>
    </row>
    <row r="542" spans="1:54" s="4" customFormat="1" hidden="1" outlineLevel="1" x14ac:dyDescent="0.25">
      <c r="A542" s="1"/>
      <c r="B542" s="71" t="s">
        <v>94</v>
      </c>
      <c r="C542" s="154">
        <v>92821</v>
      </c>
      <c r="D542" s="372" t="s">
        <v>111</v>
      </c>
      <c r="E542" s="154">
        <v>68745</v>
      </c>
      <c r="F542" s="372" t="s">
        <v>111</v>
      </c>
      <c r="G542" s="154">
        <v>24076</v>
      </c>
      <c r="H542" s="372" t="s">
        <v>111</v>
      </c>
      <c r="I542" s="154"/>
      <c r="J542" s="200" t="s">
        <v>111</v>
      </c>
      <c r="K542" s="154"/>
      <c r="L542" s="200" t="s">
        <v>111</v>
      </c>
      <c r="M542" s="154"/>
      <c r="N542" s="200"/>
      <c r="O542" s="154"/>
      <c r="P542" s="200" t="s">
        <v>111</v>
      </c>
      <c r="Q542" s="154">
        <v>22037</v>
      </c>
      <c r="R542" s="372" t="s">
        <v>111</v>
      </c>
      <c r="S542" s="154">
        <v>14855</v>
      </c>
      <c r="T542" s="372" t="s">
        <v>111</v>
      </c>
      <c r="U542" s="154">
        <v>2686</v>
      </c>
      <c r="V542" s="372" t="s">
        <v>111</v>
      </c>
      <c r="W542" s="154">
        <v>3147</v>
      </c>
      <c r="X542" s="372" t="s">
        <v>111</v>
      </c>
      <c r="Y542" s="154">
        <v>12183</v>
      </c>
      <c r="Z542" s="372" t="s">
        <v>111</v>
      </c>
      <c r="AA542" s="154"/>
      <c r="AB542" s="372" t="s">
        <v>111</v>
      </c>
      <c r="AC542" s="154">
        <v>1072</v>
      </c>
      <c r="AD542" s="372" t="s">
        <v>111</v>
      </c>
      <c r="AE542" s="154">
        <v>3863</v>
      </c>
      <c r="AF542" s="372" t="s">
        <v>111</v>
      </c>
      <c r="AG542" s="154">
        <v>862</v>
      </c>
      <c r="AH542" s="372" t="s">
        <v>111</v>
      </c>
      <c r="AI542" s="154">
        <v>1464</v>
      </c>
      <c r="AJ542" s="372" t="s">
        <v>111</v>
      </c>
      <c r="AK542" s="154">
        <v>2839</v>
      </c>
      <c r="AL542" s="372" t="s">
        <v>111</v>
      </c>
      <c r="AM542" s="154">
        <v>708</v>
      </c>
      <c r="AN542" s="372" t="s">
        <v>111</v>
      </c>
      <c r="AO542" s="154">
        <v>838</v>
      </c>
      <c r="AP542" s="372" t="s">
        <v>111</v>
      </c>
      <c r="AQ542" s="154"/>
      <c r="AR542" s="372" t="s">
        <v>111</v>
      </c>
      <c r="AS542" s="154"/>
      <c r="AT542" s="372" t="s">
        <v>111</v>
      </c>
      <c r="AU542" s="154">
        <v>626</v>
      </c>
      <c r="AV542" s="372" t="s">
        <v>111</v>
      </c>
      <c r="AW542" s="154">
        <v>499</v>
      </c>
      <c r="AX542" s="372" t="s">
        <v>111</v>
      </c>
      <c r="AY542" s="154">
        <v>284</v>
      </c>
      <c r="AZ542" s="372" t="s">
        <v>111</v>
      </c>
      <c r="BA542" s="154">
        <v>349</v>
      </c>
      <c r="BB542" s="372" t="s">
        <v>111</v>
      </c>
    </row>
    <row r="543" spans="1:54" s="4" customFormat="1" hidden="1" outlineLevel="1" x14ac:dyDescent="0.25">
      <c r="A543" s="1"/>
      <c r="B543" s="71" t="s">
        <v>95</v>
      </c>
      <c r="C543" s="154">
        <v>79841</v>
      </c>
      <c r="D543" s="372" t="s">
        <v>111</v>
      </c>
      <c r="E543" s="154">
        <v>55620</v>
      </c>
      <c r="F543" s="372" t="s">
        <v>111</v>
      </c>
      <c r="G543" s="154">
        <v>24221</v>
      </c>
      <c r="H543" s="372" t="s">
        <v>111</v>
      </c>
      <c r="I543" s="154"/>
      <c r="J543" s="200" t="s">
        <v>111</v>
      </c>
      <c r="K543" s="154"/>
      <c r="L543" s="200" t="s">
        <v>111</v>
      </c>
      <c r="M543" s="154"/>
      <c r="N543" s="200"/>
      <c r="O543" s="154"/>
      <c r="P543" s="200" t="s">
        <v>111</v>
      </c>
      <c r="Q543" s="154">
        <v>24666</v>
      </c>
      <c r="R543" s="372" t="s">
        <v>111</v>
      </c>
      <c r="S543" s="154">
        <v>9821</v>
      </c>
      <c r="T543" s="372" t="s">
        <v>111</v>
      </c>
      <c r="U543" s="154">
        <v>1933</v>
      </c>
      <c r="V543" s="372" t="s">
        <v>111</v>
      </c>
      <c r="W543" s="154">
        <v>3309</v>
      </c>
      <c r="X543" s="372" t="s">
        <v>111</v>
      </c>
      <c r="Y543" s="154">
        <v>9066</v>
      </c>
      <c r="Z543" s="372" t="s">
        <v>111</v>
      </c>
      <c r="AA543" s="154"/>
      <c r="AB543" s="372" t="s">
        <v>111</v>
      </c>
      <c r="AC543" s="154">
        <v>1021</v>
      </c>
      <c r="AD543" s="372" t="s">
        <v>111</v>
      </c>
      <c r="AE543" s="154">
        <v>750</v>
      </c>
      <c r="AF543" s="372" t="s">
        <v>111</v>
      </c>
      <c r="AG543" s="154">
        <v>205</v>
      </c>
      <c r="AH543" s="372" t="s">
        <v>111</v>
      </c>
      <c r="AI543" s="154">
        <v>563</v>
      </c>
      <c r="AJ543" s="372" t="s">
        <v>111</v>
      </c>
      <c r="AK543" s="154">
        <v>1325</v>
      </c>
      <c r="AL543" s="372" t="s">
        <v>111</v>
      </c>
      <c r="AM543" s="154">
        <v>467</v>
      </c>
      <c r="AN543" s="372" t="s">
        <v>111</v>
      </c>
      <c r="AO543" s="154">
        <v>449</v>
      </c>
      <c r="AP543" s="372" t="s">
        <v>111</v>
      </c>
      <c r="AQ543" s="154"/>
      <c r="AR543" s="372" t="s">
        <v>111</v>
      </c>
      <c r="AS543" s="154"/>
      <c r="AT543" s="372" t="s">
        <v>111</v>
      </c>
      <c r="AU543" s="154">
        <v>760</v>
      </c>
      <c r="AV543" s="372" t="s">
        <v>111</v>
      </c>
      <c r="AW543" s="154">
        <v>527</v>
      </c>
      <c r="AX543" s="372" t="s">
        <v>111</v>
      </c>
      <c r="AY543" s="154">
        <v>348</v>
      </c>
      <c r="AZ543" s="372" t="s">
        <v>111</v>
      </c>
      <c r="BA543" s="154">
        <v>329</v>
      </c>
      <c r="BB543" s="372" t="s">
        <v>111</v>
      </c>
    </row>
    <row r="544" spans="1:54" s="4" customFormat="1" hidden="1" outlineLevel="1" x14ac:dyDescent="0.25">
      <c r="A544" s="1"/>
      <c r="B544" s="71" t="s">
        <v>96</v>
      </c>
      <c r="C544" s="154">
        <v>77276</v>
      </c>
      <c r="D544" s="372" t="s">
        <v>111</v>
      </c>
      <c r="E544" s="154">
        <v>50156</v>
      </c>
      <c r="F544" s="372" t="s">
        <v>111</v>
      </c>
      <c r="G544" s="154">
        <v>27120</v>
      </c>
      <c r="H544" s="372" t="s">
        <v>111</v>
      </c>
      <c r="I544" s="154"/>
      <c r="J544" s="200" t="s">
        <v>111</v>
      </c>
      <c r="K544" s="154"/>
      <c r="L544" s="200" t="s">
        <v>111</v>
      </c>
      <c r="M544" s="154"/>
      <c r="N544" s="200"/>
      <c r="O544" s="154"/>
      <c r="P544" s="200" t="s">
        <v>111</v>
      </c>
      <c r="Q544" s="154">
        <v>25642</v>
      </c>
      <c r="R544" s="372" t="s">
        <v>111</v>
      </c>
      <c r="S544" s="154">
        <v>8163</v>
      </c>
      <c r="T544" s="372" t="s">
        <v>111</v>
      </c>
      <c r="U544" s="154">
        <v>1955</v>
      </c>
      <c r="V544" s="372" t="s">
        <v>111</v>
      </c>
      <c r="W544" s="154">
        <v>2795</v>
      </c>
      <c r="X544" s="372" t="s">
        <v>111</v>
      </c>
      <c r="Y544" s="154">
        <v>5387</v>
      </c>
      <c r="Z544" s="372" t="s">
        <v>111</v>
      </c>
      <c r="AA544" s="154"/>
      <c r="AB544" s="372" t="s">
        <v>111</v>
      </c>
      <c r="AC544" s="154">
        <v>895</v>
      </c>
      <c r="AD544" s="372" t="s">
        <v>111</v>
      </c>
      <c r="AE544" s="154">
        <v>767</v>
      </c>
      <c r="AF544" s="372" t="s">
        <v>111</v>
      </c>
      <c r="AG544" s="154">
        <v>250</v>
      </c>
      <c r="AH544" s="372" t="s">
        <v>111</v>
      </c>
      <c r="AI544" s="154">
        <v>73</v>
      </c>
      <c r="AJ544" s="372" t="s">
        <v>111</v>
      </c>
      <c r="AK544" s="154">
        <v>1233</v>
      </c>
      <c r="AL544" s="372" t="s">
        <v>111</v>
      </c>
      <c r="AM544" s="154">
        <v>450</v>
      </c>
      <c r="AN544" s="372" t="s">
        <v>111</v>
      </c>
      <c r="AO544" s="154">
        <v>453</v>
      </c>
      <c r="AP544" s="372" t="s">
        <v>111</v>
      </c>
      <c r="AQ544" s="154"/>
      <c r="AR544" s="372" t="s">
        <v>111</v>
      </c>
      <c r="AS544" s="154"/>
      <c r="AT544" s="372" t="s">
        <v>111</v>
      </c>
      <c r="AU544" s="154">
        <v>1160</v>
      </c>
      <c r="AV544" s="372" t="s">
        <v>111</v>
      </c>
      <c r="AW544" s="154">
        <v>293</v>
      </c>
      <c r="AX544" s="372" t="s">
        <v>111</v>
      </c>
      <c r="AY544" s="154">
        <v>306</v>
      </c>
      <c r="AZ544" s="372" t="s">
        <v>111</v>
      </c>
      <c r="BA544" s="154">
        <v>286</v>
      </c>
      <c r="BB544" s="372" t="s">
        <v>111</v>
      </c>
    </row>
    <row r="545" spans="1:54" s="4" customFormat="1" hidden="1" outlineLevel="1" x14ac:dyDescent="0.25">
      <c r="A545" s="1"/>
      <c r="B545" s="71" t="s">
        <v>97</v>
      </c>
      <c r="C545" s="154">
        <v>117843</v>
      </c>
      <c r="D545" s="372" t="s">
        <v>111</v>
      </c>
      <c r="E545" s="154">
        <v>71121</v>
      </c>
      <c r="F545" s="372" t="s">
        <v>111</v>
      </c>
      <c r="G545" s="154">
        <v>46722</v>
      </c>
      <c r="H545" s="372" t="s">
        <v>111</v>
      </c>
      <c r="I545" s="154"/>
      <c r="J545" s="200" t="s">
        <v>111</v>
      </c>
      <c r="K545" s="154"/>
      <c r="L545" s="200" t="s">
        <v>111</v>
      </c>
      <c r="M545" s="154"/>
      <c r="N545" s="200"/>
      <c r="O545" s="154"/>
      <c r="P545" s="200" t="s">
        <v>111</v>
      </c>
      <c r="Q545" s="154">
        <v>29761</v>
      </c>
      <c r="R545" s="372" t="s">
        <v>111</v>
      </c>
      <c r="S545" s="154">
        <v>13120</v>
      </c>
      <c r="T545" s="372" t="s">
        <v>111</v>
      </c>
      <c r="U545" s="154">
        <v>5455</v>
      </c>
      <c r="V545" s="372" t="s">
        <v>111</v>
      </c>
      <c r="W545" s="154">
        <v>6116</v>
      </c>
      <c r="X545" s="372" t="s">
        <v>111</v>
      </c>
      <c r="Y545" s="154">
        <v>8055</v>
      </c>
      <c r="Z545" s="372" t="s">
        <v>111</v>
      </c>
      <c r="AA545" s="154"/>
      <c r="AB545" s="372" t="s">
        <v>111</v>
      </c>
      <c r="AC545" s="154">
        <v>1100</v>
      </c>
      <c r="AD545" s="372" t="s">
        <v>111</v>
      </c>
      <c r="AE545" s="154">
        <v>69</v>
      </c>
      <c r="AF545" s="372" t="s">
        <v>111</v>
      </c>
      <c r="AG545" s="154">
        <v>2253</v>
      </c>
      <c r="AH545" s="372" t="s">
        <v>111</v>
      </c>
      <c r="AI545" s="154">
        <v>42</v>
      </c>
      <c r="AJ545" s="372" t="s">
        <v>111</v>
      </c>
      <c r="AK545" s="154">
        <v>635</v>
      </c>
      <c r="AL545" s="372" t="s">
        <v>111</v>
      </c>
      <c r="AM545" s="154">
        <v>636</v>
      </c>
      <c r="AN545" s="372" t="s">
        <v>111</v>
      </c>
      <c r="AO545" s="154">
        <v>1137</v>
      </c>
      <c r="AP545" s="372" t="s">
        <v>111</v>
      </c>
      <c r="AQ545" s="154"/>
      <c r="AR545" s="372" t="s">
        <v>111</v>
      </c>
      <c r="AS545" s="154"/>
      <c r="AT545" s="372" t="s">
        <v>111</v>
      </c>
      <c r="AU545" s="154">
        <v>1522</v>
      </c>
      <c r="AV545" s="372" t="s">
        <v>111</v>
      </c>
      <c r="AW545" s="154">
        <v>432</v>
      </c>
      <c r="AX545" s="372" t="s">
        <v>111</v>
      </c>
      <c r="AY545" s="154">
        <v>369</v>
      </c>
      <c r="AZ545" s="372" t="s">
        <v>111</v>
      </c>
      <c r="BA545" s="154">
        <v>385</v>
      </c>
      <c r="BB545" s="372" t="s">
        <v>111</v>
      </c>
    </row>
    <row r="546" spans="1:54" s="4" customFormat="1" hidden="1" outlineLevel="1" x14ac:dyDescent="0.25">
      <c r="A546" s="1"/>
      <c r="B546" s="71" t="s">
        <v>98</v>
      </c>
      <c r="C546" s="154">
        <v>129995</v>
      </c>
      <c r="D546" s="372" t="s">
        <v>111</v>
      </c>
      <c r="E546" s="154">
        <v>73548</v>
      </c>
      <c r="F546" s="372" t="s">
        <v>111</v>
      </c>
      <c r="G546" s="154">
        <v>56447</v>
      </c>
      <c r="H546" s="372" t="s">
        <v>111</v>
      </c>
      <c r="I546" s="154"/>
      <c r="J546" s="200" t="s">
        <v>111</v>
      </c>
      <c r="K546" s="154"/>
      <c r="L546" s="200" t="s">
        <v>111</v>
      </c>
      <c r="M546" s="154"/>
      <c r="N546" s="200"/>
      <c r="O546" s="154"/>
      <c r="P546" s="200" t="s">
        <v>111</v>
      </c>
      <c r="Q546" s="154">
        <v>33495</v>
      </c>
      <c r="R546" s="372" t="s">
        <v>111</v>
      </c>
      <c r="S546" s="154">
        <v>13426</v>
      </c>
      <c r="T546" s="372" t="s">
        <v>111</v>
      </c>
      <c r="U546" s="154">
        <v>6045</v>
      </c>
      <c r="V546" s="372" t="s">
        <v>111</v>
      </c>
      <c r="W546" s="154">
        <v>5306</v>
      </c>
      <c r="X546" s="372" t="s">
        <v>111</v>
      </c>
      <c r="Y546" s="154">
        <v>7659</v>
      </c>
      <c r="Z546" s="372" t="s">
        <v>111</v>
      </c>
      <c r="AA546" s="154"/>
      <c r="AB546" s="372" t="s">
        <v>111</v>
      </c>
      <c r="AC546" s="154">
        <v>1874</v>
      </c>
      <c r="AD546" s="372" t="s">
        <v>111</v>
      </c>
      <c r="AE546" s="154">
        <v>60</v>
      </c>
      <c r="AF546" s="372" t="s">
        <v>111</v>
      </c>
      <c r="AG546" s="154">
        <v>304</v>
      </c>
      <c r="AH546" s="372" t="s">
        <v>111</v>
      </c>
      <c r="AI546" s="154">
        <v>16</v>
      </c>
      <c r="AJ546" s="372" t="s">
        <v>111</v>
      </c>
      <c r="AK546" s="154">
        <v>704</v>
      </c>
      <c r="AL546" s="372" t="s">
        <v>111</v>
      </c>
      <c r="AM546" s="154">
        <v>581</v>
      </c>
      <c r="AN546" s="372" t="s">
        <v>111</v>
      </c>
      <c r="AO546" s="154">
        <v>1276</v>
      </c>
      <c r="AP546" s="372" t="s">
        <v>111</v>
      </c>
      <c r="AQ546" s="154"/>
      <c r="AR546" s="372" t="s">
        <v>111</v>
      </c>
      <c r="AS546" s="154"/>
      <c r="AT546" s="372" t="s">
        <v>111</v>
      </c>
      <c r="AU546" s="154">
        <v>1583</v>
      </c>
      <c r="AV546" s="372" t="s">
        <v>111</v>
      </c>
      <c r="AW546" s="154">
        <v>228</v>
      </c>
      <c r="AX546" s="372" t="s">
        <v>111</v>
      </c>
      <c r="AY546" s="154">
        <v>547</v>
      </c>
      <c r="AZ546" s="372" t="s">
        <v>111</v>
      </c>
      <c r="BA546" s="154">
        <v>375</v>
      </c>
      <c r="BB546" s="372" t="s">
        <v>111</v>
      </c>
    </row>
    <row r="547" spans="1:54" s="4" customFormat="1" hidden="1" outlineLevel="1" x14ac:dyDescent="0.25">
      <c r="A547" s="1"/>
      <c r="B547" s="71" t="s">
        <v>99</v>
      </c>
      <c r="C547" s="154">
        <v>110227</v>
      </c>
      <c r="D547" s="372" t="s">
        <v>111</v>
      </c>
      <c r="E547" s="154">
        <v>65493</v>
      </c>
      <c r="F547" s="372" t="s">
        <v>111</v>
      </c>
      <c r="G547" s="154">
        <v>44734</v>
      </c>
      <c r="H547" s="372" t="s">
        <v>111</v>
      </c>
      <c r="I547" s="154"/>
      <c r="J547" s="200" t="s">
        <v>111</v>
      </c>
      <c r="K547" s="154"/>
      <c r="L547" s="200" t="s">
        <v>111</v>
      </c>
      <c r="M547" s="154"/>
      <c r="N547" s="200"/>
      <c r="O547" s="154"/>
      <c r="P547" s="200" t="s">
        <v>111</v>
      </c>
      <c r="Q547" s="154">
        <v>27637</v>
      </c>
      <c r="R547" s="372" t="s">
        <v>111</v>
      </c>
      <c r="S547" s="154">
        <v>12949</v>
      </c>
      <c r="T547" s="372" t="s">
        <v>111</v>
      </c>
      <c r="U547" s="154">
        <v>5923</v>
      </c>
      <c r="V547" s="372" t="s">
        <v>111</v>
      </c>
      <c r="W547" s="154">
        <v>2978</v>
      </c>
      <c r="X547" s="372" t="s">
        <v>111</v>
      </c>
      <c r="Y547" s="154">
        <v>6543</v>
      </c>
      <c r="Z547" s="372" t="s">
        <v>111</v>
      </c>
      <c r="AA547" s="154"/>
      <c r="AB547" s="372" t="s">
        <v>111</v>
      </c>
      <c r="AC547" s="154">
        <v>1417</v>
      </c>
      <c r="AD547" s="372" t="s">
        <v>111</v>
      </c>
      <c r="AE547" s="154">
        <v>1136</v>
      </c>
      <c r="AF547" s="372" t="s">
        <v>111</v>
      </c>
      <c r="AG547" s="154">
        <v>1138</v>
      </c>
      <c r="AH547" s="372" t="s">
        <v>111</v>
      </c>
      <c r="AI547" s="154">
        <v>24</v>
      </c>
      <c r="AJ547" s="372" t="s">
        <v>111</v>
      </c>
      <c r="AK547" s="154">
        <v>1531</v>
      </c>
      <c r="AL547" s="372" t="s">
        <v>111</v>
      </c>
      <c r="AM547" s="154">
        <v>512</v>
      </c>
      <c r="AN547" s="372" t="s">
        <v>111</v>
      </c>
      <c r="AO547" s="154">
        <v>1272</v>
      </c>
      <c r="AP547" s="372" t="s">
        <v>111</v>
      </c>
      <c r="AQ547" s="154"/>
      <c r="AR547" s="372" t="s">
        <v>111</v>
      </c>
      <c r="AS547" s="154"/>
      <c r="AT547" s="372" t="s">
        <v>111</v>
      </c>
      <c r="AU547" s="154">
        <v>1169</v>
      </c>
      <c r="AV547" s="372" t="s">
        <v>111</v>
      </c>
      <c r="AW547" s="154">
        <v>315</v>
      </c>
      <c r="AX547" s="372" t="s">
        <v>111</v>
      </c>
      <c r="AY547" s="154">
        <v>473</v>
      </c>
      <c r="AZ547" s="372" t="s">
        <v>111</v>
      </c>
      <c r="BA547" s="154">
        <v>352</v>
      </c>
      <c r="BB547" s="372" t="s">
        <v>111</v>
      </c>
    </row>
    <row r="548" spans="1:54" s="4" customFormat="1" hidden="1" outlineLevel="1" x14ac:dyDescent="0.25">
      <c r="A548" s="1"/>
      <c r="B548" s="71" t="s">
        <v>100</v>
      </c>
      <c r="C548" s="154">
        <v>120994</v>
      </c>
      <c r="D548" s="372" t="s">
        <v>111</v>
      </c>
      <c r="E548" s="154">
        <v>88563</v>
      </c>
      <c r="F548" s="372" t="s">
        <v>111</v>
      </c>
      <c r="G548" s="154">
        <v>32431</v>
      </c>
      <c r="H548" s="372" t="s">
        <v>111</v>
      </c>
      <c r="I548" s="154"/>
      <c r="J548" s="200" t="s">
        <v>111</v>
      </c>
      <c r="K548" s="154"/>
      <c r="L548" s="200" t="s">
        <v>111</v>
      </c>
      <c r="M548" s="154"/>
      <c r="N548" s="200"/>
      <c r="O548" s="154"/>
      <c r="P548" s="200" t="s">
        <v>111</v>
      </c>
      <c r="Q548" s="154">
        <v>31981</v>
      </c>
      <c r="R548" s="372" t="s">
        <v>111</v>
      </c>
      <c r="S548" s="154">
        <v>15752</v>
      </c>
      <c r="T548" s="372" t="s">
        <v>111</v>
      </c>
      <c r="U548" s="154">
        <v>7402</v>
      </c>
      <c r="V548" s="372" t="s">
        <v>111</v>
      </c>
      <c r="W548" s="154">
        <v>3081</v>
      </c>
      <c r="X548" s="372" t="s">
        <v>111</v>
      </c>
      <c r="Y548" s="154">
        <v>7097</v>
      </c>
      <c r="Z548" s="372" t="s">
        <v>111</v>
      </c>
      <c r="AA548" s="154"/>
      <c r="AB548" s="372" t="s">
        <v>111</v>
      </c>
      <c r="AC548" s="154">
        <v>1511</v>
      </c>
      <c r="AD548" s="372" t="s">
        <v>111</v>
      </c>
      <c r="AE548" s="154">
        <v>7764</v>
      </c>
      <c r="AF548" s="372" t="s">
        <v>111</v>
      </c>
      <c r="AG548" s="154">
        <v>3363</v>
      </c>
      <c r="AH548" s="372" t="s">
        <v>111</v>
      </c>
      <c r="AI548" s="154">
        <v>1124</v>
      </c>
      <c r="AJ548" s="372" t="s">
        <v>111</v>
      </c>
      <c r="AK548" s="154">
        <v>4443</v>
      </c>
      <c r="AL548" s="372" t="s">
        <v>111</v>
      </c>
      <c r="AM548" s="154">
        <v>724</v>
      </c>
      <c r="AN548" s="372" t="s">
        <v>111</v>
      </c>
      <c r="AO548" s="154">
        <v>1961</v>
      </c>
      <c r="AP548" s="372" t="s">
        <v>111</v>
      </c>
      <c r="AQ548" s="154"/>
      <c r="AR548" s="372" t="s">
        <v>111</v>
      </c>
      <c r="AS548" s="154"/>
      <c r="AT548" s="372" t="s">
        <v>111</v>
      </c>
      <c r="AU548" s="154">
        <v>1161</v>
      </c>
      <c r="AV548" s="372" t="s">
        <v>111</v>
      </c>
      <c r="AW548" s="154">
        <v>350</v>
      </c>
      <c r="AX548" s="372" t="s">
        <v>111</v>
      </c>
      <c r="AY548" s="154">
        <v>349</v>
      </c>
      <c r="AZ548" s="372" t="s">
        <v>111</v>
      </c>
      <c r="BA548" s="154">
        <v>331</v>
      </c>
      <c r="BB548" s="372" t="s">
        <v>111</v>
      </c>
    </row>
    <row r="549" spans="1:54" s="4" customFormat="1" hidden="1" outlineLevel="1" x14ac:dyDescent="0.25">
      <c r="A549" s="1"/>
      <c r="B549" s="71" t="s">
        <v>101</v>
      </c>
      <c r="C549" s="154">
        <v>128638</v>
      </c>
      <c r="D549" s="372" t="s">
        <v>111</v>
      </c>
      <c r="E549" s="154">
        <v>105309</v>
      </c>
      <c r="F549" s="372" t="s">
        <v>111</v>
      </c>
      <c r="G549" s="154">
        <v>23329</v>
      </c>
      <c r="H549" s="372" t="s">
        <v>111</v>
      </c>
      <c r="I549" s="154"/>
      <c r="J549" s="200" t="s">
        <v>111</v>
      </c>
      <c r="K549" s="154"/>
      <c r="L549" s="200" t="s">
        <v>111</v>
      </c>
      <c r="M549" s="154"/>
      <c r="N549" s="200"/>
      <c r="O549" s="154"/>
      <c r="P549" s="200" t="s">
        <v>111</v>
      </c>
      <c r="Q549" s="154">
        <v>31929</v>
      </c>
      <c r="R549" s="372" t="s">
        <v>111</v>
      </c>
      <c r="S549" s="154">
        <v>24710</v>
      </c>
      <c r="T549" s="372" t="s">
        <v>111</v>
      </c>
      <c r="U549" s="154">
        <v>4772</v>
      </c>
      <c r="V549" s="372" t="s">
        <v>111</v>
      </c>
      <c r="W549" s="154">
        <v>3514</v>
      </c>
      <c r="X549" s="372" t="s">
        <v>111</v>
      </c>
      <c r="Y549" s="154">
        <v>4689</v>
      </c>
      <c r="Z549" s="372" t="s">
        <v>111</v>
      </c>
      <c r="AA549" s="154"/>
      <c r="AB549" s="372" t="s">
        <v>111</v>
      </c>
      <c r="AC549" s="154">
        <v>1055</v>
      </c>
      <c r="AD549" s="372" t="s">
        <v>111</v>
      </c>
      <c r="AE549" s="154">
        <v>12008</v>
      </c>
      <c r="AF549" s="372" t="s">
        <v>111</v>
      </c>
      <c r="AG549" s="154">
        <v>3017</v>
      </c>
      <c r="AH549" s="372" t="s">
        <v>111</v>
      </c>
      <c r="AI549" s="154">
        <v>5402</v>
      </c>
      <c r="AJ549" s="372" t="s">
        <v>111</v>
      </c>
      <c r="AK549" s="154">
        <v>8756</v>
      </c>
      <c r="AL549" s="372" t="s">
        <v>111</v>
      </c>
      <c r="AM549" s="154">
        <v>879</v>
      </c>
      <c r="AN549" s="372" t="s">
        <v>111</v>
      </c>
      <c r="AO549" s="154">
        <v>2449</v>
      </c>
      <c r="AP549" s="372" t="s">
        <v>111</v>
      </c>
      <c r="AQ549" s="154"/>
      <c r="AR549" s="372" t="s">
        <v>111</v>
      </c>
      <c r="AS549" s="154"/>
      <c r="AT549" s="372" t="s">
        <v>111</v>
      </c>
      <c r="AU549" s="154">
        <v>1062</v>
      </c>
      <c r="AV549" s="372" t="s">
        <v>111</v>
      </c>
      <c r="AW549" s="154">
        <v>363</v>
      </c>
      <c r="AX549" s="372" t="s">
        <v>111</v>
      </c>
      <c r="AY549" s="154">
        <v>198</v>
      </c>
      <c r="AZ549" s="372" t="s">
        <v>111</v>
      </c>
      <c r="BA549" s="154">
        <v>335</v>
      </c>
      <c r="BB549" s="372" t="s">
        <v>111</v>
      </c>
    </row>
    <row r="550" spans="1:54" s="4" customFormat="1" hidden="1" outlineLevel="1" x14ac:dyDescent="0.25">
      <c r="A550" s="1"/>
      <c r="B550" s="71" t="s">
        <v>102</v>
      </c>
      <c r="C550" s="154">
        <v>129390</v>
      </c>
      <c r="D550" s="372" t="s">
        <v>111</v>
      </c>
      <c r="E550" s="154">
        <v>105047</v>
      </c>
      <c r="F550" s="372" t="s">
        <v>111</v>
      </c>
      <c r="G550" s="154">
        <v>24343</v>
      </c>
      <c r="H550" s="372" t="s">
        <v>111</v>
      </c>
      <c r="I550" s="154"/>
      <c r="J550" s="200" t="s">
        <v>111</v>
      </c>
      <c r="K550" s="154"/>
      <c r="L550" s="200" t="s">
        <v>111</v>
      </c>
      <c r="M550" s="154"/>
      <c r="N550" s="200"/>
      <c r="O550" s="154"/>
      <c r="P550" s="200" t="s">
        <v>111</v>
      </c>
      <c r="Q550" s="154">
        <v>28300</v>
      </c>
      <c r="R550" s="372" t="s">
        <v>111</v>
      </c>
      <c r="S550" s="154">
        <v>26001</v>
      </c>
      <c r="T550" s="372" t="s">
        <v>111</v>
      </c>
      <c r="U550" s="154">
        <v>4779</v>
      </c>
      <c r="V550" s="372" t="s">
        <v>111</v>
      </c>
      <c r="W550" s="154">
        <v>3722</v>
      </c>
      <c r="X550" s="372" t="s">
        <v>111</v>
      </c>
      <c r="Y550" s="154">
        <v>4037</v>
      </c>
      <c r="Z550" s="372" t="s">
        <v>111</v>
      </c>
      <c r="AA550" s="154"/>
      <c r="AB550" s="372" t="s">
        <v>111</v>
      </c>
      <c r="AC550" s="154">
        <v>1513</v>
      </c>
      <c r="AD550" s="372" t="s">
        <v>111</v>
      </c>
      <c r="AE550" s="154">
        <v>14188</v>
      </c>
      <c r="AF550" s="372" t="s">
        <v>111</v>
      </c>
      <c r="AG550" s="154">
        <v>3274</v>
      </c>
      <c r="AH550" s="372" t="s">
        <v>111</v>
      </c>
      <c r="AI550" s="154">
        <v>6492</v>
      </c>
      <c r="AJ550" s="372" t="s">
        <v>111</v>
      </c>
      <c r="AK550" s="154">
        <v>8110</v>
      </c>
      <c r="AL550" s="372" t="s">
        <v>111</v>
      </c>
      <c r="AM550" s="154">
        <v>878</v>
      </c>
      <c r="AN550" s="372" t="s">
        <v>111</v>
      </c>
      <c r="AO550" s="154">
        <v>1311</v>
      </c>
      <c r="AP550" s="372" t="s">
        <v>111</v>
      </c>
      <c r="AQ550" s="154"/>
      <c r="AR550" s="372" t="s">
        <v>111</v>
      </c>
      <c r="AS550" s="154"/>
      <c r="AT550" s="372" t="s">
        <v>111</v>
      </c>
      <c r="AU550" s="154">
        <v>1519</v>
      </c>
      <c r="AV550" s="372" t="s">
        <v>111</v>
      </c>
      <c r="AW550" s="154">
        <v>319</v>
      </c>
      <c r="AX550" s="372" t="s">
        <v>111</v>
      </c>
      <c r="AY550" s="154">
        <v>228</v>
      </c>
      <c r="AZ550" s="372" t="s">
        <v>111</v>
      </c>
      <c r="BA550" s="154">
        <v>287</v>
      </c>
      <c r="BB550" s="372" t="s">
        <v>111</v>
      </c>
    </row>
    <row r="551" spans="1:54" s="4" customFormat="1" ht="15.75" collapsed="1" x14ac:dyDescent="0.25">
      <c r="A551" s="373"/>
      <c r="B551" s="101">
        <v>1978</v>
      </c>
      <c r="C551" s="102">
        <v>1350385</v>
      </c>
      <c r="D551" s="201" t="s">
        <v>111</v>
      </c>
      <c r="E551" s="102">
        <v>978849</v>
      </c>
      <c r="F551" s="201" t="s">
        <v>111</v>
      </c>
      <c r="G551" s="102">
        <v>371536</v>
      </c>
      <c r="H551" s="201" t="s">
        <v>111</v>
      </c>
      <c r="I551" s="102"/>
      <c r="J551" s="201" t="s">
        <v>111</v>
      </c>
      <c r="K551" s="102"/>
      <c r="L551" s="201" t="s">
        <v>111</v>
      </c>
      <c r="M551" s="102"/>
      <c r="N551" s="201"/>
      <c r="O551" s="102"/>
      <c r="P551" s="201" t="s">
        <v>111</v>
      </c>
      <c r="Q551" s="102">
        <v>316489</v>
      </c>
      <c r="R551" s="201" t="s">
        <v>111</v>
      </c>
      <c r="S551" s="102">
        <v>209502</v>
      </c>
      <c r="T551" s="201" t="s">
        <v>111</v>
      </c>
      <c r="U551" s="102">
        <v>55159</v>
      </c>
      <c r="V551" s="201" t="s">
        <v>111</v>
      </c>
      <c r="W551" s="102">
        <v>46786</v>
      </c>
      <c r="X551" s="201" t="s">
        <v>111</v>
      </c>
      <c r="Y551" s="102">
        <v>88104</v>
      </c>
      <c r="Z551" s="201" t="s">
        <v>111</v>
      </c>
      <c r="AA551" s="102"/>
      <c r="AB551" s="201" t="s">
        <v>111</v>
      </c>
      <c r="AC551" s="102">
        <v>14751</v>
      </c>
      <c r="AD551" s="201" t="s">
        <v>111</v>
      </c>
      <c r="AE551" s="102">
        <v>83654</v>
      </c>
      <c r="AF551" s="201" t="s">
        <v>111</v>
      </c>
      <c r="AG551" s="102">
        <v>28283</v>
      </c>
      <c r="AH551" s="201" t="s">
        <v>111</v>
      </c>
      <c r="AI551" s="102">
        <v>30977</v>
      </c>
      <c r="AJ551" s="201" t="s">
        <v>111</v>
      </c>
      <c r="AK551" s="102">
        <v>50417</v>
      </c>
      <c r="AL551" s="201" t="s">
        <v>111</v>
      </c>
      <c r="AM551" s="102">
        <v>9037</v>
      </c>
      <c r="AN551" s="201" t="s">
        <v>111</v>
      </c>
      <c r="AO551" s="102">
        <v>15139</v>
      </c>
      <c r="AP551" s="201" t="s">
        <v>111</v>
      </c>
      <c r="AQ551" s="102"/>
      <c r="AR551" s="201" t="s">
        <v>111</v>
      </c>
      <c r="AS551" s="102"/>
      <c r="AT551" s="201" t="s">
        <v>111</v>
      </c>
      <c r="AU551" s="102">
        <v>13002</v>
      </c>
      <c r="AV551" s="201" t="s">
        <v>111</v>
      </c>
      <c r="AW551" s="102">
        <v>6200</v>
      </c>
      <c r="AX551" s="201" t="s">
        <v>111</v>
      </c>
      <c r="AY551" s="102">
        <v>3918</v>
      </c>
      <c r="AZ551" s="201" t="s">
        <v>111</v>
      </c>
      <c r="BA551" s="102">
        <v>4029</v>
      </c>
      <c r="BB551" s="201" t="s">
        <v>111</v>
      </c>
    </row>
    <row r="552" spans="1:54" s="4" customFormat="1" ht="6.75" customHeight="1" x14ac:dyDescent="0.25">
      <c r="A552" s="1"/>
      <c r="B552" s="71"/>
      <c r="C552" s="72"/>
      <c r="D552" s="73"/>
      <c r="E552" s="72"/>
      <c r="F552" s="73"/>
      <c r="G552" s="72"/>
      <c r="H552" s="73"/>
      <c r="I552" s="72"/>
      <c r="J552" s="73"/>
      <c r="K552" s="72"/>
      <c r="L552" s="73"/>
      <c r="M552" s="72"/>
      <c r="N552" s="73"/>
      <c r="O552" s="72"/>
      <c r="P552" s="73"/>
      <c r="Q552" s="72"/>
      <c r="R552" s="73"/>
      <c r="S552" s="72"/>
      <c r="T552" s="73"/>
      <c r="U552" s="72"/>
      <c r="V552" s="73"/>
      <c r="W552" s="72"/>
      <c r="X552" s="72"/>
      <c r="Y552" s="72"/>
    </row>
    <row r="553" spans="1:54" s="4" customFormat="1" x14ac:dyDescent="0.25">
      <c r="A553" s="1"/>
      <c r="B553" s="147" t="s">
        <v>157</v>
      </c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</row>
    <row r="554" spans="1:54" s="4" customFormat="1" x14ac:dyDescent="0.25">
      <c r="A554" s="1"/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2"/>
      <c r="Y554" s="72"/>
    </row>
    <row r="555" spans="1:54" s="4" customFormat="1" x14ac:dyDescent="0.25">
      <c r="A555" s="1"/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2"/>
      <c r="Y555" s="72"/>
    </row>
    <row r="556" spans="1:54" s="4" customFormat="1" x14ac:dyDescent="0.25">
      <c r="A556" s="1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BCF79318-6D0B-4218-A294-E6A40BD4AD3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32A348F3-142A-4B8B-8BD9-BF74E631D42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522254D7-0CDD-4ED0-A989-21C48493C40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5C43F918-E0B5-4D06-8C8E-719A659CD56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447888C3-FE4E-4272-A4B3-AB97D7D7344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BAE274A1-6130-4A09-B86E-65C53BF4FBA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C06F4E2B-5F4E-4BBC-8896-EFDECB819EAB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B0C3B2F2-477B-4F6C-8289-B151CD82221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238F42D9-BAF8-43CB-B2B4-144BADE8B18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E143E5CA-7DE8-4601-9A1B-50B3F9E7994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BA2F6D61-ED9F-4BF0-9DA6-605F47163C0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16192567-485B-4166-9B60-747B96923847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88BA63-422D-4587-A215-C08BFE533B44}"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378"/>
    </row>
    <row r="3" spans="1:43" ht="21.75" thickBot="1" x14ac:dyDescent="0.3">
      <c r="B3" s="90" t="s">
        <v>281</v>
      </c>
      <c r="C3" s="90"/>
      <c r="D3" s="90"/>
      <c r="E3" s="90"/>
      <c r="F3" s="90"/>
      <c r="G3" s="90"/>
      <c r="H3" s="90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689" t="s">
        <v>158</v>
      </c>
      <c r="D5" s="690"/>
      <c r="E5" s="690"/>
      <c r="F5" s="690"/>
      <c r="G5" s="690"/>
      <c r="H5" s="690"/>
    </row>
    <row r="6" spans="1:43" ht="30.75" thickBot="1" x14ac:dyDescent="0.3">
      <c r="B6" s="15"/>
      <c r="C6" s="379">
        <v>2017</v>
      </c>
      <c r="D6" s="371" t="s">
        <v>62</v>
      </c>
      <c r="E6" s="379">
        <v>2018</v>
      </c>
      <c r="F6" s="371" t="s">
        <v>62</v>
      </c>
      <c r="G6" s="379">
        <v>2019</v>
      </c>
      <c r="H6" s="371" t="s">
        <v>62</v>
      </c>
      <c r="AK6" s="31"/>
      <c r="AP6" s="31"/>
      <c r="AQ6" s="31"/>
    </row>
    <row r="7" spans="1:43" x14ac:dyDescent="0.25">
      <c r="A7" s="380"/>
      <c r="B7" s="71" t="s">
        <v>91</v>
      </c>
      <c r="C7" s="60">
        <v>427345</v>
      </c>
      <c r="D7" s="138">
        <v>-7.0426789597932693E-3</v>
      </c>
      <c r="E7" s="60">
        <v>426320</v>
      </c>
      <c r="F7" s="138">
        <v>-2.3985304613368674E-3</v>
      </c>
      <c r="G7" s="60">
        <v>459753</v>
      </c>
      <c r="H7" s="138">
        <v>7.8422311878401096E-2</v>
      </c>
      <c r="AK7" s="31"/>
      <c r="AP7" s="31"/>
      <c r="AQ7" s="31"/>
    </row>
    <row r="8" spans="1:43" x14ac:dyDescent="0.25">
      <c r="B8" s="71" t="s">
        <v>92</v>
      </c>
      <c r="C8" s="60">
        <v>427058</v>
      </c>
      <c r="D8" s="138">
        <v>-1.2831448259282618E-2</v>
      </c>
      <c r="E8" s="60">
        <v>429400</v>
      </c>
      <c r="F8" s="138">
        <v>5.4840326138370088E-3</v>
      </c>
      <c r="G8" s="60">
        <v>455213</v>
      </c>
      <c r="H8" s="138">
        <v>6.0114112715416779E-2</v>
      </c>
      <c r="AP8" s="31"/>
      <c r="AQ8" s="31"/>
    </row>
    <row r="9" spans="1:43" x14ac:dyDescent="0.25">
      <c r="B9" s="71" t="s">
        <v>93</v>
      </c>
      <c r="C9" s="60">
        <v>471494</v>
      </c>
      <c r="D9" s="138">
        <v>-2.3057382382071223E-2</v>
      </c>
      <c r="E9" s="60">
        <v>504315</v>
      </c>
      <c r="F9" s="138">
        <v>6.9610641916970417E-2</v>
      </c>
      <c r="G9" s="60">
        <v>520276</v>
      </c>
      <c r="H9" s="138">
        <v>3.1648870249744609E-2</v>
      </c>
      <c r="AK9" s="381"/>
      <c r="AP9" s="31"/>
      <c r="AQ9" s="31"/>
    </row>
    <row r="10" spans="1:43" x14ac:dyDescent="0.25">
      <c r="B10" s="71" t="s">
        <v>94</v>
      </c>
      <c r="C10" s="60">
        <v>507188</v>
      </c>
      <c r="D10" s="138">
        <v>7.9936803464737194E-2</v>
      </c>
      <c r="E10" s="60">
        <v>463424</v>
      </c>
      <c r="F10" s="138">
        <v>-8.6287530462077155E-2</v>
      </c>
      <c r="G10" s="60">
        <v>541371</v>
      </c>
      <c r="H10" s="138">
        <v>0.16819802168208819</v>
      </c>
      <c r="AK10" s="31"/>
      <c r="AP10" s="31"/>
      <c r="AQ10" s="31"/>
    </row>
    <row r="11" spans="1:43" x14ac:dyDescent="0.25">
      <c r="B11" s="71" t="s">
        <v>95</v>
      </c>
      <c r="C11" s="60">
        <v>456648</v>
      </c>
      <c r="D11" s="138">
        <v>1.6320398829329008E-2</v>
      </c>
      <c r="E11" s="60">
        <v>449277</v>
      </c>
      <c r="F11" s="138">
        <v>-1.6141535712408728E-2</v>
      </c>
      <c r="G11" s="60">
        <v>502353</v>
      </c>
      <c r="H11" s="138">
        <v>0.11813647259930948</v>
      </c>
      <c r="AP11" s="31"/>
      <c r="AQ11" s="31"/>
    </row>
    <row r="12" spans="1:43" x14ac:dyDescent="0.25">
      <c r="B12" s="71" t="s">
        <v>96</v>
      </c>
      <c r="C12" s="60">
        <v>487926</v>
      </c>
      <c r="D12" s="138">
        <v>7.9367677768732436E-2</v>
      </c>
      <c r="E12" s="60">
        <v>481550</v>
      </c>
      <c r="F12" s="138">
        <v>-1.3067555326012559E-2</v>
      </c>
      <c r="G12" s="60">
        <v>521283</v>
      </c>
      <c r="H12" s="138">
        <v>8.2510642716228766E-2</v>
      </c>
      <c r="AP12" s="31"/>
      <c r="AQ12" s="31"/>
    </row>
    <row r="13" spans="1:43" x14ac:dyDescent="0.25">
      <c r="B13" s="71" t="s">
        <v>97</v>
      </c>
      <c r="C13" s="60">
        <v>518361</v>
      </c>
      <c r="D13" s="138">
        <v>-3.3170502166690596E-4</v>
      </c>
      <c r="E13" s="60">
        <v>536662</v>
      </c>
      <c r="F13" s="138">
        <v>3.5305511024170455E-2</v>
      </c>
      <c r="G13" s="60">
        <v>550315</v>
      </c>
      <c r="H13" s="138">
        <v>2.5440593893363062E-2</v>
      </c>
      <c r="AP13" s="31"/>
      <c r="AQ13" s="31"/>
    </row>
    <row r="14" spans="1:43" x14ac:dyDescent="0.25">
      <c r="B14" s="71" t="s">
        <v>98</v>
      </c>
      <c r="C14" s="60">
        <v>520934</v>
      </c>
      <c r="D14" s="138">
        <v>1.1453590532682245E-2</v>
      </c>
      <c r="E14" s="60">
        <v>562322</v>
      </c>
      <c r="F14" s="138">
        <v>7.9449603980542571E-2</v>
      </c>
      <c r="G14" s="60">
        <v>575731</v>
      </c>
      <c r="H14" s="138">
        <v>2.3845768083055718E-2</v>
      </c>
      <c r="AP14" s="31"/>
      <c r="AQ14" s="31"/>
    </row>
    <row r="15" spans="1:43" x14ac:dyDescent="0.25">
      <c r="B15" s="71" t="s">
        <v>99</v>
      </c>
      <c r="C15" s="60">
        <v>484267</v>
      </c>
      <c r="D15" s="138">
        <v>4.6740143047663052E-2</v>
      </c>
      <c r="E15" s="60">
        <v>478751</v>
      </c>
      <c r="F15" s="138">
        <v>-1.1390410661886952E-2</v>
      </c>
      <c r="G15" s="60">
        <v>487094</v>
      </c>
      <c r="H15" s="138">
        <v>1.7426595453586602E-2</v>
      </c>
      <c r="AP15" s="31"/>
      <c r="AQ15" s="31"/>
    </row>
    <row r="16" spans="1:43" x14ac:dyDescent="0.25">
      <c r="B16" s="71" t="s">
        <v>100</v>
      </c>
      <c r="C16" s="60">
        <v>500017</v>
      </c>
      <c r="D16" s="138">
        <v>2.2188370648013045E-3</v>
      </c>
      <c r="E16" s="60">
        <v>527441</v>
      </c>
      <c r="F16" s="138">
        <v>5.4846135231402027E-2</v>
      </c>
      <c r="G16" s="60">
        <v>521653</v>
      </c>
      <c r="H16" s="138">
        <v>-1.0973739242872704E-2</v>
      </c>
      <c r="AP16" s="31"/>
      <c r="AQ16" s="31"/>
    </row>
    <row r="17" spans="2:44" x14ac:dyDescent="0.25">
      <c r="B17" s="71" t="s">
        <v>101</v>
      </c>
      <c r="C17" s="60">
        <v>446730</v>
      </c>
      <c r="D17" s="138">
        <v>2.8279824327186009E-2</v>
      </c>
      <c r="E17" s="60">
        <v>464192</v>
      </c>
      <c r="F17" s="138">
        <v>3.9088487453271537E-2</v>
      </c>
      <c r="G17" s="60">
        <v>482255</v>
      </c>
      <c r="H17" s="138">
        <v>3.8912777471391102E-2</v>
      </c>
      <c r="AP17" s="31"/>
      <c r="AQ17" s="31"/>
    </row>
    <row r="18" spans="2:44" x14ac:dyDescent="0.25">
      <c r="B18" s="71" t="s">
        <v>102</v>
      </c>
      <c r="C18" s="60">
        <v>456079</v>
      </c>
      <c r="D18" s="138">
        <v>1.2197530754600061E-2</v>
      </c>
      <c r="E18" s="60">
        <v>478300</v>
      </c>
      <c r="F18" s="138">
        <v>4.8721822315870744E-2</v>
      </c>
      <c r="G18" s="60"/>
      <c r="H18" s="138"/>
      <c r="AP18" s="31"/>
      <c r="AQ18" s="31"/>
    </row>
    <row r="19" spans="2:44" ht="16.5" thickBot="1" x14ac:dyDescent="0.3">
      <c r="B19" s="142" t="s">
        <v>104</v>
      </c>
      <c r="C19" s="143">
        <v>5704047</v>
      </c>
      <c r="D19" s="144">
        <v>1.9168755373640822E-2</v>
      </c>
      <c r="E19" s="143">
        <v>5801954</v>
      </c>
      <c r="F19" s="144">
        <v>1.7164479885947603E-2</v>
      </c>
      <c r="G19" s="143">
        <v>5617297</v>
      </c>
      <c r="H19" s="144">
        <v>5.5158167679567383E-2</v>
      </c>
      <c r="AP19" s="31"/>
      <c r="AQ19" s="31"/>
    </row>
    <row r="20" spans="2:44" ht="6" customHeight="1" x14ac:dyDescent="0.25">
      <c r="B20"/>
      <c r="C20"/>
      <c r="D20" s="145"/>
      <c r="E20"/>
      <c r="F20" s="145"/>
      <c r="G20" s="146"/>
      <c r="H20" s="145"/>
      <c r="AR20" s="31"/>
    </row>
    <row r="21" spans="2:44" x14ac:dyDescent="0.25">
      <c r="B21" s="147" t="s">
        <v>157</v>
      </c>
      <c r="C21" s="147"/>
      <c r="D21" s="147"/>
      <c r="E21" s="147"/>
      <c r="F21" s="147"/>
      <c r="G21" s="147"/>
      <c r="H21" s="147"/>
      <c r="AR21" s="31"/>
    </row>
    <row r="22" spans="2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2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2:44" ht="21.75" thickBot="1" x14ac:dyDescent="0.3">
      <c r="B24" s="90" t="s">
        <v>282</v>
      </c>
      <c r="C24" s="90"/>
      <c r="D24" s="90"/>
      <c r="E24" s="90"/>
      <c r="F24" s="90"/>
      <c r="G24" s="90"/>
      <c r="H24" s="90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689" t="s">
        <v>193</v>
      </c>
      <c r="D26" s="690"/>
      <c r="E26" s="690"/>
      <c r="F26" s="690"/>
      <c r="G26" s="690"/>
      <c r="H26" s="690"/>
    </row>
    <row r="27" spans="2:44" ht="30.75" customHeight="1" thickBot="1" x14ac:dyDescent="0.3">
      <c r="B27" s="15"/>
      <c r="C27" s="379">
        <v>2017</v>
      </c>
      <c r="D27" s="371" t="s">
        <v>62</v>
      </c>
      <c r="E27" s="379">
        <v>2018</v>
      </c>
      <c r="F27" s="371" t="s">
        <v>62</v>
      </c>
      <c r="G27" s="379">
        <v>2019</v>
      </c>
      <c r="H27" s="371" t="s">
        <v>62</v>
      </c>
    </row>
    <row r="28" spans="2:44" ht="15" customHeight="1" x14ac:dyDescent="0.25">
      <c r="B28" s="71" t="s">
        <v>91</v>
      </c>
      <c r="C28" s="60">
        <v>368320</v>
      </c>
      <c r="D28" s="138">
        <v>-6.0878200423124529E-3</v>
      </c>
      <c r="E28" s="60">
        <v>364369</v>
      </c>
      <c r="F28" s="138">
        <v>-1.0727085143353632E-2</v>
      </c>
      <c r="G28" s="60">
        <v>392628</v>
      </c>
      <c r="H28" s="138">
        <v>7.7555994060965583E-2</v>
      </c>
    </row>
    <row r="29" spans="2:44" ht="15" customHeight="1" x14ac:dyDescent="0.25">
      <c r="B29" s="71" t="s">
        <v>92</v>
      </c>
      <c r="C29" s="60">
        <v>367393</v>
      </c>
      <c r="D29" s="138">
        <v>-1.7434583538372683E-2</v>
      </c>
      <c r="E29" s="60">
        <v>366876</v>
      </c>
      <c r="F29" s="138">
        <v>-1.4072124400845709E-3</v>
      </c>
      <c r="G29" s="60">
        <v>384532</v>
      </c>
      <c r="H29" s="138">
        <v>4.8125252128784712E-2</v>
      </c>
    </row>
    <row r="30" spans="2:44" ht="15" customHeight="1" x14ac:dyDescent="0.25">
      <c r="B30" s="71" t="s">
        <v>93</v>
      </c>
      <c r="C30" s="60">
        <v>399378</v>
      </c>
      <c r="D30" s="138">
        <v>9.8716982658784147E-3</v>
      </c>
      <c r="E30" s="60">
        <v>407569</v>
      </c>
      <c r="F30" s="138">
        <v>2.0509392104722801E-2</v>
      </c>
      <c r="G30" s="60">
        <v>430145</v>
      </c>
      <c r="H30" s="138">
        <v>5.5391847760747348E-2</v>
      </c>
    </row>
    <row r="31" spans="2:44" ht="15" customHeight="1" x14ac:dyDescent="0.25">
      <c r="B31" s="71" t="s">
        <v>94</v>
      </c>
      <c r="C31" s="60">
        <v>391088</v>
      </c>
      <c r="D31" s="138">
        <v>4.9303483654939972E-2</v>
      </c>
      <c r="E31" s="60">
        <v>365209</v>
      </c>
      <c r="F31" s="138">
        <v>-6.6171807879556566E-2</v>
      </c>
      <c r="G31" s="60">
        <v>409848</v>
      </c>
      <c r="H31" s="138">
        <v>0.1222286416818863</v>
      </c>
    </row>
    <row r="32" spans="2:44" ht="15" customHeight="1" x14ac:dyDescent="0.25">
      <c r="B32" s="71" t="s">
        <v>95</v>
      </c>
      <c r="C32" s="60">
        <v>342216</v>
      </c>
      <c r="D32" s="138">
        <v>3.5374133194563839E-2</v>
      </c>
      <c r="E32" s="60">
        <v>333708</v>
      </c>
      <c r="F32" s="138">
        <v>-2.4861490988147827E-2</v>
      </c>
      <c r="G32" s="60">
        <v>362790</v>
      </c>
      <c r="H32" s="138">
        <v>8.7148045596749268E-2</v>
      </c>
    </row>
    <row r="33" spans="2:8" ht="15" customHeight="1" x14ac:dyDescent="0.25">
      <c r="B33" s="71" t="s">
        <v>96</v>
      </c>
      <c r="C33" s="60">
        <v>353131</v>
      </c>
      <c r="D33" s="138">
        <v>6.5219752043679025E-2</v>
      </c>
      <c r="E33" s="60">
        <v>344696</v>
      </c>
      <c r="F33" s="138">
        <v>-2.3886319807663425E-2</v>
      </c>
      <c r="G33" s="60">
        <v>359240</v>
      </c>
      <c r="H33" s="138">
        <v>4.2193701116346016E-2</v>
      </c>
    </row>
    <row r="34" spans="2:8" ht="15" customHeight="1" x14ac:dyDescent="0.25">
      <c r="B34" s="71" t="s">
        <v>97</v>
      </c>
      <c r="C34" s="60">
        <v>372875</v>
      </c>
      <c r="D34" s="138">
        <v>-2.2697786572660417E-2</v>
      </c>
      <c r="E34" s="60">
        <v>380365</v>
      </c>
      <c r="F34" s="138">
        <v>2.0087160576600649E-2</v>
      </c>
      <c r="G34" s="60">
        <v>377684</v>
      </c>
      <c r="H34" s="138">
        <v>-7.0484928949824388E-3</v>
      </c>
    </row>
    <row r="35" spans="2:8" ht="15" customHeight="1" x14ac:dyDescent="0.25">
      <c r="B35" s="71" t="s">
        <v>98</v>
      </c>
      <c r="C35" s="60">
        <v>372322</v>
      </c>
      <c r="D35" s="138">
        <v>3.8312110239659969E-3</v>
      </c>
      <c r="E35" s="60">
        <v>381274</v>
      </c>
      <c r="F35" s="138">
        <v>2.4043704105586094E-2</v>
      </c>
      <c r="G35" s="60">
        <v>375739</v>
      </c>
      <c r="H35" s="138">
        <v>-1.4517118922349859E-2</v>
      </c>
    </row>
    <row r="36" spans="2:8" x14ac:dyDescent="0.25">
      <c r="B36" s="71" t="s">
        <v>99</v>
      </c>
      <c r="C36" s="60">
        <v>366992</v>
      </c>
      <c r="D36" s="138">
        <v>5.1104256349008503E-2</v>
      </c>
      <c r="E36" s="60">
        <v>352674</v>
      </c>
      <c r="F36" s="138">
        <v>-3.9014474429960311E-2</v>
      </c>
      <c r="G36" s="60">
        <v>347760</v>
      </c>
      <c r="H36" s="138">
        <v>-1.3933547695605619E-2</v>
      </c>
    </row>
    <row r="37" spans="2:8" ht="15" customHeight="1" x14ac:dyDescent="0.25">
      <c r="B37" s="71" t="s">
        <v>100</v>
      </c>
      <c r="C37" s="60">
        <v>404274</v>
      </c>
      <c r="D37" s="138">
        <v>-1.0635798541432151E-2</v>
      </c>
      <c r="E37" s="60">
        <v>420362</v>
      </c>
      <c r="F37" s="138">
        <v>3.9794792640634791E-2</v>
      </c>
      <c r="G37" s="60">
        <v>403138</v>
      </c>
      <c r="H37" s="138">
        <v>-4.0974207944581065E-2</v>
      </c>
    </row>
    <row r="38" spans="2:8" ht="15" customHeight="1" x14ac:dyDescent="0.25">
      <c r="B38" s="71" t="s">
        <v>101</v>
      </c>
      <c r="C38" s="60">
        <v>375264</v>
      </c>
      <c r="D38" s="138">
        <v>2.5056611607496393E-2</v>
      </c>
      <c r="E38" s="60">
        <v>387697</v>
      </c>
      <c r="F38" s="138">
        <v>3.3131342201756731E-2</v>
      </c>
      <c r="G38" s="60">
        <v>387601</v>
      </c>
      <c r="H38" s="138">
        <v>-2.4761605067880055E-4</v>
      </c>
    </row>
    <row r="39" spans="2:8" ht="15" customHeight="1" x14ac:dyDescent="0.25">
      <c r="B39" s="71" t="s">
        <v>102</v>
      </c>
      <c r="C39" s="60">
        <v>376991</v>
      </c>
      <c r="D39" s="138">
        <v>1.2137018171001213E-3</v>
      </c>
      <c r="E39" s="60">
        <v>393774</v>
      </c>
      <c r="F39" s="138">
        <v>4.4518304150497068E-2</v>
      </c>
      <c r="G39" s="60"/>
      <c r="H39" s="138"/>
    </row>
    <row r="40" spans="2:8" ht="15" customHeight="1" thickBot="1" x14ac:dyDescent="0.3">
      <c r="B40" s="148" t="s">
        <v>104</v>
      </c>
      <c r="C40" s="143">
        <v>4490244</v>
      </c>
      <c r="D40" s="144">
        <v>1.4162724295082363E-2</v>
      </c>
      <c r="E40" s="143">
        <v>4498573</v>
      </c>
      <c r="F40" s="144">
        <v>1.854910334494031E-3</v>
      </c>
      <c r="G40" s="143">
        <v>4231105</v>
      </c>
      <c r="H40" s="144">
        <v>3.0770325173047341E-2</v>
      </c>
    </row>
    <row r="41" spans="2:8" ht="6" customHeight="1" x14ac:dyDescent="0.25">
      <c r="B41"/>
      <c r="C41"/>
      <c r="D41" s="145"/>
      <c r="E41"/>
      <c r="F41" s="145"/>
      <c r="G41" s="146"/>
      <c r="H41" s="145"/>
    </row>
    <row r="42" spans="2:8" x14ac:dyDescent="0.25">
      <c r="B42" s="147" t="s">
        <v>157</v>
      </c>
      <c r="C42" s="147"/>
      <c r="D42" s="147"/>
      <c r="E42" s="147"/>
      <c r="F42" s="147"/>
      <c r="G42" s="147"/>
      <c r="H42" s="147"/>
    </row>
    <row r="43" spans="2:8" x14ac:dyDescent="0.25">
      <c r="B43" s="150"/>
      <c r="C43" s="150"/>
      <c r="D43" s="150"/>
      <c r="E43" s="150"/>
      <c r="F43" s="150"/>
      <c r="G43" s="150"/>
      <c r="H43" s="150"/>
    </row>
    <row r="44" spans="2:8" x14ac:dyDescent="0.25">
      <c r="B44" s="150"/>
      <c r="C44" s="150"/>
      <c r="D44" s="150"/>
      <c r="E44" s="150"/>
      <c r="F44" s="150"/>
      <c r="G44" s="150"/>
      <c r="H44" s="150"/>
    </row>
    <row r="45" spans="2:8" ht="21.75" thickBot="1" x14ac:dyDescent="0.3">
      <c r="B45" s="90" t="s">
        <v>283</v>
      </c>
      <c r="C45" s="90"/>
      <c r="D45" s="90"/>
      <c r="E45" s="90"/>
      <c r="F45" s="90"/>
      <c r="G45" s="90"/>
      <c r="H45" s="90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689" t="s">
        <v>65</v>
      </c>
      <c r="D47" s="690"/>
      <c r="E47" s="690"/>
      <c r="F47" s="690"/>
      <c r="G47" s="690"/>
      <c r="H47" s="690"/>
    </row>
    <row r="48" spans="2:8" ht="30.75" customHeight="1" thickBot="1" x14ac:dyDescent="0.3">
      <c r="B48" s="15"/>
      <c r="C48" s="379">
        <v>2017</v>
      </c>
      <c r="D48" s="371" t="s">
        <v>62</v>
      </c>
      <c r="E48" s="379">
        <v>2018</v>
      </c>
      <c r="F48" s="371" t="s">
        <v>62</v>
      </c>
      <c r="G48" s="379">
        <v>2019</v>
      </c>
      <c r="H48" s="371" t="s">
        <v>62</v>
      </c>
    </row>
    <row r="49" spans="2:8" ht="15" customHeight="1" x14ac:dyDescent="0.25">
      <c r="B49" s="71" t="s">
        <v>91</v>
      </c>
      <c r="C49" s="60">
        <v>59025</v>
      </c>
      <c r="D49" s="138">
        <v>-1.295986622073575E-2</v>
      </c>
      <c r="E49" s="60">
        <v>61951</v>
      </c>
      <c r="F49" s="138">
        <v>4.9572215163066424E-2</v>
      </c>
      <c r="G49" s="60">
        <v>67125</v>
      </c>
      <c r="H49" s="138">
        <v>8.3517618763216062E-2</v>
      </c>
    </row>
    <row r="50" spans="2:8" ht="15" customHeight="1" x14ac:dyDescent="0.25">
      <c r="B50" s="71" t="s">
        <v>92</v>
      </c>
      <c r="C50" s="60">
        <v>59665</v>
      </c>
      <c r="D50" s="138">
        <v>1.6491473158764425E-2</v>
      </c>
      <c r="E50" s="60">
        <v>62524</v>
      </c>
      <c r="F50" s="138">
        <v>4.7917539596078029E-2</v>
      </c>
      <c r="G50" s="60">
        <v>70681</v>
      </c>
      <c r="H50" s="138">
        <v>0.13046190262939028</v>
      </c>
    </row>
    <row r="51" spans="2:8" ht="15" customHeight="1" x14ac:dyDescent="0.25">
      <c r="B51" s="71" t="s">
        <v>93</v>
      </c>
      <c r="C51" s="60">
        <v>72116</v>
      </c>
      <c r="D51" s="138">
        <v>-0.1724881810253821</v>
      </c>
      <c r="E51" s="60">
        <v>96746</v>
      </c>
      <c r="F51" s="138">
        <v>0.34153308558433637</v>
      </c>
      <c r="G51" s="60">
        <v>90131</v>
      </c>
      <c r="H51" s="138">
        <v>-6.8374919893328889E-2</v>
      </c>
    </row>
    <row r="52" spans="2:8" ht="15" customHeight="1" x14ac:dyDescent="0.25">
      <c r="B52" s="71" t="s">
        <v>94</v>
      </c>
      <c r="C52" s="60">
        <v>116100</v>
      </c>
      <c r="D52" s="138">
        <v>0.19772216147069144</v>
      </c>
      <c r="E52" s="60">
        <v>98215</v>
      </c>
      <c r="F52" s="138">
        <v>-0.1540482342807924</v>
      </c>
      <c r="G52" s="60">
        <v>131523</v>
      </c>
      <c r="H52" s="138">
        <v>0.33913353357430132</v>
      </c>
    </row>
    <row r="53" spans="2:8" ht="15" customHeight="1" x14ac:dyDescent="0.25">
      <c r="B53" s="71" t="s">
        <v>95</v>
      </c>
      <c r="C53" s="60">
        <v>114432</v>
      </c>
      <c r="D53" s="138">
        <v>-3.6694699093365646E-2</v>
      </c>
      <c r="E53" s="60">
        <v>115569</v>
      </c>
      <c r="F53" s="138">
        <v>9.9360318791945623E-3</v>
      </c>
      <c r="G53" s="60">
        <v>139563</v>
      </c>
      <c r="H53" s="138">
        <v>0.20761622926563361</v>
      </c>
    </row>
    <row r="54" spans="2:8" ht="15" customHeight="1" x14ac:dyDescent="0.25">
      <c r="B54" s="71" t="s">
        <v>96</v>
      </c>
      <c r="C54" s="60">
        <v>134795</v>
      </c>
      <c r="D54" s="138">
        <v>0.11827805339395048</v>
      </c>
      <c r="E54" s="60">
        <v>136854</v>
      </c>
      <c r="F54" s="138">
        <v>1.5275047294039057E-2</v>
      </c>
      <c r="G54" s="60">
        <v>162043</v>
      </c>
      <c r="H54" s="138">
        <v>0.18405746269747314</v>
      </c>
    </row>
    <row r="55" spans="2:8" x14ac:dyDescent="0.25">
      <c r="B55" s="71" t="s">
        <v>97</v>
      </c>
      <c r="C55" s="60">
        <v>145486</v>
      </c>
      <c r="D55" s="138">
        <v>6.1957108862903176E-2</v>
      </c>
      <c r="E55" s="60">
        <v>156297</v>
      </c>
      <c r="F55" s="138">
        <v>7.4309555558610407E-2</v>
      </c>
      <c r="G55" s="60">
        <v>172631</v>
      </c>
      <c r="H55" s="138">
        <v>0.10450616454570461</v>
      </c>
    </row>
    <row r="56" spans="2:8" x14ac:dyDescent="0.25">
      <c r="B56" s="71" t="s">
        <v>98</v>
      </c>
      <c r="C56" s="60">
        <v>148612</v>
      </c>
      <c r="D56" s="138">
        <v>3.1068311432417062E-2</v>
      </c>
      <c r="E56" s="60">
        <v>181048</v>
      </c>
      <c r="F56" s="138">
        <v>0.21825962910128394</v>
      </c>
      <c r="G56" s="60">
        <v>199992</v>
      </c>
      <c r="H56" s="138">
        <v>0.10463523485484516</v>
      </c>
    </row>
    <row r="57" spans="2:8" x14ac:dyDescent="0.25">
      <c r="B57" s="71" t="s">
        <v>99</v>
      </c>
      <c r="C57" s="60">
        <v>117275</v>
      </c>
      <c r="D57" s="138">
        <v>3.3314536451266141E-2</v>
      </c>
      <c r="E57" s="60">
        <v>126077</v>
      </c>
      <c r="F57" s="138">
        <v>7.5054359411639293E-2</v>
      </c>
      <c r="G57" s="60">
        <v>139334</v>
      </c>
      <c r="H57" s="138">
        <v>0.10515002736422985</v>
      </c>
    </row>
    <row r="58" spans="2:8" x14ac:dyDescent="0.25">
      <c r="B58" s="71" t="s">
        <v>100</v>
      </c>
      <c r="C58" s="60">
        <v>95743</v>
      </c>
      <c r="D58" s="138">
        <v>6.039428508140432E-2</v>
      </c>
      <c r="E58" s="60">
        <v>107079</v>
      </c>
      <c r="F58" s="138">
        <v>0.11840030080528074</v>
      </c>
      <c r="G58" s="60">
        <v>118515</v>
      </c>
      <c r="H58" s="138">
        <v>0.10679965259294533</v>
      </c>
    </row>
    <row r="59" spans="2:8" x14ac:dyDescent="0.25">
      <c r="B59" s="71" t="s">
        <v>101</v>
      </c>
      <c r="C59" s="60">
        <v>71466</v>
      </c>
      <c r="D59" s="138">
        <v>4.5542990066273603E-2</v>
      </c>
      <c r="E59" s="60">
        <v>76495</v>
      </c>
      <c r="F59" s="138">
        <v>7.0369126577673358E-2</v>
      </c>
      <c r="G59" s="60">
        <v>94654</v>
      </c>
      <c r="H59" s="138">
        <v>0.23738806457938422</v>
      </c>
    </row>
    <row r="60" spans="2:8" x14ac:dyDescent="0.25">
      <c r="B60" s="71" t="s">
        <v>102</v>
      </c>
      <c r="C60" s="60">
        <v>79088</v>
      </c>
      <c r="D60" s="138">
        <v>6.8049534767518738E-2</v>
      </c>
      <c r="E60" s="60">
        <v>84526</v>
      </c>
      <c r="F60" s="138">
        <v>6.8758850900263013E-2</v>
      </c>
      <c r="G60" s="60"/>
      <c r="H60" s="138"/>
    </row>
    <row r="61" spans="2:8" ht="16.5" thickBot="1" x14ac:dyDescent="0.3">
      <c r="B61" s="148" t="s">
        <v>104</v>
      </c>
      <c r="C61" s="143">
        <v>1213803</v>
      </c>
      <c r="D61" s="144">
        <v>3.812522130024476E-2</v>
      </c>
      <c r="E61" s="143">
        <v>1303381</v>
      </c>
      <c r="F61" s="144">
        <v>7.3799455101033695E-2</v>
      </c>
      <c r="G61" s="143">
        <v>1386192</v>
      </c>
      <c r="H61" s="144">
        <v>0.13729032575655031</v>
      </c>
    </row>
    <row r="62" spans="2:8" ht="6" customHeight="1" x14ac:dyDescent="0.25">
      <c r="B62"/>
      <c r="C62"/>
      <c r="D62" s="145"/>
      <c r="E62"/>
      <c r="F62" s="145"/>
      <c r="G62" s="146"/>
      <c r="H62" s="145"/>
    </row>
    <row r="63" spans="2:8" x14ac:dyDescent="0.25">
      <c r="B63" s="147" t="s">
        <v>157</v>
      </c>
      <c r="C63" s="147"/>
      <c r="D63" s="147"/>
      <c r="E63" s="147"/>
      <c r="F63" s="147"/>
      <c r="G63" s="147"/>
      <c r="H63" s="147"/>
    </row>
    <row r="64" spans="2:8" x14ac:dyDescent="0.25">
      <c r="B64" s="150"/>
      <c r="C64" s="150"/>
      <c r="D64" s="150"/>
      <c r="E64" s="150"/>
      <c r="F64" s="150"/>
      <c r="G64" s="150"/>
      <c r="H64" s="150"/>
    </row>
    <row r="65" spans="2:8" x14ac:dyDescent="0.25">
      <c r="B65" s="150"/>
      <c r="C65" s="150"/>
      <c r="D65" s="150"/>
      <c r="E65" s="150"/>
      <c r="F65" s="150"/>
      <c r="G65" s="150"/>
      <c r="H65" s="150"/>
    </row>
    <row r="66" spans="2:8" ht="40.5" customHeight="1" thickBot="1" x14ac:dyDescent="0.3">
      <c r="B66" s="605" t="s">
        <v>200</v>
      </c>
      <c r="C66" s="605"/>
      <c r="D66" s="605"/>
      <c r="E66" s="605"/>
      <c r="F66" s="605"/>
      <c r="G66" s="605"/>
      <c r="H66" s="605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689" t="s">
        <v>53</v>
      </c>
      <c r="D68" s="690"/>
      <c r="E68" s="690"/>
      <c r="F68" s="690"/>
      <c r="G68" s="690"/>
      <c r="H68" s="690"/>
    </row>
    <row r="69" spans="2:8" ht="30.75" thickBot="1" x14ac:dyDescent="0.3">
      <c r="B69" s="15"/>
      <c r="C69" s="379">
        <v>2017</v>
      </c>
      <c r="D69" s="371" t="s">
        <v>62</v>
      </c>
      <c r="E69" s="379">
        <v>2018</v>
      </c>
      <c r="F69" s="371" t="s">
        <v>62</v>
      </c>
      <c r="G69" s="379">
        <v>2019</v>
      </c>
      <c r="H69" s="371" t="s">
        <v>62</v>
      </c>
    </row>
    <row r="70" spans="2:8" x14ac:dyDescent="0.25">
      <c r="B70" s="71" t="s">
        <v>91</v>
      </c>
      <c r="C70" s="60">
        <v>14118.344871713702</v>
      </c>
      <c r="D70" s="138">
        <v>-9.7142954459211839E-2</v>
      </c>
      <c r="E70" s="60">
        <v>13158.412592370891</v>
      </c>
      <c r="F70" s="138">
        <v>-6.7991842391245783E-2</v>
      </c>
      <c r="G70" s="60">
        <v>15879.377742321001</v>
      </c>
      <c r="H70" s="138">
        <v>0.20678521294640806</v>
      </c>
    </row>
    <row r="71" spans="2:8" x14ac:dyDescent="0.25">
      <c r="B71" s="71" t="s">
        <v>92</v>
      </c>
      <c r="C71" s="60">
        <v>14499.717984976494</v>
      </c>
      <c r="D71" s="138">
        <v>-6.0358100630390266E-2</v>
      </c>
      <c r="E71" s="60">
        <v>14607.889974243411</v>
      </c>
      <c r="F71" s="138">
        <v>7.4602822881795205E-3</v>
      </c>
      <c r="G71" s="60">
        <v>17102.483436596714</v>
      </c>
      <c r="H71" s="138">
        <v>0.17077028008506101</v>
      </c>
    </row>
    <row r="72" spans="2:8" x14ac:dyDescent="0.25">
      <c r="B72" s="71" t="s">
        <v>93</v>
      </c>
      <c r="C72" s="60">
        <v>16862.838861126853</v>
      </c>
      <c r="D72" s="138">
        <v>-0.23828936655296395</v>
      </c>
      <c r="E72" s="60">
        <v>23202.464850687826</v>
      </c>
      <c r="F72" s="138">
        <v>0.37595247406268162</v>
      </c>
      <c r="G72" s="60">
        <v>24178.620824940113</v>
      </c>
      <c r="H72" s="138">
        <v>4.2071218749130113E-2</v>
      </c>
    </row>
    <row r="73" spans="2:8" x14ac:dyDescent="0.25">
      <c r="B73" s="71" t="s">
        <v>94</v>
      </c>
      <c r="C73" s="60">
        <v>30964.490578416597</v>
      </c>
      <c r="D73" s="138">
        <v>0.14153371625610389</v>
      </c>
      <c r="E73" s="60">
        <v>21418.906655206905</v>
      </c>
      <c r="F73" s="138">
        <v>-0.30827518053416059</v>
      </c>
      <c r="G73" s="60">
        <v>38942.929880689087</v>
      </c>
      <c r="H73" s="138">
        <v>0.81815675783908959</v>
      </c>
    </row>
    <row r="74" spans="2:8" x14ac:dyDescent="0.25">
      <c r="B74" s="71" t="s">
        <v>95</v>
      </c>
      <c r="C74" s="60">
        <v>31022.011014896641</v>
      </c>
      <c r="D74" s="138">
        <v>-3.4636547493881231E-2</v>
      </c>
      <c r="E74" s="60">
        <v>31483.525724264869</v>
      </c>
      <c r="F74" s="138">
        <v>1.4877008107134326E-2</v>
      </c>
      <c r="G74" s="60">
        <v>41905.379222012627</v>
      </c>
      <c r="H74" s="138">
        <v>0.33102561603243386</v>
      </c>
    </row>
    <row r="75" spans="2:8" x14ac:dyDescent="0.25">
      <c r="B75" s="71" t="s">
        <v>96</v>
      </c>
      <c r="C75" s="60">
        <v>33824.418118436341</v>
      </c>
      <c r="D75" s="138">
        <v>2.0444214948849293E-2</v>
      </c>
      <c r="E75" s="60">
        <v>38499.431213790631</v>
      </c>
      <c r="F75" s="138">
        <v>0.13821414692145506</v>
      </c>
      <c r="G75" s="60">
        <v>47401.563547468184</v>
      </c>
      <c r="H75" s="138">
        <v>0.23122763253938095</v>
      </c>
    </row>
    <row r="76" spans="2:8" x14ac:dyDescent="0.25">
      <c r="B76" s="71" t="s">
        <v>97</v>
      </c>
      <c r="C76" s="60">
        <v>42914.558333723558</v>
      </c>
      <c r="D76" s="138">
        <v>6.7007403716963232E-3</v>
      </c>
      <c r="E76" s="60">
        <v>43575.861633999535</v>
      </c>
      <c r="F76" s="138">
        <v>1.5409765961783339E-2</v>
      </c>
      <c r="G76" s="60">
        <v>52437.661115547759</v>
      </c>
      <c r="H76" s="138">
        <v>0.20336487103754508</v>
      </c>
    </row>
    <row r="77" spans="2:8" x14ac:dyDescent="0.25">
      <c r="B77" s="71" t="s">
        <v>98</v>
      </c>
      <c r="C77" s="60">
        <v>38738.930831565245</v>
      </c>
      <c r="D77" s="138">
        <v>2.411684234798539E-3</v>
      </c>
      <c r="E77" s="60">
        <v>50561.695440540083</v>
      </c>
      <c r="F77" s="138">
        <v>0.30519078237805708</v>
      </c>
      <c r="G77" s="60">
        <v>67545.920913685666</v>
      </c>
      <c r="H77" s="138">
        <v>0.33591091685441632</v>
      </c>
    </row>
    <row r="78" spans="2:8" x14ac:dyDescent="0.25">
      <c r="B78" s="71" t="s">
        <v>99</v>
      </c>
      <c r="C78" s="60">
        <v>33788.022037777926</v>
      </c>
      <c r="D78" s="138">
        <v>6.0380207074097525E-2</v>
      </c>
      <c r="E78" s="60">
        <v>38723.436257645444</v>
      </c>
      <c r="F78" s="138">
        <v>0.14606993609597207</v>
      </c>
      <c r="G78" s="60">
        <v>42780.046484438921</v>
      </c>
      <c r="H78" s="138">
        <v>0.10475852917088546</v>
      </c>
    </row>
    <row r="79" spans="2:8" x14ac:dyDescent="0.25">
      <c r="B79" s="71" t="s">
        <v>100</v>
      </c>
      <c r="C79" s="60">
        <v>22933.970302565333</v>
      </c>
      <c r="D79" s="138">
        <v>-3.3694577471445886E-2</v>
      </c>
      <c r="E79" s="60">
        <v>30415.766463506297</v>
      </c>
      <c r="F79" s="138">
        <v>0.3262320506320735</v>
      </c>
      <c r="G79" s="60">
        <v>33543.886699261879</v>
      </c>
      <c r="H79" s="138">
        <v>0.10284535290303443</v>
      </c>
    </row>
    <row r="80" spans="2:8" x14ac:dyDescent="0.25">
      <c r="B80" s="71" t="s">
        <v>101</v>
      </c>
      <c r="C80" s="60">
        <v>15282.547668598061</v>
      </c>
      <c r="D80" s="138">
        <v>-2.6770744516985689E-2</v>
      </c>
      <c r="E80" s="60">
        <v>18139.575620260388</v>
      </c>
      <c r="F80" s="138">
        <v>0.18694709897963069</v>
      </c>
      <c r="G80" s="60">
        <v>24342.97034139467</v>
      </c>
      <c r="H80" s="138">
        <v>0.34198124867957813</v>
      </c>
    </row>
    <row r="81" spans="2:8" x14ac:dyDescent="0.25">
      <c r="B81" s="71" t="s">
        <v>102</v>
      </c>
      <c r="C81" s="60">
        <v>19087.93404814291</v>
      </c>
      <c r="D81" s="138">
        <v>7.3322326588304287E-2</v>
      </c>
      <c r="E81" s="60">
        <v>21706.66054787095</v>
      </c>
      <c r="F81" s="138">
        <v>0.13719276759460608</v>
      </c>
      <c r="G81" s="60"/>
      <c r="H81" s="138"/>
    </row>
    <row r="82" spans="2:8" ht="16.5" thickBot="1" x14ac:dyDescent="0.3">
      <c r="B82" s="148" t="s">
        <v>104</v>
      </c>
      <c r="C82" s="143">
        <v>314037.7846519397</v>
      </c>
      <c r="D82" s="144">
        <v>-6.1248246216391022E-3</v>
      </c>
      <c r="E82" s="143">
        <v>345493.62697438721</v>
      </c>
      <c r="F82" s="144">
        <v>0.10016578851271429</v>
      </c>
      <c r="G82" s="143">
        <v>406060.84020835656</v>
      </c>
      <c r="H82" s="144">
        <v>0.25409878195487012</v>
      </c>
    </row>
    <row r="83" spans="2:8" ht="6" customHeight="1" x14ac:dyDescent="0.25">
      <c r="B83"/>
      <c r="C83"/>
      <c r="D83" s="145"/>
      <c r="E83"/>
      <c r="F83" s="145"/>
      <c r="G83" s="146"/>
      <c r="H83" s="145"/>
    </row>
    <row r="84" spans="2:8" x14ac:dyDescent="0.25">
      <c r="B84" s="147" t="s">
        <v>157</v>
      </c>
      <c r="C84" s="147"/>
      <c r="D84" s="147"/>
      <c r="E84" s="147"/>
      <c r="F84" s="147"/>
      <c r="G84" s="147"/>
      <c r="H84" s="147"/>
    </row>
    <row r="85" spans="2:8" x14ac:dyDescent="0.25">
      <c r="B85" s="150"/>
      <c r="C85" s="150"/>
      <c r="D85" s="150"/>
      <c r="E85" s="150"/>
      <c r="F85" s="150"/>
      <c r="G85" s="150"/>
      <c r="H85" s="150"/>
    </row>
    <row r="86" spans="2:8" x14ac:dyDescent="0.25">
      <c r="B86" s="150"/>
      <c r="C86" s="150"/>
      <c r="D86" s="150"/>
      <c r="E86" s="150"/>
      <c r="F86" s="150"/>
      <c r="G86" s="150"/>
      <c r="H86" s="150"/>
    </row>
    <row r="87" spans="2:8" ht="21.75" thickBot="1" x14ac:dyDescent="0.3">
      <c r="B87" s="699" t="s">
        <v>201</v>
      </c>
      <c r="C87" s="699"/>
      <c r="D87" s="699"/>
      <c r="E87" s="699"/>
      <c r="F87" s="699"/>
      <c r="G87" s="699"/>
      <c r="H87" s="699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689" t="s">
        <v>194</v>
      </c>
      <c r="D89" s="690"/>
      <c r="E89" s="690"/>
      <c r="F89" s="690"/>
      <c r="G89" s="690"/>
      <c r="H89" s="690"/>
    </row>
    <row r="90" spans="2:8" ht="30.75" thickBot="1" x14ac:dyDescent="0.3">
      <c r="B90" s="15"/>
      <c r="C90" s="379">
        <v>2017</v>
      </c>
      <c r="D90" s="371" t="s">
        <v>62</v>
      </c>
      <c r="E90" s="379">
        <v>2018</v>
      </c>
      <c r="F90" s="371" t="s">
        <v>62</v>
      </c>
      <c r="G90" s="379">
        <v>2019</v>
      </c>
      <c r="H90" s="371" t="s">
        <v>62</v>
      </c>
    </row>
    <row r="91" spans="2:8" x14ac:dyDescent="0.25">
      <c r="B91" s="71" t="s">
        <v>91</v>
      </c>
      <c r="C91" s="60">
        <v>7062.43776378435</v>
      </c>
      <c r="D91" s="138">
        <v>8.0135876868592248E-3</v>
      </c>
      <c r="E91" s="60">
        <v>7509.0482218424331</v>
      </c>
      <c r="F91" s="138">
        <v>6.3237436278485548E-2</v>
      </c>
      <c r="G91" s="60">
        <v>8826.8348623844995</v>
      </c>
      <c r="H91" s="138">
        <v>0.17549316526012837</v>
      </c>
    </row>
    <row r="92" spans="2:8" x14ac:dyDescent="0.25">
      <c r="B92" s="71" t="s">
        <v>92</v>
      </c>
      <c r="C92" s="60">
        <v>7151.6895528414652</v>
      </c>
      <c r="D92" s="138">
        <v>-9.0250730155752135E-2</v>
      </c>
      <c r="E92" s="60">
        <v>8126.3645297206676</v>
      </c>
      <c r="F92" s="138">
        <v>0.1362859740593676</v>
      </c>
      <c r="G92" s="60">
        <v>8830.0674357466487</v>
      </c>
      <c r="H92" s="138">
        <v>8.6595045478493837E-2</v>
      </c>
    </row>
    <row r="93" spans="2:8" x14ac:dyDescent="0.25">
      <c r="B93" s="71" t="s">
        <v>93</v>
      </c>
      <c r="C93" s="60">
        <v>9317.19972147712</v>
      </c>
      <c r="D93" s="138">
        <v>-0.21748011430927661</v>
      </c>
      <c r="E93" s="60">
        <v>13234.506661096995</v>
      </c>
      <c r="F93" s="138">
        <v>0.42043822787119955</v>
      </c>
      <c r="G93" s="60">
        <v>14830.559080915258</v>
      </c>
      <c r="H93" s="138">
        <v>0.12059780244849483</v>
      </c>
    </row>
    <row r="94" spans="2:8" x14ac:dyDescent="0.25">
      <c r="B94" s="71" t="s">
        <v>94</v>
      </c>
      <c r="C94" s="60">
        <v>13056.844840223401</v>
      </c>
      <c r="D94" s="138">
        <v>-8.2983143534665071E-4</v>
      </c>
      <c r="E94" s="60">
        <v>13525.454247447806</v>
      </c>
      <c r="F94" s="138">
        <v>3.5889942245525441E-2</v>
      </c>
      <c r="G94" s="60">
        <v>17053.336180801598</v>
      </c>
      <c r="H94" s="138">
        <v>0.26083278748434546</v>
      </c>
    </row>
    <row r="95" spans="2:8" x14ac:dyDescent="0.25">
      <c r="B95" s="71" t="s">
        <v>95</v>
      </c>
      <c r="C95" s="60">
        <v>12784.692368168448</v>
      </c>
      <c r="D95" s="138">
        <v>-0.16384645341062321</v>
      </c>
      <c r="E95" s="60">
        <v>16584.359230192465</v>
      </c>
      <c r="F95" s="138">
        <v>0.29720440293772699</v>
      </c>
      <c r="G95" s="60">
        <v>16573.150705839769</v>
      </c>
      <c r="H95" s="138">
        <v>-6.7584910560125611E-4</v>
      </c>
    </row>
    <row r="96" spans="2:8" x14ac:dyDescent="0.25">
      <c r="B96" s="71" t="s">
        <v>96</v>
      </c>
      <c r="C96" s="60">
        <v>15138.319163440565</v>
      </c>
      <c r="D96" s="138">
        <v>1.6869881319002911E-2</v>
      </c>
      <c r="E96" s="60">
        <v>16995.340519186822</v>
      </c>
      <c r="F96" s="138">
        <v>0.12267024731721943</v>
      </c>
      <c r="G96" s="60">
        <v>19227.467056046313</v>
      </c>
      <c r="H96" s="138">
        <v>0.13133755892325549</v>
      </c>
    </row>
    <row r="97" spans="2:8" x14ac:dyDescent="0.25">
      <c r="B97" s="71" t="s">
        <v>97</v>
      </c>
      <c r="C97" s="60">
        <v>20419.835151588992</v>
      </c>
      <c r="D97" s="138">
        <v>5.2549434289324903E-2</v>
      </c>
      <c r="E97" s="60">
        <v>21578.651087946713</v>
      </c>
      <c r="F97" s="138">
        <v>5.6749524555664621E-2</v>
      </c>
      <c r="G97" s="60">
        <v>23062.437821883352</v>
      </c>
      <c r="H97" s="138">
        <v>6.8761792750124506E-2</v>
      </c>
    </row>
    <row r="98" spans="2:8" x14ac:dyDescent="0.25">
      <c r="B98" s="71" t="s">
        <v>98</v>
      </c>
      <c r="C98" s="60">
        <v>19223.569809673168</v>
      </c>
      <c r="D98" s="138">
        <v>4.7981875671250007E-2</v>
      </c>
      <c r="E98" s="60">
        <v>23562.775925278744</v>
      </c>
      <c r="F98" s="138">
        <v>0.22572322199085604</v>
      </c>
      <c r="G98" s="60">
        <v>23063.275493677535</v>
      </c>
      <c r="H98" s="138">
        <v>-2.1198709064891297E-2</v>
      </c>
    </row>
    <row r="99" spans="2:8" x14ac:dyDescent="0.25">
      <c r="B99" s="71" t="s">
        <v>99</v>
      </c>
      <c r="C99" s="60">
        <v>17241.590933562824</v>
      </c>
      <c r="D99" s="138">
        <v>0.24850036996473324</v>
      </c>
      <c r="E99" s="60">
        <v>15898.958301235343</v>
      </c>
      <c r="F99" s="138">
        <v>-7.7871736865876229E-2</v>
      </c>
      <c r="G99" s="60">
        <v>17786.35406618538</v>
      </c>
      <c r="H99" s="138">
        <v>0.1187119136480399</v>
      </c>
    </row>
    <row r="100" spans="2:8" x14ac:dyDescent="0.25">
      <c r="B100" s="71" t="s">
        <v>100</v>
      </c>
      <c r="C100" s="60">
        <v>13427.566289688375</v>
      </c>
      <c r="D100" s="138">
        <v>8.8485816457461564E-2</v>
      </c>
      <c r="E100" s="60">
        <v>14670.914680363347</v>
      </c>
      <c r="F100" s="138">
        <v>9.2596704708119315E-2</v>
      </c>
      <c r="G100" s="60">
        <v>17625.441797487958</v>
      </c>
      <c r="H100" s="138">
        <v>0.20138670161303396</v>
      </c>
    </row>
    <row r="101" spans="2:8" x14ac:dyDescent="0.25">
      <c r="B101" s="71" t="s">
        <v>101</v>
      </c>
      <c r="C101" s="60">
        <v>10108.787278285685</v>
      </c>
      <c r="D101" s="138">
        <v>6.3905376790414525E-2</v>
      </c>
      <c r="E101" s="60">
        <v>10631.307423956685</v>
      </c>
      <c r="F101" s="138">
        <v>5.1689696428117271E-2</v>
      </c>
      <c r="G101" s="60">
        <v>14461.754469875019</v>
      </c>
      <c r="H101" s="138">
        <v>0.36029877541559663</v>
      </c>
    </row>
    <row r="102" spans="2:8" x14ac:dyDescent="0.25">
      <c r="B102" s="71" t="s">
        <v>102</v>
      </c>
      <c r="C102" s="60">
        <v>11789.449139556016</v>
      </c>
      <c r="D102" s="138">
        <v>0.36528837719890572</v>
      </c>
      <c r="E102" s="60">
        <v>11134.22263453344</v>
      </c>
      <c r="F102" s="138">
        <v>-5.5577363901096688E-2</v>
      </c>
      <c r="G102" s="60"/>
      <c r="H102" s="138"/>
    </row>
    <row r="103" spans="2:8" ht="16.5" thickBot="1" x14ac:dyDescent="0.3">
      <c r="B103" s="148" t="s">
        <v>104</v>
      </c>
      <c r="C103" s="143">
        <v>156721.98201229039</v>
      </c>
      <c r="D103" s="144">
        <v>3.0759093375107849E-2</v>
      </c>
      <c r="E103" s="143">
        <v>173451.90346280148</v>
      </c>
      <c r="F103" s="144">
        <v>0.10674904206609059</v>
      </c>
      <c r="G103" s="143">
        <v>181340.67897084332</v>
      </c>
      <c r="H103" s="144">
        <v>0.11719609376813134</v>
      </c>
    </row>
    <row r="104" spans="2:8" ht="6" customHeight="1" x14ac:dyDescent="0.25">
      <c r="B104"/>
      <c r="C104"/>
      <c r="D104" s="145"/>
      <c r="E104"/>
      <c r="F104" s="145"/>
      <c r="G104" s="146"/>
      <c r="H104" s="145"/>
    </row>
    <row r="105" spans="2:8" x14ac:dyDescent="0.25">
      <c r="B105" s="147" t="s">
        <v>157</v>
      </c>
      <c r="C105" s="147"/>
      <c r="D105" s="147"/>
      <c r="E105" s="147"/>
      <c r="F105" s="147"/>
      <c r="G105" s="147"/>
      <c r="H105" s="147"/>
    </row>
    <row r="106" spans="2:8" x14ac:dyDescent="0.25">
      <c r="B106" s="150"/>
      <c r="C106" s="150"/>
      <c r="D106" s="150"/>
      <c r="E106" s="150"/>
      <c r="F106" s="150"/>
      <c r="G106" s="150"/>
      <c r="H106" s="150"/>
    </row>
    <row r="107" spans="2:8" x14ac:dyDescent="0.25">
      <c r="B107" s="150"/>
      <c r="C107" s="150"/>
      <c r="D107" s="150"/>
      <c r="E107" s="150"/>
      <c r="F107" s="150"/>
      <c r="G107" s="150"/>
      <c r="H107" s="150"/>
    </row>
    <row r="108" spans="2:8" ht="21.75" thickBot="1" x14ac:dyDescent="0.3">
      <c r="B108" s="699" t="s">
        <v>202</v>
      </c>
      <c r="C108" s="699"/>
      <c r="D108" s="699"/>
      <c r="E108" s="699"/>
      <c r="F108" s="699"/>
      <c r="G108" s="699"/>
      <c r="H108" s="699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689" t="s">
        <v>52</v>
      </c>
      <c r="D110" s="690"/>
      <c r="E110" s="690"/>
      <c r="F110" s="690"/>
      <c r="G110" s="690"/>
      <c r="H110" s="690"/>
    </row>
    <row r="111" spans="2:8" ht="30.75" thickBot="1" x14ac:dyDescent="0.3">
      <c r="B111" s="15"/>
      <c r="C111" s="379">
        <v>2017</v>
      </c>
      <c r="D111" s="371" t="s">
        <v>62</v>
      </c>
      <c r="E111" s="379">
        <v>2018</v>
      </c>
      <c r="F111" s="371" t="s">
        <v>62</v>
      </c>
      <c r="G111" s="379">
        <v>2019</v>
      </c>
      <c r="H111" s="371" t="s">
        <v>62</v>
      </c>
    </row>
    <row r="112" spans="2:8" x14ac:dyDescent="0.25">
      <c r="B112" s="71" t="s">
        <v>91</v>
      </c>
      <c r="C112" s="60">
        <v>21180.78263549805</v>
      </c>
      <c r="D112" s="138">
        <v>-6.4605982826678288E-2</v>
      </c>
      <c r="E112" s="60">
        <v>20667.460814213322</v>
      </c>
      <c r="F112" s="138">
        <v>-2.4235262224183485E-2</v>
      </c>
      <c r="G112" s="60">
        <v>24706.212604705499</v>
      </c>
      <c r="H112" s="138">
        <v>0.19541596458306421</v>
      </c>
    </row>
    <row r="113" spans="2:8" x14ac:dyDescent="0.25">
      <c r="B113" s="71" t="s">
        <v>92</v>
      </c>
      <c r="C113" s="60">
        <v>21651.407537817959</v>
      </c>
      <c r="D113" s="138">
        <v>-7.0446891756522079E-2</v>
      </c>
      <c r="E113" s="60">
        <v>22734.254503964079</v>
      </c>
      <c r="F113" s="138">
        <v>5.0012774654707215E-2</v>
      </c>
      <c r="G113" s="60">
        <v>25932.550872343363</v>
      </c>
      <c r="H113" s="138">
        <v>0.14068182300948595</v>
      </c>
    </row>
    <row r="114" spans="2:8" x14ac:dyDescent="0.25">
      <c r="B114" s="71" t="s">
        <v>93</v>
      </c>
      <c r="C114" s="60">
        <v>26180.038582603971</v>
      </c>
      <c r="D114" s="138">
        <v>-0.23101163582345363</v>
      </c>
      <c r="E114" s="60">
        <v>36436.971511784825</v>
      </c>
      <c r="F114" s="138">
        <v>0.39178448484015416</v>
      </c>
      <c r="G114" s="60">
        <v>39009.179905855373</v>
      </c>
      <c r="H114" s="138">
        <v>7.0593364029681194E-2</v>
      </c>
    </row>
    <row r="115" spans="2:8" x14ac:dyDescent="0.25">
      <c r="B115" s="71" t="s">
        <v>94</v>
      </c>
      <c r="C115" s="60">
        <v>44021.335418639996</v>
      </c>
      <c r="D115" s="138">
        <v>9.5248015010844345E-2</v>
      </c>
      <c r="E115" s="60">
        <v>34944.360902654713</v>
      </c>
      <c r="F115" s="138">
        <v>-0.20619489230991872</v>
      </c>
      <c r="G115" s="60">
        <v>55996.266061490685</v>
      </c>
      <c r="H115" s="138">
        <v>0.60244069758438945</v>
      </c>
    </row>
    <row r="116" spans="2:8" x14ac:dyDescent="0.25">
      <c r="B116" s="71" t="s">
        <v>95</v>
      </c>
      <c r="C116" s="60">
        <v>43806.703383065091</v>
      </c>
      <c r="D116" s="138">
        <v>-7.6294049651097762E-2</v>
      </c>
      <c r="E116" s="60">
        <v>48067.884954457331</v>
      </c>
      <c r="F116" s="138">
        <v>9.7272363412754359E-2</v>
      </c>
      <c r="G116" s="60">
        <v>58478.529927852396</v>
      </c>
      <c r="H116" s="138">
        <v>0.21658213135982152</v>
      </c>
    </row>
    <row r="117" spans="2:8" x14ac:dyDescent="0.25">
      <c r="B117" s="71" t="s">
        <v>96</v>
      </c>
      <c r="C117" s="60">
        <v>48962.737281876907</v>
      </c>
      <c r="D117" s="138">
        <v>1.9336420427874534E-2</v>
      </c>
      <c r="E117" s="60">
        <v>55494.771732977453</v>
      </c>
      <c r="F117" s="138">
        <v>0.13340827767646712</v>
      </c>
      <c r="G117" s="60">
        <v>66629.030603514489</v>
      </c>
      <c r="H117" s="138">
        <v>0.2006361774783294</v>
      </c>
    </row>
    <row r="118" spans="2:8" x14ac:dyDescent="0.25">
      <c r="B118" s="71" t="s">
        <v>97</v>
      </c>
      <c r="C118" s="60">
        <v>63334.393485312554</v>
      </c>
      <c r="D118" s="138">
        <v>2.1040439035894698E-2</v>
      </c>
      <c r="E118" s="60">
        <v>65154.512721946245</v>
      </c>
      <c r="F118" s="138">
        <v>2.8738243732542967E-2</v>
      </c>
      <c r="G118" s="60">
        <v>75500.098937431118</v>
      </c>
      <c r="H118" s="138">
        <v>0.1587854130631865</v>
      </c>
    </row>
    <row r="119" spans="2:8" x14ac:dyDescent="0.25">
      <c r="B119" s="71" t="s">
        <v>98</v>
      </c>
      <c r="C119" s="60">
        <v>57962.50064123841</v>
      </c>
      <c r="D119" s="138">
        <v>1.7079618607298119E-2</v>
      </c>
      <c r="E119" s="60">
        <v>74124.471365818827</v>
      </c>
      <c r="F119" s="138">
        <v>0.27883494579738177</v>
      </c>
      <c r="G119" s="60">
        <v>90609.196407363197</v>
      </c>
      <c r="H119" s="138">
        <v>0.22239248034821069</v>
      </c>
    </row>
    <row r="120" spans="2:8" x14ac:dyDescent="0.25">
      <c r="B120" s="71" t="s">
        <v>99</v>
      </c>
      <c r="C120" s="60">
        <v>51029.61297134075</v>
      </c>
      <c r="D120" s="138">
        <v>0.11725972084799241</v>
      </c>
      <c r="E120" s="60">
        <v>54622.394558880784</v>
      </c>
      <c r="F120" s="138">
        <v>7.0405816903957641E-2</v>
      </c>
      <c r="G120" s="60">
        <v>60566.400550624297</v>
      </c>
      <c r="H120" s="138">
        <v>0.10881994536757467</v>
      </c>
    </row>
    <row r="121" spans="2:8" x14ac:dyDescent="0.25">
      <c r="B121" s="71" t="s">
        <v>100</v>
      </c>
      <c r="C121" s="60">
        <v>36361.536592253709</v>
      </c>
      <c r="D121" s="138">
        <v>8.0917180087332063E-3</v>
      </c>
      <c r="E121" s="60">
        <v>45086.681143869646</v>
      </c>
      <c r="F121" s="138">
        <v>0.23995533108121458</v>
      </c>
      <c r="G121" s="60">
        <v>51169.328496749833</v>
      </c>
      <c r="H121" s="138">
        <v>0.13491007096909002</v>
      </c>
    </row>
    <row r="122" spans="2:8" x14ac:dyDescent="0.25">
      <c r="B122" s="71" t="s">
        <v>101</v>
      </c>
      <c r="C122" s="60">
        <v>25391.334946883748</v>
      </c>
      <c r="D122" s="138">
        <v>7.4122969646590597E-3</v>
      </c>
      <c r="E122" s="60">
        <v>28770.883044217073</v>
      </c>
      <c r="F122" s="138">
        <v>0.13309848042267247</v>
      </c>
      <c r="G122" s="60">
        <v>38804.724811269691</v>
      </c>
      <c r="H122" s="138">
        <v>0.3487498715848214</v>
      </c>
    </row>
    <row r="123" spans="2:8" x14ac:dyDescent="0.25">
      <c r="B123" s="71" t="s">
        <v>102</v>
      </c>
      <c r="C123" s="60">
        <v>30877.383187698928</v>
      </c>
      <c r="D123" s="138">
        <v>0.16875198026169902</v>
      </c>
      <c r="E123" s="60">
        <v>32840.883182404388</v>
      </c>
      <c r="F123" s="138">
        <v>6.3590233109122041E-2</v>
      </c>
      <c r="G123" s="60"/>
      <c r="H123" s="138"/>
    </row>
    <row r="124" spans="2:8" ht="16.5" thickBot="1" x14ac:dyDescent="0.3">
      <c r="B124" s="148" t="s">
        <v>104</v>
      </c>
      <c r="C124" s="143">
        <v>470759.76666423009</v>
      </c>
      <c r="D124" s="144">
        <v>5.857662701204136E-3</v>
      </c>
      <c r="E124" s="143">
        <v>518945.53043718869</v>
      </c>
      <c r="F124" s="144">
        <v>0.10235743830531541</v>
      </c>
      <c r="G124" s="143">
        <v>587401.51917919982</v>
      </c>
      <c r="H124" s="144">
        <v>0.20838490744015092</v>
      </c>
    </row>
    <row r="125" spans="2:8" ht="6" customHeight="1" x14ac:dyDescent="0.25">
      <c r="B125"/>
      <c r="C125"/>
      <c r="D125" s="145"/>
      <c r="E125"/>
      <c r="F125" s="145"/>
      <c r="G125" s="146"/>
      <c r="H125" s="145"/>
    </row>
    <row r="126" spans="2:8" x14ac:dyDescent="0.25">
      <c r="B126" s="147" t="s">
        <v>157</v>
      </c>
      <c r="C126" s="147"/>
      <c r="D126" s="147"/>
      <c r="E126" s="147"/>
      <c r="F126" s="147"/>
      <c r="G126" s="147"/>
      <c r="H126" s="147"/>
    </row>
    <row r="127" spans="2:8" x14ac:dyDescent="0.25">
      <c r="B127" s="150"/>
      <c r="C127" s="150"/>
      <c r="D127" s="150"/>
      <c r="E127" s="150"/>
      <c r="F127" s="150"/>
      <c r="G127" s="150"/>
      <c r="H127" s="150"/>
    </row>
    <row r="128" spans="2:8" x14ac:dyDescent="0.25">
      <c r="B128" s="150"/>
      <c r="C128" s="150"/>
      <c r="D128" s="150"/>
      <c r="E128" s="150"/>
      <c r="F128" s="150"/>
      <c r="G128" s="150"/>
      <c r="H128" s="150"/>
    </row>
    <row r="129" spans="2:8" ht="21.75" thickBot="1" x14ac:dyDescent="0.3">
      <c r="B129" s="90" t="s">
        <v>284</v>
      </c>
      <c r="C129" s="90"/>
      <c r="D129" s="90"/>
      <c r="E129" s="90"/>
      <c r="F129" s="90"/>
      <c r="G129" s="90"/>
      <c r="H129" s="90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689" t="s">
        <v>105</v>
      </c>
      <c r="D131" s="690"/>
      <c r="E131" s="690"/>
      <c r="F131" s="690"/>
      <c r="G131" s="690"/>
      <c r="H131" s="690"/>
    </row>
    <row r="132" spans="2:8" ht="30.75" thickBot="1" x14ac:dyDescent="0.3">
      <c r="B132" s="15"/>
      <c r="C132" s="379">
        <v>2017</v>
      </c>
      <c r="D132" s="371" t="s">
        <v>62</v>
      </c>
      <c r="E132" s="379">
        <v>2018</v>
      </c>
      <c r="F132" s="371" t="s">
        <v>62</v>
      </c>
      <c r="G132" s="379">
        <v>2019</v>
      </c>
      <c r="H132" s="371" t="s">
        <v>62</v>
      </c>
    </row>
    <row r="133" spans="2:8" x14ac:dyDescent="0.25">
      <c r="B133" s="71" t="s">
        <v>91</v>
      </c>
      <c r="C133" s="60">
        <v>37844.21736450195</v>
      </c>
      <c r="D133" s="138">
        <v>1.8514184502806064E-2</v>
      </c>
      <c r="E133" s="60">
        <v>41283.539185724723</v>
      </c>
      <c r="F133" s="138">
        <v>9.0881039713318845E-2</v>
      </c>
      <c r="G133" s="60">
        <v>42418.787395294501</v>
      </c>
      <c r="H133" s="138">
        <v>2.7498810227063464E-2</v>
      </c>
    </row>
    <row r="134" spans="2:8" x14ac:dyDescent="0.25">
      <c r="B134" s="71" t="s">
        <v>92</v>
      </c>
      <c r="C134" s="60">
        <v>38013.592462182045</v>
      </c>
      <c r="D134" s="138">
        <v>7.3687015430761837E-2</v>
      </c>
      <c r="E134" s="60">
        <v>39789.745496035917</v>
      </c>
      <c r="F134" s="138">
        <v>4.672415625071169E-2</v>
      </c>
      <c r="G134" s="60">
        <v>44748.44912765664</v>
      </c>
      <c r="H134" s="138">
        <v>0.12462265264086048</v>
      </c>
    </row>
    <row r="135" spans="2:8" x14ac:dyDescent="0.25">
      <c r="B135" s="71" t="s">
        <v>93</v>
      </c>
      <c r="C135" s="60">
        <v>45935.961417468148</v>
      </c>
      <c r="D135" s="138">
        <v>-0.13496845987977368</v>
      </c>
      <c r="E135" s="60">
        <v>60309.028488215183</v>
      </c>
      <c r="F135" s="138">
        <v>0.31289357242627269</v>
      </c>
      <c r="G135" s="60">
        <v>51121.820094144627</v>
      </c>
      <c r="H135" s="138">
        <v>-0.15233553954306867</v>
      </c>
    </row>
    <row r="136" spans="2:8" x14ac:dyDescent="0.25">
      <c r="B136" s="71" t="s">
        <v>94</v>
      </c>
      <c r="C136" s="60">
        <v>72078.664581360004</v>
      </c>
      <c r="D136" s="138">
        <v>0.27031073896464819</v>
      </c>
      <c r="E136" s="60">
        <v>63270.639097345287</v>
      </c>
      <c r="F136" s="138">
        <v>-0.12220017581031217</v>
      </c>
      <c r="G136" s="60">
        <v>75526.733938509307</v>
      </c>
      <c r="H136" s="138">
        <v>0.19370904128702349</v>
      </c>
    </row>
    <row r="137" spans="2:8" x14ac:dyDescent="0.25">
      <c r="B137" s="71" t="s">
        <v>95</v>
      </c>
      <c r="C137" s="60">
        <v>70625.296616820488</v>
      </c>
      <c r="D137" s="138">
        <v>-1.0379709624980804E-2</v>
      </c>
      <c r="E137" s="60">
        <v>67501.115045542669</v>
      </c>
      <c r="F137" s="138">
        <v>-4.4236013453198719E-2</v>
      </c>
      <c r="G137" s="60">
        <v>81084.470072147611</v>
      </c>
      <c r="H137" s="138">
        <v>0.20123156509992945</v>
      </c>
    </row>
    <row r="138" spans="2:8" x14ac:dyDescent="0.25">
      <c r="B138" s="71" t="s">
        <v>96</v>
      </c>
      <c r="C138" s="60">
        <v>85832.262718123093</v>
      </c>
      <c r="D138" s="138">
        <v>0.18382686960004202</v>
      </c>
      <c r="E138" s="60">
        <v>81359.2282671594</v>
      </c>
      <c r="F138" s="138">
        <v>-5.211367275325518E-2</v>
      </c>
      <c r="G138" s="60">
        <v>95413.969396485511</v>
      </c>
      <c r="H138" s="138">
        <v>0.17274919426686952</v>
      </c>
    </row>
    <row r="139" spans="2:8" x14ac:dyDescent="0.25">
      <c r="B139" s="71" t="s">
        <v>97</v>
      </c>
      <c r="C139" s="60">
        <v>82151.606514687446</v>
      </c>
      <c r="D139" s="138">
        <v>9.5811639814406435E-2</v>
      </c>
      <c r="E139" s="60">
        <v>91142.487278053755</v>
      </c>
      <c r="F139" s="138">
        <v>0.10944254342438064</v>
      </c>
      <c r="G139" s="60">
        <v>97130.901062568897</v>
      </c>
      <c r="H139" s="138">
        <v>6.5703866148023149E-2</v>
      </c>
    </row>
    <row r="140" spans="2:8" x14ac:dyDescent="0.25">
      <c r="B140" s="71" t="s">
        <v>98</v>
      </c>
      <c r="C140" s="60">
        <v>90649.49935876159</v>
      </c>
      <c r="D140" s="138">
        <v>4.0216340961624963E-2</v>
      </c>
      <c r="E140" s="60">
        <v>106923.52863418117</v>
      </c>
      <c r="F140" s="138">
        <v>0.17952696253745648</v>
      </c>
      <c r="G140" s="60">
        <v>109382.8035926368</v>
      </c>
      <c r="H140" s="138">
        <v>2.30003161125516E-2</v>
      </c>
    </row>
    <row r="141" spans="2:8" x14ac:dyDescent="0.25">
      <c r="B141" s="71" t="s">
        <v>99</v>
      </c>
      <c r="C141" s="60">
        <v>66245.387028659243</v>
      </c>
      <c r="D141" s="138">
        <v>-2.3218917299664965E-2</v>
      </c>
      <c r="E141" s="60">
        <v>71454.605441119202</v>
      </c>
      <c r="F141" s="138">
        <v>7.8635187235094994E-2</v>
      </c>
      <c r="G141" s="60">
        <v>78767.599449236353</v>
      </c>
      <c r="H141" s="138">
        <v>0.10234461394015093</v>
      </c>
    </row>
    <row r="142" spans="2:8" x14ac:dyDescent="0.25">
      <c r="B142" s="71" t="s">
        <v>100</v>
      </c>
      <c r="C142" s="60">
        <v>59381.463407746291</v>
      </c>
      <c r="D142" s="138">
        <v>9.5188179187863486E-2</v>
      </c>
      <c r="E142" s="60">
        <v>61992.318856130354</v>
      </c>
      <c r="F142" s="138">
        <v>4.396751609936711E-2</v>
      </c>
      <c r="G142" s="60">
        <v>67345.671503250167</v>
      </c>
      <c r="H142" s="138">
        <v>8.6355096016712762E-2</v>
      </c>
    </row>
    <row r="143" spans="2:8" x14ac:dyDescent="0.25">
      <c r="B143" s="71" t="s">
        <v>101</v>
      </c>
      <c r="C143" s="60">
        <v>46074.665053116252</v>
      </c>
      <c r="D143" s="138">
        <v>6.7816435408824649E-2</v>
      </c>
      <c r="E143" s="60">
        <v>47724.116955782927</v>
      </c>
      <c r="F143" s="138">
        <v>3.579954191235335E-2</v>
      </c>
      <c r="G143" s="60">
        <v>55849.275188730309</v>
      </c>
      <c r="H143" s="138">
        <v>0.170252667859218</v>
      </c>
    </row>
    <row r="144" spans="2:8" x14ac:dyDescent="0.25">
      <c r="B144" s="71" t="s">
        <v>102</v>
      </c>
      <c r="C144" s="60">
        <v>48210.616812301072</v>
      </c>
      <c r="D144" s="138">
        <v>1.2192415280867674E-2</v>
      </c>
      <c r="E144" s="60">
        <v>51685.116817595612</v>
      </c>
      <c r="F144" s="138">
        <v>7.2069187972056969E-2</v>
      </c>
      <c r="G144" s="60"/>
      <c r="H144" s="138"/>
    </row>
    <row r="145" spans="2:8" ht="16.5" thickBot="1" x14ac:dyDescent="0.3">
      <c r="B145" s="148" t="s">
        <v>104</v>
      </c>
      <c r="C145" s="143">
        <v>743043.23333572771</v>
      </c>
      <c r="D145" s="144">
        <v>5.966207335296092E-2</v>
      </c>
      <c r="E145" s="143">
        <v>784435.46956288628</v>
      </c>
      <c r="F145" s="144">
        <v>5.5706363196845743E-2</v>
      </c>
      <c r="G145" s="143">
        <v>798790.48082066071</v>
      </c>
      <c r="H145" s="144">
        <v>9.0126368179758831E-2</v>
      </c>
    </row>
    <row r="146" spans="2:8" ht="6" customHeight="1" x14ac:dyDescent="0.25">
      <c r="B146"/>
      <c r="C146"/>
      <c r="D146" s="145"/>
      <c r="E146"/>
      <c r="F146" s="145"/>
      <c r="G146" s="146"/>
      <c r="H146" s="145"/>
    </row>
    <row r="147" spans="2:8" x14ac:dyDescent="0.25">
      <c r="B147" s="147" t="s">
        <v>157</v>
      </c>
      <c r="C147" s="147"/>
      <c r="D147" s="147"/>
      <c r="E147" s="147"/>
      <c r="F147" s="147"/>
      <c r="G147" s="147"/>
      <c r="H147" s="147"/>
    </row>
    <row r="148" spans="2:8" x14ac:dyDescent="0.25">
      <c r="B148" s="150"/>
      <c r="C148" s="150"/>
      <c r="D148" s="150"/>
      <c r="E148" s="150"/>
      <c r="F148" s="150"/>
      <c r="G148" s="150"/>
      <c r="H148" s="150"/>
    </row>
    <row r="149" spans="2:8" x14ac:dyDescent="0.25">
      <c r="B149" s="150"/>
      <c r="C149" s="150"/>
      <c r="D149" s="150"/>
      <c r="E149" s="150"/>
      <c r="F149" s="150"/>
      <c r="G149" s="150"/>
      <c r="H149" s="150"/>
    </row>
    <row r="150" spans="2:8" ht="21.75" thickBot="1" x14ac:dyDescent="0.3">
      <c r="B150" s="90" t="s">
        <v>262</v>
      </c>
      <c r="C150" s="90"/>
      <c r="D150" s="90"/>
      <c r="E150" s="90"/>
      <c r="F150" s="90"/>
      <c r="G150" s="90"/>
      <c r="H150" s="90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689" t="s">
        <v>70</v>
      </c>
      <c r="D152" s="690"/>
      <c r="E152" s="690"/>
      <c r="F152" s="690"/>
      <c r="G152" s="690"/>
      <c r="H152" s="690"/>
    </row>
    <row r="153" spans="2:8" ht="30.75" thickBot="1" x14ac:dyDescent="0.3">
      <c r="B153" s="15"/>
      <c r="C153" s="379">
        <v>2017</v>
      </c>
      <c r="D153" s="371" t="s">
        <v>62</v>
      </c>
      <c r="E153" s="379">
        <v>2018</v>
      </c>
      <c r="F153" s="371" t="s">
        <v>62</v>
      </c>
      <c r="G153" s="379">
        <v>2019</v>
      </c>
      <c r="H153" s="371" t="s">
        <v>62</v>
      </c>
    </row>
    <row r="154" spans="2:8" x14ac:dyDescent="0.25">
      <c r="B154" s="71" t="s">
        <v>91</v>
      </c>
      <c r="C154" s="60">
        <v>141921</v>
      </c>
      <c r="D154" s="138">
        <v>3.8975737426611978E-3</v>
      </c>
      <c r="E154" s="60">
        <v>139740</v>
      </c>
      <c r="F154" s="138">
        <v>-1.5367704568034379E-2</v>
      </c>
      <c r="G154" s="60">
        <v>156670</v>
      </c>
      <c r="H154" s="138">
        <v>0.12115357091741807</v>
      </c>
    </row>
    <row r="155" spans="2:8" x14ac:dyDescent="0.25">
      <c r="B155" s="71" t="s">
        <v>92</v>
      </c>
      <c r="C155" s="60">
        <v>146086</v>
      </c>
      <c r="D155" s="138">
        <v>-2.5255052678636924E-2</v>
      </c>
      <c r="E155" s="60">
        <v>145025</v>
      </c>
      <c r="F155" s="138">
        <v>-7.2628451733910415E-3</v>
      </c>
      <c r="G155" s="60">
        <v>159042</v>
      </c>
      <c r="H155" s="138">
        <v>9.6652301327357248E-2</v>
      </c>
    </row>
    <row r="156" spans="2:8" x14ac:dyDescent="0.25">
      <c r="B156" s="71" t="s">
        <v>93</v>
      </c>
      <c r="C156" s="60">
        <v>174044</v>
      </c>
      <c r="D156" s="138">
        <v>4.0708938266880379E-2</v>
      </c>
      <c r="E156" s="60">
        <v>169054</v>
      </c>
      <c r="F156" s="138">
        <v>-2.8670910804164507E-2</v>
      </c>
      <c r="G156" s="60">
        <v>181210</v>
      </c>
      <c r="H156" s="138">
        <v>7.1906018195369459E-2</v>
      </c>
    </row>
    <row r="157" spans="2:8" x14ac:dyDescent="0.25">
      <c r="B157" s="71" t="s">
        <v>94</v>
      </c>
      <c r="C157" s="60">
        <v>178343</v>
      </c>
      <c r="D157" s="138">
        <v>5.0120413823153687E-2</v>
      </c>
      <c r="E157" s="60">
        <v>161374</v>
      </c>
      <c r="F157" s="138">
        <v>-9.5148113466746675E-2</v>
      </c>
      <c r="G157" s="60">
        <v>198554</v>
      </c>
      <c r="H157" s="138">
        <v>0.23039647031120247</v>
      </c>
    </row>
    <row r="158" spans="2:8" x14ac:dyDescent="0.25">
      <c r="B158" s="71" t="s">
        <v>95</v>
      </c>
      <c r="C158" s="60">
        <v>184693</v>
      </c>
      <c r="D158" s="138">
        <v>6.2687717925407727E-2</v>
      </c>
      <c r="E158" s="60">
        <v>169092</v>
      </c>
      <c r="F158" s="138">
        <v>-8.4469904111146632E-2</v>
      </c>
      <c r="G158" s="60">
        <v>199752</v>
      </c>
      <c r="H158" s="138">
        <v>0.18132141082960751</v>
      </c>
    </row>
    <row r="159" spans="2:8" x14ac:dyDescent="0.25">
      <c r="B159" s="71" t="s">
        <v>96</v>
      </c>
      <c r="C159" s="60">
        <v>191592</v>
      </c>
      <c r="D159" s="138">
        <v>8.7003636734994894E-2</v>
      </c>
      <c r="E159" s="60">
        <v>180385</v>
      </c>
      <c r="F159" s="138">
        <v>-5.8494091611340782E-2</v>
      </c>
      <c r="G159" s="60">
        <v>190637</v>
      </c>
      <c r="H159" s="138">
        <v>5.6833993957368989E-2</v>
      </c>
    </row>
    <row r="160" spans="2:8" x14ac:dyDescent="0.25">
      <c r="B160" s="71" t="s">
        <v>97</v>
      </c>
      <c r="C160" s="60">
        <v>187928</v>
      </c>
      <c r="D160" s="138">
        <v>-4.9240871998016855E-2</v>
      </c>
      <c r="E160" s="60">
        <v>185029</v>
      </c>
      <c r="F160" s="138">
        <v>-1.5426120641947927E-2</v>
      </c>
      <c r="G160" s="60">
        <v>190812</v>
      </c>
      <c r="H160" s="138">
        <v>3.125456009598504E-2</v>
      </c>
    </row>
    <row r="161" spans="2:8" x14ac:dyDescent="0.25">
      <c r="B161" s="71" t="s">
        <v>98</v>
      </c>
      <c r="C161" s="60">
        <v>191926</v>
      </c>
      <c r="D161" s="138">
        <v>5.9331006216127857E-3</v>
      </c>
      <c r="E161" s="60">
        <v>187141</v>
      </c>
      <c r="F161" s="138">
        <v>-2.4931484009461991E-2</v>
      </c>
      <c r="G161" s="60">
        <v>192262</v>
      </c>
      <c r="H161" s="138">
        <v>2.7364393692456579E-2</v>
      </c>
    </row>
    <row r="162" spans="2:8" x14ac:dyDescent="0.25">
      <c r="B162" s="71" t="s">
        <v>99</v>
      </c>
      <c r="C162" s="60">
        <v>190728</v>
      </c>
      <c r="D162" s="138">
        <v>2.2867684915050646E-2</v>
      </c>
      <c r="E162" s="60">
        <v>174564</v>
      </c>
      <c r="F162" s="138">
        <v>-8.474896187240466E-2</v>
      </c>
      <c r="G162" s="60">
        <v>180505</v>
      </c>
      <c r="H162" s="138">
        <v>3.4033363121835025E-2</v>
      </c>
    </row>
    <row r="163" spans="2:8" x14ac:dyDescent="0.25">
      <c r="B163" s="71" t="s">
        <v>100</v>
      </c>
      <c r="C163" s="60">
        <v>177208</v>
      </c>
      <c r="D163" s="138">
        <v>-5.5016664444740737E-2</v>
      </c>
      <c r="E163" s="60">
        <v>192864</v>
      </c>
      <c r="F163" s="138">
        <v>8.8348155839465425E-2</v>
      </c>
      <c r="G163" s="60">
        <v>185315</v>
      </c>
      <c r="H163" s="138">
        <v>-3.9141571262651387E-2</v>
      </c>
    </row>
    <row r="164" spans="2:8" x14ac:dyDescent="0.25">
      <c r="B164" s="71" t="s">
        <v>101</v>
      </c>
      <c r="C164" s="60">
        <v>148069</v>
      </c>
      <c r="D164" s="138">
        <v>1.319967154783086E-2</v>
      </c>
      <c r="E164" s="60">
        <v>161962</v>
      </c>
      <c r="F164" s="138">
        <v>9.3827877543577687E-2</v>
      </c>
      <c r="G164" s="60">
        <v>158408</v>
      </c>
      <c r="H164" s="138">
        <v>-2.1943418826638306E-2</v>
      </c>
    </row>
    <row r="165" spans="2:8" x14ac:dyDescent="0.25">
      <c r="B165" s="71" t="s">
        <v>102</v>
      </c>
      <c r="C165" s="60">
        <v>152205</v>
      </c>
      <c r="D165" s="138">
        <v>-6.1308943791397841E-2</v>
      </c>
      <c r="E165" s="60">
        <v>161199</v>
      </c>
      <c r="F165" s="138">
        <v>5.9091357051345161E-2</v>
      </c>
      <c r="G165" s="60"/>
      <c r="H165" s="138"/>
    </row>
    <row r="166" spans="2:8" ht="16.5" thickBot="1" x14ac:dyDescent="0.3">
      <c r="B166" s="148" t="s">
        <v>104</v>
      </c>
      <c r="C166" s="143">
        <v>2064743</v>
      </c>
      <c r="D166" s="144">
        <v>7.6375254807858894E-3</v>
      </c>
      <c r="E166" s="143">
        <v>2027429</v>
      </c>
      <c r="F166" s="144">
        <v>-1.8071982808514186E-2</v>
      </c>
      <c r="G166" s="143">
        <v>1993167</v>
      </c>
      <c r="H166" s="144">
        <v>6.8017875610187462E-2</v>
      </c>
    </row>
    <row r="167" spans="2:8" ht="6" customHeight="1" x14ac:dyDescent="0.25">
      <c r="B167"/>
      <c r="C167"/>
      <c r="D167" s="145"/>
      <c r="E167"/>
      <c r="F167" s="145"/>
      <c r="G167" s="146"/>
      <c r="H167" s="145"/>
    </row>
    <row r="168" spans="2:8" x14ac:dyDescent="0.25">
      <c r="B168" s="147" t="s">
        <v>157</v>
      </c>
      <c r="C168" s="147"/>
      <c r="D168" s="147"/>
      <c r="E168" s="147"/>
      <c r="F168" s="147"/>
      <c r="G168" s="147"/>
      <c r="H168" s="147"/>
    </row>
    <row r="169" spans="2:8" x14ac:dyDescent="0.25">
      <c r="B169" s="150"/>
      <c r="C169" s="150"/>
      <c r="D169" s="150"/>
      <c r="E169" s="150"/>
      <c r="F169" s="150"/>
      <c r="G169" s="150"/>
      <c r="H169" s="150"/>
    </row>
    <row r="170" spans="2:8" x14ac:dyDescent="0.25">
      <c r="B170" s="150"/>
      <c r="C170" s="150"/>
      <c r="D170" s="150"/>
      <c r="E170" s="150"/>
      <c r="F170" s="150"/>
      <c r="G170" s="150"/>
      <c r="H170" s="150"/>
    </row>
    <row r="171" spans="2:8" ht="21.75" thickBot="1" x14ac:dyDescent="0.3">
      <c r="B171" s="90" t="s">
        <v>285</v>
      </c>
      <c r="C171" s="90"/>
      <c r="D171" s="90"/>
      <c r="E171" s="90"/>
      <c r="F171" s="90"/>
      <c r="G171" s="90"/>
      <c r="H171" s="90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689" t="s">
        <v>68</v>
      </c>
      <c r="D173" s="690"/>
      <c r="E173" s="690"/>
      <c r="F173" s="690"/>
      <c r="G173" s="690"/>
      <c r="H173" s="690"/>
    </row>
    <row r="174" spans="2:8" ht="30.75" thickBot="1" x14ac:dyDescent="0.3">
      <c r="B174" s="15"/>
      <c r="C174" s="379">
        <v>2017</v>
      </c>
      <c r="D174" s="371" t="s">
        <v>62</v>
      </c>
      <c r="E174" s="379">
        <v>2018</v>
      </c>
      <c r="F174" s="371" t="s">
        <v>62</v>
      </c>
      <c r="G174" s="379">
        <v>2019</v>
      </c>
      <c r="H174" s="371" t="s">
        <v>62</v>
      </c>
    </row>
    <row r="175" spans="2:8" x14ac:dyDescent="0.25">
      <c r="B175" s="71" t="s">
        <v>91</v>
      </c>
      <c r="C175" s="60">
        <v>51707</v>
      </c>
      <c r="D175" s="138">
        <v>-6.023154795441743E-2</v>
      </c>
      <c r="E175" s="60">
        <v>51338</v>
      </c>
      <c r="F175" s="138">
        <v>-7.1363645154427502E-3</v>
      </c>
      <c r="G175" s="60">
        <v>51642</v>
      </c>
      <c r="H175" s="138">
        <v>5.9215396002960663E-3</v>
      </c>
    </row>
    <row r="176" spans="2:8" x14ac:dyDescent="0.25">
      <c r="B176" s="71" t="s">
        <v>92</v>
      </c>
      <c r="C176" s="60">
        <v>50290</v>
      </c>
      <c r="D176" s="138">
        <v>-8.6201257404513565E-2</v>
      </c>
      <c r="E176" s="60">
        <v>51113</v>
      </c>
      <c r="F176" s="138">
        <v>1.6365082521375918E-2</v>
      </c>
      <c r="G176" s="60">
        <v>48119</v>
      </c>
      <c r="H176" s="138">
        <v>-5.8576096100796282E-2</v>
      </c>
    </row>
    <row r="177" spans="2:8" x14ac:dyDescent="0.25">
      <c r="B177" s="71" t="s">
        <v>93</v>
      </c>
      <c r="C177" s="60">
        <v>59646</v>
      </c>
      <c r="D177" s="138">
        <v>-6.3215592655997188E-2</v>
      </c>
      <c r="E177" s="60">
        <v>62787</v>
      </c>
      <c r="F177" s="138">
        <v>5.2660698118901506E-2</v>
      </c>
      <c r="G177" s="60">
        <v>57701</v>
      </c>
      <c r="H177" s="138">
        <v>-8.1004029496551833E-2</v>
      </c>
    </row>
    <row r="178" spans="2:8" x14ac:dyDescent="0.25">
      <c r="B178" s="71" t="s">
        <v>94</v>
      </c>
      <c r="C178" s="60">
        <v>52379</v>
      </c>
      <c r="D178" s="138">
        <v>-8.8557534013283812E-3</v>
      </c>
      <c r="E178" s="60">
        <v>47769</v>
      </c>
      <c r="F178" s="138">
        <v>-8.8012371370205567E-2</v>
      </c>
      <c r="G178" s="60">
        <v>48285</v>
      </c>
      <c r="H178" s="138">
        <v>1.0801984550649957E-2</v>
      </c>
    </row>
    <row r="179" spans="2:8" x14ac:dyDescent="0.25">
      <c r="B179" s="71" t="s">
        <v>95</v>
      </c>
      <c r="C179" s="60">
        <v>44442</v>
      </c>
      <c r="D179" s="138">
        <v>-0.1335490914762536</v>
      </c>
      <c r="E179" s="60">
        <v>47798</v>
      </c>
      <c r="F179" s="138">
        <v>7.5514153278430252E-2</v>
      </c>
      <c r="G179" s="60">
        <v>42436</v>
      </c>
      <c r="H179" s="138">
        <v>-0.11218042595924516</v>
      </c>
    </row>
    <row r="180" spans="2:8" x14ac:dyDescent="0.25">
      <c r="B180" s="71" t="s">
        <v>96</v>
      </c>
      <c r="C180" s="60">
        <v>50366</v>
      </c>
      <c r="D180" s="138">
        <v>3.094935931551146E-2</v>
      </c>
      <c r="E180" s="60">
        <v>48919</v>
      </c>
      <c r="F180" s="138">
        <v>-2.8729698606202558E-2</v>
      </c>
      <c r="G180" s="60">
        <v>45443</v>
      </c>
      <c r="H180" s="138">
        <v>-7.1056235818393709E-2</v>
      </c>
    </row>
    <row r="181" spans="2:8" x14ac:dyDescent="0.25">
      <c r="B181" s="71" t="s">
        <v>97</v>
      </c>
      <c r="C181" s="60">
        <v>45045</v>
      </c>
      <c r="D181" s="138">
        <v>-0.10236738272687418</v>
      </c>
      <c r="E181" s="60">
        <v>51899</v>
      </c>
      <c r="F181" s="138">
        <v>0.15215895215895214</v>
      </c>
      <c r="G181" s="60">
        <v>42042</v>
      </c>
      <c r="H181" s="138">
        <v>-0.18992658818088981</v>
      </c>
    </row>
    <row r="182" spans="2:8" x14ac:dyDescent="0.25">
      <c r="B182" s="71" t="s">
        <v>98</v>
      </c>
      <c r="C182" s="60">
        <v>46019</v>
      </c>
      <c r="D182" s="138">
        <v>-0.10395654036372137</v>
      </c>
      <c r="E182" s="60">
        <v>51004</v>
      </c>
      <c r="F182" s="138">
        <v>0.1083248223559834</v>
      </c>
      <c r="G182" s="60">
        <v>40862</v>
      </c>
      <c r="H182" s="138">
        <v>-0.19884714924319657</v>
      </c>
    </row>
    <row r="183" spans="2:8" x14ac:dyDescent="0.25">
      <c r="B183" s="71" t="s">
        <v>99</v>
      </c>
      <c r="C183" s="60">
        <v>52488</v>
      </c>
      <c r="D183" s="138">
        <v>-7.8820527360362602E-3</v>
      </c>
      <c r="E183" s="60">
        <v>53627</v>
      </c>
      <c r="F183" s="138">
        <v>2.1700198140527371E-2</v>
      </c>
      <c r="G183" s="60">
        <v>44363</v>
      </c>
      <c r="H183" s="138">
        <v>-0.17274880190948594</v>
      </c>
    </row>
    <row r="184" spans="2:8" x14ac:dyDescent="0.25">
      <c r="B184" s="71" t="s">
        <v>100</v>
      </c>
      <c r="C184" s="60">
        <v>59502</v>
      </c>
      <c r="D184" s="138">
        <v>-3.8817543009449951E-2</v>
      </c>
      <c r="E184" s="60">
        <v>60254</v>
      </c>
      <c r="F184" s="138">
        <v>1.2638230647709303E-2</v>
      </c>
      <c r="G184" s="60">
        <v>46811</v>
      </c>
      <c r="H184" s="138">
        <v>-0.22310551996547945</v>
      </c>
    </row>
    <row r="185" spans="2:8" x14ac:dyDescent="0.25">
      <c r="B185" s="71" t="s">
        <v>101</v>
      </c>
      <c r="C185" s="60">
        <v>65979</v>
      </c>
      <c r="D185" s="138">
        <v>7.0983345778008688E-2</v>
      </c>
      <c r="E185" s="60">
        <v>61838</v>
      </c>
      <c r="F185" s="138">
        <v>-6.2762394095090879E-2</v>
      </c>
      <c r="G185" s="60">
        <v>52978</v>
      </c>
      <c r="H185" s="138">
        <v>-0.14327759630000969</v>
      </c>
    </row>
    <row r="186" spans="2:8" x14ac:dyDescent="0.25">
      <c r="B186" s="71" t="s">
        <v>102</v>
      </c>
      <c r="C186" s="60">
        <v>51720</v>
      </c>
      <c r="D186" s="138">
        <v>2.0537063587398041E-3</v>
      </c>
      <c r="E186" s="60">
        <v>53257</v>
      </c>
      <c r="F186" s="138">
        <v>2.971771075019336E-2</v>
      </c>
      <c r="G186" s="60"/>
      <c r="H186" s="138"/>
    </row>
    <row r="187" spans="2:8" ht="16.5" thickBot="1" x14ac:dyDescent="0.3">
      <c r="B187" s="148" t="s">
        <v>104</v>
      </c>
      <c r="C187" s="143">
        <v>629583</v>
      </c>
      <c r="D187" s="144">
        <v>-4.0692438849348367E-2</v>
      </c>
      <c r="E187" s="143">
        <v>641603</v>
      </c>
      <c r="F187" s="144">
        <v>1.90920021665133E-2</v>
      </c>
      <c r="G187" s="143">
        <v>520682</v>
      </c>
      <c r="H187" s="144">
        <v>-0.11500715565330599</v>
      </c>
    </row>
    <row r="188" spans="2:8" ht="6" customHeight="1" x14ac:dyDescent="0.25">
      <c r="B188"/>
      <c r="C188"/>
      <c r="D188" s="145"/>
      <c r="E188"/>
      <c r="F188" s="145"/>
      <c r="G188" s="146"/>
      <c r="H188" s="145"/>
    </row>
    <row r="189" spans="2:8" x14ac:dyDescent="0.25">
      <c r="B189" s="147" t="s">
        <v>157</v>
      </c>
      <c r="C189" s="147"/>
      <c r="D189" s="147"/>
      <c r="E189" s="147"/>
      <c r="F189" s="147"/>
      <c r="G189" s="147"/>
      <c r="H189" s="147"/>
    </row>
    <row r="190" spans="2:8" x14ac:dyDescent="0.25">
      <c r="B190" s="150"/>
      <c r="C190" s="150"/>
      <c r="D190" s="150"/>
      <c r="E190" s="150"/>
      <c r="F190" s="150"/>
      <c r="G190" s="150"/>
      <c r="H190" s="150"/>
    </row>
    <row r="191" spans="2:8" x14ac:dyDescent="0.25">
      <c r="B191" s="150"/>
      <c r="C191" s="150"/>
      <c r="D191" s="150"/>
      <c r="E191" s="150"/>
      <c r="F191" s="150"/>
      <c r="G191" s="150"/>
      <c r="H191" s="150"/>
    </row>
    <row r="192" spans="2:8" ht="21.75" thickBot="1" x14ac:dyDescent="0.3">
      <c r="B192" s="90" t="s">
        <v>286</v>
      </c>
      <c r="C192" s="90"/>
      <c r="D192" s="90"/>
      <c r="E192" s="90"/>
      <c r="F192" s="90"/>
      <c r="G192" s="90"/>
      <c r="H192" s="90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689" t="s">
        <v>66</v>
      </c>
      <c r="D194" s="690"/>
      <c r="E194" s="690"/>
      <c r="F194" s="690"/>
      <c r="G194" s="690"/>
      <c r="H194" s="690"/>
    </row>
    <row r="195" spans="2:8" ht="30.75" thickBot="1" x14ac:dyDescent="0.3">
      <c r="B195" s="15"/>
      <c r="C195" s="379">
        <v>2017</v>
      </c>
      <c r="D195" s="371" t="s">
        <v>62</v>
      </c>
      <c r="E195" s="379">
        <v>2018</v>
      </c>
      <c r="F195" s="371" t="s">
        <v>62</v>
      </c>
      <c r="G195" s="379">
        <v>2019</v>
      </c>
      <c r="H195" s="371" t="s">
        <v>62</v>
      </c>
    </row>
    <row r="196" spans="2:8" x14ac:dyDescent="0.25">
      <c r="B196" s="71" t="s">
        <v>91</v>
      </c>
      <c r="C196" s="60">
        <v>11848</v>
      </c>
      <c r="D196" s="138">
        <v>6.9121097274860155E-2</v>
      </c>
      <c r="E196" s="60">
        <v>11982</v>
      </c>
      <c r="F196" s="138">
        <v>1.130992572586087E-2</v>
      </c>
      <c r="G196" s="60">
        <v>12011</v>
      </c>
      <c r="H196" s="138">
        <v>2.4202971123352679E-3</v>
      </c>
    </row>
    <row r="197" spans="2:8" x14ac:dyDescent="0.25">
      <c r="B197" s="71" t="s">
        <v>92</v>
      </c>
      <c r="C197" s="60">
        <v>13766</v>
      </c>
      <c r="D197" s="138">
        <v>-6.1302420729628326E-2</v>
      </c>
      <c r="E197" s="60">
        <v>13429</v>
      </c>
      <c r="F197" s="138">
        <v>-2.4480604387621674E-2</v>
      </c>
      <c r="G197" s="60">
        <v>13683</v>
      </c>
      <c r="H197" s="138">
        <v>1.8914289969468978E-2</v>
      </c>
    </row>
    <row r="198" spans="2:8" x14ac:dyDescent="0.25">
      <c r="B198" s="71" t="s">
        <v>93</v>
      </c>
      <c r="C198" s="60">
        <v>11715</v>
      </c>
      <c r="D198" s="138">
        <v>4.1518492176386923E-2</v>
      </c>
      <c r="E198" s="60">
        <v>12264</v>
      </c>
      <c r="F198" s="138">
        <v>4.6862996158770764E-2</v>
      </c>
      <c r="G198" s="60">
        <v>14295</v>
      </c>
      <c r="H198" s="138">
        <v>0.16560665362035221</v>
      </c>
    </row>
    <row r="199" spans="2:8" x14ac:dyDescent="0.25">
      <c r="B199" s="71" t="s">
        <v>94</v>
      </c>
      <c r="C199" s="60">
        <v>17697</v>
      </c>
      <c r="D199" s="138">
        <v>-0.11470735367683838</v>
      </c>
      <c r="E199" s="60">
        <v>17846</v>
      </c>
      <c r="F199" s="138">
        <v>8.4195061309826347E-3</v>
      </c>
      <c r="G199" s="60">
        <v>16996</v>
      </c>
      <c r="H199" s="138">
        <v>-4.7629720945870258E-2</v>
      </c>
    </row>
    <row r="200" spans="2:8" x14ac:dyDescent="0.25">
      <c r="B200" s="71" t="s">
        <v>95</v>
      </c>
      <c r="C200" s="60">
        <v>13234</v>
      </c>
      <c r="D200" s="138">
        <v>2.267402312750022E-4</v>
      </c>
      <c r="E200" s="60">
        <v>15425</v>
      </c>
      <c r="F200" s="138">
        <v>0.16555841015565975</v>
      </c>
      <c r="G200" s="60">
        <v>13449</v>
      </c>
      <c r="H200" s="138">
        <v>-0.12810372771474876</v>
      </c>
    </row>
    <row r="201" spans="2:8" x14ac:dyDescent="0.25">
      <c r="B201" s="71" t="s">
        <v>96</v>
      </c>
      <c r="C201" s="60">
        <v>10856</v>
      </c>
      <c r="D201" s="138">
        <v>-2.4809335661122311E-3</v>
      </c>
      <c r="E201" s="60">
        <v>11709</v>
      </c>
      <c r="F201" s="138">
        <v>7.8574060427413439E-2</v>
      </c>
      <c r="G201" s="60">
        <v>11281</v>
      </c>
      <c r="H201" s="138">
        <v>-3.6553078828251762E-2</v>
      </c>
    </row>
    <row r="202" spans="2:8" x14ac:dyDescent="0.25">
      <c r="B202" s="71" t="s">
        <v>97</v>
      </c>
      <c r="C202" s="60">
        <v>17684</v>
      </c>
      <c r="D202" s="138">
        <v>-2.3361131054288387E-2</v>
      </c>
      <c r="E202" s="60">
        <v>18155</v>
      </c>
      <c r="F202" s="138">
        <v>2.663424564578154E-2</v>
      </c>
      <c r="G202" s="60">
        <v>17897</v>
      </c>
      <c r="H202" s="138">
        <v>-1.4210961167722358E-2</v>
      </c>
    </row>
    <row r="203" spans="2:8" x14ac:dyDescent="0.25">
      <c r="B203" s="71" t="s">
        <v>98</v>
      </c>
      <c r="C203" s="60">
        <v>19022</v>
      </c>
      <c r="D203" s="138">
        <v>1.6186762113360675E-2</v>
      </c>
      <c r="E203" s="60">
        <v>19306</v>
      </c>
      <c r="F203" s="138">
        <v>1.4930080958889702E-2</v>
      </c>
      <c r="G203" s="60">
        <v>17362</v>
      </c>
      <c r="H203" s="138">
        <v>-0.10069408474049524</v>
      </c>
    </row>
    <row r="204" spans="2:8" x14ac:dyDescent="0.25">
      <c r="B204" s="71" t="s">
        <v>99</v>
      </c>
      <c r="C204" s="60">
        <v>13444</v>
      </c>
      <c r="D204" s="138">
        <v>8.5594315245478114E-2</v>
      </c>
      <c r="E204" s="60">
        <v>13175</v>
      </c>
      <c r="F204" s="138">
        <v>-2.0008925914906328E-2</v>
      </c>
      <c r="G204" s="60">
        <v>12830</v>
      </c>
      <c r="H204" s="138">
        <v>-2.6185958254269504E-2</v>
      </c>
    </row>
    <row r="205" spans="2:8" x14ac:dyDescent="0.25">
      <c r="B205" s="71" t="s">
        <v>100</v>
      </c>
      <c r="C205" s="60">
        <v>16694</v>
      </c>
      <c r="D205" s="138">
        <v>0.14719626168224309</v>
      </c>
      <c r="E205" s="60">
        <v>16217</v>
      </c>
      <c r="F205" s="138">
        <v>-2.8573140050317525E-2</v>
      </c>
      <c r="G205" s="60">
        <v>16204</v>
      </c>
      <c r="H205" s="138">
        <v>-8.0162792131710514E-4</v>
      </c>
    </row>
    <row r="206" spans="2:8" x14ac:dyDescent="0.25">
      <c r="B206" s="71" t="s">
        <v>101</v>
      </c>
      <c r="C206" s="60">
        <v>11111</v>
      </c>
      <c r="D206" s="138">
        <v>3.1599855543518185E-3</v>
      </c>
      <c r="E206" s="60">
        <v>11634</v>
      </c>
      <c r="F206" s="138">
        <v>4.7070470704707157E-2</v>
      </c>
      <c r="G206" s="60">
        <v>12828</v>
      </c>
      <c r="H206" s="138">
        <v>0.10263022176379577</v>
      </c>
    </row>
    <row r="207" spans="2:8" x14ac:dyDescent="0.25">
      <c r="B207" s="71" t="s">
        <v>102</v>
      </c>
      <c r="C207" s="60">
        <v>12457</v>
      </c>
      <c r="D207" s="138">
        <v>0.1370025556772545</v>
      </c>
      <c r="E207" s="60">
        <v>12406</v>
      </c>
      <c r="F207" s="138">
        <v>-4.0940836477482145E-3</v>
      </c>
      <c r="G207" s="60"/>
      <c r="H207" s="138"/>
    </row>
    <row r="208" spans="2:8" ht="16.5" thickBot="1" x14ac:dyDescent="0.3">
      <c r="B208" s="148" t="s">
        <v>104</v>
      </c>
      <c r="C208" s="143">
        <v>169528</v>
      </c>
      <c r="D208" s="144">
        <v>1.5788559136692415E-2</v>
      </c>
      <c r="E208" s="143">
        <v>173548</v>
      </c>
      <c r="F208" s="144">
        <v>2.3712896984569021E-2</v>
      </c>
      <c r="G208" s="143">
        <v>158836</v>
      </c>
      <c r="H208" s="144">
        <v>-1.4310359806878448E-2</v>
      </c>
    </row>
    <row r="209" spans="2:8" ht="6" customHeight="1" x14ac:dyDescent="0.25">
      <c r="B209"/>
      <c r="C209"/>
      <c r="D209" s="145"/>
      <c r="E209"/>
      <c r="F209" s="145"/>
      <c r="G209" s="146"/>
      <c r="H209" s="145"/>
    </row>
    <row r="210" spans="2:8" x14ac:dyDescent="0.25">
      <c r="B210" s="147" t="s">
        <v>157</v>
      </c>
      <c r="C210" s="147"/>
      <c r="D210" s="147"/>
      <c r="E210" s="147"/>
      <c r="F210" s="147"/>
      <c r="G210" s="147"/>
      <c r="H210" s="147"/>
    </row>
    <row r="211" spans="2:8" x14ac:dyDescent="0.25">
      <c r="B211" s="150"/>
      <c r="C211" s="150"/>
      <c r="D211" s="150"/>
      <c r="E211" s="150"/>
      <c r="F211" s="150"/>
      <c r="G211" s="150"/>
      <c r="H211" s="150"/>
    </row>
    <row r="212" spans="2:8" x14ac:dyDescent="0.25">
      <c r="B212" s="150"/>
      <c r="C212" s="150"/>
      <c r="D212" s="150"/>
      <c r="E212" s="150"/>
      <c r="F212" s="150"/>
      <c r="G212" s="150"/>
      <c r="H212" s="150"/>
    </row>
    <row r="213" spans="2:8" ht="21.75" thickBot="1" x14ac:dyDescent="0.3">
      <c r="B213" s="90" t="s">
        <v>287</v>
      </c>
      <c r="C213" s="90"/>
      <c r="D213" s="90"/>
      <c r="E213" s="90"/>
      <c r="F213" s="90"/>
      <c r="G213" s="90"/>
      <c r="H213" s="90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689" t="s">
        <v>67</v>
      </c>
      <c r="D215" s="690"/>
      <c r="E215" s="690"/>
      <c r="F215" s="690"/>
      <c r="G215" s="690"/>
      <c r="H215" s="690"/>
    </row>
    <row r="216" spans="2:8" ht="30.75" thickBot="1" x14ac:dyDescent="0.3">
      <c r="B216" s="15"/>
      <c r="C216" s="379">
        <v>2017</v>
      </c>
      <c r="D216" s="371" t="s">
        <v>62</v>
      </c>
      <c r="E216" s="379">
        <v>2018</v>
      </c>
      <c r="F216" s="371" t="s">
        <v>62</v>
      </c>
      <c r="G216" s="379">
        <v>2019</v>
      </c>
      <c r="H216" s="371" t="s">
        <v>62</v>
      </c>
    </row>
    <row r="217" spans="2:8" x14ac:dyDescent="0.25">
      <c r="B217" s="71" t="s">
        <v>91</v>
      </c>
      <c r="C217" s="60">
        <v>13812</v>
      </c>
      <c r="D217" s="138">
        <v>5.2824148182025965E-2</v>
      </c>
      <c r="E217" s="60">
        <v>14063</v>
      </c>
      <c r="F217" s="138">
        <v>1.8172603533159526E-2</v>
      </c>
      <c r="G217" s="60">
        <v>14515</v>
      </c>
      <c r="H217" s="138">
        <v>3.2141079428287034E-2</v>
      </c>
    </row>
    <row r="218" spans="2:8" x14ac:dyDescent="0.25">
      <c r="B218" s="71" t="s">
        <v>92</v>
      </c>
      <c r="C218" s="60">
        <v>13227</v>
      </c>
      <c r="D218" s="138">
        <v>-1.8865076969514227E-3</v>
      </c>
      <c r="E218" s="60">
        <v>13587</v>
      </c>
      <c r="F218" s="138">
        <v>2.7217056021773711E-2</v>
      </c>
      <c r="G218" s="60">
        <v>12215</v>
      </c>
      <c r="H218" s="138">
        <v>-0.10097887686759399</v>
      </c>
    </row>
    <row r="219" spans="2:8" x14ac:dyDescent="0.25">
      <c r="B219" s="71" t="s">
        <v>93</v>
      </c>
      <c r="C219" s="60">
        <v>13316</v>
      </c>
      <c r="D219" s="138">
        <v>-0.13211236394446979</v>
      </c>
      <c r="E219" s="60">
        <v>14139</v>
      </c>
      <c r="F219" s="138">
        <v>6.1805346951036455E-2</v>
      </c>
      <c r="G219" s="60">
        <v>15924</v>
      </c>
      <c r="H219" s="138">
        <v>0.12624655208996383</v>
      </c>
    </row>
    <row r="220" spans="2:8" x14ac:dyDescent="0.25">
      <c r="B220" s="71" t="s">
        <v>94</v>
      </c>
      <c r="C220" s="60">
        <v>14069</v>
      </c>
      <c r="D220" s="138">
        <v>0.10701077976237316</v>
      </c>
      <c r="E220" s="60">
        <v>15132</v>
      </c>
      <c r="F220" s="138">
        <v>7.5556187362285865E-2</v>
      </c>
      <c r="G220" s="60">
        <v>16435</v>
      </c>
      <c r="H220" s="138">
        <v>8.6108908273856644E-2</v>
      </c>
    </row>
    <row r="221" spans="2:8" x14ac:dyDescent="0.25">
      <c r="B221" s="71" t="s">
        <v>95</v>
      </c>
      <c r="C221" s="60">
        <v>11448</v>
      </c>
      <c r="D221" s="138">
        <v>4.3383157127232952E-2</v>
      </c>
      <c r="E221" s="60">
        <v>10527</v>
      </c>
      <c r="F221" s="138">
        <v>-8.0450733752620573E-2</v>
      </c>
      <c r="G221" s="60">
        <v>10716</v>
      </c>
      <c r="H221" s="138">
        <v>1.7953833000854846E-2</v>
      </c>
    </row>
    <row r="222" spans="2:8" x14ac:dyDescent="0.25">
      <c r="B222" s="71" t="s">
        <v>96</v>
      </c>
      <c r="C222" s="60">
        <v>10880</v>
      </c>
      <c r="D222" s="138">
        <v>6.4370964586186741E-2</v>
      </c>
      <c r="E222" s="60">
        <v>10442</v>
      </c>
      <c r="F222" s="138">
        <v>-4.0257352941176494E-2</v>
      </c>
      <c r="G222" s="60">
        <v>11795</v>
      </c>
      <c r="H222" s="138">
        <v>0.12957287875885837</v>
      </c>
    </row>
    <row r="223" spans="2:8" x14ac:dyDescent="0.25">
      <c r="B223" s="71" t="s">
        <v>97</v>
      </c>
      <c r="C223" s="60">
        <v>15221</v>
      </c>
      <c r="D223" s="138">
        <v>-6.0548080483890931E-2</v>
      </c>
      <c r="E223" s="60">
        <v>13920</v>
      </c>
      <c r="F223" s="138">
        <v>-8.5474016161881661E-2</v>
      </c>
      <c r="G223" s="60">
        <v>14565</v>
      </c>
      <c r="H223" s="138">
        <v>4.6336206896551824E-2</v>
      </c>
    </row>
    <row r="224" spans="2:8" x14ac:dyDescent="0.25">
      <c r="B224" s="71" t="s">
        <v>98</v>
      </c>
      <c r="C224" s="60">
        <v>11960</v>
      </c>
      <c r="D224" s="138">
        <v>-1.3526888815572402E-2</v>
      </c>
      <c r="E224" s="60">
        <v>12579</v>
      </c>
      <c r="F224" s="138">
        <v>5.1755852842809258E-2</v>
      </c>
      <c r="G224" s="60">
        <v>12262</v>
      </c>
      <c r="H224" s="138">
        <v>-2.5200731377692964E-2</v>
      </c>
    </row>
    <row r="225" spans="2:8" x14ac:dyDescent="0.25">
      <c r="B225" s="71" t="s">
        <v>99</v>
      </c>
      <c r="C225" s="60">
        <v>12097</v>
      </c>
      <c r="D225" s="138">
        <v>0.10142948192661394</v>
      </c>
      <c r="E225" s="60">
        <v>12192</v>
      </c>
      <c r="F225" s="138">
        <v>7.853186740514273E-3</v>
      </c>
      <c r="G225" s="60">
        <v>11416</v>
      </c>
      <c r="H225" s="138">
        <v>-6.3648293963254554E-2</v>
      </c>
    </row>
    <row r="226" spans="2:8" x14ac:dyDescent="0.25">
      <c r="B226" s="71" t="s">
        <v>100</v>
      </c>
      <c r="C226" s="60">
        <v>13254</v>
      </c>
      <c r="D226" s="138">
        <v>-4.448129190397232E-2</v>
      </c>
      <c r="E226" s="60">
        <v>14689</v>
      </c>
      <c r="F226" s="138">
        <v>0.10826920175041499</v>
      </c>
      <c r="G226" s="60">
        <v>12885</v>
      </c>
      <c r="H226" s="138">
        <v>-0.1228129893117299</v>
      </c>
    </row>
    <row r="227" spans="2:8" x14ac:dyDescent="0.25">
      <c r="B227" s="71" t="s">
        <v>101</v>
      </c>
      <c r="C227" s="60">
        <v>12765</v>
      </c>
      <c r="D227" s="138">
        <v>-3.2074613284804321E-2</v>
      </c>
      <c r="E227" s="60">
        <v>12837</v>
      </c>
      <c r="F227" s="138">
        <v>5.640423031727293E-3</v>
      </c>
      <c r="G227" s="60">
        <v>13434</v>
      </c>
      <c r="H227" s="138">
        <v>4.6506193035755983E-2</v>
      </c>
    </row>
    <row r="228" spans="2:8" x14ac:dyDescent="0.25">
      <c r="B228" s="71" t="s">
        <v>102</v>
      </c>
      <c r="C228" s="60">
        <v>14111</v>
      </c>
      <c r="D228" s="138">
        <v>8.1883002376753833E-2</v>
      </c>
      <c r="E228" s="60">
        <v>14975</v>
      </c>
      <c r="F228" s="138">
        <v>6.1228828573453242E-2</v>
      </c>
      <c r="G228" s="60"/>
      <c r="H228" s="138"/>
    </row>
    <row r="229" spans="2:8" ht="16.5" thickBot="1" x14ac:dyDescent="0.3">
      <c r="B229" s="148" t="s">
        <v>104</v>
      </c>
      <c r="C229" s="143">
        <v>156160</v>
      </c>
      <c r="D229" s="144">
        <v>7.3019067523285575E-3</v>
      </c>
      <c r="E229" s="143">
        <v>159082</v>
      </c>
      <c r="F229" s="144">
        <v>1.8711577868852469E-2</v>
      </c>
      <c r="G229" s="143">
        <v>146162</v>
      </c>
      <c r="H229" s="144">
        <v>1.4260237184869684E-2</v>
      </c>
    </row>
    <row r="230" spans="2:8" ht="6" customHeight="1" x14ac:dyDescent="0.25">
      <c r="B230"/>
      <c r="C230"/>
      <c r="D230" s="145"/>
      <c r="E230"/>
      <c r="F230" s="145"/>
      <c r="G230" s="146"/>
      <c r="H230" s="145"/>
    </row>
    <row r="231" spans="2:8" x14ac:dyDescent="0.25">
      <c r="B231" s="147" t="s">
        <v>157</v>
      </c>
      <c r="C231" s="147"/>
      <c r="D231" s="147"/>
      <c r="E231" s="147"/>
      <c r="F231" s="147"/>
      <c r="G231" s="147"/>
      <c r="H231" s="147"/>
    </row>
    <row r="232" spans="2:8" x14ac:dyDescent="0.25">
      <c r="B232" s="150"/>
      <c r="C232" s="150"/>
      <c r="D232" s="150"/>
      <c r="E232" s="150"/>
      <c r="F232" s="150"/>
      <c r="G232" s="150"/>
      <c r="H232" s="150"/>
    </row>
    <row r="233" spans="2:8" x14ac:dyDescent="0.25">
      <c r="B233" s="150"/>
      <c r="C233" s="150"/>
      <c r="D233" s="150"/>
      <c r="E233" s="150"/>
      <c r="F233" s="150"/>
      <c r="G233" s="150"/>
      <c r="H233" s="150"/>
    </row>
    <row r="234" spans="2:8" ht="21.75" thickBot="1" x14ac:dyDescent="0.3">
      <c r="B234" s="90" t="s">
        <v>288</v>
      </c>
      <c r="C234" s="90"/>
      <c r="D234" s="90"/>
      <c r="E234" s="90"/>
      <c r="F234" s="90"/>
      <c r="G234" s="90"/>
      <c r="H234" s="90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689" t="s">
        <v>69</v>
      </c>
      <c r="D236" s="690"/>
      <c r="E236" s="690"/>
      <c r="F236" s="690"/>
      <c r="G236" s="690"/>
      <c r="H236" s="690"/>
    </row>
    <row r="237" spans="2:8" ht="30.75" thickBot="1" x14ac:dyDescent="0.3">
      <c r="B237" s="15"/>
      <c r="C237" s="379">
        <v>2017</v>
      </c>
      <c r="D237" s="371" t="s">
        <v>62</v>
      </c>
      <c r="E237" s="379">
        <v>2018</v>
      </c>
      <c r="F237" s="371" t="s">
        <v>62</v>
      </c>
      <c r="G237" s="379">
        <v>2019</v>
      </c>
      <c r="H237" s="371" t="s">
        <v>62</v>
      </c>
    </row>
    <row r="238" spans="2:8" x14ac:dyDescent="0.25">
      <c r="B238" s="71" t="s">
        <v>91</v>
      </c>
      <c r="C238" s="60">
        <v>13012</v>
      </c>
      <c r="D238" s="138">
        <v>3.5410201320919876E-2</v>
      </c>
      <c r="E238" s="60">
        <v>13325</v>
      </c>
      <c r="F238" s="138">
        <v>2.4054718721180368E-2</v>
      </c>
      <c r="G238" s="60">
        <v>15247</v>
      </c>
      <c r="H238" s="138">
        <v>0.14424015009380864</v>
      </c>
    </row>
    <row r="239" spans="2:8" x14ac:dyDescent="0.25">
      <c r="B239" s="71" t="s">
        <v>92</v>
      </c>
      <c r="C239" s="60">
        <v>17887</v>
      </c>
      <c r="D239" s="138">
        <v>9.4876660341556063E-2</v>
      </c>
      <c r="E239" s="60">
        <v>16733</v>
      </c>
      <c r="F239" s="138">
        <v>-6.4516129032258118E-2</v>
      </c>
      <c r="G239" s="60">
        <v>19076</v>
      </c>
      <c r="H239" s="138">
        <v>0.14002270961572938</v>
      </c>
    </row>
    <row r="240" spans="2:8" x14ac:dyDescent="0.25">
      <c r="B240" s="71" t="s">
        <v>93</v>
      </c>
      <c r="C240" s="60">
        <v>15302</v>
      </c>
      <c r="D240" s="138">
        <v>0.21146385876019314</v>
      </c>
      <c r="E240" s="60">
        <v>16968</v>
      </c>
      <c r="F240" s="138">
        <v>0.10887465690759379</v>
      </c>
      <c r="G240" s="60">
        <v>17234</v>
      </c>
      <c r="H240" s="138">
        <v>1.5676567656765616E-2</v>
      </c>
    </row>
    <row r="241" spans="2:8" x14ac:dyDescent="0.25">
      <c r="B241" s="71" t="s">
        <v>94</v>
      </c>
      <c r="C241" s="60">
        <v>22984</v>
      </c>
      <c r="D241" s="138">
        <v>-6.3635622912083467E-2</v>
      </c>
      <c r="E241" s="60">
        <v>22806</v>
      </c>
      <c r="F241" s="138">
        <v>-7.74451792551345E-3</v>
      </c>
      <c r="G241" s="60">
        <v>21393</v>
      </c>
      <c r="H241" s="138">
        <v>-6.1957379636937593E-2</v>
      </c>
    </row>
    <row r="242" spans="2:8" x14ac:dyDescent="0.25">
      <c r="B242" s="71" t="s">
        <v>95</v>
      </c>
      <c r="C242" s="60">
        <v>14527</v>
      </c>
      <c r="D242" s="138">
        <v>0.1502890173410405</v>
      </c>
      <c r="E242" s="60">
        <v>15944</v>
      </c>
      <c r="F242" s="138">
        <v>9.7542507055827121E-2</v>
      </c>
      <c r="G242" s="60">
        <v>18071</v>
      </c>
      <c r="H242" s="138">
        <v>0.13340441545408921</v>
      </c>
    </row>
    <row r="243" spans="2:8" x14ac:dyDescent="0.25">
      <c r="B243" s="71" t="s">
        <v>96</v>
      </c>
      <c r="C243" s="60">
        <v>10911</v>
      </c>
      <c r="D243" s="138">
        <v>8.8922155688622828E-2</v>
      </c>
      <c r="E243" s="60">
        <v>12872</v>
      </c>
      <c r="F243" s="138">
        <v>0.17972688112913571</v>
      </c>
      <c r="G243" s="60">
        <v>14757</v>
      </c>
      <c r="H243" s="138">
        <v>0.14644188937228098</v>
      </c>
    </row>
    <row r="244" spans="2:8" x14ac:dyDescent="0.25">
      <c r="B244" s="71" t="s">
        <v>97</v>
      </c>
      <c r="C244" s="60">
        <v>16814</v>
      </c>
      <c r="D244" s="138">
        <v>8.8143929588402781E-2</v>
      </c>
      <c r="E244" s="60">
        <v>17081</v>
      </c>
      <c r="F244" s="138">
        <v>1.5879624122754787E-2</v>
      </c>
      <c r="G244" s="60">
        <v>17963</v>
      </c>
      <c r="H244" s="138">
        <v>5.1636321058486034E-2</v>
      </c>
    </row>
    <row r="245" spans="2:8" x14ac:dyDescent="0.25">
      <c r="B245" s="71" t="s">
        <v>98</v>
      </c>
      <c r="C245" s="60">
        <v>17966</v>
      </c>
      <c r="D245" s="138">
        <v>6.4210401611183521E-2</v>
      </c>
      <c r="E245" s="60">
        <v>19748</v>
      </c>
      <c r="F245" s="138">
        <v>9.918735389068245E-2</v>
      </c>
      <c r="G245" s="60">
        <v>22267</v>
      </c>
      <c r="H245" s="138">
        <v>0.12755722098440359</v>
      </c>
    </row>
    <row r="246" spans="2:8" x14ac:dyDescent="0.25">
      <c r="B246" s="71" t="s">
        <v>99</v>
      </c>
      <c r="C246" s="60">
        <v>13760</v>
      </c>
      <c r="D246" s="138">
        <v>0.24954594987286605</v>
      </c>
      <c r="E246" s="60">
        <v>14841</v>
      </c>
      <c r="F246" s="138">
        <v>7.8561046511627985E-2</v>
      </c>
      <c r="G246" s="60">
        <v>14587</v>
      </c>
      <c r="H246" s="138">
        <v>-1.7114749679940755E-2</v>
      </c>
    </row>
    <row r="247" spans="2:8" x14ac:dyDescent="0.25">
      <c r="B247" s="71" t="s">
        <v>100</v>
      </c>
      <c r="C247" s="60">
        <v>17865</v>
      </c>
      <c r="D247" s="138">
        <v>0.16006493506493502</v>
      </c>
      <c r="E247" s="60">
        <v>18872</v>
      </c>
      <c r="F247" s="138">
        <v>5.6367198432689669E-2</v>
      </c>
      <c r="G247" s="60">
        <v>19271</v>
      </c>
      <c r="H247" s="138">
        <v>2.1142433234421443E-2</v>
      </c>
    </row>
    <row r="248" spans="2:8" x14ac:dyDescent="0.25">
      <c r="B248" s="71" t="s">
        <v>101</v>
      </c>
      <c r="C248" s="60">
        <v>11364</v>
      </c>
      <c r="D248" s="138">
        <v>0.24020517297828214</v>
      </c>
      <c r="E248" s="60">
        <v>11067</v>
      </c>
      <c r="F248" s="138">
        <v>-2.6135163674762429E-2</v>
      </c>
      <c r="G248" s="60">
        <v>14908</v>
      </c>
      <c r="H248" s="138">
        <v>0.34706785940182527</v>
      </c>
    </row>
    <row r="249" spans="2:8" x14ac:dyDescent="0.25">
      <c r="B249" s="71" t="s">
        <v>102</v>
      </c>
      <c r="C249" s="60">
        <v>13156</v>
      </c>
      <c r="D249" s="138">
        <v>-2.4975913436596775E-2</v>
      </c>
      <c r="E249" s="60">
        <v>13998</v>
      </c>
      <c r="F249" s="138">
        <v>6.4001216175129327E-2</v>
      </c>
      <c r="G249" s="60"/>
      <c r="H249" s="138"/>
    </row>
    <row r="250" spans="2:8" ht="16.5" thickBot="1" x14ac:dyDescent="0.3">
      <c r="B250" s="148" t="s">
        <v>104</v>
      </c>
      <c r="C250" s="143">
        <v>185548</v>
      </c>
      <c r="D250" s="144">
        <v>9.0611995391813416E-2</v>
      </c>
      <c r="E250" s="143">
        <v>194255</v>
      </c>
      <c r="F250" s="144">
        <v>4.6925862849505284E-2</v>
      </c>
      <c r="G250" s="143">
        <v>194774</v>
      </c>
      <c r="H250" s="144">
        <v>8.0535013896825047E-2</v>
      </c>
    </row>
    <row r="251" spans="2:8" ht="6" customHeight="1" x14ac:dyDescent="0.25">
      <c r="B251"/>
      <c r="C251"/>
      <c r="D251" s="145"/>
      <c r="E251"/>
      <c r="F251" s="145"/>
      <c r="G251" s="146"/>
      <c r="H251" s="145"/>
    </row>
    <row r="252" spans="2:8" x14ac:dyDescent="0.25">
      <c r="B252" s="147" t="s">
        <v>157</v>
      </c>
      <c r="C252" s="147"/>
      <c r="D252" s="147"/>
      <c r="E252" s="147"/>
      <c r="F252" s="147"/>
      <c r="G252" s="147"/>
      <c r="H252" s="147"/>
    </row>
    <row r="253" spans="2:8" x14ac:dyDescent="0.25">
      <c r="B253" s="150"/>
      <c r="C253" s="150"/>
      <c r="D253" s="150"/>
      <c r="E253" s="150"/>
      <c r="F253" s="150"/>
      <c r="G253" s="150"/>
      <c r="H253" s="150"/>
    </row>
    <row r="254" spans="2:8" x14ac:dyDescent="0.25">
      <c r="B254" s="150"/>
      <c r="C254" s="150"/>
      <c r="D254" s="150"/>
      <c r="E254" s="150"/>
      <c r="F254" s="150"/>
      <c r="G254" s="150"/>
      <c r="H254" s="150"/>
    </row>
    <row r="255" spans="2:8" ht="21.75" thickBot="1" x14ac:dyDescent="0.3">
      <c r="B255" s="90" t="s">
        <v>289</v>
      </c>
      <c r="C255" s="90"/>
      <c r="D255" s="90"/>
      <c r="E255" s="90"/>
      <c r="F255" s="90"/>
      <c r="G255" s="90"/>
      <c r="H255" s="90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689" t="s">
        <v>71</v>
      </c>
      <c r="D257" s="690"/>
      <c r="E257" s="690"/>
      <c r="F257" s="690"/>
      <c r="G257" s="690"/>
      <c r="H257" s="690"/>
    </row>
    <row r="258" spans="2:8" ht="30.75" thickBot="1" x14ac:dyDescent="0.3">
      <c r="B258" s="15"/>
      <c r="C258" s="379">
        <v>2017</v>
      </c>
      <c r="D258" s="371" t="s">
        <v>62</v>
      </c>
      <c r="E258" s="379">
        <v>2018</v>
      </c>
      <c r="F258" s="371" t="s">
        <v>62</v>
      </c>
      <c r="G258" s="379">
        <v>2019</v>
      </c>
      <c r="H258" s="371" t="s">
        <v>62</v>
      </c>
    </row>
    <row r="259" spans="2:8" x14ac:dyDescent="0.25">
      <c r="B259" s="71" t="s">
        <v>91</v>
      </c>
      <c r="C259" s="60">
        <v>7043</v>
      </c>
      <c r="D259" s="138">
        <v>4.8065476190476186E-2</v>
      </c>
      <c r="E259" s="60">
        <v>8430</v>
      </c>
      <c r="F259" s="138">
        <v>0.1969331250887405</v>
      </c>
      <c r="G259" s="60">
        <v>9554</v>
      </c>
      <c r="H259" s="138">
        <v>0.1333333333333333</v>
      </c>
    </row>
    <row r="260" spans="2:8" x14ac:dyDescent="0.25">
      <c r="B260" s="71" t="s">
        <v>92</v>
      </c>
      <c r="C260" s="60">
        <v>6460</v>
      </c>
      <c r="D260" s="138">
        <v>-3.0612244897959218E-2</v>
      </c>
      <c r="E260" s="60">
        <v>7425</v>
      </c>
      <c r="F260" s="138">
        <v>0.14938080495356032</v>
      </c>
      <c r="G260" s="60">
        <v>9296</v>
      </c>
      <c r="H260" s="138">
        <v>0.25198653198653198</v>
      </c>
    </row>
    <row r="261" spans="2:8" x14ac:dyDescent="0.25">
      <c r="B261" s="71" t="s">
        <v>93</v>
      </c>
      <c r="C261" s="60">
        <v>7214</v>
      </c>
      <c r="D261" s="138">
        <v>-1.5422410263409292E-2</v>
      </c>
      <c r="E261" s="60">
        <v>9358</v>
      </c>
      <c r="F261" s="138">
        <v>0.29719988910451889</v>
      </c>
      <c r="G261" s="60">
        <v>10727</v>
      </c>
      <c r="H261" s="138">
        <v>0.14629194272280399</v>
      </c>
    </row>
    <row r="262" spans="2:8" x14ac:dyDescent="0.25">
      <c r="B262" s="71" t="s">
        <v>94</v>
      </c>
      <c r="C262" s="60">
        <v>8240</v>
      </c>
      <c r="D262" s="138">
        <v>0.11066181426068211</v>
      </c>
      <c r="E262" s="60">
        <v>9047</v>
      </c>
      <c r="F262" s="138">
        <v>9.7936893203883546E-2</v>
      </c>
      <c r="G262" s="60">
        <v>12343</v>
      </c>
      <c r="H262" s="138">
        <v>0.36431966397700899</v>
      </c>
    </row>
    <row r="263" spans="2:8" x14ac:dyDescent="0.25">
      <c r="B263" s="71" t="s">
        <v>95</v>
      </c>
      <c r="C263" s="60">
        <v>8989</v>
      </c>
      <c r="D263" s="138">
        <v>0.12587675350701399</v>
      </c>
      <c r="E263" s="60">
        <v>10614</v>
      </c>
      <c r="F263" s="138">
        <v>0.18077650461675376</v>
      </c>
      <c r="G263" s="60">
        <v>11568</v>
      </c>
      <c r="H263" s="138">
        <v>8.9881288863764786E-2</v>
      </c>
    </row>
    <row r="264" spans="2:8" x14ac:dyDescent="0.25">
      <c r="B264" s="71" t="s">
        <v>96</v>
      </c>
      <c r="C264" s="60">
        <v>11704</v>
      </c>
      <c r="D264" s="138">
        <v>0.21146879205051228</v>
      </c>
      <c r="E264" s="60">
        <v>12364</v>
      </c>
      <c r="F264" s="138">
        <v>5.6390977443609103E-2</v>
      </c>
      <c r="G264" s="60">
        <v>13881</v>
      </c>
      <c r="H264" s="138">
        <v>0.12269492073762533</v>
      </c>
    </row>
    <row r="265" spans="2:8" x14ac:dyDescent="0.25">
      <c r="B265" s="71" t="s">
        <v>97</v>
      </c>
      <c r="C265" s="60">
        <v>11622</v>
      </c>
      <c r="D265" s="138">
        <v>0.13507178435394085</v>
      </c>
      <c r="E265" s="60">
        <v>12825</v>
      </c>
      <c r="F265" s="138">
        <v>0.10351058337635521</v>
      </c>
      <c r="G265" s="60">
        <v>14406</v>
      </c>
      <c r="H265" s="138">
        <v>0.12327485380116965</v>
      </c>
    </row>
    <row r="266" spans="2:8" x14ac:dyDescent="0.25">
      <c r="B266" s="71" t="s">
        <v>98</v>
      </c>
      <c r="C266" s="60">
        <v>10957</v>
      </c>
      <c r="D266" s="138">
        <v>0.29806894917663773</v>
      </c>
      <c r="E266" s="60">
        <v>11780</v>
      </c>
      <c r="F266" s="138">
        <v>7.5111800675367268E-2</v>
      </c>
      <c r="G266" s="60">
        <v>13440</v>
      </c>
      <c r="H266" s="138">
        <v>0.14091680814940588</v>
      </c>
    </row>
    <row r="267" spans="2:8" x14ac:dyDescent="0.25">
      <c r="B267" s="71" t="s">
        <v>99</v>
      </c>
      <c r="C267" s="60">
        <v>10297</v>
      </c>
      <c r="D267" s="138">
        <v>0.20489117715890481</v>
      </c>
      <c r="E267" s="60">
        <v>11639</v>
      </c>
      <c r="F267" s="138">
        <v>0.13032922210352527</v>
      </c>
      <c r="G267" s="60">
        <v>12268</v>
      </c>
      <c r="H267" s="138">
        <v>5.4042443508892424E-2</v>
      </c>
    </row>
    <row r="268" spans="2:8" x14ac:dyDescent="0.25">
      <c r="B268" s="71" t="s">
        <v>100</v>
      </c>
      <c r="C268" s="60">
        <v>9037</v>
      </c>
      <c r="D268" s="138">
        <v>0.14551907719609591</v>
      </c>
      <c r="E268" s="60">
        <v>10429</v>
      </c>
      <c r="F268" s="138">
        <v>0.15403341816974669</v>
      </c>
      <c r="G268" s="60">
        <v>12098</v>
      </c>
      <c r="H268" s="138">
        <v>0.16003451912935085</v>
      </c>
    </row>
    <row r="269" spans="2:8" x14ac:dyDescent="0.25">
      <c r="B269" s="71" t="s">
        <v>101</v>
      </c>
      <c r="C269" s="60">
        <v>6613</v>
      </c>
      <c r="D269" s="138">
        <v>0.10844787127053301</v>
      </c>
      <c r="E269" s="60">
        <v>7833</v>
      </c>
      <c r="F269" s="138">
        <v>0.18448510509602301</v>
      </c>
      <c r="G269" s="60">
        <v>10032</v>
      </c>
      <c r="H269" s="138">
        <v>0.28073535044044418</v>
      </c>
    </row>
    <row r="270" spans="2:8" x14ac:dyDescent="0.25">
      <c r="B270" s="71" t="s">
        <v>102</v>
      </c>
      <c r="C270" s="60">
        <v>7255</v>
      </c>
      <c r="D270" s="138">
        <v>9.1798344620015015E-2</v>
      </c>
      <c r="E270" s="60">
        <v>8041</v>
      </c>
      <c r="F270" s="138">
        <v>0.10833907649896624</v>
      </c>
      <c r="G270" s="60"/>
      <c r="H270" s="138"/>
    </row>
    <row r="271" spans="2:8" ht="16.5" thickBot="1" x14ac:dyDescent="0.3">
      <c r="B271" s="148" t="s">
        <v>104</v>
      </c>
      <c r="C271" s="143">
        <v>105431</v>
      </c>
      <c r="D271" s="144">
        <v>0.1275922182650453</v>
      </c>
      <c r="E271" s="143">
        <v>119785</v>
      </c>
      <c r="F271" s="144">
        <v>0.13614591533799358</v>
      </c>
      <c r="G271" s="143">
        <v>129613</v>
      </c>
      <c r="H271" s="144">
        <v>0.15991015177548684</v>
      </c>
    </row>
    <row r="272" spans="2:8" ht="6" customHeight="1" x14ac:dyDescent="0.25">
      <c r="B272"/>
      <c r="C272"/>
      <c r="D272" s="145"/>
      <c r="E272"/>
      <c r="F272" s="145"/>
      <c r="G272" s="146"/>
      <c r="H272" s="145"/>
    </row>
    <row r="273" spans="2:8" x14ac:dyDescent="0.25">
      <c r="B273" s="147" t="s">
        <v>157</v>
      </c>
      <c r="C273" s="147"/>
      <c r="D273" s="147"/>
      <c r="E273" s="147"/>
      <c r="F273" s="147"/>
      <c r="G273" s="147"/>
      <c r="H273" s="147"/>
    </row>
    <row r="274" spans="2:8" x14ac:dyDescent="0.25">
      <c r="B274" s="150"/>
      <c r="C274" s="150"/>
      <c r="D274" s="150"/>
      <c r="E274" s="150"/>
      <c r="F274" s="150"/>
      <c r="G274" s="150"/>
      <c r="H274" s="150"/>
    </row>
    <row r="275" spans="2:8" x14ac:dyDescent="0.25">
      <c r="B275" s="150"/>
      <c r="C275" s="150"/>
      <c r="D275" s="150"/>
      <c r="E275" s="150"/>
      <c r="F275" s="150"/>
      <c r="G275" s="150"/>
      <c r="H275" s="150"/>
    </row>
    <row r="276" spans="2:8" ht="21.75" thickBot="1" x14ac:dyDescent="0.3">
      <c r="B276" s="90" t="s">
        <v>290</v>
      </c>
      <c r="C276" s="90"/>
      <c r="D276" s="90"/>
      <c r="E276" s="90"/>
      <c r="F276" s="90"/>
      <c r="G276" s="90"/>
      <c r="H276" s="90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689" t="s">
        <v>72</v>
      </c>
      <c r="D278" s="690"/>
      <c r="E278" s="690"/>
      <c r="F278" s="690"/>
      <c r="G278" s="690"/>
      <c r="H278" s="690"/>
    </row>
    <row r="279" spans="2:8" ht="30.75" thickBot="1" x14ac:dyDescent="0.3">
      <c r="B279" s="15"/>
      <c r="C279" s="379">
        <v>2017</v>
      </c>
      <c r="D279" s="371" t="s">
        <v>62</v>
      </c>
      <c r="E279" s="379">
        <v>2018</v>
      </c>
      <c r="F279" s="371" t="s">
        <v>62</v>
      </c>
      <c r="G279" s="379">
        <v>2019</v>
      </c>
      <c r="H279" s="371" t="s">
        <v>62</v>
      </c>
    </row>
    <row r="280" spans="2:8" x14ac:dyDescent="0.25">
      <c r="B280" s="71" t="s">
        <v>91</v>
      </c>
      <c r="C280" s="60">
        <v>15684</v>
      </c>
      <c r="D280" s="138">
        <v>-8.0872011251758136E-2</v>
      </c>
      <c r="E280" s="60">
        <v>14325</v>
      </c>
      <c r="F280" s="138">
        <v>-8.664881407804137E-2</v>
      </c>
      <c r="G280" s="60">
        <v>15569</v>
      </c>
      <c r="H280" s="138">
        <v>8.6841186736474674E-2</v>
      </c>
    </row>
    <row r="281" spans="2:8" x14ac:dyDescent="0.25">
      <c r="B281" s="71" t="s">
        <v>92</v>
      </c>
      <c r="C281" s="60">
        <v>12139</v>
      </c>
      <c r="D281" s="138">
        <v>-0.1249279123414071</v>
      </c>
      <c r="E281" s="60">
        <v>12194</v>
      </c>
      <c r="F281" s="138">
        <v>4.5308509761925464E-3</v>
      </c>
      <c r="G281" s="60">
        <v>13329</v>
      </c>
      <c r="H281" s="138">
        <v>9.3078563227817046E-2</v>
      </c>
    </row>
    <row r="282" spans="2:8" x14ac:dyDescent="0.25">
      <c r="B282" s="71" t="s">
        <v>93</v>
      </c>
      <c r="C282" s="60">
        <v>12094</v>
      </c>
      <c r="D282" s="138">
        <v>-6.1097740858628957E-2</v>
      </c>
      <c r="E282" s="60">
        <v>11811</v>
      </c>
      <c r="F282" s="138">
        <v>-2.3400033074251647E-2</v>
      </c>
      <c r="G282" s="60">
        <v>13122</v>
      </c>
      <c r="H282" s="138">
        <v>0.11099822199644405</v>
      </c>
    </row>
    <row r="283" spans="2:8" x14ac:dyDescent="0.25">
      <c r="B283" s="71" t="s">
        <v>94</v>
      </c>
      <c r="C283" s="60">
        <v>12864</v>
      </c>
      <c r="D283" s="138">
        <v>1.2833635146838773E-2</v>
      </c>
      <c r="E283" s="60">
        <v>12367</v>
      </c>
      <c r="F283" s="138">
        <v>-3.8634950248756184E-2</v>
      </c>
      <c r="G283" s="60">
        <v>13790</v>
      </c>
      <c r="H283" s="138">
        <v>0.11506428398156388</v>
      </c>
    </row>
    <row r="284" spans="2:8" x14ac:dyDescent="0.25">
      <c r="B284" s="71" t="s">
        <v>95</v>
      </c>
      <c r="C284" s="60">
        <v>12097</v>
      </c>
      <c r="D284" s="138">
        <v>-5.7832121612688692E-4</v>
      </c>
      <c r="E284" s="60">
        <v>10039</v>
      </c>
      <c r="F284" s="138">
        <v>-0.17012482433661236</v>
      </c>
      <c r="G284" s="60">
        <v>9588</v>
      </c>
      <c r="H284" s="138">
        <v>-4.4924793306106214E-2</v>
      </c>
    </row>
    <row r="285" spans="2:8" x14ac:dyDescent="0.25">
      <c r="B285" s="71" t="s">
        <v>96</v>
      </c>
      <c r="C285" s="60">
        <v>10744</v>
      </c>
      <c r="D285" s="138">
        <v>-3.1897639214272799E-2</v>
      </c>
      <c r="E285" s="60">
        <v>10276</v>
      </c>
      <c r="F285" s="138">
        <v>-4.3559195830230824E-2</v>
      </c>
      <c r="G285" s="60">
        <v>9721</v>
      </c>
      <c r="H285" s="138">
        <v>-5.4009342156481122E-2</v>
      </c>
    </row>
    <row r="286" spans="2:8" x14ac:dyDescent="0.25">
      <c r="B286" s="71" t="s">
        <v>97</v>
      </c>
      <c r="C286" s="60">
        <v>11450</v>
      </c>
      <c r="D286" s="138">
        <v>-2.6277744706182493E-2</v>
      </c>
      <c r="E286" s="60">
        <v>11533</v>
      </c>
      <c r="F286" s="138">
        <v>7.2489082969431351E-3</v>
      </c>
      <c r="G286" s="60">
        <v>10759</v>
      </c>
      <c r="H286" s="138">
        <v>-6.7111766236018333E-2</v>
      </c>
    </row>
    <row r="287" spans="2:8" x14ac:dyDescent="0.25">
      <c r="B287" s="71" t="s">
        <v>98</v>
      </c>
      <c r="C287" s="60">
        <v>16523</v>
      </c>
      <c r="D287" s="138">
        <v>-0.12046204620462042</v>
      </c>
      <c r="E287" s="60">
        <v>17059</v>
      </c>
      <c r="F287" s="138">
        <v>3.2439629607214249E-2</v>
      </c>
      <c r="G287" s="60">
        <v>16446</v>
      </c>
      <c r="H287" s="138">
        <v>-3.5934111026437621E-2</v>
      </c>
    </row>
    <row r="288" spans="2:8" x14ac:dyDescent="0.25">
      <c r="B288" s="71" t="s">
        <v>99</v>
      </c>
      <c r="C288" s="60">
        <v>11679</v>
      </c>
      <c r="D288" s="138">
        <v>4.9044914816727125E-3</v>
      </c>
      <c r="E288" s="60">
        <v>11019</v>
      </c>
      <c r="F288" s="138">
        <v>-5.6511687644490105E-2</v>
      </c>
      <c r="G288" s="60">
        <v>11402</v>
      </c>
      <c r="H288" s="138">
        <v>3.4758145022234288E-2</v>
      </c>
    </row>
    <row r="289" spans="2:8" x14ac:dyDescent="0.25">
      <c r="B289" s="71" t="s">
        <v>100</v>
      </c>
      <c r="C289" s="60">
        <v>11565</v>
      </c>
      <c r="D289" s="138">
        <v>-6.9664548306652696E-2</v>
      </c>
      <c r="E289" s="60">
        <v>11951</v>
      </c>
      <c r="F289" s="138">
        <v>3.337656722870741E-2</v>
      </c>
      <c r="G289" s="60">
        <v>11774</v>
      </c>
      <c r="H289" s="138">
        <v>-1.4810476110785675E-2</v>
      </c>
    </row>
    <row r="290" spans="2:8" x14ac:dyDescent="0.25">
      <c r="B290" s="71" t="s">
        <v>101</v>
      </c>
      <c r="C290" s="60">
        <v>11118</v>
      </c>
      <c r="D290" s="138">
        <v>-3.0266027038813759E-2</v>
      </c>
      <c r="E290" s="60">
        <v>11673</v>
      </c>
      <c r="F290" s="138">
        <v>4.9919050188882874E-2</v>
      </c>
      <c r="G290" s="60">
        <v>12869</v>
      </c>
      <c r="H290" s="138">
        <v>0.10245866529598224</v>
      </c>
    </row>
    <row r="291" spans="2:8" x14ac:dyDescent="0.25">
      <c r="B291" s="71" t="s">
        <v>102</v>
      </c>
      <c r="C291" s="60">
        <v>13454</v>
      </c>
      <c r="D291" s="138">
        <v>-1.1607405230678824E-2</v>
      </c>
      <c r="E291" s="60">
        <v>14170</v>
      </c>
      <c r="F291" s="138">
        <v>5.3218373717853318E-2</v>
      </c>
      <c r="G291" s="60"/>
      <c r="H291" s="138"/>
    </row>
    <row r="292" spans="2:8" ht="16.5" thickBot="1" x14ac:dyDescent="0.3">
      <c r="B292" s="148" t="s">
        <v>104</v>
      </c>
      <c r="C292" s="143">
        <v>151411</v>
      </c>
      <c r="D292" s="144">
        <v>-5.00894005458139E-2</v>
      </c>
      <c r="E292" s="143">
        <v>148417</v>
      </c>
      <c r="F292" s="144">
        <v>-1.9773992642542537E-2</v>
      </c>
      <c r="G292" s="143">
        <v>138369</v>
      </c>
      <c r="H292" s="144">
        <v>3.0704596750765312E-2</v>
      </c>
    </row>
    <row r="293" spans="2:8" ht="6" customHeight="1" x14ac:dyDescent="0.25">
      <c r="B293"/>
      <c r="C293"/>
      <c r="D293" s="145"/>
      <c r="E293"/>
      <c r="F293" s="145"/>
      <c r="G293" s="146"/>
      <c r="H293" s="145"/>
    </row>
    <row r="294" spans="2:8" x14ac:dyDescent="0.25">
      <c r="B294" s="147" t="s">
        <v>157</v>
      </c>
      <c r="C294" s="147"/>
      <c r="D294" s="147"/>
      <c r="E294" s="147"/>
      <c r="F294" s="147"/>
      <c r="G294" s="147"/>
      <c r="H294" s="147"/>
    </row>
    <row r="295" spans="2:8" x14ac:dyDescent="0.25">
      <c r="B295" s="150"/>
      <c r="C295" s="150"/>
      <c r="D295" s="150"/>
      <c r="E295" s="150"/>
      <c r="F295" s="150"/>
      <c r="G295" s="150"/>
      <c r="H295" s="150"/>
    </row>
    <row r="296" spans="2:8" x14ac:dyDescent="0.25">
      <c r="B296" s="150"/>
      <c r="C296" s="150"/>
      <c r="D296" s="150"/>
      <c r="E296" s="150"/>
      <c r="F296" s="150"/>
      <c r="G296" s="150"/>
      <c r="H296" s="150"/>
    </row>
    <row r="297" spans="2:8" ht="21.75" thickBot="1" x14ac:dyDescent="0.3">
      <c r="B297" s="90" t="s">
        <v>291</v>
      </c>
      <c r="C297" s="90"/>
      <c r="D297" s="90"/>
      <c r="E297" s="90"/>
      <c r="F297" s="90"/>
      <c r="G297" s="90"/>
      <c r="H297" s="90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689" t="s">
        <v>73</v>
      </c>
      <c r="D299" s="690"/>
      <c r="E299" s="690"/>
      <c r="F299" s="690"/>
      <c r="G299" s="690"/>
      <c r="H299" s="690"/>
    </row>
    <row r="300" spans="2:8" ht="30.75" thickBot="1" x14ac:dyDescent="0.3">
      <c r="B300" s="15"/>
      <c r="C300" s="379">
        <v>2017</v>
      </c>
      <c r="D300" s="371" t="s">
        <v>62</v>
      </c>
      <c r="E300" s="379">
        <v>2018</v>
      </c>
      <c r="F300" s="371" t="s">
        <v>62</v>
      </c>
      <c r="G300" s="379">
        <v>2019</v>
      </c>
      <c r="H300" s="371" t="s">
        <v>62</v>
      </c>
    </row>
    <row r="301" spans="2:8" x14ac:dyDescent="0.25">
      <c r="B301" s="71" t="s">
        <v>91</v>
      </c>
      <c r="C301" s="60">
        <v>27546</v>
      </c>
      <c r="D301" s="138">
        <v>9.1218815254423546E-3</v>
      </c>
      <c r="E301" s="60">
        <v>24030</v>
      </c>
      <c r="F301" s="138">
        <v>-0.12764103681115224</v>
      </c>
      <c r="G301" s="60">
        <v>20058</v>
      </c>
      <c r="H301" s="138">
        <v>-0.16529338327091136</v>
      </c>
    </row>
    <row r="302" spans="2:8" x14ac:dyDescent="0.25">
      <c r="B302" s="71" t="s">
        <v>92</v>
      </c>
      <c r="C302" s="60">
        <v>21959</v>
      </c>
      <c r="D302" s="138">
        <v>1.2542075898003491E-2</v>
      </c>
      <c r="E302" s="60">
        <v>20930</v>
      </c>
      <c r="F302" s="138">
        <v>-4.6860057379662146E-2</v>
      </c>
      <c r="G302" s="60">
        <v>17245</v>
      </c>
      <c r="H302" s="138">
        <v>-0.17606306736741517</v>
      </c>
    </row>
    <row r="303" spans="2:8" x14ac:dyDescent="0.25">
      <c r="B303" s="71" t="s">
        <v>93</v>
      </c>
      <c r="C303" s="60">
        <v>21398</v>
      </c>
      <c r="D303" s="138">
        <v>-4.613738688539204E-2</v>
      </c>
      <c r="E303" s="60">
        <v>21606</v>
      </c>
      <c r="F303" s="138">
        <v>9.7205346294046979E-3</v>
      </c>
      <c r="G303" s="60">
        <v>20204</v>
      </c>
      <c r="H303" s="138">
        <v>-6.4889382578913302E-2</v>
      </c>
    </row>
    <row r="304" spans="2:8" x14ac:dyDescent="0.25">
      <c r="B304" s="71" t="s">
        <v>94</v>
      </c>
      <c r="C304" s="60">
        <v>12806</v>
      </c>
      <c r="D304" s="138">
        <v>0.32594740111824394</v>
      </c>
      <c r="E304" s="60">
        <v>11705</v>
      </c>
      <c r="F304" s="138">
        <v>-8.5975324066843717E-2</v>
      </c>
      <c r="G304" s="60">
        <v>8362</v>
      </c>
      <c r="H304" s="138">
        <v>-0.28560444254592054</v>
      </c>
    </row>
    <row r="305" spans="2:8" x14ac:dyDescent="0.25">
      <c r="B305" s="71" t="s">
        <v>95</v>
      </c>
      <c r="C305" s="60">
        <v>1096</v>
      </c>
      <c r="D305" s="138">
        <v>0.53286713286713283</v>
      </c>
      <c r="E305" s="60">
        <v>1558</v>
      </c>
      <c r="F305" s="138">
        <v>0.42153284671532854</v>
      </c>
      <c r="G305" s="60">
        <v>1456</v>
      </c>
      <c r="H305" s="138">
        <v>-6.5468549422336375E-2</v>
      </c>
    </row>
    <row r="306" spans="2:8" x14ac:dyDescent="0.25">
      <c r="B306" s="71" t="s">
        <v>96</v>
      </c>
      <c r="C306" s="60">
        <v>1556</v>
      </c>
      <c r="D306" s="138">
        <v>0.15946348733233973</v>
      </c>
      <c r="E306" s="60">
        <v>1635</v>
      </c>
      <c r="F306" s="138">
        <v>5.0771208226221054E-2</v>
      </c>
      <c r="G306" s="60">
        <v>2049</v>
      </c>
      <c r="H306" s="138">
        <v>0.25321100917431183</v>
      </c>
    </row>
    <row r="307" spans="2:8" x14ac:dyDescent="0.25">
      <c r="B307" s="71" t="s">
        <v>97</v>
      </c>
      <c r="C307" s="60">
        <v>1767</v>
      </c>
      <c r="D307" s="138">
        <v>0.35818601076095313</v>
      </c>
      <c r="E307" s="60">
        <v>1845</v>
      </c>
      <c r="F307" s="138">
        <v>4.4142614601018648E-2</v>
      </c>
      <c r="G307" s="60">
        <v>2435</v>
      </c>
      <c r="H307" s="138">
        <v>0.31978319783197828</v>
      </c>
    </row>
    <row r="308" spans="2:8" x14ac:dyDescent="0.25">
      <c r="B308" s="71" t="s">
        <v>98</v>
      </c>
      <c r="C308" s="60">
        <v>1485</v>
      </c>
      <c r="D308" s="138">
        <v>0.25847457627118642</v>
      </c>
      <c r="E308" s="60">
        <v>1239</v>
      </c>
      <c r="F308" s="138">
        <v>-0.16565656565656561</v>
      </c>
      <c r="G308" s="60">
        <v>1603</v>
      </c>
      <c r="H308" s="138">
        <v>0.29378531073446323</v>
      </c>
    </row>
    <row r="309" spans="2:8" x14ac:dyDescent="0.25">
      <c r="B309" s="71" t="s">
        <v>99</v>
      </c>
      <c r="C309" s="60">
        <v>1627</v>
      </c>
      <c r="D309" s="138">
        <v>0.31421647819063003</v>
      </c>
      <c r="E309" s="60">
        <v>1741</v>
      </c>
      <c r="F309" s="138">
        <v>7.0067609096496675E-2</v>
      </c>
      <c r="G309" s="60">
        <v>1678</v>
      </c>
      <c r="H309" s="138">
        <v>-3.6186099942561722E-2</v>
      </c>
    </row>
    <row r="310" spans="2:8" x14ac:dyDescent="0.25">
      <c r="B310" s="71" t="s">
        <v>100</v>
      </c>
      <c r="C310" s="60">
        <v>14454</v>
      </c>
      <c r="D310" s="138">
        <v>8.1157902610516919E-2</v>
      </c>
      <c r="E310" s="60">
        <v>12305</v>
      </c>
      <c r="F310" s="138">
        <v>-0.14867856648678568</v>
      </c>
      <c r="G310" s="60">
        <v>12662</v>
      </c>
      <c r="H310" s="138">
        <v>2.9012596505485488E-2</v>
      </c>
    </row>
    <row r="311" spans="2:8" x14ac:dyDescent="0.25">
      <c r="B311" s="71" t="s">
        <v>101</v>
      </c>
      <c r="C311" s="60">
        <v>23371</v>
      </c>
      <c r="D311" s="138">
        <v>-4.0244753808878486E-2</v>
      </c>
      <c r="E311" s="60">
        <v>19596</v>
      </c>
      <c r="F311" s="138">
        <v>-0.16152496683924522</v>
      </c>
      <c r="G311" s="60">
        <v>20174</v>
      </c>
      <c r="H311" s="138">
        <v>2.9495815472545317E-2</v>
      </c>
    </row>
    <row r="312" spans="2:8" x14ac:dyDescent="0.25">
      <c r="B312" s="71" t="s">
        <v>102</v>
      </c>
      <c r="C312" s="60">
        <v>26579</v>
      </c>
      <c r="D312" s="138">
        <v>0.19984651498736006</v>
      </c>
      <c r="E312" s="60">
        <v>21944</v>
      </c>
      <c r="F312" s="138">
        <v>-0.17438579329545878</v>
      </c>
      <c r="G312" s="60"/>
      <c r="H312" s="138"/>
    </row>
    <row r="313" spans="2:8" ht="16.5" thickBot="1" x14ac:dyDescent="0.3">
      <c r="B313" s="148" t="s">
        <v>104</v>
      </c>
      <c r="C313" s="143">
        <v>155644</v>
      </c>
      <c r="D313" s="144">
        <v>6.0801646640267659E-2</v>
      </c>
      <c r="E313" s="143">
        <v>140134</v>
      </c>
      <c r="F313" s="144">
        <v>-9.9650484438847609E-2</v>
      </c>
      <c r="G313" s="143">
        <v>107926</v>
      </c>
      <c r="H313" s="144">
        <v>-8.6843218546408307E-2</v>
      </c>
    </row>
    <row r="314" spans="2:8" ht="6" customHeight="1" x14ac:dyDescent="0.25">
      <c r="B314"/>
      <c r="C314"/>
      <c r="D314" s="145"/>
      <c r="E314"/>
      <c r="F314" s="145"/>
      <c r="G314" s="146"/>
      <c r="H314" s="145"/>
    </row>
    <row r="315" spans="2:8" x14ac:dyDescent="0.25">
      <c r="B315" s="147" t="s">
        <v>157</v>
      </c>
      <c r="C315" s="147"/>
      <c r="D315" s="147"/>
      <c r="E315" s="147"/>
      <c r="F315" s="147"/>
      <c r="G315" s="147"/>
      <c r="H315" s="147"/>
    </row>
    <row r="316" spans="2:8" x14ac:dyDescent="0.25">
      <c r="B316" s="150"/>
      <c r="C316" s="150"/>
      <c r="D316" s="150"/>
      <c r="E316" s="150"/>
      <c r="F316" s="150"/>
      <c r="G316" s="150"/>
      <c r="H316" s="150"/>
    </row>
    <row r="317" spans="2:8" x14ac:dyDescent="0.25">
      <c r="B317" s="150"/>
      <c r="C317" s="150"/>
      <c r="D317" s="150"/>
      <c r="E317" s="150"/>
      <c r="F317" s="150"/>
      <c r="G317" s="150"/>
      <c r="H317" s="150"/>
    </row>
    <row r="318" spans="2:8" ht="21.75" thickBot="1" x14ac:dyDescent="0.3">
      <c r="B318" s="90" t="s">
        <v>292</v>
      </c>
      <c r="C318" s="90"/>
      <c r="D318" s="90"/>
      <c r="E318" s="90"/>
      <c r="F318" s="90"/>
      <c r="G318" s="90"/>
      <c r="H318" s="90"/>
    </row>
    <row r="319" spans="2:8" ht="6" customHeight="1" thickBot="1" x14ac:dyDescent="0.3">
      <c r="B319" s="39"/>
      <c r="C319" s="39"/>
      <c r="D319" s="39"/>
      <c r="E319" s="39"/>
      <c r="F319" s="39"/>
      <c r="G319" s="39"/>
      <c r="H319" s="39"/>
    </row>
    <row r="320" spans="2:8" ht="21.75" thickBot="1" x14ac:dyDescent="0.3">
      <c r="B320" s="39"/>
      <c r="C320" s="689" t="s">
        <v>74</v>
      </c>
      <c r="D320" s="690"/>
      <c r="E320" s="690"/>
      <c r="F320" s="690"/>
      <c r="G320" s="690"/>
      <c r="H320" s="690"/>
    </row>
    <row r="321" spans="2:8" ht="30.75" thickBot="1" x14ac:dyDescent="0.3">
      <c r="B321" s="15"/>
      <c r="C321" s="379">
        <v>2017</v>
      </c>
      <c r="D321" s="371" t="s">
        <v>62</v>
      </c>
      <c r="E321" s="379">
        <v>2018</v>
      </c>
      <c r="F321" s="371" t="s">
        <v>62</v>
      </c>
      <c r="G321" s="379">
        <v>2019</v>
      </c>
      <c r="H321" s="371" t="s">
        <v>62</v>
      </c>
    </row>
    <row r="322" spans="2:8" x14ac:dyDescent="0.25">
      <c r="B322" s="71" t="s">
        <v>91</v>
      </c>
      <c r="C322" s="60">
        <v>12033</v>
      </c>
      <c r="D322" s="138">
        <v>-2.6219956300072789E-2</v>
      </c>
      <c r="E322" s="60">
        <v>9942</v>
      </c>
      <c r="F322" s="138">
        <v>-0.17377212665170783</v>
      </c>
      <c r="G322" s="60">
        <v>11180</v>
      </c>
      <c r="H322" s="138">
        <v>0.1245222289277812</v>
      </c>
    </row>
    <row r="323" spans="2:8" x14ac:dyDescent="0.25">
      <c r="B323" s="71" t="s">
        <v>92</v>
      </c>
      <c r="C323" s="60">
        <v>11579</v>
      </c>
      <c r="D323" s="138">
        <v>-6.8238512915426042E-2</v>
      </c>
      <c r="E323" s="60">
        <v>11257</v>
      </c>
      <c r="F323" s="138">
        <v>-2.7808964504706823E-2</v>
      </c>
      <c r="G323" s="60">
        <v>11963</v>
      </c>
      <c r="H323" s="138">
        <v>6.2716531935684383E-2</v>
      </c>
    </row>
    <row r="324" spans="2:8" x14ac:dyDescent="0.25">
      <c r="B324" s="71" t="s">
        <v>93</v>
      </c>
      <c r="C324" s="60">
        <v>10646</v>
      </c>
      <c r="D324" s="138">
        <v>-1.8530469254171678E-2</v>
      </c>
      <c r="E324" s="60">
        <v>10203</v>
      </c>
      <c r="F324" s="138">
        <v>-4.1611873003945199E-2</v>
      </c>
      <c r="G324" s="60">
        <v>13305</v>
      </c>
      <c r="H324" s="138">
        <v>0.30402822699206111</v>
      </c>
    </row>
    <row r="325" spans="2:8" x14ac:dyDescent="0.25">
      <c r="B325" s="71" t="s">
        <v>94</v>
      </c>
      <c r="C325" s="60">
        <v>5335</v>
      </c>
      <c r="D325" s="138">
        <v>0.38679490512087344</v>
      </c>
      <c r="E325" s="60">
        <v>4120</v>
      </c>
      <c r="F325" s="138">
        <v>-0.2277413308341143</v>
      </c>
      <c r="G325" s="60">
        <v>4848</v>
      </c>
      <c r="H325" s="138">
        <v>0.1766990291262136</v>
      </c>
    </row>
    <row r="326" spans="2:8" x14ac:dyDescent="0.25">
      <c r="B326" s="71" t="s">
        <v>95</v>
      </c>
      <c r="C326" s="60">
        <v>822</v>
      </c>
      <c r="D326" s="138">
        <v>0.40273037542662116</v>
      </c>
      <c r="E326" s="60">
        <v>1152</v>
      </c>
      <c r="F326" s="138">
        <v>0.4014598540145986</v>
      </c>
      <c r="G326" s="60">
        <v>861</v>
      </c>
      <c r="H326" s="138">
        <v>-0.25260416666666663</v>
      </c>
    </row>
    <row r="327" spans="2:8" x14ac:dyDescent="0.25">
      <c r="B327" s="71" t="s">
        <v>96</v>
      </c>
      <c r="C327" s="60">
        <v>1271</v>
      </c>
      <c r="D327" s="138">
        <v>-0.13301500682128242</v>
      </c>
      <c r="E327" s="60">
        <v>1490</v>
      </c>
      <c r="F327" s="138">
        <v>0.17230527143981123</v>
      </c>
      <c r="G327" s="60">
        <v>1681</v>
      </c>
      <c r="H327" s="138">
        <v>0.12818791946308727</v>
      </c>
    </row>
    <row r="328" spans="2:8" x14ac:dyDescent="0.25">
      <c r="B328" s="71" t="s">
        <v>97</v>
      </c>
      <c r="C328" s="60">
        <v>2485</v>
      </c>
      <c r="D328" s="138">
        <v>0.14252873563218382</v>
      </c>
      <c r="E328" s="60">
        <v>2981</v>
      </c>
      <c r="F328" s="138">
        <v>0.19959758551307849</v>
      </c>
      <c r="G328" s="60">
        <v>2909</v>
      </c>
      <c r="H328" s="138">
        <v>-2.4152968802415242E-2</v>
      </c>
    </row>
    <row r="329" spans="2:8" x14ac:dyDescent="0.25">
      <c r="B329" s="71" t="s">
        <v>98</v>
      </c>
      <c r="C329" s="60">
        <v>1374</v>
      </c>
      <c r="D329" s="138">
        <v>0.17939914163090132</v>
      </c>
      <c r="E329" s="60">
        <v>992</v>
      </c>
      <c r="F329" s="138">
        <v>-0.27802037845705962</v>
      </c>
      <c r="G329" s="60">
        <v>1357</v>
      </c>
      <c r="H329" s="138">
        <v>0.36794354838709675</v>
      </c>
    </row>
    <row r="330" spans="2:8" x14ac:dyDescent="0.25">
      <c r="B330" s="71" t="s">
        <v>99</v>
      </c>
      <c r="C330" s="60">
        <v>1422</v>
      </c>
      <c r="D330" s="138">
        <v>0.23223570190641252</v>
      </c>
      <c r="E330" s="60">
        <v>1895</v>
      </c>
      <c r="F330" s="138">
        <v>0.33263009845288316</v>
      </c>
      <c r="G330" s="60">
        <v>2205</v>
      </c>
      <c r="H330" s="138">
        <v>0.16358839050131935</v>
      </c>
    </row>
    <row r="331" spans="2:8" x14ac:dyDescent="0.25">
      <c r="B331" s="71" t="s">
        <v>100</v>
      </c>
      <c r="C331" s="60">
        <v>7894</v>
      </c>
      <c r="D331" s="138">
        <v>-0.19629403380166977</v>
      </c>
      <c r="E331" s="60">
        <v>7574</v>
      </c>
      <c r="F331" s="138">
        <v>-4.0537116797567774E-2</v>
      </c>
      <c r="G331" s="60">
        <v>6999</v>
      </c>
      <c r="H331" s="138">
        <v>-7.5917612886189589E-2</v>
      </c>
    </row>
    <row r="332" spans="2:8" x14ac:dyDescent="0.25">
      <c r="B332" s="71" t="s">
        <v>101</v>
      </c>
      <c r="C332" s="60">
        <v>10306</v>
      </c>
      <c r="D332" s="138">
        <v>-0.20984436095990189</v>
      </c>
      <c r="E332" s="60">
        <v>11070</v>
      </c>
      <c r="F332" s="138">
        <v>7.4131573840481302E-2</v>
      </c>
      <c r="G332" s="60">
        <v>11827</v>
      </c>
      <c r="H332" s="138">
        <v>6.8383017163504922E-2</v>
      </c>
    </row>
    <row r="333" spans="2:8" x14ac:dyDescent="0.25">
      <c r="B333" s="71" t="s">
        <v>102</v>
      </c>
      <c r="C333" s="60">
        <v>9358</v>
      </c>
      <c r="D333" s="138">
        <v>-8.6667967987507311E-2</v>
      </c>
      <c r="E333" s="60">
        <v>9738</v>
      </c>
      <c r="F333" s="138">
        <v>4.0606967300705232E-2</v>
      </c>
      <c r="G333" s="60"/>
      <c r="H333" s="138"/>
    </row>
    <row r="334" spans="2:8" ht="16.5" thickBot="1" x14ac:dyDescent="0.3">
      <c r="B334" s="148" t="s">
        <v>104</v>
      </c>
      <c r="C334" s="143">
        <v>74525</v>
      </c>
      <c r="D334" s="144">
        <v>-5.8254880899728301E-2</v>
      </c>
      <c r="E334" s="143">
        <v>72414</v>
      </c>
      <c r="F334" s="144">
        <v>-2.8326065078832618E-2</v>
      </c>
      <c r="G334" s="143">
        <v>69135</v>
      </c>
      <c r="H334" s="144">
        <v>0.10305380049779811</v>
      </c>
    </row>
    <row r="335" spans="2:8" ht="6" customHeight="1" x14ac:dyDescent="0.25">
      <c r="B335"/>
      <c r="C335"/>
      <c r="D335" s="145"/>
      <c r="E335"/>
      <c r="F335" s="145"/>
      <c r="G335" s="146"/>
      <c r="H335" s="145"/>
    </row>
    <row r="336" spans="2:8" x14ac:dyDescent="0.25">
      <c r="B336" s="147" t="s">
        <v>157</v>
      </c>
      <c r="C336" s="147"/>
      <c r="D336" s="147"/>
      <c r="E336" s="147"/>
      <c r="F336" s="147"/>
      <c r="G336" s="147"/>
      <c r="H336" s="147"/>
    </row>
    <row r="337" spans="2:8" x14ac:dyDescent="0.25">
      <c r="B337" s="150"/>
      <c r="C337" s="150"/>
      <c r="D337" s="150"/>
      <c r="E337" s="150"/>
      <c r="F337" s="150"/>
      <c r="G337" s="150"/>
      <c r="H337" s="150"/>
    </row>
    <row r="338" spans="2:8" x14ac:dyDescent="0.25">
      <c r="B338" s="150"/>
      <c r="C338" s="150"/>
      <c r="D338" s="150"/>
      <c r="E338" s="150"/>
      <c r="F338" s="150"/>
      <c r="G338" s="150"/>
      <c r="H338" s="150"/>
    </row>
    <row r="339" spans="2:8" ht="21.75" thickBot="1" x14ac:dyDescent="0.3">
      <c r="B339" s="90" t="s">
        <v>293</v>
      </c>
      <c r="C339" s="90"/>
      <c r="D339" s="90"/>
      <c r="E339" s="90"/>
      <c r="F339" s="90"/>
      <c r="G339" s="90"/>
      <c r="H339" s="90"/>
    </row>
    <row r="340" spans="2:8" ht="6" customHeight="1" thickBot="1" x14ac:dyDescent="0.3">
      <c r="B340" s="39"/>
      <c r="C340" s="39"/>
      <c r="D340" s="39"/>
      <c r="E340" s="39"/>
      <c r="F340" s="39"/>
      <c r="G340" s="39"/>
      <c r="H340" s="39"/>
    </row>
    <row r="341" spans="2:8" ht="21.75" thickBot="1" x14ac:dyDescent="0.3">
      <c r="B341" s="39"/>
      <c r="C341" s="689" t="s">
        <v>76</v>
      </c>
      <c r="D341" s="690"/>
      <c r="E341" s="690"/>
      <c r="F341" s="690"/>
      <c r="G341" s="690"/>
      <c r="H341" s="690"/>
    </row>
    <row r="342" spans="2:8" ht="30.75" thickBot="1" x14ac:dyDescent="0.3">
      <c r="B342" s="15"/>
      <c r="C342" s="379">
        <v>2017</v>
      </c>
      <c r="D342" s="371" t="s">
        <v>62</v>
      </c>
      <c r="E342" s="379">
        <v>2018</v>
      </c>
      <c r="F342" s="371" t="s">
        <v>62</v>
      </c>
      <c r="G342" s="379">
        <v>2019</v>
      </c>
      <c r="H342" s="371" t="s">
        <v>62</v>
      </c>
    </row>
    <row r="343" spans="2:8" x14ac:dyDescent="0.25">
      <c r="B343" s="71" t="s">
        <v>91</v>
      </c>
      <c r="C343" s="60">
        <v>15963</v>
      </c>
      <c r="D343" s="138">
        <v>-1.7177687476911729E-2</v>
      </c>
      <c r="E343" s="60">
        <v>17052</v>
      </c>
      <c r="F343" s="138">
        <v>6.8220259349746293E-2</v>
      </c>
      <c r="G343" s="60">
        <v>17161</v>
      </c>
      <c r="H343" s="138">
        <v>6.3922120572366126E-3</v>
      </c>
    </row>
    <row r="344" spans="2:8" x14ac:dyDescent="0.25">
      <c r="B344" s="71" t="s">
        <v>92</v>
      </c>
      <c r="C344" s="60">
        <v>14638</v>
      </c>
      <c r="D344" s="138">
        <v>-7.6641645114489343E-2</v>
      </c>
      <c r="E344" s="60">
        <v>17181</v>
      </c>
      <c r="F344" s="138">
        <v>0.17372591884137178</v>
      </c>
      <c r="G344" s="60">
        <v>17880</v>
      </c>
      <c r="H344" s="138">
        <v>4.068447703858924E-2</v>
      </c>
    </row>
    <row r="345" spans="2:8" x14ac:dyDescent="0.25">
      <c r="B345" s="71" t="s">
        <v>93</v>
      </c>
      <c r="C345" s="60">
        <v>14131</v>
      </c>
      <c r="D345" s="138">
        <v>-7.6525944321003792E-2</v>
      </c>
      <c r="E345" s="60">
        <v>17300</v>
      </c>
      <c r="F345" s="138">
        <v>0.22425872195881391</v>
      </c>
      <c r="G345" s="60">
        <v>18662</v>
      </c>
      <c r="H345" s="138">
        <v>7.8728323699422065E-2</v>
      </c>
    </row>
    <row r="346" spans="2:8" x14ac:dyDescent="0.25">
      <c r="B346" s="71" t="s">
        <v>94</v>
      </c>
      <c r="C346" s="60">
        <v>6759</v>
      </c>
      <c r="D346" s="138">
        <v>0.2176184471266438</v>
      </c>
      <c r="E346" s="60">
        <v>6118</v>
      </c>
      <c r="F346" s="138">
        <v>-9.483651427725992E-2</v>
      </c>
      <c r="G346" s="60">
        <v>7015</v>
      </c>
      <c r="H346" s="138">
        <v>0.14661654135338353</v>
      </c>
    </row>
    <row r="347" spans="2:8" x14ac:dyDescent="0.25">
      <c r="B347" s="71" t="s">
        <v>95</v>
      </c>
      <c r="C347" s="60">
        <v>1100</v>
      </c>
      <c r="D347" s="138">
        <v>0.46082337317397082</v>
      </c>
      <c r="E347" s="60">
        <v>1457</v>
      </c>
      <c r="F347" s="138">
        <v>0.32454545454545447</v>
      </c>
      <c r="G347" s="60">
        <v>890</v>
      </c>
      <c r="H347" s="138">
        <v>-0.38915579958819491</v>
      </c>
    </row>
    <row r="348" spans="2:8" x14ac:dyDescent="0.25">
      <c r="B348" s="71" t="s">
        <v>96</v>
      </c>
      <c r="C348" s="60">
        <v>494</v>
      </c>
      <c r="D348" s="138">
        <v>0.39548022598870047</v>
      </c>
      <c r="E348" s="60">
        <v>674</v>
      </c>
      <c r="F348" s="138">
        <v>0.36437246963562764</v>
      </c>
      <c r="G348" s="60">
        <v>667</v>
      </c>
      <c r="H348" s="138">
        <v>-1.0385756676557834E-2</v>
      </c>
    </row>
    <row r="349" spans="2:8" x14ac:dyDescent="0.25">
      <c r="B349" s="71" t="s">
        <v>97</v>
      </c>
      <c r="C349" s="60">
        <v>272</v>
      </c>
      <c r="D349" s="138">
        <v>7.9365079365079305E-2</v>
      </c>
      <c r="E349" s="60">
        <v>385</v>
      </c>
      <c r="F349" s="138">
        <v>0.41544117647058831</v>
      </c>
      <c r="G349" s="60">
        <v>389</v>
      </c>
      <c r="H349" s="138">
        <v>1.0389610389610393E-2</v>
      </c>
    </row>
    <row r="350" spans="2:8" x14ac:dyDescent="0.25">
      <c r="B350" s="71" t="s">
        <v>98</v>
      </c>
      <c r="C350" s="60">
        <v>310</v>
      </c>
      <c r="D350" s="138">
        <v>1.0666666666666669</v>
      </c>
      <c r="E350" s="60">
        <v>174</v>
      </c>
      <c r="F350" s="138">
        <v>-0.43870967741935485</v>
      </c>
      <c r="G350" s="60">
        <v>376</v>
      </c>
      <c r="H350" s="138">
        <v>1.1609195402298851</v>
      </c>
    </row>
    <row r="351" spans="2:8" x14ac:dyDescent="0.25">
      <c r="B351" s="71" t="s">
        <v>99</v>
      </c>
      <c r="C351" s="60">
        <v>836</v>
      </c>
      <c r="D351" s="138">
        <v>0.32909379968203489</v>
      </c>
      <c r="E351" s="60">
        <v>931</v>
      </c>
      <c r="F351" s="138">
        <v>0.11363636363636354</v>
      </c>
      <c r="G351" s="60">
        <v>809</v>
      </c>
      <c r="H351" s="138">
        <v>-0.13104189044038672</v>
      </c>
    </row>
    <row r="352" spans="2:8" x14ac:dyDescent="0.25">
      <c r="B352" s="71" t="s">
        <v>100</v>
      </c>
      <c r="C352" s="60">
        <v>10670</v>
      </c>
      <c r="D352" s="138">
        <v>0.11739449156979798</v>
      </c>
      <c r="E352" s="60">
        <v>10380</v>
      </c>
      <c r="F352" s="138">
        <v>-2.7179006560449914E-2</v>
      </c>
      <c r="G352" s="60">
        <v>11472</v>
      </c>
      <c r="H352" s="138">
        <v>0.10520231213872822</v>
      </c>
    </row>
    <row r="353" spans="2:8" x14ac:dyDescent="0.25">
      <c r="B353" s="71" t="s">
        <v>101</v>
      </c>
      <c r="C353" s="60">
        <v>17265</v>
      </c>
      <c r="D353" s="138">
        <v>0.10531370038412291</v>
      </c>
      <c r="E353" s="60">
        <v>17008</v>
      </c>
      <c r="F353" s="138">
        <v>-1.4885606718795241E-2</v>
      </c>
      <c r="G353" s="60">
        <v>19087</v>
      </c>
      <c r="H353" s="138">
        <v>0.12223659454374403</v>
      </c>
    </row>
    <row r="354" spans="2:8" x14ac:dyDescent="0.25">
      <c r="B354" s="71" t="s">
        <v>102</v>
      </c>
      <c r="C354" s="60">
        <v>17823</v>
      </c>
      <c r="D354" s="138">
        <v>0.14330617743280527</v>
      </c>
      <c r="E354" s="60">
        <v>18755</v>
      </c>
      <c r="F354" s="138">
        <v>5.2291982270100457E-2</v>
      </c>
      <c r="G354" s="60"/>
      <c r="H354" s="138"/>
    </row>
    <row r="355" spans="2:8" ht="16.5" thickBot="1" x14ac:dyDescent="0.3">
      <c r="B355" s="148" t="s">
        <v>104</v>
      </c>
      <c r="C355" s="143">
        <v>100261</v>
      </c>
      <c r="D355" s="144">
        <v>4.6085305287759226E-2</v>
      </c>
      <c r="E355" s="143">
        <v>107415</v>
      </c>
      <c r="F355" s="144">
        <v>7.1353766668993845E-2</v>
      </c>
      <c r="G355" s="143">
        <v>94408</v>
      </c>
      <c r="H355" s="144">
        <v>6.483194225129707E-2</v>
      </c>
    </row>
    <row r="356" spans="2:8" ht="6" customHeight="1" x14ac:dyDescent="0.25">
      <c r="B356"/>
      <c r="C356"/>
      <c r="D356" s="145"/>
      <c r="E356"/>
      <c r="F356" s="145"/>
      <c r="G356" s="146"/>
      <c r="H356" s="145"/>
    </row>
    <row r="357" spans="2:8" x14ac:dyDescent="0.25">
      <c r="B357" s="147" t="s">
        <v>157</v>
      </c>
      <c r="C357" s="147"/>
      <c r="D357" s="147"/>
      <c r="E357" s="147"/>
      <c r="F357" s="147"/>
      <c r="G357" s="147"/>
      <c r="H357" s="147"/>
    </row>
    <row r="358" spans="2:8" x14ac:dyDescent="0.25">
      <c r="B358" s="150"/>
      <c r="C358" s="150"/>
      <c r="D358" s="150"/>
      <c r="E358" s="150"/>
      <c r="F358" s="150"/>
      <c r="G358" s="150"/>
      <c r="H358" s="150"/>
    </row>
    <row r="359" spans="2:8" x14ac:dyDescent="0.25">
      <c r="B359" s="150"/>
      <c r="C359" s="150"/>
      <c r="D359" s="150"/>
      <c r="E359" s="150"/>
      <c r="F359" s="150"/>
      <c r="G359" s="150"/>
      <c r="H359" s="150"/>
    </row>
    <row r="360" spans="2:8" ht="21.75" thickBot="1" x14ac:dyDescent="0.3">
      <c r="B360" s="90" t="s">
        <v>294</v>
      </c>
      <c r="C360" s="90"/>
      <c r="D360" s="90"/>
      <c r="E360" s="90"/>
      <c r="F360" s="90"/>
      <c r="G360" s="90"/>
      <c r="H360" s="90"/>
    </row>
    <row r="361" spans="2:8" ht="6" customHeight="1" thickBot="1" x14ac:dyDescent="0.3">
      <c r="B361" s="39"/>
      <c r="C361" s="39"/>
      <c r="D361" s="39"/>
      <c r="E361" s="39"/>
      <c r="F361" s="39"/>
      <c r="G361" s="39"/>
      <c r="H361" s="39"/>
    </row>
    <row r="362" spans="2:8" ht="21.75" thickBot="1" x14ac:dyDescent="0.3">
      <c r="B362" s="39"/>
      <c r="C362" s="689" t="s">
        <v>75</v>
      </c>
      <c r="D362" s="690"/>
      <c r="E362" s="690"/>
      <c r="F362" s="690"/>
      <c r="G362" s="690"/>
      <c r="H362" s="690"/>
    </row>
    <row r="363" spans="2:8" ht="30.75" thickBot="1" x14ac:dyDescent="0.3">
      <c r="B363" s="15"/>
      <c r="C363" s="379">
        <v>2017</v>
      </c>
      <c r="D363" s="371" t="s">
        <v>62</v>
      </c>
      <c r="E363" s="379">
        <v>2018</v>
      </c>
      <c r="F363" s="371" t="s">
        <v>62</v>
      </c>
      <c r="G363" s="379">
        <v>2019</v>
      </c>
      <c r="H363" s="371" t="s">
        <v>62</v>
      </c>
    </row>
    <row r="364" spans="2:8" x14ac:dyDescent="0.25">
      <c r="B364" s="71" t="s">
        <v>91</v>
      </c>
      <c r="C364" s="60">
        <v>14719</v>
      </c>
      <c r="D364" s="138">
        <v>-3.6336257692811347E-2</v>
      </c>
      <c r="E364" s="60">
        <v>12883</v>
      </c>
      <c r="F364" s="138">
        <v>-0.12473673483252934</v>
      </c>
      <c r="G364" s="60">
        <v>14590</v>
      </c>
      <c r="H364" s="138">
        <v>0.1325001940541799</v>
      </c>
    </row>
    <row r="365" spans="2:8" x14ac:dyDescent="0.25">
      <c r="B365" s="71" t="s">
        <v>92</v>
      </c>
      <c r="C365" s="60">
        <v>16209</v>
      </c>
      <c r="D365" s="138">
        <v>4.5337288791435615E-2</v>
      </c>
      <c r="E365" s="60">
        <v>13804</v>
      </c>
      <c r="F365" s="138">
        <v>-0.14837435992349934</v>
      </c>
      <c r="G365" s="60">
        <v>14784</v>
      </c>
      <c r="H365" s="138">
        <v>7.0993914807302216E-2</v>
      </c>
    </row>
    <row r="366" spans="2:8" x14ac:dyDescent="0.25">
      <c r="B366" s="71" t="s">
        <v>93</v>
      </c>
      <c r="C366" s="60">
        <v>13478</v>
      </c>
      <c r="D366" s="138">
        <v>-9.5436241610738271E-2</v>
      </c>
      <c r="E366" s="60">
        <v>13018</v>
      </c>
      <c r="F366" s="138">
        <v>-3.4129692832764458E-2</v>
      </c>
      <c r="G366" s="60">
        <v>16316</v>
      </c>
      <c r="H366" s="138">
        <v>0.25334152711630042</v>
      </c>
    </row>
    <row r="367" spans="2:8" x14ac:dyDescent="0.25">
      <c r="B367" s="71" t="s">
        <v>94</v>
      </c>
      <c r="C367" s="60">
        <v>8162</v>
      </c>
      <c r="D367" s="138">
        <v>0.24610687022900768</v>
      </c>
      <c r="E367" s="60">
        <v>6136</v>
      </c>
      <c r="F367" s="138">
        <v>-0.24822347463856897</v>
      </c>
      <c r="G367" s="60">
        <v>6967</v>
      </c>
      <c r="H367" s="138">
        <v>0.1354302477183833</v>
      </c>
    </row>
    <row r="368" spans="2:8" x14ac:dyDescent="0.25">
      <c r="B368" s="71" t="s">
        <v>95</v>
      </c>
      <c r="C368" s="60">
        <v>2074</v>
      </c>
      <c r="D368" s="138">
        <v>0.21999999999999997</v>
      </c>
      <c r="E368" s="60">
        <v>2337</v>
      </c>
      <c r="F368" s="138">
        <v>0.12680810028929601</v>
      </c>
      <c r="G368" s="60">
        <v>3476</v>
      </c>
      <c r="H368" s="138">
        <v>0.4873769790329483</v>
      </c>
    </row>
    <row r="369" spans="2:8" x14ac:dyDescent="0.25">
      <c r="B369" s="71" t="s">
        <v>96</v>
      </c>
      <c r="C369" s="60">
        <v>1774</v>
      </c>
      <c r="D369" s="138">
        <v>0.1779548472775565</v>
      </c>
      <c r="E369" s="60">
        <v>1548</v>
      </c>
      <c r="F369" s="138">
        <v>-0.12739571589627963</v>
      </c>
      <c r="G369" s="60">
        <v>3243</v>
      </c>
      <c r="H369" s="138">
        <v>1.0949612403100777</v>
      </c>
    </row>
    <row r="370" spans="2:8" x14ac:dyDescent="0.25">
      <c r="B370" s="71" t="s">
        <v>97</v>
      </c>
      <c r="C370" s="60">
        <v>2614</v>
      </c>
      <c r="D370" s="138">
        <v>-5.4953000723065748E-2</v>
      </c>
      <c r="E370" s="60">
        <v>3459</v>
      </c>
      <c r="F370" s="138">
        <v>0.32325937260902826</v>
      </c>
      <c r="G370" s="60">
        <v>3218</v>
      </c>
      <c r="H370" s="138">
        <v>-6.9673315987279549E-2</v>
      </c>
    </row>
    <row r="371" spans="2:8" x14ac:dyDescent="0.25">
      <c r="B371" s="71" t="s">
        <v>98</v>
      </c>
      <c r="C371" s="60">
        <v>1620</v>
      </c>
      <c r="D371" s="138">
        <v>0.20356612184249623</v>
      </c>
      <c r="E371" s="60">
        <v>1481</v>
      </c>
      <c r="F371" s="138">
        <v>-8.5802469135802473E-2</v>
      </c>
      <c r="G371" s="60">
        <v>1703</v>
      </c>
      <c r="H371" s="138">
        <v>0.14989871708305191</v>
      </c>
    </row>
    <row r="372" spans="2:8" x14ac:dyDescent="0.25">
      <c r="B372" s="71" t="s">
        <v>99</v>
      </c>
      <c r="C372" s="60">
        <v>1602</v>
      </c>
      <c r="D372" s="138">
        <v>0.28985507246376807</v>
      </c>
      <c r="E372" s="60">
        <v>2001</v>
      </c>
      <c r="F372" s="138">
        <v>0.24906367041198507</v>
      </c>
      <c r="G372" s="60">
        <v>2077</v>
      </c>
      <c r="H372" s="138">
        <v>3.7981009495252405E-2</v>
      </c>
    </row>
    <row r="373" spans="2:8" x14ac:dyDescent="0.25">
      <c r="B373" s="71" t="s">
        <v>100</v>
      </c>
      <c r="C373" s="60">
        <v>7496</v>
      </c>
      <c r="D373" s="138">
        <v>1.7925040738729026E-2</v>
      </c>
      <c r="E373" s="60">
        <v>6218</v>
      </c>
      <c r="F373" s="138">
        <v>-0.17049092849519742</v>
      </c>
      <c r="G373" s="60">
        <v>7152</v>
      </c>
      <c r="H373" s="138">
        <v>0.15020907044065623</v>
      </c>
    </row>
    <row r="374" spans="2:8" x14ac:dyDescent="0.25">
      <c r="B374" s="71" t="s">
        <v>101</v>
      </c>
      <c r="C374" s="60">
        <v>9567</v>
      </c>
      <c r="D374" s="138">
        <v>-4.8059701492537354E-2</v>
      </c>
      <c r="E374" s="60">
        <v>10243</v>
      </c>
      <c r="F374" s="138">
        <v>7.0659558900386665E-2</v>
      </c>
      <c r="G374" s="60">
        <v>10669</v>
      </c>
      <c r="H374" s="138">
        <v>4.1589378111881237E-2</v>
      </c>
    </row>
    <row r="375" spans="2:8" x14ac:dyDescent="0.25">
      <c r="B375" s="71" t="s">
        <v>102</v>
      </c>
      <c r="C375" s="60">
        <v>10312</v>
      </c>
      <c r="D375" s="138">
        <v>-2.2188507490991882E-2</v>
      </c>
      <c r="E375" s="60">
        <v>11569</v>
      </c>
      <c r="F375" s="138">
        <v>0.12189681923972073</v>
      </c>
      <c r="G375" s="60"/>
      <c r="H375" s="138"/>
    </row>
    <row r="376" spans="2:8" ht="16.5" thickBot="1" x14ac:dyDescent="0.3">
      <c r="B376" s="148" t="s">
        <v>104</v>
      </c>
      <c r="C376" s="143">
        <v>89627</v>
      </c>
      <c r="D376" s="144">
        <v>9.8816901408451674E-3</v>
      </c>
      <c r="E376" s="143">
        <v>84697</v>
      </c>
      <c r="F376" s="144">
        <v>-5.5005746036350667E-2</v>
      </c>
      <c r="G376" s="143">
        <v>84195</v>
      </c>
      <c r="H376" s="144">
        <v>0.15133738103052186</v>
      </c>
    </row>
    <row r="377" spans="2:8" ht="6" customHeight="1" x14ac:dyDescent="0.25">
      <c r="B377"/>
      <c r="C377"/>
      <c r="D377" s="145"/>
      <c r="E377"/>
      <c r="F377" s="145"/>
      <c r="G377" s="146"/>
      <c r="H377" s="145"/>
    </row>
    <row r="378" spans="2:8" x14ac:dyDescent="0.25">
      <c r="B378" s="147" t="s">
        <v>157</v>
      </c>
      <c r="C378" s="147"/>
      <c r="D378" s="147"/>
      <c r="E378" s="147"/>
      <c r="F378" s="147"/>
      <c r="G378" s="147"/>
      <c r="H378" s="147"/>
    </row>
    <row r="379" spans="2:8" x14ac:dyDescent="0.25">
      <c r="B379" s="150"/>
      <c r="C379" s="150"/>
      <c r="D379" s="150"/>
      <c r="E379" s="150"/>
      <c r="F379" s="150"/>
      <c r="G379" s="150"/>
      <c r="H379" s="150"/>
    </row>
    <row r="380" spans="2:8" x14ac:dyDescent="0.25">
      <c r="B380" s="150"/>
      <c r="C380" s="150"/>
      <c r="D380" s="150"/>
      <c r="E380" s="150"/>
      <c r="F380" s="150"/>
      <c r="G380" s="150"/>
      <c r="H380" s="150"/>
    </row>
    <row r="381" spans="2:8" ht="41.25" customHeight="1" thickBot="1" x14ac:dyDescent="0.3">
      <c r="B381" s="90" t="s">
        <v>295</v>
      </c>
      <c r="C381" s="90"/>
      <c r="D381" s="90"/>
      <c r="E381" s="90"/>
      <c r="F381" s="90"/>
      <c r="G381" s="90"/>
      <c r="H381" s="90"/>
    </row>
    <row r="382" spans="2:8" ht="6" customHeight="1" thickBot="1" x14ac:dyDescent="0.3">
      <c r="B382" s="39"/>
      <c r="C382" s="39"/>
      <c r="D382" s="39"/>
      <c r="E382" s="39"/>
      <c r="F382" s="39"/>
      <c r="G382" s="39"/>
      <c r="H382" s="39"/>
    </row>
    <row r="383" spans="2:8" ht="21" customHeight="1" thickBot="1" x14ac:dyDescent="0.3">
      <c r="B383" s="39"/>
      <c r="C383" s="689" t="s">
        <v>77</v>
      </c>
      <c r="D383" s="690"/>
      <c r="E383" s="690"/>
      <c r="F383" s="690"/>
      <c r="G383" s="690"/>
      <c r="H383" s="690"/>
    </row>
    <row r="384" spans="2:8" ht="30.75" thickBot="1" x14ac:dyDescent="0.3">
      <c r="B384" s="15"/>
      <c r="C384" s="379">
        <v>2017</v>
      </c>
      <c r="D384" s="371" t="s">
        <v>62</v>
      </c>
      <c r="E384" s="379">
        <v>2018</v>
      </c>
      <c r="F384" s="371" t="s">
        <v>62</v>
      </c>
      <c r="G384" s="379">
        <v>2019</v>
      </c>
      <c r="H384" s="371" t="s">
        <v>62</v>
      </c>
    </row>
    <row r="385" spans="2:8" x14ac:dyDescent="0.25">
      <c r="B385" s="71" t="s">
        <v>91</v>
      </c>
      <c r="C385" s="60">
        <v>3796</v>
      </c>
      <c r="D385" s="138">
        <v>0.10060887213685121</v>
      </c>
      <c r="E385" s="60">
        <v>3948</v>
      </c>
      <c r="F385" s="138">
        <v>4.0042149631190682E-2</v>
      </c>
      <c r="G385" s="60">
        <v>3990</v>
      </c>
      <c r="H385" s="138">
        <v>1.0638297872340496E-2</v>
      </c>
    </row>
    <row r="386" spans="2:8" x14ac:dyDescent="0.25">
      <c r="B386" s="71" t="s">
        <v>92</v>
      </c>
      <c r="C386" s="60">
        <v>4237</v>
      </c>
      <c r="D386" s="138">
        <v>2.1948866377231147E-2</v>
      </c>
      <c r="E386" s="60">
        <v>3897</v>
      </c>
      <c r="F386" s="138">
        <v>-8.0245456691054984E-2</v>
      </c>
      <c r="G386" s="60">
        <v>4139</v>
      </c>
      <c r="H386" s="138">
        <v>6.2099050551706503E-2</v>
      </c>
    </row>
    <row r="387" spans="2:8" x14ac:dyDescent="0.25">
      <c r="B387" s="71" t="s">
        <v>93</v>
      </c>
      <c r="C387" s="60">
        <v>4238</v>
      </c>
      <c r="D387" s="138">
        <v>-2.7758660243175082E-2</v>
      </c>
      <c r="E387" s="60">
        <v>4209</v>
      </c>
      <c r="F387" s="138">
        <v>-6.8428504011326385E-3</v>
      </c>
      <c r="G387" s="60">
        <v>4149</v>
      </c>
      <c r="H387" s="138">
        <v>-1.4255167498218091E-2</v>
      </c>
    </row>
    <row r="388" spans="2:8" x14ac:dyDescent="0.25">
      <c r="B388" s="71" t="s">
        <v>94</v>
      </c>
      <c r="C388" s="60">
        <v>5974</v>
      </c>
      <c r="D388" s="138">
        <v>0.10038681156750773</v>
      </c>
      <c r="E388" s="60">
        <v>5593</v>
      </c>
      <c r="F388" s="138">
        <v>-6.3776364245061945E-2</v>
      </c>
      <c r="G388" s="60">
        <v>5125</v>
      </c>
      <c r="H388" s="138">
        <v>-8.3676023600929739E-2</v>
      </c>
    </row>
    <row r="389" spans="2:8" x14ac:dyDescent="0.25">
      <c r="B389" s="71" t="s">
        <v>95</v>
      </c>
      <c r="C389" s="60">
        <v>4307</v>
      </c>
      <c r="D389" s="138">
        <v>8.2160804020100509E-2</v>
      </c>
      <c r="E389" s="60">
        <v>3789</v>
      </c>
      <c r="F389" s="138">
        <v>-0.12026932899930343</v>
      </c>
      <c r="G389" s="60">
        <v>3494</v>
      </c>
      <c r="H389" s="138">
        <v>-7.7856954341514961E-2</v>
      </c>
    </row>
    <row r="390" spans="2:8" x14ac:dyDescent="0.25">
      <c r="B390" s="71" t="s">
        <v>96</v>
      </c>
      <c r="C390" s="60">
        <v>3287</v>
      </c>
      <c r="D390" s="138">
        <v>-9.0443171540548484E-3</v>
      </c>
      <c r="E390" s="60">
        <v>3475</v>
      </c>
      <c r="F390" s="138">
        <v>5.719501064800725E-2</v>
      </c>
      <c r="G390" s="60">
        <v>3156</v>
      </c>
      <c r="H390" s="138">
        <v>-9.1798561151079094E-2</v>
      </c>
    </row>
    <row r="391" spans="2:8" x14ac:dyDescent="0.25">
      <c r="B391" s="71" t="s">
        <v>97</v>
      </c>
      <c r="C391" s="60">
        <v>5353</v>
      </c>
      <c r="D391" s="138">
        <v>-6.0712405685207971E-2</v>
      </c>
      <c r="E391" s="60">
        <v>5475</v>
      </c>
      <c r="F391" s="138">
        <v>2.2790958341117218E-2</v>
      </c>
      <c r="G391" s="60">
        <v>4418</v>
      </c>
      <c r="H391" s="138">
        <v>-0.1930593607305936</v>
      </c>
    </row>
    <row r="392" spans="2:8" x14ac:dyDescent="0.25">
      <c r="B392" s="71" t="s">
        <v>98</v>
      </c>
      <c r="C392" s="60">
        <v>2800</v>
      </c>
      <c r="D392" s="138">
        <v>-9.9009900990099098E-3</v>
      </c>
      <c r="E392" s="60">
        <v>3125</v>
      </c>
      <c r="F392" s="138">
        <v>0.1160714285714286</v>
      </c>
      <c r="G392" s="60">
        <v>2409</v>
      </c>
      <c r="H392" s="138">
        <v>-0.22911999999999999</v>
      </c>
    </row>
    <row r="393" spans="2:8" x14ac:dyDescent="0.25">
      <c r="B393" s="71" t="s">
        <v>99</v>
      </c>
      <c r="C393" s="60">
        <v>5203</v>
      </c>
      <c r="D393" s="138">
        <v>9.5071788901823773E-3</v>
      </c>
      <c r="E393" s="60">
        <v>4849</v>
      </c>
      <c r="F393" s="138">
        <v>-6.8037670574668474E-2</v>
      </c>
      <c r="G393" s="60">
        <v>4189</v>
      </c>
      <c r="H393" s="138">
        <v>-0.13611053825531039</v>
      </c>
    </row>
    <row r="394" spans="2:8" x14ac:dyDescent="0.25">
      <c r="B394" s="71" t="s">
        <v>100</v>
      </c>
      <c r="C394" s="60">
        <v>8074</v>
      </c>
      <c r="D394" s="138">
        <v>-5.3791163717332724E-2</v>
      </c>
      <c r="E394" s="60">
        <v>8002</v>
      </c>
      <c r="F394" s="138">
        <v>-8.9175130047064455E-3</v>
      </c>
      <c r="G394" s="60">
        <v>6832</v>
      </c>
      <c r="H394" s="138">
        <v>-0.14621344663834046</v>
      </c>
    </row>
    <row r="395" spans="2:8" x14ac:dyDescent="0.25">
      <c r="B395" s="71" t="s">
        <v>101</v>
      </c>
      <c r="C395" s="60">
        <v>5524</v>
      </c>
      <c r="D395" s="138">
        <v>2.0506188804729319E-2</v>
      </c>
      <c r="E395" s="60">
        <v>5520</v>
      </c>
      <c r="F395" s="138">
        <v>-7.2411296162200323E-4</v>
      </c>
      <c r="G395" s="60">
        <v>5083</v>
      </c>
      <c r="H395" s="138">
        <v>-7.9166666666666718E-2</v>
      </c>
    </row>
    <row r="396" spans="2:8" x14ac:dyDescent="0.25">
      <c r="B396" s="71" t="s">
        <v>102</v>
      </c>
      <c r="C396" s="60">
        <v>4061</v>
      </c>
      <c r="D396" s="138">
        <v>3.5705177250701325E-2</v>
      </c>
      <c r="E396" s="60">
        <v>4095</v>
      </c>
      <c r="F396" s="138">
        <v>8.372322088155526E-3</v>
      </c>
      <c r="G396" s="60"/>
      <c r="H396" s="138"/>
    </row>
    <row r="397" spans="2:8" ht="16.5" thickBot="1" x14ac:dyDescent="0.3">
      <c r="B397" s="148" t="s">
        <v>104</v>
      </c>
      <c r="C397" s="143">
        <v>56854</v>
      </c>
      <c r="D397" s="144">
        <v>1.1133243224016542E-2</v>
      </c>
      <c r="E397" s="143">
        <v>55977</v>
      </c>
      <c r="F397" s="144">
        <v>-1.5425475780068254E-2</v>
      </c>
      <c r="G397" s="143">
        <v>46984</v>
      </c>
      <c r="H397" s="144">
        <v>-9.4406537912956279E-2</v>
      </c>
    </row>
    <row r="398" spans="2:8" ht="6" customHeight="1" x14ac:dyDescent="0.25">
      <c r="B398"/>
      <c r="C398"/>
      <c r="D398" s="145"/>
      <c r="E398"/>
      <c r="F398" s="145"/>
      <c r="G398" s="146"/>
      <c r="H398" s="145"/>
    </row>
    <row r="399" spans="2:8" x14ac:dyDescent="0.25">
      <c r="B399" s="147" t="s">
        <v>157</v>
      </c>
      <c r="C399" s="147"/>
      <c r="D399" s="147"/>
      <c r="E399" s="147"/>
      <c r="F399" s="147"/>
      <c r="G399" s="147"/>
      <c r="H399" s="147"/>
    </row>
    <row r="400" spans="2:8" x14ac:dyDescent="0.25">
      <c r="B400" s="150"/>
      <c r="C400" s="150"/>
      <c r="D400" s="150"/>
      <c r="E400" s="150"/>
      <c r="F400" s="150"/>
      <c r="G400" s="150"/>
      <c r="H400" s="150"/>
    </row>
    <row r="401" spans="2:8" x14ac:dyDescent="0.25">
      <c r="B401" s="150"/>
      <c r="C401" s="150"/>
      <c r="D401" s="150"/>
      <c r="E401" s="150"/>
      <c r="F401" s="150"/>
      <c r="G401" s="150"/>
      <c r="H401" s="150"/>
    </row>
    <row r="402" spans="2:8" ht="21.75" thickBot="1" x14ac:dyDescent="0.3">
      <c r="B402" s="90" t="s">
        <v>296</v>
      </c>
      <c r="C402" s="90"/>
      <c r="D402" s="90"/>
      <c r="E402" s="90"/>
      <c r="F402" s="90"/>
      <c r="G402" s="90"/>
      <c r="H402" s="90"/>
    </row>
    <row r="403" spans="2:8" ht="6" customHeight="1" thickBot="1" x14ac:dyDescent="0.3">
      <c r="B403" s="39"/>
      <c r="C403" s="39"/>
      <c r="D403" s="39"/>
      <c r="E403" s="39"/>
      <c r="F403" s="39"/>
      <c r="G403" s="39"/>
      <c r="H403" s="39"/>
    </row>
    <row r="404" spans="2:8" ht="21" customHeight="1" thickBot="1" x14ac:dyDescent="0.3">
      <c r="B404" s="39"/>
      <c r="C404" s="689" t="s">
        <v>78</v>
      </c>
      <c r="D404" s="690"/>
      <c r="E404" s="690"/>
      <c r="F404" s="690"/>
      <c r="G404" s="690"/>
      <c r="H404" s="690"/>
    </row>
    <row r="405" spans="2:8" ht="30.75" thickBot="1" x14ac:dyDescent="0.3">
      <c r="B405" s="15"/>
      <c r="C405" s="379">
        <v>2017</v>
      </c>
      <c r="D405" s="371" t="s">
        <v>62</v>
      </c>
      <c r="E405" s="379">
        <v>2018</v>
      </c>
      <c r="F405" s="371" t="s">
        <v>62</v>
      </c>
      <c r="G405" s="379">
        <v>2019</v>
      </c>
      <c r="H405" s="371" t="s">
        <v>62</v>
      </c>
    </row>
    <row r="406" spans="2:8" x14ac:dyDescent="0.25">
      <c r="B406" s="71" t="s">
        <v>91</v>
      </c>
      <c r="C406" s="60">
        <v>3309</v>
      </c>
      <c r="D406" s="138">
        <v>-3.8640325392213848E-2</v>
      </c>
      <c r="E406" s="60">
        <v>2889</v>
      </c>
      <c r="F406" s="138">
        <v>-0.12692656391659107</v>
      </c>
      <c r="G406" s="60">
        <v>3209</v>
      </c>
      <c r="H406" s="138">
        <v>0.11076497057805468</v>
      </c>
    </row>
    <row r="407" spans="2:8" x14ac:dyDescent="0.25">
      <c r="B407" s="71" t="s">
        <v>92</v>
      </c>
      <c r="C407" s="60">
        <v>3765</v>
      </c>
      <c r="D407" s="138">
        <v>0.224390243902439</v>
      </c>
      <c r="E407" s="60">
        <v>2906</v>
      </c>
      <c r="F407" s="138">
        <v>-0.22815405046480741</v>
      </c>
      <c r="G407" s="60">
        <v>3672</v>
      </c>
      <c r="H407" s="138">
        <v>0.26359256710254653</v>
      </c>
    </row>
    <row r="408" spans="2:8" x14ac:dyDescent="0.25">
      <c r="B408" s="71" t="s">
        <v>93</v>
      </c>
      <c r="C408" s="60">
        <v>2846</v>
      </c>
      <c r="D408" s="138">
        <v>-1.2833853624696467E-2</v>
      </c>
      <c r="E408" s="60">
        <v>2766</v>
      </c>
      <c r="F408" s="138">
        <v>-2.8109627547434957E-2</v>
      </c>
      <c r="G408" s="60">
        <v>2948</v>
      </c>
      <c r="H408" s="138">
        <v>6.5798987707881507E-2</v>
      </c>
    </row>
    <row r="409" spans="2:8" x14ac:dyDescent="0.25">
      <c r="B409" s="71" t="s">
        <v>94</v>
      </c>
      <c r="C409" s="60">
        <v>2948</v>
      </c>
      <c r="D409" s="138">
        <v>0.20918785890073832</v>
      </c>
      <c r="E409" s="60">
        <v>2164</v>
      </c>
      <c r="F409" s="138">
        <v>-0.26594301221166894</v>
      </c>
      <c r="G409" s="60">
        <v>2909</v>
      </c>
      <c r="H409" s="138">
        <v>0.3442698706099816</v>
      </c>
    </row>
    <row r="410" spans="2:8" x14ac:dyDescent="0.25">
      <c r="B410" s="71" t="s">
        <v>95</v>
      </c>
      <c r="C410" s="60">
        <v>2299</v>
      </c>
      <c r="D410" s="138">
        <v>0.37582286056253733</v>
      </c>
      <c r="E410" s="60">
        <v>3853</v>
      </c>
      <c r="F410" s="138">
        <v>0.67594606350587205</v>
      </c>
      <c r="G410" s="60">
        <v>1961</v>
      </c>
      <c r="H410" s="138">
        <v>-0.49104593822995068</v>
      </c>
    </row>
    <row r="411" spans="2:8" x14ac:dyDescent="0.25">
      <c r="B411" s="71" t="s">
        <v>96</v>
      </c>
      <c r="C411" s="60">
        <v>2045</v>
      </c>
      <c r="D411" s="138">
        <v>4.0183112919633723E-2</v>
      </c>
      <c r="E411" s="60">
        <v>2811</v>
      </c>
      <c r="F411" s="138">
        <v>0.37457212713936427</v>
      </c>
      <c r="G411" s="60">
        <v>2113</v>
      </c>
      <c r="H411" s="138">
        <v>-0.24831020988971897</v>
      </c>
    </row>
    <row r="412" spans="2:8" x14ac:dyDescent="0.25">
      <c r="B412" s="71" t="s">
        <v>97</v>
      </c>
      <c r="C412" s="60">
        <v>3340</v>
      </c>
      <c r="D412" s="138">
        <v>-4.8974943052391806E-2</v>
      </c>
      <c r="E412" s="60">
        <v>3019</v>
      </c>
      <c r="F412" s="138">
        <v>-9.6107784431137766E-2</v>
      </c>
      <c r="G412" s="60">
        <v>2980</v>
      </c>
      <c r="H412" s="138">
        <v>-1.2918184829413759E-2</v>
      </c>
    </row>
    <row r="413" spans="2:8" x14ac:dyDescent="0.25">
      <c r="B413" s="71" t="s">
        <v>98</v>
      </c>
      <c r="C413" s="60">
        <v>2577</v>
      </c>
      <c r="D413" s="138">
        <v>3.7022132796780793E-2</v>
      </c>
      <c r="E413" s="60">
        <v>2521</v>
      </c>
      <c r="F413" s="138">
        <v>-2.1730694606131196E-2</v>
      </c>
      <c r="G413" s="60">
        <v>2456</v>
      </c>
      <c r="H413" s="138">
        <v>-2.5783419278064268E-2</v>
      </c>
    </row>
    <row r="414" spans="2:8" x14ac:dyDescent="0.25">
      <c r="B414" s="71" t="s">
        <v>99</v>
      </c>
      <c r="C414" s="60">
        <v>2828</v>
      </c>
      <c r="D414" s="138">
        <v>0.17686225551394097</v>
      </c>
      <c r="E414" s="60">
        <v>2434</v>
      </c>
      <c r="F414" s="138">
        <v>-0.1393210749646393</v>
      </c>
      <c r="G414" s="60">
        <v>2131</v>
      </c>
      <c r="H414" s="138">
        <v>-0.12448644207066561</v>
      </c>
    </row>
    <row r="415" spans="2:8" x14ac:dyDescent="0.25">
      <c r="B415" s="71" t="s">
        <v>100</v>
      </c>
      <c r="C415" s="60">
        <v>2973</v>
      </c>
      <c r="D415" s="138">
        <v>-1.360318513603187E-2</v>
      </c>
      <c r="E415" s="60">
        <v>2851</v>
      </c>
      <c r="F415" s="138">
        <v>-4.103599058190377E-2</v>
      </c>
      <c r="G415" s="60">
        <v>2430</v>
      </c>
      <c r="H415" s="138">
        <v>-0.1476674850929498</v>
      </c>
    </row>
    <row r="416" spans="2:8" x14ac:dyDescent="0.25">
      <c r="B416" s="71" t="s">
        <v>101</v>
      </c>
      <c r="C416" s="60">
        <v>3945</v>
      </c>
      <c r="D416" s="138">
        <v>6.997558991049635E-2</v>
      </c>
      <c r="E416" s="60">
        <v>3686</v>
      </c>
      <c r="F416" s="138">
        <v>-6.5652724968314313E-2</v>
      </c>
      <c r="G416" s="60">
        <v>3669</v>
      </c>
      <c r="H416" s="138">
        <v>-4.6120455778622116E-3</v>
      </c>
    </row>
    <row r="417" spans="2:8" x14ac:dyDescent="0.25">
      <c r="B417" s="71" t="s">
        <v>102</v>
      </c>
      <c r="C417" s="60">
        <v>3064</v>
      </c>
      <c r="D417" s="138">
        <v>-7.7941619018958797E-2</v>
      </c>
      <c r="E417" s="60">
        <v>3193</v>
      </c>
      <c r="F417" s="138">
        <v>4.2101827676240156E-2</v>
      </c>
      <c r="G417" s="60"/>
      <c r="H417" s="138"/>
    </row>
    <row r="418" spans="2:8" ht="16.5" thickBot="1" x14ac:dyDescent="0.3">
      <c r="B418" s="148" t="s">
        <v>104</v>
      </c>
      <c r="C418" s="143">
        <v>35939</v>
      </c>
      <c r="D418" s="144">
        <v>6.0178766335290179E-2</v>
      </c>
      <c r="E418" s="143">
        <v>35093</v>
      </c>
      <c r="F418" s="144">
        <v>-2.3539887030802231E-2</v>
      </c>
      <c r="G418" s="143">
        <v>30478</v>
      </c>
      <c r="H418" s="144">
        <v>-4.4576802507837021E-2</v>
      </c>
    </row>
    <row r="419" spans="2:8" ht="6" customHeight="1" x14ac:dyDescent="0.25">
      <c r="B419"/>
      <c r="C419"/>
      <c r="D419" s="145"/>
      <c r="E419"/>
      <c r="F419" s="145"/>
      <c r="G419" s="146"/>
      <c r="H419" s="145"/>
    </row>
    <row r="420" spans="2:8" x14ac:dyDescent="0.25">
      <c r="B420" s="147" t="s">
        <v>157</v>
      </c>
      <c r="C420" s="147"/>
      <c r="D420" s="147"/>
      <c r="E420" s="147"/>
      <c r="F420" s="147"/>
      <c r="G420" s="147"/>
      <c r="H420" s="147"/>
    </row>
    <row r="421" spans="2:8" x14ac:dyDescent="0.25">
      <c r="B421" s="150"/>
      <c r="C421" s="150"/>
      <c r="D421" s="150"/>
      <c r="E421" s="150"/>
      <c r="F421" s="150"/>
      <c r="G421" s="150"/>
      <c r="H421" s="150"/>
    </row>
    <row r="422" spans="2:8" x14ac:dyDescent="0.25">
      <c r="B422" s="150"/>
      <c r="C422" s="150"/>
      <c r="D422" s="150"/>
      <c r="E422" s="150"/>
      <c r="F422" s="150"/>
      <c r="G422" s="150"/>
      <c r="H422" s="150"/>
    </row>
    <row r="423" spans="2:8" ht="21.75" customHeight="1" thickBot="1" x14ac:dyDescent="0.3">
      <c r="B423" s="90" t="s">
        <v>297</v>
      </c>
      <c r="C423" s="90"/>
      <c r="D423" s="90"/>
      <c r="E423" s="90"/>
      <c r="F423" s="90"/>
      <c r="G423" s="90"/>
      <c r="H423" s="90"/>
    </row>
    <row r="424" spans="2:8" ht="6" customHeight="1" thickBot="1" x14ac:dyDescent="0.3">
      <c r="B424" s="39"/>
      <c r="C424" s="39"/>
      <c r="D424" s="39"/>
      <c r="E424" s="39"/>
      <c r="F424" s="39"/>
      <c r="G424" s="39"/>
      <c r="H424" s="39"/>
    </row>
    <row r="425" spans="2:8" ht="21" customHeight="1" thickBot="1" x14ac:dyDescent="0.3">
      <c r="B425" s="39"/>
      <c r="C425" s="689" t="s">
        <v>79</v>
      </c>
      <c r="D425" s="690"/>
      <c r="E425" s="690"/>
      <c r="F425" s="690"/>
      <c r="G425" s="690"/>
      <c r="H425" s="690"/>
    </row>
    <row r="426" spans="2:8" ht="30.75" thickBot="1" x14ac:dyDescent="0.3">
      <c r="B426" s="15"/>
      <c r="C426" s="379">
        <v>2017</v>
      </c>
      <c r="D426" s="371" t="s">
        <v>62</v>
      </c>
      <c r="E426" s="379">
        <v>2018</v>
      </c>
      <c r="F426" s="371" t="s">
        <v>62</v>
      </c>
      <c r="G426" s="379">
        <v>2019</v>
      </c>
      <c r="H426" s="371" t="s">
        <v>62</v>
      </c>
    </row>
    <row r="427" spans="2:8" x14ac:dyDescent="0.25">
      <c r="B427" s="71" t="s">
        <v>91</v>
      </c>
      <c r="C427" s="60">
        <v>7740</v>
      </c>
      <c r="D427" s="138">
        <v>-3.7313432835820892E-2</v>
      </c>
      <c r="E427" s="60">
        <v>7986</v>
      </c>
      <c r="F427" s="138">
        <v>3.1782945736434032E-2</v>
      </c>
      <c r="G427" s="60">
        <v>9492</v>
      </c>
      <c r="H427" s="138">
        <v>0.18858001502629596</v>
      </c>
    </row>
    <row r="428" spans="2:8" x14ac:dyDescent="0.25">
      <c r="B428" s="71" t="s">
        <v>92</v>
      </c>
      <c r="C428" s="60">
        <v>4271</v>
      </c>
      <c r="D428" s="138">
        <v>2.8413195280519998E-2</v>
      </c>
      <c r="E428" s="60">
        <v>3805</v>
      </c>
      <c r="F428" s="138">
        <v>-0.10910793725122925</v>
      </c>
      <c r="G428" s="60">
        <v>5000</v>
      </c>
      <c r="H428" s="138">
        <v>0.31406044678055189</v>
      </c>
    </row>
    <row r="429" spans="2:8" x14ac:dyDescent="0.25">
      <c r="B429" s="71" t="s">
        <v>93</v>
      </c>
      <c r="C429" s="60">
        <v>5759</v>
      </c>
      <c r="D429" s="138">
        <v>0.14493041749502988</v>
      </c>
      <c r="E429" s="60">
        <v>4950</v>
      </c>
      <c r="F429" s="138">
        <v>-0.14047577704462577</v>
      </c>
      <c r="G429" s="60">
        <v>7079</v>
      </c>
      <c r="H429" s="138">
        <v>0.43010101010101009</v>
      </c>
    </row>
    <row r="430" spans="2:8" x14ac:dyDescent="0.25">
      <c r="B430" s="71" t="s">
        <v>94</v>
      </c>
      <c r="C430" s="60">
        <v>7041</v>
      </c>
      <c r="D430" s="138">
        <v>-0.19623287671232881</v>
      </c>
      <c r="E430" s="60">
        <v>6737</v>
      </c>
      <c r="F430" s="138">
        <v>-4.3175685271978459E-2</v>
      </c>
      <c r="G430" s="60">
        <v>9137</v>
      </c>
      <c r="H430" s="138">
        <v>0.35624165058631441</v>
      </c>
    </row>
    <row r="431" spans="2:8" x14ac:dyDescent="0.25">
      <c r="B431" s="71" t="s">
        <v>95</v>
      </c>
      <c r="C431" s="60">
        <v>7998</v>
      </c>
      <c r="D431" s="138">
        <v>-0.11172812083518435</v>
      </c>
      <c r="E431" s="60">
        <v>6386</v>
      </c>
      <c r="F431" s="138">
        <v>-0.20155038759689925</v>
      </c>
      <c r="G431" s="60">
        <v>8286</v>
      </c>
      <c r="H431" s="138">
        <v>0.2975258377701222</v>
      </c>
    </row>
    <row r="432" spans="2:8" x14ac:dyDescent="0.25">
      <c r="B432" s="71" t="s">
        <v>96</v>
      </c>
      <c r="C432" s="60">
        <v>8862</v>
      </c>
      <c r="D432" s="138">
        <v>-8.2133609528741602E-2</v>
      </c>
      <c r="E432" s="60">
        <v>7331</v>
      </c>
      <c r="F432" s="138">
        <v>-0.17276009930038361</v>
      </c>
      <c r="G432" s="60">
        <v>8596</v>
      </c>
      <c r="H432" s="138">
        <v>0.17255490383303784</v>
      </c>
    </row>
    <row r="433" spans="2:8" x14ac:dyDescent="0.25">
      <c r="B433" s="71" t="s">
        <v>97</v>
      </c>
      <c r="C433" s="60">
        <v>8296</v>
      </c>
      <c r="D433" s="138">
        <v>-0.12155866158407458</v>
      </c>
      <c r="E433" s="60">
        <v>6985</v>
      </c>
      <c r="F433" s="138">
        <v>-0.15802796528447449</v>
      </c>
      <c r="G433" s="60">
        <v>9415</v>
      </c>
      <c r="H433" s="138">
        <v>0.34788833214030057</v>
      </c>
    </row>
    <row r="434" spans="2:8" x14ac:dyDescent="0.25">
      <c r="B434" s="71" t="s">
        <v>98</v>
      </c>
      <c r="C434" s="60">
        <v>8007</v>
      </c>
      <c r="D434" s="138">
        <v>-1.282209345333496E-2</v>
      </c>
      <c r="E434" s="60">
        <v>6915</v>
      </c>
      <c r="F434" s="138">
        <v>-0.13638066691644812</v>
      </c>
      <c r="G434" s="60">
        <v>8799</v>
      </c>
      <c r="H434" s="138">
        <v>0.27245119305856824</v>
      </c>
    </row>
    <row r="435" spans="2:8" x14ac:dyDescent="0.25">
      <c r="B435" s="71" t="s">
        <v>99</v>
      </c>
      <c r="C435" s="60">
        <v>8300</v>
      </c>
      <c r="D435" s="138">
        <v>-0.11767832465185502</v>
      </c>
      <c r="E435" s="60">
        <v>7212</v>
      </c>
      <c r="F435" s="138">
        <v>-0.13108433734939762</v>
      </c>
      <c r="G435" s="60">
        <v>9306</v>
      </c>
      <c r="H435" s="138">
        <v>0.29034941763727118</v>
      </c>
    </row>
    <row r="436" spans="2:8" x14ac:dyDescent="0.25">
      <c r="B436" s="71" t="s">
        <v>100</v>
      </c>
      <c r="C436" s="60">
        <v>8837</v>
      </c>
      <c r="D436" s="138">
        <v>-1.8111111111111078E-2</v>
      </c>
      <c r="E436" s="60">
        <v>8786</v>
      </c>
      <c r="F436" s="138">
        <v>-5.7711893176417561E-3</v>
      </c>
      <c r="G436" s="60">
        <v>9939</v>
      </c>
      <c r="H436" s="138">
        <v>0.1312315046665149</v>
      </c>
    </row>
    <row r="437" spans="2:8" x14ac:dyDescent="0.25">
      <c r="B437" s="71" t="s">
        <v>101</v>
      </c>
      <c r="C437" s="60">
        <v>6757</v>
      </c>
      <c r="D437" s="138">
        <v>-3.9926115373685733E-2</v>
      </c>
      <c r="E437" s="60">
        <v>7560</v>
      </c>
      <c r="F437" s="138">
        <v>0.11883972177001634</v>
      </c>
      <c r="G437" s="60">
        <v>7159</v>
      </c>
      <c r="H437" s="138">
        <v>-5.3042328042328002E-2</v>
      </c>
    </row>
    <row r="438" spans="2:8" x14ac:dyDescent="0.25">
      <c r="B438" s="71" t="s">
        <v>102</v>
      </c>
      <c r="C438" s="60">
        <v>6278</v>
      </c>
      <c r="D438" s="138">
        <v>-0.12404074229105622</v>
      </c>
      <c r="E438" s="60">
        <v>7573</v>
      </c>
      <c r="F438" s="138">
        <v>0.20627588403950292</v>
      </c>
      <c r="G438" s="60"/>
      <c r="H438" s="138"/>
    </row>
    <row r="439" spans="2:8" ht="16.5" thickBot="1" x14ac:dyDescent="0.3">
      <c r="B439" s="148" t="s">
        <v>104</v>
      </c>
      <c r="C439" s="143">
        <v>88146</v>
      </c>
      <c r="D439" s="144">
        <v>-7.0278138151441349E-2</v>
      </c>
      <c r="E439" s="143">
        <v>82226</v>
      </c>
      <c r="F439" s="144">
        <v>-6.7161300569509641E-2</v>
      </c>
      <c r="G439" s="143">
        <v>92208</v>
      </c>
      <c r="H439" s="144">
        <v>0.23515464884197557</v>
      </c>
    </row>
    <row r="440" spans="2:8" ht="6" customHeight="1" x14ac:dyDescent="0.25">
      <c r="B440"/>
      <c r="C440"/>
      <c r="D440" s="145"/>
      <c r="E440"/>
      <c r="F440" s="145"/>
      <c r="G440" s="146"/>
      <c r="H440" s="145"/>
    </row>
    <row r="441" spans="2:8" x14ac:dyDescent="0.25">
      <c r="B441" s="147" t="s">
        <v>157</v>
      </c>
      <c r="C441" s="147"/>
      <c r="D441" s="147"/>
      <c r="E441" s="147"/>
      <c r="F441" s="147"/>
      <c r="G441" s="147"/>
      <c r="H441" s="147"/>
    </row>
    <row r="442" spans="2:8" x14ac:dyDescent="0.25">
      <c r="B442" s="150"/>
      <c r="C442" s="150"/>
      <c r="D442" s="150"/>
      <c r="E442" s="150"/>
      <c r="F442" s="150"/>
      <c r="G442" s="150"/>
      <c r="H442" s="150"/>
    </row>
    <row r="443" spans="2:8" x14ac:dyDescent="0.25">
      <c r="B443" s="150"/>
      <c r="C443" s="150"/>
      <c r="D443" s="150"/>
      <c r="E443" s="150"/>
      <c r="F443" s="150"/>
      <c r="G443" s="150"/>
      <c r="H443" s="150"/>
    </row>
    <row r="444" spans="2:8" ht="41.25" customHeight="1" thickBot="1" x14ac:dyDescent="0.3">
      <c r="B444" s="605" t="s">
        <v>298</v>
      </c>
      <c r="C444" s="605"/>
      <c r="D444" s="605"/>
      <c r="E444" s="605"/>
      <c r="F444" s="605"/>
      <c r="G444" s="605"/>
      <c r="H444" s="605"/>
    </row>
    <row r="445" spans="2:8" ht="6" customHeight="1" thickBot="1" x14ac:dyDescent="0.3">
      <c r="B445" s="39"/>
      <c r="C445" s="39"/>
      <c r="D445" s="39"/>
      <c r="E445" s="39"/>
      <c r="F445" s="39"/>
      <c r="G445" s="39"/>
      <c r="H445" s="39"/>
    </row>
    <row r="446" spans="2:8" ht="21" customHeight="1" thickBot="1" x14ac:dyDescent="0.3">
      <c r="B446" s="39"/>
      <c r="C446" s="689" t="s">
        <v>196</v>
      </c>
      <c r="D446" s="690"/>
      <c r="E446" s="690"/>
      <c r="F446" s="690"/>
      <c r="G446" s="690"/>
      <c r="H446" s="690"/>
    </row>
    <row r="447" spans="2:8" ht="30.75" thickBot="1" x14ac:dyDescent="0.3">
      <c r="B447" s="15"/>
      <c r="C447" s="379">
        <v>2017</v>
      </c>
      <c r="D447" s="371" t="s">
        <v>62</v>
      </c>
      <c r="E447" s="379">
        <v>2018</v>
      </c>
      <c r="F447" s="371" t="s">
        <v>62</v>
      </c>
      <c r="G447" s="379">
        <v>2019</v>
      </c>
      <c r="H447" s="371" t="s">
        <v>62</v>
      </c>
    </row>
    <row r="448" spans="2:8" x14ac:dyDescent="0.25">
      <c r="B448" s="71" t="s">
        <v>91</v>
      </c>
      <c r="C448" s="60">
        <v>10755</v>
      </c>
      <c r="D448" s="138">
        <v>8.2972510321216442E-2</v>
      </c>
      <c r="E448" s="60">
        <v>12370</v>
      </c>
      <c r="F448" s="138">
        <v>0.15016271501627143</v>
      </c>
      <c r="G448" s="60">
        <v>15302</v>
      </c>
      <c r="H448" s="138">
        <v>0.23702506063055773</v>
      </c>
    </row>
    <row r="449" spans="2:8" x14ac:dyDescent="0.25">
      <c r="B449" s="71" t="s">
        <v>92</v>
      </c>
      <c r="C449" s="60">
        <v>10544</v>
      </c>
      <c r="D449" s="138">
        <v>0.13853795486448539</v>
      </c>
      <c r="E449" s="60">
        <v>11695</v>
      </c>
      <c r="F449" s="138">
        <v>0.10916160849772383</v>
      </c>
      <c r="G449" s="60">
        <v>12541</v>
      </c>
      <c r="H449" s="138">
        <v>7.2338606241983738E-2</v>
      </c>
    </row>
    <row r="450" spans="2:8" x14ac:dyDescent="0.25">
      <c r="B450" s="71" t="s">
        <v>93</v>
      </c>
      <c r="C450" s="60">
        <v>11586</v>
      </c>
      <c r="D450" s="138">
        <v>9.270961048759796E-2</v>
      </c>
      <c r="E450" s="60">
        <v>12732</v>
      </c>
      <c r="F450" s="138">
        <v>9.8912480580010342E-2</v>
      </c>
      <c r="G450" s="60">
        <v>13274</v>
      </c>
      <c r="H450" s="138">
        <v>4.2569902607602961E-2</v>
      </c>
    </row>
    <row r="451" spans="2:8" x14ac:dyDescent="0.25">
      <c r="B451" s="71" t="s">
        <v>94</v>
      </c>
      <c r="C451" s="60">
        <v>12100</v>
      </c>
      <c r="D451" s="138">
        <v>6.8904593639576017E-2</v>
      </c>
      <c r="E451" s="60">
        <v>15026</v>
      </c>
      <c r="F451" s="138">
        <v>0.24181818181818171</v>
      </c>
      <c r="G451" s="60">
        <v>13255</v>
      </c>
      <c r="H451" s="138">
        <v>-0.11786237188872617</v>
      </c>
    </row>
    <row r="452" spans="2:8" x14ac:dyDescent="0.25">
      <c r="B452" s="71" t="s">
        <v>95</v>
      </c>
      <c r="C452" s="60">
        <v>12485</v>
      </c>
      <c r="D452" s="138">
        <v>0.126601696444685</v>
      </c>
      <c r="E452" s="60">
        <v>14055</v>
      </c>
      <c r="F452" s="138">
        <v>0.12575090108129761</v>
      </c>
      <c r="G452" s="60">
        <v>13966</v>
      </c>
      <c r="H452" s="138">
        <v>-6.3322660974741707E-3</v>
      </c>
    </row>
    <row r="453" spans="2:8" x14ac:dyDescent="0.25">
      <c r="B453" s="71" t="s">
        <v>96</v>
      </c>
      <c r="C453" s="60">
        <v>14415</v>
      </c>
      <c r="D453" s="138">
        <v>8.5875706214689318E-2</v>
      </c>
      <c r="E453" s="60">
        <v>15450</v>
      </c>
      <c r="F453" s="138">
        <v>7.1800208116545194E-2</v>
      </c>
      <c r="G453" s="60">
        <v>14299</v>
      </c>
      <c r="H453" s="138">
        <v>-7.4498381877022624E-2</v>
      </c>
    </row>
    <row r="454" spans="2:8" x14ac:dyDescent="0.25">
      <c r="B454" s="71" t="s">
        <v>97</v>
      </c>
      <c r="C454" s="60">
        <v>15219</v>
      </c>
      <c r="D454" s="138">
        <v>0.18870577208466766</v>
      </c>
      <c r="E454" s="60">
        <v>16416</v>
      </c>
      <c r="F454" s="138">
        <v>7.8651685393258397E-2</v>
      </c>
      <c r="G454" s="60">
        <v>14633</v>
      </c>
      <c r="H454" s="138">
        <v>-0.10861354775828458</v>
      </c>
    </row>
    <row r="455" spans="2:8" x14ac:dyDescent="0.25">
      <c r="B455" s="71" t="s">
        <v>98</v>
      </c>
      <c r="C455" s="60">
        <v>14104</v>
      </c>
      <c r="D455" s="138">
        <v>0.16168355160200965</v>
      </c>
      <c r="E455" s="60">
        <v>16482</v>
      </c>
      <c r="F455" s="138">
        <v>0.16860465116279078</v>
      </c>
      <c r="G455" s="60">
        <v>13981</v>
      </c>
      <c r="H455" s="138">
        <v>-0.15174129353233834</v>
      </c>
    </row>
    <row r="456" spans="2:8" x14ac:dyDescent="0.25">
      <c r="B456" s="71" t="s">
        <v>99</v>
      </c>
      <c r="C456" s="60">
        <v>13265</v>
      </c>
      <c r="D456" s="138">
        <v>0.11433131720430101</v>
      </c>
      <c r="E456" s="60">
        <v>15141</v>
      </c>
      <c r="F456" s="138">
        <v>0.14142480211081798</v>
      </c>
      <c r="G456" s="60">
        <v>13699</v>
      </c>
      <c r="H456" s="138">
        <v>-9.5238095238095233E-2</v>
      </c>
    </row>
    <row r="457" spans="2:8" x14ac:dyDescent="0.25">
      <c r="B457" s="71" t="s">
        <v>100</v>
      </c>
      <c r="C457" s="60">
        <v>14212</v>
      </c>
      <c r="D457" s="138">
        <v>0.12659532302814114</v>
      </c>
      <c r="E457" s="60">
        <v>14424</v>
      </c>
      <c r="F457" s="138">
        <v>1.4916971573318394E-2</v>
      </c>
      <c r="G457" s="60">
        <v>14201</v>
      </c>
      <c r="H457" s="138">
        <v>-1.5460343871325555E-2</v>
      </c>
    </row>
    <row r="458" spans="2:8" x14ac:dyDescent="0.25">
      <c r="B458" s="71" t="s">
        <v>101</v>
      </c>
      <c r="C458" s="60">
        <v>12366</v>
      </c>
      <c r="D458" s="138">
        <v>0.20432411375146087</v>
      </c>
      <c r="E458" s="60">
        <v>13684</v>
      </c>
      <c r="F458" s="138">
        <v>0.10658256509784891</v>
      </c>
      <c r="G458" s="60">
        <v>12181</v>
      </c>
      <c r="H458" s="138">
        <v>-0.10983630517392573</v>
      </c>
    </row>
    <row r="459" spans="2:8" x14ac:dyDescent="0.25">
      <c r="B459" s="71" t="s">
        <v>102</v>
      </c>
      <c r="C459" s="60">
        <v>12638</v>
      </c>
      <c r="D459" s="138">
        <v>0.1709441304549244</v>
      </c>
      <c r="E459" s="60">
        <v>13845</v>
      </c>
      <c r="F459" s="138">
        <v>9.550561797752799E-2</v>
      </c>
      <c r="G459" s="60"/>
      <c r="H459" s="138"/>
    </row>
    <row r="460" spans="2:8" ht="16.5" thickBot="1" x14ac:dyDescent="0.3">
      <c r="B460" s="148" t="s">
        <v>104</v>
      </c>
      <c r="C460" s="143">
        <v>153689</v>
      </c>
      <c r="D460" s="144">
        <v>0.13009941468866737</v>
      </c>
      <c r="E460" s="143">
        <v>171320</v>
      </c>
      <c r="F460" s="144">
        <v>0.11471868513686734</v>
      </c>
      <c r="G460" s="143">
        <v>151332</v>
      </c>
      <c r="H460" s="144">
        <v>-3.9009366566121639E-2</v>
      </c>
    </row>
    <row r="461" spans="2:8" ht="6" customHeight="1" x14ac:dyDescent="0.25">
      <c r="B461"/>
      <c r="C461"/>
      <c r="D461" s="145"/>
      <c r="E461"/>
      <c r="F461" s="145"/>
      <c r="G461" s="146"/>
      <c r="H461" s="145"/>
    </row>
    <row r="462" spans="2:8" x14ac:dyDescent="0.25">
      <c r="B462" s="147" t="s">
        <v>157</v>
      </c>
      <c r="C462" s="147"/>
      <c r="D462" s="147"/>
      <c r="E462" s="147"/>
      <c r="F462" s="147"/>
      <c r="G462" s="147"/>
      <c r="H462" s="147"/>
    </row>
    <row r="463" spans="2:8" x14ac:dyDescent="0.25">
      <c r="B463" s="150"/>
      <c r="C463" s="150"/>
      <c r="D463" s="150"/>
      <c r="E463" s="150"/>
      <c r="F463" s="150"/>
      <c r="G463" s="150"/>
      <c r="H463" s="150"/>
    </row>
    <row r="464" spans="2:8" x14ac:dyDescent="0.25">
      <c r="B464" s="150"/>
      <c r="C464" s="150"/>
      <c r="D464" s="150"/>
      <c r="E464" s="150"/>
      <c r="F464" s="150"/>
      <c r="G464" s="150"/>
      <c r="H464" s="150"/>
    </row>
    <row r="465" spans="2:8" ht="42.75" customHeight="1" thickBot="1" x14ac:dyDescent="0.3">
      <c r="B465" s="605" t="s">
        <v>299</v>
      </c>
      <c r="C465" s="605"/>
      <c r="D465" s="605"/>
      <c r="E465" s="605"/>
      <c r="F465" s="605"/>
      <c r="G465" s="605"/>
      <c r="H465" s="605"/>
    </row>
    <row r="466" spans="2:8" ht="6" customHeight="1" thickBot="1" x14ac:dyDescent="0.3">
      <c r="B466" s="39"/>
      <c r="C466" s="39"/>
      <c r="D466" s="39"/>
      <c r="E466" s="39"/>
      <c r="F466" s="39"/>
      <c r="G466" s="39"/>
      <c r="H466" s="39"/>
    </row>
    <row r="467" spans="2:8" ht="21" customHeight="1" thickBot="1" x14ac:dyDescent="0.3">
      <c r="B467" s="39"/>
      <c r="C467" s="689" t="s">
        <v>197</v>
      </c>
      <c r="D467" s="690"/>
      <c r="E467" s="690"/>
      <c r="F467" s="690"/>
      <c r="G467" s="690"/>
      <c r="H467" s="690"/>
    </row>
    <row r="468" spans="2:8" ht="30.75" thickBot="1" x14ac:dyDescent="0.3">
      <c r="B468" s="15"/>
      <c r="C468" s="379">
        <v>2017</v>
      </c>
      <c r="D468" s="371" t="s">
        <v>62</v>
      </c>
      <c r="E468" s="379">
        <v>2018</v>
      </c>
      <c r="F468" s="371" t="s">
        <v>62</v>
      </c>
      <c r="G468" s="379">
        <v>2019</v>
      </c>
      <c r="H468" s="371" t="s">
        <v>62</v>
      </c>
    </row>
    <row r="469" spans="2:8" x14ac:dyDescent="0.25">
      <c r="B469" s="71" t="s">
        <v>91</v>
      </c>
      <c r="C469" s="60">
        <v>10589</v>
      </c>
      <c r="D469" s="138">
        <v>-0.10308317804506184</v>
      </c>
      <c r="E469" s="60">
        <v>11458</v>
      </c>
      <c r="F469" s="138">
        <v>8.2066295212012363E-2</v>
      </c>
      <c r="G469" s="60">
        <v>11785</v>
      </c>
      <c r="H469" s="138">
        <v>2.8539012043986789E-2</v>
      </c>
    </row>
    <row r="470" spans="2:8" x14ac:dyDescent="0.25">
      <c r="B470" s="71" t="s">
        <v>92</v>
      </c>
      <c r="C470" s="60">
        <v>12363</v>
      </c>
      <c r="D470" s="138">
        <v>6.6695427092321014E-2</v>
      </c>
      <c r="E470" s="60">
        <v>11471</v>
      </c>
      <c r="F470" s="138">
        <v>-7.2150772466229918E-2</v>
      </c>
      <c r="G470" s="60">
        <v>12143</v>
      </c>
      <c r="H470" s="138">
        <v>5.8582512422630906E-2</v>
      </c>
    </row>
    <row r="471" spans="2:8" x14ac:dyDescent="0.25">
      <c r="B471" s="71" t="s">
        <v>93</v>
      </c>
      <c r="C471" s="60">
        <v>12922</v>
      </c>
      <c r="D471" s="138">
        <v>7.6833333333333309E-2</v>
      </c>
      <c r="E471" s="60">
        <v>12926</v>
      </c>
      <c r="F471" s="138">
        <v>3.0954960532425524E-4</v>
      </c>
      <c r="G471" s="60">
        <v>12083</v>
      </c>
      <c r="H471" s="138">
        <v>-6.5217391304347783E-2</v>
      </c>
    </row>
    <row r="472" spans="2:8" x14ac:dyDescent="0.25">
      <c r="B472" s="71" t="s">
        <v>94</v>
      </c>
      <c r="C472" s="60">
        <v>13838</v>
      </c>
      <c r="D472" s="138">
        <v>0.13398344669343598</v>
      </c>
      <c r="E472" s="60">
        <v>11248</v>
      </c>
      <c r="F472" s="138">
        <v>-0.18716577540106949</v>
      </c>
      <c r="G472" s="60">
        <v>12508</v>
      </c>
      <c r="H472" s="138">
        <v>0.11201991465149352</v>
      </c>
    </row>
    <row r="473" spans="2:8" x14ac:dyDescent="0.25">
      <c r="B473" s="71" t="s">
        <v>95</v>
      </c>
      <c r="C473" s="60">
        <v>12433</v>
      </c>
      <c r="D473" s="138">
        <v>7.1625581796242122E-2</v>
      </c>
      <c r="E473" s="60">
        <v>10743</v>
      </c>
      <c r="F473" s="138">
        <v>-0.13592857717365081</v>
      </c>
      <c r="G473" s="60">
        <v>12381</v>
      </c>
      <c r="H473" s="138">
        <v>0.152471376710416</v>
      </c>
    </row>
    <row r="474" spans="2:8" x14ac:dyDescent="0.25">
      <c r="B474" s="71" t="s">
        <v>96</v>
      </c>
      <c r="C474" s="60">
        <v>14172</v>
      </c>
      <c r="D474" s="138">
        <v>4.8457497965524787E-2</v>
      </c>
      <c r="E474" s="60">
        <v>13228</v>
      </c>
      <c r="F474" s="138">
        <v>-6.661021732994632E-2</v>
      </c>
      <c r="G474" s="60">
        <v>15515</v>
      </c>
      <c r="H474" s="138">
        <v>0.17289083761717561</v>
      </c>
    </row>
    <row r="475" spans="2:8" x14ac:dyDescent="0.25">
      <c r="B475" s="71" t="s">
        <v>97</v>
      </c>
      <c r="C475" s="60">
        <v>17538</v>
      </c>
      <c r="D475" s="138">
        <v>0.20172673701521182</v>
      </c>
      <c r="E475" s="60">
        <v>17059</v>
      </c>
      <c r="F475" s="138">
        <v>-2.7312122248831061E-2</v>
      </c>
      <c r="G475" s="60">
        <v>16729</v>
      </c>
      <c r="H475" s="138">
        <v>-1.9344627469371045E-2</v>
      </c>
    </row>
    <row r="476" spans="2:8" x14ac:dyDescent="0.25">
      <c r="B476" s="71" t="s">
        <v>98</v>
      </c>
      <c r="C476" s="60">
        <v>15941</v>
      </c>
      <c r="D476" s="138">
        <v>2.1335212711430129E-2</v>
      </c>
      <c r="E476" s="60">
        <v>16837</v>
      </c>
      <c r="F476" s="138">
        <v>5.6207264287058578E-2</v>
      </c>
      <c r="G476" s="60">
        <v>16878</v>
      </c>
      <c r="H476" s="138">
        <v>2.4351131436717299E-3</v>
      </c>
    </row>
    <row r="477" spans="2:8" x14ac:dyDescent="0.25">
      <c r="B477" s="71" t="s">
        <v>99</v>
      </c>
      <c r="C477" s="60">
        <v>18979</v>
      </c>
      <c r="D477" s="138">
        <v>0.39448934606906683</v>
      </c>
      <c r="E477" s="60">
        <v>14055</v>
      </c>
      <c r="F477" s="138">
        <v>-0.2594446493492808</v>
      </c>
      <c r="G477" s="60">
        <v>14580</v>
      </c>
      <c r="H477" s="138">
        <v>3.7353255069370261E-2</v>
      </c>
    </row>
    <row r="478" spans="2:8" x14ac:dyDescent="0.25">
      <c r="B478" s="71" t="s">
        <v>100</v>
      </c>
      <c r="C478" s="60">
        <v>14009</v>
      </c>
      <c r="D478" s="138">
        <v>4.5525785506381089E-2</v>
      </c>
      <c r="E478" s="60">
        <v>14103</v>
      </c>
      <c r="F478" s="138">
        <v>6.7099721607537521E-3</v>
      </c>
      <c r="G478" s="60">
        <v>15400</v>
      </c>
      <c r="H478" s="138">
        <v>9.1966248315961119E-2</v>
      </c>
    </row>
    <row r="479" spans="2:8" x14ac:dyDescent="0.25">
      <c r="B479" s="71" t="s">
        <v>101</v>
      </c>
      <c r="C479" s="60">
        <v>10954</v>
      </c>
      <c r="D479" s="138">
        <v>-6.8002538761446907E-3</v>
      </c>
      <c r="E479" s="60">
        <v>11165</v>
      </c>
      <c r="F479" s="138">
        <v>1.9262369910534982E-2</v>
      </c>
      <c r="G479" s="60">
        <v>12574</v>
      </c>
      <c r="H479" s="138">
        <v>0.12619793999104334</v>
      </c>
    </row>
    <row r="480" spans="2:8" x14ac:dyDescent="0.25">
      <c r="B480" s="71" t="s">
        <v>102</v>
      </c>
      <c r="C480" s="60">
        <v>11989</v>
      </c>
      <c r="D480" s="138">
        <v>1.1303247574862896E-2</v>
      </c>
      <c r="E480" s="60">
        <v>12814</v>
      </c>
      <c r="F480" s="138">
        <v>6.8813078655434179E-2</v>
      </c>
      <c r="G480" s="60"/>
      <c r="H480" s="138"/>
    </row>
    <row r="481" spans="2:8" ht="16.5" thickBot="1" x14ac:dyDescent="0.3">
      <c r="B481" s="148" t="s">
        <v>104</v>
      </c>
      <c r="C481" s="143">
        <v>165727</v>
      </c>
      <c r="D481" s="144">
        <v>8.4508516945547729E-2</v>
      </c>
      <c r="E481" s="143">
        <v>157107</v>
      </c>
      <c r="F481" s="144">
        <v>-5.2013250707488856E-2</v>
      </c>
      <c r="G481" s="143">
        <v>152576</v>
      </c>
      <c r="H481" s="144">
        <v>5.7404032073627986E-2</v>
      </c>
    </row>
    <row r="482" spans="2:8" ht="6" customHeight="1" x14ac:dyDescent="0.25">
      <c r="B482"/>
      <c r="C482"/>
      <c r="D482" s="145"/>
      <c r="E482"/>
      <c r="F482" s="145"/>
      <c r="G482" s="146"/>
      <c r="H482" s="145"/>
    </row>
    <row r="483" spans="2:8" x14ac:dyDescent="0.25">
      <c r="B483" s="147" t="s">
        <v>157</v>
      </c>
      <c r="C483" s="147"/>
      <c r="D483" s="147"/>
      <c r="E483" s="147"/>
      <c r="F483" s="147"/>
      <c r="G483" s="147"/>
      <c r="H483" s="147"/>
    </row>
    <row r="484" spans="2:8" x14ac:dyDescent="0.25">
      <c r="B484" s="150"/>
      <c r="C484" s="150"/>
      <c r="D484" s="150"/>
      <c r="E484" s="150"/>
      <c r="F484" s="150"/>
      <c r="G484" s="150"/>
      <c r="H484" s="150"/>
    </row>
    <row r="485" spans="2:8" x14ac:dyDescent="0.25">
      <c r="B485" s="150"/>
      <c r="C485" s="150"/>
      <c r="D485" s="150"/>
      <c r="E485" s="150"/>
      <c r="F485" s="150"/>
      <c r="G485" s="150"/>
      <c r="H485" s="150"/>
    </row>
    <row r="486" spans="2:8" ht="44.25" customHeight="1" thickBot="1" x14ac:dyDescent="0.3">
      <c r="B486" s="605" t="s">
        <v>300</v>
      </c>
      <c r="C486" s="605"/>
      <c r="D486" s="605"/>
      <c r="E486" s="605"/>
      <c r="F486" s="605"/>
      <c r="G486" s="605"/>
      <c r="H486" s="605"/>
    </row>
    <row r="487" spans="2:8" ht="6" customHeight="1" x14ac:dyDescent="0.25">
      <c r="B487" s="39"/>
      <c r="C487" s="39"/>
      <c r="D487" s="39"/>
      <c r="E487" s="39"/>
      <c r="F487" s="39"/>
      <c r="G487" s="39"/>
      <c r="H487" s="39"/>
    </row>
    <row r="488" spans="2:8" ht="21.75" thickBot="1" x14ac:dyDescent="0.3">
      <c r="B488" s="39"/>
      <c r="C488" s="698" t="s">
        <v>198</v>
      </c>
      <c r="D488" s="698"/>
      <c r="E488" s="698"/>
      <c r="F488" s="698"/>
      <c r="G488" s="698"/>
      <c r="H488" s="698"/>
    </row>
    <row r="489" spans="2:8" ht="30.75" thickBot="1" x14ac:dyDescent="0.3">
      <c r="B489" s="15"/>
      <c r="C489" s="379">
        <v>2017</v>
      </c>
      <c r="D489" s="371" t="s">
        <v>62</v>
      </c>
      <c r="E489" s="379">
        <v>2018</v>
      </c>
      <c r="F489" s="371" t="s">
        <v>62</v>
      </c>
      <c r="G489" s="379">
        <v>2019</v>
      </c>
      <c r="H489" s="371" t="s">
        <v>62</v>
      </c>
    </row>
    <row r="490" spans="2:8" x14ac:dyDescent="0.25">
      <c r="B490" s="71" t="s">
        <v>91</v>
      </c>
      <c r="C490" s="60">
        <v>1195</v>
      </c>
      <c r="D490" s="138">
        <v>0.17618110236220463</v>
      </c>
      <c r="E490" s="60">
        <v>1407</v>
      </c>
      <c r="F490" s="138">
        <v>0.1774058577405857</v>
      </c>
      <c r="G490" s="60">
        <v>1918</v>
      </c>
      <c r="H490" s="138">
        <v>0.36318407960199006</v>
      </c>
    </row>
    <row r="491" spans="2:8" x14ac:dyDescent="0.25">
      <c r="B491" s="71" t="s">
        <v>92</v>
      </c>
      <c r="C491" s="60">
        <v>1516</v>
      </c>
      <c r="D491" s="138">
        <v>0.14070729872084264</v>
      </c>
      <c r="E491" s="60">
        <v>1533</v>
      </c>
      <c r="F491" s="138">
        <v>1.1213720316622711E-2</v>
      </c>
      <c r="G491" s="60">
        <v>1980</v>
      </c>
      <c r="H491" s="138">
        <v>0.29158512720156549</v>
      </c>
    </row>
    <row r="492" spans="2:8" x14ac:dyDescent="0.25">
      <c r="B492" s="71" t="s">
        <v>93</v>
      </c>
      <c r="C492" s="60">
        <v>2061</v>
      </c>
      <c r="D492" s="138">
        <v>0.61141516810007812</v>
      </c>
      <c r="E492" s="60">
        <v>2664</v>
      </c>
      <c r="F492" s="138">
        <v>0.2925764192139737</v>
      </c>
      <c r="G492" s="60">
        <v>2260</v>
      </c>
      <c r="H492" s="138">
        <v>-0.15165165165165162</v>
      </c>
    </row>
    <row r="493" spans="2:8" x14ac:dyDescent="0.25">
      <c r="B493" s="71" t="s">
        <v>94</v>
      </c>
      <c r="C493" s="60">
        <v>2192</v>
      </c>
      <c r="D493" s="138">
        <v>0.40063897763578282</v>
      </c>
      <c r="E493" s="60">
        <v>1927</v>
      </c>
      <c r="F493" s="138">
        <v>-0.12089416058394165</v>
      </c>
      <c r="G493" s="60">
        <v>2733</v>
      </c>
      <c r="H493" s="138">
        <v>0.41826673585884788</v>
      </c>
    </row>
    <row r="494" spans="2:8" x14ac:dyDescent="0.25">
      <c r="B494" s="71" t="s">
        <v>95</v>
      </c>
      <c r="C494" s="60">
        <v>1864</v>
      </c>
      <c r="D494" s="138">
        <v>0.46656176239181746</v>
      </c>
      <c r="E494" s="60">
        <v>1539</v>
      </c>
      <c r="F494" s="138">
        <v>-0.17435622317596566</v>
      </c>
      <c r="G494" s="60">
        <v>2514</v>
      </c>
      <c r="H494" s="138">
        <v>0.6335282651072125</v>
      </c>
    </row>
    <row r="495" spans="2:8" x14ac:dyDescent="0.25">
      <c r="B495" s="71" t="s">
        <v>96</v>
      </c>
      <c r="C495" s="60">
        <v>1868</v>
      </c>
      <c r="D495" s="138">
        <v>0.26130992572586087</v>
      </c>
      <c r="E495" s="60">
        <v>2329</v>
      </c>
      <c r="F495" s="138">
        <v>0.24678800856531047</v>
      </c>
      <c r="G495" s="60">
        <v>2478</v>
      </c>
      <c r="H495" s="138">
        <v>6.3975955345641822E-2</v>
      </c>
    </row>
    <row r="496" spans="2:8" x14ac:dyDescent="0.25">
      <c r="B496" s="71" t="s">
        <v>97</v>
      </c>
      <c r="C496" s="60">
        <v>1951</v>
      </c>
      <c r="D496" s="138">
        <v>0.15786350148367956</v>
      </c>
      <c r="E496" s="60">
        <v>1860</v>
      </c>
      <c r="F496" s="138">
        <v>-4.6642747309072252E-2</v>
      </c>
      <c r="G496" s="60">
        <v>2350</v>
      </c>
      <c r="H496" s="138">
        <v>0.26344086021505375</v>
      </c>
    </row>
    <row r="497" spans="2:8" x14ac:dyDescent="0.25">
      <c r="B497" s="71" t="s">
        <v>98</v>
      </c>
      <c r="C497" s="60">
        <v>1419</v>
      </c>
      <c r="D497" s="138">
        <v>0.11556603773584895</v>
      </c>
      <c r="E497" s="60">
        <v>1610</v>
      </c>
      <c r="F497" s="138">
        <v>0.13460183227625078</v>
      </c>
      <c r="G497" s="60">
        <v>1795</v>
      </c>
      <c r="H497" s="138">
        <v>0.11490683229813659</v>
      </c>
    </row>
    <row r="498" spans="2:8" x14ac:dyDescent="0.25">
      <c r="B498" s="71" t="s">
        <v>99</v>
      </c>
      <c r="C498" s="60">
        <v>1302</v>
      </c>
      <c r="D498" s="138">
        <v>-0.31903765690376573</v>
      </c>
      <c r="E498" s="60">
        <v>1781</v>
      </c>
      <c r="F498" s="138">
        <v>0.36789554531490021</v>
      </c>
      <c r="G498" s="60">
        <v>1653</v>
      </c>
      <c r="H498" s="138">
        <v>-7.1869736103312709E-2</v>
      </c>
    </row>
    <row r="499" spans="2:8" x14ac:dyDescent="0.25">
      <c r="B499" s="71" t="s">
        <v>100</v>
      </c>
      <c r="C499" s="60">
        <v>1937</v>
      </c>
      <c r="D499" s="138">
        <v>0.36504580690627209</v>
      </c>
      <c r="E499" s="60">
        <v>1734</v>
      </c>
      <c r="F499" s="138">
        <v>-0.10480123902942695</v>
      </c>
      <c r="G499" s="60">
        <v>1827</v>
      </c>
      <c r="H499" s="138">
        <v>5.3633217993079629E-2</v>
      </c>
    </row>
    <row r="500" spans="2:8" x14ac:dyDescent="0.25">
      <c r="B500" s="71" t="s">
        <v>101</v>
      </c>
      <c r="C500" s="60">
        <v>1912</v>
      </c>
      <c r="D500" s="138">
        <v>0.50078492935635799</v>
      </c>
      <c r="E500" s="60">
        <v>1968</v>
      </c>
      <c r="F500" s="138">
        <v>2.9288702928870203E-2</v>
      </c>
      <c r="G500" s="60">
        <v>2044</v>
      </c>
      <c r="H500" s="138">
        <v>3.8617886178861749E-2</v>
      </c>
    </row>
    <row r="501" spans="2:8" x14ac:dyDescent="0.25">
      <c r="B501" s="71" t="s">
        <v>102</v>
      </c>
      <c r="C501" s="60">
        <v>1888</v>
      </c>
      <c r="D501" s="138">
        <v>-5.1732797589151169E-2</v>
      </c>
      <c r="E501" s="60">
        <v>2340</v>
      </c>
      <c r="F501" s="138">
        <v>0.23940677966101687</v>
      </c>
      <c r="G501" s="60"/>
      <c r="H501" s="138"/>
    </row>
    <row r="502" spans="2:8" ht="16.5" thickBot="1" x14ac:dyDescent="0.3">
      <c r="B502" s="148" t="s">
        <v>104</v>
      </c>
      <c r="C502" s="143">
        <v>21105</v>
      </c>
      <c r="D502" s="144">
        <v>0.20641362752943859</v>
      </c>
      <c r="E502" s="143">
        <v>22692</v>
      </c>
      <c r="F502" s="144">
        <v>7.5195451314854278E-2</v>
      </c>
      <c r="G502" s="143">
        <v>23552</v>
      </c>
      <c r="H502" s="144">
        <v>0.15723270440251569</v>
      </c>
    </row>
    <row r="503" spans="2:8" ht="6" customHeight="1" x14ac:dyDescent="0.25">
      <c r="B503"/>
      <c r="C503"/>
      <c r="D503" s="145"/>
      <c r="E503"/>
      <c r="F503" s="145"/>
      <c r="G503" s="146"/>
      <c r="H503" s="145"/>
    </row>
    <row r="504" spans="2:8" x14ac:dyDescent="0.25">
      <c r="B504" s="147" t="s">
        <v>157</v>
      </c>
      <c r="C504" s="147"/>
      <c r="D504" s="147"/>
      <c r="E504" s="147"/>
      <c r="F504" s="147"/>
      <c r="G504" s="147"/>
      <c r="H504" s="147"/>
    </row>
    <row r="505" spans="2:8" x14ac:dyDescent="0.25">
      <c r="B505" s="150"/>
      <c r="C505" s="150"/>
      <c r="D505" s="150"/>
      <c r="E505" s="150"/>
      <c r="F505" s="150"/>
      <c r="G505" s="150"/>
      <c r="H505" s="150"/>
    </row>
    <row r="506" spans="2:8" x14ac:dyDescent="0.25">
      <c r="B506" s="150"/>
      <c r="C506" s="150"/>
      <c r="D506" s="150"/>
      <c r="E506" s="150"/>
      <c r="F506" s="150"/>
      <c r="G506" s="150"/>
      <c r="H506" s="150"/>
    </row>
    <row r="507" spans="2:8" ht="41.25" customHeight="1" thickBot="1" x14ac:dyDescent="0.3">
      <c r="B507" s="605" t="s">
        <v>301</v>
      </c>
      <c r="C507" s="605"/>
      <c r="D507" s="605"/>
      <c r="E507" s="605"/>
      <c r="F507" s="605"/>
      <c r="G507" s="605"/>
      <c r="H507" s="605"/>
    </row>
    <row r="508" spans="2:8" ht="6" customHeight="1" thickBot="1" x14ac:dyDescent="0.3">
      <c r="B508" s="39"/>
      <c r="C508" s="39"/>
      <c r="D508" s="39"/>
      <c r="E508" s="39"/>
      <c r="F508" s="39"/>
      <c r="G508" s="39"/>
      <c r="H508" s="39"/>
    </row>
    <row r="509" spans="2:8" ht="21.75" thickBot="1" x14ac:dyDescent="0.3">
      <c r="B509" s="39"/>
      <c r="C509" s="696" t="s">
        <v>199</v>
      </c>
      <c r="D509" s="697"/>
      <c r="E509" s="697"/>
      <c r="F509" s="697"/>
      <c r="G509" s="697"/>
      <c r="H509" s="697"/>
    </row>
    <row r="510" spans="2:8" ht="30.75" thickBot="1" x14ac:dyDescent="0.3">
      <c r="B510" s="15"/>
      <c r="C510" s="379">
        <v>2017</v>
      </c>
      <c r="D510" s="371" t="s">
        <v>62</v>
      </c>
      <c r="E510" s="379">
        <v>2018</v>
      </c>
      <c r="F510" s="371" t="s">
        <v>62</v>
      </c>
      <c r="G510" s="379">
        <v>2019</v>
      </c>
      <c r="H510" s="371" t="s">
        <v>62</v>
      </c>
    </row>
    <row r="511" spans="2:8" x14ac:dyDescent="0.25">
      <c r="B511" s="71" t="s">
        <v>91</v>
      </c>
      <c r="C511" s="60">
        <v>1357</v>
      </c>
      <c r="D511" s="138">
        <v>0.24839006439742417</v>
      </c>
      <c r="E511" s="60">
        <v>1663</v>
      </c>
      <c r="F511" s="138">
        <v>0.22549742078113488</v>
      </c>
      <c r="G511" s="60">
        <v>1992</v>
      </c>
      <c r="H511" s="138">
        <v>0.19783523752254961</v>
      </c>
    </row>
    <row r="512" spans="2:8" x14ac:dyDescent="0.25">
      <c r="B512" s="71" t="s">
        <v>92</v>
      </c>
      <c r="C512" s="60">
        <v>1311</v>
      </c>
      <c r="D512" s="138">
        <v>0.14099216710182771</v>
      </c>
      <c r="E512" s="60">
        <v>1772</v>
      </c>
      <c r="F512" s="138">
        <v>0.35163996948893983</v>
      </c>
      <c r="G512" s="60">
        <v>1596</v>
      </c>
      <c r="H512" s="138">
        <v>-9.9322799097065428E-2</v>
      </c>
    </row>
    <row r="513" spans="2:8" x14ac:dyDescent="0.25">
      <c r="B513" s="71" t="s">
        <v>93</v>
      </c>
      <c r="C513" s="60">
        <v>1478</v>
      </c>
      <c r="D513" s="138">
        <v>1.3717421124828544E-2</v>
      </c>
      <c r="E513" s="60">
        <v>1773</v>
      </c>
      <c r="F513" s="138">
        <v>0.19959404600811914</v>
      </c>
      <c r="G513" s="60">
        <v>1948</v>
      </c>
      <c r="H513" s="138">
        <v>9.8702763677382954E-2</v>
      </c>
    </row>
    <row r="514" spans="2:8" x14ac:dyDescent="0.25">
      <c r="B514" s="71" t="s">
        <v>94</v>
      </c>
      <c r="C514" s="60">
        <v>1566</v>
      </c>
      <c r="D514" s="138">
        <v>-0.10769230769230764</v>
      </c>
      <c r="E514" s="60">
        <v>1797</v>
      </c>
      <c r="F514" s="138">
        <v>0.14750957854406122</v>
      </c>
      <c r="G514" s="60">
        <v>1745</v>
      </c>
      <c r="H514" s="138">
        <v>-2.8937117417918712E-2</v>
      </c>
    </row>
    <row r="515" spans="2:8" x14ac:dyDescent="0.25">
      <c r="B515" s="71" t="s">
        <v>95</v>
      </c>
      <c r="C515" s="60">
        <v>1834</v>
      </c>
      <c r="D515" s="138">
        <v>-1.0787486515641875E-2</v>
      </c>
      <c r="E515" s="60">
        <v>1704</v>
      </c>
      <c r="F515" s="138">
        <v>-7.0883315158124294E-2</v>
      </c>
      <c r="G515" s="60">
        <v>2158</v>
      </c>
      <c r="H515" s="138">
        <v>0.26643192488262901</v>
      </c>
    </row>
    <row r="516" spans="2:8" x14ac:dyDescent="0.25">
      <c r="B516" s="71" t="s">
        <v>96</v>
      </c>
      <c r="C516" s="60">
        <v>1564</v>
      </c>
      <c r="D516" s="138">
        <v>-0.16274089935760172</v>
      </c>
      <c r="E516" s="60">
        <v>1920</v>
      </c>
      <c r="F516" s="138">
        <v>0.22762148337595911</v>
      </c>
      <c r="G516" s="60">
        <v>1997</v>
      </c>
      <c r="H516" s="138">
        <v>4.0104166666666607E-2</v>
      </c>
    </row>
    <row r="517" spans="2:8" x14ac:dyDescent="0.25">
      <c r="B517" s="71" t="s">
        <v>97</v>
      </c>
      <c r="C517" s="60">
        <v>1743</v>
      </c>
      <c r="D517" s="138">
        <v>-0.14975609756097563</v>
      </c>
      <c r="E517" s="60">
        <v>2233</v>
      </c>
      <c r="F517" s="138">
        <v>0.28112449799196781</v>
      </c>
      <c r="G517" s="60">
        <v>2467</v>
      </c>
      <c r="H517" s="138">
        <v>0.10479175996417367</v>
      </c>
    </row>
    <row r="518" spans="2:8" x14ac:dyDescent="0.25">
      <c r="B518" s="71" t="s">
        <v>98</v>
      </c>
      <c r="C518" s="60">
        <v>1644</v>
      </c>
      <c r="D518" s="138">
        <v>-6.0790273556232677E-4</v>
      </c>
      <c r="E518" s="60">
        <v>1915</v>
      </c>
      <c r="F518" s="138">
        <v>0.16484184914841848</v>
      </c>
      <c r="G518" s="60">
        <v>2375</v>
      </c>
      <c r="H518" s="138">
        <v>0.24020887728459539</v>
      </c>
    </row>
    <row r="519" spans="2:8" x14ac:dyDescent="0.25">
      <c r="B519" s="71" t="s">
        <v>99</v>
      </c>
      <c r="C519" s="60">
        <v>1864</v>
      </c>
      <c r="D519" s="138">
        <v>4.134078212290504E-2</v>
      </c>
      <c r="E519" s="60">
        <v>1879</v>
      </c>
      <c r="F519" s="138">
        <v>8.0472103004292084E-3</v>
      </c>
      <c r="G519" s="60">
        <v>2267</v>
      </c>
      <c r="H519" s="138">
        <v>0.20649281532730179</v>
      </c>
    </row>
    <row r="520" spans="2:8" x14ac:dyDescent="0.25">
      <c r="B520" s="71" t="s">
        <v>100</v>
      </c>
      <c r="C520" s="60">
        <v>2062</v>
      </c>
      <c r="D520" s="138">
        <v>0.31925783749200254</v>
      </c>
      <c r="E520" s="60">
        <v>1856</v>
      </c>
      <c r="F520" s="138">
        <v>-9.9903006789524684E-2</v>
      </c>
      <c r="G520" s="60">
        <v>2240</v>
      </c>
      <c r="H520" s="138">
        <v>0.2068965517241379</v>
      </c>
    </row>
    <row r="521" spans="2:8" x14ac:dyDescent="0.25">
      <c r="B521" s="71" t="s">
        <v>101</v>
      </c>
      <c r="C521" s="60">
        <v>1377</v>
      </c>
      <c r="D521" s="138">
        <v>-2.1321961620469065E-2</v>
      </c>
      <c r="E521" s="60">
        <v>1593</v>
      </c>
      <c r="F521" s="138">
        <v>0.15686274509803932</v>
      </c>
      <c r="G521" s="60">
        <v>1898</v>
      </c>
      <c r="H521" s="138">
        <v>0.19146264908976773</v>
      </c>
    </row>
    <row r="522" spans="2:8" x14ac:dyDescent="0.25">
      <c r="B522" s="71" t="s">
        <v>102</v>
      </c>
      <c r="C522" s="60">
        <v>1779</v>
      </c>
      <c r="D522" s="138">
        <v>0.22944022114720108</v>
      </c>
      <c r="E522" s="60">
        <v>1601</v>
      </c>
      <c r="F522" s="138">
        <v>-0.10005621135469367</v>
      </c>
      <c r="G522" s="60"/>
      <c r="H522" s="138"/>
    </row>
    <row r="523" spans="2:8" ht="16.5" thickBot="1" x14ac:dyDescent="0.3">
      <c r="B523" s="148" t="s">
        <v>104</v>
      </c>
      <c r="C523" s="143">
        <v>19579</v>
      </c>
      <c r="D523" s="144">
        <v>2.6529649242384545E-2</v>
      </c>
      <c r="E523" s="143">
        <v>21706</v>
      </c>
      <c r="F523" s="144">
        <v>0.10863680473977211</v>
      </c>
      <c r="G523" s="143">
        <v>22683</v>
      </c>
      <c r="H523" s="144">
        <v>0.12822680925143004</v>
      </c>
    </row>
    <row r="524" spans="2:8" ht="6" customHeight="1" x14ac:dyDescent="0.25">
      <c r="B524"/>
      <c r="C524"/>
      <c r="D524" s="145"/>
      <c r="E524"/>
      <c r="F524" s="145"/>
      <c r="G524" s="146"/>
      <c r="H524" s="145"/>
    </row>
    <row r="525" spans="2:8" x14ac:dyDescent="0.25">
      <c r="B525" s="147" t="s">
        <v>157</v>
      </c>
      <c r="C525" s="147"/>
      <c r="D525" s="147"/>
      <c r="E525" s="147"/>
      <c r="F525" s="147"/>
      <c r="G525" s="147"/>
      <c r="H525" s="147"/>
    </row>
    <row r="526" spans="2:8" x14ac:dyDescent="0.25">
      <c r="B526" s="150"/>
      <c r="C526" s="150"/>
      <c r="D526" s="150"/>
      <c r="E526" s="150"/>
      <c r="F526" s="150"/>
      <c r="G526" s="150"/>
      <c r="H526" s="150"/>
    </row>
    <row r="527" spans="2:8" x14ac:dyDescent="0.25">
      <c r="B527" s="150"/>
      <c r="C527" s="150"/>
      <c r="D527" s="150"/>
      <c r="E527" s="150"/>
      <c r="F527" s="150"/>
      <c r="G527" s="150"/>
      <c r="H527" s="150"/>
    </row>
    <row r="528" spans="2:8" ht="42" customHeight="1" thickBot="1" x14ac:dyDescent="0.3">
      <c r="B528" s="605" t="s">
        <v>302</v>
      </c>
      <c r="C528" s="605"/>
      <c r="D528" s="605"/>
      <c r="E528" s="605"/>
      <c r="F528" s="605"/>
      <c r="G528" s="605"/>
      <c r="H528" s="605"/>
    </row>
    <row r="529" spans="2:8" ht="6" customHeight="1" thickBot="1" x14ac:dyDescent="0.3">
      <c r="B529" s="39"/>
      <c r="C529" s="39"/>
      <c r="D529" s="39"/>
      <c r="E529" s="39"/>
      <c r="F529" s="39"/>
      <c r="G529" s="39"/>
      <c r="H529" s="39"/>
    </row>
    <row r="530" spans="2:8" ht="21.75" thickBot="1" x14ac:dyDescent="0.3">
      <c r="B530" s="39"/>
      <c r="C530" s="696" t="s">
        <v>84</v>
      </c>
      <c r="D530" s="697"/>
      <c r="E530" s="697"/>
      <c r="F530" s="697"/>
      <c r="G530" s="697"/>
      <c r="H530" s="697"/>
    </row>
    <row r="531" spans="2:8" ht="30.75" thickBot="1" x14ac:dyDescent="0.3">
      <c r="B531" s="15"/>
      <c r="C531" s="379">
        <v>2017</v>
      </c>
      <c r="D531" s="371" t="s">
        <v>62</v>
      </c>
      <c r="E531" s="379">
        <v>2018</v>
      </c>
      <c r="F531" s="371" t="s">
        <v>62</v>
      </c>
      <c r="G531" s="379">
        <v>2019</v>
      </c>
      <c r="H531" s="371" t="s">
        <v>62</v>
      </c>
    </row>
    <row r="532" spans="2:8" x14ac:dyDescent="0.25">
      <c r="B532" s="71" t="s">
        <v>91</v>
      </c>
      <c r="C532" s="60">
        <v>4291</v>
      </c>
      <c r="D532" s="138">
        <v>0.16224268689057419</v>
      </c>
      <c r="E532" s="60">
        <v>5538</v>
      </c>
      <c r="F532" s="138">
        <v>0.2906082498252156</v>
      </c>
      <c r="G532" s="60">
        <v>6743</v>
      </c>
      <c r="H532" s="138">
        <v>0.21758757674250639</v>
      </c>
    </row>
    <row r="533" spans="2:8" x14ac:dyDescent="0.25">
      <c r="B533" s="71" t="s">
        <v>92</v>
      </c>
      <c r="C533" s="60">
        <v>5146</v>
      </c>
      <c r="D533" s="138">
        <v>0.27344716654293499</v>
      </c>
      <c r="E533" s="60">
        <v>7119</v>
      </c>
      <c r="F533" s="138">
        <v>0.3834045860862807</v>
      </c>
      <c r="G533" s="60">
        <v>6829</v>
      </c>
      <c r="H533" s="138">
        <v>-4.0736058435173472E-2</v>
      </c>
    </row>
    <row r="534" spans="2:8" x14ac:dyDescent="0.25">
      <c r="B534" s="71" t="s">
        <v>93</v>
      </c>
      <c r="C534" s="60">
        <v>5504</v>
      </c>
      <c r="D534" s="138">
        <v>0.36136532278011368</v>
      </c>
      <c r="E534" s="60">
        <v>7041</v>
      </c>
      <c r="F534" s="138">
        <v>0.2792514534883721</v>
      </c>
      <c r="G534" s="60">
        <v>7704</v>
      </c>
      <c r="H534" s="138">
        <v>9.4162760971452819E-2</v>
      </c>
    </row>
    <row r="535" spans="2:8" x14ac:dyDescent="0.25">
      <c r="B535" s="71" t="s">
        <v>94</v>
      </c>
      <c r="C535" s="60">
        <v>5791</v>
      </c>
      <c r="D535" s="138">
        <v>0.61174505983857497</v>
      </c>
      <c r="E535" s="60">
        <v>6297</v>
      </c>
      <c r="F535" s="138">
        <v>8.7376964254878287E-2</v>
      </c>
      <c r="G535" s="60">
        <v>7448</v>
      </c>
      <c r="H535" s="138">
        <v>0.18278545339050334</v>
      </c>
    </row>
    <row r="536" spans="2:8" x14ac:dyDescent="0.25">
      <c r="B536" s="71" t="s">
        <v>95</v>
      </c>
      <c r="C536" s="60">
        <v>4474</v>
      </c>
      <c r="D536" s="138">
        <v>4.1433891992551208E-2</v>
      </c>
      <c r="E536" s="60">
        <v>5696</v>
      </c>
      <c r="F536" s="138">
        <v>0.27313366115333038</v>
      </c>
      <c r="G536" s="60">
        <v>5767</v>
      </c>
      <c r="H536" s="138">
        <v>1.2464887640449396E-2</v>
      </c>
    </row>
    <row r="537" spans="2:8" x14ac:dyDescent="0.25">
      <c r="B537" s="71" t="s">
        <v>96</v>
      </c>
      <c r="C537" s="60">
        <v>4770</v>
      </c>
      <c r="D537" s="138">
        <v>4.1946308724827297E-4</v>
      </c>
      <c r="E537" s="60">
        <v>5838</v>
      </c>
      <c r="F537" s="138">
        <v>0.22389937106918234</v>
      </c>
      <c r="G537" s="60">
        <v>5931</v>
      </c>
      <c r="H537" s="138">
        <v>1.5930113052415207E-2</v>
      </c>
    </row>
    <row r="538" spans="2:8" x14ac:dyDescent="0.25">
      <c r="B538" s="71" t="s">
        <v>97</v>
      </c>
      <c r="C538" s="60">
        <v>6533</v>
      </c>
      <c r="D538" s="138">
        <v>0.15587402689313512</v>
      </c>
      <c r="E538" s="60">
        <v>8206</v>
      </c>
      <c r="F538" s="138">
        <v>0.25608449410684209</v>
      </c>
      <c r="G538" s="60">
        <v>7297</v>
      </c>
      <c r="H538" s="138">
        <v>-0.11077260541067513</v>
      </c>
    </row>
    <row r="539" spans="2:8" x14ac:dyDescent="0.25">
      <c r="B539" s="71" t="s">
        <v>98</v>
      </c>
      <c r="C539" s="60">
        <v>6668</v>
      </c>
      <c r="D539" s="138">
        <v>0.1367200818274803</v>
      </c>
      <c r="E539" s="60">
        <v>9366</v>
      </c>
      <c r="F539" s="138">
        <v>0.404619076184763</v>
      </c>
      <c r="G539" s="60">
        <v>7106</v>
      </c>
      <c r="H539" s="138">
        <v>-0.24129831304719196</v>
      </c>
    </row>
    <row r="540" spans="2:8" x14ac:dyDescent="0.25">
      <c r="B540" s="71" t="s">
        <v>99</v>
      </c>
      <c r="C540" s="60">
        <v>5271</v>
      </c>
      <c r="D540" s="138">
        <v>0.10041753653444685</v>
      </c>
      <c r="E540" s="60">
        <v>7698</v>
      </c>
      <c r="F540" s="138">
        <v>0.46044393853158794</v>
      </c>
      <c r="G540" s="60">
        <v>5795</v>
      </c>
      <c r="H540" s="138">
        <v>-0.24720706677058979</v>
      </c>
    </row>
    <row r="541" spans="2:8" x14ac:dyDescent="0.25">
      <c r="B541" s="71" t="s">
        <v>100</v>
      </c>
      <c r="C541" s="60">
        <v>6531</v>
      </c>
      <c r="D541" s="138">
        <v>0.20944444444444454</v>
      </c>
      <c r="E541" s="60">
        <v>6853</v>
      </c>
      <c r="F541" s="138">
        <v>4.9303322615219747E-2</v>
      </c>
      <c r="G541" s="60">
        <v>7626</v>
      </c>
      <c r="H541" s="138">
        <v>0.11279731504450607</v>
      </c>
    </row>
    <row r="542" spans="2:8" x14ac:dyDescent="0.25">
      <c r="B542" s="71" t="s">
        <v>101</v>
      </c>
      <c r="C542" s="60">
        <v>4901</v>
      </c>
      <c r="D542" s="138">
        <v>0.13791502205711637</v>
      </c>
      <c r="E542" s="60">
        <v>5760</v>
      </c>
      <c r="F542" s="138">
        <v>0.17527035298918592</v>
      </c>
      <c r="G542" s="60">
        <v>5779</v>
      </c>
      <c r="H542" s="138">
        <v>3.2986111111110716E-3</v>
      </c>
    </row>
    <row r="543" spans="2:8" x14ac:dyDescent="0.25">
      <c r="B543" s="71" t="s">
        <v>102</v>
      </c>
      <c r="C543" s="60">
        <v>6864</v>
      </c>
      <c r="D543" s="138">
        <v>0.14495412844036704</v>
      </c>
      <c r="E543" s="60">
        <v>8261</v>
      </c>
      <c r="F543" s="138">
        <v>0.20352564102564097</v>
      </c>
      <c r="G543" s="60" t="s">
        <v>227</v>
      </c>
      <c r="H543" s="138" t="s">
        <v>227</v>
      </c>
    </row>
    <row r="544" spans="2:8" ht="16.5" thickBot="1" x14ac:dyDescent="0.3">
      <c r="B544" s="148" t="s">
        <v>104</v>
      </c>
      <c r="C544" s="143">
        <v>66744</v>
      </c>
      <c r="D544" s="144">
        <v>0.1825027018407952</v>
      </c>
      <c r="E544" s="143">
        <v>83673</v>
      </c>
      <c r="F544" s="144">
        <v>0.25364077669902918</v>
      </c>
      <c r="G544" s="143">
        <v>74025</v>
      </c>
      <c r="H544" s="144">
        <v>-1.839229830796163E-2</v>
      </c>
    </row>
    <row r="545" spans="2:8" ht="6" customHeight="1" x14ac:dyDescent="0.25">
      <c r="B545"/>
      <c r="C545"/>
      <c r="D545" s="145"/>
      <c r="E545"/>
      <c r="F545" s="145"/>
      <c r="G545" s="146"/>
      <c r="H545" s="145"/>
    </row>
    <row r="546" spans="2:8" x14ac:dyDescent="0.25">
      <c r="B546" s="147" t="s">
        <v>157</v>
      </c>
      <c r="C546" s="147"/>
      <c r="D546" s="147"/>
      <c r="E546" s="147"/>
      <c r="F546" s="147"/>
      <c r="G546" s="147"/>
      <c r="H546" s="147"/>
    </row>
  </sheetData>
  <mergeCells count="34"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484899-7459-4D80-95FA-0F5881BA6B83}">
  <sheetPr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605" t="s">
        <v>303</v>
      </c>
      <c r="C5" s="605"/>
      <c r="D5" s="605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52" t="s">
        <v>104</v>
      </c>
      <c r="D7" s="153" t="s">
        <v>62</v>
      </c>
    </row>
    <row r="8" spans="2:5" s="4" customFormat="1" x14ac:dyDescent="0.25">
      <c r="B8" s="71">
        <v>2018</v>
      </c>
      <c r="C8" s="154">
        <v>5801954</v>
      </c>
      <c r="D8" s="155">
        <v>1.7164479885947603E-2</v>
      </c>
      <c r="E8" s="141"/>
    </row>
    <row r="9" spans="2:5" s="4" customFormat="1" x14ac:dyDescent="0.25">
      <c r="B9" s="71">
        <v>2017</v>
      </c>
      <c r="C9" s="154">
        <v>5704047</v>
      </c>
      <c r="D9" s="155">
        <v>1.9168755373640822E-2</v>
      </c>
      <c r="E9" s="141"/>
    </row>
    <row r="10" spans="2:5" s="4" customFormat="1" x14ac:dyDescent="0.25">
      <c r="B10" s="71">
        <v>2016</v>
      </c>
      <c r="C10" s="154">
        <v>5596764</v>
      </c>
      <c r="D10" s="155">
        <v>7.9142441818426779E-2</v>
      </c>
      <c r="E10" s="141"/>
    </row>
    <row r="11" spans="2:5" s="4" customFormat="1" x14ac:dyDescent="0.25">
      <c r="B11" s="71">
        <v>2015</v>
      </c>
      <c r="C11" s="154">
        <v>5186307</v>
      </c>
      <c r="D11" s="155">
        <v>7.3524998674359132E-3</v>
      </c>
      <c r="E11" s="141"/>
    </row>
    <row r="12" spans="2:5" s="4" customFormat="1" x14ac:dyDescent="0.25">
      <c r="B12" s="71">
        <v>2014</v>
      </c>
      <c r="C12" s="154">
        <v>5148453</v>
      </c>
      <c r="D12" s="155">
        <v>3.527133365118007E-2</v>
      </c>
      <c r="E12" s="141"/>
    </row>
    <row r="13" spans="2:5" s="4" customFormat="1" x14ac:dyDescent="0.25">
      <c r="B13" s="71">
        <v>2013</v>
      </c>
      <c r="C13" s="154">
        <v>4973047</v>
      </c>
      <c r="D13" s="155">
        <v>1.4738358930766138E-2</v>
      </c>
      <c r="E13" s="141"/>
    </row>
    <row r="14" spans="2:5" s="4" customFormat="1" x14ac:dyDescent="0.25">
      <c r="B14" s="71">
        <v>2012</v>
      </c>
      <c r="C14" s="154">
        <v>4900817</v>
      </c>
      <c r="D14" s="155">
        <v>-5.0266627107499406E-2</v>
      </c>
      <c r="E14" s="141"/>
    </row>
    <row r="15" spans="2:5" s="4" customFormat="1" x14ac:dyDescent="0.25">
      <c r="B15" s="71">
        <v>2011</v>
      </c>
      <c r="C15" s="154">
        <v>5160203</v>
      </c>
      <c r="D15" s="155">
        <v>6.8072009231421982E-2</v>
      </c>
      <c r="E15" s="141"/>
    </row>
    <row r="16" spans="2:5" s="4" customFormat="1" x14ac:dyDescent="0.25">
      <c r="B16" s="71">
        <v>2010</v>
      </c>
      <c r="C16" s="154">
        <v>4831325</v>
      </c>
      <c r="D16" s="155">
        <v>2.6242294141912259E-2</v>
      </c>
      <c r="E16" s="141"/>
    </row>
    <row r="17" spans="2:5" s="4" customFormat="1" x14ac:dyDescent="0.25">
      <c r="B17" s="71">
        <v>2009</v>
      </c>
      <c r="C17" s="154">
        <v>4707782</v>
      </c>
      <c r="D17" s="155">
        <v>-0.11045141390545221</v>
      </c>
      <c r="E17" s="141"/>
    </row>
    <row r="18" spans="2:5" s="4" customFormat="1" x14ac:dyDescent="0.25">
      <c r="B18" s="71">
        <v>2008</v>
      </c>
      <c r="C18" s="154">
        <v>5292327</v>
      </c>
      <c r="D18" s="155">
        <v>2.5655529758368267E-3</v>
      </c>
      <c r="E18" s="141"/>
    </row>
    <row r="19" spans="2:5" s="4" customFormat="1" x14ac:dyDescent="0.25">
      <c r="B19" s="71">
        <v>2007</v>
      </c>
      <c r="C19" s="154">
        <v>5278784</v>
      </c>
      <c r="D19" s="155">
        <v>-3.1595778619496917E-2</v>
      </c>
      <c r="E19" s="141"/>
    </row>
    <row r="20" spans="2:5" s="4" customFormat="1" x14ac:dyDescent="0.25">
      <c r="B20" s="71">
        <v>2006</v>
      </c>
      <c r="C20" s="154">
        <v>5451013</v>
      </c>
      <c r="D20" s="155">
        <v>7.0141303076015848E-2</v>
      </c>
      <c r="E20" s="141"/>
    </row>
    <row r="21" spans="2:5" s="4" customFormat="1" x14ac:dyDescent="0.25">
      <c r="B21" s="71">
        <v>2005</v>
      </c>
      <c r="C21" s="154">
        <v>5093732</v>
      </c>
      <c r="D21" s="155">
        <v>1.550146661358287E-2</v>
      </c>
      <c r="E21" s="141"/>
    </row>
    <row r="22" spans="2:5" s="4" customFormat="1" x14ac:dyDescent="0.25">
      <c r="B22" s="71">
        <v>2004</v>
      </c>
      <c r="C22" s="154">
        <v>5015977</v>
      </c>
      <c r="D22" s="155">
        <v>2.4086142862713711E-2</v>
      </c>
      <c r="E22" s="141"/>
    </row>
    <row r="23" spans="2:5" s="4" customFormat="1" x14ac:dyDescent="0.25">
      <c r="B23" s="71">
        <v>2003</v>
      </c>
      <c r="C23" s="154">
        <v>4898003</v>
      </c>
      <c r="D23" s="155">
        <v>1.4013164772897824E-2</v>
      </c>
      <c r="E23" s="141"/>
    </row>
    <row r="24" spans="2:5" s="4" customFormat="1" x14ac:dyDescent="0.25">
      <c r="B24" s="71">
        <v>2002</v>
      </c>
      <c r="C24" s="154">
        <v>4830315</v>
      </c>
      <c r="D24" s="155">
        <v>-1.0189262831710955E-2</v>
      </c>
    </row>
    <row r="25" spans="2:5" s="4" customFormat="1" ht="5.25" customHeight="1" x14ac:dyDescent="0.25">
      <c r="B25" s="156"/>
      <c r="C25" s="74"/>
      <c r="D25" s="75"/>
    </row>
    <row r="26" spans="2:5" s="4" customFormat="1" x14ac:dyDescent="0.25">
      <c r="B26" s="609" t="s">
        <v>157</v>
      </c>
      <c r="C26" s="609"/>
      <c r="D26" s="609"/>
    </row>
    <row r="27" spans="2:5" s="4" customFormat="1" x14ac:dyDescent="0.25">
      <c r="B27" s="40"/>
      <c r="C27" s="40"/>
      <c r="D27" s="40"/>
    </row>
    <row r="28" spans="2:5" s="4" customFormat="1" x14ac:dyDescent="0.25">
      <c r="B28" s="40"/>
      <c r="C28" s="40"/>
      <c r="D28" s="40"/>
    </row>
    <row r="29" spans="2:5" s="4" customFormat="1" ht="37.5" customHeight="1" thickBot="1" x14ac:dyDescent="0.3">
      <c r="B29" s="605" t="s">
        <v>304</v>
      </c>
      <c r="C29" s="605"/>
      <c r="D29" s="605"/>
    </row>
    <row r="30" spans="2:5" s="4" customFormat="1" ht="6" customHeight="1" thickBot="1" x14ac:dyDescent="0.3">
      <c r="B30" s="39"/>
      <c r="C30" s="39"/>
      <c r="D30" s="39"/>
    </row>
    <row r="31" spans="2:5" s="4" customFormat="1" ht="30.75" thickBot="1" x14ac:dyDescent="0.3">
      <c r="B31" s="15"/>
      <c r="C31" s="152" t="s">
        <v>193</v>
      </c>
      <c r="D31" s="153" t="s">
        <v>62</v>
      </c>
    </row>
    <row r="32" spans="2:5" s="4" customFormat="1" x14ac:dyDescent="0.25">
      <c r="B32" s="71">
        <v>2018</v>
      </c>
      <c r="C32" s="154">
        <v>4498573</v>
      </c>
      <c r="D32" s="155">
        <v>1.854910334494031E-3</v>
      </c>
    </row>
    <row r="33" spans="2:4" s="4" customFormat="1" x14ac:dyDescent="0.25">
      <c r="B33" s="71">
        <v>2017</v>
      </c>
      <c r="C33" s="154">
        <v>4490244</v>
      </c>
      <c r="D33" s="155">
        <v>1.4162724295082363E-2</v>
      </c>
    </row>
    <row r="34" spans="2:4" s="4" customFormat="1" x14ac:dyDescent="0.25">
      <c r="B34" s="71">
        <v>2016</v>
      </c>
      <c r="C34" s="154">
        <v>4427538</v>
      </c>
      <c r="D34" s="155">
        <v>0.10991345381546247</v>
      </c>
    </row>
    <row r="35" spans="2:4" s="4" customFormat="1" x14ac:dyDescent="0.25">
      <c r="B35" s="71">
        <v>2015</v>
      </c>
      <c r="C35" s="154">
        <v>3989084</v>
      </c>
      <c r="D35" s="155">
        <v>-1.1248064391412571E-3</v>
      </c>
    </row>
    <row r="36" spans="2:4" s="4" customFormat="1" x14ac:dyDescent="0.25">
      <c r="B36" s="71">
        <v>2014</v>
      </c>
      <c r="C36" s="154">
        <v>3993576</v>
      </c>
      <c r="D36" s="155">
        <v>4.7873265767981898E-2</v>
      </c>
    </row>
    <row r="37" spans="2:4" s="4" customFormat="1" x14ac:dyDescent="0.25">
      <c r="B37" s="71">
        <v>2013</v>
      </c>
      <c r="C37" s="154">
        <v>3811125</v>
      </c>
      <c r="D37" s="155">
        <v>2.5651479933441079E-2</v>
      </c>
    </row>
    <row r="38" spans="2:4" s="4" customFormat="1" x14ac:dyDescent="0.25">
      <c r="B38" s="71">
        <v>2012</v>
      </c>
      <c r="C38" s="154">
        <v>3715809</v>
      </c>
      <c r="D38" s="155">
        <v>-3.6831427245022641E-2</v>
      </c>
    </row>
    <row r="39" spans="2:4" s="4" customFormat="1" x14ac:dyDescent="0.25">
      <c r="B39" s="71">
        <v>2011</v>
      </c>
      <c r="C39" s="154">
        <v>3857901</v>
      </c>
      <c r="D39" s="155">
        <v>0.14643071419592824</v>
      </c>
    </row>
    <row r="40" spans="2:4" s="4" customFormat="1" x14ac:dyDescent="0.25">
      <c r="B40" s="71">
        <v>2010</v>
      </c>
      <c r="C40" s="154">
        <v>3365141</v>
      </c>
      <c r="D40" s="155">
        <v>3.3000290394451515E-2</v>
      </c>
    </row>
    <row r="41" spans="2:4" s="4" customFormat="1" x14ac:dyDescent="0.25">
      <c r="B41" s="71">
        <v>2009</v>
      </c>
      <c r="C41" s="154">
        <v>3257638</v>
      </c>
      <c r="D41" s="155">
        <v>-0.12703506771991491</v>
      </c>
    </row>
    <row r="42" spans="2:4" s="4" customFormat="1" x14ac:dyDescent="0.25">
      <c r="B42" s="71">
        <v>2008</v>
      </c>
      <c r="C42" s="154">
        <v>3731694</v>
      </c>
      <c r="D42" s="155">
        <v>1.3731099612324105E-3</v>
      </c>
    </row>
    <row r="43" spans="2:4" s="4" customFormat="1" x14ac:dyDescent="0.25">
      <c r="B43" s="71">
        <v>2007</v>
      </c>
      <c r="C43" s="154">
        <v>3726577</v>
      </c>
      <c r="D43" s="155">
        <v>-4.1317056254604911E-2</v>
      </c>
    </row>
    <row r="44" spans="2:4" s="4" customFormat="1" x14ac:dyDescent="0.25">
      <c r="B44" s="71">
        <v>2006</v>
      </c>
      <c r="C44" s="154">
        <v>3887184</v>
      </c>
      <c r="D44" s="155">
        <v>6.9666470831848626E-2</v>
      </c>
    </row>
    <row r="45" spans="2:4" s="4" customFormat="1" x14ac:dyDescent="0.25">
      <c r="B45" s="71">
        <v>2005</v>
      </c>
      <c r="C45" s="154">
        <v>3634015</v>
      </c>
      <c r="D45" s="155">
        <v>-2.7918420257566634E-3</v>
      </c>
    </row>
    <row r="46" spans="2:4" s="4" customFormat="1" x14ac:dyDescent="0.25">
      <c r="B46" s="71">
        <v>2004</v>
      </c>
      <c r="C46" s="154">
        <v>3644189</v>
      </c>
      <c r="D46" s="155">
        <v>-2.1858225735260639E-3</v>
      </c>
    </row>
    <row r="47" spans="2:4" s="4" customFormat="1" x14ac:dyDescent="0.25">
      <c r="B47" s="71">
        <v>2003</v>
      </c>
      <c r="C47" s="154">
        <v>3652172</v>
      </c>
      <c r="D47" s="155">
        <v>-1.3392325299378949E-2</v>
      </c>
    </row>
    <row r="48" spans="2:4" s="4" customFormat="1" ht="15" customHeight="1" x14ac:dyDescent="0.25">
      <c r="B48" s="71">
        <v>2002</v>
      </c>
      <c r="C48" s="154">
        <v>3701747</v>
      </c>
      <c r="D48" s="155">
        <v>-4.1980032898925379E-2</v>
      </c>
    </row>
    <row r="49" spans="2:4" s="4" customFormat="1" ht="7.5" customHeight="1" x14ac:dyDescent="0.25">
      <c r="B49" s="156"/>
      <c r="C49" s="74"/>
      <c r="D49" s="75"/>
    </row>
    <row r="50" spans="2:4" s="4" customFormat="1" x14ac:dyDescent="0.25">
      <c r="B50" s="609" t="s">
        <v>157</v>
      </c>
      <c r="C50" s="609"/>
      <c r="D50" s="609"/>
    </row>
    <row r="51" spans="2:4" s="4" customFormat="1" x14ac:dyDescent="0.25">
      <c r="B51" s="40"/>
      <c r="C51" s="40"/>
      <c r="D51" s="40"/>
    </row>
    <row r="52" spans="2:4" s="4" customFormat="1" ht="51" customHeight="1" thickBot="1" x14ac:dyDescent="0.3">
      <c r="B52" s="605" t="s">
        <v>305</v>
      </c>
      <c r="C52" s="605"/>
      <c r="D52" s="605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152" t="s">
        <v>65</v>
      </c>
      <c r="D54" s="153" t="s">
        <v>62</v>
      </c>
    </row>
    <row r="55" spans="2:4" s="4" customFormat="1" x14ac:dyDescent="0.25">
      <c r="B55" s="71">
        <v>2018</v>
      </c>
      <c r="C55" s="154">
        <v>1303381</v>
      </c>
      <c r="D55" s="155">
        <v>7.3799455101033695E-2</v>
      </c>
    </row>
    <row r="56" spans="2:4" s="4" customFormat="1" x14ac:dyDescent="0.25">
      <c r="B56" s="71">
        <v>2017</v>
      </c>
      <c r="C56" s="154">
        <v>1213803</v>
      </c>
      <c r="D56" s="155">
        <v>3.812522130024476E-2</v>
      </c>
    </row>
    <row r="57" spans="2:4" s="4" customFormat="1" x14ac:dyDescent="0.25">
      <c r="B57" s="71">
        <v>2016</v>
      </c>
      <c r="C57" s="154">
        <v>1169226</v>
      </c>
      <c r="D57" s="155">
        <v>-2.3384950005136851E-2</v>
      </c>
    </row>
    <row r="58" spans="2:4" s="4" customFormat="1" x14ac:dyDescent="0.25">
      <c r="B58" s="71">
        <v>2015</v>
      </c>
      <c r="C58" s="154">
        <v>1197223</v>
      </c>
      <c r="D58" s="155">
        <v>3.6667108272136373E-2</v>
      </c>
    </row>
    <row r="59" spans="2:4" s="4" customFormat="1" x14ac:dyDescent="0.25">
      <c r="B59" s="71">
        <v>2014</v>
      </c>
      <c r="C59" s="154">
        <v>1154877</v>
      </c>
      <c r="D59" s="155">
        <v>-6.0632297176574923E-3</v>
      </c>
    </row>
    <row r="60" spans="2:4" s="4" customFormat="1" x14ac:dyDescent="0.25">
      <c r="B60" s="71">
        <v>2013</v>
      </c>
      <c r="C60" s="154">
        <v>1161922</v>
      </c>
      <c r="D60" s="155">
        <v>-1.9481725017890139E-2</v>
      </c>
    </row>
    <row r="61" spans="2:4" s="4" customFormat="1" x14ac:dyDescent="0.25">
      <c r="B61" s="71">
        <v>2012</v>
      </c>
      <c r="C61" s="154">
        <v>1185008</v>
      </c>
      <c r="D61" s="155">
        <v>-9.0066666564283859E-2</v>
      </c>
    </row>
    <row r="62" spans="2:4" s="4" customFormat="1" x14ac:dyDescent="0.25">
      <c r="B62" s="71">
        <v>2011</v>
      </c>
      <c r="C62" s="154">
        <v>1302302</v>
      </c>
      <c r="D62" s="155">
        <v>-0.11177451124824711</v>
      </c>
    </row>
    <row r="63" spans="2:4" s="4" customFormat="1" x14ac:dyDescent="0.25">
      <c r="B63" s="71">
        <v>2010</v>
      </c>
      <c r="C63" s="154">
        <v>1466184</v>
      </c>
      <c r="D63" s="155">
        <v>1.1060970496723055E-2</v>
      </c>
    </row>
    <row r="64" spans="2:4" s="4" customFormat="1" x14ac:dyDescent="0.25">
      <c r="B64" s="71">
        <v>2009</v>
      </c>
      <c r="C64" s="154">
        <v>1450144</v>
      </c>
      <c r="D64" s="155">
        <v>-7.0797554582018973E-2</v>
      </c>
    </row>
    <row r="65" spans="2:4" s="4" customFormat="1" x14ac:dyDescent="0.25">
      <c r="B65" s="71">
        <v>2008</v>
      </c>
      <c r="C65" s="154">
        <v>1560633</v>
      </c>
      <c r="D65" s="155">
        <v>5.4283996915360788E-3</v>
      </c>
    </row>
    <row r="66" spans="2:4" s="4" customFormat="1" x14ac:dyDescent="0.25">
      <c r="B66" s="71">
        <v>2007</v>
      </c>
      <c r="C66" s="154">
        <v>1552207</v>
      </c>
      <c r="D66" s="155">
        <v>-7.431758843198355E-3</v>
      </c>
    </row>
    <row r="67" spans="2:4" s="4" customFormat="1" x14ac:dyDescent="0.25">
      <c r="B67" s="71">
        <v>2006</v>
      </c>
      <c r="C67" s="154">
        <v>1563829</v>
      </c>
      <c r="D67" s="155">
        <v>7.1323414059026424E-2</v>
      </c>
    </row>
    <row r="68" spans="2:4" s="4" customFormat="1" x14ac:dyDescent="0.25">
      <c r="B68" s="71">
        <v>2005</v>
      </c>
      <c r="C68" s="154">
        <v>1459717</v>
      </c>
      <c r="D68" s="155">
        <v>6.4098096790466075E-2</v>
      </c>
    </row>
    <row r="69" spans="2:4" s="4" customFormat="1" x14ac:dyDescent="0.25">
      <c r="B69" s="71">
        <v>2004</v>
      </c>
      <c r="C69" s="154">
        <v>1371788</v>
      </c>
      <c r="D69" s="155">
        <v>0.10110279805206335</v>
      </c>
    </row>
    <row r="70" spans="2:4" s="4" customFormat="1" x14ac:dyDescent="0.25">
      <c r="B70" s="71">
        <v>2003</v>
      </c>
      <c r="C70" s="154">
        <v>1245831</v>
      </c>
      <c r="D70" s="155">
        <v>0.10390423970908258</v>
      </c>
    </row>
    <row r="71" spans="2:4" s="4" customFormat="1" x14ac:dyDescent="0.25">
      <c r="B71" s="71">
        <v>2002</v>
      </c>
      <c r="C71" s="154">
        <v>1128568</v>
      </c>
      <c r="D71" s="155">
        <v>0.11070453890085741</v>
      </c>
    </row>
    <row r="72" spans="2:4" s="4" customFormat="1" ht="6" customHeight="1" x14ac:dyDescent="0.25">
      <c r="B72" s="156"/>
      <c r="C72" s="74"/>
      <c r="D72" s="75"/>
    </row>
    <row r="73" spans="2:4" s="4" customFormat="1" x14ac:dyDescent="0.25">
      <c r="B73" s="609" t="s">
        <v>157</v>
      </c>
      <c r="C73" s="609"/>
      <c r="D73" s="609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67.5" customHeight="1" thickBot="1" x14ac:dyDescent="0.3">
      <c r="B76" s="605" t="s">
        <v>306</v>
      </c>
      <c r="C76" s="605"/>
      <c r="D76" s="605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152" t="s">
        <v>53</v>
      </c>
      <c r="D78" s="153" t="s">
        <v>62</v>
      </c>
    </row>
    <row r="79" spans="2:4" s="4" customFormat="1" x14ac:dyDescent="0.25">
      <c r="B79" s="71">
        <v>2018</v>
      </c>
      <c r="C79" s="154">
        <v>345493.62697438721</v>
      </c>
      <c r="D79" s="155">
        <v>0.10016578851271429</v>
      </c>
    </row>
    <row r="80" spans="2:4" s="4" customFormat="1" x14ac:dyDescent="0.25">
      <c r="B80" s="71">
        <v>2017</v>
      </c>
      <c r="C80" s="154">
        <v>314037.7846519397</v>
      </c>
      <c r="D80" s="155">
        <v>-6.1248246216391022E-3</v>
      </c>
    </row>
    <row r="81" spans="2:4" s="4" customFormat="1" x14ac:dyDescent="0.25">
      <c r="B81" s="71">
        <v>2016</v>
      </c>
      <c r="C81" s="154">
        <v>315973.06425566756</v>
      </c>
      <c r="D81" s="155">
        <v>-9.7515830179716323E-2</v>
      </c>
    </row>
    <row r="82" spans="2:4" s="4" customFormat="1" x14ac:dyDescent="0.25">
      <c r="B82" s="71">
        <v>2015</v>
      </c>
      <c r="C82" s="154">
        <v>350114.799596528</v>
      </c>
      <c r="D82" s="155">
        <v>9.8661621965783874E-2</v>
      </c>
    </row>
    <row r="83" spans="2:4" s="4" customFormat="1" x14ac:dyDescent="0.25">
      <c r="B83" s="71">
        <v>2014</v>
      </c>
      <c r="C83" s="154">
        <v>318673.91433049599</v>
      </c>
      <c r="D83" s="155">
        <v>0.16539036934228024</v>
      </c>
    </row>
    <row r="84" spans="2:4" s="4" customFormat="1" x14ac:dyDescent="0.25">
      <c r="B84" s="71">
        <v>2013</v>
      </c>
      <c r="C84" s="154">
        <v>273448.21333159658</v>
      </c>
      <c r="D84" s="155">
        <v>-1.1057648958630817E-2</v>
      </c>
    </row>
    <row r="85" spans="2:4" s="4" customFormat="1" x14ac:dyDescent="0.25">
      <c r="B85" s="71">
        <v>2012</v>
      </c>
      <c r="C85" s="154">
        <v>276505.71647948137</v>
      </c>
      <c r="D85" s="155">
        <v>-0.13486102682676893</v>
      </c>
    </row>
    <row r="86" spans="2:4" s="4" customFormat="1" x14ac:dyDescent="0.25">
      <c r="B86" s="71">
        <v>2011</v>
      </c>
      <c r="C86" s="154">
        <v>319608.43870585319</v>
      </c>
      <c r="D86" s="155">
        <v>-0.11775921322421146</v>
      </c>
    </row>
    <row r="87" spans="2:4" s="4" customFormat="1" x14ac:dyDescent="0.25">
      <c r="B87" s="71">
        <v>2010</v>
      </c>
      <c r="C87" s="154">
        <v>362268.94459718291</v>
      </c>
      <c r="D87" s="155">
        <v>0.10183662891943079</v>
      </c>
    </row>
    <row r="88" spans="2:4" s="4" customFormat="1" x14ac:dyDescent="0.25">
      <c r="B88" s="71">
        <v>2009</v>
      </c>
      <c r="C88" s="154">
        <v>328786.4417363393</v>
      </c>
      <c r="D88" s="155">
        <v>1.1274298640131075E-2</v>
      </c>
    </row>
    <row r="89" spans="2:4" s="4" customFormat="1" x14ac:dyDescent="0.25">
      <c r="B89" s="71">
        <v>2008</v>
      </c>
      <c r="C89" s="154">
        <v>325120.93126312131</v>
      </c>
      <c r="D89" s="155">
        <v>-6.234578869793761E-2</v>
      </c>
    </row>
    <row r="90" spans="2:4" s="4" customFormat="1" x14ac:dyDescent="0.25">
      <c r="B90" s="71">
        <v>2007</v>
      </c>
      <c r="C90" s="154">
        <v>346738.62426495797</v>
      </c>
      <c r="D90" s="155">
        <v>-1.3210132272483133E-2</v>
      </c>
    </row>
    <row r="91" spans="2:4" s="4" customFormat="1" x14ac:dyDescent="0.25">
      <c r="B91" s="71">
        <v>2006</v>
      </c>
      <c r="C91" s="154">
        <v>351380.40590492077</v>
      </c>
      <c r="D91" s="155">
        <v>0.15853883612440045</v>
      </c>
    </row>
    <row r="92" spans="2:4" s="4" customFormat="1" x14ac:dyDescent="0.25">
      <c r="B92" s="71">
        <v>2005</v>
      </c>
      <c r="C92" s="154">
        <v>303296.18218097487</v>
      </c>
      <c r="D92" s="155">
        <v>6.4263192768883703E-2</v>
      </c>
    </row>
    <row r="93" spans="2:4" s="4" customFormat="1" x14ac:dyDescent="0.25">
      <c r="B93" s="71">
        <v>2004</v>
      </c>
      <c r="C93" s="154">
        <v>284982.30911462044</v>
      </c>
      <c r="D93" s="155">
        <v>7.5041774151591634E-2</v>
      </c>
    </row>
    <row r="94" spans="2:4" s="4" customFormat="1" x14ac:dyDescent="0.25">
      <c r="B94" s="71">
        <v>2003</v>
      </c>
      <c r="C94" s="154">
        <v>265089.5211393293</v>
      </c>
      <c r="D94" s="155" t="s">
        <v>111</v>
      </c>
    </row>
    <row r="95" spans="2:4" s="4" customFormat="1" ht="6" customHeight="1" x14ac:dyDescent="0.25">
      <c r="B95" s="156"/>
      <c r="C95" s="74"/>
      <c r="D95" s="75"/>
    </row>
    <row r="96" spans="2:4" s="4" customFormat="1" x14ac:dyDescent="0.25">
      <c r="B96" s="609" t="s">
        <v>157</v>
      </c>
      <c r="C96" s="609"/>
      <c r="D96" s="609"/>
    </row>
    <row r="97" spans="2:4" s="4" customFormat="1" x14ac:dyDescent="0.25">
      <c r="B97" s="40"/>
      <c r="C97" s="40"/>
      <c r="D97" s="40"/>
    </row>
    <row r="98" spans="2:4" s="4" customFormat="1" ht="64.5" customHeight="1" thickBot="1" x14ac:dyDescent="0.3">
      <c r="B98" s="605" t="s">
        <v>307</v>
      </c>
      <c r="C98" s="605"/>
      <c r="D98" s="605"/>
    </row>
    <row r="99" spans="2:4" s="4" customFormat="1" ht="6" customHeight="1" thickBot="1" x14ac:dyDescent="0.3">
      <c r="B99" s="39"/>
      <c r="C99" s="39"/>
      <c r="D99" s="39"/>
    </row>
    <row r="100" spans="2:4" s="4" customFormat="1" ht="30.75" thickBot="1" x14ac:dyDescent="0.3">
      <c r="B100" s="15"/>
      <c r="C100" s="152" t="s">
        <v>194</v>
      </c>
      <c r="D100" s="153" t="s">
        <v>62</v>
      </c>
    </row>
    <row r="101" spans="2:4" s="4" customFormat="1" x14ac:dyDescent="0.25">
      <c r="B101" s="71">
        <v>2018</v>
      </c>
      <c r="C101" s="154">
        <v>173451.90346280148</v>
      </c>
      <c r="D101" s="155">
        <v>0.10674904206609059</v>
      </c>
    </row>
    <row r="102" spans="2:4" s="4" customFormat="1" x14ac:dyDescent="0.25">
      <c r="B102" s="71">
        <v>2017</v>
      </c>
      <c r="C102" s="154">
        <v>156721.98201229039</v>
      </c>
      <c r="D102" s="155">
        <v>3.0759093375107849E-2</v>
      </c>
    </row>
    <row r="103" spans="2:4" s="4" customFormat="1" x14ac:dyDescent="0.25">
      <c r="B103" s="71">
        <v>2016</v>
      </c>
      <c r="C103" s="154">
        <v>152045.20922451571</v>
      </c>
      <c r="D103" s="155">
        <v>-0.23899576584113824</v>
      </c>
    </row>
    <row r="104" spans="2:4" s="4" customFormat="1" x14ac:dyDescent="0.25">
      <c r="B104" s="71">
        <v>2015</v>
      </c>
      <c r="C104" s="154">
        <v>199795.48391418785</v>
      </c>
      <c r="D104" s="155">
        <v>3.4333628832591723E-2</v>
      </c>
    </row>
    <row r="105" spans="2:4" s="4" customFormat="1" x14ac:dyDescent="0.25">
      <c r="B105" s="71">
        <v>2014</v>
      </c>
      <c r="C105" s="154">
        <v>193163.48066502344</v>
      </c>
      <c r="D105" s="155">
        <v>2.721289340392441E-2</v>
      </c>
    </row>
    <row r="106" spans="2:4" s="4" customFormat="1" x14ac:dyDescent="0.25">
      <c r="B106" s="71">
        <v>2013</v>
      </c>
      <c r="C106" s="154">
        <v>188046.19948346677</v>
      </c>
      <c r="D106" s="155">
        <v>0.30881363632783687</v>
      </c>
    </row>
    <row r="107" spans="2:4" s="4" customFormat="1" x14ac:dyDescent="0.25">
      <c r="B107" s="71">
        <v>2012</v>
      </c>
      <c r="C107" s="154">
        <v>143676.83393876575</v>
      </c>
      <c r="D107" s="155">
        <v>-4.6204469863510012E-2</v>
      </c>
    </row>
    <row r="108" spans="2:4" s="4" customFormat="1" x14ac:dyDescent="0.25">
      <c r="B108" s="71">
        <v>2011</v>
      </c>
      <c r="C108" s="154">
        <v>150636.93359750314</v>
      </c>
      <c r="D108" s="155">
        <v>-0.26445259200756188</v>
      </c>
    </row>
    <row r="109" spans="2:4" s="4" customFormat="1" x14ac:dyDescent="0.25">
      <c r="B109" s="71">
        <v>2010</v>
      </c>
      <c r="C109" s="154">
        <v>204795.6827264787</v>
      </c>
      <c r="D109" s="155">
        <v>9.267509532845053E-2</v>
      </c>
    </row>
    <row r="110" spans="2:4" s="4" customFormat="1" x14ac:dyDescent="0.25">
      <c r="B110" s="71">
        <v>2009</v>
      </c>
      <c r="C110" s="154">
        <v>187425.96367579748</v>
      </c>
      <c r="D110" s="155">
        <v>-1.5628003207409202E-2</v>
      </c>
    </row>
    <row r="111" spans="2:4" s="4" customFormat="1" x14ac:dyDescent="0.25">
      <c r="B111" s="71">
        <v>2008</v>
      </c>
      <c r="C111" s="154">
        <v>190401.55986404856</v>
      </c>
      <c r="D111" s="155">
        <v>-2.4752931659713817E-2</v>
      </c>
    </row>
    <row r="112" spans="2:4" s="4" customFormat="1" x14ac:dyDescent="0.25">
      <c r="B112" s="71">
        <v>2007</v>
      </c>
      <c r="C112" s="154">
        <v>195234.17813301549</v>
      </c>
      <c r="D112" s="155">
        <v>-2.4504514287728263E-2</v>
      </c>
    </row>
    <row r="113" spans="2:4" s="4" customFormat="1" x14ac:dyDescent="0.25">
      <c r="B113" s="71">
        <v>2006</v>
      </c>
      <c r="C113" s="154">
        <v>200138.47423441691</v>
      </c>
      <c r="D113" s="155">
        <v>0.21643356497441335</v>
      </c>
    </row>
    <row r="114" spans="2:4" s="4" customFormat="1" x14ac:dyDescent="0.25">
      <c r="B114" s="71">
        <v>2005</v>
      </c>
      <c r="C114" s="154">
        <v>164528.89824577197</v>
      </c>
      <c r="D114" s="155">
        <v>7.7144582726621946E-2</v>
      </c>
    </row>
    <row r="115" spans="2:4" s="4" customFormat="1" x14ac:dyDescent="0.25">
      <c r="B115" s="71">
        <v>2004</v>
      </c>
      <c r="C115" s="154">
        <v>152745.41680309339</v>
      </c>
      <c r="D115" s="155">
        <v>5.1622585551564404E-2</v>
      </c>
    </row>
    <row r="116" spans="2:4" s="4" customFormat="1" x14ac:dyDescent="0.25">
      <c r="B116" s="71">
        <v>2003</v>
      </c>
      <c r="C116" s="154">
        <v>145247.37192001264</v>
      </c>
      <c r="D116" s="155" t="s">
        <v>111</v>
      </c>
    </row>
    <row r="117" spans="2:4" s="4" customFormat="1" ht="6" customHeight="1" x14ac:dyDescent="0.25">
      <c r="B117" s="156"/>
      <c r="C117" s="74"/>
      <c r="D117" s="75"/>
    </row>
    <row r="118" spans="2:4" s="4" customFormat="1" x14ac:dyDescent="0.25">
      <c r="B118" s="609" t="s">
        <v>157</v>
      </c>
      <c r="C118" s="609"/>
      <c r="D118" s="609"/>
    </row>
    <row r="119" spans="2:4" s="4" customFormat="1" x14ac:dyDescent="0.25">
      <c r="B119" s="40"/>
      <c r="C119" s="40"/>
      <c r="D119" s="40"/>
    </row>
    <row r="120" spans="2:4" s="4" customFormat="1" x14ac:dyDescent="0.25">
      <c r="B120" s="40"/>
      <c r="C120" s="40"/>
      <c r="D120" s="40"/>
    </row>
    <row r="121" spans="2:4" s="4" customFormat="1" ht="43.5" customHeight="1" thickBot="1" x14ac:dyDescent="0.3">
      <c r="B121" s="605" t="s">
        <v>308</v>
      </c>
      <c r="C121" s="605"/>
      <c r="D121" s="605"/>
    </row>
    <row r="122" spans="2:4" s="4" customFormat="1" ht="6" customHeight="1" thickBot="1" x14ac:dyDescent="0.3">
      <c r="B122" s="39"/>
      <c r="C122" s="39"/>
      <c r="D122" s="39"/>
    </row>
    <row r="123" spans="2:4" s="4" customFormat="1" ht="30.75" thickBot="1" x14ac:dyDescent="0.3">
      <c r="B123" s="15"/>
      <c r="C123" s="152" t="s">
        <v>52</v>
      </c>
      <c r="D123" s="153" t="s">
        <v>62</v>
      </c>
    </row>
    <row r="124" spans="2:4" s="4" customFormat="1" x14ac:dyDescent="0.25">
      <c r="B124" s="71">
        <v>2018</v>
      </c>
      <c r="C124" s="154">
        <v>518945.53043718869</v>
      </c>
      <c r="D124" s="155">
        <v>-5.6308736173913965E-2</v>
      </c>
    </row>
    <row r="125" spans="2:4" s="4" customFormat="1" x14ac:dyDescent="0.25">
      <c r="B125" s="71">
        <v>2017</v>
      </c>
      <c r="C125" s="154">
        <v>470759.76666423009</v>
      </c>
      <c r="D125" s="155">
        <v>-8.0255230924752841E-2</v>
      </c>
    </row>
    <row r="126" spans="2:4" s="4" customFormat="1" x14ac:dyDescent="0.25">
      <c r="B126" s="71">
        <v>2016</v>
      </c>
      <c r="C126" s="154">
        <v>468018.27348018327</v>
      </c>
      <c r="D126" s="155">
        <v>-8.5611410857777903E-2</v>
      </c>
    </row>
    <row r="127" spans="2:4" s="4" customFormat="1" x14ac:dyDescent="0.25">
      <c r="B127" s="71">
        <v>2015</v>
      </c>
      <c r="C127" s="154">
        <v>549910.28351071582</v>
      </c>
      <c r="D127" s="155">
        <v>7.4384734072682646E-2</v>
      </c>
    </row>
    <row r="128" spans="2:4" s="4" customFormat="1" x14ac:dyDescent="0.25">
      <c r="B128" s="71">
        <v>2014</v>
      </c>
      <c r="C128" s="154">
        <v>511837.39499551943</v>
      </c>
      <c r="D128" s="155">
        <v>0.10908687252218208</v>
      </c>
    </row>
    <row r="129" spans="2:4" s="4" customFormat="1" x14ac:dyDescent="0.25">
      <c r="B129" s="71">
        <v>2013</v>
      </c>
      <c r="C129" s="154">
        <v>461494.41281506338</v>
      </c>
      <c r="D129" s="155">
        <v>9.8318843454338278E-2</v>
      </c>
    </row>
    <row r="130" spans="2:4" s="4" customFormat="1" x14ac:dyDescent="0.25">
      <c r="B130" s="71">
        <v>2012</v>
      </c>
      <c r="C130" s="154">
        <v>420182.55041824712</v>
      </c>
      <c r="D130" s="155">
        <v>-0.10646106231708652</v>
      </c>
    </row>
    <row r="131" spans="2:4" s="4" customFormat="1" x14ac:dyDescent="0.25">
      <c r="B131" s="71">
        <v>2011</v>
      </c>
      <c r="C131" s="154">
        <v>470245.3723033563</v>
      </c>
      <c r="D131" s="155">
        <v>-0.17073760265607973</v>
      </c>
    </row>
    <row r="132" spans="2:4" s="4" customFormat="1" x14ac:dyDescent="0.25">
      <c r="B132" s="71">
        <v>2010</v>
      </c>
      <c r="C132" s="154">
        <v>567064.62732366158</v>
      </c>
      <c r="D132" s="155">
        <v>9.8510267049713995E-2</v>
      </c>
    </row>
    <row r="133" spans="2:4" s="4" customFormat="1" x14ac:dyDescent="0.25">
      <c r="B133" s="71">
        <v>2009</v>
      </c>
      <c r="C133" s="154">
        <v>516212.40541213681</v>
      </c>
      <c r="D133" s="155">
        <v>1.3382816401636966E-3</v>
      </c>
    </row>
    <row r="134" spans="2:4" s="4" customFormat="1" x14ac:dyDescent="0.25">
      <c r="B134" s="71">
        <v>2008</v>
      </c>
      <c r="C134" s="154">
        <v>515522.49112716987</v>
      </c>
      <c r="D134" s="155">
        <v>-4.8803761284281211E-2</v>
      </c>
    </row>
    <row r="135" spans="2:4" s="4" customFormat="1" x14ac:dyDescent="0.25">
      <c r="B135" s="71">
        <v>2007</v>
      </c>
      <c r="C135" s="154">
        <v>541972.80239797349</v>
      </c>
      <c r="D135" s="155">
        <v>-1.7308705259468815E-2</v>
      </c>
    </row>
    <row r="136" spans="2:4" s="4" customFormat="1" x14ac:dyDescent="0.25">
      <c r="B136" s="71">
        <v>2006</v>
      </c>
      <c r="C136" s="154">
        <v>551518.88013933762</v>
      </c>
      <c r="D136" s="155">
        <v>0.17889977090635201</v>
      </c>
    </row>
    <row r="137" spans="2:4" s="4" customFormat="1" x14ac:dyDescent="0.25">
      <c r="B137" s="71">
        <v>2005</v>
      </c>
      <c r="C137" s="154">
        <v>467825.08042674686</v>
      </c>
      <c r="D137" s="155">
        <v>6.8758163412958817E-2</v>
      </c>
    </row>
    <row r="138" spans="2:4" s="4" customFormat="1" x14ac:dyDescent="0.25">
      <c r="B138" s="71">
        <v>2004</v>
      </c>
      <c r="C138" s="154">
        <v>437727.72591771383</v>
      </c>
      <c r="D138" s="155">
        <v>6.6752059884634063E-2</v>
      </c>
    </row>
    <row r="139" spans="2:4" s="4" customFormat="1" x14ac:dyDescent="0.25">
      <c r="B139" s="71">
        <v>2003</v>
      </c>
      <c r="C139" s="154">
        <v>410336.89305934194</v>
      </c>
      <c r="D139" s="155"/>
    </row>
    <row r="140" spans="2:4" s="4" customFormat="1" ht="6" customHeight="1" x14ac:dyDescent="0.25">
      <c r="B140" s="156"/>
      <c r="C140" s="74"/>
      <c r="D140" s="75"/>
    </row>
    <row r="141" spans="2:4" s="4" customFormat="1" x14ac:dyDescent="0.25">
      <c r="B141" s="609" t="s">
        <v>157</v>
      </c>
      <c r="C141" s="609"/>
      <c r="D141" s="609"/>
    </row>
    <row r="142" spans="2:4" s="4" customFormat="1" x14ac:dyDescent="0.25">
      <c r="B142" s="40"/>
      <c r="C142" s="40"/>
      <c r="D142" s="40"/>
    </row>
    <row r="143" spans="2:4" s="4" customFormat="1" x14ac:dyDescent="0.25">
      <c r="B143" s="40"/>
      <c r="C143" s="40"/>
      <c r="D143" s="40"/>
    </row>
    <row r="144" spans="2:4" s="4" customFormat="1" ht="52.5" customHeight="1" thickBot="1" x14ac:dyDescent="0.3">
      <c r="B144" s="605" t="s">
        <v>309</v>
      </c>
      <c r="C144" s="605"/>
      <c r="D144" s="605"/>
    </row>
    <row r="145" spans="2:4" s="4" customFormat="1" ht="6" customHeight="1" thickBot="1" x14ac:dyDescent="0.3">
      <c r="B145" s="39"/>
      <c r="C145" s="39"/>
      <c r="D145" s="39"/>
    </row>
    <row r="146" spans="2:4" s="4" customFormat="1" ht="30.75" thickBot="1" x14ac:dyDescent="0.3">
      <c r="B146" s="15"/>
      <c r="C146" s="152" t="s">
        <v>203</v>
      </c>
      <c r="D146" s="153" t="s">
        <v>62</v>
      </c>
    </row>
    <row r="147" spans="2:4" s="4" customFormat="1" x14ac:dyDescent="0.25">
      <c r="B147" s="71">
        <v>2018</v>
      </c>
      <c r="C147" s="154">
        <v>784435.46956288628</v>
      </c>
      <c r="D147" s="155">
        <v>5.5706363196845743E-2</v>
      </c>
    </row>
    <row r="148" spans="2:4" s="4" customFormat="1" x14ac:dyDescent="0.25">
      <c r="B148" s="71">
        <v>2017</v>
      </c>
      <c r="C148" s="154">
        <v>743043.23333572771</v>
      </c>
      <c r="D148" s="155">
        <v>5.966207335296092E-2</v>
      </c>
    </row>
    <row r="149" spans="2:4" s="4" customFormat="1" x14ac:dyDescent="0.25">
      <c r="B149" s="71">
        <v>2016</v>
      </c>
      <c r="C149" s="154">
        <v>701207.72652040434</v>
      </c>
      <c r="D149" s="155">
        <v>8.3259618818667613E-2</v>
      </c>
    </row>
    <row r="150" spans="2:4" s="4" customFormat="1" x14ac:dyDescent="0.25">
      <c r="B150" s="71">
        <v>2015</v>
      </c>
      <c r="C150" s="154">
        <v>647312.71648904984</v>
      </c>
      <c r="D150" s="155">
        <v>6.6451762089489996E-3</v>
      </c>
    </row>
    <row r="151" spans="2:4" s="4" customFormat="1" x14ac:dyDescent="0.25">
      <c r="B151" s="71">
        <v>2014</v>
      </c>
      <c r="C151" s="154">
        <v>643039.60500446218</v>
      </c>
      <c r="D151" s="155">
        <v>-8.1932783960612987E-2</v>
      </c>
    </row>
    <row r="152" spans="2:4" s="4" customFormat="1" x14ac:dyDescent="0.25">
      <c r="B152" s="71">
        <v>2013</v>
      </c>
      <c r="C152" s="154">
        <v>700427.58718537493</v>
      </c>
      <c r="D152" s="155">
        <v>-8.4199424106494836E-2</v>
      </c>
    </row>
    <row r="153" spans="2:4" s="4" customFormat="1" x14ac:dyDescent="0.25">
      <c r="B153" s="71">
        <v>2012</v>
      </c>
      <c r="C153" s="154">
        <v>764825.44958218595</v>
      </c>
      <c r="D153" s="155">
        <v>-8.0801204962013817E-2</v>
      </c>
    </row>
    <row r="154" spans="2:4" s="4" customFormat="1" x14ac:dyDescent="0.25">
      <c r="B154" s="71">
        <v>2011</v>
      </c>
      <c r="C154" s="154">
        <v>832056.62769670982</v>
      </c>
      <c r="D154" s="155">
        <v>-7.458714272853928E-2</v>
      </c>
    </row>
    <row r="155" spans="2:4" s="4" customFormat="1" x14ac:dyDescent="0.25">
      <c r="B155" s="71">
        <v>2010</v>
      </c>
      <c r="C155" s="154">
        <v>899119.37267652876</v>
      </c>
      <c r="D155" s="155">
        <v>-3.7274916185656037E-2</v>
      </c>
    </row>
    <row r="156" spans="2:4" s="4" customFormat="1" x14ac:dyDescent="0.25">
      <c r="B156" s="71">
        <v>2009</v>
      </c>
      <c r="C156" s="154">
        <v>933931.5945879299</v>
      </c>
      <c r="D156" s="155">
        <v>-0.10638005583258248</v>
      </c>
    </row>
    <row r="157" spans="2:4" s="4" customFormat="1" x14ac:dyDescent="0.25">
      <c r="B157" s="71">
        <v>2008</v>
      </c>
      <c r="C157" s="154">
        <v>1045110.5088730652</v>
      </c>
      <c r="D157" s="155">
        <v>3.4522996106648662E-2</v>
      </c>
    </row>
    <row r="158" spans="2:4" s="4" customFormat="1" x14ac:dyDescent="0.25">
      <c r="B158" s="71">
        <v>2007</v>
      </c>
      <c r="C158" s="154">
        <v>1010234.1976024332</v>
      </c>
      <c r="D158" s="155">
        <v>-2.0506781642319893E-3</v>
      </c>
    </row>
    <row r="159" spans="2:4" s="4" customFormat="1" x14ac:dyDescent="0.25">
      <c r="B159" s="71">
        <v>2006</v>
      </c>
      <c r="C159" s="154">
        <v>1012310.1198606625</v>
      </c>
      <c r="D159" s="155">
        <v>2.0585105982307006E-2</v>
      </c>
    </row>
    <row r="160" spans="2:4" s="4" customFormat="1" x14ac:dyDescent="0.25">
      <c r="B160" s="71">
        <v>2005</v>
      </c>
      <c r="C160" s="154">
        <v>991891.91957325314</v>
      </c>
      <c r="D160" s="155">
        <v>6.1914254460659679E-2</v>
      </c>
    </row>
    <row r="161" spans="2:4" s="4" customFormat="1" x14ac:dyDescent="0.25">
      <c r="B161" s="71">
        <v>2004</v>
      </c>
      <c r="C161" s="154">
        <v>934060.2740821382</v>
      </c>
      <c r="D161" s="155">
        <v>0.11797350372954241</v>
      </c>
    </row>
    <row r="162" spans="2:4" s="4" customFormat="1" x14ac:dyDescent="0.25">
      <c r="B162" s="71">
        <v>2003</v>
      </c>
      <c r="C162" s="154">
        <v>835494.10694093152</v>
      </c>
      <c r="D162" s="155" t="s">
        <v>111</v>
      </c>
    </row>
    <row r="163" spans="2:4" s="4" customFormat="1" ht="6" customHeight="1" x14ac:dyDescent="0.25">
      <c r="B163" s="156"/>
      <c r="C163" s="74"/>
      <c r="D163" s="75"/>
    </row>
    <row r="164" spans="2:4" s="4" customFormat="1" ht="30" customHeight="1" x14ac:dyDescent="0.25">
      <c r="B164" s="609" t="s">
        <v>157</v>
      </c>
      <c r="C164" s="609"/>
      <c r="D164" s="609"/>
    </row>
    <row r="165" spans="2:4" s="4" customFormat="1" x14ac:dyDescent="0.25">
      <c r="B165" s="40"/>
      <c r="C165" s="40"/>
      <c r="D165" s="40"/>
    </row>
    <row r="166" spans="2:4" s="4" customFormat="1" ht="43.5" customHeight="1" thickBot="1" x14ac:dyDescent="0.3">
      <c r="B166" s="605" t="s">
        <v>310</v>
      </c>
      <c r="C166" s="605"/>
      <c r="D166" s="605"/>
    </row>
    <row r="167" spans="2:4" s="4" customFormat="1" ht="6" customHeight="1" thickBot="1" x14ac:dyDescent="0.3">
      <c r="B167" s="39"/>
      <c r="C167" s="39"/>
      <c r="D167" s="39"/>
    </row>
    <row r="168" spans="2:4" s="4" customFormat="1" ht="30.75" thickBot="1" x14ac:dyDescent="0.3">
      <c r="B168" s="15"/>
      <c r="C168" s="152" t="s">
        <v>70</v>
      </c>
      <c r="D168" s="153" t="s">
        <v>62</v>
      </c>
    </row>
    <row r="169" spans="2:4" s="4" customFormat="1" x14ac:dyDescent="0.25">
      <c r="B169" s="71">
        <v>2018</v>
      </c>
      <c r="C169" s="154">
        <v>2027429</v>
      </c>
      <c r="D169" s="155">
        <v>-1.8071982808514186E-2</v>
      </c>
    </row>
    <row r="170" spans="2:4" s="4" customFormat="1" x14ac:dyDescent="0.25">
      <c r="B170" s="71">
        <v>2017</v>
      </c>
      <c r="C170" s="154">
        <v>2064743</v>
      </c>
      <c r="D170" s="155">
        <v>7.6375254807858894E-3</v>
      </c>
    </row>
    <row r="171" spans="2:4" s="4" customFormat="1" x14ac:dyDescent="0.25">
      <c r="B171" s="71">
        <v>2016</v>
      </c>
      <c r="C171" s="154">
        <v>2049093</v>
      </c>
      <c r="D171" s="155">
        <v>0.16081714645686418</v>
      </c>
    </row>
    <row r="172" spans="2:4" s="4" customFormat="1" x14ac:dyDescent="0.25">
      <c r="B172" s="71">
        <v>2015</v>
      </c>
      <c r="C172" s="154">
        <v>1765216</v>
      </c>
      <c r="D172" s="155">
        <v>4.8096705222801628E-2</v>
      </c>
    </row>
    <row r="173" spans="2:4" s="4" customFormat="1" x14ac:dyDescent="0.25">
      <c r="B173" s="71">
        <v>2014</v>
      </c>
      <c r="C173" s="154">
        <v>1684211</v>
      </c>
      <c r="D173" s="155">
        <v>6.534476727600036E-2</v>
      </c>
    </row>
    <row r="174" spans="2:4" s="4" customFormat="1" x14ac:dyDescent="0.25">
      <c r="B174" s="71">
        <v>2013</v>
      </c>
      <c r="C174" s="154">
        <v>1580907</v>
      </c>
      <c r="D174" s="155">
        <v>7.7732510663199861E-3</v>
      </c>
    </row>
    <row r="175" spans="2:4" s="4" customFormat="1" x14ac:dyDescent="0.25">
      <c r="B175" s="71">
        <v>2012</v>
      </c>
      <c r="C175" s="154">
        <v>1568713</v>
      </c>
      <c r="D175" s="155">
        <v>-5.4031954122105819E-2</v>
      </c>
    </row>
    <row r="176" spans="2:4" s="4" customFormat="1" x14ac:dyDescent="0.25">
      <c r="B176" s="71">
        <v>2011</v>
      </c>
      <c r="C176" s="154">
        <v>1658315</v>
      </c>
      <c r="D176" s="155">
        <v>0.10605875671396214</v>
      </c>
    </row>
    <row r="177" spans="2:4" s="4" customFormat="1" x14ac:dyDescent="0.25">
      <c r="B177" s="71">
        <v>2010</v>
      </c>
      <c r="C177" s="154">
        <v>1499301</v>
      </c>
      <c r="D177" s="155">
        <v>4.8159517565905752E-2</v>
      </c>
    </row>
    <row r="178" spans="2:4" s="4" customFormat="1" x14ac:dyDescent="0.25">
      <c r="B178" s="71">
        <v>2009</v>
      </c>
      <c r="C178" s="154">
        <v>1430413</v>
      </c>
      <c r="D178" s="155">
        <v>-0.14312200516254714</v>
      </c>
    </row>
    <row r="179" spans="2:4" s="4" customFormat="1" x14ac:dyDescent="0.25">
      <c r="B179" s="71">
        <v>2008</v>
      </c>
      <c r="C179" s="154">
        <v>1669331</v>
      </c>
      <c r="D179" s="155">
        <v>-3.7706471625175375E-2</v>
      </c>
    </row>
    <row r="180" spans="2:4" s="4" customFormat="1" x14ac:dyDescent="0.25">
      <c r="B180" s="71">
        <v>2007</v>
      </c>
      <c r="C180" s="154">
        <v>1734742</v>
      </c>
      <c r="D180" s="155">
        <v>-8.2133006273641285E-2</v>
      </c>
    </row>
    <row r="181" spans="2:4" s="4" customFormat="1" x14ac:dyDescent="0.25">
      <c r="B181" s="71">
        <v>2006</v>
      </c>
      <c r="C181" s="154">
        <v>1889971</v>
      </c>
      <c r="D181" s="155">
        <v>3.0063041915488808E-2</v>
      </c>
    </row>
    <row r="182" spans="2:4" s="4" customFormat="1" x14ac:dyDescent="0.25">
      <c r="B182" s="71">
        <v>2005</v>
      </c>
      <c r="C182" s="154">
        <v>1834811</v>
      </c>
      <c r="D182" s="155">
        <v>-2.915327095287179E-2</v>
      </c>
    </row>
    <row r="183" spans="2:4" s="4" customFormat="1" x14ac:dyDescent="0.25">
      <c r="B183" s="71">
        <v>2004</v>
      </c>
      <c r="C183" s="154">
        <v>1889908</v>
      </c>
      <c r="D183" s="155">
        <v>-5.0691300037851716E-3</v>
      </c>
    </row>
    <row r="184" spans="2:4" s="4" customFormat="1" x14ac:dyDescent="0.25">
      <c r="B184" s="71">
        <v>2003</v>
      </c>
      <c r="C184" s="154">
        <v>1899537</v>
      </c>
      <c r="D184" s="155">
        <v>2.5837422381883801E-2</v>
      </c>
    </row>
    <row r="185" spans="2:4" s="4" customFormat="1" x14ac:dyDescent="0.25">
      <c r="B185" s="71">
        <v>2002</v>
      </c>
      <c r="C185" s="154">
        <v>1851694</v>
      </c>
      <c r="D185" s="155">
        <v>-1.7512080178320288E-2</v>
      </c>
    </row>
    <row r="186" spans="2:4" s="4" customFormat="1" ht="6" customHeight="1" x14ac:dyDescent="0.25">
      <c r="B186" s="156"/>
      <c r="C186" s="74"/>
      <c r="D186" s="75"/>
    </row>
    <row r="187" spans="2:4" s="4" customFormat="1" x14ac:dyDescent="0.25">
      <c r="B187" s="609" t="s">
        <v>157</v>
      </c>
      <c r="C187" s="609"/>
      <c r="D187" s="609"/>
    </row>
    <row r="188" spans="2:4" s="4" customFormat="1" x14ac:dyDescent="0.25">
      <c r="B188" s="40"/>
      <c r="C188" s="40"/>
      <c r="D188" s="40"/>
    </row>
    <row r="189" spans="2:4" s="4" customFormat="1" x14ac:dyDescent="0.25">
      <c r="B189" s="40"/>
      <c r="C189" s="40"/>
      <c r="D189" s="40"/>
    </row>
    <row r="190" spans="2:4" s="4" customFormat="1" ht="42.75" customHeight="1" thickBot="1" x14ac:dyDescent="0.3">
      <c r="B190" s="605" t="s">
        <v>311</v>
      </c>
      <c r="C190" s="605"/>
      <c r="D190" s="605"/>
    </row>
    <row r="191" spans="2:4" s="4" customFormat="1" ht="6" customHeight="1" thickBot="1" x14ac:dyDescent="0.3">
      <c r="B191" s="39"/>
      <c r="C191" s="39"/>
      <c r="D191" s="39"/>
    </row>
    <row r="192" spans="2:4" s="4" customFormat="1" ht="30.75" thickBot="1" x14ac:dyDescent="0.3">
      <c r="B192" s="15"/>
      <c r="C192" s="152" t="s">
        <v>68</v>
      </c>
      <c r="D192" s="153" t="s">
        <v>62</v>
      </c>
    </row>
    <row r="193" spans="2:5" s="4" customFormat="1" x14ac:dyDescent="0.25">
      <c r="B193" s="71">
        <v>2018</v>
      </c>
      <c r="C193" s="154">
        <v>641603</v>
      </c>
      <c r="D193" s="155">
        <v>1.90920021665133E-2</v>
      </c>
      <c r="E193" s="141"/>
    </row>
    <row r="194" spans="2:5" s="4" customFormat="1" x14ac:dyDescent="0.25">
      <c r="B194" s="71">
        <v>2017</v>
      </c>
      <c r="C194" s="154">
        <v>629583</v>
      </c>
      <c r="D194" s="155">
        <v>-4.0692438849348367E-2</v>
      </c>
      <c r="E194" s="141"/>
    </row>
    <row r="195" spans="2:5" s="4" customFormat="1" x14ac:dyDescent="0.25">
      <c r="B195" s="71">
        <v>2016</v>
      </c>
      <c r="C195" s="154">
        <v>656289</v>
      </c>
      <c r="D195" s="155">
        <v>0.11119595675693983</v>
      </c>
    </row>
    <row r="196" spans="2:5" s="4" customFormat="1" x14ac:dyDescent="0.25">
      <c r="B196" s="71">
        <v>2015</v>
      </c>
      <c r="C196" s="154">
        <v>590615</v>
      </c>
      <c r="D196" s="155">
        <v>-3.4745658835546478E-2</v>
      </c>
    </row>
    <row r="197" spans="2:5" s="4" customFormat="1" x14ac:dyDescent="0.25">
      <c r="B197" s="71">
        <v>2014</v>
      </c>
      <c r="C197" s="154">
        <v>611875</v>
      </c>
      <c r="D197" s="155">
        <v>9.7199060376208068E-2</v>
      </c>
    </row>
    <row r="198" spans="2:5" s="4" customFormat="1" x14ac:dyDescent="0.25">
      <c r="B198" s="71">
        <v>2013</v>
      </c>
      <c r="C198" s="154">
        <v>557670</v>
      </c>
      <c r="D198" s="155">
        <v>-2.2687761997560507E-2</v>
      </c>
    </row>
    <row r="199" spans="2:5" s="4" customFormat="1" x14ac:dyDescent="0.25">
      <c r="B199" s="71">
        <v>2012</v>
      </c>
      <c r="C199" s="154">
        <v>570616</v>
      </c>
      <c r="D199" s="155">
        <v>-3.1679122460477438E-2</v>
      </c>
    </row>
    <row r="200" spans="2:5" s="4" customFormat="1" x14ac:dyDescent="0.25">
      <c r="B200" s="71">
        <v>2011</v>
      </c>
      <c r="C200" s="154">
        <v>589284</v>
      </c>
      <c r="D200" s="155">
        <v>9.8684823829038315E-2</v>
      </c>
    </row>
    <row r="201" spans="2:5" s="4" customFormat="1" x14ac:dyDescent="0.25">
      <c r="B201" s="71">
        <v>2010</v>
      </c>
      <c r="C201" s="154">
        <v>536354</v>
      </c>
      <c r="D201" s="155">
        <v>2.4679234901687996E-2</v>
      </c>
    </row>
    <row r="202" spans="2:5" s="4" customFormat="1" x14ac:dyDescent="0.25">
      <c r="B202" s="71">
        <v>2009</v>
      </c>
      <c r="C202" s="154">
        <v>523436</v>
      </c>
      <c r="D202" s="155">
        <v>-0.1621914054497029</v>
      </c>
    </row>
    <row r="203" spans="2:5" s="4" customFormat="1" x14ac:dyDescent="0.25">
      <c r="B203" s="71">
        <v>2008</v>
      </c>
      <c r="C203" s="154">
        <v>624768</v>
      </c>
      <c r="D203" s="155">
        <v>-3.8791843466434495E-2</v>
      </c>
    </row>
    <row r="204" spans="2:5" s="4" customFormat="1" x14ac:dyDescent="0.25">
      <c r="B204" s="71">
        <v>2007</v>
      </c>
      <c r="C204" s="154">
        <v>649982</v>
      </c>
      <c r="D204" s="155">
        <v>-6.4091358732197401E-2</v>
      </c>
    </row>
    <row r="205" spans="2:5" s="4" customFormat="1" x14ac:dyDescent="0.25">
      <c r="B205" s="71">
        <v>2006</v>
      </c>
      <c r="C205" s="154">
        <v>694493</v>
      </c>
      <c r="D205" s="155">
        <v>5.3905255314725453E-2</v>
      </c>
    </row>
    <row r="206" spans="2:5" s="4" customFormat="1" x14ac:dyDescent="0.25">
      <c r="B206" s="71">
        <v>2005</v>
      </c>
      <c r="C206" s="154">
        <v>658971</v>
      </c>
      <c r="D206" s="155">
        <v>1.2930418301798863E-2</v>
      </c>
    </row>
    <row r="207" spans="2:5" s="4" customFormat="1" x14ac:dyDescent="0.25">
      <c r="B207" s="71">
        <v>2004</v>
      </c>
      <c r="C207" s="154">
        <v>650559</v>
      </c>
      <c r="D207" s="155">
        <v>-1.0765784875896967E-2</v>
      </c>
    </row>
    <row r="208" spans="2:5" s="4" customFormat="1" x14ac:dyDescent="0.25">
      <c r="B208" s="71">
        <v>2003</v>
      </c>
      <c r="C208" s="154">
        <v>657639</v>
      </c>
      <c r="D208" s="155">
        <v>-3.669357832079112E-3</v>
      </c>
    </row>
    <row r="209" spans="2:4" s="4" customFormat="1" x14ac:dyDescent="0.25">
      <c r="B209" s="71">
        <v>2002</v>
      </c>
      <c r="C209" s="154">
        <v>660061</v>
      </c>
      <c r="D209" s="155">
        <v>-8.9897416099054106E-2</v>
      </c>
    </row>
    <row r="210" spans="2:4" s="4" customFormat="1" ht="6" customHeight="1" x14ac:dyDescent="0.25">
      <c r="B210" s="156"/>
      <c r="C210" s="74"/>
      <c r="D210" s="75"/>
    </row>
    <row r="211" spans="2:4" s="4" customFormat="1" x14ac:dyDescent="0.25">
      <c r="B211" s="609" t="s">
        <v>157</v>
      </c>
      <c r="C211" s="609"/>
      <c r="D211" s="609"/>
    </row>
    <row r="212" spans="2:4" s="4" customFormat="1" x14ac:dyDescent="0.25">
      <c r="B212" s="40"/>
      <c r="C212" s="40"/>
      <c r="D212" s="40"/>
    </row>
    <row r="213" spans="2:4" s="4" customFormat="1" x14ac:dyDescent="0.25">
      <c r="B213" s="40"/>
      <c r="C213" s="40"/>
      <c r="D213" s="40"/>
    </row>
    <row r="214" spans="2:4" s="4" customFormat="1" ht="39.75" customHeight="1" thickBot="1" x14ac:dyDescent="0.3">
      <c r="B214" s="605" t="s">
        <v>312</v>
      </c>
      <c r="C214" s="605"/>
      <c r="D214" s="605"/>
    </row>
    <row r="215" spans="2:4" s="4" customFormat="1" ht="6" customHeight="1" thickBot="1" x14ac:dyDescent="0.3">
      <c r="B215" s="39"/>
      <c r="C215" s="39"/>
      <c r="D215" s="39"/>
    </row>
    <row r="216" spans="2:4" s="4" customFormat="1" ht="30.75" thickBot="1" x14ac:dyDescent="0.3">
      <c r="B216" s="15"/>
      <c r="C216" s="152" t="s">
        <v>66</v>
      </c>
      <c r="D216" s="153" t="s">
        <v>62</v>
      </c>
    </row>
    <row r="217" spans="2:4" s="4" customFormat="1" x14ac:dyDescent="0.25">
      <c r="B217" s="71">
        <v>2018</v>
      </c>
      <c r="C217" s="154">
        <v>173548</v>
      </c>
      <c r="D217" s="155">
        <v>2.3712896984569021E-2</v>
      </c>
    </row>
    <row r="218" spans="2:4" s="4" customFormat="1" x14ac:dyDescent="0.25">
      <c r="B218" s="71">
        <v>2017</v>
      </c>
      <c r="C218" s="154">
        <v>169528</v>
      </c>
      <c r="D218" s="155">
        <v>1.5788559136692415E-2</v>
      </c>
    </row>
    <row r="219" spans="2:4" s="4" customFormat="1" x14ac:dyDescent="0.25">
      <c r="B219" s="71">
        <v>2016</v>
      </c>
      <c r="C219" s="154">
        <v>166893</v>
      </c>
      <c r="D219" s="155">
        <v>0.14194515149027009</v>
      </c>
    </row>
    <row r="220" spans="2:4" s="4" customFormat="1" x14ac:dyDescent="0.25">
      <c r="B220" s="71">
        <v>2015</v>
      </c>
      <c r="C220" s="154">
        <v>146148</v>
      </c>
      <c r="D220" s="155">
        <v>6.1242865649098865E-2</v>
      </c>
    </row>
    <row r="221" spans="2:4" s="4" customFormat="1" x14ac:dyDescent="0.25">
      <c r="B221" s="71">
        <v>2014</v>
      </c>
      <c r="C221" s="154">
        <v>137714</v>
      </c>
      <c r="D221" s="155">
        <v>-9.147045435053669E-2</v>
      </c>
    </row>
    <row r="222" spans="2:4" s="4" customFormat="1" x14ac:dyDescent="0.25">
      <c r="B222" s="71">
        <v>2013</v>
      </c>
      <c r="C222" s="154">
        <v>151579</v>
      </c>
      <c r="D222" s="155">
        <v>1.0500594373266114E-3</v>
      </c>
    </row>
    <row r="223" spans="2:4" s="4" customFormat="1" x14ac:dyDescent="0.25">
      <c r="B223" s="71">
        <v>2012</v>
      </c>
      <c r="C223" s="154">
        <v>151420</v>
      </c>
      <c r="D223" s="155">
        <v>-1.7588934088535124E-2</v>
      </c>
    </row>
    <row r="224" spans="2:4" s="4" customFormat="1" x14ac:dyDescent="0.25">
      <c r="B224" s="71">
        <v>2011</v>
      </c>
      <c r="C224" s="154">
        <v>154131</v>
      </c>
      <c r="D224" s="155">
        <v>9.1262452120843163E-2</v>
      </c>
    </row>
    <row r="225" spans="2:4" s="4" customFormat="1" x14ac:dyDescent="0.25">
      <c r="B225" s="71">
        <v>2010</v>
      </c>
      <c r="C225" s="154">
        <v>141241</v>
      </c>
      <c r="D225" s="155">
        <v>-1.1951064281168211E-3</v>
      </c>
    </row>
    <row r="226" spans="2:4" s="4" customFormat="1" x14ac:dyDescent="0.25">
      <c r="B226" s="71">
        <v>2009</v>
      </c>
      <c r="C226" s="154">
        <v>141410</v>
      </c>
      <c r="D226" s="155">
        <v>-0.10823968620328683</v>
      </c>
    </row>
    <row r="227" spans="2:4" s="4" customFormat="1" x14ac:dyDescent="0.25">
      <c r="B227" s="71">
        <v>2008</v>
      </c>
      <c r="C227" s="154">
        <v>158574</v>
      </c>
      <c r="D227" s="155">
        <v>7.1974690218824078E-2</v>
      </c>
    </row>
    <row r="228" spans="2:4" s="4" customFormat="1" x14ac:dyDescent="0.25">
      <c r="B228" s="71">
        <v>2007</v>
      </c>
      <c r="C228" s="154">
        <v>147927</v>
      </c>
      <c r="D228" s="155">
        <v>-1.6671652208595122E-2</v>
      </c>
    </row>
    <row r="229" spans="2:4" s="4" customFormat="1" x14ac:dyDescent="0.25">
      <c r="B229" s="71">
        <v>2006</v>
      </c>
      <c r="C229" s="154">
        <v>150435</v>
      </c>
      <c r="D229" s="155">
        <v>7.2123436553469089E-2</v>
      </c>
    </row>
    <row r="230" spans="2:4" s="4" customFormat="1" x14ac:dyDescent="0.25">
      <c r="B230" s="71">
        <v>2005</v>
      </c>
      <c r="C230" s="154">
        <v>140315</v>
      </c>
      <c r="D230" s="155">
        <v>-6.323646244333625E-2</v>
      </c>
    </row>
    <row r="231" spans="2:4" s="4" customFormat="1" x14ac:dyDescent="0.25">
      <c r="B231" s="71">
        <v>2004</v>
      </c>
      <c r="C231" s="154">
        <v>149787</v>
      </c>
      <c r="D231" s="155">
        <v>-4.4555150154364287E-2</v>
      </c>
    </row>
    <row r="232" spans="2:4" s="4" customFormat="1" x14ac:dyDescent="0.25">
      <c r="B232" s="71">
        <v>2003</v>
      </c>
      <c r="C232" s="154">
        <v>156772</v>
      </c>
      <c r="D232" s="155">
        <v>-1.6079430629997393E-2</v>
      </c>
    </row>
    <row r="233" spans="2:4" s="4" customFormat="1" x14ac:dyDescent="0.25">
      <c r="B233" s="71">
        <v>2002</v>
      </c>
      <c r="C233" s="154">
        <v>159334</v>
      </c>
      <c r="D233" s="155">
        <v>-2.5603625823980014E-3</v>
      </c>
    </row>
    <row r="234" spans="2:4" s="4" customFormat="1" ht="6" customHeight="1" x14ac:dyDescent="0.25">
      <c r="B234" s="156"/>
      <c r="C234" s="74"/>
      <c r="D234" s="75"/>
    </row>
    <row r="235" spans="2:4" s="4" customFormat="1" x14ac:dyDescent="0.25">
      <c r="B235" s="609" t="s">
        <v>157</v>
      </c>
      <c r="C235" s="609"/>
      <c r="D235" s="609"/>
    </row>
    <row r="236" spans="2:4" s="4" customFormat="1" x14ac:dyDescent="0.25">
      <c r="B236" s="40"/>
      <c r="C236" s="40"/>
      <c r="D236" s="40"/>
    </row>
    <row r="237" spans="2:4" s="4" customFormat="1" x14ac:dyDescent="0.25">
      <c r="B237" s="40"/>
      <c r="C237" s="40"/>
      <c r="D237" s="40"/>
    </row>
    <row r="238" spans="2:4" s="4" customFormat="1" ht="48.75" customHeight="1" thickBot="1" x14ac:dyDescent="0.3">
      <c r="B238" s="605" t="s">
        <v>313</v>
      </c>
      <c r="C238" s="605"/>
      <c r="D238" s="605"/>
    </row>
    <row r="239" spans="2:4" s="4" customFormat="1" ht="6" customHeight="1" thickBot="1" x14ac:dyDescent="0.3">
      <c r="B239" s="39"/>
      <c r="C239" s="39"/>
      <c r="D239" s="39"/>
    </row>
    <row r="240" spans="2:4" s="4" customFormat="1" ht="30.75" thickBot="1" x14ac:dyDescent="0.3">
      <c r="B240" s="15"/>
      <c r="C240" s="152" t="s">
        <v>67</v>
      </c>
      <c r="D240" s="153" t="s">
        <v>62</v>
      </c>
    </row>
    <row r="241" spans="2:4" s="4" customFormat="1" x14ac:dyDescent="0.25">
      <c r="B241" s="71">
        <v>2018</v>
      </c>
      <c r="C241" s="154">
        <v>159082</v>
      </c>
      <c r="D241" s="155">
        <v>1.8711577868852469E-2</v>
      </c>
    </row>
    <row r="242" spans="2:4" s="4" customFormat="1" x14ac:dyDescent="0.25">
      <c r="B242" s="71">
        <v>2017</v>
      </c>
      <c r="C242" s="154">
        <v>156160</v>
      </c>
      <c r="D242" s="155">
        <v>7.3019067523285575E-3</v>
      </c>
    </row>
    <row r="243" spans="2:4" s="4" customFormat="1" x14ac:dyDescent="0.25">
      <c r="B243" s="71">
        <v>2016</v>
      </c>
      <c r="C243" s="154">
        <v>155028</v>
      </c>
      <c r="D243" s="155">
        <v>6.1392158070942893E-2</v>
      </c>
    </row>
    <row r="244" spans="2:4" s="4" customFormat="1" x14ac:dyDescent="0.25">
      <c r="B244" s="71">
        <v>2015</v>
      </c>
      <c r="C244" s="154">
        <v>146061</v>
      </c>
      <c r="D244" s="155">
        <v>4.1707972869847953E-2</v>
      </c>
    </row>
    <row r="245" spans="2:4" s="4" customFormat="1" x14ac:dyDescent="0.25">
      <c r="B245" s="71">
        <v>2014</v>
      </c>
      <c r="C245" s="154">
        <v>140213</v>
      </c>
      <c r="D245" s="155">
        <v>3.0122030959570445E-2</v>
      </c>
    </row>
    <row r="246" spans="2:4" s="4" customFormat="1" x14ac:dyDescent="0.25">
      <c r="B246" s="71">
        <v>2013</v>
      </c>
      <c r="C246" s="154">
        <v>136113</v>
      </c>
      <c r="D246" s="155">
        <v>-1.8962982183013288E-2</v>
      </c>
    </row>
    <row r="247" spans="2:4" s="4" customFormat="1" x14ac:dyDescent="0.25">
      <c r="B247" s="71">
        <v>2012</v>
      </c>
      <c r="C247" s="154">
        <v>138744</v>
      </c>
      <c r="D247" s="155">
        <v>-1.4315248048082152E-2</v>
      </c>
    </row>
    <row r="248" spans="2:4" s="4" customFormat="1" x14ac:dyDescent="0.25">
      <c r="B248" s="71">
        <v>2011</v>
      </c>
      <c r="C248" s="154">
        <v>140759</v>
      </c>
      <c r="D248" s="155">
        <v>0.10963169678050022</v>
      </c>
    </row>
    <row r="249" spans="2:4" s="4" customFormat="1" x14ac:dyDescent="0.25">
      <c r="B249" s="71">
        <v>2010</v>
      </c>
      <c r="C249" s="154">
        <v>126852</v>
      </c>
      <c r="D249" s="155">
        <v>6.2074046785780101E-2</v>
      </c>
    </row>
    <row r="250" spans="2:4" s="4" customFormat="1" x14ac:dyDescent="0.25">
      <c r="B250" s="71">
        <v>2009</v>
      </c>
      <c r="C250" s="154">
        <v>119438</v>
      </c>
      <c r="D250" s="155">
        <v>0.1061122430079644</v>
      </c>
    </row>
    <row r="251" spans="2:4" s="4" customFormat="1" x14ac:dyDescent="0.25">
      <c r="B251" s="71">
        <v>2008</v>
      </c>
      <c r="C251" s="154">
        <v>107980</v>
      </c>
      <c r="D251" s="155">
        <v>-5.9473207441990139E-2</v>
      </c>
    </row>
    <row r="252" spans="2:4" s="4" customFormat="1" x14ac:dyDescent="0.25">
      <c r="B252" s="71">
        <v>2007</v>
      </c>
      <c r="C252" s="154">
        <v>114808</v>
      </c>
      <c r="D252" s="155">
        <v>-1.8491762915594512E-2</v>
      </c>
    </row>
    <row r="253" spans="2:4" s="4" customFormat="1" x14ac:dyDescent="0.25">
      <c r="B253" s="71">
        <v>2006</v>
      </c>
      <c r="C253" s="154">
        <v>116971</v>
      </c>
      <c r="D253" s="155">
        <v>9.3462836416665862E-2</v>
      </c>
    </row>
    <row r="254" spans="2:4" s="4" customFormat="1" x14ac:dyDescent="0.25">
      <c r="B254" s="71">
        <v>2005</v>
      </c>
      <c r="C254" s="154">
        <v>106973</v>
      </c>
      <c r="D254" s="155">
        <v>-4.0239372678497753E-2</v>
      </c>
    </row>
    <row r="255" spans="2:4" s="4" customFormat="1" x14ac:dyDescent="0.25">
      <c r="B255" s="71">
        <v>2004</v>
      </c>
      <c r="C255" s="154">
        <v>111458</v>
      </c>
      <c r="D255" s="155">
        <v>-7.8988902385615289E-2</v>
      </c>
    </row>
    <row r="256" spans="2:4" s="4" customFormat="1" x14ac:dyDescent="0.25">
      <c r="B256" s="71">
        <v>2003</v>
      </c>
      <c r="C256" s="154">
        <v>121017</v>
      </c>
      <c r="D256" s="155">
        <v>-4.3865401480615351E-2</v>
      </c>
    </row>
    <row r="257" spans="2:4" s="4" customFormat="1" x14ac:dyDescent="0.25">
      <c r="B257" s="71">
        <v>2002</v>
      </c>
      <c r="C257" s="154">
        <v>126569</v>
      </c>
      <c r="D257" s="155">
        <v>-0.11187751292864512</v>
      </c>
    </row>
    <row r="258" spans="2:4" s="4" customFormat="1" ht="6" customHeight="1" x14ac:dyDescent="0.25">
      <c r="B258" s="156"/>
      <c r="C258" s="74"/>
      <c r="D258" s="75"/>
    </row>
    <row r="259" spans="2:4" s="4" customFormat="1" x14ac:dyDescent="0.25">
      <c r="B259" s="609" t="s">
        <v>157</v>
      </c>
      <c r="C259" s="609"/>
      <c r="D259" s="609"/>
    </row>
    <row r="260" spans="2:4" s="4" customFormat="1" x14ac:dyDescent="0.25">
      <c r="B260" s="40"/>
      <c r="C260" s="40"/>
      <c r="D260" s="40"/>
    </row>
    <row r="261" spans="2:4" s="4" customFormat="1" x14ac:dyDescent="0.25">
      <c r="B261" s="40"/>
      <c r="C261" s="40"/>
      <c r="D261" s="40"/>
    </row>
    <row r="262" spans="2:4" s="4" customFormat="1" ht="42" customHeight="1" thickBot="1" x14ac:dyDescent="0.3">
      <c r="B262" s="605" t="s">
        <v>314</v>
      </c>
      <c r="C262" s="605"/>
      <c r="D262" s="605"/>
    </row>
    <row r="263" spans="2:4" s="4" customFormat="1" ht="6" customHeight="1" thickBot="1" x14ac:dyDescent="0.3">
      <c r="B263" s="39"/>
      <c r="C263" s="39"/>
      <c r="D263" s="39"/>
    </row>
    <row r="264" spans="2:4" s="4" customFormat="1" ht="30.75" thickBot="1" x14ac:dyDescent="0.3">
      <c r="B264" s="15"/>
      <c r="C264" s="152" t="s">
        <v>69</v>
      </c>
      <c r="D264" s="153" t="s">
        <v>62</v>
      </c>
    </row>
    <row r="265" spans="2:4" s="4" customFormat="1" x14ac:dyDescent="0.25">
      <c r="B265" s="71">
        <v>2018</v>
      </c>
      <c r="C265" s="154">
        <v>194255</v>
      </c>
      <c r="D265" s="155">
        <v>4.6925862849505284E-2</v>
      </c>
    </row>
    <row r="266" spans="2:4" s="4" customFormat="1" x14ac:dyDescent="0.25">
      <c r="B266" s="71">
        <v>2017</v>
      </c>
      <c r="C266" s="154">
        <v>185548</v>
      </c>
      <c r="D266" s="155">
        <v>9.0611995391813416E-2</v>
      </c>
    </row>
    <row r="267" spans="2:4" s="4" customFormat="1" x14ac:dyDescent="0.25">
      <c r="B267" s="71">
        <v>2016</v>
      </c>
      <c r="C267" s="154">
        <v>170132</v>
      </c>
      <c r="D267" s="155">
        <v>7.6522151149016615E-3</v>
      </c>
    </row>
    <row r="268" spans="2:4" s="4" customFormat="1" x14ac:dyDescent="0.25">
      <c r="B268" s="71">
        <v>2015</v>
      </c>
      <c r="C268" s="154">
        <v>168840</v>
      </c>
      <c r="D268" s="155">
        <v>1.0069717988669957E-4</v>
      </c>
    </row>
    <row r="269" spans="2:4" s="4" customFormat="1" x14ac:dyDescent="0.25">
      <c r="B269" s="71">
        <v>2014</v>
      </c>
      <c r="C269" s="154">
        <v>168823</v>
      </c>
      <c r="D269" s="155">
        <v>0.12795312416484039</v>
      </c>
    </row>
    <row r="270" spans="2:4" s="4" customFormat="1" x14ac:dyDescent="0.25">
      <c r="B270" s="71">
        <v>2013</v>
      </c>
      <c r="C270" s="154">
        <v>149672</v>
      </c>
      <c r="D270" s="155">
        <v>2.53403026587109E-2</v>
      </c>
    </row>
    <row r="271" spans="2:4" s="4" customFormat="1" x14ac:dyDescent="0.25">
      <c r="B271" s="71">
        <v>2012</v>
      </c>
      <c r="C271" s="154">
        <v>145973</v>
      </c>
      <c r="D271" s="155">
        <v>-9.5632833361212866E-2</v>
      </c>
    </row>
    <row r="272" spans="2:4" s="4" customFormat="1" x14ac:dyDescent="0.25">
      <c r="B272" s="71">
        <v>2011</v>
      </c>
      <c r="C272" s="154">
        <v>161409</v>
      </c>
      <c r="D272" s="155">
        <v>0.45540697726842372</v>
      </c>
    </row>
    <row r="273" spans="2:4" s="4" customFormat="1" x14ac:dyDescent="0.25">
      <c r="B273" s="71">
        <v>2010</v>
      </c>
      <c r="C273" s="154">
        <v>110903</v>
      </c>
      <c r="D273" s="155">
        <v>0.11440141481942967</v>
      </c>
    </row>
    <row r="274" spans="2:4" s="4" customFormat="1" x14ac:dyDescent="0.25">
      <c r="B274" s="71">
        <v>2009</v>
      </c>
      <c r="C274" s="154">
        <v>99518</v>
      </c>
      <c r="D274" s="155">
        <v>-7.8554100849984265E-2</v>
      </c>
    </row>
    <row r="275" spans="2:4" s="4" customFormat="1" x14ac:dyDescent="0.25">
      <c r="B275" s="71">
        <v>2008</v>
      </c>
      <c r="C275" s="154">
        <v>108002</v>
      </c>
      <c r="D275" s="155">
        <v>2.9178578235182107E-2</v>
      </c>
    </row>
    <row r="276" spans="2:4" s="4" customFormat="1" x14ac:dyDescent="0.25">
      <c r="B276" s="71">
        <v>2007</v>
      </c>
      <c r="C276" s="154">
        <v>104940</v>
      </c>
      <c r="D276" s="155">
        <v>-1.1352395308304675E-2</v>
      </c>
    </row>
    <row r="277" spans="2:4" s="4" customFormat="1" x14ac:dyDescent="0.25">
      <c r="B277" s="71">
        <v>2006</v>
      </c>
      <c r="C277" s="154">
        <v>106145</v>
      </c>
      <c r="D277" s="155">
        <v>-2.4841753254508547E-2</v>
      </c>
    </row>
    <row r="278" spans="2:4" s="4" customFormat="1" x14ac:dyDescent="0.25">
      <c r="B278" s="71">
        <v>2005</v>
      </c>
      <c r="C278" s="154">
        <v>108849</v>
      </c>
      <c r="D278" s="155">
        <v>-3.6384883010649904E-2</v>
      </c>
    </row>
    <row r="279" spans="2:4" s="4" customFormat="1" x14ac:dyDescent="0.25">
      <c r="B279" s="71">
        <v>2004</v>
      </c>
      <c r="C279" s="154">
        <v>112959</v>
      </c>
      <c r="D279" s="155">
        <v>-5.1282912694746607E-2</v>
      </c>
    </row>
    <row r="280" spans="2:4" s="4" customFormat="1" x14ac:dyDescent="0.25">
      <c r="B280" s="71">
        <v>2003</v>
      </c>
      <c r="C280" s="154">
        <v>119065</v>
      </c>
      <c r="D280" s="155">
        <v>-0.1085813967417345</v>
      </c>
    </row>
    <row r="281" spans="2:4" s="4" customFormat="1" x14ac:dyDescent="0.25">
      <c r="B281" s="71">
        <v>2002</v>
      </c>
      <c r="C281" s="154">
        <v>133568</v>
      </c>
      <c r="D281" s="155">
        <v>-0.13056383685053308</v>
      </c>
    </row>
    <row r="282" spans="2:4" s="4" customFormat="1" ht="6" customHeight="1" x14ac:dyDescent="0.25">
      <c r="B282" s="156"/>
      <c r="C282" s="74"/>
      <c r="D282" s="75"/>
    </row>
    <row r="283" spans="2:4" s="4" customFormat="1" x14ac:dyDescent="0.25">
      <c r="B283" s="609" t="s">
        <v>157</v>
      </c>
      <c r="C283" s="609"/>
      <c r="D283" s="609"/>
    </row>
    <row r="284" spans="2:4" s="4" customFormat="1" x14ac:dyDescent="0.25">
      <c r="B284" s="40"/>
      <c r="C284" s="40"/>
      <c r="D284" s="40"/>
    </row>
    <row r="285" spans="2:4" s="4" customFormat="1" x14ac:dyDescent="0.25">
      <c r="B285" s="40"/>
      <c r="C285" s="40"/>
      <c r="D285" s="40"/>
    </row>
    <row r="286" spans="2:4" s="4" customFormat="1" ht="44.25" customHeight="1" thickBot="1" x14ac:dyDescent="0.3">
      <c r="B286" s="605" t="s">
        <v>315</v>
      </c>
      <c r="C286" s="605"/>
      <c r="D286" s="605"/>
    </row>
    <row r="287" spans="2:4" s="4" customFormat="1" ht="6" customHeight="1" thickBot="1" x14ac:dyDescent="0.3">
      <c r="B287" s="39"/>
      <c r="C287" s="39"/>
      <c r="D287" s="39"/>
    </row>
    <row r="288" spans="2:4" s="4" customFormat="1" ht="30.75" thickBot="1" x14ac:dyDescent="0.3">
      <c r="B288" s="15"/>
      <c r="C288" s="152" t="s">
        <v>71</v>
      </c>
      <c r="D288" s="153" t="s">
        <v>62</v>
      </c>
    </row>
    <row r="289" spans="2:4" s="4" customFormat="1" x14ac:dyDescent="0.25">
      <c r="B289" s="71">
        <v>2018</v>
      </c>
      <c r="C289" s="154">
        <v>119785</v>
      </c>
      <c r="D289" s="155">
        <v>0.13614591533799358</v>
      </c>
    </row>
    <row r="290" spans="2:4" s="4" customFormat="1" x14ac:dyDescent="0.25">
      <c r="B290" s="71">
        <v>2017</v>
      </c>
      <c r="C290" s="154">
        <v>105431</v>
      </c>
      <c r="D290" s="155">
        <v>0.1275922182650453</v>
      </c>
    </row>
    <row r="291" spans="2:4" s="4" customFormat="1" x14ac:dyDescent="0.25">
      <c r="B291" s="71">
        <v>2016</v>
      </c>
      <c r="C291" s="154">
        <v>93501</v>
      </c>
      <c r="D291" s="155">
        <v>0.1786632714804357</v>
      </c>
    </row>
    <row r="292" spans="2:4" s="4" customFormat="1" x14ac:dyDescent="0.25">
      <c r="B292" s="71">
        <v>2015</v>
      </c>
      <c r="C292" s="154">
        <v>79328</v>
      </c>
      <c r="D292" s="155">
        <v>9.0329319918632134E-2</v>
      </c>
    </row>
    <row r="293" spans="2:4" s="4" customFormat="1" x14ac:dyDescent="0.25">
      <c r="B293" s="71">
        <v>2014</v>
      </c>
      <c r="C293" s="154">
        <v>72756</v>
      </c>
      <c r="D293" s="155">
        <v>4.6534749168036793E-3</v>
      </c>
    </row>
    <row r="294" spans="2:4" s="4" customFormat="1" x14ac:dyDescent="0.25">
      <c r="B294" s="71">
        <v>2013</v>
      </c>
      <c r="C294" s="154">
        <v>72419</v>
      </c>
      <c r="D294" s="155">
        <v>5.4579079960973331E-2</v>
      </c>
    </row>
    <row r="295" spans="2:4" s="4" customFormat="1" x14ac:dyDescent="0.25">
      <c r="B295" s="71">
        <v>2012</v>
      </c>
      <c r="C295" s="154">
        <v>68671</v>
      </c>
      <c r="D295" s="155">
        <v>-7.3053197089750666E-2</v>
      </c>
    </row>
    <row r="296" spans="2:4" s="4" customFormat="1" x14ac:dyDescent="0.25">
      <c r="B296" s="71">
        <v>2011</v>
      </c>
      <c r="C296" s="154">
        <v>74083</v>
      </c>
      <c r="D296" s="155">
        <v>9.1896592382973763E-2</v>
      </c>
    </row>
    <row r="297" spans="2:4" s="4" customFormat="1" x14ac:dyDescent="0.25">
      <c r="B297" s="71">
        <v>2010</v>
      </c>
      <c r="C297" s="154">
        <v>67848</v>
      </c>
      <c r="D297" s="155">
        <v>-0.11574502469731129</v>
      </c>
    </row>
    <row r="298" spans="2:4" s="4" customFormat="1" x14ac:dyDescent="0.25">
      <c r="B298" s="71">
        <v>2009</v>
      </c>
      <c r="C298" s="154">
        <v>76729</v>
      </c>
      <c r="D298" s="155">
        <v>-6.6738834290162474E-2</v>
      </c>
    </row>
    <row r="299" spans="2:4" s="4" customFormat="1" x14ac:dyDescent="0.25">
      <c r="B299" s="71">
        <v>2008</v>
      </c>
      <c r="C299" s="154">
        <v>82216</v>
      </c>
      <c r="D299" s="155">
        <v>0.31276745225777614</v>
      </c>
    </row>
    <row r="300" spans="2:4" s="4" customFormat="1" x14ac:dyDescent="0.25">
      <c r="B300" s="71">
        <v>2007</v>
      </c>
      <c r="C300" s="154">
        <v>62628</v>
      </c>
      <c r="D300" s="155">
        <v>0.10301343806689101</v>
      </c>
    </row>
    <row r="301" spans="2:4" s="4" customFormat="1" x14ac:dyDescent="0.25">
      <c r="B301" s="71">
        <v>2006</v>
      </c>
      <c r="C301" s="154">
        <v>56779</v>
      </c>
      <c r="D301" s="155">
        <v>0.45516286937133188</v>
      </c>
    </row>
    <row r="302" spans="2:4" s="4" customFormat="1" x14ac:dyDescent="0.25">
      <c r="B302" s="71">
        <v>2005</v>
      </c>
      <c r="C302" s="154">
        <v>39019</v>
      </c>
      <c r="D302" s="155">
        <v>0.20121294215435759</v>
      </c>
    </row>
    <row r="303" spans="2:4" s="4" customFormat="1" x14ac:dyDescent="0.25">
      <c r="B303" s="71">
        <v>2004</v>
      </c>
      <c r="C303" s="154">
        <v>32483</v>
      </c>
      <c r="D303" s="155">
        <v>-0.17325019088826676</v>
      </c>
    </row>
    <row r="304" spans="2:4" s="4" customFormat="1" x14ac:dyDescent="0.25">
      <c r="B304" s="71">
        <v>2003</v>
      </c>
      <c r="C304" s="154">
        <v>39290</v>
      </c>
      <c r="D304" s="155">
        <v>-6.4211880150526368E-2</v>
      </c>
    </row>
    <row r="305" spans="2:4" s="4" customFormat="1" x14ac:dyDescent="0.25">
      <c r="B305" s="71">
        <v>2002</v>
      </c>
      <c r="C305" s="154">
        <v>41986</v>
      </c>
      <c r="D305" s="155">
        <v>0.2497693109093615</v>
      </c>
    </row>
    <row r="306" spans="2:4" s="4" customFormat="1" ht="6" customHeight="1" x14ac:dyDescent="0.25">
      <c r="B306" s="156"/>
      <c r="C306" s="74"/>
      <c r="D306" s="75"/>
    </row>
    <row r="307" spans="2:4" s="4" customFormat="1" x14ac:dyDescent="0.25">
      <c r="B307" s="609" t="s">
        <v>157</v>
      </c>
      <c r="C307" s="609"/>
      <c r="D307" s="609"/>
    </row>
    <row r="308" spans="2:4" s="4" customFormat="1" x14ac:dyDescent="0.25">
      <c r="B308" s="40"/>
      <c r="C308" s="40"/>
      <c r="D308" s="40"/>
    </row>
    <row r="309" spans="2:4" s="4" customFormat="1" x14ac:dyDescent="0.25">
      <c r="B309" s="40"/>
      <c r="C309" s="40"/>
      <c r="D309" s="40"/>
    </row>
    <row r="310" spans="2:4" s="4" customFormat="1" ht="48" customHeight="1" thickBot="1" x14ac:dyDescent="0.3">
      <c r="B310" s="605" t="s">
        <v>316</v>
      </c>
      <c r="C310" s="605"/>
      <c r="D310" s="605"/>
    </row>
    <row r="311" spans="2:4" s="4" customFormat="1" ht="6" customHeight="1" thickBot="1" x14ac:dyDescent="0.3">
      <c r="B311" s="39"/>
      <c r="C311" s="39"/>
      <c r="D311" s="39"/>
    </row>
    <row r="312" spans="2:4" s="4" customFormat="1" ht="30.75" thickBot="1" x14ac:dyDescent="0.3">
      <c r="B312" s="15"/>
      <c r="C312" s="152" t="s">
        <v>72</v>
      </c>
      <c r="D312" s="153" t="s">
        <v>62</v>
      </c>
    </row>
    <row r="313" spans="2:4" s="4" customFormat="1" x14ac:dyDescent="0.25">
      <c r="B313" s="71">
        <v>2018</v>
      </c>
      <c r="C313" s="154">
        <v>148417</v>
      </c>
      <c r="D313" s="155">
        <v>-1.9773992642542537E-2</v>
      </c>
    </row>
    <row r="314" spans="2:4" s="4" customFormat="1" x14ac:dyDescent="0.25">
      <c r="B314" s="71">
        <v>2017</v>
      </c>
      <c r="C314" s="154">
        <v>151411</v>
      </c>
      <c r="D314" s="155">
        <v>-5.00894005458139E-2</v>
      </c>
    </row>
    <row r="315" spans="2:4" s="4" customFormat="1" x14ac:dyDescent="0.25">
      <c r="B315" s="71">
        <v>2016</v>
      </c>
      <c r="C315" s="154">
        <v>159395</v>
      </c>
      <c r="D315" s="155">
        <v>4.5562778371783352E-2</v>
      </c>
    </row>
    <row r="316" spans="2:4" s="4" customFormat="1" x14ac:dyDescent="0.25">
      <c r="B316" s="71">
        <v>2015</v>
      </c>
      <c r="C316" s="154">
        <v>152449</v>
      </c>
      <c r="D316" s="155">
        <v>0.28445167160959817</v>
      </c>
    </row>
    <row r="317" spans="2:4" s="4" customFormat="1" x14ac:dyDescent="0.25">
      <c r="B317" s="71">
        <v>2014</v>
      </c>
      <c r="C317" s="154">
        <v>118688</v>
      </c>
      <c r="D317" s="155">
        <v>0.26011806174884278</v>
      </c>
    </row>
    <row r="318" spans="2:4" s="4" customFormat="1" x14ac:dyDescent="0.25">
      <c r="B318" s="71">
        <v>2013</v>
      </c>
      <c r="C318" s="154">
        <v>94188</v>
      </c>
      <c r="D318" s="155">
        <v>-2.8077887502708676E-2</v>
      </c>
    </row>
    <row r="319" spans="2:4" s="4" customFormat="1" x14ac:dyDescent="0.25">
      <c r="B319" s="71">
        <v>2012</v>
      </c>
      <c r="C319" s="154">
        <v>96909</v>
      </c>
      <c r="D319" s="155">
        <v>-0.17680487245483045</v>
      </c>
    </row>
    <row r="320" spans="2:4" s="4" customFormat="1" x14ac:dyDescent="0.25">
      <c r="B320" s="71">
        <v>2011</v>
      </c>
      <c r="C320" s="154">
        <v>117723</v>
      </c>
      <c r="D320" s="155">
        <v>0.30208713541493837</v>
      </c>
    </row>
    <row r="321" spans="2:4" s="4" customFormat="1" x14ac:dyDescent="0.25">
      <c r="B321" s="71">
        <v>2010</v>
      </c>
      <c r="C321" s="154">
        <v>90411</v>
      </c>
      <c r="D321" s="155">
        <v>5.9868235956110016E-2</v>
      </c>
    </row>
    <row r="322" spans="2:4" s="4" customFormat="1" x14ac:dyDescent="0.25">
      <c r="B322" s="71">
        <v>2009</v>
      </c>
      <c r="C322" s="154">
        <v>85304</v>
      </c>
      <c r="D322" s="155">
        <v>-0.10673633726713927</v>
      </c>
    </row>
    <row r="323" spans="2:4" s="4" customFormat="1" x14ac:dyDescent="0.25">
      <c r="B323" s="71">
        <v>2008</v>
      </c>
      <c r="C323" s="154">
        <v>95497</v>
      </c>
      <c r="D323" s="155">
        <v>-0.16448375722897368</v>
      </c>
    </row>
    <row r="324" spans="2:4" s="4" customFormat="1" x14ac:dyDescent="0.25">
      <c r="B324" s="71">
        <v>2007</v>
      </c>
      <c r="C324" s="154">
        <v>114297</v>
      </c>
      <c r="D324" s="155">
        <v>-7.6029490226512064E-2</v>
      </c>
    </row>
    <row r="325" spans="2:4" s="4" customFormat="1" x14ac:dyDescent="0.25">
      <c r="B325" s="71">
        <v>2006</v>
      </c>
      <c r="C325" s="154">
        <v>123702</v>
      </c>
      <c r="D325" s="155">
        <v>0.12460453107385727</v>
      </c>
    </row>
    <row r="326" spans="2:4" s="4" customFormat="1" x14ac:dyDescent="0.25">
      <c r="B326" s="71">
        <v>2005</v>
      </c>
      <c r="C326" s="154">
        <v>109996</v>
      </c>
      <c r="D326" s="155">
        <v>-2.4425720620842584E-2</v>
      </c>
    </row>
    <row r="327" spans="2:4" s="4" customFormat="1" x14ac:dyDescent="0.25">
      <c r="B327" s="71">
        <v>2004</v>
      </c>
      <c r="C327" s="154">
        <v>112750</v>
      </c>
      <c r="D327" s="155">
        <v>-6.1876388252301018E-3</v>
      </c>
    </row>
    <row r="328" spans="2:4" s="4" customFormat="1" x14ac:dyDescent="0.25">
      <c r="B328" s="71">
        <v>2003</v>
      </c>
      <c r="C328" s="154">
        <v>113452</v>
      </c>
      <c r="D328" s="155">
        <v>-0.10551503922418892</v>
      </c>
    </row>
    <row r="329" spans="2:4" s="4" customFormat="1" x14ac:dyDescent="0.25">
      <c r="B329" s="71">
        <v>2002</v>
      </c>
      <c r="C329" s="154">
        <v>126835</v>
      </c>
      <c r="D329" s="155">
        <v>-6.4702610820845941E-3</v>
      </c>
    </row>
    <row r="330" spans="2:4" s="4" customFormat="1" ht="6" customHeight="1" x14ac:dyDescent="0.25">
      <c r="B330" s="156"/>
      <c r="C330" s="74"/>
      <c r="D330" s="75"/>
    </row>
    <row r="331" spans="2:4" s="4" customFormat="1" x14ac:dyDescent="0.25">
      <c r="B331" s="609" t="s">
        <v>157</v>
      </c>
      <c r="C331" s="609"/>
      <c r="D331" s="609"/>
    </row>
    <row r="332" spans="2:4" s="4" customFormat="1" x14ac:dyDescent="0.25">
      <c r="B332" s="40"/>
      <c r="C332" s="40"/>
      <c r="D332" s="40"/>
    </row>
    <row r="333" spans="2:4" s="4" customFormat="1" x14ac:dyDescent="0.25">
      <c r="B333" s="40"/>
      <c r="C333" s="40"/>
      <c r="D333" s="40"/>
    </row>
    <row r="334" spans="2:4" s="4" customFormat="1" ht="44.25" customHeight="1" thickBot="1" x14ac:dyDescent="0.3">
      <c r="B334" s="605" t="s">
        <v>317</v>
      </c>
      <c r="C334" s="605"/>
      <c r="D334" s="605"/>
    </row>
    <row r="335" spans="2:4" s="4" customFormat="1" ht="6" customHeight="1" thickBot="1" x14ac:dyDescent="0.3">
      <c r="B335" s="39"/>
      <c r="C335" s="39"/>
      <c r="D335" s="39"/>
    </row>
    <row r="336" spans="2:4" s="4" customFormat="1" ht="30.75" thickBot="1" x14ac:dyDescent="0.3">
      <c r="B336" s="15"/>
      <c r="C336" s="152" t="s">
        <v>73</v>
      </c>
      <c r="D336" s="153" t="s">
        <v>62</v>
      </c>
    </row>
    <row r="337" spans="2:4" s="4" customFormat="1" x14ac:dyDescent="0.25">
      <c r="B337" s="71">
        <v>2018</v>
      </c>
      <c r="C337" s="154">
        <v>140134</v>
      </c>
      <c r="D337" s="155">
        <v>-9.9650484438847609E-2</v>
      </c>
    </row>
    <row r="338" spans="2:4" s="4" customFormat="1" x14ac:dyDescent="0.25">
      <c r="B338" s="71">
        <v>2017</v>
      </c>
      <c r="C338" s="154">
        <v>155644</v>
      </c>
      <c r="D338" s="155">
        <v>6.0801646640267659E-2</v>
      </c>
    </row>
    <row r="339" spans="2:4" s="4" customFormat="1" x14ac:dyDescent="0.25">
      <c r="B339" s="71">
        <v>2016</v>
      </c>
      <c r="C339" s="154">
        <v>146723</v>
      </c>
      <c r="D339" s="155">
        <v>-5.9377504247203228E-2</v>
      </c>
    </row>
    <row r="340" spans="2:4" s="4" customFormat="1" x14ac:dyDescent="0.25">
      <c r="B340" s="71">
        <v>2015</v>
      </c>
      <c r="C340" s="154">
        <v>155985</v>
      </c>
      <c r="D340" s="155">
        <v>-0.13163168735734565</v>
      </c>
    </row>
    <row r="341" spans="2:4" s="4" customFormat="1" x14ac:dyDescent="0.25">
      <c r="B341" s="71">
        <v>2014</v>
      </c>
      <c r="C341" s="154">
        <v>179630</v>
      </c>
      <c r="D341" s="155">
        <v>-2.1068579151589106E-2</v>
      </c>
    </row>
    <row r="342" spans="2:4" s="4" customFormat="1" x14ac:dyDescent="0.25">
      <c r="B342" s="71">
        <v>2013</v>
      </c>
      <c r="C342" s="154">
        <v>183496</v>
      </c>
      <c r="D342" s="155">
        <v>0.11460313796475718</v>
      </c>
    </row>
    <row r="343" spans="2:4" s="4" customFormat="1" x14ac:dyDescent="0.25">
      <c r="B343" s="71">
        <v>2012</v>
      </c>
      <c r="C343" s="154">
        <v>164629</v>
      </c>
      <c r="D343" s="155">
        <v>5.7130198032517399E-2</v>
      </c>
    </row>
    <row r="344" spans="2:4" s="4" customFormat="1" x14ac:dyDescent="0.25">
      <c r="B344" s="71">
        <v>2011</v>
      </c>
      <c r="C344" s="154">
        <v>155732</v>
      </c>
      <c r="D344" s="155">
        <v>0.28770113611933379</v>
      </c>
    </row>
    <row r="345" spans="2:4" s="4" customFormat="1" x14ac:dyDescent="0.25">
      <c r="B345" s="71">
        <v>2010</v>
      </c>
      <c r="C345" s="154">
        <v>120938</v>
      </c>
      <c r="D345" s="155">
        <v>-5.6910695904426212E-2</v>
      </c>
    </row>
    <row r="346" spans="2:4" s="4" customFormat="1" x14ac:dyDescent="0.25">
      <c r="B346" s="71">
        <v>2009</v>
      </c>
      <c r="C346" s="154">
        <v>128236</v>
      </c>
      <c r="D346" s="155">
        <v>-8.9097095447474461E-2</v>
      </c>
    </row>
    <row r="347" spans="2:4" s="4" customFormat="1" x14ac:dyDescent="0.25">
      <c r="B347" s="71">
        <v>2008</v>
      </c>
      <c r="C347" s="154">
        <v>140779</v>
      </c>
      <c r="D347" s="155">
        <v>2.3653709116821631E-2</v>
      </c>
    </row>
    <row r="348" spans="2:4" s="4" customFormat="1" x14ac:dyDescent="0.25">
      <c r="B348" s="71">
        <v>2007</v>
      </c>
      <c r="C348" s="154">
        <v>137526</v>
      </c>
      <c r="D348" s="155">
        <v>6.332343663017248E-2</v>
      </c>
    </row>
    <row r="349" spans="2:4" s="4" customFormat="1" x14ac:dyDescent="0.25">
      <c r="B349" s="71">
        <v>2006</v>
      </c>
      <c r="C349" s="154">
        <v>129336</v>
      </c>
      <c r="D349" s="155">
        <v>8.8375380783277446E-2</v>
      </c>
    </row>
    <row r="350" spans="2:4" s="4" customFormat="1" x14ac:dyDescent="0.25">
      <c r="B350" s="71">
        <v>2005</v>
      </c>
      <c r="C350" s="154">
        <v>118834</v>
      </c>
      <c r="D350" s="155">
        <v>0.1734721083867401</v>
      </c>
    </row>
    <row r="351" spans="2:4" s="4" customFormat="1" x14ac:dyDescent="0.25">
      <c r="B351" s="71">
        <v>2004</v>
      </c>
      <c r="C351" s="154">
        <v>101267</v>
      </c>
      <c r="D351" s="155">
        <v>-4.1685593156181366E-2</v>
      </c>
    </row>
    <row r="352" spans="2:4" s="4" customFormat="1" x14ac:dyDescent="0.25">
      <c r="B352" s="71">
        <v>2003</v>
      </c>
      <c r="C352" s="154">
        <v>105672</v>
      </c>
      <c r="D352" s="155">
        <v>-0.30834784202327503</v>
      </c>
    </row>
    <row r="353" spans="2:4" s="4" customFormat="1" x14ac:dyDescent="0.25">
      <c r="B353" s="71">
        <v>2002</v>
      </c>
      <c r="C353" s="154">
        <v>152782</v>
      </c>
      <c r="D353" s="155">
        <v>-0.11918364993802422</v>
      </c>
    </row>
    <row r="354" spans="2:4" s="4" customFormat="1" ht="6" customHeight="1" x14ac:dyDescent="0.25">
      <c r="B354" s="156"/>
      <c r="C354" s="74"/>
      <c r="D354" s="75"/>
    </row>
    <row r="355" spans="2:4" s="4" customFormat="1" x14ac:dyDescent="0.25">
      <c r="B355" s="609" t="s">
        <v>157</v>
      </c>
      <c r="C355" s="609"/>
      <c r="D355" s="609"/>
    </row>
    <row r="356" spans="2:4" s="4" customFormat="1" x14ac:dyDescent="0.25">
      <c r="B356" s="40"/>
      <c r="C356" s="40"/>
      <c r="D356" s="40"/>
    </row>
    <row r="357" spans="2:4" s="4" customFormat="1" x14ac:dyDescent="0.25">
      <c r="B357" s="40"/>
      <c r="C357" s="40"/>
      <c r="D357" s="40"/>
    </row>
    <row r="358" spans="2:4" s="4" customFormat="1" ht="49.5" customHeight="1" thickBot="1" x14ac:dyDescent="0.3">
      <c r="B358" s="605" t="s">
        <v>318</v>
      </c>
      <c r="C358" s="605"/>
      <c r="D358" s="605"/>
    </row>
    <row r="359" spans="2:4" s="4" customFormat="1" ht="6" customHeight="1" thickBot="1" x14ac:dyDescent="0.3">
      <c r="B359" s="39"/>
      <c r="C359" s="39"/>
      <c r="D359" s="39"/>
    </row>
    <row r="360" spans="2:4" s="4" customFormat="1" ht="30.75" thickBot="1" x14ac:dyDescent="0.3">
      <c r="B360" s="15"/>
      <c r="C360" s="152" t="s">
        <v>74</v>
      </c>
      <c r="D360" s="153" t="s">
        <v>62</v>
      </c>
    </row>
    <row r="361" spans="2:4" s="4" customFormat="1" x14ac:dyDescent="0.25">
      <c r="B361" s="71">
        <v>2018</v>
      </c>
      <c r="C361" s="154">
        <v>72414</v>
      </c>
      <c r="D361" s="155">
        <v>-2.8326065078832618E-2</v>
      </c>
    </row>
    <row r="362" spans="2:4" s="4" customFormat="1" x14ac:dyDescent="0.25">
      <c r="B362" s="71">
        <v>2017</v>
      </c>
      <c r="C362" s="154">
        <v>74525</v>
      </c>
      <c r="D362" s="155">
        <v>-5.8254880899728301E-2</v>
      </c>
    </row>
    <row r="363" spans="2:4" s="4" customFormat="1" x14ac:dyDescent="0.25">
      <c r="B363" s="71">
        <v>2016</v>
      </c>
      <c r="C363" s="154">
        <v>79135</v>
      </c>
      <c r="D363" s="155">
        <v>-8.3279273434965995E-2</v>
      </c>
    </row>
    <row r="364" spans="2:4" s="4" customFormat="1" x14ac:dyDescent="0.25">
      <c r="B364" s="71">
        <v>2015</v>
      </c>
      <c r="C364" s="154">
        <v>86324</v>
      </c>
      <c r="D364" s="155">
        <v>-0.26673179018899984</v>
      </c>
    </row>
    <row r="365" spans="2:4" s="4" customFormat="1" x14ac:dyDescent="0.25">
      <c r="B365" s="71">
        <v>2014</v>
      </c>
      <c r="C365" s="154">
        <v>117725</v>
      </c>
      <c r="D365" s="155">
        <v>-3.5933930048397844E-2</v>
      </c>
    </row>
    <row r="366" spans="2:4" s="4" customFormat="1" x14ac:dyDescent="0.25">
      <c r="B366" s="71">
        <v>2013</v>
      </c>
      <c r="C366" s="154">
        <v>122113</v>
      </c>
      <c r="D366" s="155">
        <v>0.21252110018866044</v>
      </c>
    </row>
    <row r="367" spans="2:4" s="4" customFormat="1" x14ac:dyDescent="0.25">
      <c r="B367" s="71">
        <v>2012</v>
      </c>
      <c r="C367" s="154">
        <v>100710</v>
      </c>
      <c r="D367" s="155">
        <v>5.4974754352517197E-2</v>
      </c>
    </row>
    <row r="368" spans="2:4" s="4" customFormat="1" x14ac:dyDescent="0.25">
      <c r="B368" s="71">
        <v>2011</v>
      </c>
      <c r="C368" s="154">
        <v>95462</v>
      </c>
      <c r="D368" s="155">
        <v>0.20188349050071142</v>
      </c>
    </row>
    <row r="369" spans="2:4" s="4" customFormat="1" x14ac:dyDescent="0.25">
      <c r="B369" s="71">
        <v>2010</v>
      </c>
      <c r="C369" s="154">
        <v>79427</v>
      </c>
      <c r="D369" s="155">
        <v>-1.4700044658363498E-2</v>
      </c>
    </row>
    <row r="370" spans="2:4" s="4" customFormat="1" x14ac:dyDescent="0.25">
      <c r="B370" s="71">
        <v>2009</v>
      </c>
      <c r="C370" s="154">
        <v>80612</v>
      </c>
      <c r="D370" s="155">
        <v>-0.16708512858663194</v>
      </c>
    </row>
    <row r="371" spans="2:4" s="4" customFormat="1" x14ac:dyDescent="0.25">
      <c r="B371" s="71">
        <v>2008</v>
      </c>
      <c r="C371" s="154">
        <v>96783</v>
      </c>
      <c r="D371" s="155">
        <v>0.23196283095723014</v>
      </c>
    </row>
    <row r="372" spans="2:4" s="4" customFormat="1" x14ac:dyDescent="0.25">
      <c r="B372" s="71">
        <v>2007</v>
      </c>
      <c r="C372" s="154">
        <v>78560</v>
      </c>
      <c r="D372" s="155">
        <v>9.1202044614828948E-2</v>
      </c>
    </row>
    <row r="373" spans="2:4" s="4" customFormat="1" x14ac:dyDescent="0.25">
      <c r="B373" s="71">
        <v>2006</v>
      </c>
      <c r="C373" s="154">
        <v>71994</v>
      </c>
      <c r="D373" s="155">
        <v>8.6341139546112888E-2</v>
      </c>
    </row>
    <row r="374" spans="2:4" s="4" customFormat="1" x14ac:dyDescent="0.25">
      <c r="B374" s="71">
        <v>2005</v>
      </c>
      <c r="C374" s="154">
        <v>66272</v>
      </c>
      <c r="D374" s="155">
        <v>3.889263375711316E-2</v>
      </c>
    </row>
    <row r="375" spans="2:4" s="4" customFormat="1" x14ac:dyDescent="0.25">
      <c r="B375" s="71">
        <v>2004</v>
      </c>
      <c r="C375" s="154">
        <v>63791</v>
      </c>
      <c r="D375" s="155">
        <v>7.1937489497563512E-2</v>
      </c>
    </row>
    <row r="376" spans="2:4" s="4" customFormat="1" x14ac:dyDescent="0.25">
      <c r="B376" s="71">
        <v>2003</v>
      </c>
      <c r="C376" s="154">
        <v>59510</v>
      </c>
      <c r="D376" s="155">
        <v>-0.128696925329429</v>
      </c>
    </row>
    <row r="377" spans="2:4" s="4" customFormat="1" x14ac:dyDescent="0.25">
      <c r="B377" s="71">
        <v>2002</v>
      </c>
      <c r="C377" s="154">
        <v>68300</v>
      </c>
      <c r="D377" s="155">
        <v>-2.7841038487815939E-2</v>
      </c>
    </row>
    <row r="378" spans="2:4" s="4" customFormat="1" ht="6" customHeight="1" x14ac:dyDescent="0.25">
      <c r="B378" s="156"/>
      <c r="C378" s="74"/>
      <c r="D378" s="75"/>
    </row>
    <row r="379" spans="2:4" s="4" customFormat="1" x14ac:dyDescent="0.25">
      <c r="B379" s="609" t="s">
        <v>157</v>
      </c>
      <c r="C379" s="609"/>
      <c r="D379" s="609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51.75" customHeight="1" thickBot="1" x14ac:dyDescent="0.3">
      <c r="B382" s="605" t="s">
        <v>319</v>
      </c>
      <c r="C382" s="605"/>
      <c r="D382" s="605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52" t="s">
        <v>76</v>
      </c>
      <c r="D384" s="153" t="s">
        <v>62</v>
      </c>
    </row>
    <row r="385" spans="2:4" s="4" customFormat="1" x14ac:dyDescent="0.25">
      <c r="B385" s="71">
        <v>2018</v>
      </c>
      <c r="C385" s="154">
        <v>107415</v>
      </c>
      <c r="D385" s="155">
        <v>7.1353766668993845E-2</v>
      </c>
    </row>
    <row r="386" spans="2:4" s="4" customFormat="1" x14ac:dyDescent="0.25">
      <c r="B386" s="71">
        <v>2017</v>
      </c>
      <c r="C386" s="154">
        <v>100261</v>
      </c>
      <c r="D386" s="155">
        <v>4.6085305287759226E-2</v>
      </c>
    </row>
    <row r="387" spans="2:4" s="4" customFormat="1" x14ac:dyDescent="0.25">
      <c r="B387" s="71">
        <v>2016</v>
      </c>
      <c r="C387" s="154">
        <v>95844</v>
      </c>
      <c r="D387" s="155">
        <v>-4.7971634164145627E-4</v>
      </c>
    </row>
    <row r="388" spans="2:4" s="4" customFormat="1" x14ac:dyDescent="0.25">
      <c r="B388" s="71">
        <v>2015</v>
      </c>
      <c r="C388" s="154">
        <v>95890</v>
      </c>
      <c r="D388" s="155">
        <v>-0.11462180528881671</v>
      </c>
    </row>
    <row r="389" spans="2:4" s="4" customFormat="1" x14ac:dyDescent="0.25">
      <c r="B389" s="71">
        <v>2014</v>
      </c>
      <c r="C389" s="154">
        <v>108304</v>
      </c>
      <c r="D389" s="155">
        <v>-2.1370031354760566E-2</v>
      </c>
    </row>
    <row r="390" spans="2:4" s="4" customFormat="1" x14ac:dyDescent="0.25">
      <c r="B390" s="71">
        <v>2013</v>
      </c>
      <c r="C390" s="154">
        <v>110669</v>
      </c>
      <c r="D390" s="155">
        <v>4.3387670057605021E-2</v>
      </c>
    </row>
    <row r="391" spans="2:4" s="4" customFormat="1" x14ac:dyDescent="0.25">
      <c r="B391" s="71">
        <v>2012</v>
      </c>
      <c r="C391" s="154">
        <v>106067</v>
      </c>
      <c r="D391" s="155">
        <v>-0.19110009532888461</v>
      </c>
    </row>
    <row r="392" spans="2:4" s="4" customFormat="1" x14ac:dyDescent="0.25">
      <c r="B392" s="71">
        <v>2011</v>
      </c>
      <c r="C392" s="154">
        <v>131125</v>
      </c>
      <c r="D392" s="155">
        <v>0.21271676300578024</v>
      </c>
    </row>
    <row r="393" spans="2:4" s="4" customFormat="1" x14ac:dyDescent="0.25">
      <c r="B393" s="71">
        <v>2010</v>
      </c>
      <c r="C393" s="154">
        <v>108125</v>
      </c>
      <c r="D393" s="155">
        <v>-8.1577181493090012E-2</v>
      </c>
    </row>
    <row r="394" spans="2:4" s="4" customFormat="1" x14ac:dyDescent="0.25">
      <c r="B394" s="71">
        <v>2009</v>
      </c>
      <c r="C394" s="154">
        <v>117729</v>
      </c>
      <c r="D394" s="155">
        <v>-3.7044610577630865E-2</v>
      </c>
    </row>
    <row r="395" spans="2:4" s="4" customFormat="1" x14ac:dyDescent="0.25">
      <c r="B395" s="71">
        <v>2008</v>
      </c>
      <c r="C395" s="154">
        <v>122258</v>
      </c>
      <c r="D395" s="155">
        <v>3.4804394562659713E-2</v>
      </c>
    </row>
    <row r="396" spans="2:4" s="4" customFormat="1" x14ac:dyDescent="0.25">
      <c r="B396" s="71">
        <v>2007</v>
      </c>
      <c r="C396" s="154">
        <v>118146</v>
      </c>
      <c r="D396" s="155">
        <v>-6.8924754909686969E-2</v>
      </c>
    </row>
    <row r="397" spans="2:4" s="4" customFormat="1" x14ac:dyDescent="0.25">
      <c r="B397" s="71">
        <v>2006</v>
      </c>
      <c r="C397" s="154">
        <v>126892</v>
      </c>
      <c r="D397" s="155">
        <v>9.9850917033595721E-2</v>
      </c>
    </row>
    <row r="398" spans="2:4" s="4" customFormat="1" x14ac:dyDescent="0.25">
      <c r="B398" s="71">
        <v>2005</v>
      </c>
      <c r="C398" s="154">
        <v>115372</v>
      </c>
      <c r="D398" s="155">
        <v>6.7972488868729641E-2</v>
      </c>
    </row>
    <row r="399" spans="2:4" s="4" customFormat="1" x14ac:dyDescent="0.25">
      <c r="B399" s="71">
        <v>2004</v>
      </c>
      <c r="C399" s="154">
        <v>108029</v>
      </c>
      <c r="D399" s="155">
        <v>0.1414005874521902</v>
      </c>
    </row>
    <row r="400" spans="2:4" s="4" customFormat="1" x14ac:dyDescent="0.25">
      <c r="B400" s="71">
        <v>2003</v>
      </c>
      <c r="C400" s="154">
        <v>94646</v>
      </c>
      <c r="D400" s="155">
        <v>0.15929496209012628</v>
      </c>
    </row>
    <row r="401" spans="2:4" s="4" customFormat="1" x14ac:dyDescent="0.25">
      <c r="B401" s="71">
        <v>2002</v>
      </c>
      <c r="C401" s="154">
        <v>81641</v>
      </c>
      <c r="D401" s="155">
        <v>-2.7434956637758523E-2</v>
      </c>
    </row>
    <row r="402" spans="2:4" s="4" customFormat="1" ht="6" customHeight="1" x14ac:dyDescent="0.25">
      <c r="B402" s="156"/>
      <c r="C402" s="74"/>
      <c r="D402" s="75"/>
    </row>
    <row r="403" spans="2:4" s="4" customFormat="1" x14ac:dyDescent="0.25">
      <c r="B403" s="609" t="s">
        <v>157</v>
      </c>
      <c r="C403" s="609"/>
      <c r="D403" s="609"/>
    </row>
    <row r="404" spans="2:4" s="4" customFormat="1" x14ac:dyDescent="0.25">
      <c r="B404" s="40"/>
      <c r="C404" s="40"/>
      <c r="D404" s="40"/>
    </row>
    <row r="405" spans="2:4" s="4" customFormat="1" x14ac:dyDescent="0.25">
      <c r="B405" s="40"/>
      <c r="C405" s="40"/>
      <c r="D405" s="40"/>
    </row>
    <row r="406" spans="2:4" s="4" customFormat="1" ht="41.25" customHeight="1" thickBot="1" x14ac:dyDescent="0.3">
      <c r="B406" s="605" t="s">
        <v>320</v>
      </c>
      <c r="C406" s="605"/>
      <c r="D406" s="605"/>
    </row>
    <row r="407" spans="2:4" s="4" customFormat="1" ht="6" customHeight="1" thickBot="1" x14ac:dyDescent="0.3">
      <c r="B407" s="39"/>
      <c r="C407" s="39"/>
      <c r="D407" s="39"/>
    </row>
    <row r="408" spans="2:4" s="4" customFormat="1" ht="30.75" thickBot="1" x14ac:dyDescent="0.3">
      <c r="B408" s="15"/>
      <c r="C408" s="152" t="s">
        <v>75</v>
      </c>
      <c r="D408" s="153" t="s">
        <v>62</v>
      </c>
    </row>
    <row r="409" spans="2:4" s="4" customFormat="1" x14ac:dyDescent="0.25">
      <c r="B409" s="71">
        <v>2018</v>
      </c>
      <c r="C409" s="154">
        <v>84697</v>
      </c>
      <c r="D409" s="155">
        <v>-5.5005746036350667E-2</v>
      </c>
    </row>
    <row r="410" spans="2:4" s="4" customFormat="1" x14ac:dyDescent="0.25">
      <c r="B410" s="71">
        <v>2017</v>
      </c>
      <c r="C410" s="154">
        <v>89627</v>
      </c>
      <c r="D410" s="155">
        <v>9.8816901408451674E-3</v>
      </c>
    </row>
    <row r="411" spans="2:4" s="4" customFormat="1" x14ac:dyDescent="0.25">
      <c r="B411" s="71">
        <v>2016</v>
      </c>
      <c r="C411" s="154">
        <v>88750</v>
      </c>
      <c r="D411" s="155">
        <v>-7.562675110143624E-2</v>
      </c>
    </row>
    <row r="412" spans="2:4" s="4" customFormat="1" x14ac:dyDescent="0.25">
      <c r="B412" s="71">
        <v>2015</v>
      </c>
      <c r="C412" s="154">
        <v>96011</v>
      </c>
      <c r="D412" s="155">
        <v>-7.4935212264393147E-4</v>
      </c>
    </row>
    <row r="413" spans="2:4" s="4" customFormat="1" x14ac:dyDescent="0.25">
      <c r="B413" s="71">
        <v>2014</v>
      </c>
      <c r="C413" s="154">
        <v>96083</v>
      </c>
      <c r="D413" s="155">
        <v>8.2759553296746668E-2</v>
      </c>
    </row>
    <row r="414" spans="2:4" s="4" customFormat="1" x14ac:dyDescent="0.25">
      <c r="B414" s="71">
        <v>2013</v>
      </c>
      <c r="C414" s="154">
        <v>88739</v>
      </c>
      <c r="D414" s="155">
        <v>-1.9621057283323196E-2</v>
      </c>
    </row>
    <row r="415" spans="2:4" s="4" customFormat="1" x14ac:dyDescent="0.25">
      <c r="B415" s="71">
        <v>2012</v>
      </c>
      <c r="C415" s="154">
        <v>90515</v>
      </c>
      <c r="D415" s="155">
        <v>-5.501905308764421E-2</v>
      </c>
    </row>
    <row r="416" spans="2:4" s="4" customFormat="1" x14ac:dyDescent="0.25">
      <c r="B416" s="71">
        <v>2011</v>
      </c>
      <c r="C416" s="154">
        <v>95785</v>
      </c>
      <c r="D416" s="155">
        <v>0.22430850247967693</v>
      </c>
    </row>
    <row r="417" spans="2:4" s="4" customFormat="1" x14ac:dyDescent="0.25">
      <c r="B417" s="71">
        <v>2010</v>
      </c>
      <c r="C417" s="154">
        <v>78236</v>
      </c>
      <c r="D417" s="155">
        <v>-0.17420308211948488</v>
      </c>
    </row>
    <row r="418" spans="2:4" s="4" customFormat="1" x14ac:dyDescent="0.25">
      <c r="B418" s="71">
        <v>2009</v>
      </c>
      <c r="C418" s="154">
        <v>94740</v>
      </c>
      <c r="D418" s="155">
        <v>-0.21348221327466688</v>
      </c>
    </row>
    <row r="419" spans="2:4" s="4" customFormat="1" x14ac:dyDescent="0.25">
      <c r="B419" s="71">
        <v>2008</v>
      </c>
      <c r="C419" s="154">
        <v>120455</v>
      </c>
      <c r="D419" s="155">
        <v>9.4975774268910129E-2</v>
      </c>
    </row>
    <row r="420" spans="2:4" s="4" customFormat="1" x14ac:dyDescent="0.25">
      <c r="B420" s="71">
        <v>2007</v>
      </c>
      <c r="C420" s="154">
        <v>110007</v>
      </c>
      <c r="D420" s="155">
        <v>9.4967451675193493E-2</v>
      </c>
    </row>
    <row r="421" spans="2:4" s="4" customFormat="1" x14ac:dyDescent="0.25">
      <c r="B421" s="71">
        <v>2006</v>
      </c>
      <c r="C421" s="154">
        <v>100466</v>
      </c>
      <c r="D421" s="155">
        <v>8.553214478660176E-2</v>
      </c>
    </row>
    <row r="422" spans="2:4" s="4" customFormat="1" x14ac:dyDescent="0.25">
      <c r="B422" s="71">
        <v>2005</v>
      </c>
      <c r="C422" s="154">
        <v>92550</v>
      </c>
      <c r="D422" s="155">
        <v>9.7305051990087987E-2</v>
      </c>
    </row>
    <row r="423" spans="2:4" s="4" customFormat="1" x14ac:dyDescent="0.25">
      <c r="B423" s="71">
        <v>2004</v>
      </c>
      <c r="C423" s="154">
        <v>84343</v>
      </c>
      <c r="D423" s="155">
        <v>0.24583456425406203</v>
      </c>
    </row>
    <row r="424" spans="2:4" s="4" customFormat="1" x14ac:dyDescent="0.25">
      <c r="B424" s="71">
        <v>2003</v>
      </c>
      <c r="C424" s="154">
        <v>67700</v>
      </c>
      <c r="D424" s="155">
        <v>-4.8970303149495686E-2</v>
      </c>
    </row>
    <row r="425" spans="2:4" s="4" customFormat="1" x14ac:dyDescent="0.25">
      <c r="B425" s="71">
        <v>2002</v>
      </c>
      <c r="C425" s="154">
        <v>71186</v>
      </c>
      <c r="D425" s="155">
        <v>3.0471475514251445E-2</v>
      </c>
    </row>
    <row r="426" spans="2:4" s="4" customFormat="1" ht="6" customHeight="1" x14ac:dyDescent="0.25">
      <c r="B426" s="156"/>
      <c r="C426" s="74"/>
      <c r="D426" s="75"/>
    </row>
    <row r="427" spans="2:4" s="4" customFormat="1" x14ac:dyDescent="0.25">
      <c r="B427" s="609" t="s">
        <v>157</v>
      </c>
      <c r="C427" s="609"/>
      <c r="D427" s="609"/>
    </row>
    <row r="428" spans="2:4" s="4" customFormat="1" x14ac:dyDescent="0.25">
      <c r="B428" s="40"/>
      <c r="C428" s="40"/>
      <c r="D428" s="40"/>
    </row>
    <row r="429" spans="2:4" s="4" customFormat="1" x14ac:dyDescent="0.25">
      <c r="B429" s="40"/>
      <c r="C429" s="40"/>
      <c r="D429" s="40"/>
    </row>
    <row r="430" spans="2:4" s="4" customFormat="1" ht="45" customHeight="1" thickBot="1" x14ac:dyDescent="0.3">
      <c r="B430" s="605" t="s">
        <v>321</v>
      </c>
      <c r="C430" s="605"/>
      <c r="D430" s="605"/>
    </row>
    <row r="431" spans="2:4" s="4" customFormat="1" ht="6" customHeight="1" thickBot="1" x14ac:dyDescent="0.3">
      <c r="B431" s="39"/>
      <c r="C431" s="39"/>
      <c r="D431" s="39"/>
    </row>
    <row r="432" spans="2:4" s="4" customFormat="1" ht="30.75" thickBot="1" x14ac:dyDescent="0.3">
      <c r="B432" s="15"/>
      <c r="C432" s="152" t="s">
        <v>77</v>
      </c>
      <c r="D432" s="153" t="s">
        <v>62</v>
      </c>
    </row>
    <row r="433" spans="2:4" s="4" customFormat="1" x14ac:dyDescent="0.25">
      <c r="B433" s="71">
        <v>2018</v>
      </c>
      <c r="C433" s="154">
        <v>55977</v>
      </c>
      <c r="D433" s="155">
        <v>-1.5425475780068254E-2</v>
      </c>
    </row>
    <row r="434" spans="2:4" s="4" customFormat="1" x14ac:dyDescent="0.25">
      <c r="B434" s="71">
        <v>2017</v>
      </c>
      <c r="C434" s="154">
        <v>56854</v>
      </c>
      <c r="D434" s="155">
        <v>1.1133243224016542E-2</v>
      </c>
    </row>
    <row r="435" spans="2:4" s="4" customFormat="1" x14ac:dyDescent="0.25">
      <c r="B435" s="71">
        <v>2016</v>
      </c>
      <c r="C435" s="154">
        <v>56228</v>
      </c>
      <c r="D435" s="155">
        <v>7.7040953147147873E-2</v>
      </c>
    </row>
    <row r="436" spans="2:4" s="4" customFormat="1" x14ac:dyDescent="0.25">
      <c r="B436" s="71">
        <v>2015</v>
      </c>
      <c r="C436" s="154">
        <v>52206</v>
      </c>
      <c r="D436" s="155">
        <v>-3.0673251884585362E-2</v>
      </c>
    </row>
    <row r="437" spans="2:4" s="4" customFormat="1" x14ac:dyDescent="0.25">
      <c r="B437" s="71">
        <v>2014</v>
      </c>
      <c r="C437" s="154">
        <v>53858</v>
      </c>
      <c r="D437" s="155">
        <v>0.10641357492090875</v>
      </c>
    </row>
    <row r="438" spans="2:4" s="4" customFormat="1" x14ac:dyDescent="0.25">
      <c r="B438" s="71">
        <v>2013</v>
      </c>
      <c r="C438" s="154">
        <v>48678</v>
      </c>
      <c r="D438" s="155">
        <v>0.1073500307104347</v>
      </c>
    </row>
    <row r="439" spans="2:4" s="4" customFormat="1" x14ac:dyDescent="0.25">
      <c r="B439" s="71">
        <v>2012</v>
      </c>
      <c r="C439" s="154">
        <v>43959</v>
      </c>
      <c r="D439" s="155">
        <v>6.2350467628507156E-2</v>
      </c>
    </row>
    <row r="440" spans="2:4" s="4" customFormat="1" x14ac:dyDescent="0.25">
      <c r="B440" s="71">
        <v>2011</v>
      </c>
      <c r="C440" s="154">
        <v>41379</v>
      </c>
      <c r="D440" s="155">
        <v>0.33214216727834645</v>
      </c>
    </row>
    <row r="441" spans="2:4" s="4" customFormat="1" x14ac:dyDescent="0.25">
      <c r="B441" s="71">
        <v>2010</v>
      </c>
      <c r="C441" s="154">
        <v>31062</v>
      </c>
      <c r="D441" s="155">
        <v>1.473326581947676E-2</v>
      </c>
    </row>
    <row r="442" spans="2:4" s="4" customFormat="1" x14ac:dyDescent="0.25">
      <c r="B442" s="71">
        <v>2009</v>
      </c>
      <c r="C442" s="154">
        <v>30611</v>
      </c>
      <c r="D442" s="155">
        <v>3.6606840501185234E-2</v>
      </c>
    </row>
    <row r="443" spans="2:4" s="4" customFormat="1" x14ac:dyDescent="0.25">
      <c r="B443" s="71">
        <v>2008</v>
      </c>
      <c r="C443" s="154">
        <v>29530</v>
      </c>
      <c r="D443" s="155">
        <v>0.12964308939979352</v>
      </c>
    </row>
    <row r="444" spans="2:4" s="4" customFormat="1" x14ac:dyDescent="0.25">
      <c r="B444" s="71">
        <v>2007</v>
      </c>
      <c r="C444" s="154">
        <v>26141</v>
      </c>
      <c r="D444" s="155">
        <v>-6.4086498872220843E-2</v>
      </c>
    </row>
    <row r="445" spans="2:4" s="4" customFormat="1" x14ac:dyDescent="0.25">
      <c r="B445" s="71">
        <v>2006</v>
      </c>
      <c r="C445" s="154">
        <v>27931</v>
      </c>
      <c r="D445" s="155">
        <v>0.27138240247621659</v>
      </c>
    </row>
    <row r="446" spans="2:4" s="4" customFormat="1" x14ac:dyDescent="0.25">
      <c r="B446" s="71">
        <v>2005</v>
      </c>
      <c r="C446" s="154">
        <v>21969</v>
      </c>
      <c r="D446" s="155">
        <v>-0.11265045641812743</v>
      </c>
    </row>
    <row r="447" spans="2:4" s="4" customFormat="1" x14ac:dyDescent="0.25">
      <c r="B447" s="71">
        <v>2004</v>
      </c>
      <c r="C447" s="154">
        <v>24758</v>
      </c>
      <c r="D447" s="155">
        <v>-0.13518233896884169</v>
      </c>
    </row>
    <row r="448" spans="2:4" s="4" customFormat="1" x14ac:dyDescent="0.25">
      <c r="B448" s="71">
        <v>2003</v>
      </c>
      <c r="C448" s="154">
        <v>28628</v>
      </c>
      <c r="D448" s="155">
        <v>-5.1801801801801828E-2</v>
      </c>
    </row>
    <row r="449" spans="2:4" s="4" customFormat="1" x14ac:dyDescent="0.25">
      <c r="B449" s="71">
        <v>2002</v>
      </c>
      <c r="C449" s="154">
        <v>30192</v>
      </c>
      <c r="D449" s="155">
        <v>-9.4393953027985256E-2</v>
      </c>
    </row>
    <row r="450" spans="2:4" s="4" customFormat="1" ht="6" customHeight="1" x14ac:dyDescent="0.25">
      <c r="B450" s="156"/>
      <c r="C450" s="74"/>
      <c r="D450" s="75"/>
    </row>
    <row r="451" spans="2:4" s="4" customFormat="1" x14ac:dyDescent="0.25">
      <c r="B451" s="609" t="s">
        <v>157</v>
      </c>
      <c r="C451" s="609"/>
      <c r="D451" s="609"/>
    </row>
    <row r="452" spans="2:4" s="4" customFormat="1" x14ac:dyDescent="0.25">
      <c r="B452" s="40"/>
      <c r="C452" s="40"/>
      <c r="D452" s="40"/>
    </row>
    <row r="453" spans="2:4" s="4" customFormat="1" x14ac:dyDescent="0.25">
      <c r="B453" s="40"/>
      <c r="C453" s="40"/>
      <c r="D453" s="40"/>
    </row>
    <row r="454" spans="2:4" s="4" customFormat="1" ht="48.75" customHeight="1" thickBot="1" x14ac:dyDescent="0.3">
      <c r="B454" s="605" t="s">
        <v>322</v>
      </c>
      <c r="C454" s="605"/>
      <c r="D454" s="605"/>
    </row>
    <row r="455" spans="2:4" s="4" customFormat="1" ht="6" customHeight="1" thickBot="1" x14ac:dyDescent="0.3">
      <c r="B455" s="39"/>
      <c r="C455" s="39"/>
      <c r="D455" s="39"/>
    </row>
    <row r="456" spans="2:4" s="4" customFormat="1" ht="30.75" thickBot="1" x14ac:dyDescent="0.3">
      <c r="B456" s="15"/>
      <c r="C456" s="152" t="s">
        <v>78</v>
      </c>
      <c r="D456" s="153" t="s">
        <v>62</v>
      </c>
    </row>
    <row r="457" spans="2:4" s="4" customFormat="1" x14ac:dyDescent="0.25">
      <c r="B457" s="71">
        <v>2018</v>
      </c>
      <c r="C457" s="154">
        <v>35093</v>
      </c>
      <c r="D457" s="155">
        <v>-2.3539887030802231E-2</v>
      </c>
    </row>
    <row r="458" spans="2:4" s="4" customFormat="1" x14ac:dyDescent="0.25">
      <c r="B458" s="71">
        <v>2017</v>
      </c>
      <c r="C458" s="154">
        <v>35939</v>
      </c>
      <c r="D458" s="155">
        <v>6.0178766335290179E-2</v>
      </c>
    </row>
    <row r="459" spans="2:4" s="4" customFormat="1" x14ac:dyDescent="0.25">
      <c r="B459" s="71">
        <v>2016</v>
      </c>
      <c r="C459" s="154">
        <v>33899</v>
      </c>
      <c r="D459" s="155">
        <v>2.6916706105064581E-3</v>
      </c>
    </row>
    <row r="460" spans="2:4" s="4" customFormat="1" x14ac:dyDescent="0.25">
      <c r="B460" s="71">
        <v>2015</v>
      </c>
      <c r="C460" s="154">
        <v>33808</v>
      </c>
      <c r="D460" s="155">
        <v>-4.7151996843381005E-2</v>
      </c>
    </row>
    <row r="461" spans="2:4" s="4" customFormat="1" x14ac:dyDescent="0.25">
      <c r="B461" s="71">
        <v>2014</v>
      </c>
      <c r="C461" s="154">
        <v>35481</v>
      </c>
      <c r="D461" s="155">
        <v>2.7600787766450363E-2</v>
      </c>
    </row>
    <row r="462" spans="2:4" s="4" customFormat="1" x14ac:dyDescent="0.25">
      <c r="B462" s="71">
        <v>2013</v>
      </c>
      <c r="C462" s="154">
        <v>34528</v>
      </c>
      <c r="D462" s="155">
        <v>2.5360812496287855E-2</v>
      </c>
    </row>
    <row r="463" spans="2:4" s="4" customFormat="1" x14ac:dyDescent="0.25">
      <c r="B463" s="71">
        <v>2012</v>
      </c>
      <c r="C463" s="154">
        <v>33674</v>
      </c>
      <c r="D463" s="155">
        <v>-1.8708474181139967E-2</v>
      </c>
    </row>
    <row r="464" spans="2:4" s="4" customFormat="1" x14ac:dyDescent="0.25">
      <c r="B464" s="71">
        <v>2011</v>
      </c>
      <c r="C464" s="154">
        <v>34316</v>
      </c>
      <c r="D464" s="155">
        <v>0.13727049777954536</v>
      </c>
    </row>
    <row r="465" spans="2:4" s="4" customFormat="1" x14ac:dyDescent="0.25">
      <c r="B465" s="71">
        <v>2010</v>
      </c>
      <c r="C465" s="154">
        <v>30174</v>
      </c>
      <c r="D465" s="155">
        <v>9.548358989253547E-2</v>
      </c>
    </row>
    <row r="466" spans="2:4" s="4" customFormat="1" x14ac:dyDescent="0.25">
      <c r="B466" s="71">
        <v>2009</v>
      </c>
      <c r="C466" s="154">
        <v>27544</v>
      </c>
      <c r="D466" s="155">
        <v>-0.13184354020235134</v>
      </c>
    </row>
    <row r="467" spans="2:4" s="4" customFormat="1" x14ac:dyDescent="0.25">
      <c r="B467" s="71">
        <v>2008</v>
      </c>
      <c r="C467" s="154">
        <v>31727</v>
      </c>
      <c r="D467" s="155">
        <v>-3.6327187680345041E-2</v>
      </c>
    </row>
    <row r="468" spans="2:4" s="4" customFormat="1" x14ac:dyDescent="0.25">
      <c r="B468" s="71">
        <v>2007</v>
      </c>
      <c r="C468" s="154">
        <v>32923</v>
      </c>
      <c r="D468" s="155">
        <v>9.6911706075382131E-3</v>
      </c>
    </row>
    <row r="469" spans="2:4" s="4" customFormat="1" x14ac:dyDescent="0.25">
      <c r="B469" s="71">
        <v>2006</v>
      </c>
      <c r="C469" s="154">
        <v>32607</v>
      </c>
      <c r="D469" s="155">
        <v>0.13108783127514911</v>
      </c>
    </row>
    <row r="470" spans="2:4" s="4" customFormat="1" x14ac:dyDescent="0.25">
      <c r="B470" s="71">
        <v>2005</v>
      </c>
      <c r="C470" s="154">
        <v>28828</v>
      </c>
      <c r="D470" s="155">
        <v>2.9056900121367857E-2</v>
      </c>
    </row>
    <row r="471" spans="2:4" s="4" customFormat="1" x14ac:dyDescent="0.25">
      <c r="B471" s="71">
        <v>2004</v>
      </c>
      <c r="C471" s="154">
        <v>28014</v>
      </c>
      <c r="D471" s="155">
        <v>-8.5294638117147104E-3</v>
      </c>
    </row>
    <row r="472" spans="2:4" s="4" customFormat="1" x14ac:dyDescent="0.25">
      <c r="B472" s="71">
        <v>2003</v>
      </c>
      <c r="C472" s="154">
        <v>28255</v>
      </c>
      <c r="D472" s="155">
        <v>-0.14170716889428914</v>
      </c>
    </row>
    <row r="473" spans="2:4" s="4" customFormat="1" x14ac:dyDescent="0.25">
      <c r="B473" s="71">
        <v>2002</v>
      </c>
      <c r="C473" s="154">
        <v>32920</v>
      </c>
      <c r="D473" s="155">
        <v>0.13536816692533193</v>
      </c>
    </row>
    <row r="474" spans="2:4" s="4" customFormat="1" ht="6" customHeight="1" x14ac:dyDescent="0.25">
      <c r="B474" s="156"/>
      <c r="C474" s="74"/>
      <c r="D474" s="75"/>
    </row>
    <row r="475" spans="2:4" s="4" customFormat="1" x14ac:dyDescent="0.25">
      <c r="B475" s="609" t="s">
        <v>157</v>
      </c>
      <c r="C475" s="609"/>
      <c r="D475" s="609"/>
    </row>
    <row r="476" spans="2:4" s="4" customFormat="1" x14ac:dyDescent="0.25">
      <c r="B476" s="40"/>
      <c r="C476" s="40"/>
      <c r="D476" s="40"/>
    </row>
    <row r="477" spans="2:4" s="4" customFormat="1" x14ac:dyDescent="0.25">
      <c r="B477" s="40"/>
      <c r="C477" s="40"/>
      <c r="D477" s="40"/>
    </row>
    <row r="478" spans="2:4" s="4" customFormat="1" ht="48.75" customHeight="1" thickBot="1" x14ac:dyDescent="0.3">
      <c r="B478" s="605" t="s">
        <v>323</v>
      </c>
      <c r="C478" s="605"/>
      <c r="D478" s="605"/>
    </row>
    <row r="479" spans="2:4" s="4" customFormat="1" ht="6" customHeight="1" thickBot="1" x14ac:dyDescent="0.3">
      <c r="B479" s="39"/>
      <c r="C479" s="39"/>
      <c r="D479" s="39"/>
    </row>
    <row r="480" spans="2:4" s="4" customFormat="1" ht="30.75" thickBot="1" x14ac:dyDescent="0.3">
      <c r="B480" s="15"/>
      <c r="C480" s="152" t="s">
        <v>79</v>
      </c>
      <c r="D480" s="153" t="s">
        <v>62</v>
      </c>
    </row>
    <row r="481" spans="2:4" s="4" customFormat="1" x14ac:dyDescent="0.25">
      <c r="B481" s="71">
        <v>2018</v>
      </c>
      <c r="C481" s="154">
        <v>82226</v>
      </c>
      <c r="D481" s="155">
        <v>-6.7161300569509641E-2</v>
      </c>
    </row>
    <row r="482" spans="2:4" s="4" customFormat="1" x14ac:dyDescent="0.25">
      <c r="B482" s="71">
        <v>2017</v>
      </c>
      <c r="C482" s="154">
        <v>88146</v>
      </c>
      <c r="D482" s="155">
        <v>-7.0278138151441349E-2</v>
      </c>
    </row>
    <row r="483" spans="2:4" s="4" customFormat="1" x14ac:dyDescent="0.25">
      <c r="B483" s="71">
        <v>2016</v>
      </c>
      <c r="C483" s="154">
        <v>94809</v>
      </c>
      <c r="D483" s="155">
        <v>5.1540560324748741E-2</v>
      </c>
    </row>
    <row r="484" spans="2:4" s="4" customFormat="1" x14ac:dyDescent="0.25">
      <c r="B484" s="71">
        <v>2015</v>
      </c>
      <c r="C484" s="154">
        <v>90162</v>
      </c>
      <c r="D484" s="155">
        <v>-0.47592115741198215</v>
      </c>
    </row>
    <row r="485" spans="2:4" s="4" customFormat="1" x14ac:dyDescent="0.25">
      <c r="B485" s="71">
        <v>2014</v>
      </c>
      <c r="C485" s="154">
        <v>172039</v>
      </c>
      <c r="D485" s="155">
        <v>-7.0441332209470686E-2</v>
      </c>
    </row>
    <row r="486" spans="2:4" s="4" customFormat="1" x14ac:dyDescent="0.25">
      <c r="B486" s="71">
        <v>2013</v>
      </c>
      <c r="C486" s="154">
        <v>185076</v>
      </c>
      <c r="D486" s="155">
        <v>0.31957733825773249</v>
      </c>
    </row>
    <row r="487" spans="2:4" s="4" customFormat="1" x14ac:dyDescent="0.25">
      <c r="B487" s="71">
        <v>2012</v>
      </c>
      <c r="C487" s="154">
        <v>140254</v>
      </c>
      <c r="D487" s="155">
        <v>0.25471006065377244</v>
      </c>
    </row>
    <row r="488" spans="2:4" s="4" customFormat="1" x14ac:dyDescent="0.25">
      <c r="B488" s="71">
        <v>2011</v>
      </c>
      <c r="C488" s="154">
        <v>111782</v>
      </c>
      <c r="D488" s="155">
        <v>0.36332812957361704</v>
      </c>
    </row>
    <row r="489" spans="2:4" s="4" customFormat="1" x14ac:dyDescent="0.25">
      <c r="B489" s="71">
        <v>2010</v>
      </c>
      <c r="C489" s="154">
        <v>81992</v>
      </c>
      <c r="D489" s="155">
        <v>0.20599526380043254</v>
      </c>
    </row>
    <row r="490" spans="2:4" s="4" customFormat="1" x14ac:dyDescent="0.25">
      <c r="B490" s="71">
        <v>2009</v>
      </c>
      <c r="C490" s="154">
        <v>67987</v>
      </c>
      <c r="D490" s="155">
        <v>-0.2670102314749927</v>
      </c>
    </row>
    <row r="491" spans="2:4" s="4" customFormat="1" x14ac:dyDescent="0.25">
      <c r="B491" s="71">
        <v>2008</v>
      </c>
      <c r="C491" s="154">
        <v>92753</v>
      </c>
      <c r="D491" s="155">
        <v>0.24075981539696345</v>
      </c>
    </row>
    <row r="492" spans="2:4" s="4" customFormat="1" x14ac:dyDescent="0.25">
      <c r="B492" s="71">
        <v>2007</v>
      </c>
      <c r="C492" s="154">
        <v>74755</v>
      </c>
      <c r="D492" s="155">
        <v>0.11925437939811356</v>
      </c>
    </row>
    <row r="493" spans="2:4" s="4" customFormat="1" x14ac:dyDescent="0.25">
      <c r="B493" s="71">
        <v>2006</v>
      </c>
      <c r="C493" s="154">
        <v>66790</v>
      </c>
      <c r="D493" s="155">
        <v>0.21286409530035599</v>
      </c>
    </row>
    <row r="494" spans="2:4" s="4" customFormat="1" x14ac:dyDescent="0.25">
      <c r="B494" s="71">
        <v>2005</v>
      </c>
      <c r="C494" s="154">
        <v>55068</v>
      </c>
      <c r="D494" s="155">
        <v>-1.8413219015703808E-2</v>
      </c>
    </row>
    <row r="495" spans="2:4" s="4" customFormat="1" x14ac:dyDescent="0.25">
      <c r="B495" s="71">
        <v>2004</v>
      </c>
      <c r="C495" s="154">
        <v>56101</v>
      </c>
      <c r="D495" s="155">
        <v>0.1729494658052646</v>
      </c>
    </row>
    <row r="496" spans="2:4" s="4" customFormat="1" x14ac:dyDescent="0.25">
      <c r="B496" s="71">
        <v>2003</v>
      </c>
      <c r="C496" s="154">
        <v>47829</v>
      </c>
      <c r="D496" s="155">
        <v>0.20536794354838706</v>
      </c>
    </row>
    <row r="497" spans="2:4" s="4" customFormat="1" x14ac:dyDescent="0.25">
      <c r="B497" s="71">
        <v>2002</v>
      </c>
      <c r="C497" s="154">
        <v>39680</v>
      </c>
      <c r="D497" s="155">
        <v>-0.15329463980880842</v>
      </c>
    </row>
    <row r="498" spans="2:4" s="4" customFormat="1" ht="6" customHeight="1" x14ac:dyDescent="0.25">
      <c r="B498" s="156"/>
      <c r="C498" s="74"/>
      <c r="D498" s="75"/>
    </row>
    <row r="499" spans="2:4" s="4" customFormat="1" x14ac:dyDescent="0.25">
      <c r="B499" s="609" t="s">
        <v>157</v>
      </c>
      <c r="C499" s="609"/>
      <c r="D499" s="609"/>
    </row>
    <row r="500" spans="2:4" s="4" customFormat="1" x14ac:dyDescent="0.25">
      <c r="B500" s="40"/>
      <c r="C500" s="40"/>
      <c r="D500" s="40"/>
    </row>
    <row r="501" spans="2:4" s="4" customFormat="1" x14ac:dyDescent="0.25">
      <c r="B501" s="40"/>
      <c r="C501" s="40"/>
      <c r="D501" s="40"/>
    </row>
    <row r="502" spans="2:4" s="4" customFormat="1" ht="60.75" customHeight="1" thickBot="1" x14ac:dyDescent="0.3">
      <c r="B502" s="605" t="s">
        <v>324</v>
      </c>
      <c r="C502" s="605"/>
      <c r="D502" s="605"/>
    </row>
    <row r="503" spans="2:4" s="4" customFormat="1" ht="6" customHeight="1" thickBot="1" x14ac:dyDescent="0.3">
      <c r="B503" s="39"/>
      <c r="C503" s="39"/>
      <c r="D503" s="39"/>
    </row>
    <row r="504" spans="2:4" s="4" customFormat="1" ht="30.75" thickBot="1" x14ac:dyDescent="0.3">
      <c r="B504" s="15"/>
      <c r="C504" s="152" t="s">
        <v>196</v>
      </c>
      <c r="D504" s="153" t="s">
        <v>62</v>
      </c>
    </row>
    <row r="505" spans="2:4" s="4" customFormat="1" x14ac:dyDescent="0.25">
      <c r="B505" s="71">
        <v>2018</v>
      </c>
      <c r="C505" s="154">
        <v>171320</v>
      </c>
      <c r="D505" s="155">
        <v>0.11471868513686734</v>
      </c>
    </row>
    <row r="506" spans="2:4" s="4" customFormat="1" x14ac:dyDescent="0.25">
      <c r="B506" s="71">
        <v>2017</v>
      </c>
      <c r="C506" s="154">
        <v>153689</v>
      </c>
      <c r="D506" s="155">
        <v>0.13009941468866737</v>
      </c>
    </row>
    <row r="507" spans="2:4" s="4" customFormat="1" x14ac:dyDescent="0.25">
      <c r="B507" s="71">
        <v>2016</v>
      </c>
      <c r="C507" s="154">
        <v>135996</v>
      </c>
      <c r="D507" s="155">
        <v>0.17754630230927093</v>
      </c>
    </row>
    <row r="508" spans="2:4" s="4" customFormat="1" x14ac:dyDescent="0.25">
      <c r="B508" s="71">
        <v>2015</v>
      </c>
      <c r="C508" s="154">
        <v>115491</v>
      </c>
      <c r="D508" s="155">
        <v>0.10199232839067962</v>
      </c>
    </row>
    <row r="509" spans="2:4" s="4" customFormat="1" x14ac:dyDescent="0.25">
      <c r="B509" s="71">
        <v>2014</v>
      </c>
      <c r="C509" s="154">
        <v>104802</v>
      </c>
      <c r="D509" s="155">
        <v>-5.46603655411948E-3</v>
      </c>
    </row>
    <row r="510" spans="2:4" s="4" customFormat="1" x14ac:dyDescent="0.25">
      <c r="B510" s="71">
        <v>2013</v>
      </c>
      <c r="C510" s="154">
        <v>105378</v>
      </c>
      <c r="D510" s="155">
        <v>-5.0280739385527684E-2</v>
      </c>
    </row>
    <row r="511" spans="2:4" s="4" customFormat="1" x14ac:dyDescent="0.25">
      <c r="B511" s="71">
        <v>2012</v>
      </c>
      <c r="C511" s="154">
        <v>110957</v>
      </c>
      <c r="D511" s="155">
        <v>0.18063225545589012</v>
      </c>
    </row>
    <row r="512" spans="2:4" s="4" customFormat="1" x14ac:dyDescent="0.25">
      <c r="B512" s="71">
        <v>2011</v>
      </c>
      <c r="C512" s="154">
        <v>93981</v>
      </c>
      <c r="D512" s="155">
        <v>0.20933434560498254</v>
      </c>
    </row>
    <row r="513" spans="2:4" s="4" customFormat="1" x14ac:dyDescent="0.25">
      <c r="B513" s="71">
        <v>2010</v>
      </c>
      <c r="C513" s="154">
        <v>77713</v>
      </c>
      <c r="D513" s="155">
        <v>-1.3619170918691137E-2</v>
      </c>
    </row>
    <row r="514" spans="2:4" s="4" customFormat="1" x14ac:dyDescent="0.25">
      <c r="B514" s="71">
        <v>2009</v>
      </c>
      <c r="C514" s="154">
        <v>78786</v>
      </c>
      <c r="D514" s="155">
        <v>-1.9623458556798479E-2</v>
      </c>
    </row>
    <row r="515" spans="2:4" s="4" customFormat="1" x14ac:dyDescent="0.25">
      <c r="B515" s="71">
        <v>2008</v>
      </c>
      <c r="C515" s="154">
        <v>80363</v>
      </c>
      <c r="D515" s="155">
        <v>0.28291374658769808</v>
      </c>
    </row>
    <row r="516" spans="2:4" s="4" customFormat="1" x14ac:dyDescent="0.25">
      <c r="B516" s="71">
        <v>2007</v>
      </c>
      <c r="C516" s="154">
        <v>62641</v>
      </c>
      <c r="D516" s="155">
        <v>0.16830482869239227</v>
      </c>
    </row>
    <row r="517" spans="2:4" s="4" customFormat="1" x14ac:dyDescent="0.25">
      <c r="B517" s="71">
        <v>2006</v>
      </c>
      <c r="C517" s="154">
        <v>53617</v>
      </c>
      <c r="D517" s="155">
        <v>0.45856909684439606</v>
      </c>
    </row>
    <row r="518" spans="2:4" s="4" customFormat="1" x14ac:dyDescent="0.25">
      <c r="B518" s="71">
        <v>2005</v>
      </c>
      <c r="C518" s="154">
        <v>36760</v>
      </c>
      <c r="D518" s="155">
        <v>-3.6712874400566031E-2</v>
      </c>
    </row>
    <row r="519" spans="2:4" s="4" customFormat="1" x14ac:dyDescent="0.25">
      <c r="B519" s="71">
        <v>2004</v>
      </c>
      <c r="C519" s="154">
        <v>38161</v>
      </c>
      <c r="D519" s="155">
        <v>0.10778564793311651</v>
      </c>
    </row>
    <row r="520" spans="2:4" s="4" customFormat="1" x14ac:dyDescent="0.25">
      <c r="B520" s="71">
        <v>2003</v>
      </c>
      <c r="C520" s="154">
        <v>34448</v>
      </c>
      <c r="D520" s="155">
        <v>1.8538777682505003E-2</v>
      </c>
    </row>
    <row r="521" spans="2:4" s="4" customFormat="1" x14ac:dyDescent="0.25">
      <c r="B521" s="71">
        <v>2002</v>
      </c>
      <c r="C521" s="154">
        <v>33821</v>
      </c>
      <c r="D521" s="155">
        <v>0.12672818736049574</v>
      </c>
    </row>
    <row r="522" spans="2:4" s="4" customFormat="1" ht="6" customHeight="1" x14ac:dyDescent="0.25">
      <c r="B522" s="156"/>
      <c r="C522" s="74"/>
      <c r="D522" s="75"/>
    </row>
    <row r="523" spans="2:4" s="4" customFormat="1" x14ac:dyDescent="0.25">
      <c r="B523" s="609" t="s">
        <v>157</v>
      </c>
      <c r="C523" s="609"/>
      <c r="D523" s="609"/>
    </row>
    <row r="524" spans="2:4" s="4" customFormat="1" x14ac:dyDescent="0.25">
      <c r="B524" s="40"/>
      <c r="C524" s="40"/>
      <c r="D524" s="40"/>
    </row>
    <row r="525" spans="2:4" s="4" customFormat="1" x14ac:dyDescent="0.25">
      <c r="B525" s="40"/>
      <c r="C525" s="40"/>
      <c r="D525" s="40"/>
    </row>
    <row r="526" spans="2:4" s="4" customFormat="1" ht="62.25" customHeight="1" thickBot="1" x14ac:dyDescent="0.3">
      <c r="B526" s="605" t="s">
        <v>325</v>
      </c>
      <c r="C526" s="605"/>
      <c r="D526" s="605"/>
    </row>
    <row r="527" spans="2:4" s="4" customFormat="1" ht="6" customHeight="1" thickBot="1" x14ac:dyDescent="0.3">
      <c r="B527" s="39"/>
      <c r="C527" s="39"/>
      <c r="D527" s="39"/>
    </row>
    <row r="528" spans="2:4" s="4" customFormat="1" ht="30.75" thickBot="1" x14ac:dyDescent="0.3">
      <c r="B528" s="15"/>
      <c r="C528" s="152" t="s">
        <v>197</v>
      </c>
      <c r="D528" s="153" t="s">
        <v>62</v>
      </c>
    </row>
    <row r="529" spans="2:4" s="4" customFormat="1" x14ac:dyDescent="0.25">
      <c r="B529" s="71">
        <v>2018</v>
      </c>
      <c r="C529" s="154">
        <v>157107</v>
      </c>
      <c r="D529" s="155">
        <v>-5.2013250707488856E-2</v>
      </c>
    </row>
    <row r="530" spans="2:4" s="4" customFormat="1" x14ac:dyDescent="0.25">
      <c r="B530" s="71">
        <v>2017</v>
      </c>
      <c r="C530" s="154">
        <v>165727</v>
      </c>
      <c r="D530" s="155">
        <v>8.4508516945547729E-2</v>
      </c>
    </row>
    <row r="531" spans="2:4" s="4" customFormat="1" x14ac:dyDescent="0.25">
      <c r="B531" s="71">
        <v>2016</v>
      </c>
      <c r="C531" s="154">
        <v>152813</v>
      </c>
      <c r="D531" s="155">
        <v>0.13020679249748546</v>
      </c>
    </row>
    <row r="532" spans="2:4" s="4" customFormat="1" x14ac:dyDescent="0.25">
      <c r="B532" s="71">
        <v>2015</v>
      </c>
      <c r="C532" s="154">
        <v>135208</v>
      </c>
      <c r="D532" s="155">
        <v>0.18101061274402763</v>
      </c>
    </row>
    <row r="533" spans="2:4" s="4" customFormat="1" x14ac:dyDescent="0.25">
      <c r="B533" s="71">
        <v>2014</v>
      </c>
      <c r="C533" s="154">
        <v>114485</v>
      </c>
      <c r="D533" s="155">
        <v>7.0633673736580249E-2</v>
      </c>
    </row>
    <row r="534" spans="2:4" s="4" customFormat="1" x14ac:dyDescent="0.25">
      <c r="B534" s="71">
        <v>2013</v>
      </c>
      <c r="C534" s="154">
        <v>106932</v>
      </c>
      <c r="D534" s="155">
        <v>5.0350666954796397E-2</v>
      </c>
    </row>
    <row r="535" spans="2:4" s="4" customFormat="1" x14ac:dyDescent="0.25">
      <c r="B535" s="71">
        <v>2012</v>
      </c>
      <c r="C535" s="154">
        <v>101806</v>
      </c>
      <c r="D535" s="155">
        <v>-6.8111710161377403E-2</v>
      </c>
    </row>
    <row r="536" spans="2:4" s="4" customFormat="1" x14ac:dyDescent="0.25">
      <c r="B536" s="71">
        <v>2011</v>
      </c>
      <c r="C536" s="154">
        <v>109247</v>
      </c>
      <c r="D536" s="155">
        <v>0.18475019249330349</v>
      </c>
    </row>
    <row r="537" spans="2:4" s="4" customFormat="1" x14ac:dyDescent="0.25">
      <c r="B537" s="71">
        <v>2010</v>
      </c>
      <c r="C537" s="154">
        <v>92211</v>
      </c>
      <c r="D537" s="155">
        <v>0.11339048539000252</v>
      </c>
    </row>
    <row r="538" spans="2:4" s="4" customFormat="1" x14ac:dyDescent="0.25">
      <c r="B538" s="71">
        <v>2009</v>
      </c>
      <c r="C538" s="154">
        <v>82820</v>
      </c>
      <c r="D538" s="155">
        <v>-0.22906504821834162</v>
      </c>
    </row>
    <row r="539" spans="2:4" s="4" customFormat="1" x14ac:dyDescent="0.25">
      <c r="B539" s="71">
        <v>2008</v>
      </c>
      <c r="C539" s="154">
        <v>107428</v>
      </c>
      <c r="D539" s="155">
        <v>0.16750529804923109</v>
      </c>
    </row>
    <row r="540" spans="2:4" s="4" customFormat="1" x14ac:dyDescent="0.25">
      <c r="B540" s="71">
        <v>2007</v>
      </c>
      <c r="C540" s="154">
        <v>92015</v>
      </c>
      <c r="D540" s="155">
        <v>0.23390816928605918</v>
      </c>
    </row>
    <row r="541" spans="2:4" s="4" customFormat="1" x14ac:dyDescent="0.25">
      <c r="B541" s="71">
        <v>2006</v>
      </c>
      <c r="C541" s="154">
        <v>74572</v>
      </c>
      <c r="D541" s="155">
        <v>0.31071817766372556</v>
      </c>
    </row>
    <row r="542" spans="2:4" s="4" customFormat="1" x14ac:dyDescent="0.25">
      <c r="B542" s="71">
        <v>2005</v>
      </c>
      <c r="C542" s="154">
        <v>56894</v>
      </c>
      <c r="D542" s="155">
        <v>0.31325162154052122</v>
      </c>
    </row>
    <row r="543" spans="2:4" s="4" customFormat="1" x14ac:dyDescent="0.25">
      <c r="B543" s="71">
        <v>2004</v>
      </c>
      <c r="C543" s="154">
        <v>43323</v>
      </c>
      <c r="D543" s="155">
        <v>4.7562626946513253E-2</v>
      </c>
    </row>
    <row r="544" spans="2:4" s="4" customFormat="1" x14ac:dyDescent="0.25">
      <c r="B544" s="71">
        <v>2003</v>
      </c>
      <c r="C544" s="154">
        <v>41356</v>
      </c>
      <c r="D544" s="155">
        <v>-0.17085689081358513</v>
      </c>
    </row>
    <row r="545" spans="2:5" s="4" customFormat="1" x14ac:dyDescent="0.25">
      <c r="B545" s="71">
        <v>2002</v>
      </c>
      <c r="C545" s="154">
        <v>49878</v>
      </c>
      <c r="D545" s="155">
        <v>-9.8307903680671105E-2</v>
      </c>
    </row>
    <row r="546" spans="2:5" s="4" customFormat="1" ht="6" customHeight="1" x14ac:dyDescent="0.25">
      <c r="B546" s="156"/>
      <c r="C546" s="74"/>
      <c r="D546" s="75"/>
    </row>
    <row r="547" spans="2:5" s="4" customFormat="1" x14ac:dyDescent="0.25">
      <c r="B547" s="609" t="s">
        <v>157</v>
      </c>
      <c r="C547" s="609"/>
      <c r="D547" s="609"/>
    </row>
    <row r="548" spans="2:5" s="4" customFormat="1" x14ac:dyDescent="0.25">
      <c r="B548" s="40"/>
      <c r="C548" s="40"/>
      <c r="D548" s="40"/>
    </row>
    <row r="549" spans="2:5" s="4" customFormat="1" x14ac:dyDescent="0.25">
      <c r="B549" s="40"/>
      <c r="C549" s="40"/>
      <c r="D549" s="40"/>
    </row>
    <row r="550" spans="2:5" s="4" customFormat="1" ht="57.75" customHeight="1" thickBot="1" x14ac:dyDescent="0.3">
      <c r="B550" s="605" t="s">
        <v>326</v>
      </c>
      <c r="C550" s="605"/>
      <c r="D550" s="605"/>
    </row>
    <row r="551" spans="2:5" s="4" customFormat="1" ht="6" customHeight="1" thickBot="1" x14ac:dyDescent="0.3">
      <c r="B551" s="39"/>
      <c r="C551" s="39"/>
      <c r="D551" s="39"/>
    </row>
    <row r="552" spans="2:5" s="4" customFormat="1" ht="30.75" thickBot="1" x14ac:dyDescent="0.3">
      <c r="B552" s="15"/>
      <c r="C552" s="152" t="s">
        <v>198</v>
      </c>
      <c r="D552" s="153" t="s">
        <v>62</v>
      </c>
    </row>
    <row r="553" spans="2:5" s="4" customFormat="1" x14ac:dyDescent="0.25">
      <c r="B553" s="71">
        <v>2018</v>
      </c>
      <c r="C553" s="154">
        <v>22692</v>
      </c>
      <c r="D553" s="155">
        <v>7.5195451314854278E-2</v>
      </c>
      <c r="E553" s="141"/>
    </row>
    <row r="554" spans="2:5" s="4" customFormat="1" x14ac:dyDescent="0.25">
      <c r="B554" s="71">
        <v>2017</v>
      </c>
      <c r="C554" s="154">
        <v>21105</v>
      </c>
      <c r="D554" s="155">
        <v>0.20641362752943859</v>
      </c>
      <c r="E554" s="141"/>
    </row>
    <row r="555" spans="2:5" s="4" customFormat="1" x14ac:dyDescent="0.25">
      <c r="B555" s="71">
        <v>2016</v>
      </c>
      <c r="C555" s="154">
        <v>17494</v>
      </c>
      <c r="D555" s="155">
        <v>0.17717515644976789</v>
      </c>
    </row>
    <row r="556" spans="2:5" s="4" customFormat="1" x14ac:dyDescent="0.25">
      <c r="B556" s="71">
        <v>2015</v>
      </c>
      <c r="C556" s="154">
        <v>14861</v>
      </c>
      <c r="D556" s="155">
        <v>0.11753647164987213</v>
      </c>
    </row>
    <row r="557" spans="2:5" s="4" customFormat="1" x14ac:dyDescent="0.25">
      <c r="B557" s="71">
        <v>2014</v>
      </c>
      <c r="C557" s="154">
        <v>13298</v>
      </c>
      <c r="D557" s="155">
        <v>-3.6027546212395789E-2</v>
      </c>
    </row>
    <row r="558" spans="2:5" s="4" customFormat="1" x14ac:dyDescent="0.25">
      <c r="B558" s="71">
        <v>2013</v>
      </c>
      <c r="C558" s="154">
        <v>13795</v>
      </c>
      <c r="D558" s="155">
        <v>2.587937829999265E-2</v>
      </c>
    </row>
    <row r="559" spans="2:5" s="4" customFormat="1" x14ac:dyDescent="0.25">
      <c r="B559" s="71">
        <v>2012</v>
      </c>
      <c r="C559" s="154">
        <v>13447</v>
      </c>
      <c r="D559" s="155">
        <v>2.1963824289405576E-2</v>
      </c>
    </row>
    <row r="560" spans="2:5" s="4" customFormat="1" x14ac:dyDescent="0.25">
      <c r="B560" s="71">
        <v>2011</v>
      </c>
      <c r="C560" s="154">
        <v>13158</v>
      </c>
      <c r="D560" s="155">
        <v>3.7288135593220417E-2</v>
      </c>
    </row>
    <row r="561" spans="2:4" s="4" customFormat="1" x14ac:dyDescent="0.25">
      <c r="B561" s="71">
        <v>2010</v>
      </c>
      <c r="C561" s="154">
        <v>12685</v>
      </c>
      <c r="D561" s="155">
        <v>6.3466878222926404E-3</v>
      </c>
    </row>
    <row r="562" spans="2:4" s="4" customFormat="1" x14ac:dyDescent="0.25">
      <c r="B562" s="71">
        <v>2009</v>
      </c>
      <c r="C562" s="154">
        <v>12605</v>
      </c>
      <c r="D562" s="155">
        <v>0.11925057716213816</v>
      </c>
    </row>
    <row r="563" spans="2:4" s="4" customFormat="1" x14ac:dyDescent="0.25">
      <c r="B563" s="71">
        <v>2008</v>
      </c>
      <c r="C563" s="154">
        <v>11262</v>
      </c>
      <c r="D563" s="155">
        <v>-0.10583564906709009</v>
      </c>
    </row>
    <row r="564" spans="2:4" s="4" customFormat="1" x14ac:dyDescent="0.25">
      <c r="B564" s="71">
        <v>2007</v>
      </c>
      <c r="C564" s="154">
        <v>12595</v>
      </c>
      <c r="D564" s="155">
        <v>-0.16189779079052435</v>
      </c>
    </row>
    <row r="565" spans="2:4" s="4" customFormat="1" x14ac:dyDescent="0.25">
      <c r="B565" s="71">
        <v>2006</v>
      </c>
      <c r="C565" s="154">
        <v>15028</v>
      </c>
      <c r="D565" s="155">
        <v>0.39613526570048307</v>
      </c>
    </row>
    <row r="566" spans="2:4" s="4" customFormat="1" x14ac:dyDescent="0.25">
      <c r="B566" s="71">
        <v>2005</v>
      </c>
      <c r="C566" s="154">
        <v>10764</v>
      </c>
      <c r="D566" s="155">
        <v>6.1119873817034653E-2</v>
      </c>
    </row>
    <row r="567" spans="2:4" s="4" customFormat="1" x14ac:dyDescent="0.25">
      <c r="B567" s="71">
        <v>2004</v>
      </c>
      <c r="C567" s="154">
        <v>10144</v>
      </c>
      <c r="D567" s="155">
        <v>1.9907500502714726E-2</v>
      </c>
    </row>
    <row r="568" spans="2:4" s="4" customFormat="1" x14ac:dyDescent="0.25">
      <c r="B568" s="71">
        <v>2003</v>
      </c>
      <c r="C568" s="154">
        <v>9946</v>
      </c>
      <c r="D568" s="155">
        <v>3.0139823925427134E-2</v>
      </c>
    </row>
    <row r="569" spans="2:4" s="4" customFormat="1" x14ac:dyDescent="0.25">
      <c r="B569" s="71">
        <v>2002</v>
      </c>
      <c r="C569" s="154">
        <v>9655</v>
      </c>
      <c r="D569" s="155">
        <v>-0.20403957131079964</v>
      </c>
    </row>
    <row r="570" spans="2:4" s="4" customFormat="1" ht="6" customHeight="1" x14ac:dyDescent="0.25">
      <c r="B570" s="156"/>
      <c r="C570" s="74"/>
      <c r="D570" s="75"/>
    </row>
    <row r="571" spans="2:4" s="4" customFormat="1" x14ac:dyDescent="0.25">
      <c r="B571" s="609" t="s">
        <v>157</v>
      </c>
      <c r="C571" s="609"/>
      <c r="D571" s="609"/>
    </row>
    <row r="572" spans="2:4" s="4" customFormat="1" x14ac:dyDescent="0.25">
      <c r="B572" s="40"/>
      <c r="C572" s="40"/>
      <c r="D572" s="40"/>
    </row>
    <row r="573" spans="2:4" s="4" customFormat="1" ht="6" customHeight="1" x14ac:dyDescent="0.25">
      <c r="B573" s="40"/>
      <c r="C573" s="40"/>
      <c r="D573" s="40"/>
    </row>
    <row r="574" spans="2:4" s="4" customFormat="1" ht="74.25" customHeight="1" thickBot="1" x14ac:dyDescent="0.3">
      <c r="B574" s="605" t="s">
        <v>327</v>
      </c>
      <c r="C574" s="605"/>
      <c r="D574" s="605"/>
    </row>
    <row r="575" spans="2:4" s="4" customFormat="1" ht="6" customHeight="1" thickBot="1" x14ac:dyDescent="0.3">
      <c r="B575" s="39"/>
      <c r="C575" s="39"/>
      <c r="D575" s="39"/>
    </row>
    <row r="576" spans="2:4" s="4" customFormat="1" ht="30.75" thickBot="1" x14ac:dyDescent="0.3">
      <c r="B576" s="15"/>
      <c r="C576" s="152" t="s">
        <v>199</v>
      </c>
      <c r="D576" s="153" t="s">
        <v>62</v>
      </c>
    </row>
    <row r="577" spans="2:4" s="4" customFormat="1" x14ac:dyDescent="0.25">
      <c r="B577" s="71">
        <v>2018</v>
      </c>
      <c r="C577" s="154">
        <v>21706</v>
      </c>
      <c r="D577" s="155">
        <v>0.10863680473977211</v>
      </c>
    </row>
    <row r="578" spans="2:4" s="4" customFormat="1" x14ac:dyDescent="0.25">
      <c r="B578" s="71">
        <v>2017</v>
      </c>
      <c r="C578" s="154">
        <v>19579</v>
      </c>
      <c r="D578" s="155">
        <v>2.6529649242384545E-2</v>
      </c>
    </row>
    <row r="579" spans="2:4" s="4" customFormat="1" x14ac:dyDescent="0.25">
      <c r="B579" s="71">
        <v>2016</v>
      </c>
      <c r="C579" s="154">
        <v>19073</v>
      </c>
      <c r="D579" s="155">
        <v>0.13665077473182352</v>
      </c>
    </row>
    <row r="580" spans="2:4" s="4" customFormat="1" x14ac:dyDescent="0.25">
      <c r="B580" s="71">
        <v>2015</v>
      </c>
      <c r="C580" s="154">
        <v>16780</v>
      </c>
      <c r="D580" s="155">
        <v>0.18964906061680264</v>
      </c>
    </row>
    <row r="581" spans="2:4" s="4" customFormat="1" x14ac:dyDescent="0.25">
      <c r="B581" s="71">
        <v>2014</v>
      </c>
      <c r="C581" s="154">
        <v>14105</v>
      </c>
      <c r="D581" s="155">
        <v>-7.6172386691118699E-2</v>
      </c>
    </row>
    <row r="582" spans="2:4" s="4" customFormat="1" x14ac:dyDescent="0.25">
      <c r="B582" s="71">
        <v>2013</v>
      </c>
      <c r="C582" s="154">
        <v>15268</v>
      </c>
      <c r="D582" s="155">
        <v>-8.0628650569037119E-2</v>
      </c>
    </row>
    <row r="583" spans="2:4" s="4" customFormat="1" x14ac:dyDescent="0.25">
      <c r="B583" s="71">
        <v>2012</v>
      </c>
      <c r="C583" s="154">
        <v>16607</v>
      </c>
      <c r="D583" s="155">
        <v>-0.11116463284093336</v>
      </c>
    </row>
    <row r="584" spans="2:4" s="4" customFormat="1" x14ac:dyDescent="0.25">
      <c r="B584" s="71">
        <v>2011</v>
      </c>
      <c r="C584" s="154">
        <v>18684</v>
      </c>
      <c r="D584" s="155">
        <v>-2.2343153157867168E-2</v>
      </c>
    </row>
    <row r="585" spans="2:4" s="4" customFormat="1" x14ac:dyDescent="0.25">
      <c r="B585" s="71">
        <v>2010</v>
      </c>
      <c r="C585" s="154">
        <v>19111</v>
      </c>
      <c r="D585" s="155">
        <v>1.1645757238896826E-2</v>
      </c>
    </row>
    <row r="586" spans="2:4" s="4" customFormat="1" x14ac:dyDescent="0.25">
      <c r="B586" s="71">
        <v>2009</v>
      </c>
      <c r="C586" s="154">
        <v>18891</v>
      </c>
      <c r="D586" s="155">
        <v>-3.9652280006100327E-2</v>
      </c>
    </row>
    <row r="587" spans="2:4" s="4" customFormat="1" x14ac:dyDescent="0.25">
      <c r="B587" s="71">
        <v>2008</v>
      </c>
      <c r="C587" s="154">
        <v>19671</v>
      </c>
      <c r="D587" s="155">
        <v>5.0072065339240801E-2</v>
      </c>
    </row>
    <row r="588" spans="2:4" s="4" customFormat="1" x14ac:dyDescent="0.25">
      <c r="B588" s="71">
        <v>2007</v>
      </c>
      <c r="C588" s="154">
        <v>18733</v>
      </c>
      <c r="D588" s="155">
        <v>4.7736537223772579E-3</v>
      </c>
    </row>
    <row r="589" spans="2:4" s="4" customFormat="1" x14ac:dyDescent="0.25">
      <c r="B589" s="71">
        <v>2006</v>
      </c>
      <c r="C589" s="154">
        <v>18644</v>
      </c>
      <c r="D589" s="155">
        <v>0.33361945636623758</v>
      </c>
    </row>
    <row r="590" spans="2:4" s="4" customFormat="1" x14ac:dyDescent="0.25">
      <c r="B590" s="71">
        <v>2005</v>
      </c>
      <c r="C590" s="154">
        <v>13980</v>
      </c>
      <c r="D590" s="155">
        <v>0.23302169694831543</v>
      </c>
    </row>
    <row r="591" spans="2:4" s="4" customFormat="1" x14ac:dyDescent="0.25">
      <c r="B591" s="71">
        <v>2004</v>
      </c>
      <c r="C591" s="154">
        <v>11338</v>
      </c>
      <c r="D591" s="155">
        <v>0.24991731892845337</v>
      </c>
    </row>
    <row r="592" spans="2:4" s="4" customFormat="1" x14ac:dyDescent="0.25">
      <c r="B592" s="71">
        <v>2003</v>
      </c>
      <c r="C592" s="154">
        <v>9071</v>
      </c>
      <c r="D592" s="155">
        <v>-0.10850122850122845</v>
      </c>
    </row>
    <row r="593" spans="2:4" s="4" customFormat="1" x14ac:dyDescent="0.25">
      <c r="B593" s="71">
        <v>2002</v>
      </c>
      <c r="C593" s="154">
        <v>10175</v>
      </c>
      <c r="D593" s="155">
        <v>-0.26182530470110277</v>
      </c>
    </row>
    <row r="594" spans="2:4" s="4" customFormat="1" ht="6" customHeight="1" x14ac:dyDescent="0.25">
      <c r="B594" s="156"/>
      <c r="C594" s="74"/>
      <c r="D594" s="75"/>
    </row>
    <row r="595" spans="2:4" s="4" customFormat="1" x14ac:dyDescent="0.25">
      <c r="B595" s="609" t="s">
        <v>157</v>
      </c>
      <c r="C595" s="609"/>
      <c r="D595" s="609"/>
    </row>
    <row r="596" spans="2:4" s="4" customFormat="1" x14ac:dyDescent="0.25">
      <c r="B596" s="40"/>
      <c r="C596" s="40"/>
      <c r="D596" s="40"/>
    </row>
    <row r="597" spans="2:4" s="4" customFormat="1" ht="6" customHeight="1" x14ac:dyDescent="0.25">
      <c r="B597" s="40"/>
      <c r="C597" s="40"/>
      <c r="D597" s="40"/>
    </row>
    <row r="598" spans="2:4" s="4" customFormat="1" ht="60.75" customHeight="1" thickBot="1" x14ac:dyDescent="0.3">
      <c r="B598" s="605" t="s">
        <v>328</v>
      </c>
      <c r="C598" s="605"/>
      <c r="D598" s="605"/>
    </row>
    <row r="599" spans="2:4" s="4" customFormat="1" ht="6" customHeight="1" thickBot="1" x14ac:dyDescent="0.3">
      <c r="B599" s="39"/>
      <c r="C599" s="39"/>
      <c r="D599" s="39"/>
    </row>
    <row r="600" spans="2:4" s="4" customFormat="1" ht="30.75" thickBot="1" x14ac:dyDescent="0.3">
      <c r="B600" s="15"/>
      <c r="C600" s="152" t="s">
        <v>84</v>
      </c>
      <c r="D600" s="153" t="s">
        <v>62</v>
      </c>
    </row>
    <row r="601" spans="2:4" s="4" customFormat="1" x14ac:dyDescent="0.25">
      <c r="B601" s="71">
        <v>2018</v>
      </c>
      <c r="C601" s="154">
        <v>83673</v>
      </c>
      <c r="D601" s="155">
        <v>0.25364077669902918</v>
      </c>
    </row>
    <row r="602" spans="2:4" s="4" customFormat="1" x14ac:dyDescent="0.25">
      <c r="B602" s="71">
        <v>2017</v>
      </c>
      <c r="C602" s="154">
        <v>66744</v>
      </c>
      <c r="D602" s="155">
        <v>0.1825027018407952</v>
      </c>
    </row>
    <row r="603" spans="2:4" s="4" customFormat="1" x14ac:dyDescent="0.25">
      <c r="B603" s="71">
        <v>2016</v>
      </c>
      <c r="C603" s="154">
        <v>56443</v>
      </c>
      <c r="D603" s="155">
        <v>0.18326659818452451</v>
      </c>
    </row>
    <row r="604" spans="2:4" s="4" customFormat="1" x14ac:dyDescent="0.25">
      <c r="B604" s="71">
        <v>2015</v>
      </c>
      <c r="C604" s="154">
        <v>47701</v>
      </c>
      <c r="D604" s="155">
        <v>-3.6070807905266178E-2</v>
      </c>
    </row>
    <row r="605" spans="2:4" s="4" customFormat="1" x14ac:dyDescent="0.25">
      <c r="B605" s="71">
        <v>2014</v>
      </c>
      <c r="C605" s="154">
        <v>49486</v>
      </c>
      <c r="D605" s="155">
        <v>-8.1977553102680623E-2</v>
      </c>
    </row>
    <row r="606" spans="2:4" s="4" customFormat="1" x14ac:dyDescent="0.25">
      <c r="B606" s="71">
        <v>2013</v>
      </c>
      <c r="C606" s="154">
        <v>53905</v>
      </c>
      <c r="D606" s="155">
        <v>3.3890828186735167E-2</v>
      </c>
    </row>
    <row r="607" spans="2:4" s="4" customFormat="1" x14ac:dyDescent="0.25">
      <c r="B607" s="71">
        <v>2012</v>
      </c>
      <c r="C607" s="154">
        <v>52138</v>
      </c>
      <c r="D607" s="155">
        <v>-0.15286127449387454</v>
      </c>
    </row>
    <row r="608" spans="2:4" s="4" customFormat="1" x14ac:dyDescent="0.25">
      <c r="B608" s="71">
        <v>2011</v>
      </c>
      <c r="C608" s="154">
        <v>61546</v>
      </c>
      <c r="D608" s="155">
        <v>1.6331720527767324E-2</v>
      </c>
    </row>
    <row r="609" spans="1:5" s="4" customFormat="1" x14ac:dyDescent="0.25">
      <c r="B609" s="71">
        <v>2010</v>
      </c>
      <c r="C609" s="154">
        <v>60557</v>
      </c>
      <c r="D609" s="155">
        <v>0.48318597075608016</v>
      </c>
    </row>
    <row r="610" spans="1:5" s="4" customFormat="1" x14ac:dyDescent="0.25">
      <c r="B610" s="71">
        <v>2009</v>
      </c>
      <c r="C610" s="154">
        <v>40829</v>
      </c>
      <c r="D610" s="155">
        <v>0.26339078503573976</v>
      </c>
    </row>
    <row r="611" spans="1:5" s="4" customFormat="1" x14ac:dyDescent="0.25">
      <c r="B611" s="71">
        <v>2008</v>
      </c>
      <c r="C611" s="154">
        <v>32317</v>
      </c>
      <c r="D611" s="155">
        <v>-2.6918791966517142E-2</v>
      </c>
    </row>
    <row r="612" spans="1:5" s="4" customFormat="1" x14ac:dyDescent="0.25">
      <c r="B612" s="71">
        <v>2007</v>
      </c>
      <c r="C612" s="154">
        <v>33211</v>
      </c>
      <c r="D612" s="155">
        <v>7.789425854402654E-2</v>
      </c>
    </row>
    <row r="613" spans="1:5" s="4" customFormat="1" x14ac:dyDescent="0.25">
      <c r="B613" s="71">
        <v>2006</v>
      </c>
      <c r="C613" s="154">
        <v>30811</v>
      </c>
      <c r="D613" s="155">
        <v>0.7319280494659921</v>
      </c>
    </row>
    <row r="614" spans="1:5" s="4" customFormat="1" x14ac:dyDescent="0.25">
      <c r="B614" s="71">
        <v>2005</v>
      </c>
      <c r="C614" s="154">
        <v>17790</v>
      </c>
      <c r="D614" s="155">
        <v>0.18473628129994668</v>
      </c>
    </row>
    <row r="615" spans="1:5" s="4" customFormat="1" x14ac:dyDescent="0.25">
      <c r="B615" s="71">
        <v>2004</v>
      </c>
      <c r="C615" s="154">
        <v>15016</v>
      </c>
      <c r="D615" s="155">
        <v>-0.18119853863351332</v>
      </c>
    </row>
    <row r="616" spans="1:5" s="4" customFormat="1" x14ac:dyDescent="0.25">
      <c r="B616" s="71">
        <v>2003</v>
      </c>
      <c r="C616" s="154">
        <v>18339</v>
      </c>
      <c r="D616" s="155">
        <v>-0.14583139264089429</v>
      </c>
    </row>
    <row r="617" spans="1:5" s="4" customFormat="1" x14ac:dyDescent="0.25">
      <c r="B617" s="71">
        <v>2002</v>
      </c>
      <c r="C617" s="154">
        <v>21470</v>
      </c>
      <c r="D617" s="155">
        <v>9.1066165260697218E-2</v>
      </c>
    </row>
    <row r="618" spans="1:5" s="4" customFormat="1" ht="6" customHeight="1" x14ac:dyDescent="0.25">
      <c r="B618" s="156"/>
      <c r="C618" s="74"/>
      <c r="D618" s="75"/>
    </row>
    <row r="619" spans="1:5" x14ac:dyDescent="0.25">
      <c r="A619" s="4"/>
      <c r="B619" s="609" t="s">
        <v>157</v>
      </c>
      <c r="C619" s="609"/>
      <c r="D619" s="609"/>
      <c r="E619" s="4"/>
    </row>
    <row r="620" spans="1:5" x14ac:dyDescent="0.25">
      <c r="B620" s="40"/>
      <c r="C620" s="40"/>
      <c r="D620" s="40"/>
    </row>
  </sheetData>
  <mergeCells count="52">
    <mergeCell ref="B73:D73"/>
    <mergeCell ref="B5:D5"/>
    <mergeCell ref="B26:D26"/>
    <mergeCell ref="B29:D29"/>
    <mergeCell ref="B50:D50"/>
    <mergeCell ref="B52:D52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6FF776-6550-4A14-A460-0CD6E0EAC6D3}">
  <sheetPr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607" t="s">
        <v>59</v>
      </c>
      <c r="C3" s="607"/>
      <c r="D3" s="607"/>
      <c r="E3" s="607"/>
      <c r="F3" s="607"/>
      <c r="G3" s="607"/>
      <c r="H3" s="607"/>
      <c r="I3" s="607"/>
      <c r="J3" s="607"/>
      <c r="K3" s="607"/>
      <c r="L3" s="607"/>
      <c r="M3" s="607"/>
      <c r="N3" s="607"/>
      <c r="O3" s="607"/>
      <c r="P3" s="607"/>
    </row>
    <row r="4" spans="2:16" s="4" customFormat="1" ht="16.5" thickBot="1" x14ac:dyDescent="0.3">
      <c r="B4" s="608" t="s">
        <v>218</v>
      </c>
      <c r="C4" s="608" t="s">
        <v>224</v>
      </c>
      <c r="D4" s="608" t="s">
        <v>224</v>
      </c>
      <c r="E4" s="608" t="s">
        <v>224</v>
      </c>
      <c r="F4" s="608" t="s">
        <v>224</v>
      </c>
      <c r="G4" s="608" t="s">
        <v>224</v>
      </c>
      <c r="H4" s="608" t="s">
        <v>224</v>
      </c>
      <c r="I4" s="608" t="s">
        <v>224</v>
      </c>
      <c r="J4" s="608" t="s">
        <v>224</v>
      </c>
      <c r="K4" s="608" t="s">
        <v>224</v>
      </c>
      <c r="L4" s="608" t="s">
        <v>224</v>
      </c>
      <c r="M4" s="608" t="s">
        <v>224</v>
      </c>
      <c r="N4" s="608" t="s">
        <v>224</v>
      </c>
      <c r="O4" s="608" t="s">
        <v>224</v>
      </c>
      <c r="P4" s="608" t="s">
        <v>224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60</v>
      </c>
      <c r="C6" s="43" t="s">
        <v>61</v>
      </c>
      <c r="D6" s="44" t="s">
        <v>62</v>
      </c>
      <c r="E6" s="45" t="s">
        <v>53</v>
      </c>
      <c r="F6" s="44" t="s">
        <v>62</v>
      </c>
      <c r="G6" s="45" t="s">
        <v>54</v>
      </c>
      <c r="H6" s="44" t="s">
        <v>62</v>
      </c>
      <c r="I6" s="45" t="s">
        <v>56</v>
      </c>
      <c r="J6" s="44" t="s">
        <v>62</v>
      </c>
      <c r="K6" s="45" t="s">
        <v>55</v>
      </c>
      <c r="L6" s="44" t="s">
        <v>62</v>
      </c>
      <c r="M6" s="45" t="s">
        <v>57</v>
      </c>
      <c r="N6" s="44" t="s">
        <v>62</v>
      </c>
      <c r="O6" s="46" t="s">
        <v>63</v>
      </c>
      <c r="P6" s="47" t="s">
        <v>62</v>
      </c>
    </row>
    <row r="7" spans="2:16" ht="17.100000000000001" customHeight="1" x14ac:dyDescent="0.25">
      <c r="B7" s="48" t="s">
        <v>64</v>
      </c>
      <c r="C7" s="49">
        <v>20334478</v>
      </c>
      <c r="D7" s="50">
        <v>-4.03626684304359E-3</v>
      </c>
      <c r="E7" s="51">
        <v>7682477</v>
      </c>
      <c r="F7" s="50">
        <v>3.1070581270548514E-2</v>
      </c>
      <c r="G7" s="51">
        <v>5951612</v>
      </c>
      <c r="H7" s="50">
        <v>-2.1581678843168528E-2</v>
      </c>
      <c r="I7" s="51">
        <v>2553403</v>
      </c>
      <c r="J7" s="50">
        <v>-7.9002810888486708E-2</v>
      </c>
      <c r="K7" s="51">
        <v>3326451</v>
      </c>
      <c r="L7" s="50">
        <v>-2.6644975711607177E-3</v>
      </c>
      <c r="M7" s="51">
        <v>662737</v>
      </c>
      <c r="N7" s="52">
        <v>4.1013026466046876E-2</v>
      </c>
      <c r="O7" s="51">
        <v>157798</v>
      </c>
      <c r="P7" s="52">
        <v>6.5648277585310444E-2</v>
      </c>
    </row>
    <row r="8" spans="2:16" s="58" customFormat="1" ht="17.100000000000001" customHeight="1" x14ac:dyDescent="0.25">
      <c r="B8" s="53" t="s">
        <v>65</v>
      </c>
      <c r="C8" s="54">
        <v>8322914</v>
      </c>
      <c r="D8" s="55">
        <v>7.0821629611026449E-2</v>
      </c>
      <c r="E8" s="56">
        <v>3129757</v>
      </c>
      <c r="F8" s="55">
        <v>7.9011493571281344E-2</v>
      </c>
      <c r="G8" s="56">
        <v>2717040</v>
      </c>
      <c r="H8" s="55">
        <v>5.7910499831017148E-2</v>
      </c>
      <c r="I8" s="56">
        <v>769143</v>
      </c>
      <c r="J8" s="55">
        <v>9.7750102047515552E-2</v>
      </c>
      <c r="K8" s="56">
        <v>1044774</v>
      </c>
      <c r="L8" s="55">
        <v>5.4128334843400294E-2</v>
      </c>
      <c r="M8" s="56">
        <v>504402</v>
      </c>
      <c r="N8" s="55">
        <v>6.6012634017165173E-2</v>
      </c>
      <c r="O8" s="56">
        <v>157798</v>
      </c>
      <c r="P8" s="57">
        <v>0.13832480901437716</v>
      </c>
    </row>
    <row r="9" spans="2:16" s="4" customFormat="1" ht="17.100000000000001" customHeight="1" x14ac:dyDescent="0.25">
      <c r="B9" s="59" t="s">
        <v>66</v>
      </c>
      <c r="C9" s="60">
        <v>540340</v>
      </c>
      <c r="D9" s="61">
        <v>-4.8799336690953932E-2</v>
      </c>
      <c r="E9" s="62">
        <v>166497</v>
      </c>
      <c r="F9" s="61">
        <v>-3.26072430843245E-2</v>
      </c>
      <c r="G9" s="62">
        <v>210834</v>
      </c>
      <c r="H9" s="61">
        <v>-1.6338832487309607E-2</v>
      </c>
      <c r="I9" s="62">
        <v>55885</v>
      </c>
      <c r="J9" s="61">
        <v>-3.9446545204537609E-2</v>
      </c>
      <c r="K9" s="62">
        <v>86163</v>
      </c>
      <c r="L9" s="61">
        <v>-0.14798077683727551</v>
      </c>
      <c r="M9" s="62">
        <v>20961</v>
      </c>
      <c r="N9" s="63">
        <v>-6.0381925766541111E-2</v>
      </c>
      <c r="O9" s="60">
        <v>0</v>
      </c>
      <c r="P9" s="63" t="s">
        <v>111</v>
      </c>
    </row>
    <row r="10" spans="2:16" s="4" customFormat="1" ht="17.100000000000001" customHeight="1" x14ac:dyDescent="0.25">
      <c r="B10" s="59" t="s">
        <v>67</v>
      </c>
      <c r="C10" s="60">
        <v>395246</v>
      </c>
      <c r="D10" s="61">
        <v>-1.580945977913073E-2</v>
      </c>
      <c r="E10" s="62">
        <v>222857</v>
      </c>
      <c r="F10" s="61">
        <v>-2.6081066317054535E-2</v>
      </c>
      <c r="G10" s="62">
        <v>93054</v>
      </c>
      <c r="H10" s="61">
        <v>-7.4899590408398664E-2</v>
      </c>
      <c r="I10" s="62">
        <v>19300</v>
      </c>
      <c r="J10" s="61">
        <v>1.307018004304239E-2</v>
      </c>
      <c r="K10" s="62">
        <v>54972</v>
      </c>
      <c r="L10" s="61">
        <v>0.10215129217875973</v>
      </c>
      <c r="M10" s="62">
        <v>5063</v>
      </c>
      <c r="N10" s="63">
        <v>0.55736696401107344</v>
      </c>
      <c r="O10" s="60">
        <v>0</v>
      </c>
      <c r="P10" s="63">
        <v>-1</v>
      </c>
    </row>
    <row r="11" spans="2:16" s="4" customFormat="1" ht="17.100000000000001" customHeight="1" x14ac:dyDescent="0.25">
      <c r="B11" s="59" t="s">
        <v>68</v>
      </c>
      <c r="C11" s="60">
        <v>2489583</v>
      </c>
      <c r="D11" s="61">
        <v>-0.14501175033046199</v>
      </c>
      <c r="E11" s="62">
        <v>731989</v>
      </c>
      <c r="F11" s="61">
        <v>-0.11607274395913592</v>
      </c>
      <c r="G11" s="62">
        <v>781701</v>
      </c>
      <c r="H11" s="61">
        <v>-0.13466143132151875</v>
      </c>
      <c r="I11" s="62">
        <v>612450</v>
      </c>
      <c r="J11" s="61">
        <v>-0.21509146693118641</v>
      </c>
      <c r="K11" s="62">
        <v>279564</v>
      </c>
      <c r="L11" s="61">
        <v>-0.12507471935254699</v>
      </c>
      <c r="M11" s="62">
        <v>83879</v>
      </c>
      <c r="N11" s="63">
        <v>4.1134487680754672E-2</v>
      </c>
      <c r="O11" s="60">
        <v>0</v>
      </c>
      <c r="P11" s="63" t="s">
        <v>111</v>
      </c>
    </row>
    <row r="12" spans="2:16" s="4" customFormat="1" ht="17.100000000000001" customHeight="1" x14ac:dyDescent="0.25">
      <c r="B12" s="59" t="s">
        <v>69</v>
      </c>
      <c r="C12" s="60">
        <v>417269</v>
      </c>
      <c r="D12" s="61">
        <v>3.0194623233811946E-2</v>
      </c>
      <c r="E12" s="62">
        <v>156590</v>
      </c>
      <c r="F12" s="61">
        <v>0.22205139811295727</v>
      </c>
      <c r="G12" s="62">
        <v>56494</v>
      </c>
      <c r="H12" s="61">
        <v>-7.420274655042447E-2</v>
      </c>
      <c r="I12" s="62">
        <v>95479</v>
      </c>
      <c r="J12" s="61">
        <v>-0.16608585527752306</v>
      </c>
      <c r="K12" s="62">
        <v>105008</v>
      </c>
      <c r="L12" s="61">
        <v>0.11460445170946065</v>
      </c>
      <c r="M12" s="62">
        <v>3698</v>
      </c>
      <c r="N12" s="63">
        <v>-0.48452746027320881</v>
      </c>
      <c r="O12" s="60">
        <v>0</v>
      </c>
      <c r="P12" s="63" t="s">
        <v>111</v>
      </c>
    </row>
    <row r="13" spans="2:16" s="4" customFormat="1" ht="17.100000000000001" customHeight="1" x14ac:dyDescent="0.25">
      <c r="B13" s="59" t="s">
        <v>70</v>
      </c>
      <c r="C13" s="60">
        <v>4723211</v>
      </c>
      <c r="D13" s="61">
        <v>-1.2345650615160131E-2</v>
      </c>
      <c r="E13" s="62">
        <v>2061929</v>
      </c>
      <c r="F13" s="61">
        <v>2.6778836074741408E-2</v>
      </c>
      <c r="G13" s="62">
        <v>752134</v>
      </c>
      <c r="H13" s="61">
        <v>-7.3429915982950233E-2</v>
      </c>
      <c r="I13" s="62">
        <v>614573</v>
      </c>
      <c r="J13" s="61">
        <v>-6.8098798604361299E-2</v>
      </c>
      <c r="K13" s="62">
        <v>1270482</v>
      </c>
      <c r="L13" s="61">
        <v>-2.924169366382845E-3</v>
      </c>
      <c r="M13" s="62">
        <v>24093</v>
      </c>
      <c r="N13" s="63">
        <v>-0.15955628422925316</v>
      </c>
      <c r="O13" s="60">
        <v>0</v>
      </c>
      <c r="P13" s="63" t="s">
        <v>111</v>
      </c>
    </row>
    <row r="14" spans="2:16" s="4" customFormat="1" ht="17.100000000000001" customHeight="1" x14ac:dyDescent="0.25">
      <c r="B14" s="59" t="s">
        <v>71</v>
      </c>
      <c r="C14" s="60">
        <v>542737</v>
      </c>
      <c r="D14" s="61">
        <v>5.0177533112102157E-2</v>
      </c>
      <c r="E14" s="62">
        <v>145630</v>
      </c>
      <c r="F14" s="61">
        <v>8.4468340196742764E-2</v>
      </c>
      <c r="G14" s="62">
        <v>80194</v>
      </c>
      <c r="H14" s="61">
        <v>-9.4614624505928724E-3</v>
      </c>
      <c r="I14" s="62">
        <v>49883</v>
      </c>
      <c r="J14" s="61">
        <v>1.2647178237921164E-2</v>
      </c>
      <c r="K14" s="62">
        <v>267030</v>
      </c>
      <c r="L14" s="61">
        <v>5.8391267469421138E-2</v>
      </c>
      <c r="M14" s="62">
        <v>0</v>
      </c>
      <c r="N14" s="63" t="s">
        <v>111</v>
      </c>
      <c r="O14" s="60">
        <v>0</v>
      </c>
      <c r="P14" s="63" t="s">
        <v>111</v>
      </c>
    </row>
    <row r="15" spans="2:16" s="4" customFormat="1" ht="17.100000000000001" customHeight="1" x14ac:dyDescent="0.25">
      <c r="B15" s="59" t="s">
        <v>72</v>
      </c>
      <c r="C15" s="60">
        <v>427003</v>
      </c>
      <c r="D15" s="61">
        <v>-6.8110394315295086E-2</v>
      </c>
      <c r="E15" s="62">
        <v>190231</v>
      </c>
      <c r="F15" s="61">
        <v>-1.268969669289377E-2</v>
      </c>
      <c r="G15" s="62">
        <v>84199</v>
      </c>
      <c r="H15" s="61">
        <v>-4.7752443766769792E-3</v>
      </c>
      <c r="I15" s="62">
        <v>84200</v>
      </c>
      <c r="J15" s="61">
        <v>-0.19491322847444659</v>
      </c>
      <c r="K15" s="62">
        <v>68373</v>
      </c>
      <c r="L15" s="61">
        <v>-0.10445591240111074</v>
      </c>
      <c r="M15" s="62">
        <v>0</v>
      </c>
      <c r="N15" s="63" t="s">
        <v>111</v>
      </c>
      <c r="O15" s="60">
        <v>0</v>
      </c>
      <c r="P15" s="63" t="s">
        <v>111</v>
      </c>
    </row>
    <row r="16" spans="2:16" s="4" customFormat="1" ht="17.100000000000001" customHeight="1" x14ac:dyDescent="0.25">
      <c r="B16" s="59" t="s">
        <v>73</v>
      </c>
      <c r="C16" s="60">
        <v>410449</v>
      </c>
      <c r="D16" s="61">
        <v>-0.10904631147096167</v>
      </c>
      <c r="E16" s="62">
        <v>94643</v>
      </c>
      <c r="F16" s="61">
        <v>-9.716776846101749E-2</v>
      </c>
      <c r="G16" s="62">
        <v>262667</v>
      </c>
      <c r="H16" s="61">
        <v>-0.10730659561379963</v>
      </c>
      <c r="I16" s="62">
        <v>31483</v>
      </c>
      <c r="J16" s="61">
        <v>-0.1303038674033149</v>
      </c>
      <c r="K16" s="62">
        <v>17797</v>
      </c>
      <c r="L16" s="61">
        <v>-0.14437500000000003</v>
      </c>
      <c r="M16" s="62">
        <v>3859</v>
      </c>
      <c r="N16" s="63">
        <v>-0.16381365113759483</v>
      </c>
      <c r="O16" s="60">
        <v>0</v>
      </c>
      <c r="P16" s="63" t="s">
        <v>111</v>
      </c>
    </row>
    <row r="17" spans="2:16" s="4" customFormat="1" ht="17.100000000000001" customHeight="1" x14ac:dyDescent="0.25">
      <c r="B17" s="59" t="s">
        <v>74</v>
      </c>
      <c r="C17" s="60">
        <v>378163</v>
      </c>
      <c r="D17" s="61">
        <v>-1.4530709675065645E-2</v>
      </c>
      <c r="E17" s="62">
        <v>68109</v>
      </c>
      <c r="F17" s="61">
        <v>2.6186135510991138E-2</v>
      </c>
      <c r="G17" s="62">
        <v>291599</v>
      </c>
      <c r="H17" s="61">
        <v>-7.1163713996779121E-3</v>
      </c>
      <c r="I17" s="62">
        <v>2633</v>
      </c>
      <c r="J17" s="61">
        <v>-0.62038638985005767</v>
      </c>
      <c r="K17" s="62">
        <v>15822</v>
      </c>
      <c r="L17" s="61">
        <v>4.8904414099715243E-3</v>
      </c>
      <c r="M17" s="62">
        <v>0</v>
      </c>
      <c r="N17" s="63">
        <v>-1</v>
      </c>
      <c r="O17" s="60">
        <v>0</v>
      </c>
      <c r="P17" s="63" t="s">
        <v>111</v>
      </c>
    </row>
    <row r="18" spans="2:16" s="4" customFormat="1" ht="17.100000000000001" customHeight="1" x14ac:dyDescent="0.25">
      <c r="B18" s="59" t="s">
        <v>75</v>
      </c>
      <c r="C18" s="60">
        <v>298234</v>
      </c>
      <c r="D18" s="61">
        <v>-5.7632088677391113E-2</v>
      </c>
      <c r="E18" s="62">
        <v>89238</v>
      </c>
      <c r="F18" s="61">
        <v>8.5171583529926709E-2</v>
      </c>
      <c r="G18" s="62">
        <v>141775</v>
      </c>
      <c r="H18" s="61">
        <v>-0.10294536366224805</v>
      </c>
      <c r="I18" s="62">
        <v>35622</v>
      </c>
      <c r="J18" s="61">
        <v>-0.11036187907394923</v>
      </c>
      <c r="K18" s="62">
        <v>26074</v>
      </c>
      <c r="L18" s="61">
        <v>-0.12993860117458622</v>
      </c>
      <c r="M18" s="62">
        <v>5525</v>
      </c>
      <c r="N18" s="63">
        <v>-0.1067097817299919</v>
      </c>
      <c r="O18" s="60">
        <v>0</v>
      </c>
      <c r="P18" s="63" t="s">
        <v>111</v>
      </c>
    </row>
    <row r="19" spans="2:16" s="4" customFormat="1" ht="17.100000000000001" customHeight="1" x14ac:dyDescent="0.25">
      <c r="B19" s="59" t="s">
        <v>76</v>
      </c>
      <c r="C19" s="60">
        <v>218398</v>
      </c>
      <c r="D19" s="61">
        <v>-3.8415308004913662E-2</v>
      </c>
      <c r="E19" s="62">
        <v>86163</v>
      </c>
      <c r="F19" s="61">
        <v>9.3126229969076046E-3</v>
      </c>
      <c r="G19" s="62">
        <v>111658</v>
      </c>
      <c r="H19" s="61">
        <v>-2.2456072769932556E-2</v>
      </c>
      <c r="I19" s="62">
        <v>12032</v>
      </c>
      <c r="J19" s="61">
        <v>-9.2609351432880849E-2</v>
      </c>
      <c r="K19" s="62">
        <v>8545</v>
      </c>
      <c r="L19" s="61">
        <v>-0.31601696950292169</v>
      </c>
      <c r="M19" s="62">
        <v>0</v>
      </c>
      <c r="N19" s="63">
        <v>-1</v>
      </c>
      <c r="O19" s="60">
        <v>0</v>
      </c>
      <c r="P19" s="63" t="s">
        <v>111</v>
      </c>
    </row>
    <row r="20" spans="2:16" s="4" customFormat="1" ht="17.100000000000001" customHeight="1" x14ac:dyDescent="0.25">
      <c r="B20" s="59" t="s">
        <v>77</v>
      </c>
      <c r="C20" s="60">
        <v>283640</v>
      </c>
      <c r="D20" s="61">
        <v>-8.3918184372608007E-2</v>
      </c>
      <c r="E20" s="62">
        <v>91798</v>
      </c>
      <c r="F20" s="61">
        <v>-7.3552267727025056E-2</v>
      </c>
      <c r="G20" s="62">
        <v>92967</v>
      </c>
      <c r="H20" s="61">
        <v>-0.141087233688723</v>
      </c>
      <c r="I20" s="62">
        <v>54223</v>
      </c>
      <c r="J20" s="61">
        <v>-0.14814698443121299</v>
      </c>
      <c r="K20" s="62">
        <v>36026</v>
      </c>
      <c r="L20" s="61">
        <v>2.9373107034687651E-2</v>
      </c>
      <c r="M20" s="62">
        <v>8626</v>
      </c>
      <c r="N20" s="63">
        <v>1.3645833333333335</v>
      </c>
      <c r="O20" s="60">
        <v>0</v>
      </c>
      <c r="P20" s="63" t="s">
        <v>111</v>
      </c>
    </row>
    <row r="21" spans="2:16" s="4" customFormat="1" ht="17.100000000000001" customHeight="1" x14ac:dyDescent="0.25">
      <c r="B21" s="59" t="s">
        <v>78</v>
      </c>
      <c r="C21" s="60">
        <v>105495</v>
      </c>
      <c r="D21" s="61">
        <v>0.41306240540069927</v>
      </c>
      <c r="E21" s="62">
        <v>53455</v>
      </c>
      <c r="F21" s="61">
        <v>0.77132348068129097</v>
      </c>
      <c r="G21" s="62">
        <v>31207</v>
      </c>
      <c r="H21" s="61">
        <v>0.10580773183090608</v>
      </c>
      <c r="I21" s="62">
        <v>16805</v>
      </c>
      <c r="J21" s="61">
        <v>0.29568234387047032</v>
      </c>
      <c r="K21" s="62">
        <v>4026</v>
      </c>
      <c r="L21" s="61">
        <v>0.22445255474452552</v>
      </c>
      <c r="M21" s="62">
        <v>2</v>
      </c>
      <c r="N21" s="63" t="s">
        <v>111</v>
      </c>
      <c r="O21" s="60">
        <v>0</v>
      </c>
      <c r="P21" s="63" t="s">
        <v>111</v>
      </c>
    </row>
    <row r="22" spans="2:16" s="4" customFormat="1" ht="17.100000000000001" customHeight="1" x14ac:dyDescent="0.25">
      <c r="B22" s="59" t="s">
        <v>79</v>
      </c>
      <c r="C22" s="60">
        <v>83541</v>
      </c>
      <c r="D22" s="61">
        <v>0.30786210783392831</v>
      </c>
      <c r="E22" s="62">
        <v>83541</v>
      </c>
      <c r="F22" s="61">
        <v>0.30983066792097835</v>
      </c>
      <c r="G22" s="62">
        <v>0</v>
      </c>
      <c r="H22" s="61">
        <v>-1</v>
      </c>
      <c r="I22" s="62">
        <v>0</v>
      </c>
      <c r="J22" s="61" t="s">
        <v>111</v>
      </c>
      <c r="K22" s="62">
        <v>0</v>
      </c>
      <c r="L22" s="61" t="s">
        <v>111</v>
      </c>
      <c r="M22" s="62">
        <v>0</v>
      </c>
      <c r="N22" s="63" t="s">
        <v>111</v>
      </c>
      <c r="O22" s="60">
        <v>0</v>
      </c>
      <c r="P22" s="63" t="s">
        <v>111</v>
      </c>
    </row>
    <row r="23" spans="2:16" s="4" customFormat="1" ht="17.100000000000001" customHeight="1" x14ac:dyDescent="0.25">
      <c r="B23" s="59" t="s">
        <v>80</v>
      </c>
      <c r="C23" s="60">
        <v>250836</v>
      </c>
      <c r="D23" s="61">
        <v>-0.23694273328770243</v>
      </c>
      <c r="E23" s="62">
        <v>105008</v>
      </c>
      <c r="F23" s="61">
        <v>-0.23058661469247788</v>
      </c>
      <c r="G23" s="62">
        <v>49271</v>
      </c>
      <c r="H23" s="61">
        <v>-0.32936340497352623</v>
      </c>
      <c r="I23" s="62">
        <v>70318</v>
      </c>
      <c r="J23" s="61">
        <v>-0.10009086371722187</v>
      </c>
      <c r="K23" s="62">
        <v>23615</v>
      </c>
      <c r="L23" s="61">
        <v>-0.35068327421705303</v>
      </c>
      <c r="M23" s="62">
        <v>2624</v>
      </c>
      <c r="N23" s="63">
        <v>-0.38548009367681502</v>
      </c>
      <c r="O23" s="60">
        <v>0</v>
      </c>
      <c r="P23" s="63" t="s">
        <v>111</v>
      </c>
    </row>
    <row r="24" spans="2:16" s="4" customFormat="1" ht="17.100000000000001" customHeight="1" x14ac:dyDescent="0.25">
      <c r="B24" s="59" t="s">
        <v>81</v>
      </c>
      <c r="C24" s="60">
        <v>121987</v>
      </c>
      <c r="D24" s="61">
        <v>0.33185212682330345</v>
      </c>
      <c r="E24" s="62">
        <v>52577</v>
      </c>
      <c r="F24" s="61">
        <v>1.4362633798248461</v>
      </c>
      <c r="G24" s="62">
        <v>60328</v>
      </c>
      <c r="H24" s="61">
        <v>-3.2041716807059806E-2</v>
      </c>
      <c r="I24" s="62">
        <v>7053</v>
      </c>
      <c r="J24" s="61">
        <v>1.1668202764976958</v>
      </c>
      <c r="K24" s="62">
        <v>2024</v>
      </c>
      <c r="L24" s="61">
        <v>-0.54321823516136314</v>
      </c>
      <c r="M24" s="62">
        <v>5</v>
      </c>
      <c r="N24" s="63" t="s">
        <v>111</v>
      </c>
      <c r="O24" s="60">
        <v>0</v>
      </c>
      <c r="P24" s="63" t="s">
        <v>111</v>
      </c>
    </row>
    <row r="25" spans="2:16" s="4" customFormat="1" ht="17.100000000000001" customHeight="1" x14ac:dyDescent="0.25">
      <c r="B25" s="59" t="s">
        <v>82</v>
      </c>
      <c r="C25" s="60">
        <v>51226</v>
      </c>
      <c r="D25" s="61">
        <v>3.3296772171733657E-3</v>
      </c>
      <c r="E25" s="62">
        <v>5471</v>
      </c>
      <c r="F25" s="61">
        <v>-0.21144422023637932</v>
      </c>
      <c r="G25" s="62">
        <v>45755</v>
      </c>
      <c r="H25" s="61">
        <v>4.0856252417025063E-2</v>
      </c>
      <c r="I25" s="62">
        <v>0</v>
      </c>
      <c r="J25" s="61" t="s">
        <v>111</v>
      </c>
      <c r="K25" s="62">
        <v>0</v>
      </c>
      <c r="L25" s="61">
        <v>-1</v>
      </c>
      <c r="M25" s="62">
        <v>0</v>
      </c>
      <c r="N25" s="63" t="s">
        <v>111</v>
      </c>
      <c r="O25" s="60">
        <v>0</v>
      </c>
      <c r="P25" s="63" t="s">
        <v>111</v>
      </c>
    </row>
    <row r="26" spans="2:16" s="4" customFormat="1" ht="17.100000000000001" customHeight="1" x14ac:dyDescent="0.25">
      <c r="B26" s="59" t="s">
        <v>83</v>
      </c>
      <c r="C26" s="60">
        <v>48365</v>
      </c>
      <c r="D26" s="61">
        <v>6.3881143618127467E-3</v>
      </c>
      <c r="E26" s="62">
        <v>19513</v>
      </c>
      <c r="F26" s="61">
        <v>0.17131880665105959</v>
      </c>
      <c r="G26" s="62">
        <v>14210</v>
      </c>
      <c r="H26" s="61">
        <v>0.1088568084276238</v>
      </c>
      <c r="I26" s="62">
        <v>10246</v>
      </c>
      <c r="J26" s="61">
        <v>-0.26809057789842128</v>
      </c>
      <c r="K26" s="62">
        <v>4396</v>
      </c>
      <c r="L26" s="61">
        <v>-4.1221374045801507E-2</v>
      </c>
      <c r="M26" s="62">
        <v>0</v>
      </c>
      <c r="N26" s="63" t="s">
        <v>111</v>
      </c>
      <c r="O26" s="60">
        <v>0</v>
      </c>
      <c r="P26" s="63" t="s">
        <v>111</v>
      </c>
    </row>
    <row r="27" spans="2:16" s="4" customFormat="1" ht="17.100000000000001" customHeight="1" thickBot="1" x14ac:dyDescent="0.3">
      <c r="B27" s="59" t="s">
        <v>84</v>
      </c>
      <c r="C27" s="64">
        <v>225826</v>
      </c>
      <c r="D27" s="65">
        <v>-7.8306368667657056E-2</v>
      </c>
      <c r="E27" s="64">
        <v>127466</v>
      </c>
      <c r="F27" s="65">
        <v>-0.11836435443598314</v>
      </c>
      <c r="G27" s="64">
        <v>74525</v>
      </c>
      <c r="H27" s="65">
        <v>8.5326071126904157E-2</v>
      </c>
      <c r="I27" s="64">
        <v>12075</v>
      </c>
      <c r="J27" s="65">
        <v>-0.3287937743190662</v>
      </c>
      <c r="K27" s="64">
        <v>11760</v>
      </c>
      <c r="L27" s="65">
        <v>-0.14640342599985479</v>
      </c>
      <c r="M27" s="66">
        <v>0</v>
      </c>
      <c r="N27" s="65" t="s">
        <v>111</v>
      </c>
      <c r="O27" s="66" t="s">
        <v>111</v>
      </c>
      <c r="P27" s="65" t="s">
        <v>111</v>
      </c>
    </row>
    <row r="28" spans="2:16" s="4" customFormat="1" ht="17.100000000000001" customHeight="1" thickBot="1" x14ac:dyDescent="0.3">
      <c r="B28" s="67" t="s">
        <v>85</v>
      </c>
      <c r="C28" s="68">
        <v>12011564</v>
      </c>
      <c r="D28" s="69">
        <v>-5.0050971059984461E-2</v>
      </c>
      <c r="E28" s="68">
        <v>4552720</v>
      </c>
      <c r="F28" s="69">
        <v>5.1138440130338303E-4</v>
      </c>
      <c r="G28" s="68">
        <v>3234572</v>
      </c>
      <c r="H28" s="69">
        <v>-7.9671187165020751E-2</v>
      </c>
      <c r="I28" s="68">
        <v>1784260</v>
      </c>
      <c r="J28" s="69">
        <v>-0.13877879831777429</v>
      </c>
      <c r="K28" s="68">
        <v>2281677</v>
      </c>
      <c r="L28" s="69">
        <v>-2.6676341559551786E-2</v>
      </c>
      <c r="M28" s="68">
        <v>158335</v>
      </c>
      <c r="N28" s="69">
        <v>-3.1353236265753037E-2</v>
      </c>
      <c r="O28" s="70" t="s">
        <v>111</v>
      </c>
      <c r="P28" s="69" t="s">
        <v>111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609" t="s">
        <v>86</v>
      </c>
      <c r="C30" s="606"/>
      <c r="D30" s="606"/>
      <c r="E30" s="606"/>
      <c r="F30" s="606"/>
      <c r="G30" s="606"/>
      <c r="H30" s="606"/>
      <c r="I30" s="606"/>
      <c r="J30" s="606"/>
      <c r="K30" s="606"/>
      <c r="L30" s="606"/>
      <c r="M30" s="606"/>
      <c r="N30" s="606"/>
      <c r="O30" s="606"/>
      <c r="P30" s="606"/>
    </row>
    <row r="31" spans="2:16" s="4" customFormat="1" x14ac:dyDescent="0.25">
      <c r="B31" s="610" t="s">
        <v>58</v>
      </c>
      <c r="C31" s="610"/>
      <c r="D31" s="610"/>
      <c r="E31" s="610"/>
      <c r="F31" s="610"/>
      <c r="G31" s="610"/>
      <c r="H31" s="610"/>
      <c r="I31" s="610"/>
      <c r="J31" s="610"/>
      <c r="K31" s="610"/>
      <c r="L31" s="610"/>
      <c r="M31" s="610"/>
      <c r="N31" s="610"/>
      <c r="O31" s="610"/>
      <c r="P31" s="610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607" t="s">
        <v>59</v>
      </c>
      <c r="C33" s="607"/>
      <c r="D33" s="607"/>
      <c r="E33" s="607"/>
      <c r="F33" s="607"/>
      <c r="G33" s="607"/>
      <c r="H33" s="607"/>
      <c r="I33" s="607"/>
      <c r="J33" s="607"/>
      <c r="K33" s="607"/>
      <c r="L33" s="607"/>
      <c r="M33" s="607"/>
      <c r="N33" s="607"/>
      <c r="O33" s="607"/>
      <c r="P33" s="607"/>
    </row>
    <row r="34" spans="2:16" s="4" customFormat="1" ht="20.25" customHeight="1" thickBot="1" x14ac:dyDescent="0.3">
      <c r="B34" s="608">
        <v>2018</v>
      </c>
      <c r="C34" s="608" t="s">
        <v>224</v>
      </c>
      <c r="D34" s="608" t="s">
        <v>224</v>
      </c>
      <c r="E34" s="608" t="s">
        <v>224</v>
      </c>
      <c r="F34" s="608" t="s">
        <v>224</v>
      </c>
      <c r="G34" s="608" t="s">
        <v>224</v>
      </c>
      <c r="H34" s="608" t="s">
        <v>224</v>
      </c>
      <c r="I34" s="608" t="s">
        <v>224</v>
      </c>
      <c r="J34" s="608" t="s">
        <v>224</v>
      </c>
      <c r="K34" s="608" t="s">
        <v>224</v>
      </c>
      <c r="L34" s="608" t="s">
        <v>224</v>
      </c>
      <c r="M34" s="608" t="s">
        <v>224</v>
      </c>
      <c r="N34" s="608" t="s">
        <v>224</v>
      </c>
      <c r="O34" s="608" t="s">
        <v>224</v>
      </c>
      <c r="P34" s="608" t="s">
        <v>224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60</v>
      </c>
      <c r="C36" s="43" t="s">
        <v>52</v>
      </c>
      <c r="D36" s="44" t="s">
        <v>62</v>
      </c>
      <c r="E36" s="45" t="s">
        <v>53</v>
      </c>
      <c r="F36" s="44" t="s">
        <v>62</v>
      </c>
      <c r="G36" s="45" t="s">
        <v>54</v>
      </c>
      <c r="H36" s="44" t="s">
        <v>62</v>
      </c>
      <c r="I36" s="45" t="s">
        <v>56</v>
      </c>
      <c r="J36" s="44" t="s">
        <v>62</v>
      </c>
      <c r="K36" s="45" t="s">
        <v>55</v>
      </c>
      <c r="L36" s="44" t="s">
        <v>62</v>
      </c>
      <c r="M36" s="45" t="s">
        <v>57</v>
      </c>
      <c r="N36" s="76" t="s">
        <v>62</v>
      </c>
      <c r="O36" s="46" t="s">
        <v>63</v>
      </c>
      <c r="P36" s="47" t="s">
        <v>62</v>
      </c>
    </row>
    <row r="37" spans="2:16" ht="15.75" x14ac:dyDescent="0.25">
      <c r="B37" s="48" t="s">
        <v>64</v>
      </c>
      <c r="C37" s="49">
        <v>22433376</v>
      </c>
      <c r="D37" s="50">
        <v>3.0911382444019919E-2</v>
      </c>
      <c r="E37" s="51">
        <v>8207750</v>
      </c>
      <c r="F37" s="50">
        <v>3.8605199814847335E-2</v>
      </c>
      <c r="G37" s="51">
        <v>6717024</v>
      </c>
      <c r="H37" s="50">
        <v>3.9341656701896044E-2</v>
      </c>
      <c r="I37" s="51">
        <v>3016595</v>
      </c>
      <c r="J37" s="50">
        <v>1.3988670172125683E-2</v>
      </c>
      <c r="K37" s="51">
        <v>3639784</v>
      </c>
      <c r="L37" s="50">
        <v>-5.3405995146101892E-3</v>
      </c>
      <c r="M37" s="51">
        <v>700843</v>
      </c>
      <c r="N37" s="50">
        <v>9.8363995680785576E-2</v>
      </c>
      <c r="O37" s="51">
        <v>151380</v>
      </c>
      <c r="P37" s="52">
        <v>0.23170305037305838</v>
      </c>
    </row>
    <row r="38" spans="2:16" s="58" customFormat="1" x14ac:dyDescent="0.25">
      <c r="B38" s="53" t="s">
        <v>65</v>
      </c>
      <c r="C38" s="54">
        <v>8493073</v>
      </c>
      <c r="D38" s="55">
        <v>0.15335496709714191</v>
      </c>
      <c r="E38" s="56">
        <v>3171478</v>
      </c>
      <c r="F38" s="55">
        <v>0.14879861599867561</v>
      </c>
      <c r="G38" s="56">
        <v>2809028</v>
      </c>
      <c r="H38" s="55">
        <v>0.17319119860605059</v>
      </c>
      <c r="I38" s="56">
        <v>763964</v>
      </c>
      <c r="J38" s="55">
        <v>0.16971460068593824</v>
      </c>
      <c r="K38" s="56">
        <v>1079210</v>
      </c>
      <c r="L38" s="55">
        <v>8.6501511644647255E-2</v>
      </c>
      <c r="M38" s="56">
        <v>518016</v>
      </c>
      <c r="N38" s="55">
        <v>0.17879061638832439</v>
      </c>
      <c r="O38" s="56">
        <v>151377</v>
      </c>
      <c r="P38" s="55">
        <v>0.23167864087939272</v>
      </c>
    </row>
    <row r="39" spans="2:16" s="4" customFormat="1" x14ac:dyDescent="0.25">
      <c r="B39" s="59" t="s">
        <v>66</v>
      </c>
      <c r="C39" s="60">
        <v>618245</v>
      </c>
      <c r="D39" s="61">
        <v>-4.1403337943524132E-2</v>
      </c>
      <c r="E39" s="62">
        <v>187469</v>
      </c>
      <c r="F39" s="61">
        <v>-1.8262943794858932E-3</v>
      </c>
      <c r="G39" s="62">
        <v>232251</v>
      </c>
      <c r="H39" s="61">
        <v>-4.6020825203836435E-2</v>
      </c>
      <c r="I39" s="62">
        <v>64187</v>
      </c>
      <c r="J39" s="61">
        <v>-1.1016609657637622E-2</v>
      </c>
      <c r="K39" s="62">
        <v>110715</v>
      </c>
      <c r="L39" s="61">
        <v>-8.6833879069307063E-2</v>
      </c>
      <c r="M39" s="62">
        <v>23623</v>
      </c>
      <c r="N39" s="61">
        <v>-0.14210488088320739</v>
      </c>
      <c r="O39" s="62">
        <v>0</v>
      </c>
      <c r="P39" s="61" t="s">
        <v>111</v>
      </c>
    </row>
    <row r="40" spans="2:16" s="4" customFormat="1" x14ac:dyDescent="0.25">
      <c r="B40" s="59" t="s">
        <v>67</v>
      </c>
      <c r="C40" s="60">
        <v>441189</v>
      </c>
      <c r="D40" s="61">
        <v>-2.6953529917734476E-2</v>
      </c>
      <c r="E40" s="62">
        <v>252168</v>
      </c>
      <c r="F40" s="61">
        <v>-1.7252869307663787E-2</v>
      </c>
      <c r="G40" s="62">
        <v>109099</v>
      </c>
      <c r="H40" s="61">
        <v>-8.4570977865042196E-2</v>
      </c>
      <c r="I40" s="62">
        <v>21215</v>
      </c>
      <c r="J40" s="61">
        <v>-8.1813931743806023E-3</v>
      </c>
      <c r="K40" s="62">
        <v>55003</v>
      </c>
      <c r="L40" s="61">
        <v>7.6295397620538496E-2</v>
      </c>
      <c r="M40" s="62">
        <v>3701</v>
      </c>
      <c r="N40" s="63">
        <v>-0.28038110052498544</v>
      </c>
      <c r="O40" s="60">
        <v>3</v>
      </c>
      <c r="P40" s="63" t="s">
        <v>111</v>
      </c>
    </row>
    <row r="41" spans="2:16" s="4" customFormat="1" x14ac:dyDescent="0.25">
      <c r="B41" s="59" t="s">
        <v>68</v>
      </c>
      <c r="C41" s="60">
        <v>3217001</v>
      </c>
      <c r="D41" s="61">
        <v>-9.9558342573640157E-3</v>
      </c>
      <c r="E41" s="62">
        <v>919335</v>
      </c>
      <c r="F41" s="61">
        <v>4.9803533317118065E-2</v>
      </c>
      <c r="G41" s="62">
        <v>1008521</v>
      </c>
      <c r="H41" s="61">
        <v>-4.0365652561556664E-2</v>
      </c>
      <c r="I41" s="62">
        <v>843808</v>
      </c>
      <c r="J41" s="61">
        <v>-2.2860312501085667E-2</v>
      </c>
      <c r="K41" s="62">
        <v>353170</v>
      </c>
      <c r="L41" s="61">
        <v>-3.6531436786783056E-2</v>
      </c>
      <c r="M41" s="62">
        <v>92167</v>
      </c>
      <c r="N41" s="63">
        <v>-4.4287458007928882E-3</v>
      </c>
      <c r="O41" s="60">
        <v>0</v>
      </c>
      <c r="P41" s="63" t="s">
        <v>111</v>
      </c>
    </row>
    <row r="42" spans="2:16" s="4" customFormat="1" x14ac:dyDescent="0.25">
      <c r="B42" s="59" t="s">
        <v>69</v>
      </c>
      <c r="C42" s="60">
        <v>439488</v>
      </c>
      <c r="D42" s="61">
        <v>-3.2386756436620145E-2</v>
      </c>
      <c r="E42" s="62">
        <v>141701</v>
      </c>
      <c r="F42" s="61">
        <v>-4.5610986509331708E-2</v>
      </c>
      <c r="G42" s="62">
        <v>65119</v>
      </c>
      <c r="H42" s="61">
        <v>-6.0236964772776513E-2</v>
      </c>
      <c r="I42" s="62">
        <v>122038</v>
      </c>
      <c r="J42" s="61">
        <v>-2.743841697149374E-2</v>
      </c>
      <c r="K42" s="62">
        <v>103456</v>
      </c>
      <c r="L42" s="61">
        <v>3.884002088605043E-2</v>
      </c>
      <c r="M42" s="62">
        <v>7174</v>
      </c>
      <c r="N42" s="63">
        <v>-0.36865264454809465</v>
      </c>
      <c r="O42" s="60">
        <v>0</v>
      </c>
      <c r="P42" s="63" t="s">
        <v>111</v>
      </c>
    </row>
    <row r="43" spans="2:16" s="4" customFormat="1" x14ac:dyDescent="0.25">
      <c r="B43" s="59" t="s">
        <v>70</v>
      </c>
      <c r="C43" s="60">
        <v>5208884</v>
      </c>
      <c r="D43" s="61">
        <v>-5.7932219164317122E-2</v>
      </c>
      <c r="E43" s="62">
        <v>2197842</v>
      </c>
      <c r="F43" s="61">
        <v>-6.6796764040134904E-2</v>
      </c>
      <c r="G43" s="62">
        <v>875212</v>
      </c>
      <c r="H43" s="61">
        <v>-6.9677559255156951E-2</v>
      </c>
      <c r="I43" s="62">
        <v>717225</v>
      </c>
      <c r="J43" s="61">
        <v>-2.7933074467868857E-2</v>
      </c>
      <c r="K43" s="62">
        <v>1387223</v>
      </c>
      <c r="L43" s="61">
        <v>-4.9388231988734321E-2</v>
      </c>
      <c r="M43" s="62">
        <v>31382</v>
      </c>
      <c r="N43" s="63">
        <v>-0.13194290772294759</v>
      </c>
      <c r="O43" s="60">
        <v>0</v>
      </c>
      <c r="P43" s="63" t="s">
        <v>111</v>
      </c>
    </row>
    <row r="44" spans="2:16" s="4" customFormat="1" x14ac:dyDescent="0.25">
      <c r="B44" s="59" t="s">
        <v>71</v>
      </c>
      <c r="C44" s="60">
        <v>555583</v>
      </c>
      <c r="D44" s="61">
        <v>4.5569086642239132E-2</v>
      </c>
      <c r="E44" s="62">
        <v>144973</v>
      </c>
      <c r="F44" s="61">
        <v>8.3472840871722909E-2</v>
      </c>
      <c r="G44" s="62">
        <v>87277</v>
      </c>
      <c r="H44" s="61">
        <v>3.0218256076112171E-2</v>
      </c>
      <c r="I44" s="62">
        <v>53435</v>
      </c>
      <c r="J44" s="61">
        <v>-2.5211157122790429E-2</v>
      </c>
      <c r="K44" s="62">
        <v>269898</v>
      </c>
      <c r="L44" s="61">
        <v>4.5990598028919027E-2</v>
      </c>
      <c r="M44" s="62">
        <v>0</v>
      </c>
      <c r="N44" s="63" t="s">
        <v>111</v>
      </c>
      <c r="O44" s="60">
        <v>0</v>
      </c>
      <c r="P44" s="63" t="s">
        <v>111</v>
      </c>
    </row>
    <row r="45" spans="2:16" s="4" customFormat="1" x14ac:dyDescent="0.25">
      <c r="B45" s="59" t="s">
        <v>72</v>
      </c>
      <c r="C45" s="60">
        <v>510428</v>
      </c>
      <c r="D45" s="61">
        <v>-5.3795731933383717E-2</v>
      </c>
      <c r="E45" s="62">
        <v>216862</v>
      </c>
      <c r="F45" s="61">
        <v>-7.4420563143056118E-3</v>
      </c>
      <c r="G45" s="62">
        <v>95923</v>
      </c>
      <c r="H45" s="61">
        <v>-1.9563150955160147E-2</v>
      </c>
      <c r="I45" s="62">
        <v>113284</v>
      </c>
      <c r="J45" s="61">
        <v>-0.14558098140075126</v>
      </c>
      <c r="K45" s="62">
        <v>84359</v>
      </c>
      <c r="L45" s="61">
        <v>-6.8237295249455987E-2</v>
      </c>
      <c r="M45" s="62">
        <v>0</v>
      </c>
      <c r="N45" s="63" t="s">
        <v>111</v>
      </c>
      <c r="O45" s="60">
        <v>0</v>
      </c>
      <c r="P45" s="63" t="s">
        <v>111</v>
      </c>
    </row>
    <row r="46" spans="2:16" s="4" customFormat="1" x14ac:dyDescent="0.25">
      <c r="B46" s="59" t="s">
        <v>73</v>
      </c>
      <c r="C46" s="60">
        <v>539513</v>
      </c>
      <c r="D46" s="61">
        <v>-7.8554141965851865E-2</v>
      </c>
      <c r="E46" s="62">
        <v>124409</v>
      </c>
      <c r="F46" s="61">
        <v>-0.12339259165310279</v>
      </c>
      <c r="G46" s="62">
        <v>342438</v>
      </c>
      <c r="H46" s="61">
        <v>-6.1754576315767862E-2</v>
      </c>
      <c r="I46" s="62">
        <v>42363</v>
      </c>
      <c r="J46" s="61">
        <v>-0.10730165419871462</v>
      </c>
      <c r="K46" s="62">
        <v>25143</v>
      </c>
      <c r="L46" s="61">
        <v>2.0911158031508892E-2</v>
      </c>
      <c r="M46" s="62">
        <v>5160</v>
      </c>
      <c r="N46" s="63">
        <v>-0.20931657983450813</v>
      </c>
      <c r="O46" s="60">
        <v>0</v>
      </c>
      <c r="P46" s="63" t="s">
        <v>111</v>
      </c>
    </row>
    <row r="47" spans="2:16" s="4" customFormat="1" x14ac:dyDescent="0.25">
      <c r="B47" s="59" t="s">
        <v>74</v>
      </c>
      <c r="C47" s="60">
        <v>444181</v>
      </c>
      <c r="D47" s="61">
        <v>-5.1278436699708885E-2</v>
      </c>
      <c r="E47" s="62">
        <v>77766</v>
      </c>
      <c r="F47" s="61">
        <v>-0.10623038995965939</v>
      </c>
      <c r="G47" s="62">
        <v>338689</v>
      </c>
      <c r="H47" s="61">
        <v>-2.9777933104926047E-2</v>
      </c>
      <c r="I47" s="62">
        <v>8390</v>
      </c>
      <c r="J47" s="61">
        <v>4.1589075108628082E-2</v>
      </c>
      <c r="K47" s="62">
        <v>18338</v>
      </c>
      <c r="L47" s="61">
        <v>-0.13881844651075426</v>
      </c>
      <c r="M47" s="62">
        <v>998</v>
      </c>
      <c r="N47" s="63">
        <v>-0.63669457590098288</v>
      </c>
      <c r="O47" s="60">
        <v>0</v>
      </c>
      <c r="P47" s="63" t="s">
        <v>111</v>
      </c>
    </row>
    <row r="48" spans="2:16" s="4" customFormat="1" x14ac:dyDescent="0.25">
      <c r="B48" s="59" t="s">
        <v>75</v>
      </c>
      <c r="C48" s="60">
        <v>363191</v>
      </c>
      <c r="D48" s="61">
        <v>-5.4584027488546405E-2</v>
      </c>
      <c r="E48" s="62">
        <v>97857</v>
      </c>
      <c r="F48" s="61">
        <v>-7.4909482799368488E-2</v>
      </c>
      <c r="G48" s="62">
        <v>180906</v>
      </c>
      <c r="H48" s="61">
        <v>-2.9713697263550887E-2</v>
      </c>
      <c r="I48" s="62">
        <v>44334</v>
      </c>
      <c r="J48" s="61">
        <v>-4.9422157421900148E-2</v>
      </c>
      <c r="K48" s="62">
        <v>33201</v>
      </c>
      <c r="L48" s="61">
        <v>-8.506944444444442E-2</v>
      </c>
      <c r="M48" s="62">
        <v>6893</v>
      </c>
      <c r="N48" s="63">
        <v>-0.23462136353542085</v>
      </c>
      <c r="O48" s="60">
        <v>0</v>
      </c>
      <c r="P48" s="63" t="s">
        <v>111</v>
      </c>
    </row>
    <row r="49" spans="2:16" s="4" customFormat="1" x14ac:dyDescent="0.25">
      <c r="B49" s="59" t="s">
        <v>76</v>
      </c>
      <c r="C49" s="60">
        <v>276837</v>
      </c>
      <c r="D49" s="61">
        <v>4.2602391488560487E-2</v>
      </c>
      <c r="E49" s="62">
        <v>104878</v>
      </c>
      <c r="F49" s="61">
        <v>3.4932601788075557E-2</v>
      </c>
      <c r="G49" s="62">
        <v>140205</v>
      </c>
      <c r="H49" s="61">
        <v>6.2730711215881252E-2</v>
      </c>
      <c r="I49" s="62">
        <v>15942</v>
      </c>
      <c r="J49" s="61">
        <v>-2.2502912502299299E-2</v>
      </c>
      <c r="K49" s="62">
        <v>14033</v>
      </c>
      <c r="L49" s="61">
        <v>1.8877513976620852E-2</v>
      </c>
      <c r="M49" s="62">
        <v>1779</v>
      </c>
      <c r="N49" s="63">
        <v>-0.18244485294117652</v>
      </c>
      <c r="O49" s="60">
        <v>0</v>
      </c>
      <c r="P49" s="63" t="s">
        <v>111</v>
      </c>
    </row>
    <row r="50" spans="2:16" s="4" customFormat="1" x14ac:dyDescent="0.25">
      <c r="B50" s="59" t="s">
        <v>77</v>
      </c>
      <c r="C50" s="60">
        <v>339335</v>
      </c>
      <c r="D50" s="61">
        <v>1.6651836405743969E-2</v>
      </c>
      <c r="E50" s="62">
        <v>108417</v>
      </c>
      <c r="F50" s="61">
        <v>-1.2973179658054335E-2</v>
      </c>
      <c r="G50" s="62">
        <v>117989</v>
      </c>
      <c r="H50" s="61">
        <v>3.2545725037192552E-2</v>
      </c>
      <c r="I50" s="62">
        <v>68793</v>
      </c>
      <c r="J50" s="61">
        <v>2.3872955394484308E-2</v>
      </c>
      <c r="K50" s="62">
        <v>38456</v>
      </c>
      <c r="L50" s="61">
        <v>-3.4714726775270432E-2</v>
      </c>
      <c r="M50" s="62">
        <v>5680</v>
      </c>
      <c r="N50" s="63">
        <v>1.1539628365566932</v>
      </c>
      <c r="O50" s="60">
        <v>0</v>
      </c>
      <c r="P50" s="63" t="s">
        <v>111</v>
      </c>
    </row>
    <row r="51" spans="2:16" s="4" customFormat="1" x14ac:dyDescent="0.25">
      <c r="B51" s="59" t="s">
        <v>78</v>
      </c>
      <c r="C51" s="60">
        <v>89755</v>
      </c>
      <c r="D51" s="61">
        <v>-5.2567688816171465E-2</v>
      </c>
      <c r="E51" s="62">
        <v>36777</v>
      </c>
      <c r="F51" s="61">
        <v>-8.4238047808764982E-2</v>
      </c>
      <c r="G51" s="62">
        <v>32614</v>
      </c>
      <c r="H51" s="61">
        <v>-8.8051897212202523E-2</v>
      </c>
      <c r="I51" s="62">
        <v>15854</v>
      </c>
      <c r="J51" s="61">
        <v>0.11389025504110162</v>
      </c>
      <c r="K51" s="62">
        <v>4510</v>
      </c>
      <c r="L51" s="61">
        <v>-1.506879231273206E-2</v>
      </c>
      <c r="M51" s="62">
        <v>0</v>
      </c>
      <c r="N51" s="63" t="s">
        <v>111</v>
      </c>
      <c r="O51" s="60">
        <v>0</v>
      </c>
      <c r="P51" s="63" t="s">
        <v>111</v>
      </c>
    </row>
    <row r="52" spans="2:16" s="4" customFormat="1" x14ac:dyDescent="0.25">
      <c r="B52" s="59" t="s">
        <v>79</v>
      </c>
      <c r="C52" s="60">
        <v>70806</v>
      </c>
      <c r="D52" s="61">
        <v>4.7100752724745343E-2</v>
      </c>
      <c r="E52" s="62">
        <v>70710</v>
      </c>
      <c r="F52" s="61">
        <v>4.643935357840534E-2</v>
      </c>
      <c r="G52" s="62">
        <v>96</v>
      </c>
      <c r="H52" s="61">
        <v>1.1333333333333333</v>
      </c>
      <c r="I52" s="62">
        <v>0</v>
      </c>
      <c r="J52" s="61">
        <v>-1</v>
      </c>
      <c r="K52" s="62">
        <v>0</v>
      </c>
      <c r="L52" s="61" t="s">
        <v>111</v>
      </c>
      <c r="M52" s="62">
        <v>0</v>
      </c>
      <c r="N52" s="63" t="s">
        <v>111</v>
      </c>
      <c r="O52" s="60">
        <v>0</v>
      </c>
      <c r="P52" s="63" t="s">
        <v>111</v>
      </c>
    </row>
    <row r="53" spans="2:16" s="4" customFormat="1" x14ac:dyDescent="0.25">
      <c r="B53" s="59" t="s">
        <v>80</v>
      </c>
      <c r="C53" s="60">
        <v>351670</v>
      </c>
      <c r="D53" s="61">
        <v>-4.7382991748879943E-2</v>
      </c>
      <c r="E53" s="62">
        <v>147114</v>
      </c>
      <c r="F53" s="61">
        <v>7.6922550020206426E-3</v>
      </c>
      <c r="G53" s="62">
        <v>77489</v>
      </c>
      <c r="H53" s="61">
        <v>-8.9403856775209456E-2</v>
      </c>
      <c r="I53" s="62">
        <v>84249</v>
      </c>
      <c r="J53" s="61">
        <v>-1.3720279556549309E-2</v>
      </c>
      <c r="K53" s="62">
        <v>38548</v>
      </c>
      <c r="L53" s="61">
        <v>-0.22899373962437741</v>
      </c>
      <c r="M53" s="62">
        <v>4270</v>
      </c>
      <c r="N53" s="63">
        <v>0.60768072289156616</v>
      </c>
      <c r="O53" s="60">
        <v>0</v>
      </c>
      <c r="P53" s="63" t="s">
        <v>111</v>
      </c>
    </row>
    <row r="54" spans="2:16" s="4" customFormat="1" x14ac:dyDescent="0.25">
      <c r="B54" s="59" t="s">
        <v>81</v>
      </c>
      <c r="C54" s="60">
        <v>97883</v>
      </c>
      <c r="D54" s="61">
        <v>0.13530974169827292</v>
      </c>
      <c r="E54" s="62">
        <v>23116</v>
      </c>
      <c r="F54" s="61">
        <v>0.26172152175099606</v>
      </c>
      <c r="G54" s="62">
        <v>67081</v>
      </c>
      <c r="H54" s="61">
        <v>0.11052065226388552</v>
      </c>
      <c r="I54" s="62">
        <v>3255</v>
      </c>
      <c r="J54" s="61">
        <v>-0.19029850746268662</v>
      </c>
      <c r="K54" s="62">
        <v>4431</v>
      </c>
      <c r="L54" s="61">
        <v>0.2765773552290407</v>
      </c>
      <c r="M54" s="62">
        <v>0</v>
      </c>
      <c r="N54" s="63" t="s">
        <v>111</v>
      </c>
      <c r="O54" s="60">
        <v>0</v>
      </c>
      <c r="P54" s="63" t="s">
        <v>111</v>
      </c>
    </row>
    <row r="55" spans="2:16" s="4" customFormat="1" x14ac:dyDescent="0.25">
      <c r="B55" s="59" t="s">
        <v>82</v>
      </c>
      <c r="C55" s="60">
        <v>54992</v>
      </c>
      <c r="D55" s="61">
        <v>8.090258668134287E-2</v>
      </c>
      <c r="E55" s="62">
        <v>7288</v>
      </c>
      <c r="F55" s="61">
        <v>6.9719653603405263E-2</v>
      </c>
      <c r="G55" s="62">
        <v>47545</v>
      </c>
      <c r="H55" s="61">
        <v>7.9145671614689661E-2</v>
      </c>
      <c r="I55" s="62">
        <v>0</v>
      </c>
      <c r="J55" s="61" t="s">
        <v>111</v>
      </c>
      <c r="K55" s="62">
        <v>159</v>
      </c>
      <c r="L55" s="61">
        <v>30.8</v>
      </c>
      <c r="M55" s="62">
        <v>0</v>
      </c>
      <c r="N55" s="63" t="s">
        <v>111</v>
      </c>
      <c r="O55" s="60">
        <v>0</v>
      </c>
      <c r="P55" s="63" t="s">
        <v>111</v>
      </c>
    </row>
    <row r="56" spans="2:16" s="4" customFormat="1" x14ac:dyDescent="0.25">
      <c r="B56" s="59" t="s">
        <v>83</v>
      </c>
      <c r="C56" s="60">
        <v>51257</v>
      </c>
      <c r="D56" s="61">
        <v>4.1533741084672782E-2</v>
      </c>
      <c r="E56" s="62">
        <v>17935</v>
      </c>
      <c r="F56" s="61">
        <v>-9.7292128045097681E-2</v>
      </c>
      <c r="G56" s="62">
        <v>13806</v>
      </c>
      <c r="H56" s="61">
        <v>-5.8382212522166133E-2</v>
      </c>
      <c r="I56" s="62">
        <v>14650</v>
      </c>
      <c r="J56" s="61">
        <v>0.30756872545519465</v>
      </c>
      <c r="K56" s="62">
        <v>4866</v>
      </c>
      <c r="L56" s="61">
        <v>0.3986777809715436</v>
      </c>
      <c r="M56" s="62">
        <v>0</v>
      </c>
      <c r="N56" s="63" t="s">
        <v>111</v>
      </c>
      <c r="O56" s="60">
        <v>0</v>
      </c>
      <c r="P56" s="63" t="s">
        <v>111</v>
      </c>
    </row>
    <row r="57" spans="2:16" s="4" customFormat="1" ht="15.75" thickBot="1" x14ac:dyDescent="0.3">
      <c r="B57" s="59" t="s">
        <v>84</v>
      </c>
      <c r="C57" s="64">
        <v>270048</v>
      </c>
      <c r="D57" s="65">
        <v>0.12512967939503783</v>
      </c>
      <c r="E57" s="77">
        <v>159638</v>
      </c>
      <c r="F57" s="65">
        <v>0.31598341398270513</v>
      </c>
      <c r="G57" s="77">
        <v>75736</v>
      </c>
      <c r="H57" s="65">
        <v>3.1391144253565262E-3</v>
      </c>
      <c r="I57" s="77">
        <v>75736</v>
      </c>
      <c r="J57" s="65">
        <v>3.1391144253565262E-3</v>
      </c>
      <c r="K57" s="77">
        <v>75736</v>
      </c>
      <c r="L57" s="65">
        <v>3.1391144253565262E-3</v>
      </c>
      <c r="M57" s="77">
        <v>75736</v>
      </c>
      <c r="N57" s="65">
        <v>3.1391144253565262E-3</v>
      </c>
      <c r="O57" s="78" t="s">
        <v>111</v>
      </c>
      <c r="P57" s="65" t="s">
        <v>111</v>
      </c>
    </row>
    <row r="58" spans="2:16" s="4" customFormat="1" ht="15.75" thickBot="1" x14ac:dyDescent="0.3">
      <c r="B58" s="67" t="s">
        <v>85</v>
      </c>
      <c r="C58" s="68">
        <v>13940303</v>
      </c>
      <c r="D58" s="69">
        <v>-3.1716566677715274E-2</v>
      </c>
      <c r="E58" s="68">
        <v>5036272</v>
      </c>
      <c r="F58" s="69">
        <v>-2.055688718828852E-2</v>
      </c>
      <c r="G58" s="68">
        <v>3907996</v>
      </c>
      <c r="H58" s="69">
        <v>-3.9431523785646516E-2</v>
      </c>
      <c r="I58" s="68">
        <v>2252631</v>
      </c>
      <c r="J58" s="69">
        <v>-2.981576400634145E-2</v>
      </c>
      <c r="K58" s="68">
        <v>2560574</v>
      </c>
      <c r="L58" s="69">
        <v>-3.9558325875325151E-2</v>
      </c>
      <c r="M58" s="68">
        <v>182827</v>
      </c>
      <c r="N58" s="69">
        <v>-7.9569253695275677E-2</v>
      </c>
      <c r="O58" s="68">
        <v>3</v>
      </c>
      <c r="P58" s="69" t="s">
        <v>111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606" t="s">
        <v>58</v>
      </c>
      <c r="C60" s="606"/>
      <c r="D60" s="606"/>
      <c r="E60" s="606"/>
      <c r="F60" s="606"/>
      <c r="G60" s="606"/>
      <c r="H60" s="606"/>
      <c r="I60" s="606"/>
      <c r="J60" s="606"/>
      <c r="K60" s="606"/>
      <c r="L60" s="606"/>
      <c r="M60" s="606"/>
      <c r="N60" s="606"/>
      <c r="O60" s="606"/>
      <c r="P60" s="606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60E8E855-E07A-4050-92A7-19F66F59253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767CC9D9-64E8-43A4-96AD-BF8749001002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091D4E89-EE3E-4A15-A76A-5156A5EC9795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9D9B9F9F-0DA6-4811-88C2-3346BA1AB5DF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D4F8BF-4EC5-4496-AA1A-5BBDA3111522}"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17" t="s">
        <v>272</v>
      </c>
      <c r="C3" s="617"/>
      <c r="D3" s="617"/>
      <c r="E3" s="617"/>
      <c r="F3" s="617"/>
      <c r="G3" s="617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82" t="s">
        <v>204</v>
      </c>
      <c r="C5" s="383" t="s">
        <v>221</v>
      </c>
      <c r="D5" s="384" t="s">
        <v>218</v>
      </c>
      <c r="E5" s="383" t="s">
        <v>205</v>
      </c>
      <c r="F5" s="385" t="s">
        <v>62</v>
      </c>
      <c r="G5" s="386" t="s">
        <v>206</v>
      </c>
      <c r="R5" s="72"/>
    </row>
    <row r="6" spans="1:18" ht="15" customHeight="1" x14ac:dyDescent="0.25">
      <c r="A6" s="72"/>
      <c r="B6" s="387" t="s">
        <v>158</v>
      </c>
      <c r="C6" s="388">
        <v>5323654</v>
      </c>
      <c r="D6" s="389">
        <v>5617297</v>
      </c>
      <c r="E6" s="389">
        <v>293643</v>
      </c>
      <c r="F6" s="390">
        <v>5.5158167679567383E-2</v>
      </c>
      <c r="G6" s="391">
        <v>1</v>
      </c>
      <c r="R6" s="31"/>
    </row>
    <row r="7" spans="1:18" s="4" customFormat="1" ht="15" customHeight="1" collapsed="1" x14ac:dyDescent="0.25">
      <c r="A7" s="72"/>
      <c r="B7" s="59" t="s">
        <v>70</v>
      </c>
      <c r="C7" s="392">
        <v>1866230</v>
      </c>
      <c r="D7" s="393">
        <v>1993167</v>
      </c>
      <c r="E7" s="393">
        <v>126937</v>
      </c>
      <c r="F7" s="394">
        <v>6.8017875610187462E-2</v>
      </c>
      <c r="G7" s="395">
        <v>0.35482670757839579</v>
      </c>
      <c r="R7" s="72"/>
    </row>
    <row r="8" spans="1:18" s="4" customFormat="1" x14ac:dyDescent="0.25">
      <c r="A8" s="72"/>
      <c r="B8" s="59" t="s">
        <v>65</v>
      </c>
      <c r="C8" s="392">
        <v>1218855</v>
      </c>
      <c r="D8" s="393">
        <v>1386192</v>
      </c>
      <c r="E8" s="393">
        <v>167337</v>
      </c>
      <c r="F8" s="394">
        <v>0.13729032575655031</v>
      </c>
      <c r="G8" s="395">
        <v>0.24677206848774419</v>
      </c>
      <c r="R8" s="72"/>
    </row>
    <row r="9" spans="1:18" s="4" customFormat="1" hidden="1" x14ac:dyDescent="0.25">
      <c r="A9" s="72"/>
      <c r="B9" s="59" t="s">
        <v>105</v>
      </c>
      <c r="C9" s="392" t="e">
        <v>#REF!</v>
      </c>
      <c r="D9" s="393">
        <v>798790.48082066071</v>
      </c>
      <c r="E9" s="393" t="e">
        <v>#REF!</v>
      </c>
      <c r="F9" s="394" t="e">
        <v>#REF!</v>
      </c>
      <c r="G9" s="395">
        <v>0.14220193107479642</v>
      </c>
      <c r="R9" s="72"/>
    </row>
    <row r="10" spans="1:18" s="4" customFormat="1" x14ac:dyDescent="0.25">
      <c r="A10" s="72"/>
      <c r="B10" s="59" t="s">
        <v>68</v>
      </c>
      <c r="C10" s="392">
        <v>588346</v>
      </c>
      <c r="D10" s="393">
        <v>520682</v>
      </c>
      <c r="E10" s="393">
        <v>-67664</v>
      </c>
      <c r="F10" s="394">
        <v>-0.11500715565330599</v>
      </c>
      <c r="G10" s="395">
        <v>9.2692624228343276E-2</v>
      </c>
    </row>
    <row r="11" spans="1:18" s="4" customFormat="1" x14ac:dyDescent="0.25">
      <c r="A11" s="72"/>
      <c r="B11" s="59" t="s">
        <v>69</v>
      </c>
      <c r="C11" s="392">
        <v>180257</v>
      </c>
      <c r="D11" s="393">
        <v>194774</v>
      </c>
      <c r="E11" s="393">
        <v>14517</v>
      </c>
      <c r="F11" s="394">
        <v>8.0535013896825047E-2</v>
      </c>
      <c r="G11" s="395">
        <v>3.4673972196948108E-2</v>
      </c>
    </row>
    <row r="12" spans="1:18" s="4" customFormat="1" ht="15" customHeight="1" x14ac:dyDescent="0.25">
      <c r="A12" s="72"/>
      <c r="B12" s="59" t="s">
        <v>66</v>
      </c>
      <c r="C12" s="392">
        <v>161142</v>
      </c>
      <c r="D12" s="393">
        <v>158836</v>
      </c>
      <c r="E12" s="393">
        <v>-2306</v>
      </c>
      <c r="F12" s="394">
        <v>-1.4310359806878448E-2</v>
      </c>
      <c r="G12" s="395">
        <v>2.8276233213234053E-2</v>
      </c>
    </row>
    <row r="13" spans="1:18" s="4" customFormat="1" ht="15" customHeight="1" x14ac:dyDescent="0.25">
      <c r="A13" s="72"/>
      <c r="B13" s="59" t="s">
        <v>196</v>
      </c>
      <c r="C13" s="392">
        <v>157475</v>
      </c>
      <c r="D13" s="393">
        <v>151332</v>
      </c>
      <c r="E13" s="393">
        <v>-6143</v>
      </c>
      <c r="F13" s="394">
        <v>-3.9009366566121639E-2</v>
      </c>
      <c r="G13" s="395">
        <v>2.6940359393494772E-2</v>
      </c>
    </row>
    <row r="14" spans="1:18" s="4" customFormat="1" x14ac:dyDescent="0.25">
      <c r="A14" s="72"/>
      <c r="B14" s="59" t="s">
        <v>67</v>
      </c>
      <c r="C14" s="392">
        <v>144107</v>
      </c>
      <c r="D14" s="393">
        <v>146162</v>
      </c>
      <c r="E14" s="393">
        <v>2055</v>
      </c>
      <c r="F14" s="394">
        <v>1.4260237184869684E-2</v>
      </c>
      <c r="G14" s="395">
        <v>2.6019987905214911E-2</v>
      </c>
    </row>
    <row r="15" spans="1:18" s="4" customFormat="1" ht="15" customHeight="1" x14ac:dyDescent="0.25">
      <c r="A15" s="72"/>
      <c r="B15" s="59" t="s">
        <v>72</v>
      </c>
      <c r="C15" s="392">
        <v>134247</v>
      </c>
      <c r="D15" s="393">
        <v>138369</v>
      </c>
      <c r="E15" s="393">
        <v>4122</v>
      </c>
      <c r="F15" s="394">
        <v>3.0704596750765312E-2</v>
      </c>
      <c r="G15" s="395">
        <v>2.4632665853345479E-2</v>
      </c>
      <c r="R15" s="72"/>
    </row>
    <row r="16" spans="1:18" s="4" customFormat="1" ht="15" customHeight="1" x14ac:dyDescent="0.25">
      <c r="A16" s="72"/>
      <c r="B16" s="59" t="s">
        <v>71</v>
      </c>
      <c r="C16" s="392">
        <v>111744</v>
      </c>
      <c r="D16" s="393">
        <v>129613</v>
      </c>
      <c r="E16" s="393">
        <v>17869</v>
      </c>
      <c r="F16" s="394">
        <v>0.15991015177548684</v>
      </c>
      <c r="G16" s="395">
        <v>2.3073909034897033E-2</v>
      </c>
      <c r="R16" s="72"/>
    </row>
    <row r="17" spans="1:7" s="4" customFormat="1" ht="15" customHeight="1" x14ac:dyDescent="0.25">
      <c r="A17" s="72"/>
      <c r="B17" s="59" t="s">
        <v>73</v>
      </c>
      <c r="C17" s="392">
        <v>118190</v>
      </c>
      <c r="D17" s="393">
        <v>107926</v>
      </c>
      <c r="E17" s="393">
        <v>-10264</v>
      </c>
      <c r="F17" s="394">
        <v>-8.6843218546408307E-2</v>
      </c>
      <c r="G17" s="395">
        <v>1.9213155366362148E-2</v>
      </c>
    </row>
    <row r="18" spans="1:7" s="4" customFormat="1" ht="15" customHeight="1" x14ac:dyDescent="0.25">
      <c r="A18" s="72"/>
      <c r="B18" s="59" t="s">
        <v>76</v>
      </c>
      <c r="C18" s="392">
        <v>88660</v>
      </c>
      <c r="D18" s="393">
        <v>94408</v>
      </c>
      <c r="E18" s="393">
        <v>5748</v>
      </c>
      <c r="F18" s="394">
        <v>6.483194225129707E-2</v>
      </c>
      <c r="G18" s="395">
        <v>1.6806659857935231E-2</v>
      </c>
    </row>
    <row r="19" spans="1:7" s="4" customFormat="1" ht="15" customHeight="1" x14ac:dyDescent="0.25">
      <c r="A19" s="72"/>
      <c r="B19" s="59" t="s">
        <v>79</v>
      </c>
      <c r="C19" s="392">
        <v>74653</v>
      </c>
      <c r="D19" s="393">
        <v>92208</v>
      </c>
      <c r="E19" s="393">
        <v>17555</v>
      </c>
      <c r="F19" s="394">
        <v>0.23515464884197557</v>
      </c>
      <c r="G19" s="395">
        <v>1.6415012416114014E-2</v>
      </c>
    </row>
    <row r="20" spans="1:7" s="4" customFormat="1" ht="15" customHeight="1" x14ac:dyDescent="0.25">
      <c r="A20" s="72"/>
      <c r="B20" s="59" t="s">
        <v>75</v>
      </c>
      <c r="C20" s="392">
        <v>73128</v>
      </c>
      <c r="D20" s="393">
        <v>84195</v>
      </c>
      <c r="E20" s="393">
        <v>11067</v>
      </c>
      <c r="F20" s="394">
        <v>0.15133738103052186</v>
      </c>
      <c r="G20" s="395">
        <v>1.4988525620062461E-2</v>
      </c>
    </row>
    <row r="21" spans="1:7" s="4" customFormat="1" ht="15" customHeight="1" x14ac:dyDescent="0.25">
      <c r="A21" s="72"/>
      <c r="B21" s="59" t="s">
        <v>74</v>
      </c>
      <c r="C21" s="392">
        <v>62676</v>
      </c>
      <c r="D21" s="393">
        <v>69135</v>
      </c>
      <c r="E21" s="393">
        <v>6459</v>
      </c>
      <c r="F21" s="394">
        <v>0.10305380049779811</v>
      </c>
      <c r="G21" s="395">
        <v>1.2307520859231763E-2</v>
      </c>
    </row>
    <row r="22" spans="1:7" s="4" customFormat="1" ht="15" customHeight="1" x14ac:dyDescent="0.25">
      <c r="A22" s="72"/>
      <c r="B22" s="59" t="s">
        <v>77</v>
      </c>
      <c r="C22" s="392">
        <v>51882</v>
      </c>
      <c r="D22" s="393">
        <v>46984</v>
      </c>
      <c r="E22" s="393">
        <v>-4898</v>
      </c>
      <c r="F22" s="394">
        <v>-9.4406537912956279E-2</v>
      </c>
      <c r="G22" s="395">
        <v>8.364165184785494E-3</v>
      </c>
    </row>
    <row r="23" spans="1:7" s="4" customFormat="1" ht="15" customHeight="1" x14ac:dyDescent="0.25">
      <c r="A23" s="72"/>
      <c r="B23" s="59" t="s">
        <v>78</v>
      </c>
      <c r="C23" s="392">
        <v>31900</v>
      </c>
      <c r="D23" s="393">
        <v>30478</v>
      </c>
      <c r="E23" s="393">
        <v>-1422</v>
      </c>
      <c r="F23" s="394">
        <v>-4.4576802507837021E-2</v>
      </c>
      <c r="G23" s="395">
        <v>5.4257412417395767E-3</v>
      </c>
    </row>
    <row r="24" spans="1:7" s="4" customFormat="1" ht="15" customHeight="1" x14ac:dyDescent="0.25">
      <c r="A24" s="72"/>
      <c r="B24" s="59" t="s">
        <v>197</v>
      </c>
      <c r="C24" s="392">
        <v>144293</v>
      </c>
      <c r="D24" s="393">
        <v>152576</v>
      </c>
      <c r="E24" s="393">
        <v>8283</v>
      </c>
      <c r="F24" s="394">
        <v>5.7404032073627986E-2</v>
      </c>
      <c r="G24" s="395">
        <v>2.7161818219688223E-2</v>
      </c>
    </row>
    <row r="25" spans="1:7" s="4" customFormat="1" ht="15" customHeight="1" x14ac:dyDescent="0.25">
      <c r="A25" s="72"/>
      <c r="B25" s="59" t="s">
        <v>198</v>
      </c>
      <c r="C25" s="392">
        <v>20352</v>
      </c>
      <c r="D25" s="393">
        <v>23552</v>
      </c>
      <c r="E25" s="393">
        <v>3200</v>
      </c>
      <c r="F25" s="394">
        <v>0.15723270440251569</v>
      </c>
      <c r="G25" s="395">
        <v>4.1927638862605983E-3</v>
      </c>
    </row>
    <row r="26" spans="1:7" s="4" customFormat="1" ht="15" customHeight="1" x14ac:dyDescent="0.25">
      <c r="A26" s="72"/>
      <c r="B26" s="59" t="s">
        <v>199</v>
      </c>
      <c r="C26" s="392">
        <v>20105</v>
      </c>
      <c r="D26" s="393">
        <v>22683</v>
      </c>
      <c r="E26" s="393">
        <v>2578</v>
      </c>
      <c r="F26" s="394">
        <v>0.12822680925143004</v>
      </c>
      <c r="G26" s="395">
        <v>4.038063146741217E-3</v>
      </c>
    </row>
    <row r="27" spans="1:7" s="4" customFormat="1" ht="15" customHeight="1" thickBot="1" x14ac:dyDescent="0.3">
      <c r="A27" s="72"/>
      <c r="B27" s="396" t="s">
        <v>84</v>
      </c>
      <c r="C27" s="397">
        <v>75412</v>
      </c>
      <c r="D27" s="398">
        <v>74025</v>
      </c>
      <c r="E27" s="398">
        <v>-1387</v>
      </c>
      <c r="F27" s="399">
        <v>-1.839229830796163E-2</v>
      </c>
      <c r="G27" s="400">
        <v>1.317804630946165E-2</v>
      </c>
    </row>
    <row r="28" spans="1:7" s="4" customFormat="1" ht="15" customHeight="1" x14ac:dyDescent="0.25">
      <c r="A28" s="72"/>
      <c r="B28" s="401" t="s">
        <v>193</v>
      </c>
      <c r="C28" s="402">
        <v>4104799</v>
      </c>
      <c r="D28" s="403">
        <v>4231105</v>
      </c>
      <c r="E28" s="403">
        <v>126306</v>
      </c>
      <c r="F28" s="404">
        <v>3.0770325173047341E-2</v>
      </c>
      <c r="G28" s="405">
        <v>0.75322793151225576</v>
      </c>
    </row>
    <row r="29" spans="1:7" s="4" customFormat="1" ht="7.5" customHeight="1" x14ac:dyDescent="0.25">
      <c r="A29" s="72"/>
      <c r="B29" s="71"/>
      <c r="C29" s="72"/>
      <c r="D29" s="73"/>
      <c r="E29" s="73"/>
      <c r="F29" s="72"/>
      <c r="G29" s="72"/>
    </row>
    <row r="30" spans="1:7" s="4" customFormat="1" ht="25.5" customHeight="1" x14ac:dyDescent="0.25">
      <c r="B30" s="609" t="s">
        <v>157</v>
      </c>
      <c r="C30" s="609"/>
      <c r="D30" s="609"/>
      <c r="E30" s="609"/>
      <c r="F30" s="609"/>
      <c r="G30" s="609"/>
    </row>
    <row r="31" spans="1:7" s="4" customFormat="1" ht="25.5" customHeight="1" x14ac:dyDescent="0.25">
      <c r="B31" s="406"/>
      <c r="C31" s="406"/>
      <c r="D31" s="406"/>
      <c r="E31" s="406"/>
      <c r="F31" s="406"/>
      <c r="G31" s="406"/>
    </row>
    <row r="32" spans="1:7" ht="25.5" customHeight="1" x14ac:dyDescent="0.25">
      <c r="B32" s="407"/>
      <c r="C32" s="407"/>
      <c r="D32" s="407"/>
      <c r="E32" s="407"/>
      <c r="F32" s="407"/>
      <c r="G32" s="407"/>
    </row>
    <row r="33" spans="2:7" ht="25.5" customHeight="1" x14ac:dyDescent="0.25">
      <c r="B33" s="407"/>
      <c r="C33" s="407"/>
      <c r="D33" s="407"/>
      <c r="E33" s="407"/>
      <c r="F33" s="407"/>
      <c r="G33" s="407"/>
    </row>
    <row r="34" spans="2:7" x14ac:dyDescent="0.25">
      <c r="B34" s="203"/>
      <c r="C34" s="79"/>
      <c r="D34" s="73"/>
      <c r="E34" s="73"/>
      <c r="F34" s="79"/>
      <c r="G34" s="79"/>
    </row>
    <row r="35" spans="2:7" ht="29.25" customHeight="1" thickBot="1" x14ac:dyDescent="0.4">
      <c r="B35" s="692" t="s">
        <v>272</v>
      </c>
      <c r="C35" s="692"/>
      <c r="D35" s="692"/>
      <c r="E35" s="692"/>
      <c r="F35" s="692"/>
      <c r="G35" s="692"/>
    </row>
    <row r="36" spans="2:7" ht="6" customHeight="1" thickBot="1" x14ac:dyDescent="0.3">
      <c r="B36" s="367"/>
      <c r="C36" s="367"/>
      <c r="D36" s="367"/>
      <c r="E36" s="367"/>
      <c r="F36" s="367"/>
      <c r="G36" s="367"/>
    </row>
    <row r="37" spans="2:7" ht="30" x14ac:dyDescent="0.25">
      <c r="B37" s="382" t="s">
        <v>204</v>
      </c>
      <c r="C37" s="408">
        <v>2017</v>
      </c>
      <c r="D37" s="384">
        <v>2018</v>
      </c>
      <c r="E37" s="383" t="s">
        <v>205</v>
      </c>
      <c r="F37" s="385" t="s">
        <v>62</v>
      </c>
      <c r="G37" s="386" t="s">
        <v>206</v>
      </c>
    </row>
    <row r="38" spans="2:7" ht="15.75" x14ac:dyDescent="0.25">
      <c r="B38" s="387" t="s">
        <v>158</v>
      </c>
      <c r="C38" s="388">
        <v>5704047</v>
      </c>
      <c r="D38" s="389">
        <v>5801954</v>
      </c>
      <c r="E38" s="389">
        <v>97907</v>
      </c>
      <c r="F38" s="390">
        <v>1.7164479885947603E-2</v>
      </c>
      <c r="G38" s="391">
        <v>1</v>
      </c>
    </row>
    <row r="39" spans="2:7" x14ac:dyDescent="0.25">
      <c r="B39" s="59" t="s">
        <v>70</v>
      </c>
      <c r="C39" s="392">
        <v>2064743</v>
      </c>
      <c r="D39" s="393">
        <v>2027429</v>
      </c>
      <c r="E39" s="393">
        <v>-37314</v>
      </c>
      <c r="F39" s="394">
        <v>-1.8071982808514186E-2</v>
      </c>
      <c r="G39" s="395">
        <v>0.34943899934401412</v>
      </c>
    </row>
    <row r="40" spans="2:7" x14ac:dyDescent="0.25">
      <c r="B40" s="59" t="s">
        <v>65</v>
      </c>
      <c r="C40" s="392">
        <v>1213803</v>
      </c>
      <c r="D40" s="393">
        <v>1303381</v>
      </c>
      <c r="E40" s="393">
        <v>89578</v>
      </c>
      <c r="F40" s="394">
        <v>7.3799455101033695E-2</v>
      </c>
      <c r="G40" s="395">
        <v>0.22464517988250166</v>
      </c>
    </row>
    <row r="41" spans="2:7" x14ac:dyDescent="0.25">
      <c r="B41" s="59" t="s">
        <v>105</v>
      </c>
      <c r="C41" s="392">
        <v>743043.23333572771</v>
      </c>
      <c r="D41" s="393">
        <v>784435.46956288628</v>
      </c>
      <c r="E41" s="393">
        <v>41392.236227158573</v>
      </c>
      <c r="F41" s="394">
        <v>5.5706363196845743E-2</v>
      </c>
      <c r="G41" s="395">
        <v>0.13520194568293481</v>
      </c>
    </row>
    <row r="42" spans="2:7" x14ac:dyDescent="0.25">
      <c r="B42" s="59" t="s">
        <v>68</v>
      </c>
      <c r="C42" s="392">
        <v>629583</v>
      </c>
      <c r="D42" s="393">
        <v>641603</v>
      </c>
      <c r="E42" s="393">
        <v>12020</v>
      </c>
      <c r="F42" s="394">
        <v>1.90920021665133E-2</v>
      </c>
      <c r="G42" s="395">
        <v>0.11058395154460032</v>
      </c>
    </row>
    <row r="43" spans="2:7" x14ac:dyDescent="0.25">
      <c r="B43" s="59" t="s">
        <v>69</v>
      </c>
      <c r="C43" s="392">
        <v>185548</v>
      </c>
      <c r="D43" s="393">
        <v>194255</v>
      </c>
      <c r="E43" s="393">
        <v>8707</v>
      </c>
      <c r="F43" s="394">
        <v>4.6925862849505284E-2</v>
      </c>
      <c r="G43" s="395">
        <v>3.3480961758745417E-2</v>
      </c>
    </row>
    <row r="44" spans="2:7" x14ac:dyDescent="0.25">
      <c r="B44" s="59" t="s">
        <v>66</v>
      </c>
      <c r="C44" s="392">
        <v>169528</v>
      </c>
      <c r="D44" s="393">
        <v>173548</v>
      </c>
      <c r="E44" s="393">
        <v>4020</v>
      </c>
      <c r="F44" s="394">
        <v>2.3712896984569021E-2</v>
      </c>
      <c r="G44" s="395">
        <v>2.9911991718652026E-2</v>
      </c>
    </row>
    <row r="45" spans="2:7" x14ac:dyDescent="0.25">
      <c r="B45" s="59" t="s">
        <v>196</v>
      </c>
      <c r="C45" s="392">
        <v>153689</v>
      </c>
      <c r="D45" s="393">
        <v>171320</v>
      </c>
      <c r="E45" s="393">
        <v>17631</v>
      </c>
      <c r="F45" s="394">
        <v>0.11471868513686734</v>
      </c>
      <c r="G45" s="395">
        <v>2.9527983158777197E-2</v>
      </c>
    </row>
    <row r="46" spans="2:7" x14ac:dyDescent="0.25">
      <c r="B46" s="59" t="s">
        <v>67</v>
      </c>
      <c r="C46" s="392">
        <v>156160</v>
      </c>
      <c r="D46" s="393">
        <v>159082</v>
      </c>
      <c r="E46" s="393">
        <v>2922</v>
      </c>
      <c r="F46" s="394">
        <v>1.8711577868852469E-2</v>
      </c>
      <c r="G46" s="395">
        <v>2.7418693771098495E-2</v>
      </c>
    </row>
    <row r="47" spans="2:7" x14ac:dyDescent="0.25">
      <c r="B47" s="59" t="s">
        <v>72</v>
      </c>
      <c r="C47" s="392">
        <v>151411</v>
      </c>
      <c r="D47" s="393">
        <v>148417</v>
      </c>
      <c r="E47" s="393">
        <v>-2994</v>
      </c>
      <c r="F47" s="394">
        <v>-1.9773992642542537E-2</v>
      </c>
      <c r="G47" s="395">
        <v>2.5580519942074689E-2</v>
      </c>
    </row>
    <row r="48" spans="2:7" x14ac:dyDescent="0.25">
      <c r="B48" s="59" t="s">
        <v>73</v>
      </c>
      <c r="C48" s="392">
        <v>155644</v>
      </c>
      <c r="D48" s="393">
        <v>140134</v>
      </c>
      <c r="E48" s="393">
        <v>-15510</v>
      </c>
      <c r="F48" s="394">
        <v>-9.9650484438847609E-2</v>
      </c>
      <c r="G48" s="395">
        <v>2.4152897454891922E-2</v>
      </c>
    </row>
    <row r="49" spans="2:7" x14ac:dyDescent="0.25">
      <c r="B49" s="59" t="s">
        <v>71</v>
      </c>
      <c r="C49" s="392">
        <v>105431</v>
      </c>
      <c r="D49" s="393">
        <v>119785</v>
      </c>
      <c r="E49" s="393">
        <v>14354</v>
      </c>
      <c r="F49" s="394">
        <v>0.13614591533799358</v>
      </c>
      <c r="G49" s="395">
        <v>2.0645630765083627E-2</v>
      </c>
    </row>
    <row r="50" spans="2:7" x14ac:dyDescent="0.25">
      <c r="B50" s="59" t="s">
        <v>76</v>
      </c>
      <c r="C50" s="392">
        <v>100261</v>
      </c>
      <c r="D50" s="393">
        <v>107415</v>
      </c>
      <c r="E50" s="393">
        <v>7154</v>
      </c>
      <c r="F50" s="394">
        <v>7.1353766668993845E-2</v>
      </c>
      <c r="G50" s="395">
        <v>1.8513590421433881E-2</v>
      </c>
    </row>
    <row r="51" spans="2:7" x14ac:dyDescent="0.25">
      <c r="B51" s="59" t="s">
        <v>75</v>
      </c>
      <c r="C51" s="392">
        <v>89627</v>
      </c>
      <c r="D51" s="393">
        <v>84697</v>
      </c>
      <c r="E51" s="393">
        <v>-4930</v>
      </c>
      <c r="F51" s="394">
        <v>-5.5005746036350667E-2</v>
      </c>
      <c r="G51" s="395">
        <v>1.4598013014236239E-2</v>
      </c>
    </row>
    <row r="52" spans="2:7" x14ac:dyDescent="0.25">
      <c r="B52" s="59" t="s">
        <v>79</v>
      </c>
      <c r="C52" s="392">
        <v>88146</v>
      </c>
      <c r="D52" s="393">
        <v>82226</v>
      </c>
      <c r="E52" s="393">
        <v>-5920</v>
      </c>
      <c r="F52" s="394">
        <v>-6.7161300569509641E-2</v>
      </c>
      <c r="G52" s="395">
        <v>1.4172122012687451E-2</v>
      </c>
    </row>
    <row r="53" spans="2:7" x14ac:dyDescent="0.25">
      <c r="B53" s="59" t="s">
        <v>74</v>
      </c>
      <c r="C53" s="392">
        <v>74525</v>
      </c>
      <c r="D53" s="393">
        <v>72414</v>
      </c>
      <c r="E53" s="393">
        <v>-2111</v>
      </c>
      <c r="F53" s="394">
        <v>-2.8326065078832618E-2</v>
      </c>
      <c r="G53" s="395">
        <v>1.2480967618840136E-2</v>
      </c>
    </row>
    <row r="54" spans="2:7" x14ac:dyDescent="0.25">
      <c r="B54" s="59" t="s">
        <v>77</v>
      </c>
      <c r="C54" s="392">
        <v>56854</v>
      </c>
      <c r="D54" s="393">
        <v>55977</v>
      </c>
      <c r="E54" s="393">
        <v>-877</v>
      </c>
      <c r="F54" s="394">
        <v>-1.5425475780068254E-2</v>
      </c>
      <c r="G54" s="395">
        <v>9.6479565332644821E-3</v>
      </c>
    </row>
    <row r="55" spans="2:7" x14ac:dyDescent="0.25">
      <c r="B55" s="59" t="s">
        <v>78</v>
      </c>
      <c r="C55" s="392">
        <v>35939</v>
      </c>
      <c r="D55" s="393">
        <v>35093</v>
      </c>
      <c r="E55" s="393">
        <v>-846</v>
      </c>
      <c r="F55" s="394">
        <v>-2.3539887030802231E-2</v>
      </c>
      <c r="G55" s="395">
        <v>6.0484795294826537E-3</v>
      </c>
    </row>
    <row r="56" spans="2:7" x14ac:dyDescent="0.25">
      <c r="B56" s="59" t="s">
        <v>197</v>
      </c>
      <c r="C56" s="392">
        <v>165727</v>
      </c>
      <c r="D56" s="393">
        <v>157107</v>
      </c>
      <c r="E56" s="393">
        <v>-8620</v>
      </c>
      <c r="F56" s="394">
        <v>-5.2013250707488856E-2</v>
      </c>
      <c r="G56" s="395">
        <v>2.7078291210168162E-2</v>
      </c>
    </row>
    <row r="57" spans="2:7" x14ac:dyDescent="0.25">
      <c r="B57" s="59" t="s">
        <v>198</v>
      </c>
      <c r="C57" s="392">
        <v>21105</v>
      </c>
      <c r="D57" s="393">
        <v>22692</v>
      </c>
      <c r="E57" s="393">
        <v>1587</v>
      </c>
      <c r="F57" s="394">
        <v>7.5195451314854278E-2</v>
      </c>
      <c r="G57" s="395">
        <v>3.9110961582942572E-3</v>
      </c>
    </row>
    <row r="58" spans="2:7" x14ac:dyDescent="0.25">
      <c r="B58" s="59" t="s">
        <v>199</v>
      </c>
      <c r="C58" s="392">
        <v>19579</v>
      </c>
      <c r="D58" s="393">
        <v>21706</v>
      </c>
      <c r="E58" s="393">
        <v>2127</v>
      </c>
      <c r="F58" s="394">
        <v>0.10863680473977211</v>
      </c>
      <c r="G58" s="395">
        <v>3.7411534114196701E-3</v>
      </c>
    </row>
    <row r="59" spans="2:7" x14ac:dyDescent="0.25">
      <c r="B59" s="59" t="s">
        <v>84</v>
      </c>
      <c r="C59" s="392">
        <v>66744</v>
      </c>
      <c r="D59" s="393">
        <v>83673</v>
      </c>
      <c r="E59" s="393">
        <v>16929</v>
      </c>
      <c r="F59" s="394">
        <v>0.25364077669902918</v>
      </c>
      <c r="G59" s="395">
        <v>1.4421520749733624E-2</v>
      </c>
    </row>
    <row r="60" spans="2:7" ht="17.25" customHeight="1" x14ac:dyDescent="0.25">
      <c r="B60" s="401" t="s">
        <v>193</v>
      </c>
      <c r="C60" s="402">
        <v>4490244</v>
      </c>
      <c r="D60" s="403">
        <v>4498573</v>
      </c>
      <c r="E60" s="403">
        <v>8329</v>
      </c>
      <c r="F60" s="404">
        <v>1.854910334494031E-3</v>
      </c>
      <c r="G60" s="405">
        <v>0.77535482011749834</v>
      </c>
    </row>
    <row r="61" spans="2:7" ht="7.5" customHeight="1" x14ac:dyDescent="0.25">
      <c r="B61" s="203"/>
      <c r="C61" s="79"/>
      <c r="D61" s="73"/>
      <c r="E61" s="73"/>
      <c r="F61" s="79"/>
      <c r="G61" s="79"/>
    </row>
    <row r="62" spans="2:7" ht="29.25" customHeight="1" x14ac:dyDescent="0.25">
      <c r="B62" s="700" t="s">
        <v>157</v>
      </c>
      <c r="C62" s="700"/>
      <c r="D62" s="700"/>
      <c r="E62" s="700"/>
      <c r="F62" s="700"/>
      <c r="G62" s="700"/>
    </row>
    <row r="63" spans="2:7" x14ac:dyDescent="0.25">
      <c r="B63" s="203"/>
      <c r="C63" s="79"/>
      <c r="D63" s="73"/>
      <c r="E63" s="73"/>
      <c r="F63" s="79"/>
      <c r="G63" s="79"/>
    </row>
    <row r="64" spans="2:7" x14ac:dyDescent="0.25">
      <c r="B64" s="203"/>
      <c r="C64" s="79"/>
      <c r="D64" s="73"/>
      <c r="E64" s="73"/>
      <c r="F64" s="79"/>
      <c r="G64" s="79"/>
    </row>
    <row r="65" spans="2:7" x14ac:dyDescent="0.25">
      <c r="B65" s="203"/>
      <c r="C65" s="79"/>
      <c r="D65" s="73"/>
      <c r="E65" s="73"/>
      <c r="F65" s="79"/>
      <c r="G65" s="79"/>
    </row>
    <row r="66" spans="2:7" x14ac:dyDescent="0.25">
      <c r="B66" s="203"/>
      <c r="C66" s="79"/>
      <c r="D66" s="73"/>
      <c r="E66" s="73"/>
      <c r="F66" s="79"/>
      <c r="G66" s="79"/>
    </row>
    <row r="67" spans="2:7" ht="15.75" x14ac:dyDescent="0.25">
      <c r="B67" s="105"/>
      <c r="C67" s="74"/>
      <c r="D67" s="75"/>
      <c r="E67" s="75"/>
      <c r="F67" s="74"/>
      <c r="G67" s="74"/>
    </row>
    <row r="68" spans="2:7" x14ac:dyDescent="0.25">
      <c r="B68" s="203"/>
      <c r="C68" s="79"/>
      <c r="D68" s="73"/>
      <c r="E68" s="73"/>
      <c r="F68" s="79"/>
      <c r="G68" s="79"/>
    </row>
    <row r="69" spans="2:7" x14ac:dyDescent="0.25">
      <c r="B69" s="203"/>
      <c r="C69" s="79"/>
      <c r="D69" s="73"/>
      <c r="E69" s="73"/>
      <c r="F69" s="79"/>
      <c r="G69" s="79"/>
    </row>
    <row r="70" spans="2:7" x14ac:dyDescent="0.25">
      <c r="B70" s="409"/>
      <c r="C70" s="410"/>
      <c r="D70" s="73"/>
      <c r="E70" s="73"/>
      <c r="F70" s="79"/>
      <c r="G70" s="79"/>
    </row>
    <row r="71" spans="2:7" x14ac:dyDescent="0.25">
      <c r="B71" s="409"/>
      <c r="C71" s="410"/>
      <c r="D71" s="73"/>
      <c r="E71" s="73"/>
      <c r="F71" s="79"/>
      <c r="G71" s="79"/>
    </row>
    <row r="72" spans="2:7" x14ac:dyDescent="0.25">
      <c r="B72" s="409"/>
      <c r="C72" s="410"/>
      <c r="D72" s="73"/>
      <c r="E72" s="73"/>
      <c r="F72" s="79"/>
      <c r="G72" s="79"/>
    </row>
    <row r="73" spans="2:7" x14ac:dyDescent="0.25">
      <c r="B73" s="203"/>
      <c r="C73" s="410"/>
      <c r="D73" s="73"/>
      <c r="E73" s="73"/>
      <c r="F73" s="79"/>
      <c r="G73" s="79"/>
    </row>
    <row r="74" spans="2:7" x14ac:dyDescent="0.25">
      <c r="B74" s="409"/>
      <c r="C74" s="410"/>
      <c r="D74" s="73"/>
      <c r="E74" s="73"/>
      <c r="F74" s="79"/>
      <c r="G74" s="79"/>
    </row>
    <row r="75" spans="2:7" x14ac:dyDescent="0.25">
      <c r="B75" s="203"/>
      <c r="C75" s="410"/>
      <c r="D75" s="73"/>
      <c r="E75" s="73"/>
      <c r="F75" s="79"/>
      <c r="G75" s="79"/>
    </row>
    <row r="76" spans="2:7" x14ac:dyDescent="0.25">
      <c r="B76" s="203"/>
      <c r="C76" s="410"/>
      <c r="D76" s="73"/>
      <c r="E76" s="73"/>
      <c r="F76" s="79"/>
      <c r="G76" s="79"/>
    </row>
    <row r="77" spans="2:7" x14ac:dyDescent="0.25">
      <c r="B77" s="203"/>
      <c r="C77" s="410"/>
      <c r="D77" s="73"/>
      <c r="E77" s="73"/>
      <c r="F77" s="79"/>
      <c r="G77" s="79"/>
    </row>
    <row r="78" spans="2:7" x14ac:dyDescent="0.25">
      <c r="B78" s="203"/>
      <c r="C78" s="79"/>
      <c r="D78" s="73"/>
      <c r="E78" s="73"/>
      <c r="F78" s="79"/>
      <c r="G78" s="79"/>
    </row>
    <row r="79" spans="2:7" x14ac:dyDescent="0.25">
      <c r="B79" s="203"/>
      <c r="C79" s="79"/>
      <c r="D79" s="73"/>
      <c r="E79" s="73"/>
      <c r="F79" s="79"/>
      <c r="G79" s="79"/>
    </row>
    <row r="80" spans="2:7" ht="15.75" x14ac:dyDescent="0.25">
      <c r="B80" s="105"/>
      <c r="C80" s="74"/>
      <c r="D80" s="75"/>
      <c r="E80" s="75"/>
      <c r="F80" s="74"/>
      <c r="G80" s="74"/>
    </row>
    <row r="81" spans="2:7" x14ac:dyDescent="0.25">
      <c r="B81" s="203"/>
      <c r="C81" s="79"/>
      <c r="D81" s="73"/>
      <c r="E81" s="73"/>
      <c r="F81" s="79"/>
      <c r="G81" s="79"/>
    </row>
    <row r="82" spans="2:7" x14ac:dyDescent="0.25">
      <c r="B82" s="203"/>
      <c r="C82" s="79"/>
      <c r="D82" s="73"/>
      <c r="E82" s="73"/>
      <c r="F82" s="79"/>
      <c r="G82" s="79"/>
    </row>
    <row r="83" spans="2:7" x14ac:dyDescent="0.25">
      <c r="B83" s="203"/>
      <c r="C83" s="79"/>
      <c r="D83" s="73"/>
      <c r="E83" s="73"/>
      <c r="F83" s="79"/>
      <c r="G83" s="79"/>
    </row>
    <row r="84" spans="2:7" x14ac:dyDescent="0.25">
      <c r="B84" s="203"/>
      <c r="C84" s="79"/>
      <c r="D84" s="73"/>
      <c r="E84" s="73"/>
      <c r="F84" s="79"/>
      <c r="G84" s="79"/>
    </row>
    <row r="85" spans="2:7" x14ac:dyDescent="0.25">
      <c r="B85" s="203"/>
      <c r="C85" s="79"/>
      <c r="D85" s="73"/>
      <c r="E85" s="73"/>
      <c r="F85" s="79"/>
      <c r="G85" s="79"/>
    </row>
    <row r="86" spans="2:7" x14ac:dyDescent="0.25">
      <c r="B86" s="203"/>
      <c r="C86" s="79"/>
      <c r="D86" s="73"/>
      <c r="E86" s="73"/>
      <c r="F86" s="79"/>
      <c r="G86" s="79"/>
    </row>
    <row r="87" spans="2:7" x14ac:dyDescent="0.25">
      <c r="B87" s="203"/>
      <c r="C87" s="79"/>
      <c r="D87" s="73"/>
      <c r="E87" s="73"/>
      <c r="F87" s="79"/>
      <c r="G87" s="79"/>
    </row>
    <row r="88" spans="2:7" x14ac:dyDescent="0.25">
      <c r="B88" s="203"/>
      <c r="C88" s="79"/>
      <c r="D88" s="73"/>
      <c r="E88" s="73"/>
      <c r="F88" s="79"/>
      <c r="G88" s="79"/>
    </row>
    <row r="89" spans="2:7" x14ac:dyDescent="0.25">
      <c r="B89" s="203"/>
      <c r="C89" s="79"/>
      <c r="D89" s="73"/>
      <c r="E89" s="73"/>
      <c r="F89" s="79"/>
      <c r="G89" s="79"/>
    </row>
    <row r="90" spans="2:7" x14ac:dyDescent="0.25">
      <c r="B90" s="203"/>
      <c r="C90" s="79"/>
      <c r="D90" s="73"/>
      <c r="E90" s="73"/>
      <c r="F90" s="79"/>
      <c r="G90" s="79"/>
    </row>
    <row r="91" spans="2:7" x14ac:dyDescent="0.25">
      <c r="B91" s="203"/>
      <c r="C91" s="79"/>
      <c r="D91" s="73"/>
      <c r="E91" s="73"/>
      <c r="F91" s="79"/>
      <c r="G91" s="79"/>
    </row>
    <row r="92" spans="2:7" x14ac:dyDescent="0.25">
      <c r="B92" s="203"/>
      <c r="C92" s="79"/>
      <c r="D92" s="73"/>
      <c r="E92" s="73"/>
      <c r="F92" s="79"/>
      <c r="G92" s="79"/>
    </row>
    <row r="93" spans="2:7" ht="15.75" x14ac:dyDescent="0.25">
      <c r="B93" s="105"/>
      <c r="C93" s="74"/>
      <c r="D93" s="75"/>
      <c r="E93" s="75"/>
      <c r="F93" s="74"/>
      <c r="G93" s="74"/>
    </row>
    <row r="94" spans="2:7" x14ac:dyDescent="0.25">
      <c r="B94" s="203"/>
      <c r="C94" s="79"/>
      <c r="D94" s="73"/>
      <c r="E94" s="73"/>
      <c r="F94" s="79"/>
      <c r="G94" s="79"/>
    </row>
    <row r="95" spans="2:7" x14ac:dyDescent="0.25">
      <c r="B95" s="203"/>
      <c r="C95" s="79"/>
      <c r="D95" s="73"/>
      <c r="E95" s="73"/>
      <c r="F95" s="79"/>
      <c r="G95" s="79"/>
    </row>
    <row r="96" spans="2:7" x14ac:dyDescent="0.25">
      <c r="B96" s="203"/>
      <c r="C96" s="79"/>
      <c r="D96" s="73"/>
      <c r="E96" s="73"/>
      <c r="F96" s="79"/>
      <c r="G96" s="79"/>
    </row>
    <row r="97" spans="2:7" x14ac:dyDescent="0.25">
      <c r="B97" s="203"/>
      <c r="C97" s="79"/>
      <c r="D97" s="73"/>
      <c r="E97" s="73"/>
      <c r="F97" s="79"/>
      <c r="G97" s="79"/>
    </row>
    <row r="98" spans="2:7" x14ac:dyDescent="0.25">
      <c r="B98" s="203"/>
      <c r="C98" s="79"/>
      <c r="D98" s="73"/>
      <c r="E98" s="73"/>
      <c r="F98" s="79"/>
      <c r="G98" s="79"/>
    </row>
    <row r="99" spans="2:7" x14ac:dyDescent="0.25">
      <c r="B99" s="203"/>
      <c r="C99" s="79"/>
      <c r="D99" s="73"/>
      <c r="E99" s="73"/>
      <c r="F99" s="79"/>
      <c r="G99" s="79"/>
    </row>
    <row r="100" spans="2:7" x14ac:dyDescent="0.25">
      <c r="B100" s="203"/>
      <c r="C100" s="79"/>
      <c r="D100" s="73"/>
      <c r="E100" s="73"/>
      <c r="F100" s="79"/>
      <c r="G100" s="79"/>
    </row>
    <row r="101" spans="2:7" x14ac:dyDescent="0.25">
      <c r="B101" s="203"/>
      <c r="C101" s="79"/>
      <c r="D101" s="73"/>
      <c r="E101" s="73"/>
      <c r="F101" s="79"/>
      <c r="G101" s="79"/>
    </row>
    <row r="102" spans="2:7" x14ac:dyDescent="0.25">
      <c r="B102" s="203"/>
      <c r="C102" s="79"/>
      <c r="D102" s="73"/>
      <c r="E102" s="73"/>
      <c r="F102" s="79"/>
      <c r="G102" s="79"/>
    </row>
    <row r="103" spans="2:7" x14ac:dyDescent="0.25">
      <c r="B103" s="203"/>
      <c r="C103" s="79"/>
      <c r="D103" s="73"/>
      <c r="E103" s="73"/>
      <c r="F103" s="79"/>
      <c r="G103" s="79"/>
    </row>
    <row r="104" spans="2:7" x14ac:dyDescent="0.25">
      <c r="B104" s="203"/>
      <c r="C104" s="79"/>
      <c r="D104" s="73"/>
      <c r="E104" s="73"/>
      <c r="F104" s="79"/>
      <c r="G104" s="79"/>
    </row>
    <row r="105" spans="2:7" x14ac:dyDescent="0.25">
      <c r="B105" s="203"/>
      <c r="C105" s="79"/>
      <c r="D105" s="73"/>
      <c r="E105" s="73"/>
      <c r="F105" s="79"/>
      <c r="G105" s="79"/>
    </row>
    <row r="106" spans="2:7" ht="15.75" x14ac:dyDescent="0.25">
      <c r="B106" s="105"/>
      <c r="C106" s="74"/>
      <c r="D106" s="75"/>
      <c r="E106" s="75"/>
      <c r="F106" s="74"/>
      <c r="G106" s="74"/>
    </row>
    <row r="107" spans="2:7" x14ac:dyDescent="0.25">
      <c r="B107" s="203"/>
      <c r="C107" s="79"/>
      <c r="D107" s="73"/>
      <c r="E107" s="73"/>
      <c r="F107" s="79"/>
      <c r="G107" s="79"/>
    </row>
    <row r="108" spans="2:7" x14ac:dyDescent="0.25">
      <c r="B108" s="203"/>
      <c r="C108" s="79"/>
      <c r="D108" s="73"/>
      <c r="E108" s="73"/>
      <c r="F108" s="79"/>
      <c r="G108" s="79"/>
    </row>
    <row r="109" spans="2:7" x14ac:dyDescent="0.25">
      <c r="B109" s="203"/>
      <c r="C109" s="79"/>
      <c r="D109" s="73"/>
      <c r="E109" s="73"/>
      <c r="F109" s="79"/>
      <c r="G109" s="79"/>
    </row>
    <row r="110" spans="2:7" x14ac:dyDescent="0.25">
      <c r="B110" s="203"/>
      <c r="C110" s="79"/>
      <c r="D110" s="73"/>
      <c r="E110" s="73"/>
      <c r="F110" s="79"/>
      <c r="G110" s="79"/>
    </row>
    <row r="111" spans="2:7" x14ac:dyDescent="0.25">
      <c r="B111" s="203"/>
      <c r="C111" s="79"/>
      <c r="D111" s="73"/>
      <c r="E111" s="73"/>
      <c r="F111" s="79"/>
      <c r="G111" s="79"/>
    </row>
    <row r="112" spans="2:7" x14ac:dyDescent="0.25">
      <c r="B112" s="203"/>
      <c r="C112" s="79"/>
      <c r="D112" s="73"/>
      <c r="E112" s="73"/>
      <c r="F112" s="79"/>
      <c r="G112" s="79"/>
    </row>
    <row r="113" spans="2:7" x14ac:dyDescent="0.25">
      <c r="B113" s="203"/>
      <c r="C113" s="79"/>
      <c r="D113" s="73"/>
      <c r="E113" s="73"/>
      <c r="F113" s="79"/>
      <c r="G113" s="79"/>
    </row>
    <row r="114" spans="2:7" x14ac:dyDescent="0.25">
      <c r="B114" s="203"/>
      <c r="C114" s="79"/>
      <c r="D114" s="73"/>
      <c r="E114" s="73"/>
      <c r="F114" s="79"/>
      <c r="G114" s="79"/>
    </row>
    <row r="115" spans="2:7" x14ac:dyDescent="0.25">
      <c r="B115" s="203"/>
      <c r="C115" s="79"/>
      <c r="D115" s="73"/>
      <c r="E115" s="73"/>
      <c r="F115" s="79"/>
      <c r="G115" s="79"/>
    </row>
    <row r="116" spans="2:7" x14ac:dyDescent="0.25">
      <c r="B116" s="203"/>
      <c r="C116" s="79"/>
      <c r="D116" s="73"/>
      <c r="E116" s="73"/>
      <c r="F116" s="79"/>
      <c r="G116" s="79"/>
    </row>
    <row r="117" spans="2:7" x14ac:dyDescent="0.25">
      <c r="B117" s="203"/>
      <c r="C117" s="79"/>
      <c r="D117" s="73"/>
      <c r="E117" s="73"/>
      <c r="F117" s="79"/>
      <c r="G117" s="79"/>
    </row>
    <row r="118" spans="2:7" x14ac:dyDescent="0.25">
      <c r="B118" s="203"/>
      <c r="C118" s="79"/>
      <c r="D118" s="73"/>
      <c r="E118" s="73"/>
      <c r="F118" s="79"/>
      <c r="G118" s="79"/>
    </row>
    <row r="119" spans="2:7" ht="15.75" x14ac:dyDescent="0.25">
      <c r="B119" s="105"/>
      <c r="C119" s="74"/>
      <c r="D119" s="75"/>
      <c r="E119" s="75"/>
      <c r="F119" s="74"/>
      <c r="G119" s="74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9C500220-02FC-449A-BB36-3E1CB208E27D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813EE32E-B863-4948-8C41-5073A9118A0E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56951432-D090-4781-B69A-3C9280BC6903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A8132C10-7A44-4DA7-9D92-8A685E0CBEDB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F6F62C15-435C-4101-9DC4-0B2F07DD1F78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AB048FF8-618B-4EF6-BC5E-5EFCA95D62D1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B3AD471C-AA97-4805-9F33-ADD92BA5A491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65DC50-936D-42CD-B8F3-535CFBCB96DF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607" t="s">
        <v>273</v>
      </c>
      <c r="C3" s="607"/>
      <c r="D3" s="607"/>
      <c r="E3" s="607"/>
      <c r="F3" s="607"/>
      <c r="G3" s="607"/>
      <c r="H3" s="607"/>
      <c r="I3" s="607"/>
      <c r="J3" s="607"/>
      <c r="K3" s="607"/>
      <c r="L3" s="607"/>
      <c r="M3" s="607"/>
      <c r="N3" s="607"/>
      <c r="O3" s="607"/>
      <c r="P3" s="607"/>
      <c r="Q3" s="607"/>
      <c r="R3" s="607"/>
    </row>
    <row r="4" spans="1:20" s="4" customFormat="1" ht="20.25" customHeight="1" thickBot="1" x14ac:dyDescent="0.3">
      <c r="B4" s="608" t="s">
        <v>218</v>
      </c>
      <c r="C4" s="608" t="s">
        <v>224</v>
      </c>
      <c r="D4" s="608" t="s">
        <v>224</v>
      </c>
      <c r="E4" s="608" t="s">
        <v>224</v>
      </c>
      <c r="F4" s="608" t="s">
        <v>224</v>
      </c>
      <c r="G4" s="608" t="s">
        <v>224</v>
      </c>
      <c r="H4" s="608" t="s">
        <v>224</v>
      </c>
      <c r="I4" s="608" t="s">
        <v>224</v>
      </c>
      <c r="J4" s="608" t="s">
        <v>224</v>
      </c>
      <c r="K4" s="608" t="s">
        <v>224</v>
      </c>
      <c r="L4" s="608" t="s">
        <v>224</v>
      </c>
      <c r="M4" s="608" t="s">
        <v>224</v>
      </c>
      <c r="N4" s="608" t="s">
        <v>224</v>
      </c>
      <c r="O4" s="608" t="s">
        <v>224</v>
      </c>
      <c r="P4" s="608" t="s">
        <v>224</v>
      </c>
      <c r="Q4" s="608" t="s">
        <v>224</v>
      </c>
      <c r="R4" s="608" t="s">
        <v>224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204</v>
      </c>
      <c r="C6" s="43" t="s">
        <v>189</v>
      </c>
      <c r="D6" s="44" t="s">
        <v>62</v>
      </c>
      <c r="E6" s="45" t="s">
        <v>188</v>
      </c>
      <c r="F6" s="44" t="s">
        <v>62</v>
      </c>
      <c r="G6" s="45" t="s">
        <v>187</v>
      </c>
      <c r="H6" s="44" t="s">
        <v>62</v>
      </c>
      <c r="I6" s="45" t="s">
        <v>186</v>
      </c>
      <c r="J6" s="44" t="s">
        <v>62</v>
      </c>
      <c r="K6" s="45" t="s">
        <v>185</v>
      </c>
      <c r="L6" s="44" t="s">
        <v>62</v>
      </c>
      <c r="M6" s="45" t="s">
        <v>178</v>
      </c>
      <c r="N6" s="76" t="s">
        <v>62</v>
      </c>
      <c r="O6" s="46" t="s">
        <v>181</v>
      </c>
      <c r="P6" s="47" t="s">
        <v>62</v>
      </c>
      <c r="Q6" s="46" t="s">
        <v>104</v>
      </c>
      <c r="R6" s="47" t="s">
        <v>62</v>
      </c>
    </row>
    <row r="7" spans="1:20" ht="15.75" x14ac:dyDescent="0.25">
      <c r="A7" s="380"/>
      <c r="B7" s="48" t="s">
        <v>158</v>
      </c>
      <c r="C7" s="49">
        <v>53560</v>
      </c>
      <c r="D7" s="50">
        <v>4.7976833372466166E-2</v>
      </c>
      <c r="E7" s="51">
        <v>152435</v>
      </c>
      <c r="F7" s="50">
        <v>-7.9592341433573077E-3</v>
      </c>
      <c r="G7" s="51">
        <v>621637</v>
      </c>
      <c r="H7" s="50">
        <v>2.2927533194134764E-3</v>
      </c>
      <c r="I7" s="51">
        <v>2140102</v>
      </c>
      <c r="J7" s="50">
        <v>1.9467567947371256E-2</v>
      </c>
      <c r="K7" s="51">
        <v>771909</v>
      </c>
      <c r="L7" s="50">
        <v>0.25487948810487615</v>
      </c>
      <c r="M7" s="51">
        <v>3739643</v>
      </c>
      <c r="N7" s="52">
        <v>5.659272260211079E-2</v>
      </c>
      <c r="O7" s="49">
        <v>1877654</v>
      </c>
      <c r="P7" s="52">
        <v>5.231260003855831E-2</v>
      </c>
      <c r="Q7" s="411">
        <v>5617297</v>
      </c>
      <c r="R7" s="412">
        <v>5.5158167679567383E-2</v>
      </c>
      <c r="S7" s="413"/>
      <c r="T7" s="380"/>
    </row>
    <row r="8" spans="1:20" s="58" customFormat="1" x14ac:dyDescent="0.25">
      <c r="A8" s="380"/>
      <c r="B8" s="53" t="s">
        <v>65</v>
      </c>
      <c r="C8" s="54">
        <v>25403</v>
      </c>
      <c r="D8" s="55">
        <v>7.122374968373113E-2</v>
      </c>
      <c r="E8" s="56">
        <v>66910</v>
      </c>
      <c r="F8" s="55">
        <v>2.1979196896335873E-2</v>
      </c>
      <c r="G8" s="56">
        <v>189474</v>
      </c>
      <c r="H8" s="55">
        <v>5.7379793740792051E-2</v>
      </c>
      <c r="I8" s="56">
        <v>599811</v>
      </c>
      <c r="J8" s="55">
        <v>0.14215340906927065</v>
      </c>
      <c r="K8" s="56">
        <v>164924</v>
      </c>
      <c r="L8" s="55">
        <v>0.19153547715893748</v>
      </c>
      <c r="M8" s="56">
        <v>1046522</v>
      </c>
      <c r="N8" s="57">
        <v>0.12294033572688612</v>
      </c>
      <c r="O8" s="54">
        <v>339670</v>
      </c>
      <c r="P8" s="57">
        <v>0.18390279777070617</v>
      </c>
      <c r="Q8" s="54">
        <v>1386192</v>
      </c>
      <c r="R8" s="57">
        <v>0.13729032575655031</v>
      </c>
      <c r="S8" s="413"/>
      <c r="T8" s="380"/>
    </row>
    <row r="9" spans="1:20" s="4" customFormat="1" x14ac:dyDescent="0.25">
      <c r="A9" s="380"/>
      <c r="B9" s="59" t="s">
        <v>66</v>
      </c>
      <c r="C9" s="60">
        <v>429</v>
      </c>
      <c r="D9" s="61">
        <v>6.1881188118811936E-2</v>
      </c>
      <c r="E9" s="62">
        <v>2158</v>
      </c>
      <c r="F9" s="61">
        <v>-0.32541419193497967</v>
      </c>
      <c r="G9" s="62">
        <v>14475</v>
      </c>
      <c r="H9" s="61">
        <v>-6.334929468098871E-2</v>
      </c>
      <c r="I9" s="62">
        <v>60745</v>
      </c>
      <c r="J9" s="61">
        <v>-7.5573343884585586E-2</v>
      </c>
      <c r="K9" s="62">
        <v>16423</v>
      </c>
      <c r="L9" s="61">
        <v>0.13653979238754332</v>
      </c>
      <c r="M9" s="62">
        <v>94230</v>
      </c>
      <c r="N9" s="63">
        <v>-5.0273135922917267E-2</v>
      </c>
      <c r="O9" s="60">
        <v>64606</v>
      </c>
      <c r="P9" s="63">
        <v>4.3311155610102681E-2</v>
      </c>
      <c r="Q9" s="60">
        <v>158836</v>
      </c>
      <c r="R9" s="63">
        <v>-1.4310359806878448E-2</v>
      </c>
      <c r="S9" s="413"/>
      <c r="T9" s="380"/>
    </row>
    <row r="10" spans="1:20" s="4" customFormat="1" x14ac:dyDescent="0.25">
      <c r="A10" s="380"/>
      <c r="B10" s="59" t="s">
        <v>67</v>
      </c>
      <c r="C10" s="60">
        <v>419</v>
      </c>
      <c r="D10" s="61">
        <v>-2.10280373831776E-2</v>
      </c>
      <c r="E10" s="62">
        <v>2405</v>
      </c>
      <c r="F10" s="61">
        <v>8.3857442348007627E-3</v>
      </c>
      <c r="G10" s="62">
        <v>11090</v>
      </c>
      <c r="H10" s="61">
        <v>8.4596577017114871E-2</v>
      </c>
      <c r="I10" s="62">
        <v>73960</v>
      </c>
      <c r="J10" s="61">
        <v>-5.7293990185456667E-2</v>
      </c>
      <c r="K10" s="62">
        <v>34809</v>
      </c>
      <c r="L10" s="61">
        <v>0.24366715495373192</v>
      </c>
      <c r="M10" s="62">
        <v>122683</v>
      </c>
      <c r="N10" s="63">
        <v>2.6790646289817754E-2</v>
      </c>
      <c r="O10" s="60">
        <v>23479</v>
      </c>
      <c r="P10" s="63">
        <v>-4.6538071065989839E-2</v>
      </c>
      <c r="Q10" s="60">
        <v>146162</v>
      </c>
      <c r="R10" s="63">
        <v>1.4260237184869684E-2</v>
      </c>
      <c r="S10" s="413"/>
      <c r="T10" s="380"/>
    </row>
    <row r="11" spans="1:20" s="4" customFormat="1" x14ac:dyDescent="0.25">
      <c r="A11" s="380"/>
      <c r="B11" s="59" t="s">
        <v>68</v>
      </c>
      <c r="C11" s="60">
        <v>3520</v>
      </c>
      <c r="D11" s="61">
        <v>1.2366983031348866E-2</v>
      </c>
      <c r="E11" s="62">
        <v>10518</v>
      </c>
      <c r="F11" s="61">
        <v>-5.9465259769292622E-2</v>
      </c>
      <c r="G11" s="62">
        <v>72224</v>
      </c>
      <c r="H11" s="61">
        <v>-0.15565999134897535</v>
      </c>
      <c r="I11" s="62">
        <v>251367</v>
      </c>
      <c r="J11" s="61">
        <v>-0.15285922271201524</v>
      </c>
      <c r="K11" s="62">
        <v>66182</v>
      </c>
      <c r="L11" s="61">
        <v>2.8837035770360897E-2</v>
      </c>
      <c r="M11" s="62">
        <v>403811</v>
      </c>
      <c r="N11" s="63">
        <v>-0.12452899728997291</v>
      </c>
      <c r="O11" s="60">
        <v>116871</v>
      </c>
      <c r="P11" s="63">
        <v>-8.0450997671051794E-2</v>
      </c>
      <c r="Q11" s="60">
        <v>520682</v>
      </c>
      <c r="R11" s="63">
        <v>-0.11500715565330599</v>
      </c>
      <c r="S11" s="413"/>
      <c r="T11" s="380"/>
    </row>
    <row r="12" spans="1:20" s="4" customFormat="1" x14ac:dyDescent="0.25">
      <c r="A12" s="380"/>
      <c r="B12" s="59" t="s">
        <v>69</v>
      </c>
      <c r="C12" s="60">
        <v>3090</v>
      </c>
      <c r="D12" s="61">
        <v>8.155407770388523E-2</v>
      </c>
      <c r="E12" s="62">
        <v>7958</v>
      </c>
      <c r="F12" s="61">
        <v>9.2981733278395762E-2</v>
      </c>
      <c r="G12" s="62">
        <v>17045</v>
      </c>
      <c r="H12" s="61">
        <v>-0.1100610870359735</v>
      </c>
      <c r="I12" s="62">
        <v>85137</v>
      </c>
      <c r="J12" s="61">
        <v>9.2823102638879273E-3</v>
      </c>
      <c r="K12" s="62">
        <v>22634</v>
      </c>
      <c r="L12" s="61">
        <v>0.42909458264932443</v>
      </c>
      <c r="M12" s="62">
        <v>135864</v>
      </c>
      <c r="N12" s="63">
        <v>4.9280600542156217E-2</v>
      </c>
      <c r="O12" s="60">
        <v>58910</v>
      </c>
      <c r="P12" s="63">
        <v>0.16023949265372051</v>
      </c>
      <c r="Q12" s="60">
        <v>194774</v>
      </c>
      <c r="R12" s="63">
        <v>8.0535013896825047E-2</v>
      </c>
      <c r="S12" s="413"/>
      <c r="T12" s="380"/>
    </row>
    <row r="13" spans="1:20" s="4" customFormat="1" x14ac:dyDescent="0.25">
      <c r="A13" s="380"/>
      <c r="B13" s="59" t="s">
        <v>70</v>
      </c>
      <c r="C13" s="60">
        <v>13595</v>
      </c>
      <c r="D13" s="61">
        <v>3.32902637379342E-2</v>
      </c>
      <c r="E13" s="62">
        <v>20639</v>
      </c>
      <c r="F13" s="61">
        <v>-0.15135690789473688</v>
      </c>
      <c r="G13" s="62">
        <v>175382</v>
      </c>
      <c r="H13" s="61">
        <v>4.253801433785509E-2</v>
      </c>
      <c r="I13" s="62">
        <v>662364</v>
      </c>
      <c r="J13" s="61">
        <v>3.791803386579673E-2</v>
      </c>
      <c r="K13" s="62">
        <v>306673</v>
      </c>
      <c r="L13" s="61">
        <v>0.37274062004816422</v>
      </c>
      <c r="M13" s="62">
        <v>1178653</v>
      </c>
      <c r="N13" s="63">
        <v>0.10436149768896552</v>
      </c>
      <c r="O13" s="60">
        <v>814514</v>
      </c>
      <c r="P13" s="63">
        <v>1.9469084145744553E-2</v>
      </c>
      <c r="Q13" s="60">
        <v>1993167</v>
      </c>
      <c r="R13" s="63">
        <v>6.8017875610187462E-2</v>
      </c>
      <c r="S13" s="413"/>
      <c r="T13" s="380"/>
    </row>
    <row r="14" spans="1:20" s="4" customFormat="1" x14ac:dyDescent="0.25">
      <c r="A14" s="380"/>
      <c r="B14" s="59" t="s">
        <v>71</v>
      </c>
      <c r="C14" s="60">
        <v>217</v>
      </c>
      <c r="D14" s="61">
        <v>0.16666666666666674</v>
      </c>
      <c r="E14" s="62">
        <v>4412</v>
      </c>
      <c r="F14" s="61">
        <v>-6.386590282198179E-2</v>
      </c>
      <c r="G14" s="62">
        <v>13517</v>
      </c>
      <c r="H14" s="61">
        <v>4.6774568264539518E-2</v>
      </c>
      <c r="I14" s="62">
        <v>38483</v>
      </c>
      <c r="J14" s="61">
        <v>0.15297959672828587</v>
      </c>
      <c r="K14" s="62">
        <v>20493</v>
      </c>
      <c r="L14" s="61">
        <v>0.68583415597235931</v>
      </c>
      <c r="M14" s="62">
        <v>77122</v>
      </c>
      <c r="N14" s="63">
        <v>0.21749151472097239</v>
      </c>
      <c r="O14" s="60">
        <v>52491</v>
      </c>
      <c r="P14" s="63">
        <v>8.4547201388458504E-2</v>
      </c>
      <c r="Q14" s="60">
        <v>129613</v>
      </c>
      <c r="R14" s="63">
        <v>0.15991015177548684</v>
      </c>
      <c r="S14" s="413"/>
      <c r="T14" s="380"/>
    </row>
    <row r="15" spans="1:20" s="4" customFormat="1" x14ac:dyDescent="0.25">
      <c r="A15" s="380"/>
      <c r="B15" s="59" t="s">
        <v>72</v>
      </c>
      <c r="C15" s="60">
        <v>1499</v>
      </c>
      <c r="D15" s="61">
        <v>-0.17952928297755888</v>
      </c>
      <c r="E15" s="62">
        <v>4947</v>
      </c>
      <c r="F15" s="61">
        <v>7.1254071661237539E-3</v>
      </c>
      <c r="G15" s="62">
        <v>23381</v>
      </c>
      <c r="H15" s="61">
        <v>1.3788318952434597E-2</v>
      </c>
      <c r="I15" s="62">
        <v>54112</v>
      </c>
      <c r="J15" s="61">
        <v>1.8272143919007888E-2</v>
      </c>
      <c r="K15" s="62">
        <v>13513</v>
      </c>
      <c r="L15" s="61">
        <v>0.30409187415556849</v>
      </c>
      <c r="M15" s="62">
        <v>97452</v>
      </c>
      <c r="N15" s="63">
        <v>4.4445635282139184E-2</v>
      </c>
      <c r="O15" s="60">
        <v>40917</v>
      </c>
      <c r="P15" s="63">
        <v>-6.1061990132382782E-4</v>
      </c>
      <c r="Q15" s="60">
        <v>138369</v>
      </c>
      <c r="R15" s="63">
        <v>3.0704596750765312E-2</v>
      </c>
      <c r="S15" s="413"/>
      <c r="T15" s="380"/>
    </row>
    <row r="16" spans="1:20" s="4" customFormat="1" x14ac:dyDescent="0.25">
      <c r="A16" s="380"/>
      <c r="B16" s="59" t="s">
        <v>73</v>
      </c>
      <c r="C16" s="60">
        <v>192</v>
      </c>
      <c r="D16" s="61">
        <v>-0.21632653061224494</v>
      </c>
      <c r="E16" s="62">
        <v>2251</v>
      </c>
      <c r="F16" s="61">
        <v>-0.2003552397868561</v>
      </c>
      <c r="G16" s="62">
        <v>10036</v>
      </c>
      <c r="H16" s="61">
        <v>-0.22442040185471401</v>
      </c>
      <c r="I16" s="62">
        <v>33755</v>
      </c>
      <c r="J16" s="61">
        <v>-0.11285447712160634</v>
      </c>
      <c r="K16" s="62">
        <v>8828</v>
      </c>
      <c r="L16" s="61">
        <v>-4.2620106279145475E-2</v>
      </c>
      <c r="M16" s="62">
        <v>55062</v>
      </c>
      <c r="N16" s="63">
        <v>-0.12972972972972974</v>
      </c>
      <c r="O16" s="60">
        <v>52864</v>
      </c>
      <c r="P16" s="63">
        <v>-3.7436270939548488E-2</v>
      </c>
      <c r="Q16" s="60">
        <v>107926</v>
      </c>
      <c r="R16" s="63">
        <v>-8.6843218546408307E-2</v>
      </c>
      <c r="S16" s="413"/>
      <c r="T16" s="380"/>
    </row>
    <row r="17" spans="1:20" s="4" customFormat="1" x14ac:dyDescent="0.25">
      <c r="A17" s="380"/>
      <c r="B17" s="59" t="s">
        <v>74</v>
      </c>
      <c r="C17" s="60">
        <v>157</v>
      </c>
      <c r="D17" s="61">
        <v>0.28688524590163933</v>
      </c>
      <c r="E17" s="62">
        <v>1841</v>
      </c>
      <c r="F17" s="61">
        <v>-6.7375886524822737E-2</v>
      </c>
      <c r="G17" s="62">
        <v>5778</v>
      </c>
      <c r="H17" s="61">
        <v>-2.6125063205798105E-2</v>
      </c>
      <c r="I17" s="62">
        <v>16504</v>
      </c>
      <c r="J17" s="61">
        <v>0.14388688660937077</v>
      </c>
      <c r="K17" s="62">
        <v>5746</v>
      </c>
      <c r="L17" s="61">
        <v>0.16457235508715029</v>
      </c>
      <c r="M17" s="62">
        <v>30026</v>
      </c>
      <c r="N17" s="63">
        <v>9.6199481581541457E-2</v>
      </c>
      <c r="O17" s="60">
        <v>39109</v>
      </c>
      <c r="P17" s="63">
        <v>0.10837466345472579</v>
      </c>
      <c r="Q17" s="60">
        <v>69135</v>
      </c>
      <c r="R17" s="63">
        <v>0.10305380049779811</v>
      </c>
      <c r="S17" s="413"/>
      <c r="T17" s="380"/>
    </row>
    <row r="18" spans="1:20" s="4" customFormat="1" x14ac:dyDescent="0.25">
      <c r="A18" s="380"/>
      <c r="B18" s="59" t="s">
        <v>75</v>
      </c>
      <c r="C18" s="60">
        <v>146</v>
      </c>
      <c r="D18" s="61">
        <v>-3.9473684210526327E-2</v>
      </c>
      <c r="E18" s="62">
        <v>7307</v>
      </c>
      <c r="F18" s="61">
        <v>0.53282987203692045</v>
      </c>
      <c r="G18" s="62">
        <v>7964</v>
      </c>
      <c r="H18" s="61">
        <v>-2.6762800928754715E-2</v>
      </c>
      <c r="I18" s="62">
        <v>24411</v>
      </c>
      <c r="J18" s="61">
        <v>0.11761743430088822</v>
      </c>
      <c r="K18" s="62">
        <v>5059</v>
      </c>
      <c r="L18" s="61">
        <v>0.17952902774539514</v>
      </c>
      <c r="M18" s="62">
        <v>44887</v>
      </c>
      <c r="N18" s="63">
        <v>0.14411337394540302</v>
      </c>
      <c r="O18" s="60">
        <v>39308</v>
      </c>
      <c r="P18" s="63">
        <v>0.15969907065938926</v>
      </c>
      <c r="Q18" s="60">
        <v>84195</v>
      </c>
      <c r="R18" s="63">
        <v>0.15133738103052186</v>
      </c>
      <c r="S18" s="413"/>
      <c r="T18" s="380"/>
    </row>
    <row r="19" spans="1:20" s="4" customFormat="1" x14ac:dyDescent="0.25">
      <c r="A19" s="380"/>
      <c r="B19" s="59" t="s">
        <v>76</v>
      </c>
      <c r="C19" s="60">
        <v>156</v>
      </c>
      <c r="D19" s="61">
        <v>-0.17021276595744683</v>
      </c>
      <c r="E19" s="62">
        <v>1199</v>
      </c>
      <c r="F19" s="61">
        <v>-0.14295925661186559</v>
      </c>
      <c r="G19" s="62">
        <v>9132</v>
      </c>
      <c r="H19" s="61">
        <v>0.12352362204724399</v>
      </c>
      <c r="I19" s="62">
        <v>22888</v>
      </c>
      <c r="J19" s="61">
        <v>6.3519353189907424E-2</v>
      </c>
      <c r="K19" s="62">
        <v>5992</v>
      </c>
      <c r="L19" s="61">
        <v>0.22485690923957491</v>
      </c>
      <c r="M19" s="62">
        <v>39367</v>
      </c>
      <c r="N19" s="63">
        <v>8.9653454384410969E-2</v>
      </c>
      <c r="O19" s="60">
        <v>55041</v>
      </c>
      <c r="P19" s="63">
        <v>4.7761364501637038E-2</v>
      </c>
      <c r="Q19" s="60">
        <v>94408</v>
      </c>
      <c r="R19" s="63">
        <v>6.483194225129707E-2</v>
      </c>
      <c r="S19" s="413"/>
      <c r="T19" s="380"/>
    </row>
    <row r="20" spans="1:20" s="4" customFormat="1" x14ac:dyDescent="0.25">
      <c r="A20" s="380"/>
      <c r="B20" s="59" t="s">
        <v>77</v>
      </c>
      <c r="C20" s="60">
        <v>364</v>
      </c>
      <c r="D20" s="61">
        <v>3.1161473087818692E-2</v>
      </c>
      <c r="E20" s="62">
        <v>1571</v>
      </c>
      <c r="F20" s="61">
        <v>-0.22112047595438766</v>
      </c>
      <c r="G20" s="62">
        <v>4042</v>
      </c>
      <c r="H20" s="61">
        <v>-0.18933012434817487</v>
      </c>
      <c r="I20" s="62">
        <v>16594</v>
      </c>
      <c r="J20" s="61">
        <v>-0.21711643706359696</v>
      </c>
      <c r="K20" s="62">
        <v>14894</v>
      </c>
      <c r="L20" s="61">
        <v>0.11207347121630695</v>
      </c>
      <c r="M20" s="62">
        <v>37465</v>
      </c>
      <c r="N20" s="63">
        <v>-0.10680653236380977</v>
      </c>
      <c r="O20" s="60">
        <v>9519</v>
      </c>
      <c r="P20" s="63">
        <v>-4.2065009560229405E-2</v>
      </c>
      <c r="Q20" s="60">
        <v>46984</v>
      </c>
      <c r="R20" s="63">
        <v>-9.4406537912956279E-2</v>
      </c>
      <c r="S20" s="413"/>
      <c r="T20" s="380"/>
    </row>
    <row r="21" spans="1:20" s="4" customFormat="1" x14ac:dyDescent="0.25">
      <c r="A21" s="380"/>
      <c r="B21" s="59" t="s">
        <v>78</v>
      </c>
      <c r="C21" s="60">
        <v>153</v>
      </c>
      <c r="D21" s="61">
        <v>0.125</v>
      </c>
      <c r="E21" s="62">
        <v>805</v>
      </c>
      <c r="F21" s="61">
        <v>3.7406483790523026E-3</v>
      </c>
      <c r="G21" s="62">
        <v>2663</v>
      </c>
      <c r="H21" s="61">
        <v>-9.0194738640245964E-2</v>
      </c>
      <c r="I21" s="62">
        <v>13961</v>
      </c>
      <c r="J21" s="61">
        <v>-1.4323569433505323E-4</v>
      </c>
      <c r="K21" s="62">
        <v>6162</v>
      </c>
      <c r="L21" s="61">
        <v>-0.21433125079688897</v>
      </c>
      <c r="M21" s="62">
        <v>23744</v>
      </c>
      <c r="N21" s="63">
        <v>-7.5065248724241362E-2</v>
      </c>
      <c r="O21" s="60">
        <v>6734</v>
      </c>
      <c r="P21" s="63">
        <v>8.107240327500409E-2</v>
      </c>
      <c r="Q21" s="60">
        <v>30478</v>
      </c>
      <c r="R21" s="63">
        <v>-4.4576802507837021E-2</v>
      </c>
      <c r="S21" s="413"/>
      <c r="T21" s="380"/>
    </row>
    <row r="22" spans="1:20" s="4" customFormat="1" x14ac:dyDescent="0.25">
      <c r="A22" s="380"/>
      <c r="B22" s="59" t="s">
        <v>79</v>
      </c>
      <c r="C22" s="60">
        <v>782</v>
      </c>
      <c r="D22" s="61">
        <v>0.19389312977099227</v>
      </c>
      <c r="E22" s="62">
        <v>2854</v>
      </c>
      <c r="F22" s="61">
        <v>0.27467619472978999</v>
      </c>
      <c r="G22" s="62">
        <v>10824</v>
      </c>
      <c r="H22" s="61">
        <v>0.15876244513435389</v>
      </c>
      <c r="I22" s="62">
        <v>24939</v>
      </c>
      <c r="J22" s="61">
        <v>0.20031765894980036</v>
      </c>
      <c r="K22" s="62">
        <v>17143</v>
      </c>
      <c r="L22" s="61">
        <v>0.56528487947406858</v>
      </c>
      <c r="M22" s="62">
        <v>56542</v>
      </c>
      <c r="N22" s="63">
        <v>0.28609771631334735</v>
      </c>
      <c r="O22" s="60">
        <v>35666</v>
      </c>
      <c r="P22" s="63">
        <v>0.16217537228322843</v>
      </c>
      <c r="Q22" s="60">
        <v>92208</v>
      </c>
      <c r="R22" s="63">
        <v>0.23515464884197557</v>
      </c>
      <c r="S22" s="413"/>
      <c r="T22" s="380"/>
    </row>
    <row r="23" spans="1:20" s="4" customFormat="1" x14ac:dyDescent="0.25">
      <c r="A23" s="380"/>
      <c r="B23" s="59" t="s">
        <v>196</v>
      </c>
      <c r="C23" s="60">
        <v>618</v>
      </c>
      <c r="D23" s="61">
        <v>0.13394495412844032</v>
      </c>
      <c r="E23" s="62">
        <v>3822</v>
      </c>
      <c r="F23" s="61">
        <v>-0.13744075829383884</v>
      </c>
      <c r="G23" s="62">
        <v>18882</v>
      </c>
      <c r="H23" s="61">
        <v>3.6447469535624055E-2</v>
      </c>
      <c r="I23" s="62">
        <v>69618</v>
      </c>
      <c r="J23" s="61">
        <v>-7.3686731598275546E-2</v>
      </c>
      <c r="K23" s="62">
        <v>13205</v>
      </c>
      <c r="L23" s="61">
        <v>0.19653860094237041</v>
      </c>
      <c r="M23" s="62">
        <v>106145</v>
      </c>
      <c r="N23" s="63">
        <v>-2.9629020167114661E-2</v>
      </c>
      <c r="O23" s="60">
        <v>45187</v>
      </c>
      <c r="P23" s="63">
        <v>-6.0346440974027304E-2</v>
      </c>
      <c r="Q23" s="60">
        <v>151332</v>
      </c>
      <c r="R23" s="63">
        <v>-3.9009366566121639E-2</v>
      </c>
      <c r="S23" s="413"/>
      <c r="T23" s="380"/>
    </row>
    <row r="24" spans="1:20" s="4" customFormat="1" x14ac:dyDescent="0.25">
      <c r="A24" s="380"/>
      <c r="B24" s="59" t="s">
        <v>197</v>
      </c>
      <c r="C24" s="60">
        <v>883</v>
      </c>
      <c r="D24" s="61">
        <v>0.13350449293966626</v>
      </c>
      <c r="E24" s="62">
        <v>5167</v>
      </c>
      <c r="F24" s="61">
        <v>6.2317429406038016E-3</v>
      </c>
      <c r="G24" s="62">
        <v>23529</v>
      </c>
      <c r="H24" s="61">
        <v>-4.4006262429653331E-3</v>
      </c>
      <c r="I24" s="62">
        <v>51547</v>
      </c>
      <c r="J24" s="61">
        <v>-4.8475917164347848E-4</v>
      </c>
      <c r="K24" s="62">
        <v>19133</v>
      </c>
      <c r="L24" s="61">
        <v>0.28824400754107193</v>
      </c>
      <c r="M24" s="62">
        <v>100259</v>
      </c>
      <c r="N24" s="63">
        <v>4.4680163799481143E-2</v>
      </c>
      <c r="O24" s="60">
        <v>52317</v>
      </c>
      <c r="P24" s="63">
        <v>8.2674558172260992E-2</v>
      </c>
      <c r="Q24" s="60">
        <v>152576</v>
      </c>
      <c r="R24" s="63">
        <v>5.7404032073627986E-2</v>
      </c>
      <c r="S24" s="413"/>
      <c r="T24" s="380"/>
    </row>
    <row r="25" spans="1:20" s="4" customFormat="1" x14ac:dyDescent="0.25">
      <c r="A25" s="380"/>
      <c r="B25" s="59" t="s">
        <v>198</v>
      </c>
      <c r="C25" s="60">
        <v>261</v>
      </c>
      <c r="D25" s="61">
        <v>-5.4347826086956541E-2</v>
      </c>
      <c r="E25" s="62">
        <v>850</v>
      </c>
      <c r="F25" s="61">
        <v>-0.10807974816369359</v>
      </c>
      <c r="G25" s="62">
        <v>1847</v>
      </c>
      <c r="H25" s="61">
        <v>-2.9936974789915971E-2</v>
      </c>
      <c r="I25" s="62">
        <v>6121</v>
      </c>
      <c r="J25" s="61">
        <v>0.1516462841015993</v>
      </c>
      <c r="K25" s="62">
        <v>9113</v>
      </c>
      <c r="L25" s="61">
        <v>0.26939685192923801</v>
      </c>
      <c r="M25" s="62">
        <v>18192</v>
      </c>
      <c r="N25" s="63">
        <v>0.16413899020925315</v>
      </c>
      <c r="O25" s="60">
        <v>5360</v>
      </c>
      <c r="P25" s="63">
        <v>0.13439153439153428</v>
      </c>
      <c r="Q25" s="60">
        <v>23552</v>
      </c>
      <c r="R25" s="63">
        <v>0.15723270440251569</v>
      </c>
      <c r="S25" s="413"/>
      <c r="T25" s="380"/>
    </row>
    <row r="26" spans="1:20" s="4" customFormat="1" x14ac:dyDescent="0.25">
      <c r="A26" s="380"/>
      <c r="B26" s="59" t="s">
        <v>199</v>
      </c>
      <c r="C26" s="60">
        <v>993</v>
      </c>
      <c r="D26" s="61">
        <v>0.15197215777262185</v>
      </c>
      <c r="E26" s="62">
        <v>1900</v>
      </c>
      <c r="F26" s="61">
        <v>0.31034482758620685</v>
      </c>
      <c r="G26" s="62">
        <v>4031</v>
      </c>
      <c r="H26" s="61">
        <v>5.5511914113642424E-2</v>
      </c>
      <c r="I26" s="62">
        <v>5843</v>
      </c>
      <c r="J26" s="61">
        <v>9.7276995305164426E-2</v>
      </c>
      <c r="K26" s="62">
        <v>3747</v>
      </c>
      <c r="L26" s="61">
        <v>5.9671945701357476E-2</v>
      </c>
      <c r="M26" s="62">
        <v>16514</v>
      </c>
      <c r="N26" s="63">
        <v>0.10152081109925293</v>
      </c>
      <c r="O26" s="60">
        <v>6169</v>
      </c>
      <c r="P26" s="63">
        <v>0.2065323684725211</v>
      </c>
      <c r="Q26" s="60">
        <v>22683</v>
      </c>
      <c r="R26" s="63">
        <v>0.12822680925143004</v>
      </c>
      <c r="S26" s="413"/>
      <c r="T26" s="380"/>
    </row>
    <row r="27" spans="1:20" s="4" customFormat="1" ht="15.75" thickBot="1" x14ac:dyDescent="0.3">
      <c r="A27" s="380"/>
      <c r="B27" s="59" t="s">
        <v>84</v>
      </c>
      <c r="C27" s="64">
        <v>683</v>
      </c>
      <c r="D27" s="65">
        <v>-8.3221476510067061E-2</v>
      </c>
      <c r="E27" s="77">
        <v>2921</v>
      </c>
      <c r="F27" s="65">
        <v>0.32052441229656425</v>
      </c>
      <c r="G27" s="77">
        <v>6321</v>
      </c>
      <c r="H27" s="65">
        <v>-1.817334575955265E-2</v>
      </c>
      <c r="I27" s="77">
        <v>27942</v>
      </c>
      <c r="J27" s="65">
        <v>-0.20177117554635049</v>
      </c>
      <c r="K27" s="77">
        <v>17236</v>
      </c>
      <c r="L27" s="65">
        <v>7.3091769393599737E-2</v>
      </c>
      <c r="M27" s="77">
        <v>55103</v>
      </c>
      <c r="N27" s="414">
        <v>-8.863418345407037E-2</v>
      </c>
      <c r="O27" s="64">
        <v>18922</v>
      </c>
      <c r="P27" s="414">
        <v>0.26568561872909702</v>
      </c>
      <c r="Q27" s="64">
        <v>74025</v>
      </c>
      <c r="R27" s="414">
        <v>-1.839229830796163E-2</v>
      </c>
      <c r="S27" s="413"/>
      <c r="T27" s="380"/>
    </row>
    <row r="28" spans="1:20" s="4" customFormat="1" ht="15.75" thickBot="1" x14ac:dyDescent="0.3">
      <c r="A28" s="380"/>
      <c r="B28" s="67" t="s">
        <v>193</v>
      </c>
      <c r="C28" s="68">
        <v>683</v>
      </c>
      <c r="D28" s="69">
        <v>2.7852814484923716E-2</v>
      </c>
      <c r="E28" s="68">
        <v>2921</v>
      </c>
      <c r="F28" s="69">
        <v>-3.0185855058001754E-2</v>
      </c>
      <c r="G28" s="68">
        <v>6321</v>
      </c>
      <c r="H28" s="69">
        <v>-2.0089655188051392E-2</v>
      </c>
      <c r="I28" s="68">
        <v>27942</v>
      </c>
      <c r="J28" s="69">
        <v>-2.1464007161022036E-2</v>
      </c>
      <c r="K28" s="68">
        <v>17236</v>
      </c>
      <c r="L28" s="69">
        <v>0.27327133935932091</v>
      </c>
      <c r="M28" s="68">
        <v>55103</v>
      </c>
      <c r="N28" s="69">
        <v>3.2878421903248967E-2</v>
      </c>
      <c r="O28" s="68">
        <v>18922</v>
      </c>
      <c r="P28" s="69">
        <v>2.7099548886239777E-2</v>
      </c>
      <c r="Q28" s="68">
        <v>74025</v>
      </c>
      <c r="R28" s="69">
        <v>3.0770325173047341E-2</v>
      </c>
      <c r="S28" s="413"/>
      <c r="T28" s="380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606" t="s">
        <v>157</v>
      </c>
      <c r="C30" s="606"/>
      <c r="D30" s="606"/>
      <c r="E30" s="606"/>
      <c r="F30" s="606"/>
      <c r="G30" s="606"/>
      <c r="H30" s="606"/>
      <c r="I30" s="606"/>
      <c r="J30" s="606"/>
      <c r="K30" s="606"/>
      <c r="L30" s="606"/>
      <c r="M30" s="606"/>
      <c r="N30" s="606"/>
      <c r="O30" s="606"/>
      <c r="P30" s="606"/>
      <c r="Q30" s="606"/>
      <c r="R30" s="606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1CA4A08-BC56-4B1B-9AD4-72698A19045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7985CF-0FE6-4121-A210-AC4615C25063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611" t="s">
        <v>274</v>
      </c>
      <c r="C3" s="611"/>
      <c r="D3" s="611"/>
      <c r="E3" s="611"/>
      <c r="F3" s="611"/>
      <c r="G3" s="611"/>
      <c r="H3" s="611"/>
      <c r="I3" s="611"/>
      <c r="J3" s="611"/>
    </row>
    <row r="4" spans="2:10" s="4" customFormat="1" ht="20.25" customHeight="1" thickBot="1" x14ac:dyDescent="0.3">
      <c r="B4" s="608" t="s">
        <v>218</v>
      </c>
      <c r="C4" s="608"/>
      <c r="D4" s="608"/>
      <c r="E4" s="608"/>
      <c r="F4" s="608"/>
      <c r="G4" s="608"/>
      <c r="H4" s="608"/>
      <c r="I4" s="608"/>
      <c r="J4" s="608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204</v>
      </c>
      <c r="C6" s="43" t="s">
        <v>189</v>
      </c>
      <c r="D6" s="415" t="s">
        <v>188</v>
      </c>
      <c r="E6" s="415" t="s">
        <v>187</v>
      </c>
      <c r="F6" s="415" t="s">
        <v>186</v>
      </c>
      <c r="G6" s="415" t="s">
        <v>185</v>
      </c>
      <c r="H6" s="416" t="s">
        <v>178</v>
      </c>
      <c r="I6" s="417" t="s">
        <v>181</v>
      </c>
      <c r="J6" s="417" t="s">
        <v>104</v>
      </c>
    </row>
    <row r="7" spans="2:10" ht="15.75" x14ac:dyDescent="0.25">
      <c r="B7" s="48" t="s">
        <v>158</v>
      </c>
      <c r="C7" s="418">
        <v>9.5348349927020064E-3</v>
      </c>
      <c r="D7" s="419">
        <v>2.7136717179098772E-2</v>
      </c>
      <c r="E7" s="419">
        <v>0.11066479126882556</v>
      </c>
      <c r="F7" s="419">
        <v>0.38098430615294154</v>
      </c>
      <c r="G7" s="419">
        <v>0.13741644780398829</v>
      </c>
      <c r="H7" s="420">
        <v>0.66573709739755615</v>
      </c>
      <c r="I7" s="421">
        <v>0.33426290260244385</v>
      </c>
      <c r="J7" s="421">
        <v>1</v>
      </c>
    </row>
    <row r="8" spans="2:10" s="58" customFormat="1" x14ac:dyDescent="0.25">
      <c r="B8" s="53" t="s">
        <v>65</v>
      </c>
      <c r="C8" s="422">
        <v>1.8325744197052067E-2</v>
      </c>
      <c r="D8" s="423">
        <v>4.8268926671052786E-2</v>
      </c>
      <c r="E8" s="423">
        <v>0.13668669275251913</v>
      </c>
      <c r="F8" s="423">
        <v>0.43270412756674398</v>
      </c>
      <c r="G8" s="423">
        <v>0.11897630342694229</v>
      </c>
      <c r="H8" s="424">
        <v>0.75496179461431023</v>
      </c>
      <c r="I8" s="425">
        <v>0.24503820538568971</v>
      </c>
      <c r="J8" s="425">
        <v>1</v>
      </c>
    </row>
    <row r="9" spans="2:10" s="4" customFormat="1" x14ac:dyDescent="0.25">
      <c r="B9" s="59" t="s">
        <v>66</v>
      </c>
      <c r="C9" s="426">
        <v>2.7008990405197812E-3</v>
      </c>
      <c r="D9" s="141">
        <v>1.3586340628069203E-2</v>
      </c>
      <c r="E9" s="141">
        <v>9.1131733360195422E-2</v>
      </c>
      <c r="F9" s="141">
        <v>0.38243849001485808</v>
      </c>
      <c r="G9" s="141">
        <v>0.10339595557682138</v>
      </c>
      <c r="H9" s="427">
        <v>0.59325341862046388</v>
      </c>
      <c r="I9" s="428">
        <v>0.40674658137953612</v>
      </c>
      <c r="J9" s="428">
        <v>1</v>
      </c>
    </row>
    <row r="10" spans="2:10" s="4" customFormat="1" x14ac:dyDescent="0.25">
      <c r="B10" s="59" t="s">
        <v>67</v>
      </c>
      <c r="C10" s="426">
        <v>2.8666821745734184E-3</v>
      </c>
      <c r="D10" s="141">
        <v>1.6454345178637402E-2</v>
      </c>
      <c r="E10" s="141">
        <v>7.5874714358041079E-2</v>
      </c>
      <c r="F10" s="141">
        <v>0.50601387501539385</v>
      </c>
      <c r="G10" s="141">
        <v>0.23815355564373777</v>
      </c>
      <c r="H10" s="427">
        <v>0.83936317237038349</v>
      </c>
      <c r="I10" s="428">
        <v>0.16063682762961645</v>
      </c>
      <c r="J10" s="428">
        <v>1</v>
      </c>
    </row>
    <row r="11" spans="2:10" s="4" customFormat="1" x14ac:dyDescent="0.25">
      <c r="B11" s="59" t="s">
        <v>68</v>
      </c>
      <c r="C11" s="426">
        <v>6.7603642914485229E-3</v>
      </c>
      <c r="D11" s="141">
        <v>2.0200429436777152E-2</v>
      </c>
      <c r="E11" s="141">
        <v>0.1387103836890847</v>
      </c>
      <c r="F11" s="141">
        <v>0.48276491217288098</v>
      </c>
      <c r="G11" s="141">
        <v>0.12710637202745631</v>
      </c>
      <c r="H11" s="427">
        <v>0.77554246161764762</v>
      </c>
      <c r="I11" s="428">
        <v>0.22445753838235238</v>
      </c>
      <c r="J11" s="428">
        <v>1</v>
      </c>
    </row>
    <row r="12" spans="2:10" s="4" customFormat="1" x14ac:dyDescent="0.25">
      <c r="B12" s="59" t="s">
        <v>69</v>
      </c>
      <c r="C12" s="426">
        <v>1.5864540441742736E-2</v>
      </c>
      <c r="D12" s="141">
        <v>4.0857609331841002E-2</v>
      </c>
      <c r="E12" s="141">
        <v>8.7511680203723283E-2</v>
      </c>
      <c r="F12" s="141">
        <v>0.43710659533613316</v>
      </c>
      <c r="G12" s="141">
        <v>0.11620647519689487</v>
      </c>
      <c r="H12" s="427">
        <v>0.69754690051033508</v>
      </c>
      <c r="I12" s="428">
        <v>0.30245309948966492</v>
      </c>
      <c r="J12" s="428">
        <v>1</v>
      </c>
    </row>
    <row r="13" spans="2:10" s="4" customFormat="1" x14ac:dyDescent="0.25">
      <c r="B13" s="59" t="s">
        <v>70</v>
      </c>
      <c r="C13" s="426">
        <v>6.8208032743869431E-3</v>
      </c>
      <c r="D13" s="141">
        <v>1.0354877438769556E-2</v>
      </c>
      <c r="E13" s="141">
        <v>8.799162338128215E-2</v>
      </c>
      <c r="F13" s="141">
        <v>0.33231736226818925</v>
      </c>
      <c r="G13" s="141">
        <v>0.15386217010416087</v>
      </c>
      <c r="H13" s="427">
        <v>0.59134683646678876</v>
      </c>
      <c r="I13" s="428">
        <v>0.40865316353321124</v>
      </c>
      <c r="J13" s="428">
        <v>1</v>
      </c>
    </row>
    <row r="14" spans="2:10" s="4" customFormat="1" x14ac:dyDescent="0.25">
      <c r="B14" s="59" t="s">
        <v>71</v>
      </c>
      <c r="C14" s="426">
        <v>1.6742147778386427E-3</v>
      </c>
      <c r="D14" s="141">
        <v>3.4039795390894433E-2</v>
      </c>
      <c r="E14" s="141">
        <v>0.10428737858085223</v>
      </c>
      <c r="F14" s="141">
        <v>0.29690694606250917</v>
      </c>
      <c r="G14" s="141">
        <v>0.15810914028685394</v>
      </c>
      <c r="H14" s="427">
        <v>0.59501747509894842</v>
      </c>
      <c r="I14" s="428">
        <v>0.40498252490105158</v>
      </c>
      <c r="J14" s="428">
        <v>1</v>
      </c>
    </row>
    <row r="15" spans="2:10" s="4" customFormat="1" x14ac:dyDescent="0.25">
      <c r="B15" s="59" t="s">
        <v>72</v>
      </c>
      <c r="C15" s="426">
        <v>1.0833351400964088E-2</v>
      </c>
      <c r="D15" s="141">
        <v>3.5752227738872148E-2</v>
      </c>
      <c r="E15" s="141">
        <v>0.16897570987721239</v>
      </c>
      <c r="F15" s="141">
        <v>0.39107025417542945</v>
      </c>
      <c r="G15" s="141">
        <v>9.7659157759324711E-2</v>
      </c>
      <c r="H15" s="427">
        <v>0.70429070095180279</v>
      </c>
      <c r="I15" s="428">
        <v>0.29570929904819721</v>
      </c>
      <c r="J15" s="428">
        <v>1</v>
      </c>
    </row>
    <row r="16" spans="2:10" s="4" customFormat="1" x14ac:dyDescent="0.25">
      <c r="B16" s="59" t="s">
        <v>73</v>
      </c>
      <c r="C16" s="426">
        <v>1.7789967199747976E-3</v>
      </c>
      <c r="D16" s="141">
        <v>2.0856883420121194E-2</v>
      </c>
      <c r="E16" s="141">
        <v>9.298964105034932E-2</v>
      </c>
      <c r="F16" s="141">
        <v>0.31276059522265254</v>
      </c>
      <c r="G16" s="141">
        <v>8.179678668717455E-2</v>
      </c>
      <c r="H16" s="427">
        <v>0.51018290310027237</v>
      </c>
      <c r="I16" s="428">
        <v>0.48981709689972758</v>
      </c>
      <c r="J16" s="428">
        <v>1</v>
      </c>
    </row>
    <row r="17" spans="2:10" s="4" customFormat="1" x14ac:dyDescent="0.25">
      <c r="B17" s="59" t="s">
        <v>74</v>
      </c>
      <c r="C17" s="426">
        <v>2.2709192160266147E-3</v>
      </c>
      <c r="D17" s="141">
        <v>2.6629059087292978E-2</v>
      </c>
      <c r="E17" s="141">
        <v>8.3575612931221524E-2</v>
      </c>
      <c r="F17" s="141">
        <v>0.23872134230129458</v>
      </c>
      <c r="G17" s="141">
        <v>8.3112750415853046E-2</v>
      </c>
      <c r="H17" s="427">
        <v>0.43430968395168873</v>
      </c>
      <c r="I17" s="428">
        <v>0.56569031604831133</v>
      </c>
      <c r="J17" s="428">
        <v>1</v>
      </c>
    </row>
    <row r="18" spans="2:10" s="4" customFormat="1" x14ac:dyDescent="0.25">
      <c r="B18" s="59" t="s">
        <v>75</v>
      </c>
      <c r="C18" s="426">
        <v>1.73406971910446E-3</v>
      </c>
      <c r="D18" s="141">
        <v>8.6786626284221152E-2</v>
      </c>
      <c r="E18" s="141">
        <v>9.4589940020191221E-2</v>
      </c>
      <c r="F18" s="141">
        <v>0.2899340815962943</v>
      </c>
      <c r="G18" s="141">
        <v>6.0086703485955226E-2</v>
      </c>
      <c r="H18" s="427">
        <v>0.53313142110576639</v>
      </c>
      <c r="I18" s="428">
        <v>0.46686857889423361</v>
      </c>
      <c r="J18" s="428">
        <v>1</v>
      </c>
    </row>
    <row r="19" spans="2:10" s="4" customFormat="1" x14ac:dyDescent="0.25">
      <c r="B19" s="59" t="s">
        <v>76</v>
      </c>
      <c r="C19" s="426">
        <v>1.6524023387848488E-3</v>
      </c>
      <c r="D19" s="141">
        <v>1.2700194898737395E-2</v>
      </c>
      <c r="E19" s="141">
        <v>9.6729090755020758E-2</v>
      </c>
      <c r="F19" s="141">
        <v>0.24243708160325397</v>
      </c>
      <c r="G19" s="141">
        <v>6.3469197525633417E-2</v>
      </c>
      <c r="H19" s="427">
        <v>0.41698796712143038</v>
      </c>
      <c r="I19" s="428">
        <v>0.58301203287856962</v>
      </c>
      <c r="J19" s="428">
        <v>1</v>
      </c>
    </row>
    <row r="20" spans="2:10" s="4" customFormat="1" x14ac:dyDescent="0.25">
      <c r="B20" s="59" t="s">
        <v>77</v>
      </c>
      <c r="C20" s="426">
        <v>7.7473182359952325E-3</v>
      </c>
      <c r="D20" s="141">
        <v>3.3436914694364037E-2</v>
      </c>
      <c r="E20" s="141">
        <v>8.6029286565639365E-2</v>
      </c>
      <c r="F20" s="141">
        <v>0.35318406265962882</v>
      </c>
      <c r="G20" s="141">
        <v>0.31700153243657414</v>
      </c>
      <c r="H20" s="427">
        <v>0.79739911459220159</v>
      </c>
      <c r="I20" s="428">
        <v>0.20260088540779839</v>
      </c>
      <c r="J20" s="428">
        <v>1</v>
      </c>
    </row>
    <row r="21" spans="2:10" s="4" customFormat="1" x14ac:dyDescent="0.25">
      <c r="B21" s="59" t="s">
        <v>78</v>
      </c>
      <c r="C21" s="426">
        <v>5.0200144366428241E-3</v>
      </c>
      <c r="D21" s="141">
        <v>2.641249425815342E-2</v>
      </c>
      <c r="E21" s="141">
        <v>8.7374499639083933E-2</v>
      </c>
      <c r="F21" s="141">
        <v>0.45806811470568937</v>
      </c>
      <c r="G21" s="141">
        <v>0.20217862064439923</v>
      </c>
      <c r="H21" s="427">
        <v>0.77905374368396874</v>
      </c>
      <c r="I21" s="428">
        <v>0.22094625631603124</v>
      </c>
      <c r="J21" s="428">
        <v>1</v>
      </c>
    </row>
    <row r="22" spans="2:10" s="4" customFormat="1" x14ac:dyDescent="0.25">
      <c r="B22" s="59" t="s">
        <v>79</v>
      </c>
      <c r="C22" s="426">
        <v>8.4808259587020648E-3</v>
      </c>
      <c r="D22" s="141">
        <v>3.095176123546764E-2</v>
      </c>
      <c r="E22" s="141">
        <v>0.11738677771993754</v>
      </c>
      <c r="F22" s="141">
        <v>0.27046460176991149</v>
      </c>
      <c r="G22" s="141">
        <v>0.18591662328648273</v>
      </c>
      <c r="H22" s="427">
        <v>0.61320058997050142</v>
      </c>
      <c r="I22" s="428">
        <v>0.38679941002949852</v>
      </c>
      <c r="J22" s="428">
        <v>1</v>
      </c>
    </row>
    <row r="23" spans="2:10" s="4" customFormat="1" x14ac:dyDescent="0.25">
      <c r="B23" s="59" t="s">
        <v>196</v>
      </c>
      <c r="C23" s="426">
        <v>4.0837364205852031E-3</v>
      </c>
      <c r="D23" s="141">
        <v>2.5255729125366742E-2</v>
      </c>
      <c r="E23" s="141">
        <v>0.12477202442312267</v>
      </c>
      <c r="F23" s="141">
        <v>0.46003489017524385</v>
      </c>
      <c r="G23" s="141">
        <v>8.725847804826474E-2</v>
      </c>
      <c r="H23" s="427">
        <v>0.70140485819258325</v>
      </c>
      <c r="I23" s="428">
        <v>0.29859514180741681</v>
      </c>
      <c r="J23" s="428">
        <v>1</v>
      </c>
    </row>
    <row r="24" spans="2:10" s="4" customFormat="1" x14ac:dyDescent="0.25">
      <c r="B24" s="59" t="s">
        <v>197</v>
      </c>
      <c r="C24" s="426">
        <v>5.7872797818791944E-3</v>
      </c>
      <c r="D24" s="141">
        <v>3.3865090184563761E-2</v>
      </c>
      <c r="E24" s="141">
        <v>0.15421167156040269</v>
      </c>
      <c r="F24" s="141">
        <v>0.33784474622483224</v>
      </c>
      <c r="G24" s="141">
        <v>0.12539980075503357</v>
      </c>
      <c r="H24" s="427">
        <v>0.65710858850671139</v>
      </c>
      <c r="I24" s="428">
        <v>0.34289141149328861</v>
      </c>
      <c r="J24" s="428">
        <v>1</v>
      </c>
    </row>
    <row r="25" spans="2:10" s="4" customFormat="1" x14ac:dyDescent="0.25">
      <c r="B25" s="59" t="s">
        <v>198</v>
      </c>
      <c r="C25" s="426">
        <v>1.1081861413043478E-2</v>
      </c>
      <c r="D25" s="141">
        <v>3.6090353260869568E-2</v>
      </c>
      <c r="E25" s="141">
        <v>7.842221467391304E-2</v>
      </c>
      <c r="F25" s="141">
        <v>0.2598930027173913</v>
      </c>
      <c r="G25" s="141">
        <v>0.38693104619565216</v>
      </c>
      <c r="H25" s="427">
        <v>0.77241847826086951</v>
      </c>
      <c r="I25" s="428">
        <v>0.22758152173913043</v>
      </c>
      <c r="J25" s="428">
        <v>1</v>
      </c>
    </row>
    <row r="26" spans="2:10" s="4" customFormat="1" x14ac:dyDescent="0.25">
      <c r="B26" s="59" t="s">
        <v>199</v>
      </c>
      <c r="C26" s="426">
        <v>4.3777278137812459E-2</v>
      </c>
      <c r="D26" s="141">
        <v>8.3763170656438748E-2</v>
      </c>
      <c r="E26" s="141">
        <v>0.17771017942952871</v>
      </c>
      <c r="F26" s="141">
        <v>0.25759379270819555</v>
      </c>
      <c r="G26" s="141">
        <v>0.16518978971035578</v>
      </c>
      <c r="H26" s="427">
        <v>0.72803421064233131</v>
      </c>
      <c r="I26" s="428">
        <v>0.27196578935766874</v>
      </c>
      <c r="J26" s="428">
        <v>1</v>
      </c>
    </row>
    <row r="27" spans="2:10" s="4" customFormat="1" ht="15.75" thickBot="1" x14ac:dyDescent="0.3">
      <c r="B27" s="59" t="s">
        <v>84</v>
      </c>
      <c r="C27" s="426">
        <v>9.2266126308679502E-3</v>
      </c>
      <c r="D27" s="141">
        <v>3.9459642012833501E-2</v>
      </c>
      <c r="E27" s="141">
        <v>8.5390070921985819E-2</v>
      </c>
      <c r="F27" s="141">
        <v>0.37746707193515705</v>
      </c>
      <c r="G27" s="141">
        <v>0.2328402566700439</v>
      </c>
      <c r="H27" s="427">
        <v>0.74438365417088825</v>
      </c>
      <c r="I27" s="428">
        <v>0.2556163458291118</v>
      </c>
      <c r="J27" s="428">
        <v>1</v>
      </c>
    </row>
    <row r="28" spans="2:10" s="4" customFormat="1" ht="15.75" thickBot="1" x14ac:dyDescent="0.3">
      <c r="B28" s="429" t="s">
        <v>193</v>
      </c>
      <c r="C28" s="430">
        <v>6.6547627629189067E-3</v>
      </c>
      <c r="D28" s="431">
        <v>2.0213395791406737E-2</v>
      </c>
      <c r="E28" s="431">
        <v>0.10213951201872797</v>
      </c>
      <c r="F28" s="431">
        <v>0.36403989028870709</v>
      </c>
      <c r="G28" s="431">
        <v>0.14345779648578799</v>
      </c>
      <c r="H28" s="432">
        <v>0.63650535734754865</v>
      </c>
      <c r="I28" s="433">
        <v>0.36349464265245129</v>
      </c>
      <c r="J28" s="433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606" t="s">
        <v>157</v>
      </c>
      <c r="C30" s="606"/>
      <c r="D30" s="606"/>
      <c r="E30" s="606"/>
      <c r="F30" s="606"/>
      <c r="G30" s="606"/>
      <c r="H30" s="606"/>
      <c r="I30" s="606"/>
      <c r="J30" s="60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C3E034A-5952-4610-A60A-BD23F3C6507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286BFE-4E6D-405A-864B-D53E6A8C3DA7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34"/>
      <c r="B1" s="37"/>
    </row>
    <row r="3" spans="1:10" s="4" customFormat="1" ht="21" x14ac:dyDescent="0.25">
      <c r="B3" s="611" t="s">
        <v>275</v>
      </c>
      <c r="C3" s="611"/>
      <c r="D3" s="611"/>
      <c r="E3" s="611"/>
      <c r="F3" s="611"/>
      <c r="G3" s="611"/>
      <c r="H3" s="611"/>
      <c r="I3" s="611"/>
      <c r="J3" s="611"/>
    </row>
    <row r="4" spans="1:10" s="4" customFormat="1" ht="20.25" customHeight="1" thickBot="1" x14ac:dyDescent="0.3">
      <c r="B4" s="608" t="s">
        <v>218</v>
      </c>
      <c r="C4" s="608"/>
      <c r="D4" s="608"/>
      <c r="E4" s="608"/>
      <c r="F4" s="608"/>
      <c r="G4" s="608"/>
      <c r="H4" s="608"/>
      <c r="I4" s="608"/>
      <c r="J4" s="608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204</v>
      </c>
      <c r="C6" s="43" t="s">
        <v>189</v>
      </c>
      <c r="D6" s="415" t="s">
        <v>188</v>
      </c>
      <c r="E6" s="415" t="s">
        <v>187</v>
      </c>
      <c r="F6" s="415" t="s">
        <v>186</v>
      </c>
      <c r="G6" s="415" t="s">
        <v>185</v>
      </c>
      <c r="H6" s="416" t="s">
        <v>178</v>
      </c>
      <c r="I6" s="417" t="s">
        <v>181</v>
      </c>
      <c r="J6" s="417" t="s">
        <v>104</v>
      </c>
    </row>
    <row r="7" spans="1:10" ht="15.75" x14ac:dyDescent="0.25">
      <c r="B7" s="48" t="s">
        <v>158</v>
      </c>
      <c r="C7" s="418">
        <v>1</v>
      </c>
      <c r="D7" s="419">
        <v>1</v>
      </c>
      <c r="E7" s="419">
        <v>1</v>
      </c>
      <c r="F7" s="419">
        <v>1</v>
      </c>
      <c r="G7" s="419">
        <v>1</v>
      </c>
      <c r="H7" s="420">
        <v>1</v>
      </c>
      <c r="I7" s="421">
        <v>1</v>
      </c>
      <c r="J7" s="421">
        <v>1</v>
      </c>
    </row>
    <row r="8" spans="1:10" s="4" customFormat="1" x14ac:dyDescent="0.25">
      <c r="B8" s="53" t="s">
        <v>65</v>
      </c>
      <c r="C8" s="426">
        <v>0.47429051530993277</v>
      </c>
      <c r="D8" s="141">
        <v>0.43894118804736443</v>
      </c>
      <c r="E8" s="141">
        <v>0.30479845955115287</v>
      </c>
      <c r="F8" s="141">
        <v>0.28027215525241322</v>
      </c>
      <c r="G8" s="141">
        <v>0.21365730934604985</v>
      </c>
      <c r="H8" s="427">
        <v>0.27984542909577198</v>
      </c>
      <c r="I8" s="428">
        <v>0.18090127361058</v>
      </c>
      <c r="J8" s="428">
        <v>0.24677206848774419</v>
      </c>
    </row>
    <row r="9" spans="1:10" s="4" customFormat="1" x14ac:dyDescent="0.25">
      <c r="B9" s="59" t="s">
        <v>66</v>
      </c>
      <c r="C9" s="426">
        <v>8.0097087378640779E-3</v>
      </c>
      <c r="D9" s="141">
        <v>1.415685374093876E-2</v>
      </c>
      <c r="E9" s="141">
        <v>2.3285293507304104E-2</v>
      </c>
      <c r="F9" s="141">
        <v>2.8384161128768629E-2</v>
      </c>
      <c r="G9" s="141">
        <v>2.1275823963705566E-2</v>
      </c>
      <c r="H9" s="427">
        <v>2.5197592390503586E-2</v>
      </c>
      <c r="I9" s="428">
        <v>3.4407830196617695E-2</v>
      </c>
      <c r="J9" s="428">
        <v>2.8276233213234053E-2</v>
      </c>
    </row>
    <row r="10" spans="1:10" s="4" customFormat="1" x14ac:dyDescent="0.25">
      <c r="B10" s="59" t="s">
        <v>67</v>
      </c>
      <c r="C10" s="426">
        <v>7.8230022404779682E-3</v>
      </c>
      <c r="D10" s="141">
        <v>1.5777216518516088E-2</v>
      </c>
      <c r="E10" s="141">
        <v>1.7839993436684111E-2</v>
      </c>
      <c r="F10" s="141">
        <v>3.4559100454090504E-2</v>
      </c>
      <c r="G10" s="141">
        <v>4.5094693804580595E-2</v>
      </c>
      <c r="H10" s="427">
        <v>3.2806072665224999E-2</v>
      </c>
      <c r="I10" s="428">
        <v>1.2504433724211171E-2</v>
      </c>
      <c r="J10" s="428">
        <v>2.6019987905214911E-2</v>
      </c>
    </row>
    <row r="11" spans="1:10" s="4" customFormat="1" x14ac:dyDescent="0.25">
      <c r="B11" s="59" t="s">
        <v>68</v>
      </c>
      <c r="C11" s="426">
        <v>6.5720687079910384E-2</v>
      </c>
      <c r="D11" s="141">
        <v>6.8999901597402172E-2</v>
      </c>
      <c r="E11" s="141">
        <v>0.11618356050235105</v>
      </c>
      <c r="F11" s="141">
        <v>0.11745561660145171</v>
      </c>
      <c r="G11" s="141">
        <v>8.5738085706993955E-2</v>
      </c>
      <c r="H11" s="427">
        <v>0.10798116290779627</v>
      </c>
      <c r="I11" s="428">
        <v>6.2243096971007439E-2</v>
      </c>
      <c r="J11" s="428">
        <v>9.2692624228343276E-2</v>
      </c>
    </row>
    <row r="12" spans="1:10" s="4" customFormat="1" x14ac:dyDescent="0.25">
      <c r="B12" s="59" t="s">
        <v>69</v>
      </c>
      <c r="C12" s="426">
        <v>5.7692307692307696E-2</v>
      </c>
      <c r="D12" s="141">
        <v>5.2205858234657392E-2</v>
      </c>
      <c r="E12" s="141">
        <v>2.7419539055751185E-2</v>
      </c>
      <c r="F12" s="141">
        <v>3.9781748720388095E-2</v>
      </c>
      <c r="G12" s="141">
        <v>2.9322109212355344E-2</v>
      </c>
      <c r="H12" s="427">
        <v>3.6330740661608608E-2</v>
      </c>
      <c r="I12" s="428">
        <v>3.1374257451053281E-2</v>
      </c>
      <c r="J12" s="428">
        <v>3.4673972196948108E-2</v>
      </c>
    </row>
    <row r="13" spans="1:10" s="4" customFormat="1" x14ac:dyDescent="0.25">
      <c r="B13" s="59" t="s">
        <v>70</v>
      </c>
      <c r="C13" s="426">
        <v>0.25382748319641524</v>
      </c>
      <c r="D13" s="141">
        <v>0.13539541443894118</v>
      </c>
      <c r="E13" s="141">
        <v>0.28212928123647724</v>
      </c>
      <c r="F13" s="141">
        <v>0.3095011359271661</v>
      </c>
      <c r="G13" s="141">
        <v>0.39729164966336705</v>
      </c>
      <c r="H13" s="427">
        <v>0.31517794613015199</v>
      </c>
      <c r="I13" s="428">
        <v>0.43379344650292334</v>
      </c>
      <c r="J13" s="428">
        <v>0.35482670757839579</v>
      </c>
    </row>
    <row r="14" spans="1:10" s="4" customFormat="1" x14ac:dyDescent="0.25">
      <c r="B14" s="59" t="s">
        <v>71</v>
      </c>
      <c r="C14" s="426">
        <v>4.0515309932785664E-3</v>
      </c>
      <c r="D14" s="141">
        <v>2.8943484107980449E-2</v>
      </c>
      <c r="E14" s="141">
        <v>2.1744201197805148E-2</v>
      </c>
      <c r="F14" s="141">
        <v>1.7981853201389467E-2</v>
      </c>
      <c r="G14" s="141">
        <v>2.6548466205213308E-2</v>
      </c>
      <c r="H14" s="427">
        <v>2.0622824157279184E-2</v>
      </c>
      <c r="I14" s="428">
        <v>2.7955629737960241E-2</v>
      </c>
      <c r="J14" s="428">
        <v>2.3073909034897033E-2</v>
      </c>
    </row>
    <row r="15" spans="1:10" s="4" customFormat="1" x14ac:dyDescent="0.25">
      <c r="B15" s="59" t="s">
        <v>72</v>
      </c>
      <c r="C15" s="426">
        <v>2.7987303958177744E-2</v>
      </c>
      <c r="D15" s="141">
        <v>3.2453176763866567E-2</v>
      </c>
      <c r="E15" s="141">
        <v>3.7611982555735904E-2</v>
      </c>
      <c r="F15" s="141">
        <v>2.5284776146183685E-2</v>
      </c>
      <c r="G15" s="141">
        <v>1.7505949535502243E-2</v>
      </c>
      <c r="H15" s="427">
        <v>2.6059171958392819E-2</v>
      </c>
      <c r="I15" s="428">
        <v>2.179155478059323E-2</v>
      </c>
      <c r="J15" s="428">
        <v>2.4632665853345479E-2</v>
      </c>
    </row>
    <row r="16" spans="1:10" s="4" customFormat="1" x14ac:dyDescent="0.25">
      <c r="B16" s="59" t="s">
        <v>73</v>
      </c>
      <c r="C16" s="426">
        <v>3.5847647498132933E-3</v>
      </c>
      <c r="D16" s="141">
        <v>1.4766949847475973E-2</v>
      </c>
      <c r="E16" s="141">
        <v>1.6144470165064179E-2</v>
      </c>
      <c r="F16" s="141">
        <v>1.5772612707244796E-2</v>
      </c>
      <c r="G16" s="141">
        <v>1.1436581255044312E-2</v>
      </c>
      <c r="H16" s="427">
        <v>1.4723865352922725E-2</v>
      </c>
      <c r="I16" s="428">
        <v>2.8154281885800048E-2</v>
      </c>
      <c r="J16" s="428">
        <v>1.9213155366362148E-2</v>
      </c>
    </row>
    <row r="17" spans="2:10" s="4" customFormat="1" x14ac:dyDescent="0.25">
      <c r="B17" s="59" t="s">
        <v>74</v>
      </c>
      <c r="C17" s="426">
        <v>2.9312920089619118E-3</v>
      </c>
      <c r="D17" s="141">
        <v>1.207727884016138E-2</v>
      </c>
      <c r="E17" s="141">
        <v>9.2948135326565186E-3</v>
      </c>
      <c r="F17" s="141">
        <v>7.7117819617943447E-3</v>
      </c>
      <c r="G17" s="141">
        <v>7.4438826338337812E-3</v>
      </c>
      <c r="H17" s="427">
        <v>8.0291086609069369E-3</v>
      </c>
      <c r="I17" s="428">
        <v>2.0828651072029244E-2</v>
      </c>
      <c r="J17" s="428">
        <v>1.2307520859231763E-2</v>
      </c>
    </row>
    <row r="18" spans="2:10" s="4" customFormat="1" x14ac:dyDescent="0.25">
      <c r="B18" s="59" t="s">
        <v>75</v>
      </c>
      <c r="C18" s="426">
        <v>2.7259148618371917E-3</v>
      </c>
      <c r="D18" s="141">
        <v>4.7935185488896907E-2</v>
      </c>
      <c r="E18" s="141">
        <v>1.2811335232619681E-2</v>
      </c>
      <c r="F18" s="141">
        <v>1.1406465673131468E-2</v>
      </c>
      <c r="G18" s="141">
        <v>6.5538813512991817E-3</v>
      </c>
      <c r="H18" s="427">
        <v>1.2003017400324041E-2</v>
      </c>
      <c r="I18" s="428">
        <v>2.0934634389509463E-2</v>
      </c>
      <c r="J18" s="428">
        <v>1.4988525620062461E-2</v>
      </c>
    </row>
    <row r="19" spans="2:10" s="4" customFormat="1" x14ac:dyDescent="0.25">
      <c r="B19" s="59" t="s">
        <v>76</v>
      </c>
      <c r="C19" s="426">
        <v>2.9126213592233011E-3</v>
      </c>
      <c r="D19" s="141">
        <v>7.8656476530980426E-3</v>
      </c>
      <c r="E19" s="141">
        <v>1.4690245271758277E-2</v>
      </c>
      <c r="F19" s="141">
        <v>1.0694817349827251E-2</v>
      </c>
      <c r="G19" s="141">
        <v>7.7625730494138559E-3</v>
      </c>
      <c r="H19" s="427">
        <v>1.0526940673213993E-2</v>
      </c>
      <c r="I19" s="428">
        <v>2.9313707424264535E-2</v>
      </c>
      <c r="J19" s="428">
        <v>1.6806659857935231E-2</v>
      </c>
    </row>
    <row r="20" spans="2:10" s="4" customFormat="1" x14ac:dyDescent="0.25">
      <c r="B20" s="59" t="s">
        <v>77</v>
      </c>
      <c r="C20" s="426">
        <v>6.7961165048543689E-3</v>
      </c>
      <c r="D20" s="141">
        <v>1.0306032079246892E-2</v>
      </c>
      <c r="E20" s="141">
        <v>6.5021869676354527E-3</v>
      </c>
      <c r="F20" s="141">
        <v>7.7538360321143572E-3</v>
      </c>
      <c r="G20" s="141">
        <v>1.9295020527031036E-2</v>
      </c>
      <c r="H20" s="427">
        <v>1.0018335974851075E-2</v>
      </c>
      <c r="I20" s="428">
        <v>5.0696241160511999E-3</v>
      </c>
      <c r="J20" s="428">
        <v>8.364165184785494E-3</v>
      </c>
    </row>
    <row r="21" spans="2:10" s="4" customFormat="1" x14ac:dyDescent="0.25">
      <c r="B21" s="59" t="s">
        <v>78</v>
      </c>
      <c r="C21" s="426">
        <v>2.8566094100074681E-3</v>
      </c>
      <c r="D21" s="141">
        <v>5.2809394168006037E-3</v>
      </c>
      <c r="E21" s="141">
        <v>4.2838505430017838E-3</v>
      </c>
      <c r="F21" s="141">
        <v>6.5235208415299834E-3</v>
      </c>
      <c r="G21" s="141">
        <v>7.9828062634326059E-3</v>
      </c>
      <c r="H21" s="427">
        <v>6.349269168206698E-3</v>
      </c>
      <c r="I21" s="428">
        <v>3.5863902508129824E-3</v>
      </c>
      <c r="J21" s="428">
        <v>5.4257412417395767E-3</v>
      </c>
    </row>
    <row r="22" spans="2:10" s="4" customFormat="1" x14ac:dyDescent="0.25">
      <c r="B22" s="59" t="s">
        <v>79</v>
      </c>
      <c r="C22" s="426">
        <v>1.4600448095593726E-2</v>
      </c>
      <c r="D22" s="141">
        <v>1.8722734280184998E-2</v>
      </c>
      <c r="E22" s="141">
        <v>1.7412090979140558E-2</v>
      </c>
      <c r="F22" s="141">
        <v>1.1653182885675543E-2</v>
      </c>
      <c r="G22" s="141">
        <v>2.2208576399549689E-2</v>
      </c>
      <c r="H22" s="427">
        <v>1.5119625055118898E-2</v>
      </c>
      <c r="I22" s="428">
        <v>1.8994979905776036E-2</v>
      </c>
      <c r="J22" s="428">
        <v>1.6415012416114014E-2</v>
      </c>
    </row>
    <row r="23" spans="2:10" s="4" customFormat="1" x14ac:dyDescent="0.25">
      <c r="B23" s="59" t="s">
        <v>196</v>
      </c>
      <c r="C23" s="426">
        <v>1.1538461538461539E-2</v>
      </c>
      <c r="D23" s="141">
        <v>2.5072981926722866E-2</v>
      </c>
      <c r="E23" s="141">
        <v>3.0374639862170365E-2</v>
      </c>
      <c r="F23" s="141">
        <v>3.2530225194873891E-2</v>
      </c>
      <c r="G23" s="141">
        <v>1.7106938771280035E-2</v>
      </c>
      <c r="H23" s="427">
        <v>2.8383725398386957E-2</v>
      </c>
      <c r="I23" s="428">
        <v>2.4065669180796889E-2</v>
      </c>
      <c r="J23" s="428">
        <v>2.6940359393494772E-2</v>
      </c>
    </row>
    <row r="24" spans="2:10" s="4" customFormat="1" x14ac:dyDescent="0.25">
      <c r="B24" s="59" t="s">
        <v>197</v>
      </c>
      <c r="C24" s="426">
        <v>1.6486183719193429E-2</v>
      </c>
      <c r="D24" s="141">
        <v>3.3896414865352442E-2</v>
      </c>
      <c r="E24" s="141">
        <v>3.7850063622339079E-2</v>
      </c>
      <c r="F24" s="141">
        <v>2.4086235142063324E-2</v>
      </c>
      <c r="G24" s="141">
        <v>2.4786600493063301E-2</v>
      </c>
      <c r="H24" s="427">
        <v>2.6809778366544613E-2</v>
      </c>
      <c r="I24" s="428">
        <v>2.7862960907600653E-2</v>
      </c>
      <c r="J24" s="428">
        <v>2.7161818219688223E-2</v>
      </c>
    </row>
    <row r="25" spans="2:10" s="4" customFormat="1" x14ac:dyDescent="0.25">
      <c r="B25" s="59" t="s">
        <v>198</v>
      </c>
      <c r="C25" s="426">
        <v>4.8730395817774457E-3</v>
      </c>
      <c r="D25" s="141">
        <v>5.5761472102863517E-3</v>
      </c>
      <c r="E25" s="141">
        <v>2.9711873649734492E-3</v>
      </c>
      <c r="F25" s="141">
        <v>2.8601440492088694E-3</v>
      </c>
      <c r="G25" s="141">
        <v>1.1805795760899277E-2</v>
      </c>
      <c r="H25" s="427">
        <v>4.8646354745626791E-3</v>
      </c>
      <c r="I25" s="428">
        <v>2.8546260386631403E-3</v>
      </c>
      <c r="J25" s="428">
        <v>4.1927638862605983E-3</v>
      </c>
    </row>
    <row r="26" spans="2:10" s="4" customFormat="1" x14ac:dyDescent="0.25">
      <c r="B26" s="59" t="s">
        <v>199</v>
      </c>
      <c r="C26" s="426">
        <v>1.8539955190440629E-2</v>
      </c>
      <c r="D26" s="141">
        <v>1.2464329058287139E-2</v>
      </c>
      <c r="E26" s="141">
        <v>6.4844917532257572E-3</v>
      </c>
      <c r="F26" s="141">
        <v>2.7302436986648298E-3</v>
      </c>
      <c r="G26" s="141">
        <v>4.8541991348721161E-3</v>
      </c>
      <c r="H26" s="427">
        <v>4.4159295419375589E-3</v>
      </c>
      <c r="I26" s="428">
        <v>3.2854828418867376E-3</v>
      </c>
      <c r="J26" s="428">
        <v>4.038063146741217E-3</v>
      </c>
    </row>
    <row r="27" spans="2:10" s="4" customFormat="1" ht="15.75" thickBot="1" x14ac:dyDescent="0.3">
      <c r="B27" s="59" t="s">
        <v>84</v>
      </c>
      <c r="C27" s="426">
        <v>1.2752053771471247E-2</v>
      </c>
      <c r="D27" s="141">
        <v>1.9162265883819331E-2</v>
      </c>
      <c r="E27" s="141">
        <v>1.0168313662153315E-2</v>
      </c>
      <c r="F27" s="141">
        <v>1.3056387032019969E-2</v>
      </c>
      <c r="G27" s="141">
        <v>2.2329056922512885E-2</v>
      </c>
      <c r="H27" s="427">
        <v>1.4734828966294376E-2</v>
      </c>
      <c r="I27" s="428">
        <v>1.0077469011862676E-2</v>
      </c>
      <c r="J27" s="428">
        <v>1.317804630946165E-2</v>
      </c>
    </row>
    <row r="28" spans="2:10" s="4" customFormat="1" ht="15.75" thickBot="1" x14ac:dyDescent="0.3">
      <c r="B28" s="429" t="s">
        <v>193</v>
      </c>
      <c r="C28" s="430">
        <v>0.52570948469006717</v>
      </c>
      <c r="D28" s="431">
        <v>0.56105881195263552</v>
      </c>
      <c r="E28" s="431">
        <v>0.69520154044884719</v>
      </c>
      <c r="F28" s="431">
        <v>0.71972784474758678</v>
      </c>
      <c r="G28" s="431">
        <v>0.78634269065395013</v>
      </c>
      <c r="H28" s="432">
        <v>0.72015457090422808</v>
      </c>
      <c r="I28" s="433">
        <v>0.81909872638941994</v>
      </c>
      <c r="J28" s="433">
        <v>0.75322793151225576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606" t="s">
        <v>157</v>
      </c>
      <c r="C30" s="606"/>
      <c r="D30" s="606"/>
      <c r="E30" s="606"/>
      <c r="F30" s="606"/>
      <c r="G30" s="606"/>
      <c r="H30" s="606"/>
      <c r="I30" s="606"/>
      <c r="J30" s="60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x14ac:dyDescent="0.25">
      <c r="C33" s="79"/>
      <c r="D33" s="79"/>
      <c r="E33" s="79"/>
      <c r="F33" s="79"/>
      <c r="G33" s="79"/>
      <c r="H33" s="79"/>
      <c r="I33" s="79"/>
      <c r="J33" s="79"/>
    </row>
    <row r="34" spans="2:10" x14ac:dyDescent="0.25">
      <c r="C34" s="79"/>
      <c r="D34" s="79"/>
      <c r="E34" s="79"/>
      <c r="F34" s="79"/>
      <c r="G34" s="79"/>
      <c r="H34" s="79"/>
      <c r="I34" s="79"/>
      <c r="J34" s="79"/>
    </row>
    <row r="35" spans="2:10" x14ac:dyDescent="0.25">
      <c r="B35" s="79"/>
      <c r="C35" s="79"/>
      <c r="D35" s="79"/>
      <c r="E35" s="79"/>
      <c r="F35" s="79"/>
      <c r="G35" s="79"/>
      <c r="H35" s="79"/>
      <c r="I35" s="79"/>
      <c r="J35" s="79"/>
    </row>
    <row r="36" spans="2:10" x14ac:dyDescent="0.25">
      <c r="B36" s="79"/>
      <c r="C36" s="79"/>
      <c r="D36" s="79"/>
      <c r="E36" s="79"/>
      <c r="F36" s="79"/>
      <c r="G36" s="79"/>
      <c r="H36" s="79"/>
      <c r="I36" s="79"/>
      <c r="J36" s="79"/>
    </row>
    <row r="37" spans="2:10" x14ac:dyDescent="0.25">
      <c r="B37" s="79"/>
      <c r="C37" s="79"/>
      <c r="D37" s="79"/>
      <c r="E37" s="79"/>
      <c r="F37" s="79"/>
      <c r="G37" s="79"/>
      <c r="H37" s="79"/>
      <c r="I37" s="79"/>
      <c r="J37" s="79"/>
    </row>
    <row r="38" spans="2:10" x14ac:dyDescent="0.25">
      <c r="B38" s="79"/>
      <c r="C38" s="79"/>
      <c r="D38" s="79"/>
      <c r="E38" s="79"/>
      <c r="F38" s="79"/>
      <c r="G38" s="79"/>
      <c r="H38" s="79"/>
      <c r="I38" s="79"/>
      <c r="J38" s="79"/>
    </row>
    <row r="39" spans="2:10" x14ac:dyDescent="0.25">
      <c r="B39" s="79"/>
      <c r="C39" s="79"/>
      <c r="D39" s="79"/>
      <c r="E39" s="79"/>
      <c r="F39" s="79"/>
      <c r="G39" s="79"/>
      <c r="H39" s="79"/>
      <c r="I39" s="79"/>
      <c r="J39" s="79"/>
    </row>
    <row r="40" spans="2:10" x14ac:dyDescent="0.25">
      <c r="B40" s="79"/>
      <c r="C40" s="79"/>
      <c r="D40" s="79"/>
      <c r="E40" s="79"/>
      <c r="F40" s="79"/>
      <c r="G40" s="79"/>
      <c r="H40" s="79"/>
      <c r="I40" s="79"/>
      <c r="J40" s="79"/>
    </row>
    <row r="41" spans="2:10" x14ac:dyDescent="0.25">
      <c r="B41" s="79"/>
      <c r="C41" s="79"/>
      <c r="D41" s="79"/>
      <c r="E41" s="79"/>
      <c r="F41" s="79"/>
      <c r="G41" s="79"/>
      <c r="H41" s="79"/>
      <c r="I41" s="79"/>
      <c r="J41" s="79"/>
    </row>
    <row r="42" spans="2:10" x14ac:dyDescent="0.25">
      <c r="B42" s="79"/>
      <c r="C42" s="79"/>
      <c r="D42" s="79"/>
      <c r="E42" s="79"/>
      <c r="F42" s="79"/>
      <c r="G42" s="79"/>
      <c r="H42" s="79"/>
      <c r="I42" s="79"/>
      <c r="J42" s="79"/>
    </row>
    <row r="43" spans="2:10" x14ac:dyDescent="0.25">
      <c r="B43" s="79"/>
      <c r="C43" s="79"/>
      <c r="D43" s="79"/>
      <c r="E43" s="79"/>
      <c r="F43" s="79"/>
      <c r="G43" s="79"/>
      <c r="H43" s="79"/>
      <c r="I43" s="79"/>
      <c r="J43" s="79"/>
    </row>
    <row r="44" spans="2:10" x14ac:dyDescent="0.25">
      <c r="B44" s="79"/>
      <c r="C44" s="79"/>
      <c r="D44" s="79"/>
      <c r="E44" s="79"/>
      <c r="F44" s="79"/>
      <c r="G44" s="79"/>
      <c r="H44" s="79"/>
      <c r="I44" s="79"/>
      <c r="J44" s="79"/>
    </row>
    <row r="45" spans="2:10" ht="15.75" x14ac:dyDescent="0.25">
      <c r="B45" s="79"/>
      <c r="C45" s="79"/>
      <c r="D45" s="79"/>
      <c r="E45" s="79"/>
      <c r="F45" s="79"/>
      <c r="G45" s="79"/>
      <c r="H45" s="74"/>
      <c r="I45" s="74"/>
      <c r="J45" s="74"/>
    </row>
    <row r="46" spans="2:10" x14ac:dyDescent="0.25">
      <c r="B46" s="79"/>
      <c r="C46" s="79"/>
      <c r="D46" s="79"/>
      <c r="E46" s="79"/>
      <c r="F46" s="79"/>
      <c r="G46" s="79"/>
      <c r="H46" s="79"/>
      <c r="I46" s="79"/>
      <c r="J46" s="79"/>
    </row>
    <row r="47" spans="2:10" x14ac:dyDescent="0.25">
      <c r="B47" s="79"/>
      <c r="C47" s="79"/>
      <c r="D47" s="79"/>
      <c r="E47" s="79"/>
      <c r="F47" s="79"/>
      <c r="G47" s="79"/>
      <c r="H47" s="79"/>
      <c r="I47" s="79"/>
      <c r="J47" s="79"/>
    </row>
    <row r="48" spans="2:10" x14ac:dyDescent="0.25">
      <c r="B48" s="79"/>
      <c r="C48" s="79"/>
      <c r="D48" s="79"/>
      <c r="E48" s="79"/>
      <c r="F48" s="79"/>
      <c r="G48" s="79"/>
      <c r="H48" s="79"/>
      <c r="I48" s="79"/>
      <c r="J48" s="79"/>
    </row>
    <row r="49" spans="2:10" x14ac:dyDescent="0.25">
      <c r="B49" s="79"/>
      <c r="C49" s="79"/>
      <c r="D49" s="79"/>
      <c r="E49" s="79"/>
      <c r="F49" s="79"/>
      <c r="G49" s="79"/>
      <c r="H49" s="79"/>
      <c r="I49" s="79"/>
      <c r="J49" s="79"/>
    </row>
    <row r="50" spans="2:10" x14ac:dyDescent="0.25">
      <c r="B50" s="79"/>
      <c r="C50" s="79"/>
      <c r="D50" s="79"/>
      <c r="E50" s="79"/>
      <c r="F50" s="79"/>
      <c r="G50" s="79"/>
      <c r="H50" s="79"/>
      <c r="I50" s="79"/>
      <c r="J50" s="79"/>
    </row>
    <row r="51" spans="2:10" x14ac:dyDescent="0.25">
      <c r="B51" s="79"/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B52" s="79"/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B53" s="79"/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E26098F-A7BA-41B6-8D61-DEA6FA7CB7B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9CE8BC-D5EF-403E-B4FB-E643EC20EAB5}"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39" t="s">
        <v>276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</row>
    <row r="4" spans="1:34" s="4" customFormat="1" ht="20.25" customHeight="1" thickBot="1" x14ac:dyDescent="0.3">
      <c r="B4" s="435" t="s">
        <v>218</v>
      </c>
      <c r="C4" s="435"/>
      <c r="D4" s="435"/>
      <c r="E4" s="435"/>
      <c r="F4" s="435"/>
      <c r="G4" s="435"/>
      <c r="H4" s="435"/>
      <c r="AA4" s="435"/>
    </row>
    <row r="5" spans="1:34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2"/>
      <c r="AB5" s="313"/>
      <c r="AC5" s="313"/>
      <c r="AD5" s="313"/>
      <c r="AE5" s="313"/>
      <c r="AF5" s="313"/>
      <c r="AG5" s="313"/>
      <c r="AH5" s="313"/>
    </row>
    <row r="6" spans="1:34" s="4" customFormat="1" ht="21.75" thickBot="1" x14ac:dyDescent="0.3">
      <c r="B6" s="39"/>
      <c r="C6" s="701" t="s">
        <v>53</v>
      </c>
      <c r="D6" s="702"/>
      <c r="E6" s="702"/>
      <c r="F6" s="702"/>
      <c r="G6" s="702"/>
      <c r="H6" s="703"/>
      <c r="I6" s="704" t="s">
        <v>207</v>
      </c>
      <c r="J6" s="704"/>
      <c r="K6" s="704"/>
      <c r="L6" s="704"/>
      <c r="M6" s="704"/>
      <c r="N6" s="705"/>
      <c r="O6" s="701" t="s">
        <v>208</v>
      </c>
      <c r="P6" s="702"/>
      <c r="Q6" s="702"/>
      <c r="R6" s="702"/>
      <c r="S6" s="702"/>
      <c r="T6" s="706"/>
      <c r="U6" s="701" t="s">
        <v>170</v>
      </c>
      <c r="V6" s="702"/>
      <c r="W6" s="702"/>
      <c r="X6" s="702"/>
      <c r="Y6" s="702"/>
      <c r="Z6" s="706"/>
      <c r="AA6" s="678" t="s">
        <v>177</v>
      </c>
      <c r="AB6" s="707"/>
      <c r="AC6" s="704" t="s">
        <v>209</v>
      </c>
      <c r="AD6" s="704"/>
      <c r="AE6" s="704"/>
      <c r="AF6" s="704"/>
      <c r="AG6" s="704"/>
      <c r="AH6" s="705"/>
    </row>
    <row r="7" spans="1:34" s="4" customFormat="1" ht="30.75" thickBot="1" x14ac:dyDescent="0.3">
      <c r="B7" s="15"/>
      <c r="C7" s="43" t="s">
        <v>159</v>
      </c>
      <c r="D7" s="436" t="s">
        <v>62</v>
      </c>
      <c r="E7" s="43" t="s">
        <v>181</v>
      </c>
      <c r="F7" s="436" t="s">
        <v>62</v>
      </c>
      <c r="G7" s="43" t="s">
        <v>210</v>
      </c>
      <c r="H7" s="436" t="s">
        <v>62</v>
      </c>
      <c r="I7" s="437" t="s">
        <v>159</v>
      </c>
      <c r="J7" s="438" t="s">
        <v>62</v>
      </c>
      <c r="K7" s="437" t="s">
        <v>181</v>
      </c>
      <c r="L7" s="438" t="s">
        <v>62</v>
      </c>
      <c r="M7" s="437" t="s">
        <v>210</v>
      </c>
      <c r="N7" s="438" t="s">
        <v>62</v>
      </c>
      <c r="O7" s="43" t="s">
        <v>159</v>
      </c>
      <c r="P7" s="436" t="s">
        <v>62</v>
      </c>
      <c r="Q7" s="43" t="s">
        <v>181</v>
      </c>
      <c r="R7" s="436" t="s">
        <v>62</v>
      </c>
      <c r="S7" s="43" t="s">
        <v>210</v>
      </c>
      <c r="T7" s="436" t="s">
        <v>62</v>
      </c>
      <c r="U7" s="439" t="s">
        <v>159</v>
      </c>
      <c r="V7" s="440" t="s">
        <v>62</v>
      </c>
      <c r="W7" s="441" t="s">
        <v>181</v>
      </c>
      <c r="X7" s="440" t="s">
        <v>62</v>
      </c>
      <c r="Y7" s="441" t="s">
        <v>210</v>
      </c>
      <c r="Z7" s="442" t="s">
        <v>62</v>
      </c>
      <c r="AA7" s="43" t="s">
        <v>158</v>
      </c>
      <c r="AB7" s="436" t="s">
        <v>62</v>
      </c>
      <c r="AC7" s="437" t="s">
        <v>159</v>
      </c>
      <c r="AD7" s="438" t="s">
        <v>62</v>
      </c>
      <c r="AE7" s="437" t="s">
        <v>181</v>
      </c>
      <c r="AF7" s="438" t="s">
        <v>62</v>
      </c>
      <c r="AG7" s="437" t="s">
        <v>210</v>
      </c>
      <c r="AH7" s="438" t="s">
        <v>62</v>
      </c>
    </row>
    <row r="8" spans="1:34" ht="15.75" x14ac:dyDescent="0.25">
      <c r="A8" s="443"/>
      <c r="B8" s="48" t="s">
        <v>158</v>
      </c>
      <c r="C8" s="443">
        <v>3739643</v>
      </c>
      <c r="D8" s="444">
        <v>5.659272260211079E-2</v>
      </c>
      <c r="E8" s="445">
        <v>1877654</v>
      </c>
      <c r="F8" s="444">
        <v>5.231260003855831E-2</v>
      </c>
      <c r="G8" s="445">
        <v>5617297</v>
      </c>
      <c r="H8" s="446">
        <v>5.5158167679567383E-2</v>
      </c>
      <c r="I8" s="447">
        <v>2716280</v>
      </c>
      <c r="J8" s="448">
        <v>7.0621830787452655E-2</v>
      </c>
      <c r="K8" s="449">
        <v>1547345</v>
      </c>
      <c r="L8" s="448">
        <v>4.2487209303892381E-2</v>
      </c>
      <c r="M8" s="449">
        <v>4263625</v>
      </c>
      <c r="N8" s="450">
        <v>6.023742554496736E-2</v>
      </c>
      <c r="O8" s="443">
        <v>753345</v>
      </c>
      <c r="P8" s="444">
        <v>9.2019033431751662E-3</v>
      </c>
      <c r="Q8" s="445">
        <v>308109</v>
      </c>
      <c r="R8" s="444">
        <v>8.1626921578195288E-2</v>
      </c>
      <c r="S8" s="445">
        <v>1061454</v>
      </c>
      <c r="T8" s="446">
        <v>2.9205891792466687E-2</v>
      </c>
      <c r="U8" s="443">
        <v>646612</v>
      </c>
      <c r="V8" s="444">
        <v>6.2355568350698221E-3</v>
      </c>
      <c r="W8" s="445">
        <v>213569</v>
      </c>
      <c r="X8" s="444">
        <v>-1.442580585615727E-2</v>
      </c>
      <c r="Y8" s="445">
        <v>860181</v>
      </c>
      <c r="Z8" s="446">
        <v>1.0252531129990583E-3</v>
      </c>
      <c r="AA8" s="443">
        <v>210545</v>
      </c>
      <c r="AB8" s="446">
        <v>2.0413603252994017E-2</v>
      </c>
      <c r="AC8" s="447">
        <v>59473</v>
      </c>
      <c r="AD8" s="448">
        <v>0.20322489277332689</v>
      </c>
      <c r="AE8" s="449">
        <v>22200</v>
      </c>
      <c r="AF8" s="448">
        <v>0.46312528834113231</v>
      </c>
      <c r="AG8" s="449">
        <v>81673</v>
      </c>
      <c r="AH8" s="450">
        <v>0.26426835497902501</v>
      </c>
    </row>
    <row r="9" spans="1:34" s="4" customFormat="1" ht="15" customHeight="1" x14ac:dyDescent="0.25">
      <c r="B9" s="53" t="s">
        <v>65</v>
      </c>
      <c r="C9" s="321">
        <v>1046522</v>
      </c>
      <c r="D9" s="451">
        <v>0.12294033572688612</v>
      </c>
      <c r="E9" s="72">
        <v>339670</v>
      </c>
      <c r="F9" s="451">
        <v>0.18390279777070617</v>
      </c>
      <c r="G9" s="72">
        <v>1386192</v>
      </c>
      <c r="H9" s="452">
        <v>0.13729032575655031</v>
      </c>
      <c r="I9" s="453">
        <v>478562</v>
      </c>
      <c r="J9" s="454">
        <v>0.18169584101891711</v>
      </c>
      <c r="K9" s="165">
        <v>178966</v>
      </c>
      <c r="L9" s="454">
        <v>0.20084813430582482</v>
      </c>
      <c r="M9" s="165">
        <v>657528</v>
      </c>
      <c r="N9" s="455">
        <v>0.18684793831180557</v>
      </c>
      <c r="O9" s="321">
        <v>380071</v>
      </c>
      <c r="P9" s="451">
        <v>7.8004589172615768E-2</v>
      </c>
      <c r="Q9" s="72">
        <v>151453</v>
      </c>
      <c r="R9" s="451">
        <v>0.1438270812407012</v>
      </c>
      <c r="S9" s="72">
        <v>531524</v>
      </c>
      <c r="T9" s="452">
        <v>9.5975487547888871E-2</v>
      </c>
      <c r="U9" s="321">
        <v>327544</v>
      </c>
      <c r="V9" s="451">
        <v>7.8241862424944797E-2</v>
      </c>
      <c r="W9" s="72">
        <v>107238</v>
      </c>
      <c r="X9" s="451">
        <v>4.115573937611039E-2</v>
      </c>
      <c r="Y9" s="72">
        <v>434782</v>
      </c>
      <c r="Z9" s="452">
        <v>6.8851330588163062E-2</v>
      </c>
      <c r="AA9" s="321">
        <v>149477</v>
      </c>
      <c r="AB9" s="452">
        <v>3.3477374079579736E-2</v>
      </c>
      <c r="AC9" s="453">
        <v>38412</v>
      </c>
      <c r="AD9" s="454">
        <v>0.29050898706534523</v>
      </c>
      <c r="AE9" s="165">
        <v>9251</v>
      </c>
      <c r="AF9" s="454">
        <v>0.69277218664226892</v>
      </c>
      <c r="AG9" s="165">
        <v>47663</v>
      </c>
      <c r="AH9" s="455">
        <v>0.35290945217144487</v>
      </c>
    </row>
    <row r="10" spans="1:34" s="4" customFormat="1" ht="15" customHeight="1" x14ac:dyDescent="0.25">
      <c r="B10" s="59" t="s">
        <v>66</v>
      </c>
      <c r="C10" s="321">
        <v>94230</v>
      </c>
      <c r="D10" s="451">
        <v>-5.0273135922917267E-2</v>
      </c>
      <c r="E10" s="72">
        <v>64606</v>
      </c>
      <c r="F10" s="451">
        <v>4.3311155610102681E-2</v>
      </c>
      <c r="G10" s="72">
        <v>158836</v>
      </c>
      <c r="H10" s="452">
        <v>-1.4310359806878448E-2</v>
      </c>
      <c r="I10" s="453">
        <v>83982</v>
      </c>
      <c r="J10" s="454">
        <v>-5.2571015996931481E-2</v>
      </c>
      <c r="K10" s="165">
        <v>58465</v>
      </c>
      <c r="L10" s="454">
        <v>5.5972979807101808E-2</v>
      </c>
      <c r="M10" s="165">
        <v>142447</v>
      </c>
      <c r="N10" s="455">
        <v>-1.0839675573579233E-2</v>
      </c>
      <c r="O10" s="321">
        <v>7976</v>
      </c>
      <c r="P10" s="451">
        <v>-6.5495020503807844E-2</v>
      </c>
      <c r="Q10" s="72">
        <v>5764</v>
      </c>
      <c r="R10" s="451">
        <v>-9.4991364421416202E-2</v>
      </c>
      <c r="S10" s="72">
        <v>13740</v>
      </c>
      <c r="T10" s="452">
        <v>-7.8099838969404201E-2</v>
      </c>
      <c r="U10" s="321">
        <v>6212</v>
      </c>
      <c r="V10" s="451">
        <v>-0.10759948283292631</v>
      </c>
      <c r="W10" s="72">
        <v>3830</v>
      </c>
      <c r="X10" s="451">
        <v>-0.15935030728709398</v>
      </c>
      <c r="Y10" s="72">
        <v>10042</v>
      </c>
      <c r="Z10" s="452">
        <v>-0.12807154640965535</v>
      </c>
      <c r="AA10" s="321">
        <v>1394</v>
      </c>
      <c r="AB10" s="452">
        <v>8.8212334113973556E-2</v>
      </c>
      <c r="AC10" s="453">
        <v>878</v>
      </c>
      <c r="AD10" s="454">
        <v>0.15526315789473677</v>
      </c>
      <c r="AE10" s="165">
        <v>377</v>
      </c>
      <c r="AF10" s="454">
        <v>0.99470899470899465</v>
      </c>
      <c r="AG10" s="165">
        <v>1255</v>
      </c>
      <c r="AH10" s="455">
        <v>0.32244467860906223</v>
      </c>
    </row>
    <row r="11" spans="1:34" s="4" customFormat="1" ht="15" customHeight="1" x14ac:dyDescent="0.25">
      <c r="B11" s="59" t="s">
        <v>67</v>
      </c>
      <c r="C11" s="321">
        <v>122683</v>
      </c>
      <c r="D11" s="451">
        <v>2.6790646289817754E-2</v>
      </c>
      <c r="E11" s="72">
        <v>23479</v>
      </c>
      <c r="F11" s="451">
        <v>-4.6538071065989839E-2</v>
      </c>
      <c r="G11" s="72">
        <v>146162</v>
      </c>
      <c r="H11" s="452">
        <v>1.4260237184869684E-2</v>
      </c>
      <c r="I11" s="453">
        <v>113534</v>
      </c>
      <c r="J11" s="454">
        <v>2.7903523702603739E-2</v>
      </c>
      <c r="K11" s="165">
        <v>21680</v>
      </c>
      <c r="L11" s="454">
        <v>-6.2891722498379043E-2</v>
      </c>
      <c r="M11" s="165">
        <v>135214</v>
      </c>
      <c r="N11" s="455">
        <v>1.2179328826906755E-2</v>
      </c>
      <c r="O11" s="321">
        <v>7242</v>
      </c>
      <c r="P11" s="451">
        <v>3.545896482699451E-2</v>
      </c>
      <c r="Q11" s="72">
        <v>1481</v>
      </c>
      <c r="R11" s="451">
        <v>0.11353383458646626</v>
      </c>
      <c r="S11" s="72">
        <v>8723</v>
      </c>
      <c r="T11" s="452">
        <v>4.7933685728015485E-2</v>
      </c>
      <c r="U11" s="321">
        <v>5535</v>
      </c>
      <c r="V11" s="451">
        <v>-2.312036710201204E-2</v>
      </c>
      <c r="W11" s="72">
        <v>924</v>
      </c>
      <c r="X11" s="451">
        <v>6.944444444444442E-2</v>
      </c>
      <c r="Y11" s="72">
        <v>6459</v>
      </c>
      <c r="Z11" s="452">
        <v>-1.0872894333843752E-2</v>
      </c>
      <c r="AA11" s="321">
        <v>1245</v>
      </c>
      <c r="AB11" s="452">
        <v>-0.15878378378378377</v>
      </c>
      <c r="AC11" s="453">
        <v>662</v>
      </c>
      <c r="AD11" s="454">
        <v>0.19064748201438841</v>
      </c>
      <c r="AE11" s="165">
        <v>318</v>
      </c>
      <c r="AF11" s="454">
        <v>0.98750000000000004</v>
      </c>
      <c r="AG11" s="165">
        <v>980</v>
      </c>
      <c r="AH11" s="455">
        <v>0.36871508379888263</v>
      </c>
    </row>
    <row r="12" spans="1:34" s="4" customFormat="1" ht="15" customHeight="1" x14ac:dyDescent="0.25">
      <c r="B12" s="59" t="s">
        <v>68</v>
      </c>
      <c r="C12" s="321">
        <v>403811</v>
      </c>
      <c r="D12" s="451">
        <v>-0.12452899728997291</v>
      </c>
      <c r="E12" s="72">
        <v>116871</v>
      </c>
      <c r="F12" s="451">
        <v>-8.0450997671051794E-2</v>
      </c>
      <c r="G12" s="72">
        <v>520682</v>
      </c>
      <c r="H12" s="452">
        <v>-0.11500715565330599</v>
      </c>
      <c r="I12" s="453">
        <v>246984</v>
      </c>
      <c r="J12" s="454">
        <v>-0.10364300179283015</v>
      </c>
      <c r="K12" s="165">
        <v>68417</v>
      </c>
      <c r="L12" s="454">
        <v>-9.8114948589506978E-2</v>
      </c>
      <c r="M12" s="165">
        <v>315401</v>
      </c>
      <c r="N12" s="455">
        <v>-0.10244961610918546</v>
      </c>
      <c r="O12" s="321">
        <v>144733</v>
      </c>
      <c r="P12" s="451">
        <v>-0.16118207529673589</v>
      </c>
      <c r="Q12" s="72">
        <v>41162</v>
      </c>
      <c r="R12" s="451">
        <v>-8.7923775758918632E-2</v>
      </c>
      <c r="S12" s="72">
        <v>185895</v>
      </c>
      <c r="T12" s="452">
        <v>-0.14599354998759617</v>
      </c>
      <c r="U12" s="321">
        <v>126785</v>
      </c>
      <c r="V12" s="451">
        <v>-0.15769228214003361</v>
      </c>
      <c r="W12" s="72">
        <v>25893</v>
      </c>
      <c r="X12" s="451">
        <v>-0.1724303247251342</v>
      </c>
      <c r="Y12" s="72">
        <v>152678</v>
      </c>
      <c r="Z12" s="452">
        <v>-0.16022859154387292</v>
      </c>
      <c r="AA12" s="321">
        <v>7998</v>
      </c>
      <c r="AB12" s="452">
        <v>-9.2167990919409748E-2</v>
      </c>
      <c r="AC12" s="453">
        <v>4096</v>
      </c>
      <c r="AD12" s="454">
        <v>-5.9255856683509411E-2</v>
      </c>
      <c r="AE12" s="165">
        <v>7292</v>
      </c>
      <c r="AF12" s="454">
        <v>0.19423517851293814</v>
      </c>
      <c r="AG12" s="165">
        <v>11388</v>
      </c>
      <c r="AH12" s="455">
        <v>8.8718929254302026E-2</v>
      </c>
    </row>
    <row r="13" spans="1:34" s="4" customFormat="1" ht="15" customHeight="1" x14ac:dyDescent="0.25">
      <c r="B13" s="59" t="s">
        <v>69</v>
      </c>
      <c r="C13" s="321">
        <v>135864</v>
      </c>
      <c r="D13" s="451">
        <v>4.9280600542156217E-2</v>
      </c>
      <c r="E13" s="72">
        <v>58910</v>
      </c>
      <c r="F13" s="451">
        <v>0.16023949265372051</v>
      </c>
      <c r="G13" s="72">
        <v>194774</v>
      </c>
      <c r="H13" s="452">
        <v>8.0535013896825047E-2</v>
      </c>
      <c r="I13" s="453">
        <v>92625</v>
      </c>
      <c r="J13" s="454">
        <v>1.1985403373830916E-2</v>
      </c>
      <c r="K13" s="165">
        <v>47215</v>
      </c>
      <c r="L13" s="454">
        <v>0.18099502238675313</v>
      </c>
      <c r="M13" s="165">
        <v>139840</v>
      </c>
      <c r="N13" s="455">
        <v>6.336544822709067E-2</v>
      </c>
      <c r="O13" s="321">
        <v>33144</v>
      </c>
      <c r="P13" s="451">
        <v>0.14820203699854506</v>
      </c>
      <c r="Q13" s="72">
        <v>10017</v>
      </c>
      <c r="R13" s="451">
        <v>5.1874409324792703E-2</v>
      </c>
      <c r="S13" s="72">
        <v>43161</v>
      </c>
      <c r="T13" s="452">
        <v>0.12430644194951679</v>
      </c>
      <c r="U13" s="321">
        <v>22918</v>
      </c>
      <c r="V13" s="451">
        <v>0.16394108684611486</v>
      </c>
      <c r="W13" s="72">
        <v>6318</v>
      </c>
      <c r="X13" s="451">
        <v>-4.74898236092266E-2</v>
      </c>
      <c r="Y13" s="72">
        <v>29236</v>
      </c>
      <c r="Z13" s="452">
        <v>0.11066367815218636</v>
      </c>
      <c r="AA13" s="321">
        <v>5811</v>
      </c>
      <c r="AB13" s="452">
        <v>9.0448489397635612E-2</v>
      </c>
      <c r="AC13" s="453">
        <v>4284</v>
      </c>
      <c r="AD13" s="454">
        <v>0.13936170212765964</v>
      </c>
      <c r="AE13" s="165">
        <v>1678</v>
      </c>
      <c r="AF13" s="454">
        <v>0.3191823899371069</v>
      </c>
      <c r="AG13" s="165">
        <v>5962</v>
      </c>
      <c r="AH13" s="455">
        <v>0.18481717011128773</v>
      </c>
    </row>
    <row r="14" spans="1:34" s="4" customFormat="1" ht="15" customHeight="1" x14ac:dyDescent="0.25">
      <c r="A14" s="321"/>
      <c r="B14" s="59" t="s">
        <v>70</v>
      </c>
      <c r="C14" s="321">
        <v>1178653</v>
      </c>
      <c r="D14" s="451">
        <v>0.10436149768896552</v>
      </c>
      <c r="E14" s="72">
        <v>814514</v>
      </c>
      <c r="F14" s="451">
        <v>1.9469084145744553E-2</v>
      </c>
      <c r="G14" s="72">
        <v>1993167</v>
      </c>
      <c r="H14" s="452">
        <v>6.8017875610187462E-2</v>
      </c>
      <c r="I14" s="453">
        <v>1099840</v>
      </c>
      <c r="J14" s="454">
        <v>0.10661358173379254</v>
      </c>
      <c r="K14" s="165">
        <v>791436</v>
      </c>
      <c r="L14" s="454">
        <v>1.998639048983919E-2</v>
      </c>
      <c r="M14" s="165">
        <v>1891276</v>
      </c>
      <c r="N14" s="455">
        <v>6.8634037496744016E-2</v>
      </c>
      <c r="O14" s="321">
        <v>67606</v>
      </c>
      <c r="P14" s="451">
        <v>0.10222381635581068</v>
      </c>
      <c r="Q14" s="72">
        <v>22669</v>
      </c>
      <c r="R14" s="451">
        <v>1.0598366085228239E-3</v>
      </c>
      <c r="S14" s="72">
        <v>90275</v>
      </c>
      <c r="T14" s="452">
        <v>7.4945523392195845E-2</v>
      </c>
      <c r="U14" s="321">
        <v>61983</v>
      </c>
      <c r="V14" s="451">
        <v>0.11822117986649827</v>
      </c>
      <c r="W14" s="72">
        <v>15983</v>
      </c>
      <c r="X14" s="451">
        <v>-0.10116972219097964</v>
      </c>
      <c r="Y14" s="72">
        <v>77966</v>
      </c>
      <c r="Z14" s="452">
        <v>6.4934710156804964E-2</v>
      </c>
      <c r="AA14" s="321">
        <v>8676</v>
      </c>
      <c r="AB14" s="452">
        <v>-0.11106557377049175</v>
      </c>
      <c r="AC14" s="453">
        <v>2531</v>
      </c>
      <c r="AD14" s="454">
        <v>0.1023519163763067</v>
      </c>
      <c r="AE14" s="165">
        <v>409</v>
      </c>
      <c r="AF14" s="454">
        <v>5.9585492227979264E-2</v>
      </c>
      <c r="AG14" s="165">
        <v>2940</v>
      </c>
      <c r="AH14" s="455">
        <v>9.6196868008948444E-2</v>
      </c>
    </row>
    <row r="15" spans="1:34" s="4" customFormat="1" ht="15" customHeight="1" x14ac:dyDescent="0.25">
      <c r="B15" s="59" t="s">
        <v>71</v>
      </c>
      <c r="C15" s="321">
        <v>77122</v>
      </c>
      <c r="D15" s="451">
        <v>0.21749151472097239</v>
      </c>
      <c r="E15" s="72">
        <v>52491</v>
      </c>
      <c r="F15" s="451">
        <v>8.4547201388458504E-2</v>
      </c>
      <c r="G15" s="72">
        <v>129613</v>
      </c>
      <c r="H15" s="452">
        <v>0.15991015177548684</v>
      </c>
      <c r="I15" s="453">
        <v>71738</v>
      </c>
      <c r="J15" s="454">
        <v>0.24260375528303202</v>
      </c>
      <c r="K15" s="165">
        <v>49789</v>
      </c>
      <c r="L15" s="454">
        <v>8.9427158548859964E-2</v>
      </c>
      <c r="M15" s="165">
        <v>121527</v>
      </c>
      <c r="N15" s="455">
        <v>0.17492313939323623</v>
      </c>
      <c r="O15" s="321">
        <v>4319</v>
      </c>
      <c r="P15" s="451">
        <v>-6.7170626349892015E-2</v>
      </c>
      <c r="Q15" s="72">
        <v>2679</v>
      </c>
      <c r="R15" s="451">
        <v>7.900677200902928E-3</v>
      </c>
      <c r="S15" s="72">
        <v>6998</v>
      </c>
      <c r="T15" s="452">
        <v>-3.979143798024154E-2</v>
      </c>
      <c r="U15" s="321">
        <v>3828</v>
      </c>
      <c r="V15" s="451">
        <v>-8.9655172413793061E-2</v>
      </c>
      <c r="W15" s="72">
        <v>1903</v>
      </c>
      <c r="X15" s="451">
        <v>-8.7290167865707424E-2</v>
      </c>
      <c r="Y15" s="72">
        <v>5731</v>
      </c>
      <c r="Z15" s="452">
        <v>-8.8871224165341767E-2</v>
      </c>
      <c r="AA15" s="321">
        <v>848</v>
      </c>
      <c r="AB15" s="452">
        <v>0.12765957446808507</v>
      </c>
      <c r="AC15" s="453">
        <v>217</v>
      </c>
      <c r="AD15" s="454">
        <v>-6.0606060606060552E-2</v>
      </c>
      <c r="AE15" s="165">
        <v>23</v>
      </c>
      <c r="AF15" s="454">
        <v>-0.41025641025641024</v>
      </c>
      <c r="AG15" s="165">
        <v>240</v>
      </c>
      <c r="AH15" s="455">
        <v>-0.11111111111111116</v>
      </c>
    </row>
    <row r="16" spans="1:34" s="4" customFormat="1" ht="15" customHeight="1" x14ac:dyDescent="0.25">
      <c r="B16" s="59" t="s">
        <v>72</v>
      </c>
      <c r="C16" s="321">
        <v>97452</v>
      </c>
      <c r="D16" s="451">
        <v>4.4445635282139184E-2</v>
      </c>
      <c r="E16" s="72">
        <v>40917</v>
      </c>
      <c r="F16" s="451">
        <v>-6.1061990132382782E-4</v>
      </c>
      <c r="G16" s="72">
        <v>138369</v>
      </c>
      <c r="H16" s="452">
        <v>3.0704596750765312E-2</v>
      </c>
      <c r="I16" s="453">
        <v>78518</v>
      </c>
      <c r="J16" s="454">
        <v>3.0514614203404511E-2</v>
      </c>
      <c r="K16" s="165">
        <v>34669</v>
      </c>
      <c r="L16" s="454">
        <v>-8.5223210455572795E-3</v>
      </c>
      <c r="M16" s="165">
        <v>113187</v>
      </c>
      <c r="N16" s="455">
        <v>1.8234976610291387E-2</v>
      </c>
      <c r="O16" s="321">
        <v>11359</v>
      </c>
      <c r="P16" s="451">
        <v>0.14783751010509305</v>
      </c>
      <c r="Q16" s="72">
        <v>5815</v>
      </c>
      <c r="R16" s="451">
        <v>1.7854017153859703E-2</v>
      </c>
      <c r="S16" s="72">
        <v>17174</v>
      </c>
      <c r="T16" s="452">
        <v>0.10026266897302838</v>
      </c>
      <c r="U16" s="321">
        <v>8874</v>
      </c>
      <c r="V16" s="451">
        <v>0.1128668171557563</v>
      </c>
      <c r="W16" s="72">
        <v>4076</v>
      </c>
      <c r="X16" s="451">
        <v>-8.1154192966636618E-2</v>
      </c>
      <c r="Y16" s="72">
        <v>12950</v>
      </c>
      <c r="Z16" s="452">
        <v>4.3513295729250556E-2</v>
      </c>
      <c r="AA16" s="321">
        <v>6037</v>
      </c>
      <c r="AB16" s="452">
        <v>3.5861358956760458E-2</v>
      </c>
      <c r="AC16" s="453">
        <v>1538</v>
      </c>
      <c r="AD16" s="454">
        <v>0.10806916426512969</v>
      </c>
      <c r="AE16" s="165">
        <v>433</v>
      </c>
      <c r="AF16" s="454">
        <v>0.65267175572519087</v>
      </c>
      <c r="AG16" s="165">
        <v>1971</v>
      </c>
      <c r="AH16" s="455">
        <v>0.19454545454545458</v>
      </c>
    </row>
    <row r="17" spans="1:35" s="4" customFormat="1" ht="15" customHeight="1" x14ac:dyDescent="0.25">
      <c r="B17" s="59" t="s">
        <v>73</v>
      </c>
      <c r="C17" s="321">
        <v>55062</v>
      </c>
      <c r="D17" s="451">
        <v>-0.12972972972972974</v>
      </c>
      <c r="E17" s="72">
        <v>52864</v>
      </c>
      <c r="F17" s="451">
        <v>-3.7436270939548488E-2</v>
      </c>
      <c r="G17" s="72">
        <v>107926</v>
      </c>
      <c r="H17" s="452">
        <v>-8.6843218546408307E-2</v>
      </c>
      <c r="I17" s="453">
        <v>45907</v>
      </c>
      <c r="J17" s="454">
        <v>-0.1437657372004103</v>
      </c>
      <c r="K17" s="165">
        <v>44394</v>
      </c>
      <c r="L17" s="454">
        <v>-8.1135902636916835E-2</v>
      </c>
      <c r="M17" s="165">
        <v>90301</v>
      </c>
      <c r="N17" s="455">
        <v>-0.11407940821552254</v>
      </c>
      <c r="O17" s="321">
        <v>6613</v>
      </c>
      <c r="P17" s="451">
        <v>-2.7499999999999969E-2</v>
      </c>
      <c r="Q17" s="72">
        <v>8304</v>
      </c>
      <c r="R17" s="451">
        <v>0.2800986588561738</v>
      </c>
      <c r="S17" s="72">
        <v>14917</v>
      </c>
      <c r="T17" s="452">
        <v>0.12267630014299691</v>
      </c>
      <c r="U17" s="321">
        <v>5646</v>
      </c>
      <c r="V17" s="451">
        <v>-7.3666940114848201E-2</v>
      </c>
      <c r="W17" s="72">
        <v>6010</v>
      </c>
      <c r="X17" s="451">
        <v>0.15200306689668386</v>
      </c>
      <c r="Y17" s="72">
        <v>11656</v>
      </c>
      <c r="Z17" s="452">
        <v>3.0410183875530405E-2</v>
      </c>
      <c r="AA17" s="321">
        <v>2275</v>
      </c>
      <c r="AB17" s="452">
        <v>-0.1071428571428571</v>
      </c>
      <c r="AC17" s="453">
        <v>267</v>
      </c>
      <c r="AD17" s="454">
        <v>-0.13029315960912047</v>
      </c>
      <c r="AE17" s="165">
        <v>166</v>
      </c>
      <c r="AF17" s="454">
        <v>0.39495798319327724</v>
      </c>
      <c r="AG17" s="165">
        <v>433</v>
      </c>
      <c r="AH17" s="455">
        <v>1.6431924882629012E-2</v>
      </c>
    </row>
    <row r="18" spans="1:35" s="4" customFormat="1" ht="15" customHeight="1" x14ac:dyDescent="0.25">
      <c r="B18" s="59" t="s">
        <v>74</v>
      </c>
      <c r="C18" s="321">
        <v>30026</v>
      </c>
      <c r="D18" s="451">
        <v>9.6199481581541457E-2</v>
      </c>
      <c r="E18" s="72">
        <v>39109</v>
      </c>
      <c r="F18" s="451">
        <v>0.10837466345472579</v>
      </c>
      <c r="G18" s="72">
        <v>69135</v>
      </c>
      <c r="H18" s="452">
        <v>0.10305380049779811</v>
      </c>
      <c r="I18" s="453">
        <v>25527</v>
      </c>
      <c r="J18" s="454">
        <v>9.4545922305119712E-2</v>
      </c>
      <c r="K18" s="165">
        <v>35024</v>
      </c>
      <c r="L18" s="454">
        <v>9.1532396297566043E-2</v>
      </c>
      <c r="M18" s="165">
        <v>60551</v>
      </c>
      <c r="N18" s="455">
        <v>9.2800808532909729E-2</v>
      </c>
      <c r="O18" s="321">
        <v>2739</v>
      </c>
      <c r="P18" s="451">
        <v>0.16355140186915884</v>
      </c>
      <c r="Q18" s="72">
        <v>4006</v>
      </c>
      <c r="R18" s="451">
        <v>0.29017713365539444</v>
      </c>
      <c r="S18" s="72">
        <v>6745</v>
      </c>
      <c r="T18" s="452">
        <v>0.23557428100384681</v>
      </c>
      <c r="U18" s="321">
        <v>2450</v>
      </c>
      <c r="V18" s="451">
        <v>0.15023474178403751</v>
      </c>
      <c r="W18" s="72">
        <v>2886</v>
      </c>
      <c r="X18" s="451">
        <v>0.16370967741935494</v>
      </c>
      <c r="Y18" s="72">
        <v>5336</v>
      </c>
      <c r="Z18" s="452">
        <v>0.15748373101952273</v>
      </c>
      <c r="AA18" s="321">
        <v>1552</v>
      </c>
      <c r="AB18" s="452">
        <v>-3.422526446795271E-2</v>
      </c>
      <c r="AC18" s="453">
        <v>208</v>
      </c>
      <c r="AD18" s="454">
        <v>0.92592592592592582</v>
      </c>
      <c r="AE18" s="165">
        <v>79</v>
      </c>
      <c r="AF18" s="454">
        <v>-0.15053763440860213</v>
      </c>
      <c r="AG18" s="165">
        <v>287</v>
      </c>
      <c r="AH18" s="455">
        <v>0.42786069651741299</v>
      </c>
    </row>
    <row r="19" spans="1:35" s="4" customFormat="1" ht="15" customHeight="1" x14ac:dyDescent="0.25">
      <c r="B19" s="59" t="s">
        <v>75</v>
      </c>
      <c r="C19" s="321">
        <v>44887</v>
      </c>
      <c r="D19" s="451">
        <v>0.14411337394540302</v>
      </c>
      <c r="E19" s="72">
        <v>39308</v>
      </c>
      <c r="F19" s="451">
        <v>0.15969907065938926</v>
      </c>
      <c r="G19" s="72">
        <v>84195</v>
      </c>
      <c r="H19" s="452">
        <v>0.15133738103052186</v>
      </c>
      <c r="I19" s="453">
        <v>39305</v>
      </c>
      <c r="J19" s="454">
        <v>0.15674387121457367</v>
      </c>
      <c r="K19" s="165">
        <v>31539</v>
      </c>
      <c r="L19" s="454">
        <v>0.10106828655215749</v>
      </c>
      <c r="M19" s="165">
        <v>70844</v>
      </c>
      <c r="N19" s="455">
        <v>0.1312776455934721</v>
      </c>
      <c r="O19" s="321">
        <v>4125</v>
      </c>
      <c r="P19" s="451">
        <v>0.11426256077795793</v>
      </c>
      <c r="Q19" s="72">
        <v>7666</v>
      </c>
      <c r="R19" s="451">
        <v>0.46493407223390015</v>
      </c>
      <c r="S19" s="72">
        <v>11791</v>
      </c>
      <c r="T19" s="452">
        <v>0.31964185786233901</v>
      </c>
      <c r="U19" s="321">
        <v>3719</v>
      </c>
      <c r="V19" s="451">
        <v>0.11715229798738358</v>
      </c>
      <c r="W19" s="72">
        <v>5535</v>
      </c>
      <c r="X19" s="451">
        <v>0.32321300502032035</v>
      </c>
      <c r="Y19" s="72">
        <v>9254</v>
      </c>
      <c r="Z19" s="452">
        <v>0.23189563365282218</v>
      </c>
      <c r="AA19" s="321">
        <v>1286</v>
      </c>
      <c r="AB19" s="452">
        <v>-7.2150072150072186E-2</v>
      </c>
      <c r="AC19" s="453">
        <v>171</v>
      </c>
      <c r="AD19" s="454">
        <v>3.0120481927710774E-2</v>
      </c>
      <c r="AE19" s="165">
        <v>103</v>
      </c>
      <c r="AF19" s="454">
        <v>4.7222222222222223</v>
      </c>
      <c r="AG19" s="165">
        <v>274</v>
      </c>
      <c r="AH19" s="455">
        <v>0.48913043478260865</v>
      </c>
    </row>
    <row r="20" spans="1:35" s="4" customFormat="1" ht="15" customHeight="1" x14ac:dyDescent="0.25">
      <c r="B20" s="59" t="s">
        <v>76</v>
      </c>
      <c r="C20" s="321">
        <v>39367</v>
      </c>
      <c r="D20" s="451">
        <v>8.9653454384410969E-2</v>
      </c>
      <c r="E20" s="72">
        <v>55041</v>
      </c>
      <c r="F20" s="451">
        <v>4.7761364501637038E-2</v>
      </c>
      <c r="G20" s="72">
        <v>94408</v>
      </c>
      <c r="H20" s="452">
        <v>6.483194225129707E-2</v>
      </c>
      <c r="I20" s="453">
        <v>30626</v>
      </c>
      <c r="J20" s="454">
        <v>0.13656943516662956</v>
      </c>
      <c r="K20" s="165">
        <v>37815</v>
      </c>
      <c r="L20" s="454">
        <v>4.1419955385420426E-2</v>
      </c>
      <c r="M20" s="165">
        <v>68441</v>
      </c>
      <c r="N20" s="455">
        <v>8.1951404587634613E-2</v>
      </c>
      <c r="O20" s="321">
        <v>7269</v>
      </c>
      <c r="P20" s="451">
        <v>-4.955543933054396E-2</v>
      </c>
      <c r="Q20" s="72">
        <v>17133</v>
      </c>
      <c r="R20" s="451">
        <v>5.876900259547635E-2</v>
      </c>
      <c r="S20" s="72">
        <v>24402</v>
      </c>
      <c r="T20" s="452">
        <v>2.4003357112882817E-2</v>
      </c>
      <c r="U20" s="321">
        <v>6685</v>
      </c>
      <c r="V20" s="451">
        <v>-3.172074159907301E-2</v>
      </c>
      <c r="W20" s="72">
        <v>12463</v>
      </c>
      <c r="X20" s="451">
        <v>-4.9496644295301984E-2</v>
      </c>
      <c r="Y20" s="72">
        <v>19148</v>
      </c>
      <c r="Z20" s="452">
        <v>-4.3365307753796989E-2</v>
      </c>
      <c r="AA20" s="321">
        <v>1332</v>
      </c>
      <c r="AB20" s="452">
        <v>-6.1310782241014827E-2</v>
      </c>
      <c r="AC20" s="453">
        <v>140</v>
      </c>
      <c r="AD20" s="454">
        <v>0.21739130434782616</v>
      </c>
      <c r="AE20" s="165">
        <v>93</v>
      </c>
      <c r="AF20" s="454">
        <v>1.3846153846153846</v>
      </c>
      <c r="AG20" s="165">
        <v>233</v>
      </c>
      <c r="AH20" s="455">
        <v>0.51298701298701288</v>
      </c>
    </row>
    <row r="21" spans="1:35" s="4" customFormat="1" ht="15" customHeight="1" x14ac:dyDescent="0.25">
      <c r="B21" s="59" t="s">
        <v>77</v>
      </c>
      <c r="C21" s="321">
        <v>37465</v>
      </c>
      <c r="D21" s="451">
        <v>-0.10680653236380977</v>
      </c>
      <c r="E21" s="72">
        <v>9519</v>
      </c>
      <c r="F21" s="451">
        <v>-4.2065009560229405E-2</v>
      </c>
      <c r="G21" s="72">
        <v>46984</v>
      </c>
      <c r="H21" s="452">
        <v>-9.4406537912956279E-2</v>
      </c>
      <c r="I21" s="453">
        <v>29620</v>
      </c>
      <c r="J21" s="454">
        <v>-0.10707825877245869</v>
      </c>
      <c r="K21" s="165">
        <v>7459</v>
      </c>
      <c r="L21" s="454">
        <v>-4.1013113911031129E-2</v>
      </c>
      <c r="M21" s="165">
        <v>37079</v>
      </c>
      <c r="N21" s="455">
        <v>-9.4529914529914549E-2</v>
      </c>
      <c r="O21" s="321">
        <v>5841</v>
      </c>
      <c r="P21" s="451">
        <v>-0.13054480500148857</v>
      </c>
      <c r="Q21" s="72">
        <v>1698</v>
      </c>
      <c r="R21" s="451">
        <v>-0.16023738872403559</v>
      </c>
      <c r="S21" s="72">
        <v>7539</v>
      </c>
      <c r="T21" s="452">
        <v>-0.1374141876430206</v>
      </c>
      <c r="U21" s="321">
        <v>4133</v>
      </c>
      <c r="V21" s="451">
        <v>-0.1251058425063506</v>
      </c>
      <c r="W21" s="72">
        <v>1023</v>
      </c>
      <c r="X21" s="451">
        <v>-0.25815808556925313</v>
      </c>
      <c r="Y21" s="72">
        <v>5156</v>
      </c>
      <c r="Z21" s="452">
        <v>-0.1551695887268556</v>
      </c>
      <c r="AA21" s="321">
        <v>1213</v>
      </c>
      <c r="AB21" s="452">
        <v>-4.8627450980392117E-2</v>
      </c>
      <c r="AC21" s="453">
        <v>791</v>
      </c>
      <c r="AD21" s="454">
        <v>1.4102564102564052E-2</v>
      </c>
      <c r="AE21" s="165">
        <v>362</v>
      </c>
      <c r="AF21" s="454">
        <v>1.6423357664233578</v>
      </c>
      <c r="AG21" s="165">
        <v>1153</v>
      </c>
      <c r="AH21" s="455">
        <v>0.257360959651036</v>
      </c>
    </row>
    <row r="22" spans="1:35" s="4" customFormat="1" ht="15" customHeight="1" x14ac:dyDescent="0.25">
      <c r="B22" s="59" t="s">
        <v>78</v>
      </c>
      <c r="C22" s="321">
        <v>23744</v>
      </c>
      <c r="D22" s="451">
        <v>-7.5065248724241362E-2</v>
      </c>
      <c r="E22" s="72">
        <v>6734</v>
      </c>
      <c r="F22" s="451">
        <v>8.107240327500409E-2</v>
      </c>
      <c r="G22" s="72">
        <v>30478</v>
      </c>
      <c r="H22" s="452">
        <v>-4.4576802507837021E-2</v>
      </c>
      <c r="I22" s="453">
        <v>17261</v>
      </c>
      <c r="J22" s="454">
        <v>3.2109543171490174E-2</v>
      </c>
      <c r="K22" s="165">
        <v>4812</v>
      </c>
      <c r="L22" s="454">
        <v>7.2670530539456157E-2</v>
      </c>
      <c r="M22" s="165">
        <v>22073</v>
      </c>
      <c r="N22" s="455">
        <v>4.0688354549740735E-2</v>
      </c>
      <c r="O22" s="321">
        <v>5445</v>
      </c>
      <c r="P22" s="451">
        <v>-0.32090296832127707</v>
      </c>
      <c r="Q22" s="72">
        <v>1665</v>
      </c>
      <c r="R22" s="451">
        <v>6.0509554140127486E-2</v>
      </c>
      <c r="S22" s="72">
        <v>7110</v>
      </c>
      <c r="T22" s="452">
        <v>-0.25844806007509391</v>
      </c>
      <c r="U22" s="321">
        <v>4765</v>
      </c>
      <c r="V22" s="451">
        <v>-0.35284530761917698</v>
      </c>
      <c r="W22" s="72">
        <v>1052</v>
      </c>
      <c r="X22" s="451">
        <v>-5.3956834532374098E-2</v>
      </c>
      <c r="Y22" s="72">
        <v>5817</v>
      </c>
      <c r="Z22" s="452">
        <v>-0.31362831858407081</v>
      </c>
      <c r="AA22" s="321">
        <v>657</v>
      </c>
      <c r="AB22" s="452">
        <v>0.13667820069204151</v>
      </c>
      <c r="AC22" s="453">
        <v>381</v>
      </c>
      <c r="AD22" s="454">
        <v>8.5470085470085388E-2</v>
      </c>
      <c r="AE22" s="165">
        <v>257</v>
      </c>
      <c r="AF22" s="454">
        <v>0.48554913294797686</v>
      </c>
      <c r="AG22" s="165">
        <v>638</v>
      </c>
      <c r="AH22" s="455">
        <v>0.21755725190839703</v>
      </c>
    </row>
    <row r="23" spans="1:35" s="4" customFormat="1" ht="15" customHeight="1" x14ac:dyDescent="0.25">
      <c r="B23" s="59" t="s">
        <v>79</v>
      </c>
      <c r="C23" s="321">
        <v>56542</v>
      </c>
      <c r="D23" s="451">
        <v>0.28609771631334735</v>
      </c>
      <c r="E23" s="72">
        <v>35666</v>
      </c>
      <c r="F23" s="451">
        <v>0.16217537228322843</v>
      </c>
      <c r="G23" s="72">
        <v>92208</v>
      </c>
      <c r="H23" s="452">
        <v>0.23515464884197557</v>
      </c>
      <c r="I23" s="453">
        <v>46932</v>
      </c>
      <c r="J23" s="454">
        <v>0.28468192269790871</v>
      </c>
      <c r="K23" s="165">
        <v>31506</v>
      </c>
      <c r="L23" s="454">
        <v>0.16035651149086627</v>
      </c>
      <c r="M23" s="165">
        <v>78438</v>
      </c>
      <c r="N23" s="455">
        <v>0.23167514603354067</v>
      </c>
      <c r="O23" s="321">
        <v>7234</v>
      </c>
      <c r="P23" s="451">
        <v>0.32807049752157158</v>
      </c>
      <c r="Q23" s="72">
        <v>3768</v>
      </c>
      <c r="R23" s="451">
        <v>0.12477611940298505</v>
      </c>
      <c r="S23" s="72">
        <v>11002</v>
      </c>
      <c r="T23" s="452">
        <v>0.25065363191997281</v>
      </c>
      <c r="U23" s="321">
        <v>5786</v>
      </c>
      <c r="V23" s="451">
        <v>0.30816188107619258</v>
      </c>
      <c r="W23" s="72">
        <v>2598</v>
      </c>
      <c r="X23" s="451">
        <v>2.444794952681395E-2</v>
      </c>
      <c r="Y23" s="72">
        <v>8384</v>
      </c>
      <c r="Z23" s="452">
        <v>0.20477080040235673</v>
      </c>
      <c r="AA23" s="321">
        <v>2022</v>
      </c>
      <c r="AB23" s="452">
        <v>0.15345122646891052</v>
      </c>
      <c r="AC23" s="453">
        <v>354</v>
      </c>
      <c r="AD23" s="454">
        <v>0.52586206896551735</v>
      </c>
      <c r="AE23" s="165">
        <v>392</v>
      </c>
      <c r="AF23" s="454">
        <v>1.0962566844919786</v>
      </c>
      <c r="AG23" s="165">
        <v>746</v>
      </c>
      <c r="AH23" s="455">
        <v>0.78042959427207648</v>
      </c>
    </row>
    <row r="24" spans="1:35" s="4" customFormat="1" ht="15" customHeight="1" x14ac:dyDescent="0.25">
      <c r="B24" s="59" t="s">
        <v>196</v>
      </c>
      <c r="C24" s="321">
        <v>106145</v>
      </c>
      <c r="D24" s="451">
        <v>-2.9629020167114661E-2</v>
      </c>
      <c r="E24" s="72">
        <v>45187</v>
      </c>
      <c r="F24" s="451">
        <v>-6.0346440974027304E-2</v>
      </c>
      <c r="G24" s="72">
        <v>151332</v>
      </c>
      <c r="H24" s="452">
        <v>-3.9009366566121639E-2</v>
      </c>
      <c r="I24" s="453">
        <v>88338</v>
      </c>
      <c r="J24" s="454">
        <v>-3.281326983084254E-2</v>
      </c>
      <c r="K24" s="165">
        <v>39023</v>
      </c>
      <c r="L24" s="454">
        <v>-9.9067276169367835E-2</v>
      </c>
      <c r="M24" s="165">
        <v>127361</v>
      </c>
      <c r="N24" s="455">
        <v>-5.4125912557835609E-2</v>
      </c>
      <c r="O24" s="321">
        <v>15078</v>
      </c>
      <c r="P24" s="451">
        <v>-3.9005736137667335E-2</v>
      </c>
      <c r="Q24" s="72">
        <v>5643</v>
      </c>
      <c r="R24" s="451">
        <v>0.22914397734698322</v>
      </c>
      <c r="S24" s="72">
        <v>20721</v>
      </c>
      <c r="T24" s="452">
        <v>2.1695182683299619E-2</v>
      </c>
      <c r="U24" s="321">
        <v>12749</v>
      </c>
      <c r="V24" s="451">
        <v>-4.3011559825851919E-2</v>
      </c>
      <c r="W24" s="72">
        <v>4023</v>
      </c>
      <c r="X24" s="451">
        <v>0.13998299801643532</v>
      </c>
      <c r="Y24" s="72">
        <v>16772</v>
      </c>
      <c r="Z24" s="452">
        <v>-4.6881490712716856E-3</v>
      </c>
      <c r="AA24" s="321">
        <v>2294</v>
      </c>
      <c r="AB24" s="452">
        <v>0.17701385325808117</v>
      </c>
      <c r="AC24" s="453">
        <v>435</v>
      </c>
      <c r="AD24" s="454">
        <v>5.5825242718446688E-2</v>
      </c>
      <c r="AE24" s="165">
        <v>521</v>
      </c>
      <c r="AF24" s="454">
        <v>1.8315217391304346</v>
      </c>
      <c r="AG24" s="165">
        <v>956</v>
      </c>
      <c r="AH24" s="455">
        <v>0.60402684563758391</v>
      </c>
    </row>
    <row r="25" spans="1:35" s="4" customFormat="1" ht="15" customHeight="1" x14ac:dyDescent="0.25">
      <c r="B25" s="59" t="s">
        <v>197</v>
      </c>
      <c r="C25" s="321">
        <v>100259</v>
      </c>
      <c r="D25" s="451">
        <v>4.4680163799481143E-2</v>
      </c>
      <c r="E25" s="72">
        <v>52317</v>
      </c>
      <c r="F25" s="451">
        <v>8.2674558172260992E-2</v>
      </c>
      <c r="G25" s="72">
        <v>152576</v>
      </c>
      <c r="H25" s="452">
        <v>5.7404032073627986E-2</v>
      </c>
      <c r="I25" s="453">
        <v>68048</v>
      </c>
      <c r="J25" s="454">
        <v>5.6334311305670681E-2</v>
      </c>
      <c r="K25" s="165">
        <v>41155</v>
      </c>
      <c r="L25" s="454">
        <v>0.11383258004276176</v>
      </c>
      <c r="M25" s="165">
        <v>109203</v>
      </c>
      <c r="N25" s="455">
        <v>7.7292636729539899E-2</v>
      </c>
      <c r="O25" s="321">
        <v>26530</v>
      </c>
      <c r="P25" s="451">
        <v>2.302086145066129E-2</v>
      </c>
      <c r="Q25" s="72">
        <v>11054</v>
      </c>
      <c r="R25" s="451">
        <v>-2.0122329580710918E-2</v>
      </c>
      <c r="S25" s="72">
        <v>37584</v>
      </c>
      <c r="T25" s="452">
        <v>9.9424947600366131E-3</v>
      </c>
      <c r="U25" s="321">
        <v>24903</v>
      </c>
      <c r="V25" s="451">
        <v>1.6656460502143311E-2</v>
      </c>
      <c r="W25" s="72">
        <v>7547</v>
      </c>
      <c r="X25" s="451">
        <v>-0.12193135543920885</v>
      </c>
      <c r="Y25" s="72">
        <v>32450</v>
      </c>
      <c r="Z25" s="452">
        <v>-1.9341190692051979E-2</v>
      </c>
      <c r="AA25" s="321">
        <v>4801</v>
      </c>
      <c r="AB25" s="452">
        <v>8.3385449239115061E-4</v>
      </c>
      <c r="AC25" s="453">
        <v>880</v>
      </c>
      <c r="AD25" s="454">
        <v>7.0559610705596132E-2</v>
      </c>
      <c r="AE25" s="165">
        <v>108</v>
      </c>
      <c r="AF25" s="454">
        <v>0.17391304347826098</v>
      </c>
      <c r="AG25" s="165">
        <v>988</v>
      </c>
      <c r="AH25" s="455">
        <v>8.0962800875273633E-2</v>
      </c>
    </row>
    <row r="26" spans="1:35" s="4" customFormat="1" ht="15" customHeight="1" x14ac:dyDescent="0.25">
      <c r="B26" s="59" t="s">
        <v>198</v>
      </c>
      <c r="C26" s="321">
        <v>18192</v>
      </c>
      <c r="D26" s="451">
        <v>0.16413899020925315</v>
      </c>
      <c r="E26" s="72">
        <v>5360</v>
      </c>
      <c r="F26" s="451">
        <v>0.13439153439153428</v>
      </c>
      <c r="G26" s="72">
        <v>23552</v>
      </c>
      <c r="H26" s="452">
        <v>0.15723270440251569</v>
      </c>
      <c r="I26" s="453">
        <v>12992</v>
      </c>
      <c r="J26" s="454">
        <v>0.23556823585354247</v>
      </c>
      <c r="K26" s="165">
        <v>4508</v>
      </c>
      <c r="L26" s="454">
        <v>0.18072289156626509</v>
      </c>
      <c r="M26" s="165">
        <v>17500</v>
      </c>
      <c r="N26" s="455">
        <v>0.22095862694481272</v>
      </c>
      <c r="O26" s="321">
        <v>2276</v>
      </c>
      <c r="P26" s="451">
        <v>0.11623344776851408</v>
      </c>
      <c r="Q26" s="72">
        <v>750</v>
      </c>
      <c r="R26" s="451">
        <v>-9.9639855942376898E-2</v>
      </c>
      <c r="S26" s="72">
        <v>3026</v>
      </c>
      <c r="T26" s="452">
        <v>5.3621169916434619E-2</v>
      </c>
      <c r="U26" s="321">
        <v>1613</v>
      </c>
      <c r="V26" s="451">
        <v>0.12404181184668994</v>
      </c>
      <c r="W26" s="72">
        <v>515</v>
      </c>
      <c r="X26" s="451">
        <v>-0.17600000000000005</v>
      </c>
      <c r="Y26" s="72">
        <v>2128</v>
      </c>
      <c r="Z26" s="452">
        <v>3.3009708737864019E-2</v>
      </c>
      <c r="AA26" s="321">
        <v>2143</v>
      </c>
      <c r="AB26" s="452">
        <v>-2.7919962773382823E-3</v>
      </c>
      <c r="AC26" s="453">
        <v>781</v>
      </c>
      <c r="AD26" s="454">
        <v>-0.15476190476190477</v>
      </c>
      <c r="AE26" s="165">
        <v>102</v>
      </c>
      <c r="AF26" s="454">
        <v>0.37837837837837829</v>
      </c>
      <c r="AG26" s="165">
        <v>883</v>
      </c>
      <c r="AH26" s="455">
        <v>-0.11523046092184364</v>
      </c>
    </row>
    <row r="27" spans="1:35" s="4" customFormat="1" ht="15" customHeight="1" x14ac:dyDescent="0.25">
      <c r="B27" s="59" t="s">
        <v>199</v>
      </c>
      <c r="C27" s="321">
        <v>16514</v>
      </c>
      <c r="D27" s="451">
        <v>0.10152081109925293</v>
      </c>
      <c r="E27" s="72">
        <v>6169</v>
      </c>
      <c r="F27" s="451">
        <v>0.2065323684725211</v>
      </c>
      <c r="G27" s="72">
        <v>22683</v>
      </c>
      <c r="H27" s="452">
        <v>0.12822680925143004</v>
      </c>
      <c r="I27" s="453">
        <v>7115</v>
      </c>
      <c r="J27" s="454">
        <v>6.5917602996254709E-2</v>
      </c>
      <c r="K27" s="165">
        <v>3706</v>
      </c>
      <c r="L27" s="454">
        <v>0.14736842105263159</v>
      </c>
      <c r="M27" s="165">
        <v>10821</v>
      </c>
      <c r="N27" s="455">
        <v>9.2478546188793587E-2</v>
      </c>
      <c r="O27" s="321">
        <v>3656</v>
      </c>
      <c r="P27" s="451">
        <v>0.16396052212671131</v>
      </c>
      <c r="Q27" s="72">
        <v>2411</v>
      </c>
      <c r="R27" s="451">
        <v>0.30465367965367962</v>
      </c>
      <c r="S27" s="72">
        <v>6067</v>
      </c>
      <c r="T27" s="452">
        <v>0.21607536580477049</v>
      </c>
      <c r="U27" s="321">
        <v>2880</v>
      </c>
      <c r="V27" s="451">
        <v>0.12985484503726963</v>
      </c>
      <c r="W27" s="72">
        <v>1728</v>
      </c>
      <c r="X27" s="451">
        <v>0.18356164383561646</v>
      </c>
      <c r="Y27" s="72">
        <v>4608</v>
      </c>
      <c r="Z27" s="452">
        <v>0.14941381890745831</v>
      </c>
      <c r="AA27" s="321">
        <v>4628</v>
      </c>
      <c r="AB27" s="452">
        <v>9.3056211620217377E-2</v>
      </c>
      <c r="AC27" s="453">
        <v>1115</v>
      </c>
      <c r="AD27" s="454">
        <v>0.18365180467091302</v>
      </c>
      <c r="AE27" s="165">
        <v>52</v>
      </c>
      <c r="AF27" s="454">
        <v>0.48571428571428577</v>
      </c>
      <c r="AG27" s="165">
        <v>1167</v>
      </c>
      <c r="AH27" s="455">
        <v>0.19447287615148423</v>
      </c>
    </row>
    <row r="28" spans="1:35" s="4" customFormat="1" ht="15" customHeight="1" thickBot="1" x14ac:dyDescent="0.3">
      <c r="B28" s="59" t="s">
        <v>84</v>
      </c>
      <c r="C28" s="321">
        <v>55103</v>
      </c>
      <c r="D28" s="451">
        <v>-8.863418345407037E-2</v>
      </c>
      <c r="E28" s="72">
        <v>18922</v>
      </c>
      <c r="F28" s="451">
        <v>0.26568561872909702</v>
      </c>
      <c r="G28" s="72">
        <v>74025</v>
      </c>
      <c r="H28" s="452">
        <v>-1.839229830796163E-2</v>
      </c>
      <c r="I28" s="453">
        <v>38826</v>
      </c>
      <c r="J28" s="454">
        <v>-5.1265760922685977E-2</v>
      </c>
      <c r="K28" s="165">
        <v>15767</v>
      </c>
      <c r="L28" s="454">
        <v>0.28931229045711016</v>
      </c>
      <c r="M28" s="165">
        <v>54593</v>
      </c>
      <c r="N28" s="455">
        <v>2.709160348428119E-2</v>
      </c>
      <c r="O28" s="321">
        <v>10089</v>
      </c>
      <c r="P28" s="451">
        <v>-0.25903349001175091</v>
      </c>
      <c r="Q28" s="72">
        <v>2971</v>
      </c>
      <c r="R28" s="451">
        <v>0.15244375484871986</v>
      </c>
      <c r="S28" s="72">
        <v>13060</v>
      </c>
      <c r="T28" s="452">
        <v>-0.19352846733358031</v>
      </c>
      <c r="U28" s="321">
        <v>7604</v>
      </c>
      <c r="V28" s="451">
        <v>-0.34521656763971409</v>
      </c>
      <c r="W28" s="72">
        <v>2024</v>
      </c>
      <c r="X28" s="451">
        <v>0.10964912280701755</v>
      </c>
      <c r="Y28" s="72">
        <v>9628</v>
      </c>
      <c r="Z28" s="452">
        <v>-0.28347101287489762</v>
      </c>
      <c r="AA28" s="321">
        <v>4856</v>
      </c>
      <c r="AB28" s="452">
        <v>1.952550913289941E-2</v>
      </c>
      <c r="AC28" s="453">
        <v>1332</v>
      </c>
      <c r="AD28" s="454">
        <v>0.14926660914581547</v>
      </c>
      <c r="AE28" s="165">
        <v>184</v>
      </c>
      <c r="AF28" s="454">
        <v>0.28671328671328666</v>
      </c>
      <c r="AG28" s="165">
        <v>1516</v>
      </c>
      <c r="AH28" s="455">
        <v>0.1643625192012288</v>
      </c>
    </row>
    <row r="29" spans="1:35" s="4" customFormat="1" ht="15" customHeight="1" thickBot="1" x14ac:dyDescent="0.3">
      <c r="A29" s="321"/>
      <c r="B29" s="429" t="s">
        <v>211</v>
      </c>
      <c r="C29" s="456">
        <v>2693121</v>
      </c>
      <c r="D29" s="457">
        <v>3.2878421903248967E-2</v>
      </c>
      <c r="E29" s="456">
        <v>1537984</v>
      </c>
      <c r="F29" s="457">
        <v>2.7099548886239777E-2</v>
      </c>
      <c r="G29" s="456">
        <v>4231105</v>
      </c>
      <c r="H29" s="458">
        <v>3.0770325173047341E-2</v>
      </c>
      <c r="I29" s="456">
        <v>2237718</v>
      </c>
      <c r="J29" s="459">
        <v>4.9524277645880188E-2</v>
      </c>
      <c r="K29" s="456">
        <v>1368379</v>
      </c>
      <c r="L29" s="459">
        <v>2.4811851572253518E-2</v>
      </c>
      <c r="M29" s="456">
        <v>3606097</v>
      </c>
      <c r="N29" s="460">
        <v>4.0007786870471129E-2</v>
      </c>
      <c r="O29" s="456">
        <v>373274</v>
      </c>
      <c r="P29" s="457">
        <v>-5.2380384202362462E-2</v>
      </c>
      <c r="Q29" s="456">
        <v>156656</v>
      </c>
      <c r="R29" s="457">
        <v>2.7602854743912664E-2</v>
      </c>
      <c r="S29" s="456">
        <v>529930</v>
      </c>
      <c r="T29" s="458">
        <v>-3.0062871210110642E-2</v>
      </c>
      <c r="U29" s="456">
        <v>319068</v>
      </c>
      <c r="V29" s="457">
        <v>-5.8321454184854349E-2</v>
      </c>
      <c r="W29" s="456">
        <v>106331</v>
      </c>
      <c r="X29" s="457">
        <v>-6.4778004503236675E-2</v>
      </c>
      <c r="Y29" s="456">
        <v>425399</v>
      </c>
      <c r="Z29" s="458">
        <v>-5.994364952212583E-2</v>
      </c>
      <c r="AA29" s="456">
        <v>61068</v>
      </c>
      <c r="AB29" s="458">
        <v>-1.0211027910142945E-2</v>
      </c>
      <c r="AC29" s="456">
        <v>21061</v>
      </c>
      <c r="AD29" s="459">
        <v>7.1098001322280391E-2</v>
      </c>
      <c r="AE29" s="456">
        <v>12949</v>
      </c>
      <c r="AF29" s="459">
        <v>0.33384837247630816</v>
      </c>
      <c r="AG29" s="456">
        <v>34010</v>
      </c>
      <c r="AH29" s="460">
        <v>0.15794491164754354</v>
      </c>
      <c r="AI29" s="461"/>
    </row>
    <row r="30" spans="1:35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  <c r="AC30" s="72"/>
      <c r="AD30" s="73"/>
      <c r="AE30" s="72"/>
      <c r="AF30" s="73"/>
      <c r="AG30" s="72"/>
      <c r="AH30" s="73"/>
    </row>
    <row r="31" spans="1:35" s="4" customFormat="1" x14ac:dyDescent="0.25">
      <c r="B31" s="619" t="s">
        <v>173</v>
      </c>
      <c r="C31" s="619"/>
      <c r="D31" s="619"/>
      <c r="E31" s="619"/>
      <c r="F31" s="619"/>
      <c r="G31" s="619"/>
      <c r="H31" s="619"/>
      <c r="I31" s="462"/>
      <c r="J31" s="462"/>
      <c r="K31" s="462"/>
      <c r="L31" s="462"/>
      <c r="M31" s="462"/>
      <c r="N31" s="462"/>
      <c r="O31" s="462"/>
      <c r="P31" s="462"/>
      <c r="Q31" s="462"/>
      <c r="R31" s="462"/>
      <c r="S31" s="462"/>
      <c r="T31" s="462"/>
      <c r="U31" s="462"/>
      <c r="V31" s="462"/>
      <c r="W31" s="462"/>
      <c r="X31" s="462"/>
      <c r="Y31" s="462"/>
      <c r="Z31" s="462"/>
      <c r="AA31" s="147"/>
      <c r="AB31" s="147"/>
      <c r="AC31" s="462"/>
      <c r="AD31" s="462"/>
      <c r="AE31" s="462"/>
      <c r="AF31" s="462"/>
      <c r="AG31" s="462"/>
      <c r="AH31" s="462"/>
    </row>
    <row r="32" spans="1:35" s="4" customFormat="1" x14ac:dyDescent="0.25">
      <c r="B32" s="610" t="s">
        <v>157</v>
      </c>
      <c r="C32" s="610"/>
      <c r="D32" s="610"/>
      <c r="E32" s="610"/>
      <c r="F32" s="610"/>
      <c r="G32" s="610"/>
      <c r="H32" s="610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  <c r="AC32" s="72"/>
      <c r="AD32" s="73"/>
      <c r="AE32" s="72"/>
      <c r="AF32" s="73"/>
      <c r="AG32" s="72"/>
      <c r="AH32" s="73"/>
    </row>
    <row r="33" spans="2:34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  <c r="AC33" s="72"/>
      <c r="AD33" s="73"/>
      <c r="AE33" s="72"/>
      <c r="AF33" s="73"/>
      <c r="AG33" s="72"/>
      <c r="AH33" s="73"/>
    </row>
    <row r="34" spans="2:34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  <c r="AC34" s="72"/>
      <c r="AD34" s="73"/>
      <c r="AE34" s="72"/>
      <c r="AF34" s="73"/>
      <c r="AG34" s="72"/>
      <c r="AH34" s="73"/>
    </row>
    <row r="35" spans="2:34" x14ac:dyDescent="0.25">
      <c r="B35" s="203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  <c r="AC35" s="79"/>
      <c r="AD35" s="73"/>
      <c r="AE35" s="79"/>
      <c r="AF35" s="73"/>
      <c r="AG35" s="79"/>
      <c r="AH35" s="73"/>
    </row>
    <row r="36" spans="2:34" x14ac:dyDescent="0.25">
      <c r="B36" s="203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  <c r="AC36" s="79"/>
      <c r="AD36" s="73"/>
      <c r="AE36" s="79"/>
      <c r="AF36" s="73"/>
      <c r="AG36" s="79"/>
      <c r="AH36" s="73"/>
    </row>
    <row r="37" spans="2:34" x14ac:dyDescent="0.25">
      <c r="B37" s="203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  <c r="AC37" s="79"/>
      <c r="AD37" s="73"/>
      <c r="AE37" s="79"/>
      <c r="AF37" s="73"/>
      <c r="AG37" s="79"/>
      <c r="AH37" s="73"/>
    </row>
    <row r="38" spans="2:34" x14ac:dyDescent="0.25">
      <c r="B38" s="203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  <c r="AC38" s="79"/>
      <c r="AD38" s="73"/>
      <c r="AE38" s="79"/>
      <c r="AF38" s="73"/>
      <c r="AG38" s="79"/>
      <c r="AH38" s="73"/>
    </row>
    <row r="39" spans="2:34" x14ac:dyDescent="0.25">
      <c r="B39" s="203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  <c r="AC39" s="79"/>
      <c r="AD39" s="73"/>
      <c r="AE39" s="79"/>
      <c r="AF39" s="73"/>
      <c r="AG39" s="79"/>
      <c r="AH39" s="73"/>
    </row>
    <row r="40" spans="2:34" x14ac:dyDescent="0.25">
      <c r="B40" s="203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  <c r="AC40" s="79"/>
      <c r="AD40" s="73"/>
      <c r="AE40" s="79"/>
      <c r="AF40" s="73"/>
      <c r="AG40" s="79"/>
      <c r="AH40" s="73"/>
    </row>
    <row r="41" spans="2:34" x14ac:dyDescent="0.25">
      <c r="B41" s="203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  <c r="AC41" s="79"/>
      <c r="AD41" s="73"/>
      <c r="AE41" s="79"/>
      <c r="AF41" s="73"/>
      <c r="AG41" s="79"/>
      <c r="AH41" s="73"/>
    </row>
    <row r="42" spans="2:34" ht="15.75" x14ac:dyDescent="0.25">
      <c r="B42" s="105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  <c r="AC42" s="74"/>
      <c r="AD42" s="75"/>
      <c r="AE42" s="74"/>
      <c r="AF42" s="75"/>
      <c r="AG42" s="74"/>
      <c r="AH42" s="75"/>
    </row>
    <row r="43" spans="2:34" x14ac:dyDescent="0.25">
      <c r="B43" s="203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  <c r="AC43" s="79"/>
      <c r="AD43" s="73"/>
      <c r="AE43" s="79"/>
      <c r="AF43" s="73"/>
      <c r="AG43" s="79"/>
      <c r="AH43" s="73"/>
    </row>
    <row r="44" spans="2:34" x14ac:dyDescent="0.25">
      <c r="B44" s="203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  <c r="AC44" s="79"/>
      <c r="AD44" s="73"/>
      <c r="AE44" s="79"/>
      <c r="AF44" s="73"/>
      <c r="AG44" s="79"/>
      <c r="AH44" s="73"/>
    </row>
    <row r="45" spans="2:34" x14ac:dyDescent="0.25">
      <c r="B45" s="203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  <c r="AC45" s="79"/>
      <c r="AD45" s="73"/>
      <c r="AE45" s="79"/>
      <c r="AF45" s="73"/>
      <c r="AG45" s="79"/>
      <c r="AH45" s="73"/>
    </row>
    <row r="46" spans="2:34" x14ac:dyDescent="0.25">
      <c r="B46" s="203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  <c r="AC46" s="79"/>
      <c r="AD46" s="73"/>
      <c r="AE46" s="79"/>
      <c r="AF46" s="73"/>
      <c r="AG46" s="79"/>
      <c r="AH46" s="73"/>
    </row>
    <row r="47" spans="2:34" x14ac:dyDescent="0.25">
      <c r="B47" s="203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  <c r="AC47" s="79"/>
      <c r="AD47" s="73"/>
      <c r="AE47" s="79"/>
      <c r="AF47" s="73"/>
      <c r="AG47" s="79"/>
      <c r="AH47" s="73"/>
    </row>
    <row r="48" spans="2:34" x14ac:dyDescent="0.25">
      <c r="B48" s="203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  <c r="AC48" s="79"/>
      <c r="AD48" s="73"/>
      <c r="AE48" s="79"/>
      <c r="AF48" s="73"/>
      <c r="AG48" s="79"/>
      <c r="AH48" s="73"/>
    </row>
    <row r="49" spans="2:34" x14ac:dyDescent="0.25">
      <c r="B49" s="203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  <c r="AC49" s="79"/>
      <c r="AD49" s="73"/>
      <c r="AE49" s="79"/>
      <c r="AF49" s="73"/>
      <c r="AG49" s="79"/>
      <c r="AH49" s="73"/>
    </row>
    <row r="50" spans="2:34" x14ac:dyDescent="0.25">
      <c r="B50" s="203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  <c r="AC50" s="79"/>
      <c r="AD50" s="73"/>
      <c r="AE50" s="79"/>
      <c r="AF50" s="73"/>
      <c r="AG50" s="79"/>
      <c r="AH50" s="73"/>
    </row>
    <row r="51" spans="2:34" x14ac:dyDescent="0.25">
      <c r="B51" s="203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  <c r="AC51" s="79"/>
      <c r="AD51" s="73"/>
      <c r="AE51" s="79"/>
      <c r="AF51" s="73"/>
      <c r="AG51" s="79"/>
      <c r="AH51" s="73"/>
    </row>
    <row r="52" spans="2:34" x14ac:dyDescent="0.25">
      <c r="B52" s="203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  <c r="AC52" s="79"/>
      <c r="AD52" s="73"/>
      <c r="AE52" s="79"/>
      <c r="AF52" s="73"/>
      <c r="AG52" s="79"/>
      <c r="AH52" s="73"/>
    </row>
    <row r="53" spans="2:34" x14ac:dyDescent="0.25">
      <c r="B53" s="203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  <c r="AC53" s="79"/>
      <c r="AD53" s="73"/>
      <c r="AE53" s="79"/>
      <c r="AF53" s="73"/>
      <c r="AG53" s="79"/>
      <c r="AH53" s="73"/>
    </row>
    <row r="54" spans="2:34" x14ac:dyDescent="0.25">
      <c r="B54" s="203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  <c r="AC54" s="79"/>
      <c r="AD54" s="73"/>
      <c r="AE54" s="79"/>
      <c r="AF54" s="73"/>
      <c r="AG54" s="79"/>
      <c r="AH54" s="73"/>
    </row>
    <row r="55" spans="2:34" ht="15.75" x14ac:dyDescent="0.25">
      <c r="B55" s="105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  <c r="AC55" s="74"/>
      <c r="AD55" s="75"/>
      <c r="AE55" s="74"/>
      <c r="AF55" s="75"/>
      <c r="AG55" s="74"/>
      <c r="AH55" s="75"/>
    </row>
    <row r="56" spans="2:34" x14ac:dyDescent="0.25">
      <c r="B56" s="203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  <c r="AC56" s="79"/>
      <c r="AD56" s="73"/>
      <c r="AE56" s="79"/>
      <c r="AF56" s="73"/>
      <c r="AG56" s="79"/>
      <c r="AH56" s="73"/>
    </row>
    <row r="57" spans="2:34" x14ac:dyDescent="0.25">
      <c r="B57" s="203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  <c r="AC57" s="79"/>
      <c r="AD57" s="73"/>
      <c r="AE57" s="79"/>
      <c r="AF57" s="73"/>
      <c r="AG57" s="79"/>
      <c r="AH57" s="73"/>
    </row>
    <row r="58" spans="2:34" x14ac:dyDescent="0.25">
      <c r="B58" s="203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  <c r="AC58" s="79"/>
      <c r="AD58" s="73"/>
      <c r="AE58" s="79"/>
      <c r="AF58" s="73"/>
      <c r="AG58" s="79"/>
      <c r="AH58" s="73"/>
    </row>
    <row r="59" spans="2:34" x14ac:dyDescent="0.25">
      <c r="B59" s="203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  <c r="AC59" s="79"/>
      <c r="AD59" s="73"/>
      <c r="AE59" s="79"/>
      <c r="AF59" s="73"/>
      <c r="AG59" s="79"/>
      <c r="AH59" s="73"/>
    </row>
    <row r="60" spans="2:34" x14ac:dyDescent="0.25">
      <c r="B60" s="203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  <c r="AC60" s="79"/>
      <c r="AD60" s="73"/>
      <c r="AE60" s="79"/>
      <c r="AF60" s="73"/>
      <c r="AG60" s="79"/>
      <c r="AH60" s="73"/>
    </row>
    <row r="61" spans="2:34" x14ac:dyDescent="0.25">
      <c r="B61" s="203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  <c r="AC61" s="79"/>
      <c r="AD61" s="73"/>
      <c r="AE61" s="79"/>
      <c r="AF61" s="73"/>
      <c r="AG61" s="79"/>
      <c r="AH61" s="73"/>
    </row>
    <row r="62" spans="2:34" x14ac:dyDescent="0.25">
      <c r="B62" s="203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  <c r="AC62" s="79"/>
      <c r="AD62" s="73"/>
      <c r="AE62" s="79"/>
      <c r="AF62" s="73"/>
      <c r="AG62" s="79"/>
      <c r="AH62" s="73"/>
    </row>
    <row r="63" spans="2:34" x14ac:dyDescent="0.25">
      <c r="B63" s="203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  <c r="AC63" s="79"/>
      <c r="AD63" s="73"/>
      <c r="AE63" s="79"/>
      <c r="AF63" s="73"/>
      <c r="AG63" s="79"/>
      <c r="AH63" s="73"/>
    </row>
    <row r="64" spans="2:34" x14ac:dyDescent="0.25">
      <c r="B64" s="203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  <c r="AC64" s="79"/>
      <c r="AD64" s="73"/>
      <c r="AE64" s="79"/>
      <c r="AF64" s="73"/>
      <c r="AG64" s="79"/>
      <c r="AH64" s="73"/>
    </row>
    <row r="65" spans="2:34" x14ac:dyDescent="0.25">
      <c r="B65" s="203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  <c r="AC65" s="79"/>
      <c r="AD65" s="73"/>
      <c r="AE65" s="79"/>
      <c r="AF65" s="73"/>
      <c r="AG65" s="79"/>
      <c r="AH65" s="73"/>
    </row>
    <row r="66" spans="2:34" x14ac:dyDescent="0.25">
      <c r="B66" s="203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  <c r="AC66" s="79"/>
      <c r="AD66" s="73"/>
      <c r="AE66" s="79"/>
      <c r="AF66" s="73"/>
      <c r="AG66" s="79"/>
      <c r="AH66" s="73"/>
    </row>
    <row r="67" spans="2:34" x14ac:dyDescent="0.25">
      <c r="B67" s="203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  <c r="AC67" s="79"/>
      <c r="AD67" s="73"/>
      <c r="AE67" s="79"/>
      <c r="AF67" s="73"/>
      <c r="AG67" s="79"/>
      <c r="AH67" s="73"/>
    </row>
    <row r="68" spans="2:34" ht="15.75" x14ac:dyDescent="0.25">
      <c r="B68" s="105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  <c r="AC68" s="74"/>
      <c r="AD68" s="75"/>
      <c r="AE68" s="74"/>
      <c r="AF68" s="75"/>
      <c r="AG68" s="74"/>
      <c r="AH68" s="75"/>
    </row>
    <row r="69" spans="2:34" x14ac:dyDescent="0.25">
      <c r="B69" s="203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  <c r="AC69" s="79"/>
      <c r="AD69" s="73"/>
      <c r="AE69" s="79"/>
      <c r="AF69" s="73"/>
      <c r="AG69" s="79"/>
      <c r="AH69" s="73"/>
    </row>
    <row r="70" spans="2:34" x14ac:dyDescent="0.25">
      <c r="B70" s="203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  <c r="AC70" s="79"/>
      <c r="AD70" s="73"/>
      <c r="AE70" s="79"/>
      <c r="AF70" s="73"/>
      <c r="AG70" s="79"/>
      <c r="AH70" s="73"/>
    </row>
    <row r="71" spans="2:34" x14ac:dyDescent="0.25">
      <c r="B71" s="203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  <c r="AC71" s="79"/>
      <c r="AD71" s="73"/>
      <c r="AE71" s="79"/>
      <c r="AF71" s="73"/>
      <c r="AG71" s="79"/>
      <c r="AH71" s="73"/>
    </row>
    <row r="72" spans="2:34" x14ac:dyDescent="0.25">
      <c r="B72" s="203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  <c r="AC72" s="79"/>
      <c r="AD72" s="73"/>
      <c r="AE72" s="79"/>
      <c r="AF72" s="73"/>
      <c r="AG72" s="79"/>
      <c r="AH72" s="73"/>
    </row>
    <row r="73" spans="2:34" x14ac:dyDescent="0.25">
      <c r="B73" s="203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  <c r="AC73" s="79"/>
      <c r="AD73" s="73"/>
      <c r="AE73" s="79"/>
      <c r="AF73" s="73"/>
      <c r="AG73" s="79"/>
      <c r="AH73" s="73"/>
    </row>
    <row r="74" spans="2:34" x14ac:dyDescent="0.25">
      <c r="B74" s="203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  <c r="AC74" s="79"/>
      <c r="AD74" s="73"/>
      <c r="AE74" s="79"/>
      <c r="AF74" s="73"/>
      <c r="AG74" s="79"/>
      <c r="AH74" s="73"/>
    </row>
    <row r="75" spans="2:34" x14ac:dyDescent="0.25">
      <c r="B75" s="203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  <c r="AC75" s="79"/>
      <c r="AD75" s="73"/>
      <c r="AE75" s="79"/>
      <c r="AF75" s="73"/>
      <c r="AG75" s="79"/>
      <c r="AH75" s="73"/>
    </row>
    <row r="76" spans="2:34" x14ac:dyDescent="0.25">
      <c r="B76" s="203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  <c r="AC76" s="79"/>
      <c r="AD76" s="73"/>
      <c r="AE76" s="79"/>
      <c r="AF76" s="73"/>
      <c r="AG76" s="79"/>
      <c r="AH76" s="73"/>
    </row>
    <row r="77" spans="2:34" x14ac:dyDescent="0.25">
      <c r="B77" s="203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  <c r="AC77" s="79"/>
      <c r="AD77" s="73"/>
      <c r="AE77" s="79"/>
      <c r="AF77" s="73"/>
      <c r="AG77" s="79"/>
      <c r="AH77" s="73"/>
    </row>
    <row r="78" spans="2:34" x14ac:dyDescent="0.25">
      <c r="B78" s="203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  <c r="AC78" s="79"/>
      <c r="AD78" s="73"/>
      <c r="AE78" s="79"/>
      <c r="AF78" s="73"/>
      <c r="AG78" s="79"/>
      <c r="AH78" s="73"/>
    </row>
    <row r="79" spans="2:34" x14ac:dyDescent="0.25">
      <c r="B79" s="203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  <c r="AC79" s="79"/>
      <c r="AD79" s="73"/>
      <c r="AE79" s="79"/>
      <c r="AF79" s="73"/>
      <c r="AG79" s="79"/>
      <c r="AH79" s="73"/>
    </row>
    <row r="80" spans="2:34" x14ac:dyDescent="0.25">
      <c r="B80" s="203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  <c r="AC80" s="79"/>
      <c r="AD80" s="73"/>
      <c r="AE80" s="79"/>
      <c r="AF80" s="73"/>
      <c r="AG80" s="79"/>
      <c r="AH80" s="73"/>
    </row>
    <row r="81" spans="2:34" ht="15.75" x14ac:dyDescent="0.25">
      <c r="B81" s="105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  <c r="AC81" s="74"/>
      <c r="AD81" s="75"/>
      <c r="AE81" s="74"/>
      <c r="AF81" s="75"/>
      <c r="AG81" s="74"/>
      <c r="AH81" s="75"/>
    </row>
    <row r="82" spans="2:34" x14ac:dyDescent="0.25">
      <c r="B82" s="203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  <c r="AC82" s="79"/>
      <c r="AD82" s="73"/>
      <c r="AE82" s="79"/>
      <c r="AF82" s="73"/>
      <c r="AG82" s="79"/>
      <c r="AH82" s="73"/>
    </row>
    <row r="83" spans="2:34" x14ac:dyDescent="0.25">
      <c r="B83" s="203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  <c r="AC83" s="79"/>
      <c r="AD83" s="73"/>
      <c r="AE83" s="79"/>
      <c r="AF83" s="73"/>
      <c r="AG83" s="79"/>
      <c r="AH83" s="73"/>
    </row>
    <row r="84" spans="2:34" x14ac:dyDescent="0.25">
      <c r="B84" s="203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  <c r="AC84" s="79"/>
      <c r="AD84" s="73"/>
      <c r="AE84" s="79"/>
      <c r="AF84" s="73"/>
      <c r="AG84" s="79"/>
      <c r="AH84" s="73"/>
    </row>
    <row r="85" spans="2:34" x14ac:dyDescent="0.25">
      <c r="B85" s="203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  <c r="AC85" s="79"/>
      <c r="AD85" s="73"/>
      <c r="AE85" s="79"/>
      <c r="AF85" s="73"/>
      <c r="AG85" s="79"/>
      <c r="AH85" s="73"/>
    </row>
    <row r="86" spans="2:34" x14ac:dyDescent="0.25">
      <c r="B86" s="203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  <c r="AC86" s="79"/>
      <c r="AD86" s="73"/>
      <c r="AE86" s="79"/>
      <c r="AF86" s="73"/>
      <c r="AG86" s="79"/>
      <c r="AH86" s="73"/>
    </row>
    <row r="87" spans="2:34" x14ac:dyDescent="0.25">
      <c r="B87" s="203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  <c r="AC87" s="79"/>
      <c r="AD87" s="73"/>
      <c r="AE87" s="79"/>
      <c r="AF87" s="73"/>
      <c r="AG87" s="79"/>
      <c r="AH87" s="73"/>
    </row>
    <row r="88" spans="2:34" x14ac:dyDescent="0.25">
      <c r="B88" s="203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  <c r="AC88" s="79"/>
      <c r="AD88" s="73"/>
      <c r="AE88" s="79"/>
      <c r="AF88" s="73"/>
      <c r="AG88" s="79"/>
      <c r="AH88" s="73"/>
    </row>
    <row r="89" spans="2:34" x14ac:dyDescent="0.25">
      <c r="B89" s="203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  <c r="AC89" s="79"/>
      <c r="AD89" s="73"/>
      <c r="AE89" s="79"/>
      <c r="AF89" s="73"/>
      <c r="AG89" s="79"/>
      <c r="AH89" s="73"/>
    </row>
    <row r="90" spans="2:34" x14ac:dyDescent="0.25">
      <c r="B90" s="203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  <c r="AC90" s="79"/>
      <c r="AD90" s="73"/>
      <c r="AE90" s="79"/>
      <c r="AF90" s="73"/>
      <c r="AG90" s="79"/>
      <c r="AH90" s="73"/>
    </row>
    <row r="91" spans="2:34" x14ac:dyDescent="0.25">
      <c r="B91" s="203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  <c r="AC91" s="79"/>
      <c r="AD91" s="73"/>
      <c r="AE91" s="79"/>
      <c r="AF91" s="73"/>
      <c r="AG91" s="79"/>
      <c r="AH91" s="73"/>
    </row>
    <row r="92" spans="2:34" x14ac:dyDescent="0.25">
      <c r="B92" s="203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  <c r="AC92" s="79"/>
      <c r="AD92" s="73"/>
      <c r="AE92" s="79"/>
      <c r="AF92" s="73"/>
      <c r="AG92" s="79"/>
      <c r="AH92" s="73"/>
    </row>
    <row r="93" spans="2:34" x14ac:dyDescent="0.25">
      <c r="B93" s="203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  <c r="AC93" s="79"/>
      <c r="AD93" s="73"/>
      <c r="AE93" s="79"/>
      <c r="AF93" s="73"/>
      <c r="AG93" s="79"/>
      <c r="AH93" s="73"/>
    </row>
    <row r="94" spans="2:34" ht="15.75" x14ac:dyDescent="0.25">
      <c r="B94" s="105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  <c r="AC94" s="74"/>
      <c r="AD94" s="75"/>
      <c r="AE94" s="74"/>
      <c r="AF94" s="75"/>
      <c r="AG94" s="74"/>
      <c r="AH94" s="75"/>
    </row>
    <row r="95" spans="2:34" x14ac:dyDescent="0.25">
      <c r="B95" s="203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  <c r="AC95" s="79"/>
      <c r="AD95" s="73"/>
      <c r="AE95" s="79"/>
      <c r="AF95" s="73"/>
      <c r="AG95" s="79"/>
      <c r="AH95" s="73"/>
    </row>
    <row r="96" spans="2:34" x14ac:dyDescent="0.25">
      <c r="B96" s="203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  <c r="AC96" s="79"/>
      <c r="AD96" s="73"/>
      <c r="AE96" s="79"/>
      <c r="AF96" s="73"/>
      <c r="AG96" s="79"/>
      <c r="AH96" s="73"/>
    </row>
    <row r="97" spans="2:34" x14ac:dyDescent="0.25">
      <c r="B97" s="203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  <c r="AC97" s="79"/>
      <c r="AD97" s="73"/>
      <c r="AE97" s="79"/>
      <c r="AF97" s="73"/>
      <c r="AG97" s="79"/>
      <c r="AH97" s="73"/>
    </row>
    <row r="98" spans="2:34" x14ac:dyDescent="0.25">
      <c r="B98" s="203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  <c r="AC98" s="79"/>
      <c r="AD98" s="73"/>
      <c r="AE98" s="79"/>
      <c r="AF98" s="73"/>
      <c r="AG98" s="79"/>
      <c r="AH98" s="73"/>
    </row>
    <row r="99" spans="2:34" x14ac:dyDescent="0.25">
      <c r="B99" s="203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  <c r="AC99" s="79"/>
      <c r="AD99" s="73"/>
      <c r="AE99" s="79"/>
      <c r="AF99" s="73"/>
      <c r="AG99" s="79"/>
      <c r="AH99" s="73"/>
    </row>
    <row r="100" spans="2:34" x14ac:dyDescent="0.25">
      <c r="B100" s="203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  <c r="AC100" s="79"/>
      <c r="AD100" s="73"/>
      <c r="AE100" s="79"/>
      <c r="AF100" s="73"/>
      <c r="AG100" s="79"/>
      <c r="AH100" s="73"/>
    </row>
    <row r="101" spans="2:34" x14ac:dyDescent="0.25">
      <c r="B101" s="203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  <c r="AC101" s="79"/>
      <c r="AD101" s="73"/>
      <c r="AE101" s="79"/>
      <c r="AF101" s="73"/>
      <c r="AG101" s="79"/>
      <c r="AH101" s="73"/>
    </row>
    <row r="102" spans="2:34" x14ac:dyDescent="0.25">
      <c r="B102" s="203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  <c r="AC102" s="79"/>
      <c r="AD102" s="73"/>
      <c r="AE102" s="79"/>
      <c r="AF102" s="73"/>
      <c r="AG102" s="79"/>
      <c r="AH102" s="73"/>
    </row>
    <row r="103" spans="2:34" x14ac:dyDescent="0.25">
      <c r="B103" s="203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  <c r="AC103" s="79"/>
      <c r="AD103" s="73"/>
      <c r="AE103" s="79"/>
      <c r="AF103" s="73"/>
      <c r="AG103" s="79"/>
      <c r="AH103" s="73"/>
    </row>
    <row r="104" spans="2:34" x14ac:dyDescent="0.25">
      <c r="B104" s="203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  <c r="AC104" s="79"/>
      <c r="AD104" s="73"/>
      <c r="AE104" s="79"/>
      <c r="AF104" s="73"/>
      <c r="AG104" s="79"/>
      <c r="AH104" s="73"/>
    </row>
    <row r="105" spans="2:34" x14ac:dyDescent="0.25">
      <c r="B105" s="203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  <c r="AC105" s="79"/>
      <c r="AD105" s="73"/>
      <c r="AE105" s="79"/>
      <c r="AF105" s="73"/>
      <c r="AG105" s="79"/>
      <c r="AH105" s="73"/>
    </row>
    <row r="106" spans="2:34" x14ac:dyDescent="0.25">
      <c r="B106" s="203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  <c r="AC106" s="79"/>
      <c r="AD106" s="73"/>
      <c r="AE106" s="79"/>
      <c r="AF106" s="73"/>
      <c r="AG106" s="79"/>
      <c r="AH106" s="73"/>
    </row>
    <row r="107" spans="2:34" ht="15.75" x14ac:dyDescent="0.25">
      <c r="B107" s="105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  <c r="AC107" s="74"/>
      <c r="AD107" s="75"/>
      <c r="AE107" s="74"/>
      <c r="AF107" s="75"/>
      <c r="AG107" s="74"/>
      <c r="AH107" s="75"/>
    </row>
    <row r="108" spans="2:34" x14ac:dyDescent="0.25">
      <c r="B108" s="203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  <c r="AC108" s="79"/>
      <c r="AD108" s="73"/>
      <c r="AE108" s="79"/>
      <c r="AF108" s="73"/>
      <c r="AG108" s="79"/>
      <c r="AH108" s="73"/>
    </row>
    <row r="109" spans="2:34" x14ac:dyDescent="0.25">
      <c r="B109" s="203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  <c r="AC109" s="79"/>
      <c r="AD109" s="73"/>
      <c r="AE109" s="79"/>
      <c r="AF109" s="73"/>
      <c r="AG109" s="79"/>
      <c r="AH109" s="73"/>
    </row>
    <row r="110" spans="2:34" x14ac:dyDescent="0.25">
      <c r="B110" s="203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  <c r="AC110" s="79"/>
      <c r="AD110" s="73"/>
      <c r="AE110" s="79"/>
      <c r="AF110" s="73"/>
      <c r="AG110" s="79"/>
      <c r="AH110" s="73"/>
    </row>
    <row r="111" spans="2:34" x14ac:dyDescent="0.25">
      <c r="B111" s="203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  <c r="AC111" s="79"/>
      <c r="AD111" s="73"/>
      <c r="AE111" s="79"/>
      <c r="AF111" s="73"/>
      <c r="AG111" s="79"/>
      <c r="AH111" s="73"/>
    </row>
    <row r="112" spans="2:34" x14ac:dyDescent="0.25">
      <c r="B112" s="203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  <c r="AC112" s="79"/>
      <c r="AD112" s="73"/>
      <c r="AE112" s="79"/>
      <c r="AF112" s="73"/>
      <c r="AG112" s="79"/>
      <c r="AH112" s="73"/>
    </row>
    <row r="113" spans="2:34" x14ac:dyDescent="0.25">
      <c r="B113" s="203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  <c r="AC113" s="79"/>
      <c r="AD113" s="73"/>
      <c r="AE113" s="79"/>
      <c r="AF113" s="73"/>
      <c r="AG113" s="79"/>
      <c r="AH113" s="73"/>
    </row>
    <row r="114" spans="2:34" x14ac:dyDescent="0.25">
      <c r="B114" s="203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  <c r="AC114" s="79"/>
      <c r="AD114" s="73"/>
      <c r="AE114" s="79"/>
      <c r="AF114" s="73"/>
      <c r="AG114" s="79"/>
      <c r="AH114" s="73"/>
    </row>
    <row r="115" spans="2:34" x14ac:dyDescent="0.25">
      <c r="B115" s="203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  <c r="AC115" s="79"/>
      <c r="AD115" s="73"/>
      <c r="AE115" s="79"/>
      <c r="AF115" s="73"/>
      <c r="AG115" s="79"/>
      <c r="AH115" s="73"/>
    </row>
    <row r="116" spans="2:34" x14ac:dyDescent="0.25">
      <c r="B116" s="203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  <c r="AC116" s="79"/>
      <c r="AD116" s="73"/>
      <c r="AE116" s="79"/>
      <c r="AF116" s="73"/>
      <c r="AG116" s="79"/>
      <c r="AH116" s="73"/>
    </row>
    <row r="117" spans="2:34" x14ac:dyDescent="0.25">
      <c r="B117" s="203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  <c r="AC117" s="79"/>
      <c r="AD117" s="73"/>
      <c r="AE117" s="79"/>
      <c r="AF117" s="73"/>
      <c r="AG117" s="79"/>
      <c r="AH117" s="73"/>
    </row>
    <row r="118" spans="2:34" x14ac:dyDescent="0.25">
      <c r="B118" s="203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  <c r="AC118" s="79"/>
      <c r="AD118" s="73"/>
      <c r="AE118" s="79"/>
      <c r="AF118" s="73"/>
      <c r="AG118" s="79"/>
      <c r="AH118" s="73"/>
    </row>
    <row r="119" spans="2:34" x14ac:dyDescent="0.25">
      <c r="B119" s="203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  <c r="AC119" s="79"/>
      <c r="AD119" s="73"/>
      <c r="AE119" s="79"/>
      <c r="AF119" s="73"/>
      <c r="AG119" s="79"/>
      <c r="AH119" s="73"/>
    </row>
    <row r="120" spans="2:34" ht="15.75" x14ac:dyDescent="0.25">
      <c r="B120" s="105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  <c r="AC120" s="74"/>
      <c r="AD120" s="75"/>
      <c r="AE120" s="74"/>
      <c r="AF120" s="75"/>
      <c r="AG120" s="74"/>
      <c r="AH120" s="7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5B711618-2673-4970-82C1-6851C5FF624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594C9852-B131-4EC9-846F-FDD3B3161990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E1F26F69-45CE-44EF-80DF-C34C58E3E0F4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27416D-41F5-49ED-A454-B38BEDF1B66E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212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63" t="s">
        <v>218</v>
      </c>
      <c r="C4" s="435"/>
      <c r="D4" s="435"/>
      <c r="E4" s="435"/>
      <c r="U4" s="435"/>
      <c r="V4" s="435"/>
      <c r="W4" s="435"/>
      <c r="X4" s="435"/>
    </row>
    <row r="5" spans="2:24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39"/>
      <c r="C6" s="701" t="s">
        <v>53</v>
      </c>
      <c r="D6" s="702"/>
      <c r="E6" s="702"/>
      <c r="F6" s="708" t="s">
        <v>207</v>
      </c>
      <c r="G6" s="704"/>
      <c r="H6" s="709"/>
      <c r="I6" s="702" t="s">
        <v>167</v>
      </c>
      <c r="J6" s="702"/>
      <c r="K6" s="702"/>
      <c r="L6" s="701" t="s">
        <v>168</v>
      </c>
      <c r="M6" s="702"/>
      <c r="N6" s="710"/>
      <c r="O6" s="701" t="s">
        <v>208</v>
      </c>
      <c r="P6" s="702"/>
      <c r="Q6" s="702"/>
      <c r="R6" s="701" t="s">
        <v>170</v>
      </c>
      <c r="S6" s="702"/>
      <c r="T6" s="702"/>
      <c r="U6" s="464" t="s">
        <v>177</v>
      </c>
      <c r="V6" s="704" t="s">
        <v>209</v>
      </c>
      <c r="W6" s="704"/>
      <c r="X6" s="704"/>
    </row>
    <row r="7" spans="2:24" s="4" customFormat="1" ht="30.75" thickBot="1" x14ac:dyDescent="0.3">
      <c r="B7" s="15"/>
      <c r="C7" s="465" t="s">
        <v>159</v>
      </c>
      <c r="D7" s="441" t="s">
        <v>181</v>
      </c>
      <c r="E7" s="441" t="s">
        <v>210</v>
      </c>
      <c r="F7" s="466" t="s">
        <v>159</v>
      </c>
      <c r="G7" s="467" t="s">
        <v>181</v>
      </c>
      <c r="H7" s="468" t="s">
        <v>210</v>
      </c>
      <c r="I7" s="441" t="s">
        <v>159</v>
      </c>
      <c r="J7" s="441" t="s">
        <v>181</v>
      </c>
      <c r="K7" s="441" t="s">
        <v>210</v>
      </c>
      <c r="L7" s="439" t="s">
        <v>159</v>
      </c>
      <c r="M7" s="441" t="s">
        <v>181</v>
      </c>
      <c r="N7" s="469" t="s">
        <v>210</v>
      </c>
      <c r="O7" s="43" t="s">
        <v>159</v>
      </c>
      <c r="P7" s="43" t="s">
        <v>181</v>
      </c>
      <c r="Q7" s="43" t="s">
        <v>210</v>
      </c>
      <c r="R7" s="439" t="s">
        <v>159</v>
      </c>
      <c r="S7" s="441" t="s">
        <v>181</v>
      </c>
      <c r="T7" s="441" t="s">
        <v>210</v>
      </c>
      <c r="U7" s="470" t="s">
        <v>158</v>
      </c>
      <c r="V7" s="471" t="s">
        <v>159</v>
      </c>
      <c r="W7" s="437" t="s">
        <v>181</v>
      </c>
      <c r="X7" s="437" t="s">
        <v>210</v>
      </c>
    </row>
    <row r="8" spans="2:24" ht="15.75" x14ac:dyDescent="0.25">
      <c r="B8" s="48" t="s">
        <v>158</v>
      </c>
      <c r="C8" s="418">
        <v>1</v>
      </c>
      <c r="D8" s="419">
        <v>1</v>
      </c>
      <c r="E8" s="419">
        <v>1</v>
      </c>
      <c r="F8" s="472">
        <v>1</v>
      </c>
      <c r="G8" s="473">
        <v>1</v>
      </c>
      <c r="H8" s="474">
        <v>1</v>
      </c>
      <c r="I8" s="419">
        <v>1</v>
      </c>
      <c r="J8" s="419">
        <v>1</v>
      </c>
      <c r="K8" s="419">
        <v>1</v>
      </c>
      <c r="L8" s="418">
        <v>1</v>
      </c>
      <c r="M8" s="419">
        <v>1</v>
      </c>
      <c r="N8" s="475">
        <v>1</v>
      </c>
      <c r="O8" s="418">
        <v>1</v>
      </c>
      <c r="P8" s="419">
        <v>1</v>
      </c>
      <c r="Q8" s="419">
        <v>1</v>
      </c>
      <c r="R8" s="418">
        <v>1</v>
      </c>
      <c r="S8" s="419">
        <v>1</v>
      </c>
      <c r="T8" s="419">
        <v>1</v>
      </c>
      <c r="U8" s="476">
        <v>1</v>
      </c>
      <c r="V8" s="473">
        <v>1</v>
      </c>
      <c r="W8" s="473">
        <v>1</v>
      </c>
      <c r="X8" s="473">
        <v>1</v>
      </c>
    </row>
    <row r="9" spans="2:24" s="4" customFormat="1" ht="15" customHeight="1" x14ac:dyDescent="0.25">
      <c r="B9" s="53" t="s">
        <v>65</v>
      </c>
      <c r="C9" s="426">
        <v>0.27984542909577198</v>
      </c>
      <c r="D9" s="141">
        <v>0.18090127361058</v>
      </c>
      <c r="E9" s="141">
        <v>0.24677206848774419</v>
      </c>
      <c r="F9" s="477">
        <v>0.17618286774559325</v>
      </c>
      <c r="G9" s="172">
        <v>0.11566004995653846</v>
      </c>
      <c r="H9" s="478">
        <v>0.15421806561318127</v>
      </c>
      <c r="I9" s="141">
        <v>0.12683300814129425</v>
      </c>
      <c r="J9" s="141">
        <v>9.8620725565057812E-2</v>
      </c>
      <c r="K9" s="141">
        <v>0.11300868735320524</v>
      </c>
      <c r="L9" s="426">
        <v>0.15194989148286134</v>
      </c>
      <c r="M9" s="141">
        <v>0.10652444388090691</v>
      </c>
      <c r="N9" s="479">
        <v>0.13984951851095415</v>
      </c>
      <c r="O9" s="426">
        <v>0.50451121332191762</v>
      </c>
      <c r="P9" s="141">
        <v>0.49155655952925753</v>
      </c>
      <c r="Q9" s="141">
        <v>0.50075085684353726</v>
      </c>
      <c r="R9" s="426">
        <v>0.50655416231062833</v>
      </c>
      <c r="S9" s="141">
        <v>0.50212343551732697</v>
      </c>
      <c r="T9" s="141">
        <v>0.50545408466357666</v>
      </c>
      <c r="U9" s="480">
        <v>0.70995274169417466</v>
      </c>
      <c r="V9" s="172">
        <v>0.64587291712205541</v>
      </c>
      <c r="W9" s="172">
        <v>0.41671171171171173</v>
      </c>
      <c r="X9" s="172">
        <v>0.58358331394708163</v>
      </c>
    </row>
    <row r="10" spans="2:24" s="4" customFormat="1" ht="15" customHeight="1" x14ac:dyDescent="0.25">
      <c r="B10" s="59" t="s">
        <v>66</v>
      </c>
      <c r="C10" s="426">
        <v>2.5197592390503586E-2</v>
      </c>
      <c r="D10" s="141">
        <v>3.4407830196617695E-2</v>
      </c>
      <c r="E10" s="141">
        <v>2.8276233213234053E-2</v>
      </c>
      <c r="F10" s="477">
        <v>3.0918020233554715E-2</v>
      </c>
      <c r="G10" s="172">
        <v>3.7784075303180606E-2</v>
      </c>
      <c r="H10" s="478">
        <v>3.340983318185816E-2</v>
      </c>
      <c r="I10" s="141">
        <v>3.7439677214787651E-2</v>
      </c>
      <c r="J10" s="141">
        <v>4.8107842626771237E-2</v>
      </c>
      <c r="K10" s="141">
        <v>4.2667192587821708E-2</v>
      </c>
      <c r="L10" s="426">
        <v>3.3111934871013153E-2</v>
      </c>
      <c r="M10" s="141">
        <v>3.4016974807230538E-2</v>
      </c>
      <c r="N10" s="479">
        <v>3.3353018258427708E-2</v>
      </c>
      <c r="O10" s="426">
        <v>1.0587446654587208E-2</v>
      </c>
      <c r="P10" s="141">
        <v>1.8707665144478091E-2</v>
      </c>
      <c r="Q10" s="141">
        <v>1.2944508193478003E-2</v>
      </c>
      <c r="R10" s="426">
        <v>9.6069977049606254E-3</v>
      </c>
      <c r="S10" s="141">
        <v>1.7933314291868202E-2</v>
      </c>
      <c r="T10" s="141">
        <v>1.1674287155842782E-2</v>
      </c>
      <c r="U10" s="480">
        <v>6.6209123940250301E-3</v>
      </c>
      <c r="V10" s="172">
        <v>1.4763001698249626E-2</v>
      </c>
      <c r="W10" s="172">
        <v>1.6981981981981982E-2</v>
      </c>
      <c r="X10" s="172">
        <v>1.536615527775397E-2</v>
      </c>
    </row>
    <row r="11" spans="2:24" s="4" customFormat="1" ht="15" customHeight="1" x14ac:dyDescent="0.25">
      <c r="B11" s="59" t="s">
        <v>67</v>
      </c>
      <c r="C11" s="426">
        <v>3.2806072665224999E-2</v>
      </c>
      <c r="D11" s="141">
        <v>1.2504433724211171E-2</v>
      </c>
      <c r="E11" s="141">
        <v>2.6019987905214911E-2</v>
      </c>
      <c r="F11" s="477">
        <v>4.1797605548765222E-2</v>
      </c>
      <c r="G11" s="172">
        <v>1.4011096426459516E-2</v>
      </c>
      <c r="H11" s="478">
        <v>3.1713389428010205E-2</v>
      </c>
      <c r="I11" s="141">
        <v>4.6346288281052458E-2</v>
      </c>
      <c r="J11" s="141">
        <v>1.4462609292828082E-2</v>
      </c>
      <c r="K11" s="141">
        <v>3.072294390802632E-2</v>
      </c>
      <c r="L11" s="426">
        <v>4.7802932588448484E-2</v>
      </c>
      <c r="M11" s="141">
        <v>1.4335866610665124E-2</v>
      </c>
      <c r="N11" s="479">
        <v>3.8888018108020103E-2</v>
      </c>
      <c r="O11" s="426">
        <v>9.6131254604464086E-3</v>
      </c>
      <c r="P11" s="141">
        <v>4.8067404717161786E-3</v>
      </c>
      <c r="Q11" s="141">
        <v>8.2179727053645277E-3</v>
      </c>
      <c r="R11" s="426">
        <v>8.5600019795487869E-3</v>
      </c>
      <c r="S11" s="141">
        <v>4.3264706020068452E-3</v>
      </c>
      <c r="T11" s="141">
        <v>7.5088847579753565E-3</v>
      </c>
      <c r="U11" s="480">
        <v>5.9132252012633882E-3</v>
      </c>
      <c r="V11" s="172">
        <v>1.113110150824744E-2</v>
      </c>
      <c r="W11" s="172">
        <v>1.4324324324324324E-2</v>
      </c>
      <c r="X11" s="172">
        <v>1.1999069459919435E-2</v>
      </c>
    </row>
    <row r="12" spans="2:24" s="4" customFormat="1" ht="15" customHeight="1" x14ac:dyDescent="0.25">
      <c r="B12" s="59" t="s">
        <v>68</v>
      </c>
      <c r="C12" s="426">
        <v>0.10798116290779627</v>
      </c>
      <c r="D12" s="141">
        <v>6.2243096971007439E-2</v>
      </c>
      <c r="E12" s="141">
        <v>9.2692624228343276E-2</v>
      </c>
      <c r="F12" s="477">
        <v>9.0927297627637793E-2</v>
      </c>
      <c r="G12" s="172">
        <v>4.4215737279016641E-2</v>
      </c>
      <c r="H12" s="478">
        <v>7.3974845348734941E-2</v>
      </c>
      <c r="I12" s="141">
        <v>5.2986696197619407E-2</v>
      </c>
      <c r="J12" s="141">
        <v>2.2060510195034837E-2</v>
      </c>
      <c r="K12" s="141">
        <v>3.7832533648150472E-2</v>
      </c>
      <c r="L12" s="426">
        <v>0.11996305309750428</v>
      </c>
      <c r="M12" s="141">
        <v>7.5647649916393916E-2</v>
      </c>
      <c r="N12" s="479">
        <v>0.10815837234695498</v>
      </c>
      <c r="O12" s="426">
        <v>0.19212047601032728</v>
      </c>
      <c r="P12" s="141">
        <v>0.13359557818823858</v>
      </c>
      <c r="Q12" s="141">
        <v>0.17513241270935906</v>
      </c>
      <c r="R12" s="426">
        <v>0.19607585383506648</v>
      </c>
      <c r="S12" s="141">
        <v>0.12123950573351001</v>
      </c>
      <c r="T12" s="141">
        <v>0.17749520159129301</v>
      </c>
      <c r="U12" s="480">
        <v>3.7987128642332994E-2</v>
      </c>
      <c r="V12" s="172">
        <v>6.8871588788189594E-2</v>
      </c>
      <c r="W12" s="172">
        <v>0.32846846846846844</v>
      </c>
      <c r="X12" s="172">
        <v>0.13943408470363522</v>
      </c>
    </row>
    <row r="13" spans="2:24" s="4" customFormat="1" ht="15" customHeight="1" x14ac:dyDescent="0.25">
      <c r="B13" s="59" t="s">
        <v>69</v>
      </c>
      <c r="C13" s="426">
        <v>3.6330740661608608E-2</v>
      </c>
      <c r="D13" s="141">
        <v>3.1374257451053281E-2</v>
      </c>
      <c r="E13" s="141">
        <v>3.4673972196948108E-2</v>
      </c>
      <c r="F13" s="477">
        <v>3.409994551371729E-2</v>
      </c>
      <c r="G13" s="172">
        <v>3.0513557092955997E-2</v>
      </c>
      <c r="H13" s="478">
        <v>3.2798381658799731E-2</v>
      </c>
      <c r="I13" s="141">
        <v>1.8094469301465865E-2</v>
      </c>
      <c r="J13" s="141">
        <v>2.4281196919184171E-2</v>
      </c>
      <c r="K13" s="141">
        <v>2.11260321317598E-2</v>
      </c>
      <c r="L13" s="426">
        <v>2.7768445935301197E-2</v>
      </c>
      <c r="M13" s="141">
        <v>3.6483552188418776E-2</v>
      </c>
      <c r="N13" s="479">
        <v>3.008996485739512E-2</v>
      </c>
      <c r="O13" s="426">
        <v>4.3995778826434101E-2</v>
      </c>
      <c r="P13" s="141">
        <v>3.2511221678042511E-2</v>
      </c>
      <c r="Q13" s="141">
        <v>4.0662148336150221E-2</v>
      </c>
      <c r="R13" s="426">
        <v>3.5443202415049523E-2</v>
      </c>
      <c r="S13" s="141">
        <v>2.9582945090345508E-2</v>
      </c>
      <c r="T13" s="141">
        <v>3.398819550768966E-2</v>
      </c>
      <c r="U13" s="480">
        <v>2.7599800517704054E-2</v>
      </c>
      <c r="V13" s="172">
        <v>7.2032687101710013E-2</v>
      </c>
      <c r="W13" s="172">
        <v>7.5585585585585591E-2</v>
      </c>
      <c r="X13" s="172">
        <v>7.2998420530652725E-2</v>
      </c>
    </row>
    <row r="14" spans="2:24" s="4" customFormat="1" ht="15" customHeight="1" x14ac:dyDescent="0.25">
      <c r="B14" s="59" t="s">
        <v>70</v>
      </c>
      <c r="C14" s="426">
        <v>0.31517794613015199</v>
      </c>
      <c r="D14" s="141">
        <v>0.43379344650292334</v>
      </c>
      <c r="E14" s="141">
        <v>0.35482670757839579</v>
      </c>
      <c r="F14" s="477">
        <v>0.40490671064838679</v>
      </c>
      <c r="G14" s="172">
        <v>0.51147998668687333</v>
      </c>
      <c r="H14" s="478">
        <v>0.4435840394030901</v>
      </c>
      <c r="I14" s="141">
        <v>0.45827738813326246</v>
      </c>
      <c r="J14" s="141">
        <v>0.51432821412035901</v>
      </c>
      <c r="K14" s="141">
        <v>0.48574289351337857</v>
      </c>
      <c r="L14" s="426">
        <v>0.40005740581813004</v>
      </c>
      <c r="M14" s="141">
        <v>0.51994856839452563</v>
      </c>
      <c r="N14" s="479">
        <v>0.43199386125874806</v>
      </c>
      <c r="O14" s="426">
        <v>8.974108808049433E-2</v>
      </c>
      <c r="P14" s="141">
        <v>7.3574611582264721E-2</v>
      </c>
      <c r="Q14" s="141">
        <v>8.5048433563771952E-2</v>
      </c>
      <c r="R14" s="426">
        <v>9.5858103468540637E-2</v>
      </c>
      <c r="S14" s="141">
        <v>7.4837640294237465E-2</v>
      </c>
      <c r="T14" s="141">
        <v>9.0639063173913403E-2</v>
      </c>
      <c r="U14" s="480">
        <v>4.1207342848322212E-2</v>
      </c>
      <c r="V14" s="172">
        <v>4.2557126763405242E-2</v>
      </c>
      <c r="W14" s="172">
        <v>1.8423423423423423E-2</v>
      </c>
      <c r="X14" s="172">
        <v>3.5997208379758304E-2</v>
      </c>
    </row>
    <row r="15" spans="2:24" s="4" customFormat="1" ht="15" customHeight="1" x14ac:dyDescent="0.25">
      <c r="B15" s="59" t="s">
        <v>71</v>
      </c>
      <c r="C15" s="426">
        <v>2.0622824157279184E-2</v>
      </c>
      <c r="D15" s="141">
        <v>2.7955629737960241E-2</v>
      </c>
      <c r="E15" s="141">
        <v>2.3073909034897033E-2</v>
      </c>
      <c r="F15" s="477">
        <v>2.6410384790964112E-2</v>
      </c>
      <c r="G15" s="172">
        <v>3.2177051659455391E-2</v>
      </c>
      <c r="H15" s="478">
        <v>2.8503210296402709E-2</v>
      </c>
      <c r="I15" s="141">
        <v>4.8528658140009708E-2</v>
      </c>
      <c r="J15" s="141">
        <v>4.2706704700735024E-2</v>
      </c>
      <c r="K15" s="141">
        <v>4.5675838566110911E-2</v>
      </c>
      <c r="L15" s="426">
        <v>2.1776084218219801E-2</v>
      </c>
      <c r="M15" s="141">
        <v>2.5985244121819205E-2</v>
      </c>
      <c r="N15" s="479">
        <v>2.289731488122285E-2</v>
      </c>
      <c r="O15" s="426">
        <v>5.7330970538066886E-3</v>
      </c>
      <c r="P15" s="141">
        <v>8.6949748303360181E-3</v>
      </c>
      <c r="Q15" s="141">
        <v>6.5928434015981854E-3</v>
      </c>
      <c r="R15" s="426">
        <v>5.9200880899210034E-3</v>
      </c>
      <c r="S15" s="141">
        <v>8.9104692160379088E-3</v>
      </c>
      <c r="T15" s="141">
        <v>6.6625512537477581E-3</v>
      </c>
      <c r="U15" s="480">
        <v>4.0276425467239783E-3</v>
      </c>
      <c r="V15" s="172">
        <v>3.6487145427336774E-3</v>
      </c>
      <c r="W15" s="172">
        <v>1.0360360360360361E-3</v>
      </c>
      <c r="X15" s="172">
        <v>2.9385476228374124E-3</v>
      </c>
    </row>
    <row r="16" spans="2:24" s="4" customFormat="1" ht="15" customHeight="1" x14ac:dyDescent="0.25">
      <c r="B16" s="59" t="s">
        <v>72</v>
      </c>
      <c r="C16" s="426">
        <v>2.6059171958392819E-2</v>
      </c>
      <c r="D16" s="141">
        <v>2.179155478059323E-2</v>
      </c>
      <c r="E16" s="141">
        <v>2.4632665853345479E-2</v>
      </c>
      <c r="F16" s="477">
        <v>2.890644557998439E-2</v>
      </c>
      <c r="G16" s="172">
        <v>2.2405475184913513E-2</v>
      </c>
      <c r="H16" s="478">
        <v>2.6547128323902783E-2</v>
      </c>
      <c r="I16" s="141">
        <v>4.7590266143655108E-2</v>
      </c>
      <c r="J16" s="141">
        <v>2.2054881077863357E-2</v>
      </c>
      <c r="K16" s="141">
        <v>3.5077653821594119E-2</v>
      </c>
      <c r="L16" s="426">
        <v>2.64570323206266E-2</v>
      </c>
      <c r="M16" s="141">
        <v>2.34116826614469E-2</v>
      </c>
      <c r="N16" s="479">
        <v>2.564581595070008E-2</v>
      </c>
      <c r="O16" s="426">
        <v>1.5078085073903723E-2</v>
      </c>
      <c r="P16" s="141">
        <v>1.8873190981113827E-2</v>
      </c>
      <c r="Q16" s="141">
        <v>1.6179693137903291E-2</v>
      </c>
      <c r="R16" s="426">
        <v>1.3723840572089599E-2</v>
      </c>
      <c r="S16" s="141">
        <v>1.9085166854740154E-2</v>
      </c>
      <c r="T16" s="141">
        <v>1.5054970988664014E-2</v>
      </c>
      <c r="U16" s="480">
        <v>2.8673205253033792E-2</v>
      </c>
      <c r="V16" s="172">
        <v>2.5860474501034084E-2</v>
      </c>
      <c r="W16" s="172">
        <v>1.9504504504504503E-2</v>
      </c>
      <c r="X16" s="172">
        <v>2.413282235255225E-2</v>
      </c>
    </row>
    <row r="17" spans="2:24" s="4" customFormat="1" ht="15" customHeight="1" x14ac:dyDescent="0.25">
      <c r="B17" s="59" t="s">
        <v>73</v>
      </c>
      <c r="C17" s="426">
        <v>1.4723865352922725E-2</v>
      </c>
      <c r="D17" s="141">
        <v>2.8154281885800048E-2</v>
      </c>
      <c r="E17" s="141">
        <v>1.9213155366362148E-2</v>
      </c>
      <c r="F17" s="477">
        <v>1.6900687705243937E-2</v>
      </c>
      <c r="G17" s="172">
        <v>2.8690434259974341E-2</v>
      </c>
      <c r="H17" s="478">
        <v>2.1179395467471929E-2</v>
      </c>
      <c r="I17" s="141">
        <v>1.680451834394095E-2</v>
      </c>
      <c r="J17" s="141">
        <v>4.4170275165320134E-2</v>
      </c>
      <c r="K17" s="141">
        <v>3.0214032440692505E-2</v>
      </c>
      <c r="L17" s="426">
        <v>1.8465538165157547E-2</v>
      </c>
      <c r="M17" s="141">
        <v>1.2671669823357398E-2</v>
      </c>
      <c r="N17" s="479">
        <v>1.692217488340772E-2</v>
      </c>
      <c r="O17" s="426">
        <v>8.7781826387644431E-3</v>
      </c>
      <c r="P17" s="141">
        <v>2.6951500929865729E-2</v>
      </c>
      <c r="Q17" s="141">
        <v>1.4053364535815965E-2</v>
      </c>
      <c r="R17" s="426">
        <v>8.7316659758866211E-3</v>
      </c>
      <c r="S17" s="141">
        <v>2.8140788223009895E-2</v>
      </c>
      <c r="T17" s="141">
        <v>1.3550636435819902E-2</v>
      </c>
      <c r="U17" s="480">
        <v>1.0805291030421051E-2</v>
      </c>
      <c r="V17" s="172">
        <v>4.4894321793082573E-3</v>
      </c>
      <c r="W17" s="172">
        <v>7.4774774774774774E-3</v>
      </c>
      <c r="X17" s="172">
        <v>5.3016296695358317E-3</v>
      </c>
    </row>
    <row r="18" spans="2:24" s="4" customFormat="1" ht="15" customHeight="1" x14ac:dyDescent="0.25">
      <c r="B18" s="59" t="s">
        <v>74</v>
      </c>
      <c r="C18" s="426">
        <v>8.0291086609069369E-3</v>
      </c>
      <c r="D18" s="141">
        <v>2.0828651072029244E-2</v>
      </c>
      <c r="E18" s="141">
        <v>1.2307520859231763E-2</v>
      </c>
      <c r="F18" s="477">
        <v>9.397779315829002E-3</v>
      </c>
      <c r="G18" s="172">
        <v>2.2634900426213935E-2</v>
      </c>
      <c r="H18" s="478">
        <v>1.4201764930077106E-2</v>
      </c>
      <c r="I18" s="141">
        <v>1.4703277476023003E-2</v>
      </c>
      <c r="J18" s="141">
        <v>3.4476935396029501E-2</v>
      </c>
      <c r="K18" s="141">
        <v>2.4392581753386194E-2</v>
      </c>
      <c r="L18" s="426">
        <v>8.8662494793551264E-3</v>
      </c>
      <c r="M18" s="141">
        <v>1.2112975187618375E-2</v>
      </c>
      <c r="N18" s="479">
        <v>9.7311081451786977E-3</v>
      </c>
      <c r="O18" s="426">
        <v>3.6357844015690024E-3</v>
      </c>
      <c r="P18" s="141">
        <v>1.3001892187505072E-2</v>
      </c>
      <c r="Q18" s="141">
        <v>6.3544911037124547E-3</v>
      </c>
      <c r="R18" s="426">
        <v>3.7889800993486048E-3</v>
      </c>
      <c r="S18" s="141">
        <v>1.3513197140034369E-2</v>
      </c>
      <c r="T18" s="141">
        <v>6.2033455749429482E-3</v>
      </c>
      <c r="U18" s="480">
        <v>7.3713457930608657E-3</v>
      </c>
      <c r="V18" s="172">
        <v>3.4973853681502529E-3</v>
      </c>
      <c r="W18" s="172">
        <v>3.5585585585585586E-3</v>
      </c>
      <c r="X18" s="172">
        <v>3.514013198976406E-3</v>
      </c>
    </row>
    <row r="19" spans="2:24" s="4" customFormat="1" ht="15" customHeight="1" x14ac:dyDescent="0.25">
      <c r="B19" s="59" t="s">
        <v>75</v>
      </c>
      <c r="C19" s="426">
        <v>1.2003017400324041E-2</v>
      </c>
      <c r="D19" s="141">
        <v>2.0934634389509463E-2</v>
      </c>
      <c r="E19" s="141">
        <v>1.4988525620062461E-2</v>
      </c>
      <c r="F19" s="477">
        <v>1.4470157715699412E-2</v>
      </c>
      <c r="G19" s="172">
        <v>2.038265545175769E-2</v>
      </c>
      <c r="H19" s="478">
        <v>1.6615907824914247E-2</v>
      </c>
      <c r="I19" s="141">
        <v>1.1947596080388014E-2</v>
      </c>
      <c r="J19" s="141">
        <v>2.792182844983964E-2</v>
      </c>
      <c r="K19" s="141">
        <v>1.9775141122942805E-2</v>
      </c>
      <c r="L19" s="426">
        <v>1.897988854063332E-2</v>
      </c>
      <c r="M19" s="141">
        <v>1.3592921616331318E-2</v>
      </c>
      <c r="N19" s="479">
        <v>1.7544915141084971E-2</v>
      </c>
      <c r="O19" s="426">
        <v>5.4755789180256061E-3</v>
      </c>
      <c r="P19" s="141">
        <v>2.488080516959907E-2</v>
      </c>
      <c r="Q19" s="141">
        <v>1.1108347606208088E-2</v>
      </c>
      <c r="R19" s="426">
        <v>5.7515171385622288E-3</v>
      </c>
      <c r="S19" s="141">
        <v>2.5916682664618929E-2</v>
      </c>
      <c r="T19" s="141">
        <v>1.0758200890277745E-2</v>
      </c>
      <c r="U19" s="480">
        <v>6.1079579187347122E-3</v>
      </c>
      <c r="V19" s="172">
        <v>2.8752543170850638E-3</v>
      </c>
      <c r="W19" s="172">
        <v>4.63963963963964E-3</v>
      </c>
      <c r="X19" s="172">
        <v>3.3548418694060462E-3</v>
      </c>
    </row>
    <row r="20" spans="2:24" s="4" customFormat="1" ht="15" customHeight="1" x14ac:dyDescent="0.25">
      <c r="B20" s="59" t="s">
        <v>76</v>
      </c>
      <c r="C20" s="426">
        <v>1.0526940673213993E-2</v>
      </c>
      <c r="D20" s="141">
        <v>2.9313707424264535E-2</v>
      </c>
      <c r="E20" s="141">
        <v>1.6806659857935231E-2</v>
      </c>
      <c r="F20" s="477">
        <v>1.1274979015418145E-2</v>
      </c>
      <c r="G20" s="172">
        <v>2.4438635210634992E-2</v>
      </c>
      <c r="H20" s="478">
        <v>1.6052302911255093E-2</v>
      </c>
      <c r="I20" s="141">
        <v>1.683426564065536E-2</v>
      </c>
      <c r="J20" s="141">
        <v>3.3178016608710212E-2</v>
      </c>
      <c r="K20" s="141">
        <v>2.4842878756325189E-2</v>
      </c>
      <c r="L20" s="426">
        <v>1.0448866019280585E-2</v>
      </c>
      <c r="M20" s="141">
        <v>1.175636159033815E-2</v>
      </c>
      <c r="N20" s="479">
        <v>1.0797155026965181E-2</v>
      </c>
      <c r="O20" s="426">
        <v>9.6489656133643947E-3</v>
      </c>
      <c r="P20" s="141">
        <v>5.5606944295687563E-2</v>
      </c>
      <c r="Q20" s="141">
        <v>2.2989220446670323E-2</v>
      </c>
      <c r="R20" s="426">
        <v>1.0338502842508335E-2</v>
      </c>
      <c r="S20" s="141">
        <v>5.8355847524687574E-2</v>
      </c>
      <c r="T20" s="141">
        <v>2.226043123482151E-2</v>
      </c>
      <c r="U20" s="480">
        <v>6.3264385285805884E-3</v>
      </c>
      <c r="V20" s="172">
        <v>2.354009382408824E-3</v>
      </c>
      <c r="W20" s="172">
        <v>4.1891891891891889E-3</v>
      </c>
      <c r="X20" s="172">
        <v>2.8528399838379879E-3</v>
      </c>
    </row>
    <row r="21" spans="2:24" s="4" customFormat="1" ht="15" customHeight="1" x14ac:dyDescent="0.25">
      <c r="B21" s="59" t="s">
        <v>77</v>
      </c>
      <c r="C21" s="426">
        <v>1.0018335974851075E-2</v>
      </c>
      <c r="D21" s="141">
        <v>5.0696241160511999E-3</v>
      </c>
      <c r="E21" s="141">
        <v>8.364165184785494E-3</v>
      </c>
      <c r="F21" s="477">
        <v>1.0904619553212482E-2</v>
      </c>
      <c r="G21" s="172">
        <v>4.8205151404502548E-3</v>
      </c>
      <c r="H21" s="478">
        <v>8.6965903427247936E-3</v>
      </c>
      <c r="I21" s="141">
        <v>7.8924986782735202E-3</v>
      </c>
      <c r="J21" s="141">
        <v>4.6468362250577334E-3</v>
      </c>
      <c r="K21" s="141">
        <v>6.3020892953438053E-3</v>
      </c>
      <c r="L21" s="426">
        <v>1.2928538388881975E-2</v>
      </c>
      <c r="M21" s="141">
        <v>4.5289926854588823E-3</v>
      </c>
      <c r="N21" s="479">
        <v>1.0691078084767614E-2</v>
      </c>
      <c r="O21" s="426">
        <v>7.7534197479242582E-3</v>
      </c>
      <c r="P21" s="141">
        <v>5.5110366785780353E-3</v>
      </c>
      <c r="Q21" s="141">
        <v>7.1025216354170789E-3</v>
      </c>
      <c r="R21" s="426">
        <v>6.3917774492276667E-3</v>
      </c>
      <c r="S21" s="141">
        <v>4.790021023650436E-3</v>
      </c>
      <c r="T21" s="141">
        <v>5.9940872909306298E-3</v>
      </c>
      <c r="U21" s="480">
        <v>5.7612386900662569E-3</v>
      </c>
      <c r="V21" s="172">
        <v>1.3300153010609857E-2</v>
      </c>
      <c r="W21" s="172">
        <v>1.6306306306306306E-2</v>
      </c>
      <c r="X21" s="172">
        <v>1.411727253804807E-2</v>
      </c>
    </row>
    <row r="22" spans="2:24" s="4" customFormat="1" ht="15" customHeight="1" x14ac:dyDescent="0.25">
      <c r="B22" s="59" t="s">
        <v>78</v>
      </c>
      <c r="C22" s="426">
        <v>6.349269168206698E-3</v>
      </c>
      <c r="D22" s="141">
        <v>3.5863902508129824E-3</v>
      </c>
      <c r="E22" s="141">
        <v>5.4257412417395767E-3</v>
      </c>
      <c r="F22" s="477">
        <v>6.3546467963538373E-3</v>
      </c>
      <c r="G22" s="172">
        <v>3.1098429891200734E-3</v>
      </c>
      <c r="H22" s="478">
        <v>5.1770500454425515E-3</v>
      </c>
      <c r="I22" s="141">
        <v>4.8907260098193118E-3</v>
      </c>
      <c r="J22" s="141">
        <v>2.75967469331866E-3</v>
      </c>
      <c r="K22" s="141">
        <v>3.8464880281680429E-3</v>
      </c>
      <c r="L22" s="426">
        <v>8.2569421114838254E-3</v>
      </c>
      <c r="M22" s="141">
        <v>3.6632141187285536E-3</v>
      </c>
      <c r="N22" s="479">
        <v>7.0332706898853792E-3</v>
      </c>
      <c r="O22" s="426">
        <v>7.2277641717937999E-3</v>
      </c>
      <c r="P22" s="141">
        <v>5.4039317254607946E-3</v>
      </c>
      <c r="Q22" s="141">
        <v>6.6983590433499713E-3</v>
      </c>
      <c r="R22" s="426">
        <v>7.3691796626106539E-3</v>
      </c>
      <c r="S22" s="141">
        <v>4.9258085208995685E-3</v>
      </c>
      <c r="T22" s="141">
        <v>6.7625302116647544E-3</v>
      </c>
      <c r="U22" s="480">
        <v>3.1204730580161009E-3</v>
      </c>
      <c r="V22" s="172">
        <v>6.4062683906982998E-3</v>
      </c>
      <c r="W22" s="172">
        <v>1.1576576576576576E-2</v>
      </c>
      <c r="X22" s="172">
        <v>7.8116390973761215E-3</v>
      </c>
    </row>
    <row r="23" spans="2:24" s="4" customFormat="1" ht="15" customHeight="1" x14ac:dyDescent="0.25">
      <c r="B23" s="59" t="s">
        <v>79</v>
      </c>
      <c r="C23" s="426">
        <v>1.5119625055118898E-2</v>
      </c>
      <c r="D23" s="141">
        <v>1.8994979905776036E-2</v>
      </c>
      <c r="E23" s="141">
        <v>1.6415012416114014E-2</v>
      </c>
      <c r="F23" s="477">
        <v>1.7278042028067798E-2</v>
      </c>
      <c r="G23" s="172">
        <v>2.0361328598341031E-2</v>
      </c>
      <c r="H23" s="478">
        <v>1.8397021314022693E-2</v>
      </c>
      <c r="I23" s="141">
        <v>1.8854377517534004E-2</v>
      </c>
      <c r="J23" s="141">
        <v>8.7279461743816067E-3</v>
      </c>
      <c r="K23" s="141">
        <v>1.3892317643505448E-2</v>
      </c>
      <c r="L23" s="426">
        <v>1.8813713803941146E-2</v>
      </c>
      <c r="M23" s="141">
        <v>3.0789621751844486E-2</v>
      </c>
      <c r="N23" s="479">
        <v>2.2003840935250318E-2</v>
      </c>
      <c r="O23" s="426">
        <v>9.6025061558781162E-3</v>
      </c>
      <c r="P23" s="141">
        <v>1.222943828320497E-2</v>
      </c>
      <c r="Q23" s="141">
        <v>1.0365027594224526E-2</v>
      </c>
      <c r="R23" s="426">
        <v>8.9481791244208266E-3</v>
      </c>
      <c r="S23" s="141">
        <v>1.2164686822525741E-2</v>
      </c>
      <c r="T23" s="141">
        <v>9.7467858508848721E-3</v>
      </c>
      <c r="U23" s="480">
        <v>9.6036476762687319E-3</v>
      </c>
      <c r="V23" s="172">
        <v>5.9522808669480272E-3</v>
      </c>
      <c r="W23" s="172">
        <v>1.7657657657657658E-2</v>
      </c>
      <c r="X23" s="172">
        <v>9.1339855276529568E-3</v>
      </c>
    </row>
    <row r="24" spans="2:24" s="4" customFormat="1" ht="15" customHeight="1" x14ac:dyDescent="0.25">
      <c r="B24" s="59" t="s">
        <v>196</v>
      </c>
      <c r="C24" s="426">
        <v>2.8383725398386957E-2</v>
      </c>
      <c r="D24" s="141">
        <v>2.4065669180796889E-2</v>
      </c>
      <c r="E24" s="141">
        <v>2.6940359393494772E-2</v>
      </c>
      <c r="F24" s="477">
        <v>3.2521684067916418E-2</v>
      </c>
      <c r="G24" s="172">
        <v>2.5219327299341777E-2</v>
      </c>
      <c r="H24" s="478">
        <v>2.9871529508340908E-2</v>
      </c>
      <c r="I24" s="141">
        <v>2.2783724983537576E-2</v>
      </c>
      <c r="J24" s="141">
        <v>2.4022257529296036E-2</v>
      </c>
      <c r="K24" s="141">
        <v>2.3390619203201866E-2</v>
      </c>
      <c r="L24" s="426">
        <v>3.1864545289090086E-2</v>
      </c>
      <c r="M24" s="141">
        <v>2.5694009684040352E-2</v>
      </c>
      <c r="N24" s="479">
        <v>3.022084586070356E-2</v>
      </c>
      <c r="O24" s="426">
        <v>2.0014734285088504E-2</v>
      </c>
      <c r="P24" s="141">
        <v>1.8314946983048207E-2</v>
      </c>
      <c r="Q24" s="141">
        <v>1.9521335828024577E-2</v>
      </c>
      <c r="R24" s="426">
        <v>1.9716615219018515E-2</v>
      </c>
      <c r="S24" s="141">
        <v>1.8837003497698637E-2</v>
      </c>
      <c r="T24" s="141">
        <v>1.9498221885858907E-2</v>
      </c>
      <c r="U24" s="480">
        <v>1.0895533021444347E-2</v>
      </c>
      <c r="V24" s="172">
        <v>7.3142434381988468E-3</v>
      </c>
      <c r="W24" s="172">
        <v>2.3468468468468468E-2</v>
      </c>
      <c r="X24" s="172">
        <v>1.1705214697635694E-2</v>
      </c>
    </row>
    <row r="25" spans="2:24" s="4" customFormat="1" ht="15" customHeight="1" x14ac:dyDescent="0.25">
      <c r="B25" s="59" t="s">
        <v>197</v>
      </c>
      <c r="C25" s="426">
        <v>2.6809778366544613E-2</v>
      </c>
      <c r="D25" s="141">
        <v>2.7862960907600653E-2</v>
      </c>
      <c r="E25" s="141">
        <v>2.7161818219688223E-2</v>
      </c>
      <c r="F25" s="477">
        <v>2.505190922879821E-2</v>
      </c>
      <c r="G25" s="172">
        <v>2.6597171283715009E-2</v>
      </c>
      <c r="H25" s="478">
        <v>2.561271218739922E-2</v>
      </c>
      <c r="I25" s="141">
        <v>2.9275396416532467E-2</v>
      </c>
      <c r="J25" s="141">
        <v>2.3373501775282829E-2</v>
      </c>
      <c r="K25" s="141">
        <v>2.6383404797007765E-2</v>
      </c>
      <c r="L25" s="426">
        <v>2.1841546993280354E-2</v>
      </c>
      <c r="M25" s="141">
        <v>2.9866388772219008E-2</v>
      </c>
      <c r="N25" s="479">
        <v>2.3979194142441807E-2</v>
      </c>
      <c r="O25" s="426">
        <v>3.5216268774598623E-2</v>
      </c>
      <c r="P25" s="141">
        <v>3.587691368963581E-2</v>
      </c>
      <c r="Q25" s="141">
        <v>3.5408034639277823E-2</v>
      </c>
      <c r="R25" s="426">
        <v>3.8513049556766654E-2</v>
      </c>
      <c r="S25" s="141">
        <v>3.5337525577213924E-2</v>
      </c>
      <c r="T25" s="141">
        <v>3.7724618423331836E-2</v>
      </c>
      <c r="U25" s="480">
        <v>2.2802726258044598E-2</v>
      </c>
      <c r="V25" s="172">
        <v>1.4796630403712608E-2</v>
      </c>
      <c r="W25" s="172">
        <v>4.8648648648648646E-3</v>
      </c>
      <c r="X25" s="172">
        <v>1.2097021047347348E-2</v>
      </c>
    </row>
    <row r="26" spans="2:24" s="4" customFormat="1" ht="15" customHeight="1" x14ac:dyDescent="0.25">
      <c r="B26" s="59" t="s">
        <v>198</v>
      </c>
      <c r="C26" s="426">
        <v>4.8646354745626791E-3</v>
      </c>
      <c r="D26" s="141">
        <v>2.8546260386631403E-3</v>
      </c>
      <c r="E26" s="141">
        <v>4.1927638862605983E-3</v>
      </c>
      <c r="F26" s="477">
        <v>4.7830120606123083E-3</v>
      </c>
      <c r="G26" s="172">
        <v>2.9133774303726706E-3</v>
      </c>
      <c r="H26" s="478">
        <v>4.1044885514087189E-3</v>
      </c>
      <c r="I26" s="141">
        <v>2.8462754356288781E-3</v>
      </c>
      <c r="J26" s="141">
        <v>2.029296740318974E-3</v>
      </c>
      <c r="K26" s="141">
        <v>2.4459471200989689E-3</v>
      </c>
      <c r="L26" s="426">
        <v>4.1435778499866556E-3</v>
      </c>
      <c r="M26" s="141">
        <v>2.8766830180604976E-3</v>
      </c>
      <c r="N26" s="479">
        <v>3.8061040155663957E-3</v>
      </c>
      <c r="O26" s="426">
        <v>3.0211921496790979E-3</v>
      </c>
      <c r="P26" s="141">
        <v>2.434203479937295E-3</v>
      </c>
      <c r="Q26" s="141">
        <v>2.8508065351866402E-3</v>
      </c>
      <c r="R26" s="426">
        <v>2.4945407756119592E-3</v>
      </c>
      <c r="S26" s="141">
        <v>2.4113986580449409E-3</v>
      </c>
      <c r="T26" s="141">
        <v>2.473897935434519E-3</v>
      </c>
      <c r="U26" s="480">
        <v>1.0178346671732884E-2</v>
      </c>
      <c r="V26" s="172">
        <v>1.3132009483294941E-2</v>
      </c>
      <c r="W26" s="172">
        <v>4.5945945945945945E-3</v>
      </c>
      <c r="X26" s="172">
        <v>1.0811406462355981E-2</v>
      </c>
    </row>
    <row r="27" spans="2:24" s="4" customFormat="1" ht="15" customHeight="1" x14ac:dyDescent="0.25">
      <c r="B27" s="59" t="s">
        <v>199</v>
      </c>
      <c r="C27" s="426">
        <v>4.4159295419375589E-3</v>
      </c>
      <c r="D27" s="141">
        <v>3.2854828418867376E-3</v>
      </c>
      <c r="E27" s="141">
        <v>4.038063146741217E-3</v>
      </c>
      <c r="F27" s="477">
        <v>2.6193912262358816E-3</v>
      </c>
      <c r="G27" s="172">
        <v>2.3950702655193249E-3</v>
      </c>
      <c r="H27" s="478">
        <v>2.5379811779882144E-3</v>
      </c>
      <c r="I27" s="141">
        <v>2.9341651759214565E-3</v>
      </c>
      <c r="J27" s="141">
        <v>2.1686173903131337E-3</v>
      </c>
      <c r="K27" s="141">
        <v>2.5590385572842609E-3</v>
      </c>
      <c r="L27" s="426">
        <v>2.1595522058437395E-3</v>
      </c>
      <c r="M27" s="141">
        <v>2.0921331040439982E-3</v>
      </c>
      <c r="N27" s="479">
        <v>2.1415931912324507E-3</v>
      </c>
      <c r="O27" s="426">
        <v>4.8530221877094827E-3</v>
      </c>
      <c r="P27" s="141">
        <v>7.8251527868384244E-3</v>
      </c>
      <c r="Q27" s="141">
        <v>5.7157446295364664E-3</v>
      </c>
      <c r="R27" s="426">
        <v>4.4539847698465227E-3</v>
      </c>
      <c r="S27" s="141">
        <v>8.0910619050517628E-3</v>
      </c>
      <c r="T27" s="141">
        <v>5.3570120707153498E-3</v>
      </c>
      <c r="U27" s="480">
        <v>2.1981049181885107E-2</v>
      </c>
      <c r="V27" s="172">
        <v>1.8748003295613134E-2</v>
      </c>
      <c r="W27" s="172">
        <v>2.3423423423423423E-3</v>
      </c>
      <c r="X27" s="172">
        <v>1.4288687816046919E-2</v>
      </c>
    </row>
    <row r="28" spans="2:24" s="4" customFormat="1" ht="15" customHeight="1" thickBot="1" x14ac:dyDescent="0.3">
      <c r="B28" s="59" t="s">
        <v>84</v>
      </c>
      <c r="C28" s="426">
        <v>1.4734828966294376E-2</v>
      </c>
      <c r="D28" s="141">
        <v>1.0077469011862676E-2</v>
      </c>
      <c r="E28" s="141">
        <v>1.317804630946165E-2</v>
      </c>
      <c r="F28" s="477">
        <v>1.4293813598009042E-2</v>
      </c>
      <c r="G28" s="172">
        <v>1.0189712055165461E-2</v>
      </c>
      <c r="H28" s="478">
        <v>1.280436248497464E-2</v>
      </c>
      <c r="I28" s="141">
        <v>1.4136726688598538E-2</v>
      </c>
      <c r="J28" s="141">
        <v>5.9021293542980422E-3</v>
      </c>
      <c r="K28" s="141">
        <v>1.0101685751995994E-2</v>
      </c>
      <c r="L28" s="426">
        <v>1.4344260820960748E-2</v>
      </c>
      <c r="M28" s="141">
        <v>1.4001046066552022E-2</v>
      </c>
      <c r="N28" s="479">
        <v>1.4252835711092851E-2</v>
      </c>
      <c r="O28" s="426">
        <v>1.3392270473687354E-2</v>
      </c>
      <c r="P28" s="141">
        <v>9.6426913851916044E-3</v>
      </c>
      <c r="Q28" s="141">
        <v>1.230387751141359E-2</v>
      </c>
      <c r="R28" s="426">
        <v>1.1759757010386444E-2</v>
      </c>
      <c r="S28" s="141">
        <v>9.4770308424911853E-3</v>
      </c>
      <c r="T28" s="141">
        <v>1.119299310261445E-2</v>
      </c>
      <c r="U28" s="480">
        <v>2.3063953074164669E-2</v>
      </c>
      <c r="V28" s="172">
        <v>2.2396717838346812E-2</v>
      </c>
      <c r="W28" s="172">
        <v>8.2882882882882886E-3</v>
      </c>
      <c r="X28" s="172">
        <v>1.8561825817589656E-2</v>
      </c>
    </row>
    <row r="29" spans="2:24" s="4" customFormat="1" ht="15" customHeight="1" thickBot="1" x14ac:dyDescent="0.3">
      <c r="B29" s="481" t="s">
        <v>211</v>
      </c>
      <c r="C29" s="482">
        <v>1.4734828966294376E-2</v>
      </c>
      <c r="D29" s="483">
        <v>1.0077469011862676E-2</v>
      </c>
      <c r="E29" s="483">
        <v>1.317804630946165E-2</v>
      </c>
      <c r="F29" s="484">
        <v>1.4293813598009042E-2</v>
      </c>
      <c r="G29" s="485">
        <v>1.0189712055165461E-2</v>
      </c>
      <c r="H29" s="486">
        <v>1.280436248497464E-2</v>
      </c>
      <c r="I29" s="483">
        <v>1.4136726688598538E-2</v>
      </c>
      <c r="J29" s="483">
        <v>5.9021293542980422E-3</v>
      </c>
      <c r="K29" s="483">
        <v>1.0101685751995994E-2</v>
      </c>
      <c r="L29" s="482">
        <v>1.4344260820960748E-2</v>
      </c>
      <c r="M29" s="483">
        <v>1.4001046066552022E-2</v>
      </c>
      <c r="N29" s="487">
        <v>1.4252835711092851E-2</v>
      </c>
      <c r="O29" s="482">
        <v>1.3392270473687354E-2</v>
      </c>
      <c r="P29" s="483">
        <v>9.6426913851916044E-3</v>
      </c>
      <c r="Q29" s="483">
        <v>1.230387751141359E-2</v>
      </c>
      <c r="R29" s="482">
        <v>1.1759757010386444E-2</v>
      </c>
      <c r="S29" s="483">
        <v>9.4770308424911853E-3</v>
      </c>
      <c r="T29" s="483">
        <v>1.119299310261445E-2</v>
      </c>
      <c r="U29" s="488">
        <v>2.3063953074164669E-2</v>
      </c>
      <c r="V29" s="485">
        <v>2.2396717838346812E-2</v>
      </c>
      <c r="W29" s="485">
        <v>8.2882882882882886E-3</v>
      </c>
      <c r="X29" s="485">
        <v>1.8561825817589656E-2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19" t="s">
        <v>173</v>
      </c>
      <c r="C31" s="619"/>
      <c r="D31" s="619"/>
      <c r="E31" s="619"/>
      <c r="F31" s="619"/>
      <c r="G31" s="619"/>
      <c r="H31" s="619"/>
      <c r="I31" s="462"/>
      <c r="J31" s="462"/>
      <c r="K31" s="462"/>
      <c r="L31" s="462"/>
      <c r="M31" s="462"/>
      <c r="N31" s="462"/>
      <c r="O31" s="462"/>
      <c r="P31" s="462"/>
      <c r="Q31" s="462"/>
      <c r="R31" s="462"/>
      <c r="S31" s="462"/>
      <c r="T31" s="462"/>
      <c r="U31" s="147"/>
      <c r="V31" s="462"/>
      <c r="W31" s="462"/>
      <c r="X31" s="462"/>
    </row>
    <row r="32" spans="2:24" x14ac:dyDescent="0.25">
      <c r="B32" s="610" t="s">
        <v>157</v>
      </c>
      <c r="C32" s="610"/>
      <c r="D32" s="610"/>
      <c r="E32" s="610"/>
      <c r="F32" s="610"/>
      <c r="G32" s="610"/>
      <c r="H32" s="610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</row>
    <row r="33" spans="2:24" x14ac:dyDescent="0.25">
      <c r="B33" s="203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3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3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3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3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3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3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3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3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3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3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3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3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3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3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3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3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3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3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3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3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3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3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3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3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3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3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3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3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3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3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3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3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3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3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3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3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3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3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3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3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3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3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3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3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3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3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3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3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3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3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3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3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3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3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3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3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3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3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3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3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3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3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3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3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3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3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3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3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3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3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3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3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3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3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3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3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3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3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3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3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D325CEA-12FA-485E-89A0-7381E58C8D8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8A755F-1CD9-4C00-AC22-5D4B394CE02E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213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63" t="s">
        <v>218</v>
      </c>
      <c r="C4" s="435"/>
      <c r="D4" s="435"/>
      <c r="E4" s="435"/>
      <c r="U4" s="435"/>
      <c r="V4" s="435"/>
      <c r="W4" s="435"/>
      <c r="X4" s="435"/>
    </row>
    <row r="5" spans="2:24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39"/>
      <c r="C6" s="701" t="s">
        <v>53</v>
      </c>
      <c r="D6" s="702"/>
      <c r="E6" s="702"/>
      <c r="F6" s="711" t="s">
        <v>207</v>
      </c>
      <c r="G6" s="704"/>
      <c r="H6" s="709"/>
      <c r="I6" s="702" t="s">
        <v>167</v>
      </c>
      <c r="J6" s="702"/>
      <c r="K6" s="702"/>
      <c r="L6" s="712" t="s">
        <v>168</v>
      </c>
      <c r="M6" s="702"/>
      <c r="N6" s="710"/>
      <c r="O6" s="702" t="s">
        <v>208</v>
      </c>
      <c r="P6" s="702"/>
      <c r="Q6" s="702"/>
      <c r="R6" s="701" t="s">
        <v>170</v>
      </c>
      <c r="S6" s="702"/>
      <c r="T6" s="702"/>
      <c r="U6" s="489" t="s">
        <v>177</v>
      </c>
      <c r="V6" s="711" t="s">
        <v>209</v>
      </c>
      <c r="W6" s="704"/>
      <c r="X6" s="709"/>
    </row>
    <row r="7" spans="2:24" s="4" customFormat="1" ht="30.75" thickBot="1" x14ac:dyDescent="0.3">
      <c r="B7" s="15"/>
      <c r="C7" s="43" t="s">
        <v>159</v>
      </c>
      <c r="D7" s="43" t="s">
        <v>181</v>
      </c>
      <c r="E7" s="43" t="s">
        <v>210</v>
      </c>
      <c r="F7" s="490" t="s">
        <v>159</v>
      </c>
      <c r="G7" s="437" t="s">
        <v>181</v>
      </c>
      <c r="H7" s="491" t="s">
        <v>210</v>
      </c>
      <c r="I7" s="441" t="s">
        <v>159</v>
      </c>
      <c r="J7" s="441" t="s">
        <v>181</v>
      </c>
      <c r="K7" s="441" t="s">
        <v>210</v>
      </c>
      <c r="L7" s="465" t="s">
        <v>159</v>
      </c>
      <c r="M7" s="441" t="s">
        <v>181</v>
      </c>
      <c r="N7" s="469" t="s">
        <v>210</v>
      </c>
      <c r="O7" s="45" t="s">
        <v>159</v>
      </c>
      <c r="P7" s="43" t="s">
        <v>181</v>
      </c>
      <c r="Q7" s="43" t="s">
        <v>210</v>
      </c>
      <c r="R7" s="439" t="s">
        <v>159</v>
      </c>
      <c r="S7" s="441" t="s">
        <v>181</v>
      </c>
      <c r="T7" s="441" t="s">
        <v>210</v>
      </c>
      <c r="U7" s="492" t="s">
        <v>158</v>
      </c>
      <c r="V7" s="490" t="s">
        <v>159</v>
      </c>
      <c r="W7" s="437" t="s">
        <v>181</v>
      </c>
      <c r="X7" s="491" t="s">
        <v>210</v>
      </c>
    </row>
    <row r="8" spans="2:24" ht="15.75" x14ac:dyDescent="0.25">
      <c r="B8" s="48" t="s">
        <v>158</v>
      </c>
      <c r="C8" s="418">
        <v>1</v>
      </c>
      <c r="D8" s="419">
        <v>1</v>
      </c>
      <c r="E8" s="419">
        <v>1</v>
      </c>
      <c r="F8" s="493">
        <v>0.72634740802798559</v>
      </c>
      <c r="G8" s="473">
        <v>0.82408420294686879</v>
      </c>
      <c r="H8" s="474">
        <v>0.75901719278863122</v>
      </c>
      <c r="I8" s="419">
        <v>0.19776299502385655</v>
      </c>
      <c r="J8" s="419">
        <v>0.37844618870143276</v>
      </c>
      <c r="K8" s="419">
        <v>0.2581586837940027</v>
      </c>
      <c r="L8" s="494">
        <v>0.37172077655540919</v>
      </c>
      <c r="M8" s="419">
        <v>0.26881842980655646</v>
      </c>
      <c r="N8" s="475">
        <v>0.3373243394465345</v>
      </c>
      <c r="O8" s="419">
        <v>0.20144837354795631</v>
      </c>
      <c r="P8" s="419">
        <v>0.16409253249001146</v>
      </c>
      <c r="Q8" s="419">
        <v>0.18896170168677212</v>
      </c>
      <c r="R8" s="418">
        <v>0.17290741388950764</v>
      </c>
      <c r="S8" s="419">
        <v>0.11374246799463586</v>
      </c>
      <c r="T8" s="419">
        <v>0.15313076734237124</v>
      </c>
      <c r="U8" s="418">
        <v>3.7481550290112846E-2</v>
      </c>
      <c r="V8" s="493">
        <v>1.590338970858983E-2</v>
      </c>
      <c r="W8" s="473">
        <v>1.1823264563119723E-2</v>
      </c>
      <c r="X8" s="474">
        <v>1.4539555234483774E-2</v>
      </c>
    </row>
    <row r="9" spans="2:24" s="4" customFormat="1" ht="15" customHeight="1" x14ac:dyDescent="0.25">
      <c r="B9" s="53" t="s">
        <v>65</v>
      </c>
      <c r="C9" s="426">
        <v>1</v>
      </c>
      <c r="D9" s="141">
        <v>1</v>
      </c>
      <c r="E9" s="141">
        <v>1</v>
      </c>
      <c r="F9" s="495">
        <v>0.45728804554514857</v>
      </c>
      <c r="G9" s="172">
        <v>0.52688197368033685</v>
      </c>
      <c r="H9" s="478">
        <v>0.47434121680113578</v>
      </c>
      <c r="I9" s="141">
        <v>8.9631178322099297E-2</v>
      </c>
      <c r="J9" s="141">
        <v>0.20631495274825565</v>
      </c>
      <c r="K9" s="141">
        <v>0.11822316100511329</v>
      </c>
      <c r="L9" s="496">
        <v>0.20183617735699774</v>
      </c>
      <c r="M9" s="141">
        <v>0.1582948155562752</v>
      </c>
      <c r="N9" s="479">
        <v>0.19116688020129968</v>
      </c>
      <c r="O9" s="141">
        <v>0.36317535608424861</v>
      </c>
      <c r="P9" s="141">
        <v>0.44588276856949394</v>
      </c>
      <c r="Q9" s="141">
        <v>0.3834418320117271</v>
      </c>
      <c r="R9" s="426">
        <v>0.31298338687576566</v>
      </c>
      <c r="S9" s="141">
        <v>0.31571230900579977</v>
      </c>
      <c r="T9" s="141">
        <v>0.31365207705714648</v>
      </c>
      <c r="U9" s="426">
        <v>0.10783282546717915</v>
      </c>
      <c r="V9" s="495">
        <v>3.6704436218254373E-2</v>
      </c>
      <c r="W9" s="172">
        <v>2.7235257750169283E-2</v>
      </c>
      <c r="X9" s="478">
        <v>3.4384125719957984E-2</v>
      </c>
    </row>
    <row r="10" spans="2:24" s="4" customFormat="1" ht="15" customHeight="1" x14ac:dyDescent="0.25">
      <c r="B10" s="59" t="s">
        <v>66</v>
      </c>
      <c r="C10" s="426">
        <v>1</v>
      </c>
      <c r="D10" s="141">
        <v>1</v>
      </c>
      <c r="E10" s="141">
        <v>1</v>
      </c>
      <c r="F10" s="495">
        <v>0.89124482648837955</v>
      </c>
      <c r="G10" s="172">
        <v>0.90494690895582452</v>
      </c>
      <c r="H10" s="478">
        <v>0.89681810168979326</v>
      </c>
      <c r="I10" s="141">
        <v>0.29384484771304253</v>
      </c>
      <c r="J10" s="141">
        <v>0.52913042132309696</v>
      </c>
      <c r="K10" s="141">
        <v>0.38954645042685537</v>
      </c>
      <c r="L10" s="496">
        <v>0.48847500795924864</v>
      </c>
      <c r="M10" s="141">
        <v>0.26576478964802031</v>
      </c>
      <c r="N10" s="479">
        <v>0.39788838802286636</v>
      </c>
      <c r="O10" s="141">
        <v>8.4643956277194093E-2</v>
      </c>
      <c r="P10" s="141">
        <v>8.9217719716435009E-2</v>
      </c>
      <c r="Q10" s="141">
        <v>8.6504318920144055E-2</v>
      </c>
      <c r="R10" s="426">
        <v>6.5923803459620081E-2</v>
      </c>
      <c r="S10" s="141">
        <v>5.928241958951181E-2</v>
      </c>
      <c r="T10" s="141">
        <v>6.3222443274824347E-2</v>
      </c>
      <c r="U10" s="426">
        <v>8.7763479311994755E-3</v>
      </c>
      <c r="V10" s="495">
        <v>9.317627082670062E-3</v>
      </c>
      <c r="W10" s="172">
        <v>5.8353713277404578E-3</v>
      </c>
      <c r="X10" s="478">
        <v>7.9012314588632303E-3</v>
      </c>
    </row>
    <row r="11" spans="2:24" s="4" customFormat="1" ht="15" customHeight="1" x14ac:dyDescent="0.25">
      <c r="B11" s="59" t="s">
        <v>67</v>
      </c>
      <c r="C11" s="426">
        <v>1</v>
      </c>
      <c r="D11" s="141">
        <v>1</v>
      </c>
      <c r="E11" s="141">
        <v>1</v>
      </c>
      <c r="F11" s="495">
        <v>0.92542569060097979</v>
      </c>
      <c r="G11" s="172">
        <v>0.92337833808935643</v>
      </c>
      <c r="H11" s="478">
        <v>0.92509681038847302</v>
      </c>
      <c r="I11" s="141">
        <v>0.27938671209540034</v>
      </c>
      <c r="J11" s="141">
        <v>0.43771029430554964</v>
      </c>
      <c r="K11" s="141">
        <v>0.30481931008059548</v>
      </c>
      <c r="L11" s="496">
        <v>0.54164798708867568</v>
      </c>
      <c r="M11" s="141">
        <v>0.30819029771284978</v>
      </c>
      <c r="N11" s="479">
        <v>0.50414608448160259</v>
      </c>
      <c r="O11" s="141">
        <v>5.9030183481003889E-2</v>
      </c>
      <c r="P11" s="141">
        <v>6.3077643851952803E-2</v>
      </c>
      <c r="Q11" s="141">
        <v>5.9680354674949712E-2</v>
      </c>
      <c r="R11" s="426">
        <v>4.5116275278563454E-2</v>
      </c>
      <c r="S11" s="141">
        <v>3.9354316623365561E-2</v>
      </c>
      <c r="T11" s="141">
        <v>4.4190692519259452E-2</v>
      </c>
      <c r="U11" s="426">
        <v>8.5179458409162436E-3</v>
      </c>
      <c r="V11" s="495">
        <v>5.3960206385562795E-3</v>
      </c>
      <c r="W11" s="172">
        <v>1.3544018058690745E-2</v>
      </c>
      <c r="X11" s="478">
        <v>6.7048890956609786E-3</v>
      </c>
    </row>
    <row r="12" spans="2:24" s="4" customFormat="1" ht="15" customHeight="1" x14ac:dyDescent="0.25">
      <c r="B12" s="59" t="s">
        <v>68</v>
      </c>
      <c r="C12" s="426">
        <v>1</v>
      </c>
      <c r="D12" s="141">
        <v>1</v>
      </c>
      <c r="E12" s="141">
        <v>1</v>
      </c>
      <c r="F12" s="495">
        <v>0.61163266973906105</v>
      </c>
      <c r="G12" s="172">
        <v>0.58540613154674814</v>
      </c>
      <c r="H12" s="478">
        <v>0.60574592553612383</v>
      </c>
      <c r="I12" s="141">
        <v>9.7042923545916288E-2</v>
      </c>
      <c r="J12" s="141">
        <v>0.13413079378117754</v>
      </c>
      <c r="K12" s="141">
        <v>0.10536757560276715</v>
      </c>
      <c r="L12" s="496">
        <v>0.41296794787660562</v>
      </c>
      <c r="M12" s="141">
        <v>0.32671064678149414</v>
      </c>
      <c r="N12" s="479">
        <v>0.39360684640529153</v>
      </c>
      <c r="O12" s="141">
        <v>0.35841767559576138</v>
      </c>
      <c r="P12" s="141">
        <v>0.35220028920775898</v>
      </c>
      <c r="Q12" s="141">
        <v>0.35702213635193841</v>
      </c>
      <c r="R12" s="426">
        <v>0.31397113996399306</v>
      </c>
      <c r="S12" s="141">
        <v>0.22155196755396978</v>
      </c>
      <c r="T12" s="141">
        <v>0.29322696002550502</v>
      </c>
      <c r="U12" s="426">
        <v>1.5360623182671958E-2</v>
      </c>
      <c r="V12" s="495">
        <v>1.0143359145738972E-2</v>
      </c>
      <c r="W12" s="172">
        <v>6.2393579245492894E-2</v>
      </c>
      <c r="X12" s="478">
        <v>2.1871314929265848E-2</v>
      </c>
    </row>
    <row r="13" spans="2:24" s="4" customFormat="1" ht="15" customHeight="1" x14ac:dyDescent="0.25">
      <c r="B13" s="59" t="s">
        <v>69</v>
      </c>
      <c r="C13" s="426">
        <v>1</v>
      </c>
      <c r="D13" s="141">
        <v>1</v>
      </c>
      <c r="E13" s="141">
        <v>1</v>
      </c>
      <c r="F13" s="495">
        <v>0.68174792439498322</v>
      </c>
      <c r="G13" s="172">
        <v>0.80147682906127993</v>
      </c>
      <c r="H13" s="478">
        <v>0.71796030270980726</v>
      </c>
      <c r="I13" s="141">
        <v>9.8495554377907316E-2</v>
      </c>
      <c r="J13" s="141">
        <v>0.29288745544050249</v>
      </c>
      <c r="K13" s="141">
        <v>0.15728998736997751</v>
      </c>
      <c r="L13" s="496">
        <v>0.28411499735029144</v>
      </c>
      <c r="M13" s="141">
        <v>0.31259548463758274</v>
      </c>
      <c r="N13" s="479">
        <v>0.29272900900530874</v>
      </c>
      <c r="O13" s="141">
        <v>0.24394983218512631</v>
      </c>
      <c r="P13" s="141">
        <v>0.17003904260736716</v>
      </c>
      <c r="Q13" s="141">
        <v>0.22159528479160462</v>
      </c>
      <c r="R13" s="426">
        <v>0.16868338927162457</v>
      </c>
      <c r="S13" s="141">
        <v>0.10724834493294856</v>
      </c>
      <c r="T13" s="141">
        <v>0.15010216969410703</v>
      </c>
      <c r="U13" s="426">
        <v>2.9834577510345323E-2</v>
      </c>
      <c r="V13" s="495">
        <v>3.1531531531531529E-2</v>
      </c>
      <c r="W13" s="172">
        <v>2.8484128331352911E-2</v>
      </c>
      <c r="X13" s="478">
        <v>3.0609834988242785E-2</v>
      </c>
    </row>
    <row r="14" spans="2:24" s="4" customFormat="1" ht="15" customHeight="1" x14ac:dyDescent="0.25">
      <c r="B14" s="59" t="s">
        <v>70</v>
      </c>
      <c r="C14" s="426">
        <v>1</v>
      </c>
      <c r="D14" s="141">
        <v>1</v>
      </c>
      <c r="E14" s="141">
        <v>1</v>
      </c>
      <c r="F14" s="495">
        <v>0.93313299164385111</v>
      </c>
      <c r="G14" s="172">
        <v>0.97166653980164863</v>
      </c>
      <c r="H14" s="478">
        <v>0.94887984800069436</v>
      </c>
      <c r="I14" s="141">
        <v>0.28755282513173935</v>
      </c>
      <c r="J14" s="141">
        <v>0.44870560849782815</v>
      </c>
      <c r="K14" s="141">
        <v>0.35340841986647381</v>
      </c>
      <c r="L14" s="496">
        <v>0.47182758623615262</v>
      </c>
      <c r="M14" s="141">
        <v>0.32220808973203652</v>
      </c>
      <c r="N14" s="479">
        <v>0.41068510566349936</v>
      </c>
      <c r="O14" s="141">
        <v>5.7358696749594665E-2</v>
      </c>
      <c r="P14" s="141">
        <v>2.7831320271965859E-2</v>
      </c>
      <c r="Q14" s="141">
        <v>4.5292240941175524E-2</v>
      </c>
      <c r="R14" s="426">
        <v>5.258799663683883E-2</v>
      </c>
      <c r="S14" s="141">
        <v>1.9622744360440706E-2</v>
      </c>
      <c r="T14" s="141">
        <v>3.9116642007418344E-2</v>
      </c>
      <c r="U14" s="426">
        <v>4.3528715857727926E-3</v>
      </c>
      <c r="V14" s="495">
        <v>2.1473665277227478E-3</v>
      </c>
      <c r="W14" s="172">
        <v>5.0213992638555016E-4</v>
      </c>
      <c r="X14" s="478">
        <v>1.4750394723573087E-3</v>
      </c>
    </row>
    <row r="15" spans="2:24" s="4" customFormat="1" ht="15" customHeight="1" x14ac:dyDescent="0.25">
      <c r="B15" s="59" t="s">
        <v>71</v>
      </c>
      <c r="C15" s="426">
        <v>1</v>
      </c>
      <c r="D15" s="141">
        <v>1</v>
      </c>
      <c r="E15" s="141">
        <v>1</v>
      </c>
      <c r="F15" s="495">
        <v>0.93018853245507116</v>
      </c>
      <c r="G15" s="172">
        <v>0.94852450896344132</v>
      </c>
      <c r="H15" s="478">
        <v>0.93761428251795731</v>
      </c>
      <c r="I15" s="141">
        <v>0.46536656207048571</v>
      </c>
      <c r="J15" s="141">
        <v>0.57813720447314776</v>
      </c>
      <c r="K15" s="141">
        <v>0.51103670156542935</v>
      </c>
      <c r="L15" s="496">
        <v>0.39250797437825785</v>
      </c>
      <c r="M15" s="141">
        <v>0.24987140652683318</v>
      </c>
      <c r="N15" s="479">
        <v>0.33474265698656769</v>
      </c>
      <c r="O15" s="141">
        <v>5.60021783667436E-2</v>
      </c>
      <c r="P15" s="141">
        <v>5.1037320683545752E-2</v>
      </c>
      <c r="Q15" s="141">
        <v>5.3991497766427747E-2</v>
      </c>
      <c r="R15" s="426">
        <v>4.9635642229195302E-2</v>
      </c>
      <c r="S15" s="141">
        <v>3.625383399058886E-2</v>
      </c>
      <c r="T15" s="141">
        <v>4.421624374098277E-2</v>
      </c>
      <c r="U15" s="426">
        <v>6.5425536018763547E-3</v>
      </c>
      <c r="V15" s="495">
        <v>2.8137237104846865E-3</v>
      </c>
      <c r="W15" s="172">
        <v>4.3817035301289744E-4</v>
      </c>
      <c r="X15" s="478">
        <v>1.8516661137385911E-3</v>
      </c>
    </row>
    <row r="16" spans="2:24" s="4" customFormat="1" ht="15" customHeight="1" x14ac:dyDescent="0.25">
      <c r="B16" s="59" t="s">
        <v>72</v>
      </c>
      <c r="C16" s="426">
        <v>1</v>
      </c>
      <c r="D16" s="141">
        <v>1</v>
      </c>
      <c r="E16" s="141">
        <v>1</v>
      </c>
      <c r="F16" s="495">
        <v>0.80570947748635224</v>
      </c>
      <c r="G16" s="172">
        <v>0.84730063298873326</v>
      </c>
      <c r="H16" s="478">
        <v>0.81800836892656592</v>
      </c>
      <c r="I16" s="141">
        <v>0.3611624184213767</v>
      </c>
      <c r="J16" s="141">
        <v>0.38301928293863186</v>
      </c>
      <c r="K16" s="141">
        <v>0.36762569650716564</v>
      </c>
      <c r="L16" s="496">
        <v>0.37739605138940197</v>
      </c>
      <c r="M16" s="141">
        <v>0.28880416452819124</v>
      </c>
      <c r="N16" s="479">
        <v>0.35119860662431612</v>
      </c>
      <c r="O16" s="141">
        <v>0.11655994746131429</v>
      </c>
      <c r="P16" s="141">
        <v>0.14211696849720165</v>
      </c>
      <c r="Q16" s="141">
        <v>0.12411739623759657</v>
      </c>
      <c r="R16" s="426">
        <v>9.1060214259327671E-2</v>
      </c>
      <c r="S16" s="141">
        <v>9.9616296404917273E-2</v>
      </c>
      <c r="T16" s="141">
        <v>9.359032731319876E-2</v>
      </c>
      <c r="U16" s="426">
        <v>4.3629714748245632E-2</v>
      </c>
      <c r="V16" s="495">
        <v>1.5782128637688297E-2</v>
      </c>
      <c r="W16" s="172">
        <v>1.0582398514065058E-2</v>
      </c>
      <c r="X16" s="478">
        <v>1.4244520087591873E-2</v>
      </c>
    </row>
    <row r="17" spans="2:24" s="4" customFormat="1" ht="15" customHeight="1" x14ac:dyDescent="0.25">
      <c r="B17" s="59" t="s">
        <v>73</v>
      </c>
      <c r="C17" s="426">
        <v>1</v>
      </c>
      <c r="D17" s="141">
        <v>1</v>
      </c>
      <c r="E17" s="141">
        <v>1</v>
      </c>
      <c r="F17" s="495">
        <v>0.83373288293196757</v>
      </c>
      <c r="G17" s="172">
        <v>0.83977754237288138</v>
      </c>
      <c r="H17" s="478">
        <v>0.83669366047106353</v>
      </c>
      <c r="I17" s="141">
        <v>0.22570920053757582</v>
      </c>
      <c r="J17" s="141">
        <v>0.59373108353510895</v>
      </c>
      <c r="K17" s="141">
        <v>0.40597261086299874</v>
      </c>
      <c r="L17" s="496">
        <v>0.46618357487922707</v>
      </c>
      <c r="M17" s="141">
        <v>0.12098970944309928</v>
      </c>
      <c r="N17" s="479">
        <v>0.2971017178437077</v>
      </c>
      <c r="O17" s="141">
        <v>0.12010097708038212</v>
      </c>
      <c r="P17" s="141">
        <v>0.15708232445520581</v>
      </c>
      <c r="Q17" s="141">
        <v>0.13821507329095861</v>
      </c>
      <c r="R17" s="426">
        <v>0.10253895608586684</v>
      </c>
      <c r="S17" s="141">
        <v>0.11368795399515738</v>
      </c>
      <c r="T17" s="141">
        <v>0.10799992587513667</v>
      </c>
      <c r="U17" s="426">
        <v>2.1079258010118045E-2</v>
      </c>
      <c r="V17" s="495">
        <v>4.8490792197886023E-3</v>
      </c>
      <c r="W17" s="172">
        <v>3.1401331719128327E-3</v>
      </c>
      <c r="X17" s="478">
        <v>4.01200822785983E-3</v>
      </c>
    </row>
    <row r="18" spans="2:24" s="4" customFormat="1" ht="15" customHeight="1" x14ac:dyDescent="0.25">
      <c r="B18" s="59" t="s">
        <v>74</v>
      </c>
      <c r="C18" s="426">
        <v>1</v>
      </c>
      <c r="D18" s="141">
        <v>1</v>
      </c>
      <c r="E18" s="141">
        <v>1</v>
      </c>
      <c r="F18" s="495">
        <v>0.85016319190035305</v>
      </c>
      <c r="G18" s="172">
        <v>0.89554833925694854</v>
      </c>
      <c r="H18" s="478">
        <v>0.87583713025240473</v>
      </c>
      <c r="I18" s="141">
        <v>0.36215280090588159</v>
      </c>
      <c r="J18" s="141">
        <v>0.62642869927638145</v>
      </c>
      <c r="K18" s="141">
        <v>0.51165111737904101</v>
      </c>
      <c r="L18" s="496">
        <v>0.41047758609205354</v>
      </c>
      <c r="M18" s="141">
        <v>0.15633230202766626</v>
      </c>
      <c r="N18" s="479">
        <v>0.26671006002748249</v>
      </c>
      <c r="O18" s="141">
        <v>9.1220941850396323E-2</v>
      </c>
      <c r="P18" s="141">
        <v>0.10243166534557263</v>
      </c>
      <c r="Q18" s="141">
        <v>9.7562739567512838E-2</v>
      </c>
      <c r="R18" s="426">
        <v>8.1595950176513693E-2</v>
      </c>
      <c r="S18" s="141">
        <v>7.3793755912961209E-2</v>
      </c>
      <c r="T18" s="141">
        <v>7.7182324437694363E-2</v>
      </c>
      <c r="U18" s="426">
        <v>2.2448831995371375E-2</v>
      </c>
      <c r="V18" s="495">
        <v>6.9273296476387129E-3</v>
      </c>
      <c r="W18" s="172">
        <v>2.0199953974788412E-3</v>
      </c>
      <c r="X18" s="478">
        <v>4.1512981847110723E-3</v>
      </c>
    </row>
    <row r="19" spans="2:24" s="4" customFormat="1" ht="15" customHeight="1" x14ac:dyDescent="0.25">
      <c r="B19" s="59" t="s">
        <v>75</v>
      </c>
      <c r="C19" s="426">
        <v>1</v>
      </c>
      <c r="D19" s="141">
        <v>1</v>
      </c>
      <c r="E19" s="141">
        <v>1</v>
      </c>
      <c r="F19" s="495">
        <v>0.87564328201929287</v>
      </c>
      <c r="G19" s="172">
        <v>0.80235575455378039</v>
      </c>
      <c r="H19" s="478">
        <v>0.84142763822079691</v>
      </c>
      <c r="I19" s="141">
        <v>0.19684986744491723</v>
      </c>
      <c r="J19" s="141">
        <v>0.50475730131270991</v>
      </c>
      <c r="K19" s="141">
        <v>0.34060217352574379</v>
      </c>
      <c r="L19" s="496">
        <v>0.58778710985363247</v>
      </c>
      <c r="M19" s="141">
        <v>0.17454462195990639</v>
      </c>
      <c r="N19" s="479">
        <v>0.39485717679197102</v>
      </c>
      <c r="O19" s="141">
        <v>9.1897431327555859E-2</v>
      </c>
      <c r="P19" s="141">
        <v>0.1950239137071334</v>
      </c>
      <c r="Q19" s="141">
        <v>0.14004394560247047</v>
      </c>
      <c r="R19" s="426">
        <v>8.2852496268407336E-2</v>
      </c>
      <c r="S19" s="141">
        <v>0.14081103083341814</v>
      </c>
      <c r="T19" s="141">
        <v>0.10991151493556625</v>
      </c>
      <c r="U19" s="426">
        <v>1.5274066155947503E-2</v>
      </c>
      <c r="V19" s="495">
        <v>3.809566244124134E-3</v>
      </c>
      <c r="W19" s="172">
        <v>2.6203317390861912E-3</v>
      </c>
      <c r="X19" s="478">
        <v>3.2543500207850825E-3</v>
      </c>
    </row>
    <row r="20" spans="2:24" s="4" customFormat="1" ht="15" customHeight="1" x14ac:dyDescent="0.25">
      <c r="B20" s="59" t="s">
        <v>76</v>
      </c>
      <c r="C20" s="426">
        <v>1</v>
      </c>
      <c r="D20" s="141">
        <v>1</v>
      </c>
      <c r="E20" s="141">
        <v>1</v>
      </c>
      <c r="F20" s="495">
        <v>0.77796123656869964</v>
      </c>
      <c r="G20" s="172">
        <v>0.68703330244726657</v>
      </c>
      <c r="H20" s="478">
        <v>0.72494915685111427</v>
      </c>
      <c r="I20" s="141">
        <v>0.3162547311199736</v>
      </c>
      <c r="J20" s="141">
        <v>0.42833524100216203</v>
      </c>
      <c r="K20" s="141">
        <v>0.38159901703245486</v>
      </c>
      <c r="L20" s="496">
        <v>0.36896385297330253</v>
      </c>
      <c r="M20" s="141">
        <v>0.10781054123289911</v>
      </c>
      <c r="N20" s="479">
        <v>0.21670832980255911</v>
      </c>
      <c r="O20" s="141">
        <v>0.18464703939848096</v>
      </c>
      <c r="P20" s="141">
        <v>0.31127704801874967</v>
      </c>
      <c r="Q20" s="141">
        <v>0.25847385814761459</v>
      </c>
      <c r="R20" s="426">
        <v>0.16981227932024284</v>
      </c>
      <c r="S20" s="141">
        <v>0.22643120582838247</v>
      </c>
      <c r="T20" s="141">
        <v>0.20282179476315568</v>
      </c>
      <c r="U20" s="426">
        <v>1.4108973815778324E-2</v>
      </c>
      <c r="V20" s="495">
        <v>3.5562781009474942E-3</v>
      </c>
      <c r="W20" s="172">
        <v>1.6896495339837575E-3</v>
      </c>
      <c r="X20" s="478">
        <v>2.4680111854927548E-3</v>
      </c>
    </row>
    <row r="21" spans="2:24" s="4" customFormat="1" ht="15" customHeight="1" x14ac:dyDescent="0.25">
      <c r="B21" s="59" t="s">
        <v>77</v>
      </c>
      <c r="C21" s="426">
        <v>1</v>
      </c>
      <c r="D21" s="141">
        <v>1</v>
      </c>
      <c r="E21" s="141">
        <v>1</v>
      </c>
      <c r="F21" s="495">
        <v>0.79060456425997594</v>
      </c>
      <c r="G21" s="172">
        <v>0.78359071331022168</v>
      </c>
      <c r="H21" s="478">
        <v>0.78918355184743738</v>
      </c>
      <c r="I21" s="141">
        <v>0.15579874549579609</v>
      </c>
      <c r="J21" s="141">
        <v>0.34688517701439225</v>
      </c>
      <c r="K21" s="141">
        <v>0.19451302571088031</v>
      </c>
      <c r="L21" s="496">
        <v>0.47970105431736287</v>
      </c>
      <c r="M21" s="141">
        <v>0.24015127639457926</v>
      </c>
      <c r="N21" s="479">
        <v>0.43116805721096546</v>
      </c>
      <c r="O21" s="141">
        <v>0.15590551181102363</v>
      </c>
      <c r="P21" s="141">
        <v>0.17838008194138039</v>
      </c>
      <c r="Q21" s="141">
        <v>0.16045887961859356</v>
      </c>
      <c r="R21" s="426">
        <v>0.1103162952088616</v>
      </c>
      <c r="S21" s="141">
        <v>0.10746927198235108</v>
      </c>
      <c r="T21" s="141">
        <v>0.10973948578239401</v>
      </c>
      <c r="U21" s="426">
        <v>2.5817299506214881E-2</v>
      </c>
      <c r="V21" s="495">
        <v>2.1113038836247162E-2</v>
      </c>
      <c r="W21" s="172">
        <v>3.8029204748397938E-2</v>
      </c>
      <c r="X21" s="478">
        <v>2.4540269027754129E-2</v>
      </c>
    </row>
    <row r="22" spans="2:24" s="4" customFormat="1" ht="15" customHeight="1" x14ac:dyDescent="0.25">
      <c r="B22" s="59" t="s">
        <v>78</v>
      </c>
      <c r="C22" s="426">
        <v>1</v>
      </c>
      <c r="D22" s="141">
        <v>1</v>
      </c>
      <c r="E22" s="141">
        <v>1</v>
      </c>
      <c r="F22" s="495">
        <v>0.72696260107816713</v>
      </c>
      <c r="G22" s="172">
        <v>0.71458271458271461</v>
      </c>
      <c r="H22" s="478">
        <v>0.72422731150337949</v>
      </c>
      <c r="I22" s="141">
        <v>0.15233322102425875</v>
      </c>
      <c r="J22" s="141">
        <v>0.29120879120879123</v>
      </c>
      <c r="K22" s="141">
        <v>0.18301725835028546</v>
      </c>
      <c r="L22" s="496">
        <v>0.48340633423180596</v>
      </c>
      <c r="M22" s="141">
        <v>0.2745767745767746</v>
      </c>
      <c r="N22" s="479">
        <v>0.43726622481790145</v>
      </c>
      <c r="O22" s="141">
        <v>0.22932109164420486</v>
      </c>
      <c r="P22" s="141">
        <v>0.24725274725274726</v>
      </c>
      <c r="Q22" s="141">
        <v>0.23328302382046065</v>
      </c>
      <c r="R22" s="426">
        <v>0.20068227762803234</v>
      </c>
      <c r="S22" s="141">
        <v>0.15622215622215621</v>
      </c>
      <c r="T22" s="141">
        <v>0.19085898024804776</v>
      </c>
      <c r="U22" s="426">
        <v>2.1556532580878009E-2</v>
      </c>
      <c r="V22" s="495">
        <v>1.6046159029649596E-2</v>
      </c>
      <c r="W22" s="172">
        <v>3.8164538164538166E-2</v>
      </c>
      <c r="X22" s="478">
        <v>2.0933132095281842E-2</v>
      </c>
    </row>
    <row r="23" spans="2:24" s="4" customFormat="1" ht="15" customHeight="1" x14ac:dyDescent="0.25">
      <c r="B23" s="59" t="s">
        <v>79</v>
      </c>
      <c r="C23" s="426">
        <v>1</v>
      </c>
      <c r="D23" s="141">
        <v>1</v>
      </c>
      <c r="E23" s="141">
        <v>1</v>
      </c>
      <c r="F23" s="495">
        <v>0.83003784797141944</v>
      </c>
      <c r="G23" s="172">
        <v>0.88336230583749231</v>
      </c>
      <c r="H23" s="478">
        <v>0.85066371681415931</v>
      </c>
      <c r="I23" s="141">
        <v>0.24661313713699551</v>
      </c>
      <c r="J23" s="141">
        <v>0.17389110076823866</v>
      </c>
      <c r="K23" s="141">
        <v>0.21848429637341663</v>
      </c>
      <c r="L23" s="496">
        <v>0.46254111987549079</v>
      </c>
      <c r="M23" s="141">
        <v>0.43573711658161834</v>
      </c>
      <c r="N23" s="479">
        <v>0.45217334721499219</v>
      </c>
      <c r="O23" s="141">
        <v>0.12794029217219058</v>
      </c>
      <c r="P23" s="141">
        <v>0.1056468345202714</v>
      </c>
      <c r="Q23" s="141">
        <v>0.11931719590491063</v>
      </c>
      <c r="R23" s="426">
        <v>0.10233101057620883</v>
      </c>
      <c r="S23" s="141">
        <v>7.2842483037066114E-2</v>
      </c>
      <c r="T23" s="141">
        <v>9.092486552142981E-2</v>
      </c>
      <c r="U23" s="426">
        <v>2.1928682977615827E-2</v>
      </c>
      <c r="V23" s="495">
        <v>6.2608326553712287E-3</v>
      </c>
      <c r="W23" s="172">
        <v>1.0990859642236303E-2</v>
      </c>
      <c r="X23" s="478">
        <v>8.0904043033142459E-3</v>
      </c>
    </row>
    <row r="24" spans="2:24" s="4" customFormat="1" ht="15" customHeight="1" x14ac:dyDescent="0.25">
      <c r="B24" s="59" t="s">
        <v>196</v>
      </c>
      <c r="C24" s="426">
        <v>1</v>
      </c>
      <c r="D24" s="141">
        <v>1</v>
      </c>
      <c r="E24" s="141">
        <v>1</v>
      </c>
      <c r="F24" s="495">
        <v>0.83223891846059639</v>
      </c>
      <c r="G24" s="172">
        <v>0.86358908535640777</v>
      </c>
      <c r="H24" s="478">
        <v>0.84159992599053735</v>
      </c>
      <c r="I24" s="141">
        <v>0.15874511281737247</v>
      </c>
      <c r="J24" s="141">
        <v>0.37776351605550268</v>
      </c>
      <c r="K24" s="141">
        <v>0.22414294399069595</v>
      </c>
      <c r="L24" s="496">
        <v>0.41730651467332425</v>
      </c>
      <c r="M24" s="141">
        <v>0.2870073251156306</v>
      </c>
      <c r="N24" s="479">
        <v>0.37839980968995324</v>
      </c>
      <c r="O24" s="141">
        <v>0.14205096801545056</v>
      </c>
      <c r="P24" s="141">
        <v>0.12488104985947286</v>
      </c>
      <c r="Q24" s="141">
        <v>0.13692411386884465</v>
      </c>
      <c r="R24" s="426">
        <v>0.12010928446935795</v>
      </c>
      <c r="S24" s="141">
        <v>8.90300307610596E-2</v>
      </c>
      <c r="T24" s="141">
        <v>0.11082917030105992</v>
      </c>
      <c r="U24" s="426">
        <v>1.5158723865408506E-2</v>
      </c>
      <c r="V24" s="495">
        <v>4.0981676009232649E-3</v>
      </c>
      <c r="W24" s="172">
        <v>1.1529864784119326E-2</v>
      </c>
      <c r="X24" s="478">
        <v>6.3172362752094736E-3</v>
      </c>
    </row>
    <row r="25" spans="2:24" s="4" customFormat="1" ht="15" customHeight="1" x14ac:dyDescent="0.25">
      <c r="B25" s="59" t="s">
        <v>197</v>
      </c>
      <c r="C25" s="426">
        <v>1</v>
      </c>
      <c r="D25" s="141">
        <v>1</v>
      </c>
      <c r="E25" s="141">
        <v>1</v>
      </c>
      <c r="F25" s="495">
        <v>0.67872210973578428</v>
      </c>
      <c r="G25" s="172">
        <v>0.7866467878509853</v>
      </c>
      <c r="H25" s="478">
        <v>0.71572855494966447</v>
      </c>
      <c r="I25" s="141">
        <v>0.21595068771880829</v>
      </c>
      <c r="J25" s="141">
        <v>0.31746850927996634</v>
      </c>
      <c r="K25" s="141">
        <v>0.25076027684563756</v>
      </c>
      <c r="L25" s="496">
        <v>0.30283565565186166</v>
      </c>
      <c r="M25" s="141">
        <v>0.28814725615000858</v>
      </c>
      <c r="N25" s="479">
        <v>0.29779912961409394</v>
      </c>
      <c r="O25" s="141">
        <v>0.26461464806152069</v>
      </c>
      <c r="P25" s="141">
        <v>0.21128887359749221</v>
      </c>
      <c r="Q25" s="141">
        <v>0.24632969798657717</v>
      </c>
      <c r="R25" s="426">
        <v>0.24838667850267807</v>
      </c>
      <c r="S25" s="141">
        <v>0.14425521341055489</v>
      </c>
      <c r="T25" s="141">
        <v>0.21268089345637584</v>
      </c>
      <c r="U25" s="426">
        <v>3.1466285654362415E-2</v>
      </c>
      <c r="V25" s="495">
        <v>8.777266878783949E-3</v>
      </c>
      <c r="W25" s="172">
        <v>2.0643385515224499E-3</v>
      </c>
      <c r="X25" s="478">
        <v>6.4754614093959729E-3</v>
      </c>
    </row>
    <row r="26" spans="2:24" s="4" customFormat="1" ht="15" customHeight="1" x14ac:dyDescent="0.25">
      <c r="B26" s="59" t="s">
        <v>198</v>
      </c>
      <c r="C26" s="426">
        <v>1</v>
      </c>
      <c r="D26" s="141">
        <v>1</v>
      </c>
      <c r="E26" s="141">
        <v>1</v>
      </c>
      <c r="F26" s="495">
        <v>0.71416007036059803</v>
      </c>
      <c r="G26" s="172">
        <v>0.84104477611940298</v>
      </c>
      <c r="H26" s="478">
        <v>0.74303668478260865</v>
      </c>
      <c r="I26" s="141">
        <v>0.11571020228671944</v>
      </c>
      <c r="J26" s="141">
        <v>0.26902985074626867</v>
      </c>
      <c r="K26" s="141">
        <v>0.15060292119565216</v>
      </c>
      <c r="L26" s="496">
        <v>0.31662269129287601</v>
      </c>
      <c r="M26" s="141">
        <v>0.2708955223880597</v>
      </c>
      <c r="N26" s="479">
        <v>0.30621603260869568</v>
      </c>
      <c r="O26" s="141">
        <v>0.12510993843447668</v>
      </c>
      <c r="P26" s="141">
        <v>0.13992537313432835</v>
      </c>
      <c r="Q26" s="141">
        <v>0.12848165760869565</v>
      </c>
      <c r="R26" s="426">
        <v>8.8665347405452941E-2</v>
      </c>
      <c r="S26" s="141">
        <v>9.6082089552238806E-2</v>
      </c>
      <c r="T26" s="141">
        <v>9.0353260869565216E-2</v>
      </c>
      <c r="U26" s="426">
        <v>9.0990149456521743E-2</v>
      </c>
      <c r="V26" s="495">
        <v>4.2930958663148638E-2</v>
      </c>
      <c r="W26" s="172">
        <v>1.9029850746268655E-2</v>
      </c>
      <c r="X26" s="478">
        <v>3.7491508152173912E-2</v>
      </c>
    </row>
    <row r="27" spans="2:24" s="4" customFormat="1" ht="15" customHeight="1" x14ac:dyDescent="0.25">
      <c r="B27" s="59" t="s">
        <v>199</v>
      </c>
      <c r="C27" s="426">
        <v>1</v>
      </c>
      <c r="D27" s="141">
        <v>1</v>
      </c>
      <c r="E27" s="141">
        <v>1</v>
      </c>
      <c r="F27" s="495">
        <v>0.4308465544386581</v>
      </c>
      <c r="G27" s="172">
        <v>0.60074566380288541</v>
      </c>
      <c r="H27" s="478">
        <v>0.47705329982806505</v>
      </c>
      <c r="I27" s="141">
        <v>0.13140365750272495</v>
      </c>
      <c r="J27" s="141">
        <v>0.24979737396660723</v>
      </c>
      <c r="K27" s="141">
        <v>0.16360269805581273</v>
      </c>
      <c r="L27" s="496">
        <v>0.18178515199224901</v>
      </c>
      <c r="M27" s="141">
        <v>0.17117847301021236</v>
      </c>
      <c r="N27" s="479">
        <v>0.17890049817043602</v>
      </c>
      <c r="O27" s="141">
        <v>0.22138791328569699</v>
      </c>
      <c r="P27" s="141">
        <v>0.39082509320797537</v>
      </c>
      <c r="Q27" s="141">
        <v>0.26746902966979674</v>
      </c>
      <c r="R27" s="426">
        <v>0.17439748092527552</v>
      </c>
      <c r="S27" s="141">
        <v>0.28011022856216566</v>
      </c>
      <c r="T27" s="141">
        <v>0.20314773178151038</v>
      </c>
      <c r="U27" s="426">
        <v>0.20402944936736764</v>
      </c>
      <c r="V27" s="495">
        <v>6.7518469177667434E-2</v>
      </c>
      <c r="W27" s="172">
        <v>8.4292429891392445E-3</v>
      </c>
      <c r="X27" s="478">
        <v>5.144822113477053E-2</v>
      </c>
    </row>
    <row r="28" spans="2:24" s="4" customFormat="1" ht="15" customHeight="1" thickBot="1" x14ac:dyDescent="0.3">
      <c r="B28" s="59" t="s">
        <v>84</v>
      </c>
      <c r="C28" s="426">
        <v>1</v>
      </c>
      <c r="D28" s="141">
        <v>1</v>
      </c>
      <c r="E28" s="141">
        <v>1</v>
      </c>
      <c r="F28" s="495">
        <v>0.70460773460610127</v>
      </c>
      <c r="G28" s="172">
        <v>0.83326286861853927</v>
      </c>
      <c r="H28" s="478">
        <v>0.73749408983451537</v>
      </c>
      <c r="I28" s="141">
        <v>0.18973558608424224</v>
      </c>
      <c r="J28" s="141">
        <v>0.22164676038473735</v>
      </c>
      <c r="K28" s="141">
        <v>0.19789260385005067</v>
      </c>
      <c r="L28" s="496">
        <v>0.3618677748942889</v>
      </c>
      <c r="M28" s="141">
        <v>0.37348060458725291</v>
      </c>
      <c r="N28" s="479">
        <v>0.36483620398514016</v>
      </c>
      <c r="O28" s="141">
        <v>0.18309347948387564</v>
      </c>
      <c r="P28" s="141">
        <v>0.1570130007398795</v>
      </c>
      <c r="Q28" s="141">
        <v>0.17642688280986155</v>
      </c>
      <c r="R28" s="426">
        <v>0.13799611636390033</v>
      </c>
      <c r="S28" s="141">
        <v>0.10696543705739352</v>
      </c>
      <c r="T28" s="141">
        <v>0.13006416751097602</v>
      </c>
      <c r="U28" s="426">
        <v>6.5599459642012831E-2</v>
      </c>
      <c r="V28" s="495">
        <v>2.4172912545596427E-2</v>
      </c>
      <c r="W28" s="172">
        <v>9.7241306415812283E-3</v>
      </c>
      <c r="X28" s="478">
        <v>2.0479567713610265E-2</v>
      </c>
    </row>
    <row r="29" spans="2:24" s="4" customFormat="1" ht="15" customHeight="1" thickBot="1" x14ac:dyDescent="0.3">
      <c r="B29" s="481" t="s">
        <v>211</v>
      </c>
      <c r="C29" s="482">
        <v>1</v>
      </c>
      <c r="D29" s="483">
        <v>1</v>
      </c>
      <c r="E29" s="483">
        <v>1</v>
      </c>
      <c r="F29" s="497">
        <v>0.83090139655811979</v>
      </c>
      <c r="G29" s="485">
        <v>0.88972251987016771</v>
      </c>
      <c r="H29" s="486">
        <v>0.85228255975684841</v>
      </c>
      <c r="I29" s="483">
        <v>0.23978202241934171</v>
      </c>
      <c r="J29" s="483">
        <v>0.41646206982647416</v>
      </c>
      <c r="K29" s="483">
        <v>0.3040042731154155</v>
      </c>
      <c r="L29" s="498">
        <v>0.4377363660971787</v>
      </c>
      <c r="M29" s="483">
        <v>0.29322801797678</v>
      </c>
      <c r="N29" s="487">
        <v>0.38520835573685835</v>
      </c>
      <c r="O29" s="483">
        <v>0.13860275865807736</v>
      </c>
      <c r="P29" s="483">
        <v>0.10185801672839249</v>
      </c>
      <c r="Q29" s="483">
        <v>0.12524624182099003</v>
      </c>
      <c r="R29" s="482">
        <v>0.11847518176866172</v>
      </c>
      <c r="S29" s="483">
        <v>6.9136610003745158E-2</v>
      </c>
      <c r="T29" s="483">
        <v>0.10054087525599105</v>
      </c>
      <c r="U29" s="482">
        <v>1.4433109081433811E-2</v>
      </c>
      <c r="V29" s="497">
        <v>7.8202947435336168E-3</v>
      </c>
      <c r="W29" s="485">
        <v>8.419463401439807E-3</v>
      </c>
      <c r="X29" s="486">
        <v>8.0380893407277776E-3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19" t="s">
        <v>173</v>
      </c>
      <c r="C31" s="619"/>
      <c r="D31" s="619"/>
      <c r="E31" s="619"/>
      <c r="F31" s="619"/>
      <c r="G31" s="619"/>
      <c r="H31" s="619"/>
      <c r="I31" s="462"/>
      <c r="J31" s="462"/>
      <c r="K31" s="462"/>
      <c r="L31" s="462"/>
      <c r="M31" s="462"/>
      <c r="N31" s="462"/>
      <c r="O31" s="462"/>
      <c r="P31" s="462"/>
      <c r="Q31" s="462"/>
      <c r="R31" s="462"/>
      <c r="S31" s="462"/>
      <c r="T31" s="462"/>
      <c r="U31" s="147"/>
      <c r="V31" s="462"/>
      <c r="W31" s="462"/>
      <c r="X31" s="462"/>
    </row>
    <row r="32" spans="2:24" s="4" customFormat="1" x14ac:dyDescent="0.25">
      <c r="B32" s="610" t="s">
        <v>157</v>
      </c>
      <c r="C32" s="610"/>
      <c r="D32" s="610"/>
      <c r="E32" s="610"/>
      <c r="F32" s="610"/>
      <c r="G32" s="610"/>
      <c r="H32" s="610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2:24" x14ac:dyDescent="0.25">
      <c r="B33" s="203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3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3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3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3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3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3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3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3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3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3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3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3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3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3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3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3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3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3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3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3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3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3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3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3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3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3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3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3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3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3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3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3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3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3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3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3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3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3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3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3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3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3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3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3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3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3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3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3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3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3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3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3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3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3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3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3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3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3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3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3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3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3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3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3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3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3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3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3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3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3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3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3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3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3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3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3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3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3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3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3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971C431-9422-47DA-9590-1DCB492F877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33056C-7FC9-4B4A-BF5B-D526467C1ADA}"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90" t="s">
        <v>277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</row>
    <row r="4" spans="2:19" s="4" customFormat="1" ht="6" customHeight="1" thickBot="1" x14ac:dyDescent="0.3">
      <c r="B4" s="91"/>
      <c r="C4" s="91"/>
      <c r="D4" s="91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07" customFormat="1" ht="60" customHeight="1" thickBot="1" x14ac:dyDescent="0.3">
      <c r="B5" s="499"/>
      <c r="C5" s="500" t="s">
        <v>53</v>
      </c>
      <c r="D5" s="501" t="s">
        <v>62</v>
      </c>
      <c r="E5" s="502" t="s">
        <v>207</v>
      </c>
      <c r="F5" s="501" t="s">
        <v>62</v>
      </c>
      <c r="G5" s="503" t="s">
        <v>167</v>
      </c>
      <c r="H5" s="501" t="s">
        <v>62</v>
      </c>
      <c r="I5" s="504" t="s">
        <v>168</v>
      </c>
      <c r="J5" s="505" t="s">
        <v>62</v>
      </c>
      <c r="K5" s="502" t="s">
        <v>208</v>
      </c>
      <c r="L5" s="501" t="s">
        <v>62</v>
      </c>
      <c r="M5" s="504" t="s">
        <v>170</v>
      </c>
      <c r="N5" s="501" t="s">
        <v>62</v>
      </c>
      <c r="O5" s="500" t="s">
        <v>177</v>
      </c>
      <c r="P5" s="501" t="s">
        <v>62</v>
      </c>
      <c r="Q5" s="500" t="s">
        <v>209</v>
      </c>
      <c r="R5" s="501" t="s">
        <v>62</v>
      </c>
      <c r="S5" s="506"/>
    </row>
    <row r="6" spans="2:19" s="4" customFormat="1" x14ac:dyDescent="0.25">
      <c r="B6" s="71" t="s">
        <v>91</v>
      </c>
      <c r="C6" s="508">
        <v>156670</v>
      </c>
      <c r="D6" s="509">
        <v>0.12115357091741807</v>
      </c>
      <c r="E6" s="510">
        <v>145833</v>
      </c>
      <c r="F6" s="509">
        <v>0.122690460060356</v>
      </c>
      <c r="G6" s="511">
        <v>51005</v>
      </c>
      <c r="H6" s="509">
        <v>9.7967882206053236E-2</v>
      </c>
      <c r="I6" s="512">
        <v>63946</v>
      </c>
      <c r="J6" s="509">
        <v>0.13034716821042203</v>
      </c>
      <c r="K6" s="510">
        <v>9230</v>
      </c>
      <c r="L6" s="509">
        <v>0.11030915433658128</v>
      </c>
      <c r="M6" s="512">
        <v>7733</v>
      </c>
      <c r="N6" s="509">
        <v>8.8082172505979939E-2</v>
      </c>
      <c r="O6" s="508">
        <v>1196</v>
      </c>
      <c r="P6" s="509">
        <v>6.9767441860465018E-2</v>
      </c>
      <c r="Q6" s="508">
        <v>411</v>
      </c>
      <c r="R6" s="509">
        <v>-4.8426150121065881E-3</v>
      </c>
    </row>
    <row r="7" spans="2:19" s="4" customFormat="1" x14ac:dyDescent="0.25">
      <c r="B7" s="71" t="s">
        <v>92</v>
      </c>
      <c r="C7" s="508">
        <v>159042</v>
      </c>
      <c r="D7" s="509">
        <v>9.6652301327357248E-2</v>
      </c>
      <c r="E7" s="510">
        <v>148339</v>
      </c>
      <c r="F7" s="509">
        <v>9.4817406193723697E-2</v>
      </c>
      <c r="G7" s="511">
        <v>49537</v>
      </c>
      <c r="H7" s="509">
        <v>2.758935424315978E-2</v>
      </c>
      <c r="I7" s="512">
        <v>66006</v>
      </c>
      <c r="J7" s="509">
        <v>0.11177362304194038</v>
      </c>
      <c r="K7" s="510">
        <v>8975</v>
      </c>
      <c r="L7" s="509">
        <v>0.12878883159351018</v>
      </c>
      <c r="M7" s="512">
        <v>7587</v>
      </c>
      <c r="N7" s="509">
        <v>0.10629921259842523</v>
      </c>
      <c r="O7" s="508">
        <v>1142</v>
      </c>
      <c r="P7" s="509">
        <v>-5.306799336650081E-2</v>
      </c>
      <c r="Q7" s="508">
        <v>586</v>
      </c>
      <c r="R7" s="509">
        <v>0.5585106382978724</v>
      </c>
    </row>
    <row r="8" spans="2:19" s="4" customFormat="1" x14ac:dyDescent="0.25">
      <c r="B8" s="71" t="s">
        <v>93</v>
      </c>
      <c r="C8" s="508">
        <v>181210</v>
      </c>
      <c r="D8" s="509">
        <v>7.1906018195369459E-2</v>
      </c>
      <c r="E8" s="510">
        <v>170691</v>
      </c>
      <c r="F8" s="509">
        <v>7.517826097911251E-2</v>
      </c>
      <c r="G8" s="511">
        <v>59446</v>
      </c>
      <c r="H8" s="509">
        <v>4.4047911763672731E-2</v>
      </c>
      <c r="I8" s="512">
        <v>76140</v>
      </c>
      <c r="J8" s="509">
        <v>8.9535366255026227E-2</v>
      </c>
      <c r="K8" s="510">
        <v>9091</v>
      </c>
      <c r="L8" s="509">
        <v>2.4684400360685199E-2</v>
      </c>
      <c r="M8" s="512">
        <v>7712</v>
      </c>
      <c r="N8" s="509">
        <v>-5.4165591952540781E-3</v>
      </c>
      <c r="O8" s="508">
        <v>1047</v>
      </c>
      <c r="P8" s="509">
        <v>-2.7855153203342642E-2</v>
      </c>
      <c r="Q8" s="508">
        <v>381</v>
      </c>
      <c r="R8" s="509">
        <v>9.1690544412607489E-2</v>
      </c>
    </row>
    <row r="9" spans="2:19" s="4" customFormat="1" x14ac:dyDescent="0.25">
      <c r="B9" s="71" t="s">
        <v>94</v>
      </c>
      <c r="C9" s="508">
        <v>198554</v>
      </c>
      <c r="D9" s="509">
        <v>0.23039647031120247</v>
      </c>
      <c r="E9" s="510">
        <v>190584</v>
      </c>
      <c r="F9" s="509">
        <v>0.23796037674569659</v>
      </c>
      <c r="G9" s="511">
        <v>57509</v>
      </c>
      <c r="H9" s="509">
        <v>-2.8810267668665013E-2</v>
      </c>
      <c r="I9" s="512">
        <v>97280</v>
      </c>
      <c r="J9" s="509">
        <v>0.474229772530953</v>
      </c>
      <c r="K9" s="510">
        <v>7162</v>
      </c>
      <c r="L9" s="509">
        <v>8.252720677146308E-2</v>
      </c>
      <c r="M9" s="512">
        <v>6127</v>
      </c>
      <c r="N9" s="509">
        <v>5.7473248187780435E-2</v>
      </c>
      <c r="O9" s="508">
        <v>631</v>
      </c>
      <c r="P9" s="509">
        <v>3.4426229508196737E-2</v>
      </c>
      <c r="Q9" s="508">
        <v>177</v>
      </c>
      <c r="R9" s="509">
        <v>-0.10606060606060608</v>
      </c>
    </row>
    <row r="10" spans="2:19" s="4" customFormat="1" x14ac:dyDescent="0.25">
      <c r="B10" s="71" t="s">
        <v>95</v>
      </c>
      <c r="C10" s="508">
        <v>199752</v>
      </c>
      <c r="D10" s="509">
        <v>0.18132141082960751</v>
      </c>
      <c r="E10" s="510">
        <v>192976</v>
      </c>
      <c r="F10" s="509">
        <v>0.17850098017062899</v>
      </c>
      <c r="G10" s="511">
        <v>77128</v>
      </c>
      <c r="H10" s="509">
        <v>0.12460995596512214</v>
      </c>
      <c r="I10" s="512">
        <v>84276</v>
      </c>
      <c r="J10" s="509">
        <v>0.2620324058821768</v>
      </c>
      <c r="K10" s="510">
        <v>6014</v>
      </c>
      <c r="L10" s="509">
        <v>0.30144990261848092</v>
      </c>
      <c r="M10" s="512">
        <v>5314</v>
      </c>
      <c r="N10" s="509">
        <v>0.32189054726368149</v>
      </c>
      <c r="O10" s="508">
        <v>582</v>
      </c>
      <c r="P10" s="509">
        <v>-4.4334975369458074E-2</v>
      </c>
      <c r="Q10" s="508">
        <v>180</v>
      </c>
      <c r="R10" s="509">
        <v>0.56521739130434789</v>
      </c>
    </row>
    <row r="11" spans="2:19" s="4" customFormat="1" x14ac:dyDescent="0.25">
      <c r="B11" s="71" t="s">
        <v>96</v>
      </c>
      <c r="C11" s="508">
        <v>190637</v>
      </c>
      <c r="D11" s="509">
        <v>5.6833993957368989E-2</v>
      </c>
      <c r="E11" s="510">
        <v>183261</v>
      </c>
      <c r="F11" s="509">
        <v>5.5055325910488229E-2</v>
      </c>
      <c r="G11" s="511">
        <v>76689</v>
      </c>
      <c r="H11" s="509">
        <v>4.7663934426229515E-2</v>
      </c>
      <c r="I11" s="512">
        <v>73986</v>
      </c>
      <c r="J11" s="509">
        <v>5.141541609822653E-2</v>
      </c>
      <c r="K11" s="510">
        <v>6764</v>
      </c>
      <c r="L11" s="509">
        <v>0.18625043844265177</v>
      </c>
      <c r="M11" s="512">
        <v>5957</v>
      </c>
      <c r="N11" s="509">
        <v>0.16712382445141061</v>
      </c>
      <c r="O11" s="508">
        <v>472</v>
      </c>
      <c r="P11" s="509">
        <v>-0.46846846846846846</v>
      </c>
      <c r="Q11" s="508">
        <v>140</v>
      </c>
      <c r="R11" s="509">
        <v>0.44329896907216493</v>
      </c>
    </row>
    <row r="12" spans="2:19" s="4" customFormat="1" x14ac:dyDescent="0.25">
      <c r="B12" s="71" t="s">
        <v>97</v>
      </c>
      <c r="C12" s="508">
        <v>190812</v>
      </c>
      <c r="D12" s="509">
        <v>3.125456009598504E-2</v>
      </c>
      <c r="E12" s="510">
        <v>181489</v>
      </c>
      <c r="F12" s="509">
        <v>3.0771677334711534E-2</v>
      </c>
      <c r="G12" s="511">
        <v>74741</v>
      </c>
      <c r="H12" s="509">
        <v>3.3719209438059172E-2</v>
      </c>
      <c r="I12" s="512">
        <v>72219</v>
      </c>
      <c r="J12" s="509">
        <v>2.5182766697423586E-2</v>
      </c>
      <c r="K12" s="510">
        <v>8479</v>
      </c>
      <c r="L12" s="509">
        <v>0.12349277858751817</v>
      </c>
      <c r="M12" s="512">
        <v>7522</v>
      </c>
      <c r="N12" s="509">
        <v>0.14350866524779571</v>
      </c>
      <c r="O12" s="508">
        <v>632</v>
      </c>
      <c r="P12" s="509">
        <v>-0.47333333333333338</v>
      </c>
      <c r="Q12" s="508">
        <v>212</v>
      </c>
      <c r="R12" s="509">
        <v>4.7393364928909332E-3</v>
      </c>
    </row>
    <row r="13" spans="2:19" s="4" customFormat="1" x14ac:dyDescent="0.25">
      <c r="B13" s="71" t="s">
        <v>98</v>
      </c>
      <c r="C13" s="508">
        <v>192262</v>
      </c>
      <c r="D13" s="509">
        <v>2.7364393692456579E-2</v>
      </c>
      <c r="E13" s="510">
        <v>183164</v>
      </c>
      <c r="F13" s="509">
        <v>2.1539079318691368E-2</v>
      </c>
      <c r="G13" s="511">
        <v>71189</v>
      </c>
      <c r="H13" s="509">
        <v>1.9490748696797899E-2</v>
      </c>
      <c r="I13" s="512">
        <v>73834</v>
      </c>
      <c r="J13" s="509">
        <v>7.4225678810206919E-3</v>
      </c>
      <c r="K13" s="510">
        <v>8475</v>
      </c>
      <c r="L13" s="509">
        <v>0.21662360034453054</v>
      </c>
      <c r="M13" s="512">
        <v>7399</v>
      </c>
      <c r="N13" s="509">
        <v>0.25004223686433513</v>
      </c>
      <c r="O13" s="508">
        <v>494</v>
      </c>
      <c r="P13" s="509">
        <v>-0.25825825825825821</v>
      </c>
      <c r="Q13" s="508">
        <v>129</v>
      </c>
      <c r="R13" s="509">
        <v>-0.37681159420289856</v>
      </c>
    </row>
    <row r="14" spans="2:19" s="4" customFormat="1" x14ac:dyDescent="0.25">
      <c r="B14" s="71" t="s">
        <v>99</v>
      </c>
      <c r="C14" s="508">
        <v>180505</v>
      </c>
      <c r="D14" s="509">
        <v>3.4033363121835025E-2</v>
      </c>
      <c r="E14" s="510">
        <v>169836</v>
      </c>
      <c r="F14" s="509">
        <v>3.193583667517319E-2</v>
      </c>
      <c r="G14" s="511">
        <v>71236</v>
      </c>
      <c r="H14" s="509">
        <v>5.0260220856001236E-2</v>
      </c>
      <c r="I14" s="512">
        <v>68243</v>
      </c>
      <c r="J14" s="509">
        <v>1.6585938646704879E-3</v>
      </c>
      <c r="K14" s="510">
        <v>9550</v>
      </c>
      <c r="L14" s="509">
        <v>2.6219643240919854E-2</v>
      </c>
      <c r="M14" s="512">
        <v>8344</v>
      </c>
      <c r="N14" s="509">
        <v>2.8219346888478158E-2</v>
      </c>
      <c r="O14" s="508">
        <v>921</v>
      </c>
      <c r="P14" s="509">
        <v>0.85311871227364189</v>
      </c>
      <c r="Q14" s="508">
        <v>198</v>
      </c>
      <c r="R14" s="509">
        <v>9.3922651933701751E-2</v>
      </c>
    </row>
    <row r="15" spans="2:19" s="4" customFormat="1" x14ac:dyDescent="0.25">
      <c r="B15" s="71" t="s">
        <v>100</v>
      </c>
      <c r="C15" s="508">
        <v>185315</v>
      </c>
      <c r="D15" s="509">
        <v>-3.9141571262651387E-2</v>
      </c>
      <c r="E15" s="510">
        <v>176143</v>
      </c>
      <c r="F15" s="509">
        <v>-3.2803088124667146E-2</v>
      </c>
      <c r="G15" s="511">
        <v>64035</v>
      </c>
      <c r="H15" s="509">
        <v>-2.6557416922562416E-2</v>
      </c>
      <c r="I15" s="512">
        <v>78087</v>
      </c>
      <c r="J15" s="509">
        <v>-4.2546930367718283E-2</v>
      </c>
      <c r="K15" s="510">
        <v>8347</v>
      </c>
      <c r="L15" s="509">
        <v>-0.12284573350147121</v>
      </c>
      <c r="M15" s="512">
        <v>7277</v>
      </c>
      <c r="N15" s="509">
        <v>-0.12933716200047862</v>
      </c>
      <c r="O15" s="508">
        <v>588</v>
      </c>
      <c r="P15" s="509">
        <v>-0.43188405797101448</v>
      </c>
      <c r="Q15" s="508">
        <v>237</v>
      </c>
      <c r="R15" s="509">
        <v>0.20918367346938771</v>
      </c>
    </row>
    <row r="16" spans="2:19" s="4" customFormat="1" x14ac:dyDescent="0.25">
      <c r="B16" s="71" t="s">
        <v>101</v>
      </c>
      <c r="C16" s="508">
        <v>158408</v>
      </c>
      <c r="D16" s="509">
        <v>-2.1943418826638306E-2</v>
      </c>
      <c r="E16" s="510">
        <v>148960</v>
      </c>
      <c r="F16" s="509">
        <v>-2.1274918198662229E-2</v>
      </c>
      <c r="G16" s="511">
        <v>51887</v>
      </c>
      <c r="H16" s="509">
        <v>-3.8185626633547742E-2</v>
      </c>
      <c r="I16" s="512">
        <v>64547</v>
      </c>
      <c r="J16" s="509">
        <v>-2.9966486827670114E-2</v>
      </c>
      <c r="K16" s="510">
        <v>8188</v>
      </c>
      <c r="L16" s="509">
        <v>-4.4685567611713939E-2</v>
      </c>
      <c r="M16" s="512">
        <v>6994</v>
      </c>
      <c r="N16" s="509">
        <v>-8.034188034188039E-2</v>
      </c>
      <c r="O16" s="508">
        <v>971</v>
      </c>
      <c r="P16" s="509">
        <v>0.13700234192037475</v>
      </c>
      <c r="Q16" s="508">
        <v>289</v>
      </c>
      <c r="R16" s="509">
        <v>-0.14749262536873153</v>
      </c>
    </row>
    <row r="17" spans="2:18" s="4" customFormat="1" x14ac:dyDescent="0.25">
      <c r="B17" s="71" t="s">
        <v>102</v>
      </c>
      <c r="C17" s="508" t="s">
        <v>111</v>
      </c>
      <c r="D17" s="509" t="s">
        <v>111</v>
      </c>
      <c r="E17" s="510" t="s">
        <v>111</v>
      </c>
      <c r="F17" s="509" t="s">
        <v>111</v>
      </c>
      <c r="G17" s="511" t="s">
        <v>111</v>
      </c>
      <c r="H17" s="509" t="s">
        <v>111</v>
      </c>
      <c r="I17" s="512" t="s">
        <v>111</v>
      </c>
      <c r="J17" s="509" t="s">
        <v>111</v>
      </c>
      <c r="K17" s="510" t="s">
        <v>111</v>
      </c>
      <c r="L17" s="509" t="s">
        <v>111</v>
      </c>
      <c r="M17" s="512" t="s">
        <v>111</v>
      </c>
      <c r="N17" s="509" t="s">
        <v>111</v>
      </c>
      <c r="O17" s="508" t="s">
        <v>111</v>
      </c>
      <c r="P17" s="509" t="s">
        <v>111</v>
      </c>
      <c r="Q17" s="508" t="s">
        <v>111</v>
      </c>
      <c r="R17" s="509" t="s">
        <v>111</v>
      </c>
    </row>
    <row r="18" spans="2:18" s="100" customFormat="1" ht="31.5" customHeight="1" x14ac:dyDescent="0.25">
      <c r="B18" s="97" t="s">
        <v>218</v>
      </c>
      <c r="C18" s="513">
        <v>1993167</v>
      </c>
      <c r="D18" s="514">
        <v>6.8017875610187462E-2</v>
      </c>
      <c r="E18" s="515">
        <v>1891276</v>
      </c>
      <c r="F18" s="514">
        <v>6.8634037496744016E-2</v>
      </c>
      <c r="G18" s="516">
        <v>704402</v>
      </c>
      <c r="H18" s="514">
        <v>3.2419098819697956E-2</v>
      </c>
      <c r="I18" s="517">
        <v>818564</v>
      </c>
      <c r="J18" s="514">
        <v>9.2991116553014175E-2</v>
      </c>
      <c r="K18" s="515">
        <v>90275</v>
      </c>
      <c r="L18" s="514">
        <v>7.4945523392195845E-2</v>
      </c>
      <c r="M18" s="517">
        <v>77966</v>
      </c>
      <c r="N18" s="514">
        <v>6.4934710156804964E-2</v>
      </c>
      <c r="O18" s="513">
        <v>8676</v>
      </c>
      <c r="P18" s="514">
        <v>-0.11106557377049175</v>
      </c>
      <c r="Q18" s="513">
        <v>2940</v>
      </c>
      <c r="R18" s="514">
        <v>9.6196868008948444E-2</v>
      </c>
    </row>
    <row r="19" spans="2:18" s="4" customFormat="1" outlineLevel="1" x14ac:dyDescent="0.25">
      <c r="B19" s="71" t="s">
        <v>91</v>
      </c>
      <c r="C19" s="518">
        <v>139740</v>
      </c>
      <c r="D19" s="509">
        <v>-1.5367704568034379E-2</v>
      </c>
      <c r="E19" s="519">
        <v>129896</v>
      </c>
      <c r="F19" s="509">
        <v>-1.6021392156714165E-2</v>
      </c>
      <c r="G19" s="520">
        <v>46454</v>
      </c>
      <c r="H19" s="509">
        <v>-3.3738247774357299E-2</v>
      </c>
      <c r="I19" s="521">
        <v>56572</v>
      </c>
      <c r="J19" s="522">
        <v>3.3184184092776903E-2</v>
      </c>
      <c r="K19" s="519">
        <v>8313</v>
      </c>
      <c r="L19" s="509">
        <v>1.1313868613138656E-2</v>
      </c>
      <c r="M19" s="521">
        <v>7107</v>
      </c>
      <c r="N19" s="509">
        <v>5.6601103721523049E-3</v>
      </c>
      <c r="O19" s="518">
        <v>1118</v>
      </c>
      <c r="P19" s="509">
        <v>-0.16629381058911263</v>
      </c>
      <c r="Q19" s="518">
        <v>413</v>
      </c>
      <c r="R19" s="509">
        <v>0.18338108882521498</v>
      </c>
    </row>
    <row r="20" spans="2:18" s="4" customFormat="1" outlineLevel="1" x14ac:dyDescent="0.25">
      <c r="B20" s="71" t="s">
        <v>92</v>
      </c>
      <c r="C20" s="518">
        <v>145025</v>
      </c>
      <c r="D20" s="509">
        <v>-7.2628451733910415E-3</v>
      </c>
      <c r="E20" s="519">
        <v>135492</v>
      </c>
      <c r="F20" s="509">
        <v>2.9164014271121363E-3</v>
      </c>
      <c r="G20" s="520">
        <v>48207</v>
      </c>
      <c r="H20" s="509">
        <v>1.3156512053130509E-2</v>
      </c>
      <c r="I20" s="521">
        <v>59370</v>
      </c>
      <c r="J20" s="522">
        <v>3.2180670734887507E-2</v>
      </c>
      <c r="K20" s="519">
        <v>7951</v>
      </c>
      <c r="L20" s="509">
        <v>-0.16594985838665688</v>
      </c>
      <c r="M20" s="521">
        <v>6858</v>
      </c>
      <c r="N20" s="509">
        <v>-0.15416872224962996</v>
      </c>
      <c r="O20" s="518">
        <v>1206</v>
      </c>
      <c r="P20" s="509">
        <v>-1.1475409836065542E-2</v>
      </c>
      <c r="Q20" s="518">
        <v>376</v>
      </c>
      <c r="R20" s="509">
        <v>0.60000000000000009</v>
      </c>
    </row>
    <row r="21" spans="2:18" s="4" customFormat="1" outlineLevel="1" x14ac:dyDescent="0.25">
      <c r="B21" s="71" t="s">
        <v>93</v>
      </c>
      <c r="C21" s="518">
        <v>169054</v>
      </c>
      <c r="D21" s="509">
        <v>-2.8670910804164507E-2</v>
      </c>
      <c r="E21" s="519">
        <v>158756</v>
      </c>
      <c r="F21" s="509">
        <v>-1.5411712901805319E-2</v>
      </c>
      <c r="G21" s="520">
        <v>56938</v>
      </c>
      <c r="H21" s="509">
        <v>-4.5081004930734969E-2</v>
      </c>
      <c r="I21" s="521">
        <v>69883</v>
      </c>
      <c r="J21" s="522">
        <v>3.59175807886154E-2</v>
      </c>
      <c r="K21" s="519">
        <v>8872</v>
      </c>
      <c r="L21" s="509">
        <v>-0.2079278635836086</v>
      </c>
      <c r="M21" s="521">
        <v>7754</v>
      </c>
      <c r="N21" s="509">
        <v>-0.21327110389610393</v>
      </c>
      <c r="O21" s="518">
        <v>1077</v>
      </c>
      <c r="P21" s="509">
        <v>-0.16251944012441677</v>
      </c>
      <c r="Q21" s="518">
        <v>349</v>
      </c>
      <c r="R21" s="509">
        <v>0.10443037974683533</v>
      </c>
    </row>
    <row r="22" spans="2:18" s="4" customFormat="1" outlineLevel="1" x14ac:dyDescent="0.25">
      <c r="B22" s="71" t="s">
        <v>94</v>
      </c>
      <c r="C22" s="518">
        <v>161374</v>
      </c>
      <c r="D22" s="509">
        <v>-9.5148113466746675E-2</v>
      </c>
      <c r="E22" s="519">
        <v>153950</v>
      </c>
      <c r="F22" s="509">
        <v>-8.5677293676058364E-2</v>
      </c>
      <c r="G22" s="520">
        <v>59215</v>
      </c>
      <c r="H22" s="509">
        <v>-7.7058557645848569E-2</v>
      </c>
      <c r="I22" s="521">
        <v>65987</v>
      </c>
      <c r="J22" s="522">
        <v>-6.7519253868437823E-2</v>
      </c>
      <c r="K22" s="519">
        <v>6616</v>
      </c>
      <c r="L22" s="509">
        <v>-0.25937534982648602</v>
      </c>
      <c r="M22" s="521">
        <v>5794</v>
      </c>
      <c r="N22" s="509">
        <v>-0.26313112043749209</v>
      </c>
      <c r="O22" s="518">
        <v>610</v>
      </c>
      <c r="P22" s="509">
        <v>-0.28654970760233922</v>
      </c>
      <c r="Q22" s="518">
        <v>198</v>
      </c>
      <c r="R22" s="509">
        <v>0.1061452513966481</v>
      </c>
    </row>
    <row r="23" spans="2:18" s="4" customFormat="1" outlineLevel="1" x14ac:dyDescent="0.25">
      <c r="B23" s="71" t="s">
        <v>95</v>
      </c>
      <c r="C23" s="518">
        <v>169092</v>
      </c>
      <c r="D23" s="509">
        <v>-8.4469904111146632E-2</v>
      </c>
      <c r="E23" s="519">
        <v>163747</v>
      </c>
      <c r="F23" s="509">
        <v>-7.9959320814932178E-2</v>
      </c>
      <c r="G23" s="520">
        <v>68582</v>
      </c>
      <c r="H23" s="509">
        <v>-2.2992763120405768E-2</v>
      </c>
      <c r="I23" s="521">
        <v>66778</v>
      </c>
      <c r="J23" s="522">
        <v>-0.12691377394260317</v>
      </c>
      <c r="K23" s="519">
        <v>4621</v>
      </c>
      <c r="L23" s="509">
        <v>-0.23858955346844624</v>
      </c>
      <c r="M23" s="521">
        <v>4020</v>
      </c>
      <c r="N23" s="509">
        <v>-0.28021486123545214</v>
      </c>
      <c r="O23" s="518">
        <v>609</v>
      </c>
      <c r="P23" s="509">
        <v>0.1871345029239766</v>
      </c>
      <c r="Q23" s="518">
        <v>115</v>
      </c>
      <c r="R23" s="509">
        <v>-0.13533834586466165</v>
      </c>
    </row>
    <row r="24" spans="2:18" s="4" customFormat="1" outlineLevel="1" x14ac:dyDescent="0.25">
      <c r="B24" s="71" t="s">
        <v>96</v>
      </c>
      <c r="C24" s="518">
        <v>180385</v>
      </c>
      <c r="D24" s="509">
        <v>-5.8494091611340782E-2</v>
      </c>
      <c r="E24" s="519">
        <v>173698</v>
      </c>
      <c r="F24" s="509">
        <v>-5.3380782918149516E-2</v>
      </c>
      <c r="G24" s="520">
        <v>73200</v>
      </c>
      <c r="H24" s="509">
        <v>-3.1361651448987726E-2</v>
      </c>
      <c r="I24" s="521">
        <v>70368</v>
      </c>
      <c r="J24" s="522">
        <v>-8.0949768826894419E-2</v>
      </c>
      <c r="K24" s="519">
        <v>5702</v>
      </c>
      <c r="L24" s="509">
        <v>-0.2365778551345562</v>
      </c>
      <c r="M24" s="521">
        <v>5104</v>
      </c>
      <c r="N24" s="509">
        <v>-0.25172262131652245</v>
      </c>
      <c r="O24" s="518">
        <v>888</v>
      </c>
      <c r="P24" s="509">
        <v>0.62935779816513771</v>
      </c>
      <c r="Q24" s="518">
        <v>97</v>
      </c>
      <c r="R24" s="509">
        <v>0.14117647058823524</v>
      </c>
    </row>
    <row r="25" spans="2:18" s="4" customFormat="1" outlineLevel="1" x14ac:dyDescent="0.25">
      <c r="B25" s="71" t="s">
        <v>97</v>
      </c>
      <c r="C25" s="518">
        <v>185029</v>
      </c>
      <c r="D25" s="509">
        <v>-1.5426120641947927E-2</v>
      </c>
      <c r="E25" s="519">
        <v>176071</v>
      </c>
      <c r="F25" s="509">
        <v>-1.2082775521318201E-3</v>
      </c>
      <c r="G25" s="520">
        <v>72303</v>
      </c>
      <c r="H25" s="509">
        <v>2.0372526193248586E-3</v>
      </c>
      <c r="I25" s="521">
        <v>70445</v>
      </c>
      <c r="J25" s="522">
        <v>-5.1405894730895962E-3</v>
      </c>
      <c r="K25" s="519">
        <v>7547</v>
      </c>
      <c r="L25" s="509">
        <v>-0.31328480436760686</v>
      </c>
      <c r="M25" s="521">
        <v>6578</v>
      </c>
      <c r="N25" s="509">
        <v>-0.34318522216674985</v>
      </c>
      <c r="O25" s="518">
        <v>1200</v>
      </c>
      <c r="P25" s="509">
        <v>1.1857923497267762</v>
      </c>
      <c r="Q25" s="518">
        <v>211</v>
      </c>
      <c r="R25" s="509">
        <v>1.0095238095238095</v>
      </c>
    </row>
    <row r="26" spans="2:18" s="4" customFormat="1" outlineLevel="1" x14ac:dyDescent="0.25">
      <c r="B26" s="71" t="s">
        <v>98</v>
      </c>
      <c r="C26" s="518">
        <v>187141</v>
      </c>
      <c r="D26" s="509">
        <v>-2.4931484009461991E-2</v>
      </c>
      <c r="E26" s="519">
        <v>179302</v>
      </c>
      <c r="F26" s="509">
        <v>-5.8991162414202547E-3</v>
      </c>
      <c r="G26" s="520">
        <v>69828</v>
      </c>
      <c r="H26" s="509">
        <v>-6.2334557253863609E-3</v>
      </c>
      <c r="I26" s="521">
        <v>73290</v>
      </c>
      <c r="J26" s="522">
        <v>-2.4932148368900009E-2</v>
      </c>
      <c r="K26" s="519">
        <v>6966</v>
      </c>
      <c r="L26" s="509">
        <v>-0.33314187248707638</v>
      </c>
      <c r="M26" s="521">
        <v>5919</v>
      </c>
      <c r="N26" s="509">
        <v>-0.37078771127883492</v>
      </c>
      <c r="O26" s="518">
        <v>666</v>
      </c>
      <c r="P26" s="509">
        <v>-0.32454361054766734</v>
      </c>
      <c r="Q26" s="518">
        <v>207</v>
      </c>
      <c r="R26" s="509">
        <v>0.6171875</v>
      </c>
    </row>
    <row r="27" spans="2:18" s="4" customFormat="1" outlineLevel="1" x14ac:dyDescent="0.25">
      <c r="B27" s="71" t="s">
        <v>99</v>
      </c>
      <c r="C27" s="518">
        <v>174564</v>
      </c>
      <c r="D27" s="509">
        <v>-8.474896187240466E-2</v>
      </c>
      <c r="E27" s="519">
        <v>164580</v>
      </c>
      <c r="F27" s="509">
        <v>-7.9401482310166416E-2</v>
      </c>
      <c r="G27" s="520">
        <v>67827</v>
      </c>
      <c r="H27" s="509">
        <v>-6.0919046893820883E-2</v>
      </c>
      <c r="I27" s="521">
        <v>68130</v>
      </c>
      <c r="J27" s="522">
        <v>-8.657004571842275E-2</v>
      </c>
      <c r="K27" s="519">
        <v>9306</v>
      </c>
      <c r="L27" s="509">
        <v>-0.16403162055335974</v>
      </c>
      <c r="M27" s="521">
        <v>8115</v>
      </c>
      <c r="N27" s="509">
        <v>-0.18760636700370403</v>
      </c>
      <c r="O27" s="518">
        <v>497</v>
      </c>
      <c r="P27" s="509">
        <v>-0.25037707390648567</v>
      </c>
      <c r="Q27" s="518">
        <v>181</v>
      </c>
      <c r="R27" s="509">
        <v>0.14556962025316467</v>
      </c>
    </row>
    <row r="28" spans="2:18" s="4" customFormat="1" outlineLevel="1" x14ac:dyDescent="0.25">
      <c r="B28" s="71" t="s">
        <v>100</v>
      </c>
      <c r="C28" s="518">
        <v>192864</v>
      </c>
      <c r="D28" s="509">
        <v>8.8348155839465425E-2</v>
      </c>
      <c r="E28" s="519">
        <v>182117</v>
      </c>
      <c r="F28" s="509">
        <v>8.7070972363158861E-2</v>
      </c>
      <c r="G28" s="520">
        <v>65782</v>
      </c>
      <c r="H28" s="509">
        <v>8.8529256023298863E-2</v>
      </c>
      <c r="I28" s="521">
        <v>81557</v>
      </c>
      <c r="J28" s="522">
        <v>0.10371753752046886</v>
      </c>
      <c r="K28" s="519">
        <v>9516</v>
      </c>
      <c r="L28" s="509">
        <v>0.10189902732746647</v>
      </c>
      <c r="M28" s="521">
        <v>8358</v>
      </c>
      <c r="N28" s="509">
        <v>7.0989236289082491E-2</v>
      </c>
      <c r="O28" s="518">
        <v>1035</v>
      </c>
      <c r="P28" s="509">
        <v>0.2176470588235293</v>
      </c>
      <c r="Q28" s="518">
        <v>196</v>
      </c>
      <c r="R28" s="509">
        <v>2.0833333333333259E-2</v>
      </c>
    </row>
    <row r="29" spans="2:18" s="4" customFormat="1" outlineLevel="1" x14ac:dyDescent="0.25">
      <c r="B29" s="71" t="s">
        <v>101</v>
      </c>
      <c r="C29" s="518">
        <v>161962</v>
      </c>
      <c r="D29" s="509">
        <v>9.3827877543577687E-2</v>
      </c>
      <c r="E29" s="519">
        <v>152198</v>
      </c>
      <c r="F29" s="509">
        <v>9.6906711254612476E-2</v>
      </c>
      <c r="G29" s="520">
        <v>53947</v>
      </c>
      <c r="H29" s="509">
        <v>5.846920556438473E-2</v>
      </c>
      <c r="I29" s="521">
        <v>66541</v>
      </c>
      <c r="J29" s="522">
        <v>0.11963453416567105</v>
      </c>
      <c r="K29" s="519">
        <v>8571</v>
      </c>
      <c r="L29" s="509">
        <v>5.1527419948472541E-2</v>
      </c>
      <c r="M29" s="521">
        <v>7605</v>
      </c>
      <c r="N29" s="509">
        <v>6.9770713180475452E-2</v>
      </c>
      <c r="O29" s="518">
        <v>854</v>
      </c>
      <c r="P29" s="509">
        <v>-6.9767441860465462E-3</v>
      </c>
      <c r="Q29" s="518">
        <v>339</v>
      </c>
      <c r="R29" s="509">
        <v>0.10784313725490202</v>
      </c>
    </row>
    <row r="30" spans="2:18" s="4" customFormat="1" outlineLevel="1" x14ac:dyDescent="0.25">
      <c r="B30" s="71" t="s">
        <v>102</v>
      </c>
      <c r="C30" s="518">
        <v>161199</v>
      </c>
      <c r="D30" s="509">
        <v>5.9091357051345161E-2</v>
      </c>
      <c r="E30" s="519">
        <v>151604</v>
      </c>
      <c r="F30" s="509">
        <v>6.1727011695496881E-2</v>
      </c>
      <c r="G30" s="520">
        <v>52731</v>
      </c>
      <c r="H30" s="509">
        <v>2.4917879842173862E-2</v>
      </c>
      <c r="I30" s="521">
        <v>68630</v>
      </c>
      <c r="J30" s="522">
        <v>0.12080087534499362</v>
      </c>
      <c r="K30" s="519">
        <v>8219</v>
      </c>
      <c r="L30" s="509">
        <v>6.1200774693350501E-2</v>
      </c>
      <c r="M30" s="521">
        <v>7055</v>
      </c>
      <c r="N30" s="509">
        <v>3.9027982326951483E-2</v>
      </c>
      <c r="O30" s="518">
        <v>1021</v>
      </c>
      <c r="P30" s="509">
        <v>-0.192246835443038</v>
      </c>
      <c r="Q30" s="518">
        <v>355</v>
      </c>
      <c r="R30" s="509">
        <v>-0.12561576354679804</v>
      </c>
    </row>
    <row r="31" spans="2:18" s="4" customFormat="1" ht="15.75" x14ac:dyDescent="0.25">
      <c r="B31" s="101">
        <v>2018</v>
      </c>
      <c r="C31" s="523">
        <v>2027429</v>
      </c>
      <c r="D31" s="524">
        <v>-1.8071982808514186E-2</v>
      </c>
      <c r="E31" s="525">
        <v>1921411</v>
      </c>
      <c r="F31" s="524">
        <v>-1.0955405225938852E-2</v>
      </c>
      <c r="G31" s="526">
        <v>735014</v>
      </c>
      <c r="H31" s="524">
        <v>-1.0355390094317407E-2</v>
      </c>
      <c r="I31" s="527">
        <v>817551</v>
      </c>
      <c r="J31" s="528">
        <v>-1.3631916273649791E-3</v>
      </c>
      <c r="K31" s="525">
        <v>92200</v>
      </c>
      <c r="L31" s="524">
        <v>-0.15042616908546413</v>
      </c>
      <c r="M31" s="527">
        <v>80267</v>
      </c>
      <c r="N31" s="524">
        <v>-0.16747567780612771</v>
      </c>
      <c r="O31" s="523">
        <v>10781</v>
      </c>
      <c r="P31" s="524">
        <v>-1.3812660080497641E-2</v>
      </c>
      <c r="Q31" s="523">
        <v>3037</v>
      </c>
      <c r="R31" s="524">
        <v>0.17168209876543217</v>
      </c>
    </row>
    <row r="32" spans="2:18" s="4" customFormat="1" hidden="1" outlineLevel="1" x14ac:dyDescent="0.25">
      <c r="B32" s="71" t="s">
        <v>91</v>
      </c>
      <c r="C32" s="518">
        <v>141921</v>
      </c>
      <c r="D32" s="509">
        <v>3.8975737426611978E-3</v>
      </c>
      <c r="E32" s="519">
        <v>132011</v>
      </c>
      <c r="F32" s="509">
        <v>-1.0018973055261782E-2</v>
      </c>
      <c r="G32" s="520">
        <v>48076</v>
      </c>
      <c r="H32" s="509">
        <v>-2.431302512481226E-2</v>
      </c>
      <c r="I32" s="521">
        <v>54755</v>
      </c>
      <c r="J32" s="522">
        <v>6.8588871317716293E-3</v>
      </c>
      <c r="K32" s="519">
        <v>8220</v>
      </c>
      <c r="L32" s="509">
        <v>0.26597874634221474</v>
      </c>
      <c r="M32" s="521">
        <v>7067</v>
      </c>
      <c r="N32" s="509">
        <v>0.21467858370574078</v>
      </c>
      <c r="O32" s="518">
        <v>1341</v>
      </c>
      <c r="P32" s="509">
        <v>8.0580177276390108E-2</v>
      </c>
      <c r="Q32" s="518">
        <v>349</v>
      </c>
      <c r="R32" s="509">
        <v>0.20761245674740492</v>
      </c>
    </row>
    <row r="33" spans="2:18" s="4" customFormat="1" hidden="1" outlineLevel="1" x14ac:dyDescent="0.25">
      <c r="B33" s="71" t="s">
        <v>92</v>
      </c>
      <c r="C33" s="518">
        <v>146086</v>
      </c>
      <c r="D33" s="509">
        <v>-2.5255052678636924E-2</v>
      </c>
      <c r="E33" s="519">
        <v>135098</v>
      </c>
      <c r="F33" s="509">
        <v>-3.8639986337242416E-2</v>
      </c>
      <c r="G33" s="520">
        <v>47581</v>
      </c>
      <c r="H33" s="509">
        <v>-4.0802338473944211E-2</v>
      </c>
      <c r="I33" s="521">
        <v>57519</v>
      </c>
      <c r="J33" s="522">
        <v>-2.9870129870129825E-2</v>
      </c>
      <c r="K33" s="519">
        <v>9533</v>
      </c>
      <c r="L33" s="509">
        <v>0.22753026010816368</v>
      </c>
      <c r="M33" s="521">
        <v>8108</v>
      </c>
      <c r="N33" s="509">
        <v>0.2001184132622853</v>
      </c>
      <c r="O33" s="518">
        <v>1220</v>
      </c>
      <c r="P33" s="509">
        <v>-2.3218574859887875E-2</v>
      </c>
      <c r="Q33" s="518">
        <v>235</v>
      </c>
      <c r="R33" s="509">
        <v>-0.28353658536585369</v>
      </c>
    </row>
    <row r="34" spans="2:18" s="4" customFormat="1" hidden="1" outlineLevel="1" x14ac:dyDescent="0.25">
      <c r="B34" s="71" t="s">
        <v>93</v>
      </c>
      <c r="C34" s="518">
        <v>174044</v>
      </c>
      <c r="D34" s="509">
        <v>4.0708938266880379E-2</v>
      </c>
      <c r="E34" s="519">
        <v>161241</v>
      </c>
      <c r="F34" s="509">
        <v>2.2123473068316635E-2</v>
      </c>
      <c r="G34" s="520">
        <v>59626</v>
      </c>
      <c r="H34" s="509">
        <v>4.5960074378135651E-2</v>
      </c>
      <c r="I34" s="521">
        <v>67460</v>
      </c>
      <c r="J34" s="522">
        <v>1.97726448179949E-2</v>
      </c>
      <c r="K34" s="519">
        <v>11201</v>
      </c>
      <c r="L34" s="509">
        <v>0.40100062539086934</v>
      </c>
      <c r="M34" s="521">
        <v>9856</v>
      </c>
      <c r="N34" s="509">
        <v>0.39287733182589024</v>
      </c>
      <c r="O34" s="518">
        <v>1286</v>
      </c>
      <c r="P34" s="509">
        <v>6.8106312292358862E-2</v>
      </c>
      <c r="Q34" s="518">
        <v>316</v>
      </c>
      <c r="R34" s="509">
        <v>0.10489510489510478</v>
      </c>
    </row>
    <row r="35" spans="2:18" s="4" customFormat="1" hidden="1" outlineLevel="1" x14ac:dyDescent="0.25">
      <c r="B35" s="71" t="s">
        <v>94</v>
      </c>
      <c r="C35" s="518">
        <v>178343</v>
      </c>
      <c r="D35" s="509">
        <v>5.0120413823153687E-2</v>
      </c>
      <c r="E35" s="519">
        <v>168376</v>
      </c>
      <c r="F35" s="509">
        <v>2.8350861763592139E-2</v>
      </c>
      <c r="G35" s="520">
        <v>64159</v>
      </c>
      <c r="H35" s="509">
        <v>1.5672244297044502E-2</v>
      </c>
      <c r="I35" s="521">
        <v>70765</v>
      </c>
      <c r="J35" s="522">
        <v>3.4349192428561048E-2</v>
      </c>
      <c r="K35" s="519">
        <v>8933</v>
      </c>
      <c r="L35" s="509">
        <v>0.68706326723323885</v>
      </c>
      <c r="M35" s="521">
        <v>7863</v>
      </c>
      <c r="N35" s="509">
        <v>0.58816400727125839</v>
      </c>
      <c r="O35" s="518">
        <v>855</v>
      </c>
      <c r="P35" s="509">
        <v>0.24092888243831645</v>
      </c>
      <c r="Q35" s="518">
        <v>179</v>
      </c>
      <c r="R35" s="509">
        <v>0.58407079646017701</v>
      </c>
    </row>
    <row r="36" spans="2:18" s="4" customFormat="1" hidden="1" outlineLevel="1" x14ac:dyDescent="0.25">
      <c r="B36" s="71" t="s">
        <v>95</v>
      </c>
      <c r="C36" s="518">
        <v>184693</v>
      </c>
      <c r="D36" s="509">
        <v>6.2687717925407727E-2</v>
      </c>
      <c r="E36" s="519">
        <v>177978</v>
      </c>
      <c r="F36" s="509">
        <v>5.4403270239047341E-2</v>
      </c>
      <c r="G36" s="520">
        <v>70196</v>
      </c>
      <c r="H36" s="509">
        <v>-1.0104316393185764E-3</v>
      </c>
      <c r="I36" s="521">
        <v>76485</v>
      </c>
      <c r="J36" s="522">
        <v>0.11529936714398215</v>
      </c>
      <c r="K36" s="519">
        <v>6069</v>
      </c>
      <c r="L36" s="509">
        <v>0.36781609195402298</v>
      </c>
      <c r="M36" s="521">
        <v>5585</v>
      </c>
      <c r="N36" s="509">
        <v>0.34545892556010593</v>
      </c>
      <c r="O36" s="518">
        <v>513</v>
      </c>
      <c r="P36" s="509">
        <v>6.4315352697095429E-2</v>
      </c>
      <c r="Q36" s="518">
        <v>133</v>
      </c>
      <c r="R36" s="509">
        <v>0.58333333333333326</v>
      </c>
    </row>
    <row r="37" spans="2:18" s="4" customFormat="1" hidden="1" outlineLevel="1" x14ac:dyDescent="0.25">
      <c r="B37" s="71" t="s">
        <v>96</v>
      </c>
      <c r="C37" s="518">
        <v>191592</v>
      </c>
      <c r="D37" s="509">
        <v>8.7003636734994894E-2</v>
      </c>
      <c r="E37" s="519">
        <v>183493</v>
      </c>
      <c r="F37" s="509">
        <v>7.6874772585889151E-2</v>
      </c>
      <c r="G37" s="520">
        <v>75570</v>
      </c>
      <c r="H37" s="509">
        <v>4.3308988996727971E-2</v>
      </c>
      <c r="I37" s="521">
        <v>76566</v>
      </c>
      <c r="J37" s="522">
        <v>0.1302589235629299</v>
      </c>
      <c r="K37" s="519">
        <v>7469</v>
      </c>
      <c r="L37" s="509">
        <v>0.38597142326962341</v>
      </c>
      <c r="M37" s="521">
        <v>6821</v>
      </c>
      <c r="N37" s="509">
        <v>0.37714516454673941</v>
      </c>
      <c r="O37" s="518">
        <v>545</v>
      </c>
      <c r="P37" s="509">
        <v>0.3762626262626263</v>
      </c>
      <c r="Q37" s="518">
        <v>85</v>
      </c>
      <c r="R37" s="509">
        <v>8.9743589743589647E-2</v>
      </c>
    </row>
    <row r="38" spans="2:18" s="4" customFormat="1" hidden="1" outlineLevel="1" x14ac:dyDescent="0.25">
      <c r="B38" s="71" t="s">
        <v>97</v>
      </c>
      <c r="C38" s="518">
        <v>187928</v>
      </c>
      <c r="D38" s="509">
        <v>-4.9240871998016855E-2</v>
      </c>
      <c r="E38" s="519">
        <v>176284</v>
      </c>
      <c r="F38" s="509">
        <v>-6.3509687153034178E-2</v>
      </c>
      <c r="G38" s="520">
        <v>72156</v>
      </c>
      <c r="H38" s="509">
        <v>-4.9903879071972246E-2</v>
      </c>
      <c r="I38" s="521">
        <v>70809</v>
      </c>
      <c r="J38" s="522">
        <v>-3.8443780554046736E-2</v>
      </c>
      <c r="K38" s="519">
        <v>10990</v>
      </c>
      <c r="L38" s="509">
        <v>0.29982259018332358</v>
      </c>
      <c r="M38" s="521">
        <v>10015</v>
      </c>
      <c r="N38" s="509">
        <v>0.27840183814143482</v>
      </c>
      <c r="O38" s="518">
        <v>549</v>
      </c>
      <c r="P38" s="509">
        <v>-0.37041284403669728</v>
      </c>
      <c r="Q38" s="518">
        <v>105</v>
      </c>
      <c r="R38" s="509">
        <v>0.10526315789473695</v>
      </c>
    </row>
    <row r="39" spans="2:18" s="4" customFormat="1" hidden="1" outlineLevel="1" x14ac:dyDescent="0.25">
      <c r="B39" s="71" t="s">
        <v>98</v>
      </c>
      <c r="C39" s="518">
        <v>191926</v>
      </c>
      <c r="D39" s="509">
        <v>5.9331006216127857E-3</v>
      </c>
      <c r="E39" s="519">
        <v>180366</v>
      </c>
      <c r="F39" s="509">
        <v>2.3396037678180548E-3</v>
      </c>
      <c r="G39" s="520">
        <v>70266</v>
      </c>
      <c r="H39" s="509">
        <v>-1.4806090687305429E-2</v>
      </c>
      <c r="I39" s="521">
        <v>75164</v>
      </c>
      <c r="J39" s="522">
        <v>4.5512713514716419E-2</v>
      </c>
      <c r="K39" s="519">
        <v>10446</v>
      </c>
      <c r="L39" s="509">
        <v>6.657137022666948E-2</v>
      </c>
      <c r="M39" s="521">
        <v>9407</v>
      </c>
      <c r="N39" s="509">
        <v>4.4409903408460183E-2</v>
      </c>
      <c r="O39" s="518">
        <v>986</v>
      </c>
      <c r="P39" s="509">
        <v>6.3646170442287042E-2</v>
      </c>
      <c r="Q39" s="518">
        <v>128</v>
      </c>
      <c r="R39" s="509">
        <v>0</v>
      </c>
    </row>
    <row r="40" spans="2:18" s="4" customFormat="1" hidden="1" outlineLevel="1" x14ac:dyDescent="0.25">
      <c r="B40" s="71" t="s">
        <v>99</v>
      </c>
      <c r="C40" s="518">
        <v>190728</v>
      </c>
      <c r="D40" s="509">
        <v>2.2867684915050646E-2</v>
      </c>
      <c r="E40" s="519">
        <v>178775</v>
      </c>
      <c r="F40" s="509">
        <v>2.1688192936335504E-2</v>
      </c>
      <c r="G40" s="520">
        <v>72227</v>
      </c>
      <c r="H40" s="509">
        <v>-8.0207660930353697E-3</v>
      </c>
      <c r="I40" s="521">
        <v>74587</v>
      </c>
      <c r="J40" s="522">
        <v>9.7610148041322065E-2</v>
      </c>
      <c r="K40" s="519">
        <v>11132</v>
      </c>
      <c r="L40" s="509">
        <v>5.4466230936819127E-2</v>
      </c>
      <c r="M40" s="521">
        <v>9989</v>
      </c>
      <c r="N40" s="509">
        <v>3.9329934450109238E-2</v>
      </c>
      <c r="O40" s="518">
        <v>663</v>
      </c>
      <c r="P40" s="509">
        <v>-0.14119170984455953</v>
      </c>
      <c r="Q40" s="518">
        <v>158</v>
      </c>
      <c r="R40" s="509">
        <v>1.9354838709677358E-2</v>
      </c>
    </row>
    <row r="41" spans="2:18" s="4" customFormat="1" hidden="1" outlineLevel="1" x14ac:dyDescent="0.25">
      <c r="B41" s="71" t="s">
        <v>100</v>
      </c>
      <c r="C41" s="518">
        <v>177208</v>
      </c>
      <c r="D41" s="509">
        <v>-5.5016664444740737E-2</v>
      </c>
      <c r="E41" s="519">
        <v>167530</v>
      </c>
      <c r="F41" s="509">
        <v>-5.1461054586426136E-2</v>
      </c>
      <c r="G41" s="520">
        <v>60432</v>
      </c>
      <c r="H41" s="509">
        <v>-8.9893224499630997E-2</v>
      </c>
      <c r="I41" s="521">
        <v>73893</v>
      </c>
      <c r="J41" s="522">
        <v>-6.38715576592086E-3</v>
      </c>
      <c r="K41" s="519">
        <v>8636</v>
      </c>
      <c r="L41" s="509">
        <v>-0.12315971164585238</v>
      </c>
      <c r="M41" s="521">
        <v>7804</v>
      </c>
      <c r="N41" s="509">
        <v>-0.1276548177956629</v>
      </c>
      <c r="O41" s="518">
        <v>850</v>
      </c>
      <c r="P41" s="509">
        <v>-5.3452115812917644E-2</v>
      </c>
      <c r="Q41" s="518">
        <v>192</v>
      </c>
      <c r="R41" s="509">
        <v>0.20754716981132071</v>
      </c>
    </row>
    <row r="42" spans="2:18" s="4" customFormat="1" hidden="1" outlineLevel="1" x14ac:dyDescent="0.25">
      <c r="B42" s="71" t="s">
        <v>101</v>
      </c>
      <c r="C42" s="518">
        <v>148069</v>
      </c>
      <c r="D42" s="509">
        <v>1.319967154783086E-2</v>
      </c>
      <c r="E42" s="519">
        <v>138752</v>
      </c>
      <c r="F42" s="509">
        <v>6.5944589134014908E-3</v>
      </c>
      <c r="G42" s="520">
        <v>50967</v>
      </c>
      <c r="H42" s="509">
        <v>1.080295411690857E-3</v>
      </c>
      <c r="I42" s="521">
        <v>59431</v>
      </c>
      <c r="J42" s="522">
        <v>3.8386273893140421E-2</v>
      </c>
      <c r="K42" s="519">
        <v>8151</v>
      </c>
      <c r="L42" s="509">
        <v>0.1401594628619387</v>
      </c>
      <c r="M42" s="521">
        <v>7109</v>
      </c>
      <c r="N42" s="509">
        <v>0.11548721167425069</v>
      </c>
      <c r="O42" s="518">
        <v>860</v>
      </c>
      <c r="P42" s="509">
        <v>-5.1819184123483963E-2</v>
      </c>
      <c r="Q42" s="518">
        <v>306</v>
      </c>
      <c r="R42" s="509">
        <v>0.26970954356846466</v>
      </c>
    </row>
    <row r="43" spans="2:18" s="4" customFormat="1" hidden="1" outlineLevel="1" x14ac:dyDescent="0.25">
      <c r="B43" s="71" t="s">
        <v>102</v>
      </c>
      <c r="C43" s="518">
        <v>152205</v>
      </c>
      <c r="D43" s="509">
        <v>-6.1308943791397841E-2</v>
      </c>
      <c r="E43" s="519">
        <v>142790</v>
      </c>
      <c r="F43" s="509">
        <v>-6.7128344167510567E-2</v>
      </c>
      <c r="G43" s="520">
        <v>51449</v>
      </c>
      <c r="H43" s="509">
        <v>-7.427532972272699E-2</v>
      </c>
      <c r="I43" s="521">
        <v>61233</v>
      </c>
      <c r="J43" s="522">
        <v>-7.2466182952875768E-2</v>
      </c>
      <c r="K43" s="519">
        <v>7745</v>
      </c>
      <c r="L43" s="509">
        <v>-7.4330385749070693E-3</v>
      </c>
      <c r="M43" s="521">
        <v>6790</v>
      </c>
      <c r="N43" s="509">
        <v>-2.8195219693716855E-2</v>
      </c>
      <c r="O43" s="518">
        <v>1264</v>
      </c>
      <c r="P43" s="509">
        <v>0.17254174397031541</v>
      </c>
      <c r="Q43" s="518">
        <v>406</v>
      </c>
      <c r="R43" s="509">
        <v>1.0299999999999998</v>
      </c>
    </row>
    <row r="44" spans="2:18" s="4" customFormat="1" ht="15.75" collapsed="1" x14ac:dyDescent="0.25">
      <c r="B44" s="101">
        <v>2017</v>
      </c>
      <c r="C44" s="523">
        <v>2064743</v>
      </c>
      <c r="D44" s="524">
        <v>7.6375254807858894E-3</v>
      </c>
      <c r="E44" s="525">
        <v>1942694</v>
      </c>
      <c r="F44" s="524">
        <v>-1.3088359277004802E-3</v>
      </c>
      <c r="G44" s="526">
        <v>742705</v>
      </c>
      <c r="H44" s="524">
        <v>-1.5923723008309021E-2</v>
      </c>
      <c r="I44" s="527">
        <v>818667</v>
      </c>
      <c r="J44" s="528">
        <v>2.891044460978498E-2</v>
      </c>
      <c r="K44" s="525">
        <v>108525</v>
      </c>
      <c r="L44" s="524">
        <v>0.19281835967554017</v>
      </c>
      <c r="M44" s="527">
        <v>96414</v>
      </c>
      <c r="N44" s="524">
        <v>0.16917890447837203</v>
      </c>
      <c r="O44" s="523">
        <v>10932</v>
      </c>
      <c r="P44" s="524">
        <v>2.0251983201119872E-2</v>
      </c>
      <c r="Q44" s="523">
        <v>2592</v>
      </c>
      <c r="R44" s="524">
        <v>0.20222634508348802</v>
      </c>
    </row>
    <row r="45" spans="2:18" s="4" customFormat="1" hidden="1" outlineLevel="1" x14ac:dyDescent="0.25">
      <c r="B45" s="71" t="s">
        <v>91</v>
      </c>
      <c r="C45" s="518">
        <v>141370</v>
      </c>
      <c r="D45" s="509">
        <v>0.21382022375436827</v>
      </c>
      <c r="E45" s="519">
        <v>133347</v>
      </c>
      <c r="F45" s="509">
        <v>0.21295117159074373</v>
      </c>
      <c r="G45" s="520">
        <v>49274</v>
      </c>
      <c r="H45" s="509">
        <v>0.17509300772679581</v>
      </c>
      <c r="I45" s="521">
        <v>54382</v>
      </c>
      <c r="J45" s="522">
        <v>0.21878081577767827</v>
      </c>
      <c r="K45" s="519">
        <v>6493</v>
      </c>
      <c r="L45" s="509">
        <v>0.29937962777666605</v>
      </c>
      <c r="M45" s="521">
        <v>5818</v>
      </c>
      <c r="N45" s="509">
        <v>0.34675925925925921</v>
      </c>
      <c r="O45" s="518">
        <v>1241</v>
      </c>
      <c r="P45" s="509">
        <v>-0.10655147588192948</v>
      </c>
      <c r="Q45" s="518">
        <v>289</v>
      </c>
      <c r="R45" s="509">
        <v>0.99310344827586206</v>
      </c>
    </row>
    <row r="46" spans="2:18" s="4" customFormat="1" hidden="1" outlineLevel="1" x14ac:dyDescent="0.25">
      <c r="B46" s="71" t="s">
        <v>92</v>
      </c>
      <c r="C46" s="518">
        <v>149871</v>
      </c>
      <c r="D46" s="509">
        <v>0.23214726145650055</v>
      </c>
      <c r="E46" s="519">
        <v>140528</v>
      </c>
      <c r="F46" s="509">
        <v>0.21846495335206195</v>
      </c>
      <c r="G46" s="520">
        <v>49605</v>
      </c>
      <c r="H46" s="509">
        <v>0.16005238418184797</v>
      </c>
      <c r="I46" s="521">
        <v>59290</v>
      </c>
      <c r="J46" s="522">
        <v>0.22520251281203496</v>
      </c>
      <c r="K46" s="519">
        <v>7766</v>
      </c>
      <c r="L46" s="509">
        <v>0.44834017157776951</v>
      </c>
      <c r="M46" s="521">
        <v>6756</v>
      </c>
      <c r="N46" s="509">
        <v>0.52230734565119419</v>
      </c>
      <c r="O46" s="518">
        <v>1249</v>
      </c>
      <c r="P46" s="509">
        <v>0.61369509043927639</v>
      </c>
      <c r="Q46" s="518">
        <v>328</v>
      </c>
      <c r="R46" s="509">
        <v>0.97590361445783125</v>
      </c>
    </row>
    <row r="47" spans="2:18" s="4" customFormat="1" hidden="1" outlineLevel="1" x14ac:dyDescent="0.25">
      <c r="B47" s="71" t="s">
        <v>93</v>
      </c>
      <c r="C47" s="518">
        <v>167236</v>
      </c>
      <c r="D47" s="509">
        <v>0.14642573144314341</v>
      </c>
      <c r="E47" s="519">
        <v>157751</v>
      </c>
      <c r="F47" s="509">
        <v>0.13263401255043861</v>
      </c>
      <c r="G47" s="520">
        <v>57006</v>
      </c>
      <c r="H47" s="509">
        <v>3.5155256945705426E-2</v>
      </c>
      <c r="I47" s="521">
        <v>66152</v>
      </c>
      <c r="J47" s="522">
        <v>0.15958491095218053</v>
      </c>
      <c r="K47" s="519">
        <v>7995</v>
      </c>
      <c r="L47" s="509">
        <v>0.37583892617449655</v>
      </c>
      <c r="M47" s="521">
        <v>7076</v>
      </c>
      <c r="N47" s="509">
        <v>0.36840069619029192</v>
      </c>
      <c r="O47" s="518">
        <v>1204</v>
      </c>
      <c r="P47" s="509">
        <v>0.79970104633781758</v>
      </c>
      <c r="Q47" s="518">
        <v>286</v>
      </c>
      <c r="R47" s="509">
        <v>1.4237288135593222</v>
      </c>
    </row>
    <row r="48" spans="2:18" s="4" customFormat="1" hidden="1" outlineLevel="1" x14ac:dyDescent="0.25">
      <c r="B48" s="71" t="s">
        <v>94</v>
      </c>
      <c r="C48" s="518">
        <v>169831</v>
      </c>
      <c r="D48" s="509">
        <v>0.28786683855312045</v>
      </c>
      <c r="E48" s="519">
        <v>163734</v>
      </c>
      <c r="F48" s="509">
        <v>0.27793387655708535</v>
      </c>
      <c r="G48" s="520">
        <v>63169</v>
      </c>
      <c r="H48" s="509">
        <v>0.27052032422212835</v>
      </c>
      <c r="I48" s="521">
        <v>68415</v>
      </c>
      <c r="J48" s="522">
        <v>0.28517488822932702</v>
      </c>
      <c r="K48" s="519">
        <v>5295</v>
      </c>
      <c r="L48" s="509">
        <v>0.70038535645472066</v>
      </c>
      <c r="M48" s="521">
        <v>4951</v>
      </c>
      <c r="N48" s="509">
        <v>0.81955163542815135</v>
      </c>
      <c r="O48" s="518">
        <v>689</v>
      </c>
      <c r="P48" s="509">
        <v>0.25045372050816694</v>
      </c>
      <c r="Q48" s="518">
        <v>113</v>
      </c>
      <c r="R48" s="509">
        <v>0.39506172839506171</v>
      </c>
    </row>
    <row r="49" spans="2:18" s="4" customFormat="1" hidden="1" outlineLevel="1" x14ac:dyDescent="0.25">
      <c r="B49" s="71" t="s">
        <v>95</v>
      </c>
      <c r="C49" s="518">
        <v>173798</v>
      </c>
      <c r="D49" s="509">
        <v>0.16484252997593885</v>
      </c>
      <c r="E49" s="519">
        <v>168795</v>
      </c>
      <c r="F49" s="509">
        <v>0.15950540958268933</v>
      </c>
      <c r="G49" s="520">
        <v>70267</v>
      </c>
      <c r="H49" s="509">
        <v>0.23014302970886358</v>
      </c>
      <c r="I49" s="521">
        <v>68578</v>
      </c>
      <c r="J49" s="522">
        <v>8.9248558585746318E-2</v>
      </c>
      <c r="K49" s="519">
        <v>4437</v>
      </c>
      <c r="L49" s="509">
        <v>0.40812440495080926</v>
      </c>
      <c r="M49" s="521">
        <v>4151</v>
      </c>
      <c r="N49" s="509">
        <v>0.40473773265651447</v>
      </c>
      <c r="O49" s="518">
        <v>482</v>
      </c>
      <c r="P49" s="509">
        <v>0.14489311163895491</v>
      </c>
      <c r="Q49" s="518">
        <v>84</v>
      </c>
      <c r="R49" s="509">
        <v>0.5</v>
      </c>
    </row>
    <row r="50" spans="2:18" s="4" customFormat="1" hidden="1" outlineLevel="1" x14ac:dyDescent="0.25">
      <c r="B50" s="71" t="s">
        <v>96</v>
      </c>
      <c r="C50" s="518">
        <v>176257</v>
      </c>
      <c r="D50" s="509">
        <v>0.19144894717274474</v>
      </c>
      <c r="E50" s="519">
        <v>170394</v>
      </c>
      <c r="F50" s="509">
        <v>0.1810525878022915</v>
      </c>
      <c r="G50" s="520">
        <v>72433</v>
      </c>
      <c r="H50" s="509">
        <v>0.22865672654487468</v>
      </c>
      <c r="I50" s="521">
        <v>67742</v>
      </c>
      <c r="J50" s="522">
        <v>0.11720953244825605</v>
      </c>
      <c r="K50" s="519">
        <v>5389</v>
      </c>
      <c r="L50" s="509">
        <v>0.71405852417302795</v>
      </c>
      <c r="M50" s="521">
        <v>4953</v>
      </c>
      <c r="N50" s="509">
        <v>0.6471566345194546</v>
      </c>
      <c r="O50" s="518">
        <v>396</v>
      </c>
      <c r="P50" s="509">
        <v>-7.0422535211267623E-2</v>
      </c>
      <c r="Q50" s="518">
        <v>78</v>
      </c>
      <c r="R50" s="509">
        <v>-0.15217391304347827</v>
      </c>
    </row>
    <row r="51" spans="2:18" s="4" customFormat="1" hidden="1" outlineLevel="1" x14ac:dyDescent="0.25">
      <c r="B51" s="71" t="s">
        <v>97</v>
      </c>
      <c r="C51" s="518">
        <v>197661</v>
      </c>
      <c r="D51" s="509">
        <v>0.23778719886779931</v>
      </c>
      <c r="E51" s="519">
        <v>188239</v>
      </c>
      <c r="F51" s="509">
        <v>0.22242642283814318</v>
      </c>
      <c r="G51" s="520">
        <v>75946</v>
      </c>
      <c r="H51" s="509">
        <v>0.24377262082180118</v>
      </c>
      <c r="I51" s="521">
        <v>73640</v>
      </c>
      <c r="J51" s="522">
        <v>0.18073370959466395</v>
      </c>
      <c r="K51" s="519">
        <v>8455</v>
      </c>
      <c r="L51" s="509">
        <v>0.67127890887527175</v>
      </c>
      <c r="M51" s="521">
        <v>7834</v>
      </c>
      <c r="N51" s="509">
        <v>0.64062827225130881</v>
      </c>
      <c r="O51" s="518">
        <v>872</v>
      </c>
      <c r="P51" s="509">
        <v>0.62686567164179108</v>
      </c>
      <c r="Q51" s="518">
        <v>95</v>
      </c>
      <c r="R51" s="509">
        <v>-0.10377358490566035</v>
      </c>
    </row>
    <row r="52" spans="2:18" s="4" customFormat="1" hidden="1" outlineLevel="1" x14ac:dyDescent="0.25">
      <c r="B52" s="71" t="s">
        <v>98</v>
      </c>
      <c r="C52" s="518">
        <v>190794</v>
      </c>
      <c r="D52" s="509">
        <v>0.15376800551503944</v>
      </c>
      <c r="E52" s="519">
        <v>179945</v>
      </c>
      <c r="F52" s="509">
        <v>0.13449086770945629</v>
      </c>
      <c r="G52" s="520">
        <v>71322</v>
      </c>
      <c r="H52" s="509">
        <v>0.12295120683954464</v>
      </c>
      <c r="I52" s="521">
        <v>71892</v>
      </c>
      <c r="J52" s="522">
        <v>0.13087522808783736</v>
      </c>
      <c r="K52" s="519">
        <v>9794</v>
      </c>
      <c r="L52" s="509">
        <v>0.7137357830271216</v>
      </c>
      <c r="M52" s="521">
        <v>9007</v>
      </c>
      <c r="N52" s="509">
        <v>0.67229855180096543</v>
      </c>
      <c r="O52" s="518">
        <v>927</v>
      </c>
      <c r="P52" s="509">
        <v>-5.0204918032786927E-2</v>
      </c>
      <c r="Q52" s="518">
        <v>128</v>
      </c>
      <c r="R52" s="509">
        <v>1.064516129032258</v>
      </c>
    </row>
    <row r="53" spans="2:18" s="4" customFormat="1" hidden="1" outlineLevel="1" x14ac:dyDescent="0.25">
      <c r="B53" s="71" t="s">
        <v>99</v>
      </c>
      <c r="C53" s="518">
        <v>186464</v>
      </c>
      <c r="D53" s="509">
        <v>0.18459036389510053</v>
      </c>
      <c r="E53" s="519">
        <v>174980</v>
      </c>
      <c r="F53" s="509">
        <v>0.16008327035018621</v>
      </c>
      <c r="G53" s="520">
        <v>72811</v>
      </c>
      <c r="H53" s="509">
        <v>0.11463037521240604</v>
      </c>
      <c r="I53" s="521">
        <v>67954</v>
      </c>
      <c r="J53" s="522">
        <v>0.13334111642956015</v>
      </c>
      <c r="K53" s="519">
        <v>10557</v>
      </c>
      <c r="L53" s="509">
        <v>0.83249435861829535</v>
      </c>
      <c r="M53" s="521">
        <v>9611</v>
      </c>
      <c r="N53" s="509">
        <v>0.77193952802359878</v>
      </c>
      <c r="O53" s="518">
        <v>772</v>
      </c>
      <c r="P53" s="509">
        <v>6.9252077562326875E-2</v>
      </c>
      <c r="Q53" s="518">
        <v>155</v>
      </c>
      <c r="R53" s="509">
        <v>0.70329670329670324</v>
      </c>
    </row>
    <row r="54" spans="2:18" s="4" customFormat="1" hidden="1" outlineLevel="1" x14ac:dyDescent="0.25">
      <c r="B54" s="71" t="s">
        <v>100</v>
      </c>
      <c r="C54" s="518">
        <v>187525</v>
      </c>
      <c r="D54" s="509">
        <v>2.5399168853893261E-2</v>
      </c>
      <c r="E54" s="519">
        <v>176619</v>
      </c>
      <c r="F54" s="509">
        <v>1.3252327762766081E-2</v>
      </c>
      <c r="G54" s="520">
        <v>66401</v>
      </c>
      <c r="H54" s="509">
        <v>9.2871257029942811E-3</v>
      </c>
      <c r="I54" s="521">
        <v>74368</v>
      </c>
      <c r="J54" s="522">
        <v>2.3046753911883933E-3</v>
      </c>
      <c r="K54" s="519">
        <v>9849</v>
      </c>
      <c r="L54" s="509">
        <v>0.30640668523676884</v>
      </c>
      <c r="M54" s="521">
        <v>8946</v>
      </c>
      <c r="N54" s="509">
        <v>0.28534482758620694</v>
      </c>
      <c r="O54" s="518">
        <v>898</v>
      </c>
      <c r="P54" s="509">
        <v>2.277904328018221E-2</v>
      </c>
      <c r="Q54" s="518">
        <v>159</v>
      </c>
      <c r="R54" s="509">
        <v>3.2467532467532534E-2</v>
      </c>
    </row>
    <row r="55" spans="2:18" s="4" customFormat="1" hidden="1" outlineLevel="1" x14ac:dyDescent="0.25">
      <c r="B55" s="71" t="s">
        <v>101</v>
      </c>
      <c r="C55" s="518">
        <v>146140</v>
      </c>
      <c r="D55" s="509">
        <v>3.0555614320872726E-2</v>
      </c>
      <c r="E55" s="519">
        <v>137843</v>
      </c>
      <c r="F55" s="509">
        <v>3.5992905136260411E-2</v>
      </c>
      <c r="G55" s="520">
        <v>50912</v>
      </c>
      <c r="H55" s="509">
        <v>8.2183099986137265E-3</v>
      </c>
      <c r="I55" s="521">
        <v>57234</v>
      </c>
      <c r="J55" s="522">
        <v>5.9535710318782575E-2</v>
      </c>
      <c r="K55" s="519">
        <v>7149</v>
      </c>
      <c r="L55" s="509">
        <v>-6.218024399842581E-2</v>
      </c>
      <c r="M55" s="521">
        <v>6373</v>
      </c>
      <c r="N55" s="509">
        <v>-7.798032407407407E-2</v>
      </c>
      <c r="O55" s="518">
        <v>907</v>
      </c>
      <c r="P55" s="509">
        <v>-6.0103626943005195E-2</v>
      </c>
      <c r="Q55" s="518">
        <v>241</v>
      </c>
      <c r="R55" s="509">
        <v>0.46060606060606069</v>
      </c>
    </row>
    <row r="56" spans="2:18" s="4" customFormat="1" hidden="1" outlineLevel="1" x14ac:dyDescent="0.25">
      <c r="B56" s="71" t="s">
        <v>102</v>
      </c>
      <c r="C56" s="518">
        <v>162146</v>
      </c>
      <c r="D56" s="509">
        <v>0.11762394800146114</v>
      </c>
      <c r="E56" s="519">
        <v>153065</v>
      </c>
      <c r="F56" s="509">
        <v>0.1113571677509293</v>
      </c>
      <c r="G56" s="520">
        <v>55577</v>
      </c>
      <c r="H56" s="509">
        <v>8.854982764023811E-2</v>
      </c>
      <c r="I56" s="521">
        <v>66017</v>
      </c>
      <c r="J56" s="522">
        <v>0.14410245745381434</v>
      </c>
      <c r="K56" s="519">
        <v>7803</v>
      </c>
      <c r="L56" s="509">
        <v>0.25997093492653001</v>
      </c>
      <c r="M56" s="521">
        <v>6987</v>
      </c>
      <c r="N56" s="509">
        <v>0.24058948863636354</v>
      </c>
      <c r="O56" s="518">
        <v>1078</v>
      </c>
      <c r="P56" s="509">
        <v>8.8888888888888795E-2</v>
      </c>
      <c r="Q56" s="518">
        <v>200</v>
      </c>
      <c r="R56" s="509">
        <v>0.17647058823529416</v>
      </c>
    </row>
    <row r="57" spans="2:18" s="4" customFormat="1" ht="15.75" collapsed="1" x14ac:dyDescent="0.25">
      <c r="B57" s="101">
        <v>2016</v>
      </c>
      <c r="C57" s="523">
        <v>2049093</v>
      </c>
      <c r="D57" s="524">
        <v>0.16081714645686418</v>
      </c>
      <c r="E57" s="525">
        <v>1945240</v>
      </c>
      <c r="F57" s="524">
        <v>0.15031897455063259</v>
      </c>
      <c r="G57" s="526">
        <v>754723</v>
      </c>
      <c r="H57" s="524">
        <v>0.13869576762684144</v>
      </c>
      <c r="I57" s="527">
        <v>795664</v>
      </c>
      <c r="J57" s="528">
        <v>0.13877121069866494</v>
      </c>
      <c r="K57" s="525">
        <v>90982</v>
      </c>
      <c r="L57" s="524">
        <v>0.43348721423056924</v>
      </c>
      <c r="M57" s="527">
        <v>82463</v>
      </c>
      <c r="N57" s="524">
        <v>0.42914334240307794</v>
      </c>
      <c r="O57" s="523">
        <v>10715</v>
      </c>
      <c r="P57" s="524">
        <v>0.15252231902764324</v>
      </c>
      <c r="Q57" s="523">
        <v>2156</v>
      </c>
      <c r="R57" s="524">
        <v>0.53342816500711243</v>
      </c>
    </row>
    <row r="58" spans="2:18" s="4" customFormat="1" hidden="1" outlineLevel="1" x14ac:dyDescent="0.25">
      <c r="B58" s="71" t="s">
        <v>91</v>
      </c>
      <c r="C58" s="518">
        <v>116467</v>
      </c>
      <c r="D58" s="509">
        <v>-3.9340785276283929E-3</v>
      </c>
      <c r="E58" s="519">
        <v>109936</v>
      </c>
      <c r="F58" s="509">
        <v>-3.1283720677178772E-3</v>
      </c>
      <c r="G58" s="520">
        <v>41932</v>
      </c>
      <c r="H58" s="509">
        <v>4.7095839784248028E-2</v>
      </c>
      <c r="I58" s="521">
        <v>44620</v>
      </c>
      <c r="J58" s="522">
        <v>-1.3246644109776828E-2</v>
      </c>
      <c r="K58" s="519">
        <v>4997</v>
      </c>
      <c r="L58" s="509">
        <v>-0.10190510424155286</v>
      </c>
      <c r="M58" s="521">
        <v>4320</v>
      </c>
      <c r="N58" s="509">
        <v>-0.11926605504587151</v>
      </c>
      <c r="O58" s="518">
        <v>1389</v>
      </c>
      <c r="P58" s="509">
        <v>0.43048403707518013</v>
      </c>
      <c r="Q58" s="518">
        <v>145</v>
      </c>
      <c r="R58" s="509">
        <v>0.30630630630630629</v>
      </c>
    </row>
    <row r="59" spans="2:18" s="4" customFormat="1" hidden="1" outlineLevel="1" x14ac:dyDescent="0.25">
      <c r="B59" s="71" t="s">
        <v>92</v>
      </c>
      <c r="C59" s="518">
        <v>121634</v>
      </c>
      <c r="D59" s="509">
        <v>6.4957095217998972E-3</v>
      </c>
      <c r="E59" s="519">
        <v>115332</v>
      </c>
      <c r="F59" s="509">
        <v>1.5309041930400724E-2</v>
      </c>
      <c r="G59" s="520">
        <v>42761</v>
      </c>
      <c r="H59" s="509">
        <v>-8.1645907266949536E-3</v>
      </c>
      <c r="I59" s="521">
        <v>48392</v>
      </c>
      <c r="J59" s="522">
        <v>4.4642086175632478E-2</v>
      </c>
      <c r="K59" s="519">
        <v>5362</v>
      </c>
      <c r="L59" s="509">
        <v>-8.2163642588154784E-2</v>
      </c>
      <c r="M59" s="521">
        <v>4438</v>
      </c>
      <c r="N59" s="509">
        <v>-0.12912087912087911</v>
      </c>
      <c r="O59" s="518">
        <v>774</v>
      </c>
      <c r="P59" s="509">
        <v>-0.39483971853010169</v>
      </c>
      <c r="Q59" s="518">
        <v>166</v>
      </c>
      <c r="R59" s="509">
        <v>0.22962962962962963</v>
      </c>
    </row>
    <row r="60" spans="2:18" s="4" customFormat="1" hidden="1" outlineLevel="1" x14ac:dyDescent="0.25">
      <c r="B60" s="71" t="s">
        <v>93</v>
      </c>
      <c r="C60" s="518">
        <v>145876</v>
      </c>
      <c r="D60" s="509">
        <v>8.3226898743576694E-2</v>
      </c>
      <c r="E60" s="519">
        <v>139278</v>
      </c>
      <c r="F60" s="509">
        <v>9.5771212776837977E-2</v>
      </c>
      <c r="G60" s="520">
        <v>55070</v>
      </c>
      <c r="H60" s="509">
        <v>0.10766940885411436</v>
      </c>
      <c r="I60" s="521">
        <v>57048</v>
      </c>
      <c r="J60" s="522">
        <v>0.10955946708159092</v>
      </c>
      <c r="K60" s="519">
        <v>5811</v>
      </c>
      <c r="L60" s="509">
        <v>-0.10874233128834354</v>
      </c>
      <c r="M60" s="521">
        <v>5171</v>
      </c>
      <c r="N60" s="509">
        <v>-0.11028905712319337</v>
      </c>
      <c r="O60" s="518">
        <v>669</v>
      </c>
      <c r="P60" s="509">
        <v>-0.27440347071583515</v>
      </c>
      <c r="Q60" s="518">
        <v>118</v>
      </c>
      <c r="R60" s="509">
        <v>-2.4793388429752095E-2</v>
      </c>
    </row>
    <row r="61" spans="2:18" s="4" customFormat="1" hidden="1" outlineLevel="1" x14ac:dyDescent="0.25">
      <c r="B61" s="71" t="s">
        <v>94</v>
      </c>
      <c r="C61" s="518">
        <v>131870</v>
      </c>
      <c r="D61" s="509">
        <v>-9.6353756227258058E-2</v>
      </c>
      <c r="E61" s="519">
        <v>128124</v>
      </c>
      <c r="F61" s="509">
        <v>-8.198271785391853E-2</v>
      </c>
      <c r="G61" s="520">
        <v>49719</v>
      </c>
      <c r="H61" s="509">
        <v>-0.11700143854227718</v>
      </c>
      <c r="I61" s="521">
        <v>53234</v>
      </c>
      <c r="J61" s="522">
        <v>-3.2619164440567672E-2</v>
      </c>
      <c r="K61" s="519">
        <v>3114</v>
      </c>
      <c r="L61" s="509">
        <v>-0.44620309443357642</v>
      </c>
      <c r="M61" s="521">
        <v>2721</v>
      </c>
      <c r="N61" s="509">
        <v>-0.48220742150333018</v>
      </c>
      <c r="O61" s="518">
        <v>551</v>
      </c>
      <c r="P61" s="509">
        <v>-0.16388467374810323</v>
      </c>
      <c r="Q61" s="518">
        <v>81</v>
      </c>
      <c r="R61" s="509">
        <v>-2.4096385542168641E-2</v>
      </c>
    </row>
    <row r="62" spans="2:18" s="4" customFormat="1" hidden="1" outlineLevel="1" x14ac:dyDescent="0.25">
      <c r="B62" s="71" t="s">
        <v>95</v>
      </c>
      <c r="C62" s="518">
        <v>149203</v>
      </c>
      <c r="D62" s="509">
        <v>2.4598100548684609E-2</v>
      </c>
      <c r="E62" s="519">
        <v>145575</v>
      </c>
      <c r="F62" s="509">
        <v>2.8624120290551502E-2</v>
      </c>
      <c r="G62" s="520">
        <v>57121</v>
      </c>
      <c r="H62" s="509">
        <v>-4.3695903299794114E-2</v>
      </c>
      <c r="I62" s="521">
        <v>62959</v>
      </c>
      <c r="J62" s="522">
        <v>8.6043021510755269E-2</v>
      </c>
      <c r="K62" s="519">
        <v>3151</v>
      </c>
      <c r="L62" s="509">
        <v>-0.13529088913282106</v>
      </c>
      <c r="M62" s="521">
        <v>2955</v>
      </c>
      <c r="N62" s="509">
        <v>-0.14669361825007221</v>
      </c>
      <c r="O62" s="518">
        <v>421</v>
      </c>
      <c r="P62" s="509">
        <v>0.14402173913043481</v>
      </c>
      <c r="Q62" s="518">
        <v>56</v>
      </c>
      <c r="R62" s="509">
        <v>-0.3411764705882353</v>
      </c>
    </row>
    <row r="63" spans="2:18" s="4" customFormat="1" hidden="1" outlineLevel="1" x14ac:dyDescent="0.25">
      <c r="B63" s="71" t="s">
        <v>96</v>
      </c>
      <c r="C63" s="518">
        <v>147935</v>
      </c>
      <c r="D63" s="509">
        <v>6.1729369715934457E-2</v>
      </c>
      <c r="E63" s="519">
        <v>144273</v>
      </c>
      <c r="F63" s="509">
        <v>7.3363985358450234E-2</v>
      </c>
      <c r="G63" s="520">
        <v>58953</v>
      </c>
      <c r="H63" s="509">
        <v>-3.6416534545038459E-2</v>
      </c>
      <c r="I63" s="521">
        <v>60635</v>
      </c>
      <c r="J63" s="522">
        <v>0.18436987264630056</v>
      </c>
      <c r="K63" s="519">
        <v>3144</v>
      </c>
      <c r="L63" s="509">
        <v>-0.30024482528377472</v>
      </c>
      <c r="M63" s="521">
        <v>3007</v>
      </c>
      <c r="N63" s="509">
        <v>-0.31519016169437486</v>
      </c>
      <c r="O63" s="518">
        <v>426</v>
      </c>
      <c r="P63" s="509">
        <v>0.1122715404699739</v>
      </c>
      <c r="Q63" s="518">
        <v>92</v>
      </c>
      <c r="R63" s="509">
        <v>1</v>
      </c>
    </row>
    <row r="64" spans="2:18" s="4" customFormat="1" hidden="1" outlineLevel="1" x14ac:dyDescent="0.25">
      <c r="B64" s="71" t="s">
        <v>97</v>
      </c>
      <c r="C64" s="518">
        <v>159689</v>
      </c>
      <c r="D64" s="509">
        <v>3.7204227044511207E-2</v>
      </c>
      <c r="E64" s="519">
        <v>153988</v>
      </c>
      <c r="F64" s="509">
        <v>4.5602694334293092E-2</v>
      </c>
      <c r="G64" s="520">
        <v>61061</v>
      </c>
      <c r="H64" s="509">
        <v>-6.4127519350141826E-2</v>
      </c>
      <c r="I64" s="521">
        <v>62368</v>
      </c>
      <c r="J64" s="522">
        <v>0.10660042583392482</v>
      </c>
      <c r="K64" s="519">
        <v>5059</v>
      </c>
      <c r="L64" s="509">
        <v>-0.16956664478003936</v>
      </c>
      <c r="M64" s="521">
        <v>4775</v>
      </c>
      <c r="N64" s="509">
        <v>-0.19204737732656518</v>
      </c>
      <c r="O64" s="518">
        <v>536</v>
      </c>
      <c r="P64" s="509">
        <v>-6.4572425828970381E-2</v>
      </c>
      <c r="Q64" s="518">
        <v>106</v>
      </c>
      <c r="R64" s="509">
        <v>3.416666666666667</v>
      </c>
    </row>
    <row r="65" spans="2:18" s="4" customFormat="1" hidden="1" outlineLevel="1" x14ac:dyDescent="0.25">
      <c r="B65" s="71" t="s">
        <v>98</v>
      </c>
      <c r="C65" s="518">
        <v>165366</v>
      </c>
      <c r="D65" s="509">
        <v>1.231061185761062E-2</v>
      </c>
      <c r="E65" s="519">
        <v>158613</v>
      </c>
      <c r="F65" s="509">
        <v>9.990830595247191E-3</v>
      </c>
      <c r="G65" s="520">
        <v>63513</v>
      </c>
      <c r="H65" s="509">
        <v>-3.5343256379100851E-2</v>
      </c>
      <c r="I65" s="521">
        <v>63572</v>
      </c>
      <c r="J65" s="522">
        <v>4.5643699524647641E-2</v>
      </c>
      <c r="K65" s="519">
        <v>5715</v>
      </c>
      <c r="L65" s="509">
        <v>-1.2612301313061458E-2</v>
      </c>
      <c r="M65" s="521">
        <v>5386</v>
      </c>
      <c r="N65" s="509">
        <v>-3.5112862773199582E-2</v>
      </c>
      <c r="O65" s="518">
        <v>976</v>
      </c>
      <c r="P65" s="509">
        <v>0.9837398373983739</v>
      </c>
      <c r="Q65" s="518">
        <v>62</v>
      </c>
      <c r="R65" s="509">
        <v>1</v>
      </c>
    </row>
    <row r="66" spans="2:18" s="4" customFormat="1" hidden="1" outlineLevel="1" x14ac:dyDescent="0.25">
      <c r="B66" s="71" t="s">
        <v>99</v>
      </c>
      <c r="C66" s="518">
        <v>157408</v>
      </c>
      <c r="D66" s="509">
        <v>4.5261368465788321E-2</v>
      </c>
      <c r="E66" s="519">
        <v>150834</v>
      </c>
      <c r="F66" s="509">
        <v>4.8696377668080437E-2</v>
      </c>
      <c r="G66" s="520">
        <v>65323</v>
      </c>
      <c r="H66" s="509">
        <v>-2.9765175932389698E-2</v>
      </c>
      <c r="I66" s="521">
        <v>59959</v>
      </c>
      <c r="J66" s="522">
        <v>8.5132567188489716E-2</v>
      </c>
      <c r="K66" s="519">
        <v>5761</v>
      </c>
      <c r="L66" s="509">
        <v>-4.4610281923714745E-2</v>
      </c>
      <c r="M66" s="521">
        <v>5424</v>
      </c>
      <c r="N66" s="509">
        <v>-4.4060627423334497E-2</v>
      </c>
      <c r="O66" s="518">
        <v>722</v>
      </c>
      <c r="P66" s="509">
        <v>4.0345821325648457E-2</v>
      </c>
      <c r="Q66" s="518">
        <v>91</v>
      </c>
      <c r="R66" s="509">
        <v>1.3947368421052633</v>
      </c>
    </row>
    <row r="67" spans="2:18" s="4" customFormat="1" hidden="1" outlineLevel="1" x14ac:dyDescent="0.25">
      <c r="B67" s="71" t="s">
        <v>100</v>
      </c>
      <c r="C67" s="518">
        <v>182880</v>
      </c>
      <c r="D67" s="509">
        <v>8.1611771872652783E-2</v>
      </c>
      <c r="E67" s="519">
        <v>174309</v>
      </c>
      <c r="F67" s="509">
        <v>7.7691152012761E-2</v>
      </c>
      <c r="G67" s="520">
        <v>65790</v>
      </c>
      <c r="H67" s="509">
        <v>2.1377672209026199E-2</v>
      </c>
      <c r="I67" s="521">
        <v>74197</v>
      </c>
      <c r="J67" s="522">
        <v>0.1223264256542127</v>
      </c>
      <c r="K67" s="519">
        <v>7539</v>
      </c>
      <c r="L67" s="509">
        <v>0.11391843971631199</v>
      </c>
      <c r="M67" s="521">
        <v>6960</v>
      </c>
      <c r="N67" s="509">
        <v>0.10371075166508081</v>
      </c>
      <c r="O67" s="518">
        <v>878</v>
      </c>
      <c r="P67" s="509">
        <v>0.71484375</v>
      </c>
      <c r="Q67" s="518">
        <v>154</v>
      </c>
      <c r="R67" s="509">
        <v>1.6551724137931036</v>
      </c>
    </row>
    <row r="68" spans="2:18" s="4" customFormat="1" hidden="1" outlineLevel="1" x14ac:dyDescent="0.25">
      <c r="B68" s="71" t="s">
        <v>101</v>
      </c>
      <c r="C68" s="518">
        <v>141807</v>
      </c>
      <c r="D68" s="509">
        <v>0.17489105039023012</v>
      </c>
      <c r="E68" s="519">
        <v>133054</v>
      </c>
      <c r="F68" s="509">
        <v>0.15216224173464266</v>
      </c>
      <c r="G68" s="520">
        <v>50497</v>
      </c>
      <c r="H68" s="509">
        <v>9.8859729294511922E-2</v>
      </c>
      <c r="I68" s="521">
        <v>54018</v>
      </c>
      <c r="J68" s="522">
        <v>0.1873392680514343</v>
      </c>
      <c r="K68" s="519">
        <v>7623</v>
      </c>
      <c r="L68" s="509">
        <v>0.75928917609046853</v>
      </c>
      <c r="M68" s="521">
        <v>6912</v>
      </c>
      <c r="N68" s="509">
        <v>0.86407766990291268</v>
      </c>
      <c r="O68" s="518">
        <v>965</v>
      </c>
      <c r="P68" s="509">
        <v>0.27984084880636595</v>
      </c>
      <c r="Q68" s="518">
        <v>165</v>
      </c>
      <c r="R68" s="509">
        <v>0.27906976744186052</v>
      </c>
    </row>
    <row r="69" spans="2:18" s="4" customFormat="1" hidden="1" outlineLevel="1" x14ac:dyDescent="0.25">
      <c r="B69" s="71" t="s">
        <v>102</v>
      </c>
      <c r="C69" s="518">
        <v>145081</v>
      </c>
      <c r="D69" s="509">
        <v>0.17766287319187613</v>
      </c>
      <c r="E69" s="519">
        <v>137728</v>
      </c>
      <c r="F69" s="509">
        <v>0.17585588662170237</v>
      </c>
      <c r="G69" s="520">
        <v>51056</v>
      </c>
      <c r="H69" s="509">
        <v>0.11334990623228225</v>
      </c>
      <c r="I69" s="521">
        <v>57702</v>
      </c>
      <c r="J69" s="522">
        <v>0.23959698382349792</v>
      </c>
      <c r="K69" s="519">
        <v>6193</v>
      </c>
      <c r="L69" s="509">
        <v>0.22101735015772861</v>
      </c>
      <c r="M69" s="521">
        <v>5632</v>
      </c>
      <c r="N69" s="509">
        <v>0.24271844660194164</v>
      </c>
      <c r="O69" s="518">
        <v>990</v>
      </c>
      <c r="P69" s="509">
        <v>0.1061452513966481</v>
      </c>
      <c r="Q69" s="518">
        <v>170</v>
      </c>
      <c r="R69" s="509">
        <v>0.75257731958762886</v>
      </c>
    </row>
    <row r="70" spans="2:18" s="4" customFormat="1" ht="15.75" collapsed="1" x14ac:dyDescent="0.25">
      <c r="B70" s="101">
        <v>2015</v>
      </c>
      <c r="C70" s="523">
        <v>1765216</v>
      </c>
      <c r="D70" s="524">
        <v>4.8096705222801628E-2</v>
      </c>
      <c r="E70" s="525">
        <v>1691044</v>
      </c>
      <c r="F70" s="524">
        <v>5.1002435080069297E-2</v>
      </c>
      <c r="G70" s="526">
        <v>662796</v>
      </c>
      <c r="H70" s="524">
        <v>-2.9124519355169243E-3</v>
      </c>
      <c r="I70" s="527">
        <v>698704</v>
      </c>
      <c r="J70" s="528">
        <v>9.5628175374772528E-2</v>
      </c>
      <c r="K70" s="525">
        <v>63469</v>
      </c>
      <c r="L70" s="524">
        <v>-3.4970882938770598E-2</v>
      </c>
      <c r="M70" s="527">
        <v>57701</v>
      </c>
      <c r="N70" s="524">
        <v>-4.8372200415608413E-2</v>
      </c>
      <c r="O70" s="523">
        <v>9297</v>
      </c>
      <c r="P70" s="524">
        <v>9.3507410021171466E-2</v>
      </c>
      <c r="Q70" s="523">
        <v>1406</v>
      </c>
      <c r="R70" s="524">
        <v>0.46764091858037582</v>
      </c>
    </row>
    <row r="71" spans="2:18" s="4" customFormat="1" hidden="1" outlineLevel="1" x14ac:dyDescent="0.25">
      <c r="B71" s="71" t="s">
        <v>91</v>
      </c>
      <c r="C71" s="518">
        <v>116927</v>
      </c>
      <c r="D71" s="509">
        <v>3.2550048127444997E-2</v>
      </c>
      <c r="E71" s="519">
        <v>110281</v>
      </c>
      <c r="F71" s="509">
        <v>2.731278353780664E-2</v>
      </c>
      <c r="G71" s="520">
        <v>40046</v>
      </c>
      <c r="H71" s="509">
        <v>-2.9131289993277187E-3</v>
      </c>
      <c r="I71" s="521">
        <v>45219</v>
      </c>
      <c r="J71" s="522">
        <v>3.3742541663809078E-2</v>
      </c>
      <c r="K71" s="519">
        <v>5564</v>
      </c>
      <c r="L71" s="509">
        <v>0.10550367574011532</v>
      </c>
      <c r="M71" s="521">
        <v>4905</v>
      </c>
      <c r="N71" s="509">
        <v>8.4936960849369525E-2</v>
      </c>
      <c r="O71" s="518">
        <v>971</v>
      </c>
      <c r="P71" s="509">
        <v>0.29466666666666663</v>
      </c>
      <c r="Q71" s="518">
        <v>111</v>
      </c>
      <c r="R71" s="509">
        <v>1.8348623853210899E-2</v>
      </c>
    </row>
    <row r="72" spans="2:18" s="4" customFormat="1" hidden="1" outlineLevel="1" x14ac:dyDescent="0.25">
      <c r="B72" s="71" t="s">
        <v>92</v>
      </c>
      <c r="C72" s="518">
        <v>120849</v>
      </c>
      <c r="D72" s="509">
        <v>9.0468585041011407E-2</v>
      </c>
      <c r="E72" s="519">
        <v>113593</v>
      </c>
      <c r="F72" s="509">
        <v>8.369585956878467E-2</v>
      </c>
      <c r="G72" s="520">
        <v>43113</v>
      </c>
      <c r="H72" s="509">
        <v>0.10362216818123637</v>
      </c>
      <c r="I72" s="521">
        <v>46324</v>
      </c>
      <c r="J72" s="522">
        <v>8.2969023962594868E-2</v>
      </c>
      <c r="K72" s="519">
        <v>5842</v>
      </c>
      <c r="L72" s="509">
        <v>0.11212640395964213</v>
      </c>
      <c r="M72" s="521">
        <v>5096</v>
      </c>
      <c r="N72" s="509">
        <v>7.5786362676799612E-2</v>
      </c>
      <c r="O72" s="518">
        <v>1279</v>
      </c>
      <c r="P72" s="509">
        <v>0.9891135303265941</v>
      </c>
      <c r="Q72" s="518">
        <v>135</v>
      </c>
      <c r="R72" s="509">
        <v>0.26168224299065423</v>
      </c>
    </row>
    <row r="73" spans="2:18" s="4" customFormat="1" hidden="1" outlineLevel="1" x14ac:dyDescent="0.25">
      <c r="B73" s="71" t="s">
        <v>93</v>
      </c>
      <c r="C73" s="518">
        <v>134668</v>
      </c>
      <c r="D73" s="509">
        <v>-1.1748820347988187E-2</v>
      </c>
      <c r="E73" s="519">
        <v>127105</v>
      </c>
      <c r="F73" s="509">
        <v>-1.6245627070369362E-2</v>
      </c>
      <c r="G73" s="520">
        <v>49717</v>
      </c>
      <c r="H73" s="509">
        <v>-3.8058199829734574E-2</v>
      </c>
      <c r="I73" s="521">
        <v>51415</v>
      </c>
      <c r="J73" s="522">
        <v>-2.8315975252612979E-3</v>
      </c>
      <c r="K73" s="519">
        <v>6520</v>
      </c>
      <c r="L73" s="509">
        <v>3.3280507131537185E-2</v>
      </c>
      <c r="M73" s="521">
        <v>5812</v>
      </c>
      <c r="N73" s="509">
        <v>3.8970325348587798E-2</v>
      </c>
      <c r="O73" s="518">
        <v>922</v>
      </c>
      <c r="P73" s="509">
        <v>0.49918699186991877</v>
      </c>
      <c r="Q73" s="518">
        <v>121</v>
      </c>
      <c r="R73" s="509">
        <v>-0.13571428571428568</v>
      </c>
    </row>
    <row r="74" spans="2:18" s="4" customFormat="1" hidden="1" outlineLevel="1" x14ac:dyDescent="0.25">
      <c r="B74" s="71" t="s">
        <v>94</v>
      </c>
      <c r="C74" s="518">
        <v>145931</v>
      </c>
      <c r="D74" s="509">
        <v>9.5257394606684143E-2</v>
      </c>
      <c r="E74" s="519">
        <v>139566</v>
      </c>
      <c r="F74" s="509">
        <v>9.2031548308347144E-2</v>
      </c>
      <c r="G74" s="520">
        <v>56307</v>
      </c>
      <c r="H74" s="509">
        <v>9.1284376998662653E-2</v>
      </c>
      <c r="I74" s="521">
        <v>55029</v>
      </c>
      <c r="J74" s="522">
        <v>7.5961989676208264E-2</v>
      </c>
      <c r="K74" s="519">
        <v>5623</v>
      </c>
      <c r="L74" s="509">
        <v>0.11302454473475843</v>
      </c>
      <c r="M74" s="521">
        <v>5255</v>
      </c>
      <c r="N74" s="509">
        <v>0.12310322718529609</v>
      </c>
      <c r="O74" s="518">
        <v>659</v>
      </c>
      <c r="P74" s="509">
        <v>0.93823529411764706</v>
      </c>
      <c r="Q74" s="518">
        <v>83</v>
      </c>
      <c r="R74" s="509">
        <v>0.93023255813953498</v>
      </c>
    </row>
    <row r="75" spans="2:18" s="4" customFormat="1" hidden="1" outlineLevel="1" x14ac:dyDescent="0.25">
      <c r="B75" s="71" t="s">
        <v>95</v>
      </c>
      <c r="C75" s="518">
        <v>145621</v>
      </c>
      <c r="D75" s="509">
        <v>8.483755857352504E-2</v>
      </c>
      <c r="E75" s="519">
        <v>141524</v>
      </c>
      <c r="F75" s="509">
        <v>7.9725956330012115E-2</v>
      </c>
      <c r="G75" s="520">
        <v>59731</v>
      </c>
      <c r="H75" s="509">
        <v>8.6018181818181771E-2</v>
      </c>
      <c r="I75" s="521">
        <v>57971</v>
      </c>
      <c r="J75" s="522">
        <v>8.7024189011813302E-2</v>
      </c>
      <c r="K75" s="519">
        <v>3644</v>
      </c>
      <c r="L75" s="509">
        <v>0.27234636871508378</v>
      </c>
      <c r="M75" s="521">
        <v>3463</v>
      </c>
      <c r="N75" s="509">
        <v>0.27503681885125175</v>
      </c>
      <c r="O75" s="518">
        <v>368</v>
      </c>
      <c r="P75" s="509">
        <v>0.4099616858237547</v>
      </c>
      <c r="Q75" s="518">
        <v>85</v>
      </c>
      <c r="R75" s="509">
        <v>1.5</v>
      </c>
    </row>
    <row r="76" spans="2:18" s="4" customFormat="1" hidden="1" outlineLevel="1" x14ac:dyDescent="0.25">
      <c r="B76" s="71" t="s">
        <v>96</v>
      </c>
      <c r="C76" s="518">
        <v>139334</v>
      </c>
      <c r="D76" s="509">
        <v>4.13835885707452E-2</v>
      </c>
      <c r="E76" s="519">
        <v>134412</v>
      </c>
      <c r="F76" s="509">
        <v>4.4357940374350147E-2</v>
      </c>
      <c r="G76" s="520">
        <v>61181</v>
      </c>
      <c r="H76" s="509">
        <v>0.11905545800409723</v>
      </c>
      <c r="I76" s="521">
        <v>51196</v>
      </c>
      <c r="J76" s="522">
        <v>9.1659931797125616E-3</v>
      </c>
      <c r="K76" s="519">
        <v>4493</v>
      </c>
      <c r="L76" s="509">
        <v>2.1600727603456216E-2</v>
      </c>
      <c r="M76" s="521">
        <v>4391</v>
      </c>
      <c r="N76" s="509">
        <v>4.6223492971169788E-2</v>
      </c>
      <c r="O76" s="518">
        <v>383</v>
      </c>
      <c r="P76" s="509">
        <v>-0.4240601503759398</v>
      </c>
      <c r="Q76" s="518">
        <v>46</v>
      </c>
      <c r="R76" s="509">
        <v>0.4838709677419355</v>
      </c>
    </row>
    <row r="77" spans="2:18" s="4" customFormat="1" hidden="1" outlineLevel="1" x14ac:dyDescent="0.25">
      <c r="B77" s="71" t="s">
        <v>97</v>
      </c>
      <c r="C77" s="518">
        <v>153961</v>
      </c>
      <c r="D77" s="509">
        <v>0.1159909828282315</v>
      </c>
      <c r="E77" s="519">
        <v>147272</v>
      </c>
      <c r="F77" s="509">
        <v>0.10518100498289007</v>
      </c>
      <c r="G77" s="520">
        <v>65245</v>
      </c>
      <c r="H77" s="509">
        <v>0.11705588275578682</v>
      </c>
      <c r="I77" s="521">
        <v>56360</v>
      </c>
      <c r="J77" s="522">
        <v>0.15121433094348102</v>
      </c>
      <c r="K77" s="519">
        <v>6092</v>
      </c>
      <c r="L77" s="509">
        <v>0.38612059158134238</v>
      </c>
      <c r="M77" s="521">
        <v>5910</v>
      </c>
      <c r="N77" s="509">
        <v>0.40647310804378867</v>
      </c>
      <c r="O77" s="518">
        <v>573</v>
      </c>
      <c r="P77" s="509">
        <v>1.0034965034965033</v>
      </c>
      <c r="Q77" s="518">
        <v>24</v>
      </c>
      <c r="R77" s="509">
        <v>9.0909090909090828E-2</v>
      </c>
    </row>
    <row r="78" spans="2:18" s="4" customFormat="1" hidden="1" outlineLevel="1" x14ac:dyDescent="0.25">
      <c r="B78" s="71" t="s">
        <v>98</v>
      </c>
      <c r="C78" s="518">
        <v>163355</v>
      </c>
      <c r="D78" s="509">
        <v>0.114891380757707</v>
      </c>
      <c r="E78" s="519">
        <v>157044</v>
      </c>
      <c r="F78" s="509">
        <v>0.12661951016543038</v>
      </c>
      <c r="G78" s="520">
        <v>65840</v>
      </c>
      <c r="H78" s="509">
        <v>0.106219967068786</v>
      </c>
      <c r="I78" s="521">
        <v>60797</v>
      </c>
      <c r="J78" s="522">
        <v>8.5060056040406229E-2</v>
      </c>
      <c r="K78" s="519">
        <v>5788</v>
      </c>
      <c r="L78" s="509">
        <v>2.8063943161634075E-2</v>
      </c>
      <c r="M78" s="521">
        <v>5582</v>
      </c>
      <c r="N78" s="509">
        <v>3.9865871833084876E-2</v>
      </c>
      <c r="O78" s="518">
        <v>492</v>
      </c>
      <c r="P78" s="509">
        <v>-0.66689234935680441</v>
      </c>
      <c r="Q78" s="518">
        <v>31</v>
      </c>
      <c r="R78" s="509">
        <v>0.55000000000000004</v>
      </c>
    </row>
    <row r="79" spans="2:18" s="4" customFormat="1" hidden="1" outlineLevel="1" x14ac:dyDescent="0.25">
      <c r="B79" s="71" t="s">
        <v>99</v>
      </c>
      <c r="C79" s="518">
        <v>150592</v>
      </c>
      <c r="D79" s="509">
        <v>0.1130804993606469</v>
      </c>
      <c r="E79" s="519">
        <v>143830</v>
      </c>
      <c r="F79" s="509">
        <v>0.10589972089160904</v>
      </c>
      <c r="G79" s="520">
        <v>67327</v>
      </c>
      <c r="H79" s="509">
        <v>0.14923869998634443</v>
      </c>
      <c r="I79" s="521">
        <v>55255</v>
      </c>
      <c r="J79" s="522">
        <v>0.12439461153392206</v>
      </c>
      <c r="K79" s="519">
        <v>6030</v>
      </c>
      <c r="L79" s="509">
        <v>0.25103734439834025</v>
      </c>
      <c r="M79" s="521">
        <v>5674</v>
      </c>
      <c r="N79" s="509">
        <v>0.24840484048404843</v>
      </c>
      <c r="O79" s="518">
        <v>694</v>
      </c>
      <c r="P79" s="509">
        <v>0.87567567567567561</v>
      </c>
      <c r="Q79" s="518">
        <v>38</v>
      </c>
      <c r="R79" s="509">
        <v>-0.17391304347826086</v>
      </c>
    </row>
    <row r="80" spans="2:18" s="4" customFormat="1" hidden="1" outlineLevel="1" x14ac:dyDescent="0.25">
      <c r="B80" s="71" t="s">
        <v>100</v>
      </c>
      <c r="C80" s="518">
        <v>169081</v>
      </c>
      <c r="D80" s="509">
        <v>0.11314394812205797</v>
      </c>
      <c r="E80" s="519">
        <v>161743</v>
      </c>
      <c r="F80" s="509">
        <v>0.12054619898436369</v>
      </c>
      <c r="G80" s="520">
        <v>64413</v>
      </c>
      <c r="H80" s="509">
        <v>0.1498420178867883</v>
      </c>
      <c r="I80" s="521">
        <v>66110</v>
      </c>
      <c r="J80" s="522">
        <v>0.13184611960485548</v>
      </c>
      <c r="K80" s="519">
        <v>6768</v>
      </c>
      <c r="L80" s="509">
        <v>-2.0642878207018933E-3</v>
      </c>
      <c r="M80" s="521">
        <v>6306</v>
      </c>
      <c r="N80" s="509">
        <v>3.980257920713326E-3</v>
      </c>
      <c r="O80" s="518">
        <v>512</v>
      </c>
      <c r="P80" s="509">
        <v>-0.28190743338008417</v>
      </c>
      <c r="Q80" s="518">
        <v>58</v>
      </c>
      <c r="R80" s="509">
        <v>1.7543859649122862E-2</v>
      </c>
    </row>
    <row r="81" spans="2:18" s="4" customFormat="1" hidden="1" outlineLevel="1" x14ac:dyDescent="0.25">
      <c r="B81" s="71" t="s">
        <v>101</v>
      </c>
      <c r="C81" s="518">
        <v>120698</v>
      </c>
      <c r="D81" s="509">
        <v>-4.3559570505963041E-2</v>
      </c>
      <c r="E81" s="519">
        <v>115482</v>
      </c>
      <c r="F81" s="509">
        <v>-3.2465628325108686E-2</v>
      </c>
      <c r="G81" s="520">
        <v>45954</v>
      </c>
      <c r="H81" s="509">
        <v>5.4039862603101341E-3</v>
      </c>
      <c r="I81" s="521">
        <v>45495</v>
      </c>
      <c r="J81" s="522">
        <v>-7.2079789512329406E-2</v>
      </c>
      <c r="K81" s="519">
        <v>4333</v>
      </c>
      <c r="L81" s="509">
        <v>-0.23526297211436642</v>
      </c>
      <c r="M81" s="521">
        <v>3708</v>
      </c>
      <c r="N81" s="509">
        <v>-0.27422196124486198</v>
      </c>
      <c r="O81" s="518">
        <v>754</v>
      </c>
      <c r="P81" s="509">
        <v>-0.29729729729729726</v>
      </c>
      <c r="Q81" s="518">
        <v>129</v>
      </c>
      <c r="R81" s="509">
        <v>0.30303030303030298</v>
      </c>
    </row>
    <row r="82" spans="2:18" s="4" customFormat="1" hidden="1" outlineLevel="1" x14ac:dyDescent="0.25">
      <c r="B82" s="71" t="s">
        <v>102</v>
      </c>
      <c r="C82" s="518">
        <v>123194</v>
      </c>
      <c r="D82" s="509">
        <v>1.4426639877472391E-2</v>
      </c>
      <c r="E82" s="519">
        <v>117130</v>
      </c>
      <c r="F82" s="509">
        <v>1.5211267605633738E-2</v>
      </c>
      <c r="G82" s="520">
        <v>45858</v>
      </c>
      <c r="H82" s="509">
        <v>3.0215891986610677E-2</v>
      </c>
      <c r="I82" s="521">
        <v>46549</v>
      </c>
      <c r="J82" s="522">
        <v>-3.8680764941555479E-2</v>
      </c>
      <c r="K82" s="519">
        <v>5072</v>
      </c>
      <c r="L82" s="509">
        <v>-1.0341463414634156E-2</v>
      </c>
      <c r="M82" s="521">
        <v>4532</v>
      </c>
      <c r="N82" s="509">
        <v>-2.7259068469628667E-2</v>
      </c>
      <c r="O82" s="518">
        <v>895</v>
      </c>
      <c r="P82" s="509">
        <v>7.1856287425149601E-2</v>
      </c>
      <c r="Q82" s="518">
        <v>97</v>
      </c>
      <c r="R82" s="509">
        <v>-9.3457943925233655E-2</v>
      </c>
    </row>
    <row r="83" spans="2:18" s="4" customFormat="1" ht="15.75" collapsed="1" x14ac:dyDescent="0.25">
      <c r="B83" s="101">
        <v>2014</v>
      </c>
      <c r="C83" s="523">
        <v>1684211</v>
      </c>
      <c r="D83" s="524">
        <v>6.534476727600036E-2</v>
      </c>
      <c r="E83" s="525">
        <v>1608982</v>
      </c>
      <c r="F83" s="524">
        <v>6.5031878501604412E-2</v>
      </c>
      <c r="G83" s="526">
        <v>664732</v>
      </c>
      <c r="H83" s="524">
        <v>8.0988079944058766E-2</v>
      </c>
      <c r="I83" s="527">
        <v>637720</v>
      </c>
      <c r="J83" s="528">
        <v>5.7098432884559847E-2</v>
      </c>
      <c r="K83" s="525">
        <v>65769</v>
      </c>
      <c r="L83" s="524">
        <v>7.2413905557004998E-2</v>
      </c>
      <c r="M83" s="527">
        <v>60634</v>
      </c>
      <c r="N83" s="524">
        <v>7.1120689655172376E-2</v>
      </c>
      <c r="O83" s="523">
        <v>8502</v>
      </c>
      <c r="P83" s="524">
        <v>5.9043348281016428E-2</v>
      </c>
      <c r="Q83" s="523">
        <v>958</v>
      </c>
      <c r="R83" s="524">
        <v>0.1754601226993866</v>
      </c>
    </row>
    <row r="84" spans="2:18" s="4" customFormat="1" hidden="1" outlineLevel="1" x14ac:dyDescent="0.25">
      <c r="B84" s="71" t="s">
        <v>91</v>
      </c>
      <c r="C84" s="518">
        <v>113241</v>
      </c>
      <c r="D84" s="509">
        <v>1.6389175604721196E-2</v>
      </c>
      <c r="E84" s="519">
        <v>107349</v>
      </c>
      <c r="F84" s="509">
        <v>2.4723412785536247E-2</v>
      </c>
      <c r="G84" s="520">
        <v>40163</v>
      </c>
      <c r="H84" s="509">
        <v>6.8051271141367886E-2</v>
      </c>
      <c r="I84" s="521">
        <v>43743</v>
      </c>
      <c r="J84" s="522">
        <v>-1.2863042448040041E-2</v>
      </c>
      <c r="K84" s="519">
        <v>5033</v>
      </c>
      <c r="L84" s="509">
        <v>-0.16768645609393085</v>
      </c>
      <c r="M84" s="521">
        <v>4521</v>
      </c>
      <c r="N84" s="509">
        <v>-0.12873386008864907</v>
      </c>
      <c r="O84" s="518">
        <v>750</v>
      </c>
      <c r="P84" s="509">
        <v>0.38121546961325969</v>
      </c>
      <c r="Q84" s="518">
        <v>109</v>
      </c>
      <c r="R84" s="509">
        <v>0.6515151515151516</v>
      </c>
    </row>
    <row r="85" spans="2:18" s="4" customFormat="1" hidden="1" outlineLevel="1" x14ac:dyDescent="0.25">
      <c r="B85" s="71" t="s">
        <v>92</v>
      </c>
      <c r="C85" s="518">
        <v>110823</v>
      </c>
      <c r="D85" s="509">
        <v>-8.1374336870026487E-2</v>
      </c>
      <c r="E85" s="519">
        <v>104820</v>
      </c>
      <c r="F85" s="509">
        <v>-7.5180208397667259E-2</v>
      </c>
      <c r="G85" s="520">
        <v>39065</v>
      </c>
      <c r="H85" s="509">
        <v>-5.1267728774043175E-2</v>
      </c>
      <c r="I85" s="521">
        <v>42775</v>
      </c>
      <c r="J85" s="522">
        <v>-7.3211422628591261E-2</v>
      </c>
      <c r="K85" s="519">
        <v>5253</v>
      </c>
      <c r="L85" s="509">
        <v>-0.17092803030303028</v>
      </c>
      <c r="M85" s="521">
        <v>4737</v>
      </c>
      <c r="N85" s="509">
        <v>-0.13747268754552078</v>
      </c>
      <c r="O85" s="518">
        <v>643</v>
      </c>
      <c r="P85" s="509">
        <v>-0.27180067950169873</v>
      </c>
      <c r="Q85" s="518">
        <v>107</v>
      </c>
      <c r="R85" s="509">
        <v>0.33749999999999991</v>
      </c>
    </row>
    <row r="86" spans="2:18" s="4" customFormat="1" hidden="1" outlineLevel="1" x14ac:dyDescent="0.25">
      <c r="B86" s="71" t="s">
        <v>93</v>
      </c>
      <c r="C86" s="518">
        <v>136269</v>
      </c>
      <c r="D86" s="509">
        <v>-4.4182425228662781E-2</v>
      </c>
      <c r="E86" s="519">
        <v>129204</v>
      </c>
      <c r="F86" s="509">
        <v>-4.0808902680752213E-2</v>
      </c>
      <c r="G86" s="520">
        <v>51684</v>
      </c>
      <c r="H86" s="509">
        <v>6.3475992055765929E-3</v>
      </c>
      <c r="I86" s="521">
        <v>51561</v>
      </c>
      <c r="J86" s="522">
        <v>-3.3841137781775221E-2</v>
      </c>
      <c r="K86" s="519">
        <v>6310</v>
      </c>
      <c r="L86" s="509">
        <v>-0.14475467606397396</v>
      </c>
      <c r="M86" s="521">
        <v>5594</v>
      </c>
      <c r="N86" s="509">
        <v>-0.14712608629364232</v>
      </c>
      <c r="O86" s="518">
        <v>615</v>
      </c>
      <c r="P86" s="509">
        <v>0.70833333333333326</v>
      </c>
      <c r="Q86" s="518">
        <v>140</v>
      </c>
      <c r="R86" s="509">
        <v>8.5271317829457294E-2</v>
      </c>
    </row>
    <row r="87" spans="2:18" s="4" customFormat="1" hidden="1" outlineLevel="1" x14ac:dyDescent="0.25">
      <c r="B87" s="71" t="s">
        <v>94</v>
      </c>
      <c r="C87" s="518">
        <v>133239</v>
      </c>
      <c r="D87" s="509">
        <v>7.0046660295381313E-2</v>
      </c>
      <c r="E87" s="519">
        <v>127804</v>
      </c>
      <c r="F87" s="509">
        <v>6.4687309957597083E-2</v>
      </c>
      <c r="G87" s="520">
        <v>51597</v>
      </c>
      <c r="H87" s="509">
        <v>6.1557452936940704E-2</v>
      </c>
      <c r="I87" s="521">
        <v>51144</v>
      </c>
      <c r="J87" s="522">
        <v>4.7861006392394767E-2</v>
      </c>
      <c r="K87" s="519">
        <v>5052</v>
      </c>
      <c r="L87" s="509">
        <v>0.23550990462215693</v>
      </c>
      <c r="M87" s="521">
        <v>4679</v>
      </c>
      <c r="N87" s="509">
        <v>0.24342280095668345</v>
      </c>
      <c r="O87" s="518">
        <v>340</v>
      </c>
      <c r="P87" s="509">
        <v>-3.1339031339031376E-2</v>
      </c>
      <c r="Q87" s="518">
        <v>43</v>
      </c>
      <c r="R87" s="509">
        <v>0.13157894736842102</v>
      </c>
    </row>
    <row r="88" spans="2:18" s="4" customFormat="1" hidden="1" outlineLevel="1" x14ac:dyDescent="0.25">
      <c r="B88" s="71" t="s">
        <v>95</v>
      </c>
      <c r="C88" s="518">
        <v>134233</v>
      </c>
      <c r="D88" s="509">
        <v>0.11972806139472802</v>
      </c>
      <c r="E88" s="519">
        <v>131074</v>
      </c>
      <c r="F88" s="509">
        <v>0.12111466548060967</v>
      </c>
      <c r="G88" s="520">
        <v>55000</v>
      </c>
      <c r="H88" s="509">
        <v>6.554042272894578E-2</v>
      </c>
      <c r="I88" s="521">
        <v>53330</v>
      </c>
      <c r="J88" s="522">
        <v>0.15208468351695825</v>
      </c>
      <c r="K88" s="519">
        <v>2864</v>
      </c>
      <c r="L88" s="509">
        <v>6.6269545793000706E-2</v>
      </c>
      <c r="M88" s="521">
        <v>2716</v>
      </c>
      <c r="N88" s="509">
        <v>8.945046129161649E-2</v>
      </c>
      <c r="O88" s="518">
        <v>261</v>
      </c>
      <c r="P88" s="509">
        <v>4.8192771084337283E-2</v>
      </c>
      <c r="Q88" s="518">
        <v>34</v>
      </c>
      <c r="R88" s="509">
        <v>9.6774193548387011E-2</v>
      </c>
    </row>
    <row r="89" spans="2:18" s="4" customFormat="1" hidden="1" outlineLevel="1" x14ac:dyDescent="0.25">
      <c r="B89" s="71" t="s">
        <v>96</v>
      </c>
      <c r="C89" s="518">
        <v>133797</v>
      </c>
      <c r="D89" s="509">
        <v>-2.7334123308882852E-2</v>
      </c>
      <c r="E89" s="519">
        <v>128703</v>
      </c>
      <c r="F89" s="509">
        <v>-3.9852288410608394E-2</v>
      </c>
      <c r="G89" s="520">
        <v>54672</v>
      </c>
      <c r="H89" s="509">
        <v>-3.9595264026982435E-2</v>
      </c>
      <c r="I89" s="521">
        <v>50731</v>
      </c>
      <c r="J89" s="522">
        <v>-7.7454182721458098E-3</v>
      </c>
      <c r="K89" s="519">
        <v>4398</v>
      </c>
      <c r="L89" s="509">
        <v>0.32990625944965224</v>
      </c>
      <c r="M89" s="521">
        <v>4197</v>
      </c>
      <c r="N89" s="509">
        <v>0.31773940345368912</v>
      </c>
      <c r="O89" s="518">
        <v>665</v>
      </c>
      <c r="P89" s="509">
        <v>2.5561497326203209</v>
      </c>
      <c r="Q89" s="518">
        <v>31</v>
      </c>
      <c r="R89" s="509">
        <v>0.72222222222222232</v>
      </c>
    </row>
    <row r="90" spans="2:18" s="4" customFormat="1" hidden="1" outlineLevel="1" x14ac:dyDescent="0.25">
      <c r="B90" s="71" t="s">
        <v>97</v>
      </c>
      <c r="C90" s="518">
        <v>137959</v>
      </c>
      <c r="D90" s="509">
        <v>-3.402441667268663E-3</v>
      </c>
      <c r="E90" s="519">
        <v>133256</v>
      </c>
      <c r="F90" s="509">
        <v>-8.6446755642844986E-3</v>
      </c>
      <c r="G90" s="520">
        <v>58408</v>
      </c>
      <c r="H90" s="509">
        <v>1.5932651499338979E-2</v>
      </c>
      <c r="I90" s="521">
        <v>48957</v>
      </c>
      <c r="J90" s="522">
        <v>-3.2948148148148171E-2</v>
      </c>
      <c r="K90" s="519">
        <v>4395</v>
      </c>
      <c r="L90" s="509">
        <v>0.28246279544791353</v>
      </c>
      <c r="M90" s="521">
        <v>4202</v>
      </c>
      <c r="N90" s="509">
        <v>0.44846604619096864</v>
      </c>
      <c r="O90" s="518">
        <v>286</v>
      </c>
      <c r="P90" s="509">
        <v>-0.48837209302325579</v>
      </c>
      <c r="Q90" s="518">
        <v>22</v>
      </c>
      <c r="R90" s="509">
        <v>-0.15384615384615385</v>
      </c>
    </row>
    <row r="91" spans="2:18" s="4" customFormat="1" hidden="1" outlineLevel="1" x14ac:dyDescent="0.25">
      <c r="B91" s="71" t="s">
        <v>98</v>
      </c>
      <c r="C91" s="518">
        <v>146521</v>
      </c>
      <c r="D91" s="509">
        <v>4.7596236343876885E-2</v>
      </c>
      <c r="E91" s="519">
        <v>139394</v>
      </c>
      <c r="F91" s="509">
        <v>3.3252290449788058E-2</v>
      </c>
      <c r="G91" s="520">
        <v>59518</v>
      </c>
      <c r="H91" s="509">
        <v>4.8719891459482412E-2</v>
      </c>
      <c r="I91" s="521">
        <v>56031</v>
      </c>
      <c r="J91" s="522">
        <v>0.16619489655746578</v>
      </c>
      <c r="K91" s="519">
        <v>5630</v>
      </c>
      <c r="L91" s="509">
        <v>0.26035370494739207</v>
      </c>
      <c r="M91" s="521">
        <v>5368</v>
      </c>
      <c r="N91" s="509">
        <v>0.2765755053507728</v>
      </c>
      <c r="O91" s="518">
        <v>1477</v>
      </c>
      <c r="P91" s="509">
        <v>2.1492537313432836</v>
      </c>
      <c r="Q91" s="518">
        <v>20</v>
      </c>
      <c r="R91" s="509">
        <v>0</v>
      </c>
    </row>
    <row r="92" spans="2:18" s="4" customFormat="1" hidden="1" outlineLevel="1" x14ac:dyDescent="0.25">
      <c r="B92" s="71" t="s">
        <v>99</v>
      </c>
      <c r="C92" s="518">
        <v>135293</v>
      </c>
      <c r="D92" s="509">
        <v>7.1614147143994611E-3</v>
      </c>
      <c r="E92" s="519">
        <v>130057</v>
      </c>
      <c r="F92" s="509">
        <v>1.8162317887534529E-2</v>
      </c>
      <c r="G92" s="520">
        <v>58584</v>
      </c>
      <c r="H92" s="509">
        <v>8.1384402399630851E-2</v>
      </c>
      <c r="I92" s="521">
        <v>49142</v>
      </c>
      <c r="J92" s="522">
        <v>-1.6845390524968029E-2</v>
      </c>
      <c r="K92" s="519">
        <v>4820</v>
      </c>
      <c r="L92" s="509">
        <v>-0.24142272584198932</v>
      </c>
      <c r="M92" s="521">
        <v>4545</v>
      </c>
      <c r="N92" s="509">
        <v>-0.25916870415647919</v>
      </c>
      <c r="O92" s="518">
        <v>370</v>
      </c>
      <c r="P92" s="509">
        <v>0.83168316831683176</v>
      </c>
      <c r="Q92" s="518">
        <v>46</v>
      </c>
      <c r="R92" s="509">
        <v>0.21052631578947367</v>
      </c>
    </row>
    <row r="93" spans="2:18" s="4" customFormat="1" hidden="1" outlineLevel="1" x14ac:dyDescent="0.25">
      <c r="B93" s="71" t="s">
        <v>100</v>
      </c>
      <c r="C93" s="518">
        <v>151895</v>
      </c>
      <c r="D93" s="509">
        <v>-4.6068755815934503E-3</v>
      </c>
      <c r="E93" s="519">
        <v>144343</v>
      </c>
      <c r="F93" s="509">
        <v>-7.6313310828927117E-3</v>
      </c>
      <c r="G93" s="520">
        <v>56019</v>
      </c>
      <c r="H93" s="509">
        <v>-4.1886159950742297E-2</v>
      </c>
      <c r="I93" s="521">
        <v>58409</v>
      </c>
      <c r="J93" s="522">
        <v>1.6639688092875859E-2</v>
      </c>
      <c r="K93" s="519">
        <v>6782</v>
      </c>
      <c r="L93" s="509">
        <v>3.273945485000751E-2</v>
      </c>
      <c r="M93" s="521">
        <v>6281</v>
      </c>
      <c r="N93" s="509">
        <v>5.120819331092985E-3</v>
      </c>
      <c r="O93" s="518">
        <v>713</v>
      </c>
      <c r="P93" s="509">
        <v>0.36068702290076327</v>
      </c>
      <c r="Q93" s="518">
        <v>57</v>
      </c>
      <c r="R93" s="509">
        <v>5.555555555555558E-2</v>
      </c>
    </row>
    <row r="94" spans="2:18" s="4" customFormat="1" hidden="1" outlineLevel="1" x14ac:dyDescent="0.25">
      <c r="B94" s="71" t="s">
        <v>101</v>
      </c>
      <c r="C94" s="518">
        <v>126195</v>
      </c>
      <c r="D94" s="509">
        <v>-1.1111720592729579E-2</v>
      </c>
      <c r="E94" s="519">
        <v>119357</v>
      </c>
      <c r="F94" s="509">
        <v>-1.6172240127267812E-2</v>
      </c>
      <c r="G94" s="520">
        <v>45707</v>
      </c>
      <c r="H94" s="509">
        <v>5.0575015942124768E-3</v>
      </c>
      <c r="I94" s="521">
        <v>49029</v>
      </c>
      <c r="J94" s="522">
        <v>-3.2977653300723886E-2</v>
      </c>
      <c r="K94" s="519">
        <v>5666</v>
      </c>
      <c r="L94" s="509">
        <v>0.14049919484702089</v>
      </c>
      <c r="M94" s="521">
        <v>5109</v>
      </c>
      <c r="N94" s="509">
        <v>0.15041657284395415</v>
      </c>
      <c r="O94" s="518">
        <v>1073</v>
      </c>
      <c r="P94" s="509">
        <v>-0.15511811023622046</v>
      </c>
      <c r="Q94" s="518">
        <v>99</v>
      </c>
      <c r="R94" s="509">
        <v>0.76785714285714279</v>
      </c>
    </row>
    <row r="95" spans="2:18" s="4" customFormat="1" hidden="1" outlineLevel="1" x14ac:dyDescent="0.25">
      <c r="B95" s="71" t="s">
        <v>102</v>
      </c>
      <c r="C95" s="518">
        <v>121442</v>
      </c>
      <c r="D95" s="509">
        <v>1.7954735959765378E-2</v>
      </c>
      <c r="E95" s="519">
        <v>115375</v>
      </c>
      <c r="F95" s="509">
        <v>1.9465945640264382E-2</v>
      </c>
      <c r="G95" s="520">
        <v>44513</v>
      </c>
      <c r="H95" s="509">
        <v>8.1534663556270814E-3</v>
      </c>
      <c r="I95" s="521">
        <v>48422</v>
      </c>
      <c r="J95" s="522">
        <v>2.8613913967073801E-2</v>
      </c>
      <c r="K95" s="519">
        <v>5125</v>
      </c>
      <c r="L95" s="509">
        <v>-6.3926940639269403E-2</v>
      </c>
      <c r="M95" s="521">
        <v>4659</v>
      </c>
      <c r="N95" s="509">
        <v>-6.651973552394308E-2</v>
      </c>
      <c r="O95" s="518">
        <v>835</v>
      </c>
      <c r="P95" s="509">
        <v>0.43224699828473412</v>
      </c>
      <c r="Q95" s="518">
        <v>107</v>
      </c>
      <c r="R95" s="509">
        <v>0.52857142857142847</v>
      </c>
    </row>
    <row r="96" spans="2:18" s="4" customFormat="1" ht="15.75" collapsed="1" x14ac:dyDescent="0.25">
      <c r="B96" s="101">
        <v>2013</v>
      </c>
      <c r="C96" s="523">
        <v>1580907</v>
      </c>
      <c r="D96" s="524">
        <v>7.7732510663199861E-3</v>
      </c>
      <c r="E96" s="525">
        <v>1510736</v>
      </c>
      <c r="F96" s="524">
        <v>6.6164447636802848E-3</v>
      </c>
      <c r="G96" s="526">
        <v>614930</v>
      </c>
      <c r="H96" s="524">
        <v>1.8426509264595881E-2</v>
      </c>
      <c r="I96" s="527">
        <v>603274</v>
      </c>
      <c r="J96" s="528">
        <v>1.5710261759124933E-2</v>
      </c>
      <c r="K96" s="525">
        <v>61328</v>
      </c>
      <c r="L96" s="524">
        <v>3.7151601446785421E-3</v>
      </c>
      <c r="M96" s="527">
        <v>56608</v>
      </c>
      <c r="N96" s="524">
        <v>1.8074564322068998E-2</v>
      </c>
      <c r="O96" s="523">
        <v>8028</v>
      </c>
      <c r="P96" s="524">
        <v>0.29902912621359223</v>
      </c>
      <c r="Q96" s="523">
        <v>815</v>
      </c>
      <c r="R96" s="524">
        <v>0.30191693290734833</v>
      </c>
    </row>
    <row r="97" spans="2:18" s="4" customFormat="1" hidden="1" outlineLevel="1" x14ac:dyDescent="0.25">
      <c r="B97" s="71" t="s">
        <v>91</v>
      </c>
      <c r="C97" s="518">
        <v>111415</v>
      </c>
      <c r="D97" s="509">
        <v>1.3628465114586374E-2</v>
      </c>
      <c r="E97" s="519">
        <v>104759</v>
      </c>
      <c r="F97" s="509">
        <v>4.3237335583081737E-3</v>
      </c>
      <c r="G97" s="520">
        <v>37604</v>
      </c>
      <c r="H97" s="509">
        <v>-8.463766704802711E-2</v>
      </c>
      <c r="I97" s="521">
        <v>44313</v>
      </c>
      <c r="J97" s="522">
        <v>0.13260063897763574</v>
      </c>
      <c r="K97" s="519">
        <v>6047</v>
      </c>
      <c r="L97" s="509">
        <v>0.18290297339593109</v>
      </c>
      <c r="M97" s="521">
        <v>5189</v>
      </c>
      <c r="N97" s="509">
        <v>0.10592497868712702</v>
      </c>
      <c r="O97" s="518">
        <v>543</v>
      </c>
      <c r="P97" s="509">
        <v>0.22297297297297303</v>
      </c>
      <c r="Q97" s="518">
        <v>66</v>
      </c>
      <c r="R97" s="509">
        <v>0.24528301886792447</v>
      </c>
    </row>
    <row r="98" spans="2:18" s="4" customFormat="1" hidden="1" outlineLevel="1" x14ac:dyDescent="0.25">
      <c r="B98" s="71" t="s">
        <v>92</v>
      </c>
      <c r="C98" s="518">
        <v>120640</v>
      </c>
      <c r="D98" s="509">
        <v>-8.7995333207351312E-3</v>
      </c>
      <c r="E98" s="519">
        <v>113341</v>
      </c>
      <c r="F98" s="509">
        <v>-2.0465132357897819E-2</v>
      </c>
      <c r="G98" s="520">
        <v>41176</v>
      </c>
      <c r="H98" s="509">
        <v>-4.6123195959876795E-2</v>
      </c>
      <c r="I98" s="521">
        <v>46154</v>
      </c>
      <c r="J98" s="522">
        <v>-3.8518425931712619E-2</v>
      </c>
      <c r="K98" s="519">
        <v>6336</v>
      </c>
      <c r="L98" s="509">
        <v>0.1536780772032047</v>
      </c>
      <c r="M98" s="521">
        <v>5492</v>
      </c>
      <c r="N98" s="509">
        <v>0.1210451112471933</v>
      </c>
      <c r="O98" s="518">
        <v>883</v>
      </c>
      <c r="P98" s="509">
        <v>0.92794759825327522</v>
      </c>
      <c r="Q98" s="518">
        <v>80</v>
      </c>
      <c r="R98" s="509">
        <v>0.53846153846153855</v>
      </c>
    </row>
    <row r="99" spans="2:18" s="4" customFormat="1" hidden="1" outlineLevel="1" x14ac:dyDescent="0.25">
      <c r="B99" s="71" t="s">
        <v>93</v>
      </c>
      <c r="C99" s="518">
        <v>142568</v>
      </c>
      <c r="D99" s="509">
        <v>6.8413282473639647E-2</v>
      </c>
      <c r="E99" s="519">
        <v>134701</v>
      </c>
      <c r="F99" s="509">
        <v>6.7860568728644877E-2</v>
      </c>
      <c r="G99" s="520">
        <v>51358</v>
      </c>
      <c r="H99" s="509">
        <v>0.10826266157398412</v>
      </c>
      <c r="I99" s="521">
        <v>53367</v>
      </c>
      <c r="J99" s="522">
        <v>4.0638934356831413E-3</v>
      </c>
      <c r="K99" s="519">
        <v>7378</v>
      </c>
      <c r="L99" s="509">
        <v>9.0452261306532611E-2</v>
      </c>
      <c r="M99" s="521">
        <v>6559</v>
      </c>
      <c r="N99" s="509">
        <v>6.6504065040650318E-2</v>
      </c>
      <c r="O99" s="518">
        <v>360</v>
      </c>
      <c r="P99" s="509">
        <v>-0.21397379912663761</v>
      </c>
      <c r="Q99" s="518">
        <v>129</v>
      </c>
      <c r="R99" s="509">
        <v>0.7432432432432432</v>
      </c>
    </row>
    <row r="100" spans="2:18" s="4" customFormat="1" hidden="1" outlineLevel="1" x14ac:dyDescent="0.25">
      <c r="B100" s="71" t="s">
        <v>94</v>
      </c>
      <c r="C100" s="518">
        <v>124517</v>
      </c>
      <c r="D100" s="509">
        <v>-0.14383057723381576</v>
      </c>
      <c r="E100" s="519">
        <v>120039</v>
      </c>
      <c r="F100" s="509">
        <v>-0.14156070769626838</v>
      </c>
      <c r="G100" s="520">
        <v>48605</v>
      </c>
      <c r="H100" s="509">
        <v>-0.12090793995297522</v>
      </c>
      <c r="I100" s="521">
        <v>48808</v>
      </c>
      <c r="J100" s="522">
        <v>-0.14044696476057972</v>
      </c>
      <c r="K100" s="519">
        <v>4089</v>
      </c>
      <c r="L100" s="509">
        <v>-0.21000772797527045</v>
      </c>
      <c r="M100" s="521">
        <v>3763</v>
      </c>
      <c r="N100" s="509">
        <v>-0.18337673611111116</v>
      </c>
      <c r="O100" s="518">
        <v>351</v>
      </c>
      <c r="P100" s="509">
        <v>0.58108108108108114</v>
      </c>
      <c r="Q100" s="518">
        <v>38</v>
      </c>
      <c r="R100" s="509">
        <v>-0.81280788177339902</v>
      </c>
    </row>
    <row r="101" spans="2:18" s="4" customFormat="1" hidden="1" outlineLevel="1" x14ac:dyDescent="0.25">
      <c r="B101" s="71" t="s">
        <v>95</v>
      </c>
      <c r="C101" s="518">
        <v>119880</v>
      </c>
      <c r="D101" s="509">
        <v>-2.4691860228613249E-2</v>
      </c>
      <c r="E101" s="519">
        <v>116914</v>
      </c>
      <c r="F101" s="509">
        <v>-2.5253662156190848E-2</v>
      </c>
      <c r="G101" s="520">
        <v>51617</v>
      </c>
      <c r="H101" s="509">
        <v>3.3249259348226534E-2</v>
      </c>
      <c r="I101" s="521">
        <v>46290</v>
      </c>
      <c r="J101" s="522">
        <v>-5.5807122751193261E-2</v>
      </c>
      <c r="K101" s="519">
        <v>2686</v>
      </c>
      <c r="L101" s="509">
        <v>-1.9708029197080257E-2</v>
      </c>
      <c r="M101" s="521">
        <v>2493</v>
      </c>
      <c r="N101" s="509">
        <v>-1.3064133016627122E-2</v>
      </c>
      <c r="O101" s="518">
        <v>249</v>
      </c>
      <c r="P101" s="509">
        <v>0.27692307692307683</v>
      </c>
      <c r="Q101" s="518">
        <v>31</v>
      </c>
      <c r="R101" s="509">
        <v>-0.16216216216216217</v>
      </c>
    </row>
    <row r="102" spans="2:18" s="4" customFormat="1" hidden="1" outlineLevel="1" x14ac:dyDescent="0.25">
      <c r="B102" s="71" t="s">
        <v>96</v>
      </c>
      <c r="C102" s="518">
        <v>137557</v>
      </c>
      <c r="D102" s="509">
        <v>2.3093743492101249E-2</v>
      </c>
      <c r="E102" s="519">
        <v>134045</v>
      </c>
      <c r="F102" s="509">
        <v>1.9392372333548735E-2</v>
      </c>
      <c r="G102" s="520">
        <v>56926</v>
      </c>
      <c r="H102" s="509">
        <v>-3.8184705842597921E-2</v>
      </c>
      <c r="I102" s="521">
        <v>51127</v>
      </c>
      <c r="J102" s="522">
        <v>-4.4533732012707938E-2</v>
      </c>
      <c r="K102" s="519">
        <v>3307</v>
      </c>
      <c r="L102" s="509">
        <v>0.19128242074927959</v>
      </c>
      <c r="M102" s="521">
        <v>3185</v>
      </c>
      <c r="N102" s="509">
        <v>0.30586305863058638</v>
      </c>
      <c r="O102" s="518">
        <v>187</v>
      </c>
      <c r="P102" s="509">
        <v>0.19871794871794868</v>
      </c>
      <c r="Q102" s="518">
        <v>18</v>
      </c>
      <c r="R102" s="509">
        <v>-0.28000000000000003</v>
      </c>
    </row>
    <row r="103" spans="2:18" s="4" customFormat="1" hidden="1" outlineLevel="1" x14ac:dyDescent="0.25">
      <c r="B103" s="71" t="s">
        <v>97</v>
      </c>
      <c r="C103" s="518">
        <v>138430</v>
      </c>
      <c r="D103" s="509">
        <v>-0.12261131357946442</v>
      </c>
      <c r="E103" s="519">
        <v>134418</v>
      </c>
      <c r="F103" s="509">
        <v>-0.1259810264446366</v>
      </c>
      <c r="G103" s="520">
        <v>57492</v>
      </c>
      <c r="H103" s="509">
        <v>-0.11225718785707672</v>
      </c>
      <c r="I103" s="521">
        <v>50625</v>
      </c>
      <c r="J103" s="522">
        <v>-0.14548308689487544</v>
      </c>
      <c r="K103" s="519">
        <v>3427</v>
      </c>
      <c r="L103" s="509">
        <v>-8.8321362064378794E-2</v>
      </c>
      <c r="M103" s="521">
        <v>2901</v>
      </c>
      <c r="N103" s="509">
        <v>-0.1497655334114889</v>
      </c>
      <c r="O103" s="518">
        <v>559</v>
      </c>
      <c r="P103" s="509">
        <v>1.9893048128342246</v>
      </c>
      <c r="Q103" s="518">
        <v>26</v>
      </c>
      <c r="R103" s="509">
        <v>-0.27777777777777779</v>
      </c>
    </row>
    <row r="104" spans="2:18" s="4" customFormat="1" hidden="1" outlineLevel="1" x14ac:dyDescent="0.25">
      <c r="B104" s="71" t="s">
        <v>98</v>
      </c>
      <c r="C104" s="518">
        <v>139864</v>
      </c>
      <c r="D104" s="509">
        <v>-9.3017223490350687E-2</v>
      </c>
      <c r="E104" s="519">
        <v>134908</v>
      </c>
      <c r="F104" s="509">
        <v>-9.9340401100221687E-2</v>
      </c>
      <c r="G104" s="520">
        <v>56753</v>
      </c>
      <c r="H104" s="509">
        <v>-8.3475985917767503E-2</v>
      </c>
      <c r="I104" s="521">
        <v>48046</v>
      </c>
      <c r="J104" s="522">
        <v>-0.13525674483900574</v>
      </c>
      <c r="K104" s="519">
        <v>4467</v>
      </c>
      <c r="L104" s="509">
        <v>4.6871338176704969E-2</v>
      </c>
      <c r="M104" s="521">
        <v>4205</v>
      </c>
      <c r="N104" s="509">
        <v>8.7406258081199839E-2</v>
      </c>
      <c r="O104" s="518">
        <v>469</v>
      </c>
      <c r="P104" s="509">
        <v>2.35</v>
      </c>
      <c r="Q104" s="518">
        <v>20</v>
      </c>
      <c r="R104" s="509">
        <v>0.53846153846153855</v>
      </c>
    </row>
    <row r="105" spans="2:18" s="4" customFormat="1" hidden="1" outlineLevel="1" x14ac:dyDescent="0.25">
      <c r="B105" s="71" t="s">
        <v>99</v>
      </c>
      <c r="C105" s="518">
        <v>134331</v>
      </c>
      <c r="D105" s="509">
        <v>-0.13296241552691201</v>
      </c>
      <c r="E105" s="519">
        <v>127737</v>
      </c>
      <c r="F105" s="509">
        <v>-0.14859595683558735</v>
      </c>
      <c r="G105" s="520">
        <v>54175</v>
      </c>
      <c r="H105" s="509">
        <v>-0.10850927282002332</v>
      </c>
      <c r="I105" s="521">
        <v>49984</v>
      </c>
      <c r="J105" s="522">
        <v>-0.11942638690696405</v>
      </c>
      <c r="K105" s="519">
        <v>6354</v>
      </c>
      <c r="L105" s="509">
        <v>0.35105251966829676</v>
      </c>
      <c r="M105" s="521">
        <v>6135</v>
      </c>
      <c r="N105" s="509">
        <v>0.41882516188714147</v>
      </c>
      <c r="O105" s="518">
        <v>202</v>
      </c>
      <c r="P105" s="509">
        <v>0.15428571428571436</v>
      </c>
      <c r="Q105" s="518">
        <v>38</v>
      </c>
      <c r="R105" s="509">
        <v>0.72727272727272729</v>
      </c>
    </row>
    <row r="106" spans="2:18" s="4" customFormat="1" hidden="1" outlineLevel="1" x14ac:dyDescent="0.25">
      <c r="B106" s="71" t="s">
        <v>100</v>
      </c>
      <c r="C106" s="518">
        <v>152598</v>
      </c>
      <c r="D106" s="509">
        <v>-7.7121257937707854E-2</v>
      </c>
      <c r="E106" s="519">
        <v>145453</v>
      </c>
      <c r="F106" s="509">
        <v>-7.8127772848269772E-2</v>
      </c>
      <c r="G106" s="520">
        <v>58468</v>
      </c>
      <c r="H106" s="509">
        <v>-4.8325927372755872E-2</v>
      </c>
      <c r="I106" s="521">
        <v>57453</v>
      </c>
      <c r="J106" s="522">
        <v>-7.4711718095728963E-2</v>
      </c>
      <c r="K106" s="519">
        <v>6567</v>
      </c>
      <c r="L106" s="509">
        <v>-0.10348122866894194</v>
      </c>
      <c r="M106" s="521">
        <v>6249</v>
      </c>
      <c r="N106" s="509">
        <v>-7.5591715976331408E-2</v>
      </c>
      <c r="O106" s="518">
        <v>524</v>
      </c>
      <c r="P106" s="509">
        <v>1.531400966183575</v>
      </c>
      <c r="Q106" s="518">
        <v>54</v>
      </c>
      <c r="R106" s="509">
        <v>0.42105263157894735</v>
      </c>
    </row>
    <row r="107" spans="2:18" s="4" customFormat="1" hidden="1" outlineLevel="1" x14ac:dyDescent="0.25">
      <c r="B107" s="71" t="s">
        <v>101</v>
      </c>
      <c r="C107" s="518">
        <v>127613</v>
      </c>
      <c r="D107" s="509">
        <v>-1.0237875485717418E-2</v>
      </c>
      <c r="E107" s="519">
        <v>121319</v>
      </c>
      <c r="F107" s="509">
        <v>-5.8590228952587475E-3</v>
      </c>
      <c r="G107" s="520">
        <v>45477</v>
      </c>
      <c r="H107" s="509">
        <v>-5.208854427213605E-2</v>
      </c>
      <c r="I107" s="521">
        <v>50701</v>
      </c>
      <c r="J107" s="522">
        <v>4.626591551620951E-2</v>
      </c>
      <c r="K107" s="519">
        <v>4968</v>
      </c>
      <c r="L107" s="509">
        <v>-0.24198962465669815</v>
      </c>
      <c r="M107" s="521">
        <v>4441</v>
      </c>
      <c r="N107" s="509">
        <v>-0.24421375085091901</v>
      </c>
      <c r="O107" s="518">
        <v>1270</v>
      </c>
      <c r="P107" s="509">
        <v>3.1368078175895766</v>
      </c>
      <c r="Q107" s="518">
        <v>56</v>
      </c>
      <c r="R107" s="509">
        <v>0.47368421052631571</v>
      </c>
    </row>
    <row r="108" spans="2:18" s="4" customFormat="1" hidden="1" outlineLevel="1" x14ac:dyDescent="0.25">
      <c r="B108" s="71" t="s">
        <v>102</v>
      </c>
      <c r="C108" s="518">
        <v>119300</v>
      </c>
      <c r="D108" s="509">
        <v>-7.697545048704435E-2</v>
      </c>
      <c r="E108" s="519">
        <v>113172</v>
      </c>
      <c r="F108" s="509">
        <v>-8.7307859804190424E-2</v>
      </c>
      <c r="G108" s="520">
        <v>44153</v>
      </c>
      <c r="H108" s="509">
        <v>-2.6823892439938324E-2</v>
      </c>
      <c r="I108" s="521">
        <v>47075</v>
      </c>
      <c r="J108" s="522">
        <v>-0.10182782568877358</v>
      </c>
      <c r="K108" s="519">
        <v>5475</v>
      </c>
      <c r="L108" s="509">
        <v>0.12886597938144329</v>
      </c>
      <c r="M108" s="521">
        <v>4991</v>
      </c>
      <c r="N108" s="509">
        <v>0.1268909460374803</v>
      </c>
      <c r="O108" s="518">
        <v>583</v>
      </c>
      <c r="P108" s="509">
        <v>0.47594936708860769</v>
      </c>
      <c r="Q108" s="518">
        <v>70</v>
      </c>
      <c r="R108" s="509">
        <v>10.666666666666666</v>
      </c>
    </row>
    <row r="109" spans="2:18" s="4" customFormat="1" ht="15.75" collapsed="1" x14ac:dyDescent="0.25">
      <c r="B109" s="101">
        <v>2012</v>
      </c>
      <c r="C109" s="523">
        <v>1568713</v>
      </c>
      <c r="D109" s="524">
        <v>-5.4031954122105819E-2</v>
      </c>
      <c r="E109" s="525">
        <v>1500806</v>
      </c>
      <c r="F109" s="524">
        <v>-5.8969661172746823E-2</v>
      </c>
      <c r="G109" s="526">
        <v>603804</v>
      </c>
      <c r="H109" s="524">
        <v>-5.2495304092383455E-2</v>
      </c>
      <c r="I109" s="527">
        <v>593943</v>
      </c>
      <c r="J109" s="528">
        <v>-6.3371963748701021E-2</v>
      </c>
      <c r="K109" s="525">
        <v>61101</v>
      </c>
      <c r="L109" s="524">
        <v>2.6562500000000044E-2</v>
      </c>
      <c r="M109" s="527">
        <v>55603</v>
      </c>
      <c r="N109" s="524">
        <v>3.0028528027861157E-2</v>
      </c>
      <c r="O109" s="523">
        <v>6180</v>
      </c>
      <c r="P109" s="524">
        <v>0.84808612440191378</v>
      </c>
      <c r="Q109" s="523">
        <v>626</v>
      </c>
      <c r="R109" s="524">
        <v>4.8576214405360085E-2</v>
      </c>
    </row>
    <row r="110" spans="2:18" s="4" customFormat="1" hidden="1" outlineLevel="1" x14ac:dyDescent="0.25">
      <c r="B110" s="71" t="s">
        <v>91</v>
      </c>
      <c r="C110" s="518">
        <v>109917</v>
      </c>
      <c r="D110" s="509">
        <v>-4.2676607122638655E-2</v>
      </c>
      <c r="E110" s="519">
        <v>104308</v>
      </c>
      <c r="F110" s="509">
        <v>-4.1128127815263538E-2</v>
      </c>
      <c r="G110" s="520">
        <v>41081</v>
      </c>
      <c r="H110" s="509">
        <v>-4.905092592592597E-2</v>
      </c>
      <c r="I110" s="521">
        <v>39125</v>
      </c>
      <c r="J110" s="522">
        <v>-6.4241467556384713E-2</v>
      </c>
      <c r="K110" s="519">
        <v>5112</v>
      </c>
      <c r="L110" s="509">
        <v>-6.1846210313819094E-2</v>
      </c>
      <c r="M110" s="521">
        <v>4692</v>
      </c>
      <c r="N110" s="509">
        <v>-7.3825503355704702E-2</v>
      </c>
      <c r="O110" s="518">
        <v>444</v>
      </c>
      <c r="P110" s="509">
        <v>-0.14119922630560933</v>
      </c>
      <c r="Q110" s="518">
        <v>53</v>
      </c>
      <c r="R110" s="509">
        <v>-0.23188405797101452</v>
      </c>
    </row>
    <row r="111" spans="2:18" s="4" customFormat="1" hidden="1" outlineLevel="1" x14ac:dyDescent="0.25">
      <c r="B111" s="71" t="s">
        <v>92</v>
      </c>
      <c r="C111" s="518">
        <v>121711</v>
      </c>
      <c r="D111" s="509">
        <v>8.2462490772774677E-2</v>
      </c>
      <c r="E111" s="519">
        <v>115709</v>
      </c>
      <c r="F111" s="509">
        <v>8.608196136589763E-2</v>
      </c>
      <c r="G111" s="520">
        <v>43167</v>
      </c>
      <c r="H111" s="509">
        <v>6.5483536555264843E-2</v>
      </c>
      <c r="I111" s="521">
        <v>48003</v>
      </c>
      <c r="J111" s="522">
        <v>0.13859108159392797</v>
      </c>
      <c r="K111" s="519">
        <v>5492</v>
      </c>
      <c r="L111" s="509">
        <v>6.4137804654571529E-3</v>
      </c>
      <c r="M111" s="521">
        <v>4899</v>
      </c>
      <c r="N111" s="509">
        <v>-4.0728411983552038E-2</v>
      </c>
      <c r="O111" s="518">
        <v>458</v>
      </c>
      <c r="P111" s="509">
        <v>0.31988472622478392</v>
      </c>
      <c r="Q111" s="518">
        <v>52</v>
      </c>
      <c r="R111" s="509">
        <v>-0.46391752577319589</v>
      </c>
    </row>
    <row r="112" spans="2:18" s="4" customFormat="1" hidden="1" outlineLevel="1" x14ac:dyDescent="0.25">
      <c r="B112" s="71" t="s">
        <v>93</v>
      </c>
      <c r="C112" s="518">
        <v>133439</v>
      </c>
      <c r="D112" s="509">
        <v>6.4522819921659869E-2</v>
      </c>
      <c r="E112" s="519">
        <v>126141</v>
      </c>
      <c r="F112" s="509">
        <v>5.1762233913935196E-2</v>
      </c>
      <c r="G112" s="520">
        <v>46341</v>
      </c>
      <c r="H112" s="509">
        <v>-2.7838382143156815E-2</v>
      </c>
      <c r="I112" s="521">
        <v>53151</v>
      </c>
      <c r="J112" s="522">
        <v>0.14819295327385462</v>
      </c>
      <c r="K112" s="519">
        <v>6766</v>
      </c>
      <c r="L112" s="509">
        <v>0.33215199842488685</v>
      </c>
      <c r="M112" s="521">
        <v>6150</v>
      </c>
      <c r="N112" s="509">
        <v>0.30379478482086064</v>
      </c>
      <c r="O112" s="518">
        <v>458</v>
      </c>
      <c r="P112" s="509">
        <v>0.84677419354838701</v>
      </c>
      <c r="Q112" s="518">
        <v>74</v>
      </c>
      <c r="R112" s="509">
        <v>-0.18681318681318682</v>
      </c>
    </row>
    <row r="113" spans="2:18" s="4" customFormat="1" hidden="1" outlineLevel="1" x14ac:dyDescent="0.25">
      <c r="B113" s="71" t="s">
        <v>94</v>
      </c>
      <c r="C113" s="518">
        <v>145435</v>
      </c>
      <c r="D113" s="509">
        <v>4.6822140646368693E-2</v>
      </c>
      <c r="E113" s="519">
        <v>139834</v>
      </c>
      <c r="F113" s="509">
        <v>3.6237253972017935E-2</v>
      </c>
      <c r="G113" s="520">
        <v>55290</v>
      </c>
      <c r="H113" s="509">
        <v>1.0324349017816425E-2</v>
      </c>
      <c r="I113" s="521">
        <v>56783</v>
      </c>
      <c r="J113" s="522">
        <v>1.0535495008097362E-2</v>
      </c>
      <c r="K113" s="519">
        <v>5176</v>
      </c>
      <c r="L113" s="509">
        <v>0.37989869368168483</v>
      </c>
      <c r="M113" s="521">
        <v>4608</v>
      </c>
      <c r="N113" s="509">
        <v>0.294745715088508</v>
      </c>
      <c r="O113" s="518">
        <v>222</v>
      </c>
      <c r="P113" s="509">
        <v>0.29069767441860472</v>
      </c>
      <c r="Q113" s="518">
        <v>203</v>
      </c>
      <c r="R113" s="509">
        <v>2.2222222222222223</v>
      </c>
    </row>
    <row r="114" spans="2:18" s="4" customFormat="1" hidden="1" outlineLevel="1" x14ac:dyDescent="0.25">
      <c r="B114" s="71" t="s">
        <v>95</v>
      </c>
      <c r="C114" s="518">
        <v>122915</v>
      </c>
      <c r="D114" s="509">
        <v>0.12277801121727538</v>
      </c>
      <c r="E114" s="519">
        <v>119943</v>
      </c>
      <c r="F114" s="509">
        <v>0.12038671710802862</v>
      </c>
      <c r="G114" s="520">
        <v>49956</v>
      </c>
      <c r="H114" s="509">
        <v>8.202473521193876E-2</v>
      </c>
      <c r="I114" s="521">
        <v>49026</v>
      </c>
      <c r="J114" s="522">
        <v>0.14019256709614392</v>
      </c>
      <c r="K114" s="519">
        <v>2740</v>
      </c>
      <c r="L114" s="509">
        <v>0.23813827383642105</v>
      </c>
      <c r="M114" s="521">
        <v>2526</v>
      </c>
      <c r="N114" s="509">
        <v>0.19602272727272729</v>
      </c>
      <c r="O114" s="518">
        <v>195</v>
      </c>
      <c r="P114" s="509">
        <v>0.35416666666666674</v>
      </c>
      <c r="Q114" s="518">
        <v>37</v>
      </c>
      <c r="R114" s="509">
        <v>-0.40322580645161288</v>
      </c>
    </row>
    <row r="115" spans="2:18" s="4" customFormat="1" hidden="1" outlineLevel="1" x14ac:dyDescent="0.25">
      <c r="B115" s="71" t="s">
        <v>96</v>
      </c>
      <c r="C115" s="518">
        <v>134452</v>
      </c>
      <c r="D115" s="509">
        <v>0.11828064309537467</v>
      </c>
      <c r="E115" s="519">
        <v>131495</v>
      </c>
      <c r="F115" s="509">
        <v>0.11988792178371299</v>
      </c>
      <c r="G115" s="520">
        <v>59186</v>
      </c>
      <c r="H115" s="509">
        <v>0.13672767779975792</v>
      </c>
      <c r="I115" s="521">
        <v>53510</v>
      </c>
      <c r="J115" s="522">
        <v>0.16696471409255453</v>
      </c>
      <c r="K115" s="519">
        <v>2776</v>
      </c>
      <c r="L115" s="509">
        <v>7.3887814313346123E-2</v>
      </c>
      <c r="M115" s="521">
        <v>2439</v>
      </c>
      <c r="N115" s="509">
        <v>-6.1124694376527566E-3</v>
      </c>
      <c r="O115" s="518">
        <v>156</v>
      </c>
      <c r="P115" s="509">
        <v>-0.13812154696132595</v>
      </c>
      <c r="Q115" s="518">
        <v>25</v>
      </c>
      <c r="R115" s="509">
        <v>-0.46808510638297873</v>
      </c>
    </row>
    <row r="116" spans="2:18" s="4" customFormat="1" hidden="1" outlineLevel="1" x14ac:dyDescent="0.25">
      <c r="B116" s="71" t="s">
        <v>97</v>
      </c>
      <c r="C116" s="518">
        <v>157775</v>
      </c>
      <c r="D116" s="509">
        <v>0.15787967298292993</v>
      </c>
      <c r="E116" s="519">
        <v>153793</v>
      </c>
      <c r="F116" s="509">
        <v>0.1493214360445998</v>
      </c>
      <c r="G116" s="520">
        <v>64762</v>
      </c>
      <c r="H116" s="509">
        <v>0.11250064418600658</v>
      </c>
      <c r="I116" s="521">
        <v>59244</v>
      </c>
      <c r="J116" s="522">
        <v>0.18782580800384951</v>
      </c>
      <c r="K116" s="519">
        <v>3759</v>
      </c>
      <c r="L116" s="509">
        <v>0.63648236830648663</v>
      </c>
      <c r="M116" s="521">
        <v>3412</v>
      </c>
      <c r="N116" s="509">
        <v>0.57598152424942262</v>
      </c>
      <c r="O116" s="518">
        <v>187</v>
      </c>
      <c r="P116" s="509">
        <v>0.496</v>
      </c>
      <c r="Q116" s="518">
        <v>36</v>
      </c>
      <c r="R116" s="509">
        <v>0.28571428571428581</v>
      </c>
    </row>
    <row r="117" spans="2:18" s="4" customFormat="1" hidden="1" outlineLevel="1" x14ac:dyDescent="0.25">
      <c r="B117" s="71" t="s">
        <v>98</v>
      </c>
      <c r="C117" s="518">
        <v>154208</v>
      </c>
      <c r="D117" s="509">
        <v>0.23750521619105713</v>
      </c>
      <c r="E117" s="519">
        <v>149788</v>
      </c>
      <c r="F117" s="509">
        <v>0.22856603866438108</v>
      </c>
      <c r="G117" s="520">
        <v>61922</v>
      </c>
      <c r="H117" s="509">
        <v>0.16254881345749483</v>
      </c>
      <c r="I117" s="521">
        <v>55561</v>
      </c>
      <c r="J117" s="522">
        <v>0.22187280084447569</v>
      </c>
      <c r="K117" s="519">
        <v>4267</v>
      </c>
      <c r="L117" s="509">
        <v>0.7</v>
      </c>
      <c r="M117" s="521">
        <v>3867</v>
      </c>
      <c r="N117" s="509">
        <v>0.67257785467128017</v>
      </c>
      <c r="O117" s="518">
        <v>140</v>
      </c>
      <c r="P117" s="509">
        <v>3.7037037037036979E-2</v>
      </c>
      <c r="Q117" s="518">
        <v>13</v>
      </c>
      <c r="R117" s="509">
        <v>-0.71739130434782616</v>
      </c>
    </row>
    <row r="118" spans="2:18" s="4" customFormat="1" hidden="1" outlineLevel="1" x14ac:dyDescent="0.25">
      <c r="B118" s="71" t="s">
        <v>99</v>
      </c>
      <c r="C118" s="518">
        <v>154931</v>
      </c>
      <c r="D118" s="509">
        <v>0.34795280934068806</v>
      </c>
      <c r="E118" s="519">
        <v>150031</v>
      </c>
      <c r="F118" s="509">
        <v>0.34508696431773345</v>
      </c>
      <c r="G118" s="520">
        <v>60769</v>
      </c>
      <c r="H118" s="509">
        <v>0.23396349016183726</v>
      </c>
      <c r="I118" s="521">
        <v>56763</v>
      </c>
      <c r="J118" s="522">
        <v>0.34851400470386995</v>
      </c>
      <c r="K118" s="519">
        <v>4703</v>
      </c>
      <c r="L118" s="509">
        <v>0.44930662557781198</v>
      </c>
      <c r="M118" s="521">
        <v>4324</v>
      </c>
      <c r="N118" s="509">
        <v>0.44760629394040841</v>
      </c>
      <c r="O118" s="518">
        <v>175</v>
      </c>
      <c r="P118" s="509">
        <v>0.44628099173553726</v>
      </c>
      <c r="Q118" s="518">
        <v>22</v>
      </c>
      <c r="R118" s="509">
        <v>-0.3125</v>
      </c>
    </row>
    <row r="119" spans="2:18" s="4" customFormat="1" hidden="1" outlineLevel="1" x14ac:dyDescent="0.25">
      <c r="B119" s="71" t="s">
        <v>100</v>
      </c>
      <c r="C119" s="518">
        <v>165350</v>
      </c>
      <c r="D119" s="509">
        <v>6.9838763943166127E-2</v>
      </c>
      <c r="E119" s="519">
        <v>157780</v>
      </c>
      <c r="F119" s="509">
        <v>5.2006934257901039E-2</v>
      </c>
      <c r="G119" s="520">
        <v>61437</v>
      </c>
      <c r="H119" s="509">
        <v>-6.4059595990372031E-2</v>
      </c>
      <c r="I119" s="521">
        <v>62092</v>
      </c>
      <c r="J119" s="522">
        <v>6.4988079515633901E-2</v>
      </c>
      <c r="K119" s="519">
        <v>7325</v>
      </c>
      <c r="L119" s="509">
        <v>0.70348837209302317</v>
      </c>
      <c r="M119" s="521">
        <v>6760</v>
      </c>
      <c r="N119" s="509">
        <v>0.69423558897243098</v>
      </c>
      <c r="O119" s="518">
        <v>207</v>
      </c>
      <c r="P119" s="509">
        <v>7.2538860103626979E-2</v>
      </c>
      <c r="Q119" s="518">
        <v>38</v>
      </c>
      <c r="R119" s="509">
        <v>-0.54216867469879526</v>
      </c>
    </row>
    <row r="120" spans="2:18" s="4" customFormat="1" hidden="1" outlineLevel="1" x14ac:dyDescent="0.25">
      <c r="B120" s="71" t="s">
        <v>101</v>
      </c>
      <c r="C120" s="518">
        <v>128933</v>
      </c>
      <c r="D120" s="509">
        <v>5.2901065697603222E-2</v>
      </c>
      <c r="E120" s="519">
        <v>122034</v>
      </c>
      <c r="F120" s="509">
        <v>3.5915893483188022E-2</v>
      </c>
      <c r="G120" s="520">
        <v>47976</v>
      </c>
      <c r="H120" s="509">
        <v>6.7841880341880323E-2</v>
      </c>
      <c r="I120" s="521">
        <v>48459</v>
      </c>
      <c r="J120" s="522">
        <v>1.2515670706226389E-2</v>
      </c>
      <c r="K120" s="519">
        <v>6554</v>
      </c>
      <c r="L120" s="509">
        <v>0.53885888706269069</v>
      </c>
      <c r="M120" s="521">
        <v>5876</v>
      </c>
      <c r="N120" s="509">
        <v>0.49440488301119023</v>
      </c>
      <c r="O120" s="518">
        <v>307</v>
      </c>
      <c r="P120" s="509">
        <v>2.6755852842809347E-2</v>
      </c>
      <c r="Q120" s="518">
        <v>38</v>
      </c>
      <c r="R120" s="509">
        <v>-0.5957446808510638</v>
      </c>
    </row>
    <row r="121" spans="2:18" s="4" customFormat="1" hidden="1" outlineLevel="1" x14ac:dyDescent="0.25">
      <c r="B121" s="71" t="s">
        <v>102</v>
      </c>
      <c r="C121" s="518">
        <v>129249</v>
      </c>
      <c r="D121" s="509">
        <v>3.2043501868472379E-2</v>
      </c>
      <c r="E121" s="519">
        <v>123998</v>
      </c>
      <c r="F121" s="509">
        <v>3.6807251078631475E-2</v>
      </c>
      <c r="G121" s="520">
        <v>45370</v>
      </c>
      <c r="H121" s="509">
        <v>2.0651489246828136E-2</v>
      </c>
      <c r="I121" s="521">
        <v>52412</v>
      </c>
      <c r="J121" s="522">
        <v>4.7611433140115844E-2</v>
      </c>
      <c r="K121" s="519">
        <v>4850</v>
      </c>
      <c r="L121" s="509">
        <v>-5.5133450224040481E-2</v>
      </c>
      <c r="M121" s="521">
        <v>4429</v>
      </c>
      <c r="N121" s="509">
        <v>-3.6126224156692088E-2</v>
      </c>
      <c r="O121" s="518">
        <v>395</v>
      </c>
      <c r="P121" s="509">
        <v>-6.6193853427895966E-2</v>
      </c>
      <c r="Q121" s="518">
        <v>6</v>
      </c>
      <c r="R121" s="509">
        <v>-0.9285714285714286</v>
      </c>
    </row>
    <row r="122" spans="2:18" s="4" customFormat="1" ht="15.75" collapsed="1" x14ac:dyDescent="0.25">
      <c r="B122" s="101">
        <v>2011</v>
      </c>
      <c r="C122" s="523">
        <v>1658315</v>
      </c>
      <c r="D122" s="524">
        <v>0.10605875671396214</v>
      </c>
      <c r="E122" s="525">
        <v>1594854</v>
      </c>
      <c r="F122" s="524">
        <v>0.10041384868234937</v>
      </c>
      <c r="G122" s="526">
        <v>637257</v>
      </c>
      <c r="H122" s="524">
        <v>6.1937479273907803E-2</v>
      </c>
      <c r="I122" s="527">
        <v>634129</v>
      </c>
      <c r="J122" s="528">
        <v>0.1145817038381971</v>
      </c>
      <c r="K122" s="525">
        <v>59520</v>
      </c>
      <c r="L122" s="524">
        <v>0.28614028263969926</v>
      </c>
      <c r="M122" s="527">
        <v>53982</v>
      </c>
      <c r="N122" s="524">
        <v>0.25551214066424777</v>
      </c>
      <c r="O122" s="523">
        <v>3344</v>
      </c>
      <c r="P122" s="524">
        <v>0.15111876075731501</v>
      </c>
      <c r="Q122" s="523">
        <v>597</v>
      </c>
      <c r="R122" s="524">
        <v>-0.25</v>
      </c>
    </row>
    <row r="123" spans="2:18" s="4" customFormat="1" hidden="1" outlineLevel="1" x14ac:dyDescent="0.25">
      <c r="B123" s="71" t="s">
        <v>91</v>
      </c>
      <c r="C123" s="518">
        <v>114817</v>
      </c>
      <c r="D123" s="509">
        <v>-3.3506071890488931E-3</v>
      </c>
      <c r="E123" s="519">
        <v>108782</v>
      </c>
      <c r="F123" s="509">
        <v>-5.5153141890640356E-5</v>
      </c>
      <c r="G123" s="520">
        <v>43200</v>
      </c>
      <c r="H123" s="509">
        <v>-3.0477130930472662E-2</v>
      </c>
      <c r="I123" s="521">
        <v>41811</v>
      </c>
      <c r="J123" s="522">
        <v>-4.7997449850861851E-2</v>
      </c>
      <c r="K123" s="519">
        <v>5449</v>
      </c>
      <c r="L123" s="509">
        <v>-9.424867021276595E-2</v>
      </c>
      <c r="M123" s="521">
        <v>5066</v>
      </c>
      <c r="N123" s="509">
        <v>-9.5195570637613858E-2</v>
      </c>
      <c r="O123" s="518">
        <v>517</v>
      </c>
      <c r="P123" s="509">
        <v>0.45633802816901414</v>
      </c>
      <c r="Q123" s="518">
        <v>69</v>
      </c>
      <c r="R123" s="509">
        <v>0.56818181818181812</v>
      </c>
    </row>
    <row r="124" spans="2:18" s="4" customFormat="1" hidden="1" outlineLevel="1" x14ac:dyDescent="0.25">
      <c r="B124" s="71" t="s">
        <v>92</v>
      </c>
      <c r="C124" s="518">
        <v>112439</v>
      </c>
      <c r="D124" s="509">
        <v>-5.9048495752960339E-2</v>
      </c>
      <c r="E124" s="519">
        <v>106538</v>
      </c>
      <c r="F124" s="509">
        <v>-5.6400899863603304E-2</v>
      </c>
      <c r="G124" s="520">
        <v>40514</v>
      </c>
      <c r="H124" s="509">
        <v>-7.6751287543867619E-2</v>
      </c>
      <c r="I124" s="521">
        <v>42160</v>
      </c>
      <c r="J124" s="522">
        <v>-0.11075488810613565</v>
      </c>
      <c r="K124" s="519">
        <v>5457</v>
      </c>
      <c r="L124" s="509">
        <v>-0.12168034765813618</v>
      </c>
      <c r="M124" s="521">
        <v>5107</v>
      </c>
      <c r="N124" s="509">
        <v>-9.9294532627865917E-2</v>
      </c>
      <c r="O124" s="518">
        <v>347</v>
      </c>
      <c r="P124" s="509">
        <v>7.7639751552795122E-2</v>
      </c>
      <c r="Q124" s="518">
        <v>97</v>
      </c>
      <c r="R124" s="509">
        <v>0.79629629629629628</v>
      </c>
    </row>
    <row r="125" spans="2:18" s="4" customFormat="1" hidden="1" outlineLevel="1" x14ac:dyDescent="0.25">
      <c r="B125" s="71" t="s">
        <v>93</v>
      </c>
      <c r="C125" s="518">
        <v>125351</v>
      </c>
      <c r="D125" s="509">
        <v>-4.6056967704536378E-3</v>
      </c>
      <c r="E125" s="519">
        <v>119933</v>
      </c>
      <c r="F125" s="509">
        <v>-5.2337347798679934E-3</v>
      </c>
      <c r="G125" s="520">
        <v>47668</v>
      </c>
      <c r="H125" s="509">
        <v>-3.6211811803716243E-2</v>
      </c>
      <c r="I125" s="521">
        <v>46291</v>
      </c>
      <c r="J125" s="522">
        <v>-1.9964432400389587E-2</v>
      </c>
      <c r="K125" s="519">
        <v>5079</v>
      </c>
      <c r="L125" s="509">
        <v>1.5190885468718829E-2</v>
      </c>
      <c r="M125" s="521">
        <v>4717</v>
      </c>
      <c r="N125" s="509">
        <v>4.6594186820501537E-2</v>
      </c>
      <c r="O125" s="518">
        <v>248</v>
      </c>
      <c r="P125" s="509">
        <v>-8.4870848708487046E-2</v>
      </c>
      <c r="Q125" s="518">
        <v>91</v>
      </c>
      <c r="R125" s="509">
        <v>-2.1505376344086002E-2</v>
      </c>
    </row>
    <row r="126" spans="2:18" s="4" customFormat="1" hidden="1" outlineLevel="1" x14ac:dyDescent="0.25">
      <c r="B126" s="71" t="s">
        <v>94</v>
      </c>
      <c r="C126" s="518">
        <v>138930</v>
      </c>
      <c r="D126" s="509">
        <v>0.10798309275061801</v>
      </c>
      <c r="E126" s="519">
        <v>134944</v>
      </c>
      <c r="F126" s="509">
        <v>0.11744685784317777</v>
      </c>
      <c r="G126" s="520">
        <v>54725</v>
      </c>
      <c r="H126" s="509">
        <v>9.841034081329525E-2</v>
      </c>
      <c r="I126" s="521">
        <v>56191</v>
      </c>
      <c r="J126" s="522">
        <v>0.19068909984743176</v>
      </c>
      <c r="K126" s="519">
        <v>3751</v>
      </c>
      <c r="L126" s="509">
        <v>-0.15403698691926027</v>
      </c>
      <c r="M126" s="521">
        <v>3559</v>
      </c>
      <c r="N126" s="509">
        <v>-0.12812346888780013</v>
      </c>
      <c r="O126" s="518">
        <v>172</v>
      </c>
      <c r="P126" s="509">
        <v>-5.4945054945054972E-2</v>
      </c>
      <c r="Q126" s="518">
        <v>63</v>
      </c>
      <c r="R126" s="509">
        <v>3.8461538461538458</v>
      </c>
    </row>
    <row r="127" spans="2:18" s="4" customFormat="1" hidden="1" outlineLevel="1" x14ac:dyDescent="0.25">
      <c r="B127" s="71" t="s">
        <v>95</v>
      </c>
      <c r="C127" s="518">
        <v>109474</v>
      </c>
      <c r="D127" s="509">
        <v>-3.0911955809712621E-2</v>
      </c>
      <c r="E127" s="519">
        <v>107055</v>
      </c>
      <c r="F127" s="509">
        <v>-2.6737335903123771E-2</v>
      </c>
      <c r="G127" s="520">
        <v>46169</v>
      </c>
      <c r="H127" s="509">
        <v>-1.0734947503749703E-2</v>
      </c>
      <c r="I127" s="521">
        <v>42998</v>
      </c>
      <c r="J127" s="522">
        <v>-2.5982557481028401E-2</v>
      </c>
      <c r="K127" s="519">
        <v>2213</v>
      </c>
      <c r="L127" s="509">
        <v>-0.17915430267062316</v>
      </c>
      <c r="M127" s="521">
        <v>2112</v>
      </c>
      <c r="N127" s="509">
        <v>-0.13795918367346938</v>
      </c>
      <c r="O127" s="518">
        <v>144</v>
      </c>
      <c r="P127" s="509">
        <v>-0.28000000000000003</v>
      </c>
      <c r="Q127" s="518">
        <v>62</v>
      </c>
      <c r="R127" s="509">
        <v>-0.16216216216216217</v>
      </c>
    </row>
    <row r="128" spans="2:18" s="4" customFormat="1" hidden="1" outlineLevel="1" x14ac:dyDescent="0.25">
      <c r="B128" s="71" t="s">
        <v>96</v>
      </c>
      <c r="C128" s="518">
        <v>120231</v>
      </c>
      <c r="D128" s="509">
        <v>9.3695136039879667E-2</v>
      </c>
      <c r="E128" s="519">
        <v>117418</v>
      </c>
      <c r="F128" s="509">
        <v>9.4867778150758975E-2</v>
      </c>
      <c r="G128" s="520">
        <v>52067</v>
      </c>
      <c r="H128" s="509">
        <v>5.9995928338762106E-2</v>
      </c>
      <c r="I128" s="521">
        <v>45854</v>
      </c>
      <c r="J128" s="522">
        <v>0.12483748313504228</v>
      </c>
      <c r="K128" s="519">
        <v>2585</v>
      </c>
      <c r="L128" s="509">
        <v>1.891998423334651E-2</v>
      </c>
      <c r="M128" s="521">
        <v>2454</v>
      </c>
      <c r="N128" s="509">
        <v>2.2074135776759762E-2</v>
      </c>
      <c r="O128" s="518">
        <v>181</v>
      </c>
      <c r="P128" s="509">
        <v>0.28368794326241131</v>
      </c>
      <c r="Q128" s="518">
        <v>47</v>
      </c>
      <c r="R128" s="509">
        <v>4.2222222222222223</v>
      </c>
    </row>
    <row r="129" spans="2:18" s="4" customFormat="1" hidden="1" outlineLevel="1" x14ac:dyDescent="0.25">
      <c r="B129" s="71" t="s">
        <v>97</v>
      </c>
      <c r="C129" s="518">
        <v>136262</v>
      </c>
      <c r="D129" s="509">
        <v>9.6985066215835358E-2</v>
      </c>
      <c r="E129" s="519">
        <v>133812</v>
      </c>
      <c r="F129" s="509">
        <v>9.9026734015030149E-2</v>
      </c>
      <c r="G129" s="520">
        <v>58213</v>
      </c>
      <c r="H129" s="509">
        <v>4.4067006241480744E-2</v>
      </c>
      <c r="I129" s="521">
        <v>49876</v>
      </c>
      <c r="J129" s="522">
        <v>9.6778449697636049E-2</v>
      </c>
      <c r="K129" s="519">
        <v>2297</v>
      </c>
      <c r="L129" s="509">
        <v>7.8982009653356666E-3</v>
      </c>
      <c r="M129" s="521">
        <v>2165</v>
      </c>
      <c r="N129" s="509">
        <v>6.0408921933086113E-3</v>
      </c>
      <c r="O129" s="518">
        <v>125</v>
      </c>
      <c r="P129" s="509">
        <v>-0.19871794871794868</v>
      </c>
      <c r="Q129" s="518">
        <v>28</v>
      </c>
      <c r="R129" s="509">
        <v>0.12000000000000011</v>
      </c>
    </row>
    <row r="130" spans="2:18" s="4" customFormat="1" hidden="1" outlineLevel="1" x14ac:dyDescent="0.25">
      <c r="B130" s="71" t="s">
        <v>98</v>
      </c>
      <c r="C130" s="518">
        <v>124612</v>
      </c>
      <c r="D130" s="509">
        <v>8.2152285674586656E-2</v>
      </c>
      <c r="E130" s="519">
        <v>121921</v>
      </c>
      <c r="F130" s="509">
        <v>8.0189598653317873E-2</v>
      </c>
      <c r="G130" s="520">
        <v>53264</v>
      </c>
      <c r="H130" s="509">
        <v>5.632238616531815E-2</v>
      </c>
      <c r="I130" s="521">
        <v>45472</v>
      </c>
      <c r="J130" s="522">
        <v>7.5267800137151397E-2</v>
      </c>
      <c r="K130" s="519">
        <v>2510</v>
      </c>
      <c r="L130" s="509">
        <v>0.16042533518261681</v>
      </c>
      <c r="M130" s="521">
        <v>2312</v>
      </c>
      <c r="N130" s="509">
        <v>0.14682539682539675</v>
      </c>
      <c r="O130" s="518">
        <v>135</v>
      </c>
      <c r="P130" s="509">
        <v>0.31067961165048552</v>
      </c>
      <c r="Q130" s="518">
        <v>46</v>
      </c>
      <c r="R130" s="509">
        <v>1.875</v>
      </c>
    </row>
    <row r="131" spans="2:18" s="4" customFormat="1" hidden="1" outlineLevel="1" x14ac:dyDescent="0.25">
      <c r="B131" s="71" t="s">
        <v>99</v>
      </c>
      <c r="C131" s="518">
        <v>114938</v>
      </c>
      <c r="D131" s="509">
        <v>-3.6581137309292799E-3</v>
      </c>
      <c r="E131" s="519">
        <v>111540</v>
      </c>
      <c r="F131" s="509">
        <v>-2.9944134078212503E-3</v>
      </c>
      <c r="G131" s="520">
        <v>49247</v>
      </c>
      <c r="H131" s="509">
        <v>-1.7378985593998197E-2</v>
      </c>
      <c r="I131" s="521">
        <v>42093</v>
      </c>
      <c r="J131" s="522">
        <v>1.4802671231225473E-2</v>
      </c>
      <c r="K131" s="519">
        <v>3245</v>
      </c>
      <c r="L131" s="509">
        <v>-2.6402640264026389E-2</v>
      </c>
      <c r="M131" s="521">
        <v>2987</v>
      </c>
      <c r="N131" s="509">
        <v>-8.1770673224715651E-2</v>
      </c>
      <c r="O131" s="518">
        <v>121</v>
      </c>
      <c r="P131" s="509">
        <v>-8.1967213114754189E-3</v>
      </c>
      <c r="Q131" s="518">
        <v>32</v>
      </c>
      <c r="R131" s="509">
        <v>6.6666666666666652E-2</v>
      </c>
    </row>
    <row r="132" spans="2:18" s="4" customFormat="1" hidden="1" outlineLevel="1" x14ac:dyDescent="0.25">
      <c r="B132" s="71" t="s">
        <v>100</v>
      </c>
      <c r="C132" s="518">
        <v>154556</v>
      </c>
      <c r="D132" s="509">
        <v>8.7549432146023509E-2</v>
      </c>
      <c r="E132" s="519">
        <v>149980</v>
      </c>
      <c r="F132" s="509">
        <v>8.3678350277097469E-2</v>
      </c>
      <c r="G132" s="520">
        <v>65642</v>
      </c>
      <c r="H132" s="509">
        <v>0.10900489947626291</v>
      </c>
      <c r="I132" s="521">
        <v>58303</v>
      </c>
      <c r="J132" s="522">
        <v>7.0781832540542489E-2</v>
      </c>
      <c r="K132" s="519">
        <v>4300</v>
      </c>
      <c r="L132" s="509">
        <v>0.24421296296296302</v>
      </c>
      <c r="M132" s="521">
        <v>3990</v>
      </c>
      <c r="N132" s="509">
        <v>0.25039172673143217</v>
      </c>
      <c r="O132" s="518">
        <v>193</v>
      </c>
      <c r="P132" s="509">
        <v>-0.10232558139534886</v>
      </c>
      <c r="Q132" s="518">
        <v>83</v>
      </c>
      <c r="R132" s="509">
        <v>0.88636363636363646</v>
      </c>
    </row>
    <row r="133" spans="2:18" s="4" customFormat="1" hidden="1" outlineLevel="1" x14ac:dyDescent="0.25">
      <c r="B133" s="71" t="s">
        <v>101</v>
      </c>
      <c r="C133" s="518">
        <v>122455</v>
      </c>
      <c r="D133" s="509">
        <v>0.10105560351028631</v>
      </c>
      <c r="E133" s="519">
        <v>117803</v>
      </c>
      <c r="F133" s="509">
        <v>0.10271459327904142</v>
      </c>
      <c r="G133" s="520">
        <v>44928</v>
      </c>
      <c r="H133" s="509">
        <v>0.13185871920189451</v>
      </c>
      <c r="I133" s="521">
        <v>47860</v>
      </c>
      <c r="J133" s="522">
        <v>6.9903650548811758E-2</v>
      </c>
      <c r="K133" s="519">
        <v>4259</v>
      </c>
      <c r="L133" s="509">
        <v>4.6951819075712775E-2</v>
      </c>
      <c r="M133" s="521">
        <v>3932</v>
      </c>
      <c r="N133" s="509">
        <v>5.8411843876177594E-2</v>
      </c>
      <c r="O133" s="518">
        <v>299</v>
      </c>
      <c r="P133" s="509">
        <v>0.1589147286821706</v>
      </c>
      <c r="Q133" s="518">
        <v>94</v>
      </c>
      <c r="R133" s="509">
        <v>0.56666666666666665</v>
      </c>
    </row>
    <row r="134" spans="2:18" s="4" customFormat="1" hidden="1" outlineLevel="1" x14ac:dyDescent="0.25">
      <c r="B134" s="71" t="s">
        <v>102</v>
      </c>
      <c r="C134" s="518">
        <v>125236</v>
      </c>
      <c r="D134" s="509">
        <v>0.10398448519040904</v>
      </c>
      <c r="E134" s="519">
        <v>119596</v>
      </c>
      <c r="F134" s="509">
        <v>0.10622317596566533</v>
      </c>
      <c r="G134" s="520">
        <v>44452</v>
      </c>
      <c r="H134" s="509">
        <v>9.0498736599367025E-2</v>
      </c>
      <c r="I134" s="521">
        <v>50030</v>
      </c>
      <c r="J134" s="522">
        <v>9.2262684481704715E-2</v>
      </c>
      <c r="K134" s="519">
        <v>5133</v>
      </c>
      <c r="L134" s="509">
        <v>4.9264104660670549E-2</v>
      </c>
      <c r="M134" s="521">
        <v>4595</v>
      </c>
      <c r="N134" s="509">
        <v>-3.0375352571057057E-3</v>
      </c>
      <c r="O134" s="518">
        <v>423</v>
      </c>
      <c r="P134" s="509">
        <v>9.8701298701298734E-2</v>
      </c>
      <c r="Q134" s="518">
        <v>84</v>
      </c>
      <c r="R134" s="509">
        <v>0.64705882352941169</v>
      </c>
    </row>
    <row r="135" spans="2:18" s="4" customFormat="1" ht="15.75" collapsed="1" x14ac:dyDescent="0.25">
      <c r="B135" s="101">
        <v>2010</v>
      </c>
      <c r="C135" s="523">
        <v>1499301</v>
      </c>
      <c r="D135" s="524">
        <v>4.8159517565905752E-2</v>
      </c>
      <c r="E135" s="525">
        <v>1449322</v>
      </c>
      <c r="F135" s="524">
        <v>5.0157234982972199E-2</v>
      </c>
      <c r="G135" s="526">
        <v>600089</v>
      </c>
      <c r="H135" s="524">
        <v>3.560753534349459E-2</v>
      </c>
      <c r="I135" s="527">
        <v>568939</v>
      </c>
      <c r="J135" s="528">
        <v>4.4125932519109234E-2</v>
      </c>
      <c r="K135" s="525">
        <v>46278</v>
      </c>
      <c r="L135" s="524">
        <v>-1.7243576130813287E-2</v>
      </c>
      <c r="M135" s="527">
        <v>42996</v>
      </c>
      <c r="N135" s="524">
        <v>-1.4869973651048252E-2</v>
      </c>
      <c r="O135" s="523">
        <v>2905</v>
      </c>
      <c r="P135" s="524">
        <v>7.1955719557195597E-2</v>
      </c>
      <c r="Q135" s="523">
        <v>796</v>
      </c>
      <c r="R135" s="524">
        <v>0.55165692007797262</v>
      </c>
    </row>
    <row r="136" spans="2:18" s="4" customFormat="1" hidden="1" outlineLevel="1" x14ac:dyDescent="0.25">
      <c r="B136" s="71" t="s">
        <v>91</v>
      </c>
      <c r="C136" s="518">
        <v>115203</v>
      </c>
      <c r="D136" s="529">
        <v>-0.137585902292225</v>
      </c>
      <c r="E136" s="519">
        <v>108788</v>
      </c>
      <c r="F136" s="529">
        <v>-0.13683609184823142</v>
      </c>
      <c r="G136" s="520">
        <v>44558</v>
      </c>
      <c r="H136" s="529">
        <v>-0.15007820547056805</v>
      </c>
      <c r="I136" s="521">
        <v>43919</v>
      </c>
      <c r="J136" s="530">
        <v>-0.20013477088948783</v>
      </c>
      <c r="K136" s="519">
        <v>6016</v>
      </c>
      <c r="L136" s="529">
        <v>-0.15362971299943728</v>
      </c>
      <c r="M136" s="521">
        <v>5599</v>
      </c>
      <c r="N136" s="529">
        <v>-0.15333434144866176</v>
      </c>
      <c r="O136" s="518">
        <v>355</v>
      </c>
      <c r="P136" s="529">
        <v>2.0114942528735691E-2</v>
      </c>
      <c r="Q136" s="518">
        <v>44</v>
      </c>
      <c r="R136" s="529">
        <v>-0.52173913043478259</v>
      </c>
    </row>
    <row r="137" spans="2:18" s="4" customFormat="1" hidden="1" outlineLevel="1" x14ac:dyDescent="0.25">
      <c r="B137" s="71" t="s">
        <v>92</v>
      </c>
      <c r="C137" s="518">
        <v>119495</v>
      </c>
      <c r="D137" s="529">
        <v>-0.26744114762138305</v>
      </c>
      <c r="E137" s="519">
        <v>112906</v>
      </c>
      <c r="F137" s="529">
        <v>-0.26512148608100805</v>
      </c>
      <c r="G137" s="520">
        <v>43882</v>
      </c>
      <c r="H137" s="529">
        <v>-0.27639997361651603</v>
      </c>
      <c r="I137" s="521">
        <v>47411</v>
      </c>
      <c r="J137" s="530">
        <v>-0.31448359624643951</v>
      </c>
      <c r="K137" s="519">
        <v>6213</v>
      </c>
      <c r="L137" s="529">
        <v>-0.30480026854649211</v>
      </c>
      <c r="M137" s="521">
        <v>5670</v>
      </c>
      <c r="N137" s="529">
        <v>-0.31686746987951808</v>
      </c>
      <c r="O137" s="518">
        <v>322</v>
      </c>
      <c r="P137" s="529">
        <v>-0.19900497512437809</v>
      </c>
      <c r="Q137" s="518">
        <v>54</v>
      </c>
      <c r="R137" s="529">
        <v>-0.61971830985915499</v>
      </c>
    </row>
    <row r="138" spans="2:18" s="4" customFormat="1" hidden="1" outlineLevel="1" x14ac:dyDescent="0.25">
      <c r="B138" s="71" t="s">
        <v>93</v>
      </c>
      <c r="C138" s="518">
        <v>125931</v>
      </c>
      <c r="D138" s="529">
        <v>-0.18579270303296758</v>
      </c>
      <c r="E138" s="519">
        <v>120564</v>
      </c>
      <c r="F138" s="529">
        <v>-0.17495945418836523</v>
      </c>
      <c r="G138" s="520">
        <v>49459</v>
      </c>
      <c r="H138" s="529">
        <v>-0.15968942199870872</v>
      </c>
      <c r="I138" s="521">
        <v>47234</v>
      </c>
      <c r="J138" s="530">
        <v>-0.26603993473700571</v>
      </c>
      <c r="K138" s="519">
        <v>5003</v>
      </c>
      <c r="L138" s="529">
        <v>-0.38188781813689154</v>
      </c>
      <c r="M138" s="521">
        <v>4507</v>
      </c>
      <c r="N138" s="529">
        <v>-0.3883837698466549</v>
      </c>
      <c r="O138" s="518">
        <v>271</v>
      </c>
      <c r="P138" s="529">
        <v>-0.22349570200573066</v>
      </c>
      <c r="Q138" s="518">
        <v>93</v>
      </c>
      <c r="R138" s="529">
        <v>0</v>
      </c>
    </row>
    <row r="139" spans="2:18" s="4" customFormat="1" hidden="1" outlineLevel="1" x14ac:dyDescent="0.25">
      <c r="B139" s="71" t="s">
        <v>94</v>
      </c>
      <c r="C139" s="518">
        <v>125390</v>
      </c>
      <c r="D139" s="529">
        <v>-0.11911201657943726</v>
      </c>
      <c r="E139" s="519">
        <v>120761</v>
      </c>
      <c r="F139" s="529">
        <v>-0.11480468835900104</v>
      </c>
      <c r="G139" s="520">
        <v>49822</v>
      </c>
      <c r="H139" s="529">
        <v>-0.13660861277185687</v>
      </c>
      <c r="I139" s="521">
        <v>47192</v>
      </c>
      <c r="J139" s="530">
        <v>-0.1888621519422482</v>
      </c>
      <c r="K139" s="519">
        <v>4434</v>
      </c>
      <c r="L139" s="529">
        <v>-0.20906171958615771</v>
      </c>
      <c r="M139" s="521">
        <v>4082</v>
      </c>
      <c r="N139" s="529">
        <v>-0.20922123208058896</v>
      </c>
      <c r="O139" s="518">
        <v>182</v>
      </c>
      <c r="P139" s="529">
        <v>-0.2890625</v>
      </c>
      <c r="Q139" s="518">
        <v>13</v>
      </c>
      <c r="R139" s="529">
        <v>-0.78333333333333333</v>
      </c>
    </row>
    <row r="140" spans="2:18" s="4" customFormat="1" hidden="1" outlineLevel="1" x14ac:dyDescent="0.25">
      <c r="B140" s="71" t="s">
        <v>95</v>
      </c>
      <c r="C140" s="518">
        <v>112966</v>
      </c>
      <c r="D140" s="529">
        <v>-0.15465491308284629</v>
      </c>
      <c r="E140" s="519">
        <v>109996</v>
      </c>
      <c r="F140" s="529">
        <v>-0.15673752884445846</v>
      </c>
      <c r="G140" s="520">
        <v>46670</v>
      </c>
      <c r="H140" s="529">
        <v>-0.19127330699383105</v>
      </c>
      <c r="I140" s="521">
        <v>44145</v>
      </c>
      <c r="J140" s="530">
        <v>-0.19914008925655813</v>
      </c>
      <c r="K140" s="519">
        <v>2696</v>
      </c>
      <c r="L140" s="529">
        <v>-9.2255892255892258E-2</v>
      </c>
      <c r="M140" s="521">
        <v>2450</v>
      </c>
      <c r="N140" s="529">
        <v>-9.5273264401772528E-2</v>
      </c>
      <c r="O140" s="518">
        <v>200</v>
      </c>
      <c r="P140" s="529">
        <v>4.1666666666666741E-2</v>
      </c>
      <c r="Q140" s="518">
        <v>74</v>
      </c>
      <c r="R140" s="529">
        <v>1.4666666666666668</v>
      </c>
    </row>
    <row r="141" spans="2:18" s="4" customFormat="1" hidden="1" outlineLevel="1" x14ac:dyDescent="0.25">
      <c r="B141" s="71" t="s">
        <v>96</v>
      </c>
      <c r="C141" s="518">
        <v>109931</v>
      </c>
      <c r="D141" s="529">
        <v>-0.13782988902395987</v>
      </c>
      <c r="E141" s="519">
        <v>107244</v>
      </c>
      <c r="F141" s="529">
        <v>-0.14166346523242412</v>
      </c>
      <c r="G141" s="520">
        <v>49120</v>
      </c>
      <c r="H141" s="529">
        <v>-0.18142883330278137</v>
      </c>
      <c r="I141" s="521">
        <v>40765</v>
      </c>
      <c r="J141" s="530">
        <v>-0.19089772343846134</v>
      </c>
      <c r="K141" s="519">
        <v>2537</v>
      </c>
      <c r="L141" s="529">
        <v>4.4892915980230708E-2</v>
      </c>
      <c r="M141" s="521">
        <v>2401</v>
      </c>
      <c r="N141" s="529">
        <v>7.4753804834377879E-2</v>
      </c>
      <c r="O141" s="518">
        <v>141</v>
      </c>
      <c r="P141" s="529">
        <v>0.15573770491803285</v>
      </c>
      <c r="Q141" s="518">
        <v>9</v>
      </c>
      <c r="R141" s="529">
        <v>-0.18181818181818177</v>
      </c>
    </row>
    <row r="142" spans="2:18" s="4" customFormat="1" hidden="1" outlineLevel="1" x14ac:dyDescent="0.25">
      <c r="B142" s="71" t="s">
        <v>97</v>
      </c>
      <c r="C142" s="518">
        <v>124215</v>
      </c>
      <c r="D142" s="529">
        <v>-0.10865618519342413</v>
      </c>
      <c r="E142" s="519">
        <v>121755</v>
      </c>
      <c r="F142" s="529">
        <v>-0.10343735732905257</v>
      </c>
      <c r="G142" s="520">
        <v>55756</v>
      </c>
      <c r="H142" s="529">
        <v>-0.12247788724857567</v>
      </c>
      <c r="I142" s="521">
        <v>45475</v>
      </c>
      <c r="J142" s="530">
        <v>-0.16108620657848616</v>
      </c>
      <c r="K142" s="519">
        <v>2279</v>
      </c>
      <c r="L142" s="529">
        <v>-0.32212968471148129</v>
      </c>
      <c r="M142" s="521">
        <v>2152</v>
      </c>
      <c r="N142" s="529">
        <v>-0.31682539682539679</v>
      </c>
      <c r="O142" s="518">
        <v>156</v>
      </c>
      <c r="P142" s="529">
        <v>-0.1333333333333333</v>
      </c>
      <c r="Q142" s="518">
        <v>25</v>
      </c>
      <c r="R142" s="529">
        <v>0.92307692307692313</v>
      </c>
    </row>
    <row r="143" spans="2:18" s="4" customFormat="1" hidden="1" outlineLevel="1" x14ac:dyDescent="0.25">
      <c r="B143" s="71" t="s">
        <v>98</v>
      </c>
      <c r="C143" s="518">
        <v>115152</v>
      </c>
      <c r="D143" s="529">
        <v>-0.18640044088346264</v>
      </c>
      <c r="E143" s="519">
        <v>112870</v>
      </c>
      <c r="F143" s="529">
        <v>-0.18353913037188141</v>
      </c>
      <c r="G143" s="520">
        <v>50424</v>
      </c>
      <c r="H143" s="529">
        <v>-0.17568782593058807</v>
      </c>
      <c r="I143" s="521">
        <v>42289</v>
      </c>
      <c r="J143" s="530">
        <v>-0.25383325981473315</v>
      </c>
      <c r="K143" s="519">
        <v>2163</v>
      </c>
      <c r="L143" s="529">
        <v>-0.30850383631713552</v>
      </c>
      <c r="M143" s="521">
        <v>2016</v>
      </c>
      <c r="N143" s="529">
        <v>-0.30193905817174516</v>
      </c>
      <c r="O143" s="518">
        <v>103</v>
      </c>
      <c r="P143" s="529">
        <v>-0.28472222222222221</v>
      </c>
      <c r="Q143" s="518">
        <v>16</v>
      </c>
      <c r="R143" s="529">
        <v>-0.15789473684210531</v>
      </c>
    </row>
    <row r="144" spans="2:18" s="4" customFormat="1" hidden="1" outlineLevel="1" x14ac:dyDescent="0.25">
      <c r="B144" s="71" t="s">
        <v>99</v>
      </c>
      <c r="C144" s="518">
        <v>115360</v>
      </c>
      <c r="D144" s="529">
        <v>-5.9245667686034675E-2</v>
      </c>
      <c r="E144" s="519">
        <v>111875</v>
      </c>
      <c r="F144" s="529">
        <v>-5.4023202326997199E-2</v>
      </c>
      <c r="G144" s="520">
        <v>50118</v>
      </c>
      <c r="H144" s="529">
        <v>-8.7685446436697956E-2</v>
      </c>
      <c r="I144" s="521">
        <v>41479</v>
      </c>
      <c r="J144" s="530">
        <v>-0.1080552210562532</v>
      </c>
      <c r="K144" s="519">
        <v>3333</v>
      </c>
      <c r="L144" s="529">
        <v>-0.19492753623188408</v>
      </c>
      <c r="M144" s="521">
        <v>3253</v>
      </c>
      <c r="N144" s="529">
        <v>-0.14909756735547997</v>
      </c>
      <c r="O144" s="518">
        <v>122</v>
      </c>
      <c r="P144" s="529">
        <v>-0.28654970760233922</v>
      </c>
      <c r="Q144" s="518">
        <v>30</v>
      </c>
      <c r="R144" s="529">
        <v>-0.4</v>
      </c>
    </row>
    <row r="145" spans="2:18" s="4" customFormat="1" hidden="1" outlineLevel="1" x14ac:dyDescent="0.25">
      <c r="B145" s="71" t="s">
        <v>100</v>
      </c>
      <c r="C145" s="518">
        <v>142114</v>
      </c>
      <c r="D145" s="529">
        <v>-6.6776987582330305E-2</v>
      </c>
      <c r="E145" s="519">
        <v>138399</v>
      </c>
      <c r="F145" s="529">
        <v>-5.4722664280689282E-2</v>
      </c>
      <c r="G145" s="520">
        <v>59190</v>
      </c>
      <c r="H145" s="529">
        <v>-6.8152836159259489E-2</v>
      </c>
      <c r="I145" s="521">
        <v>54449</v>
      </c>
      <c r="J145" s="530">
        <v>-0.10064087740741967</v>
      </c>
      <c r="K145" s="519">
        <v>3456</v>
      </c>
      <c r="L145" s="529">
        <v>-0.35976287513894034</v>
      </c>
      <c r="M145" s="521">
        <v>3191</v>
      </c>
      <c r="N145" s="529">
        <v>-0.3671162237207457</v>
      </c>
      <c r="O145" s="518">
        <v>215</v>
      </c>
      <c r="P145" s="529">
        <v>-0.5</v>
      </c>
      <c r="Q145" s="518">
        <v>44</v>
      </c>
      <c r="R145" s="529">
        <v>0</v>
      </c>
    </row>
    <row r="146" spans="2:18" s="4" customFormat="1" hidden="1" outlineLevel="1" x14ac:dyDescent="0.25">
      <c r="B146" s="71" t="s">
        <v>101</v>
      </c>
      <c r="C146" s="518">
        <v>111216</v>
      </c>
      <c r="D146" s="529">
        <v>-0.13622666128180438</v>
      </c>
      <c r="E146" s="519">
        <v>106830</v>
      </c>
      <c r="F146" s="529">
        <v>-0.12619929821117459</v>
      </c>
      <c r="G146" s="520">
        <v>39694</v>
      </c>
      <c r="H146" s="529">
        <v>-0.21885270097412179</v>
      </c>
      <c r="I146" s="521">
        <v>44733</v>
      </c>
      <c r="J146" s="530">
        <v>-8.2851519252060579E-2</v>
      </c>
      <c r="K146" s="519">
        <v>4068</v>
      </c>
      <c r="L146" s="529">
        <v>-0.32637853949329354</v>
      </c>
      <c r="M146" s="521">
        <v>3715</v>
      </c>
      <c r="N146" s="529">
        <v>-0.31495482205421355</v>
      </c>
      <c r="O146" s="518">
        <v>258</v>
      </c>
      <c r="P146" s="529">
        <v>-0.35820895522388063</v>
      </c>
      <c r="Q146" s="518">
        <v>60</v>
      </c>
      <c r="R146" s="529">
        <v>7.1428571428571397E-2</v>
      </c>
    </row>
    <row r="147" spans="2:18" s="4" customFormat="1" hidden="1" outlineLevel="1" x14ac:dyDescent="0.25">
      <c r="B147" s="71" t="s">
        <v>102</v>
      </c>
      <c r="C147" s="518">
        <v>113440</v>
      </c>
      <c r="D147" s="529">
        <v>-0.12687417259320832</v>
      </c>
      <c r="E147" s="519">
        <v>108112</v>
      </c>
      <c r="F147" s="529">
        <v>-0.11548908597048135</v>
      </c>
      <c r="G147" s="520">
        <v>40763</v>
      </c>
      <c r="H147" s="529">
        <v>-0.15422441696406342</v>
      </c>
      <c r="I147" s="521">
        <v>45804</v>
      </c>
      <c r="J147" s="530">
        <v>-0.12669450323171083</v>
      </c>
      <c r="K147" s="519">
        <v>4892</v>
      </c>
      <c r="L147" s="529">
        <v>-0.31609115056619597</v>
      </c>
      <c r="M147" s="521">
        <v>4609</v>
      </c>
      <c r="N147" s="529">
        <v>-0.29996962332928312</v>
      </c>
      <c r="O147" s="518">
        <v>385</v>
      </c>
      <c r="P147" s="529">
        <v>-0.17558886509635974</v>
      </c>
      <c r="Q147" s="518">
        <v>51</v>
      </c>
      <c r="R147" s="529">
        <v>-0.32894736842105265</v>
      </c>
    </row>
    <row r="148" spans="2:18" s="4" customFormat="1" ht="15.75" collapsed="1" x14ac:dyDescent="0.25">
      <c r="B148" s="101">
        <v>2009</v>
      </c>
      <c r="C148" s="523">
        <v>1430413</v>
      </c>
      <c r="D148" s="524">
        <v>-0.14312200516254714</v>
      </c>
      <c r="E148" s="525">
        <v>1380100</v>
      </c>
      <c r="F148" s="524">
        <v>-0.13787879829012528</v>
      </c>
      <c r="G148" s="526">
        <v>579456</v>
      </c>
      <c r="H148" s="524">
        <v>-0.15962652388176157</v>
      </c>
      <c r="I148" s="527">
        <v>544895</v>
      </c>
      <c r="J148" s="528">
        <v>-0.18825045436939492</v>
      </c>
      <c r="K148" s="525">
        <v>47090</v>
      </c>
      <c r="L148" s="524">
        <v>-0.26836847256964402</v>
      </c>
      <c r="M148" s="527">
        <v>43645</v>
      </c>
      <c r="N148" s="524">
        <v>-0.26394697787371835</v>
      </c>
      <c r="O148" s="523">
        <v>2710</v>
      </c>
      <c r="P148" s="524">
        <v>-0.21744152468957556</v>
      </c>
      <c r="Q148" s="523">
        <v>513</v>
      </c>
      <c r="R148" s="524">
        <v>-0.25218658892128276</v>
      </c>
    </row>
    <row r="149" spans="2:18" s="4" customFormat="1" hidden="1" outlineLevel="1" x14ac:dyDescent="0.25">
      <c r="B149" s="71" t="s">
        <v>91</v>
      </c>
      <c r="C149" s="518">
        <v>133582</v>
      </c>
      <c r="D149" s="529">
        <v>-3.5111923318622118E-2</v>
      </c>
      <c r="E149" s="519">
        <v>126034</v>
      </c>
      <c r="F149" s="529">
        <v>-2.3733907574090995E-2</v>
      </c>
      <c r="G149" s="520">
        <v>52426</v>
      </c>
      <c r="H149" s="529">
        <v>5.7935627081021179E-2</v>
      </c>
      <c r="I149" s="521">
        <v>54908</v>
      </c>
      <c r="J149" s="530">
        <v>-6.1946902654867242E-2</v>
      </c>
      <c r="K149" s="519">
        <v>7108</v>
      </c>
      <c r="L149" s="529">
        <v>-0.20313901345291485</v>
      </c>
      <c r="M149" s="521">
        <v>6613</v>
      </c>
      <c r="N149" s="529">
        <v>-0.18699286943693139</v>
      </c>
      <c r="O149" s="518">
        <v>348</v>
      </c>
      <c r="P149" s="529">
        <v>3.8805970149253799E-2</v>
      </c>
      <c r="Q149" s="518">
        <v>92</v>
      </c>
      <c r="R149" s="529">
        <v>2.2222222222222143E-2</v>
      </c>
    </row>
    <row r="150" spans="2:18" s="4" customFormat="1" hidden="1" outlineLevel="1" x14ac:dyDescent="0.25">
      <c r="B150" s="71" t="s">
        <v>92</v>
      </c>
      <c r="C150" s="518">
        <v>163120</v>
      </c>
      <c r="D150" s="529">
        <v>7.9650000661874776E-2</v>
      </c>
      <c r="E150" s="519">
        <v>153639</v>
      </c>
      <c r="F150" s="529">
        <v>8.8511186997860314E-2</v>
      </c>
      <c r="G150" s="520">
        <v>60644</v>
      </c>
      <c r="H150" s="529">
        <v>0.10745069393718043</v>
      </c>
      <c r="I150" s="521">
        <v>69161</v>
      </c>
      <c r="J150" s="530">
        <v>0.10687707056319318</v>
      </c>
      <c r="K150" s="519">
        <v>8937</v>
      </c>
      <c r="L150" s="529">
        <v>-4.8749334752527962E-2</v>
      </c>
      <c r="M150" s="521">
        <v>8300</v>
      </c>
      <c r="N150" s="529">
        <v>-4.1016753321779342E-2</v>
      </c>
      <c r="O150" s="518">
        <v>402</v>
      </c>
      <c r="P150" s="529">
        <v>0.25233644859813076</v>
      </c>
      <c r="Q150" s="518">
        <v>142</v>
      </c>
      <c r="R150" s="529">
        <v>-0.3660714285714286</v>
      </c>
    </row>
    <row r="151" spans="2:18" s="4" customFormat="1" hidden="1" outlineLevel="1" x14ac:dyDescent="0.25">
      <c r="B151" s="71" t="s">
        <v>93</v>
      </c>
      <c r="C151" s="518">
        <v>154667</v>
      </c>
      <c r="D151" s="529">
        <v>-0.12510747578966419</v>
      </c>
      <c r="E151" s="519">
        <v>146131</v>
      </c>
      <c r="F151" s="529">
        <v>-0.12310000300039003</v>
      </c>
      <c r="G151" s="520">
        <v>58858</v>
      </c>
      <c r="H151" s="529">
        <v>-4.8175040833158156E-2</v>
      </c>
      <c r="I151" s="521">
        <v>64355</v>
      </c>
      <c r="J151" s="530">
        <v>-0.14807852689268075</v>
      </c>
      <c r="K151" s="519">
        <v>8094</v>
      </c>
      <c r="L151" s="529">
        <v>-0.15608382858930248</v>
      </c>
      <c r="M151" s="521">
        <v>7369</v>
      </c>
      <c r="N151" s="529">
        <v>-0.16166097838452786</v>
      </c>
      <c r="O151" s="518">
        <v>349</v>
      </c>
      <c r="P151" s="529">
        <v>4.179104477611939E-2</v>
      </c>
      <c r="Q151" s="518">
        <v>93</v>
      </c>
      <c r="R151" s="529">
        <v>-0.56338028169014087</v>
      </c>
    </row>
    <row r="152" spans="2:18" s="4" customFormat="1" hidden="1" outlineLevel="1" x14ac:dyDescent="0.25">
      <c r="B152" s="71" t="s">
        <v>94</v>
      </c>
      <c r="C152" s="518">
        <v>142345</v>
      </c>
      <c r="D152" s="529">
        <v>6.5241306023483325E-2</v>
      </c>
      <c r="E152" s="519">
        <v>136423</v>
      </c>
      <c r="F152" s="529">
        <v>8.0218857884901684E-2</v>
      </c>
      <c r="G152" s="520">
        <v>57705</v>
      </c>
      <c r="H152" s="529">
        <v>0.25029792212857238</v>
      </c>
      <c r="I152" s="521">
        <v>58180</v>
      </c>
      <c r="J152" s="530">
        <v>-1.6182762060977018E-2</v>
      </c>
      <c r="K152" s="519">
        <v>5606</v>
      </c>
      <c r="L152" s="529">
        <v>-0.17400913511124205</v>
      </c>
      <c r="M152" s="521">
        <v>5162</v>
      </c>
      <c r="N152" s="529">
        <v>-0.16228497241155471</v>
      </c>
      <c r="O152" s="518">
        <v>256</v>
      </c>
      <c r="P152" s="529">
        <v>-0.42212189616252827</v>
      </c>
      <c r="Q152" s="518">
        <v>60</v>
      </c>
      <c r="R152" s="529">
        <v>-0.4285714285714286</v>
      </c>
    </row>
    <row r="153" spans="2:18" s="4" customFormat="1" hidden="1" outlineLevel="1" x14ac:dyDescent="0.25">
      <c r="B153" s="71" t="s">
        <v>95</v>
      </c>
      <c r="C153" s="518">
        <v>133633</v>
      </c>
      <c r="D153" s="529">
        <v>7.2771498298118242E-2</v>
      </c>
      <c r="E153" s="519">
        <v>130441</v>
      </c>
      <c r="F153" s="529">
        <v>7.9934760651068748E-2</v>
      </c>
      <c r="G153" s="520">
        <v>57708</v>
      </c>
      <c r="H153" s="529">
        <v>4.0852767707375115E-2</v>
      </c>
      <c r="I153" s="521">
        <v>55122</v>
      </c>
      <c r="J153" s="530">
        <v>0.16372157831401601</v>
      </c>
      <c r="K153" s="519">
        <v>2970</v>
      </c>
      <c r="L153" s="529">
        <v>-0.16220028208744708</v>
      </c>
      <c r="M153" s="521">
        <v>2708</v>
      </c>
      <c r="N153" s="529">
        <v>-0.17312977099236637</v>
      </c>
      <c r="O153" s="518">
        <v>192</v>
      </c>
      <c r="P153" s="529">
        <v>0.69911504424778759</v>
      </c>
      <c r="Q153" s="518">
        <v>30</v>
      </c>
      <c r="R153" s="529">
        <v>-0.75806451612903225</v>
      </c>
    </row>
    <row r="154" spans="2:18" s="4" customFormat="1" hidden="1" outlineLevel="1" x14ac:dyDescent="0.25">
      <c r="B154" s="71" t="s">
        <v>96</v>
      </c>
      <c r="C154" s="518">
        <v>127505</v>
      </c>
      <c r="D154" s="529">
        <v>-6.3454871312727645E-2</v>
      </c>
      <c r="E154" s="519">
        <v>124944</v>
      </c>
      <c r="F154" s="529">
        <v>-5.1161519125766053E-2</v>
      </c>
      <c r="G154" s="520">
        <v>60007</v>
      </c>
      <c r="H154" s="529">
        <v>3.9010285001904732E-2</v>
      </c>
      <c r="I154" s="521">
        <v>50383</v>
      </c>
      <c r="J154" s="530">
        <v>-5.2505876821814734E-2</v>
      </c>
      <c r="K154" s="519">
        <v>2428</v>
      </c>
      <c r="L154" s="529">
        <v>-0.43469150174621651</v>
      </c>
      <c r="M154" s="521">
        <v>2234</v>
      </c>
      <c r="N154" s="529">
        <v>-0.43911624403715788</v>
      </c>
      <c r="O154" s="518">
        <v>122</v>
      </c>
      <c r="P154" s="529">
        <v>0.40229885057471271</v>
      </c>
      <c r="Q154" s="518">
        <v>11</v>
      </c>
      <c r="R154" s="529">
        <v>-0.86419753086419759</v>
      </c>
    </row>
    <row r="155" spans="2:18" s="4" customFormat="1" hidden="1" outlineLevel="1" x14ac:dyDescent="0.25">
      <c r="B155" s="71" t="s">
        <v>97</v>
      </c>
      <c r="C155" s="518">
        <v>139357</v>
      </c>
      <c r="D155" s="529">
        <v>8.4895525176719611E-2</v>
      </c>
      <c r="E155" s="519">
        <v>135802</v>
      </c>
      <c r="F155" s="529">
        <v>9.0963134343945651E-2</v>
      </c>
      <c r="G155" s="520">
        <v>63538</v>
      </c>
      <c r="H155" s="529">
        <v>0.12057988395266395</v>
      </c>
      <c r="I155" s="521">
        <v>54207</v>
      </c>
      <c r="J155" s="530">
        <v>0.11743970315398888</v>
      </c>
      <c r="K155" s="519">
        <v>3362</v>
      </c>
      <c r="L155" s="529">
        <v>-0.11034665255358556</v>
      </c>
      <c r="M155" s="521">
        <v>3150</v>
      </c>
      <c r="N155" s="529">
        <v>-7.7598828696925359E-2</v>
      </c>
      <c r="O155" s="518">
        <v>180</v>
      </c>
      <c r="P155" s="529">
        <v>0.20805369127516782</v>
      </c>
      <c r="Q155" s="518">
        <v>13</v>
      </c>
      <c r="R155" s="529">
        <v>-0.71111111111111114</v>
      </c>
    </row>
    <row r="156" spans="2:18" s="4" customFormat="1" hidden="1" outlineLevel="1" x14ac:dyDescent="0.25">
      <c r="B156" s="71" t="s">
        <v>98</v>
      </c>
      <c r="C156" s="518">
        <v>141534</v>
      </c>
      <c r="D156" s="529">
        <v>-2.5637142188382089E-2</v>
      </c>
      <c r="E156" s="519">
        <v>138243</v>
      </c>
      <c r="F156" s="529">
        <v>-2.1759436165244339E-2</v>
      </c>
      <c r="G156" s="520">
        <v>61171</v>
      </c>
      <c r="H156" s="529">
        <v>4.2025773618976636E-3</v>
      </c>
      <c r="I156" s="521">
        <v>56675</v>
      </c>
      <c r="J156" s="530">
        <v>1.5353470206743269E-2</v>
      </c>
      <c r="K156" s="519">
        <v>3128</v>
      </c>
      <c r="L156" s="529">
        <v>-0.15299214730571353</v>
      </c>
      <c r="M156" s="521">
        <v>2888</v>
      </c>
      <c r="N156" s="529">
        <v>-0.12218844984802435</v>
      </c>
      <c r="O156" s="518">
        <v>144</v>
      </c>
      <c r="P156" s="529">
        <v>0.46938775510204089</v>
      </c>
      <c r="Q156" s="518">
        <v>19</v>
      </c>
      <c r="R156" s="529">
        <v>-0.87248322147651003</v>
      </c>
    </row>
    <row r="157" spans="2:18" s="4" customFormat="1" hidden="1" outlineLevel="1" x14ac:dyDescent="0.25">
      <c r="B157" s="71" t="s">
        <v>99</v>
      </c>
      <c r="C157" s="518">
        <v>122625</v>
      </c>
      <c r="D157" s="529">
        <v>-3.7661664992466148E-2</v>
      </c>
      <c r="E157" s="519">
        <v>118264</v>
      </c>
      <c r="F157" s="529">
        <v>-2.6737879897624106E-2</v>
      </c>
      <c r="G157" s="520">
        <v>54935</v>
      </c>
      <c r="H157" s="529">
        <v>1.5040372498660304E-2</v>
      </c>
      <c r="I157" s="521">
        <v>46504</v>
      </c>
      <c r="J157" s="530">
        <v>-3.6086641102704986E-2</v>
      </c>
      <c r="K157" s="519">
        <v>4140</v>
      </c>
      <c r="L157" s="529">
        <v>-0.25351604760187518</v>
      </c>
      <c r="M157" s="521">
        <v>3823</v>
      </c>
      <c r="N157" s="529">
        <v>-0.25419430355052675</v>
      </c>
      <c r="O157" s="518">
        <v>171</v>
      </c>
      <c r="P157" s="529">
        <v>-8.064516129032262E-2</v>
      </c>
      <c r="Q157" s="518">
        <v>50</v>
      </c>
      <c r="R157" s="529">
        <v>-0.72067039106145248</v>
      </c>
    </row>
    <row r="158" spans="2:18" s="4" customFormat="1" hidden="1" outlineLevel="1" x14ac:dyDescent="0.25">
      <c r="B158" s="71" t="s">
        <v>100</v>
      </c>
      <c r="C158" s="518">
        <v>152283</v>
      </c>
      <c r="D158" s="529">
        <v>-7.8870325788461315E-2</v>
      </c>
      <c r="E158" s="519">
        <v>146411</v>
      </c>
      <c r="F158" s="529">
        <v>-7.681879516249035E-2</v>
      </c>
      <c r="G158" s="520">
        <v>63519</v>
      </c>
      <c r="H158" s="529">
        <v>-4.4295322209349508E-2</v>
      </c>
      <c r="I158" s="521">
        <v>60542</v>
      </c>
      <c r="J158" s="530">
        <v>-8.5854925409192484E-2</v>
      </c>
      <c r="K158" s="519">
        <v>5398</v>
      </c>
      <c r="L158" s="529">
        <v>-0.15352046416810416</v>
      </c>
      <c r="M158" s="521">
        <v>5042</v>
      </c>
      <c r="N158" s="529">
        <v>-0.15160693252566049</v>
      </c>
      <c r="O158" s="518">
        <v>430</v>
      </c>
      <c r="P158" s="529">
        <v>0.72</v>
      </c>
      <c r="Q158" s="518">
        <v>44</v>
      </c>
      <c r="R158" s="529">
        <v>-0.56435643564356441</v>
      </c>
    </row>
    <row r="159" spans="2:18" s="4" customFormat="1" hidden="1" outlineLevel="1" x14ac:dyDescent="0.25">
      <c r="B159" s="71" t="s">
        <v>101</v>
      </c>
      <c r="C159" s="518">
        <v>128756</v>
      </c>
      <c r="D159" s="529">
        <v>-0.21119892176683208</v>
      </c>
      <c r="E159" s="519">
        <v>122259</v>
      </c>
      <c r="F159" s="529">
        <v>-0.20680057612207559</v>
      </c>
      <c r="G159" s="520">
        <v>50815</v>
      </c>
      <c r="H159" s="529">
        <v>-0.10860260323474724</v>
      </c>
      <c r="I159" s="521">
        <v>48774</v>
      </c>
      <c r="J159" s="530">
        <v>-0.27691874342134526</v>
      </c>
      <c r="K159" s="519">
        <v>6039</v>
      </c>
      <c r="L159" s="529">
        <v>-0.30112255525980791</v>
      </c>
      <c r="M159" s="521">
        <v>5423</v>
      </c>
      <c r="N159" s="529">
        <v>-0.34234780499636186</v>
      </c>
      <c r="O159" s="518">
        <v>402</v>
      </c>
      <c r="P159" s="529">
        <v>3.6082474226804218E-2</v>
      </c>
      <c r="Q159" s="518">
        <v>56</v>
      </c>
      <c r="R159" s="529">
        <v>-0.16417910447761197</v>
      </c>
    </row>
    <row r="160" spans="2:18" s="4" customFormat="1" hidden="1" outlineLevel="1" x14ac:dyDescent="0.25">
      <c r="B160" s="71" t="s">
        <v>102</v>
      </c>
      <c r="C160" s="518">
        <v>129924</v>
      </c>
      <c r="D160" s="529">
        <v>-0.10027423063073049</v>
      </c>
      <c r="E160" s="519">
        <v>122228</v>
      </c>
      <c r="F160" s="529">
        <v>-9.6133936758659444E-2</v>
      </c>
      <c r="G160" s="520">
        <v>48196</v>
      </c>
      <c r="H160" s="529">
        <v>-7.2850739664890418E-2</v>
      </c>
      <c r="I160" s="521">
        <v>52449</v>
      </c>
      <c r="J160" s="530">
        <v>-0.15159897122337074</v>
      </c>
      <c r="K160" s="519">
        <v>7153</v>
      </c>
      <c r="L160" s="529">
        <v>-0.1758267081460998</v>
      </c>
      <c r="M160" s="521">
        <v>6584</v>
      </c>
      <c r="N160" s="529">
        <v>-0.17338355304456998</v>
      </c>
      <c r="O160" s="518">
        <v>467</v>
      </c>
      <c r="P160" s="529">
        <v>1.0822510822510845E-2</v>
      </c>
      <c r="Q160" s="518">
        <v>76</v>
      </c>
      <c r="R160" s="529">
        <v>1.1714285714285713</v>
      </c>
    </row>
    <row r="161" spans="2:18" s="4" customFormat="1" ht="15.75" collapsed="1" x14ac:dyDescent="0.25">
      <c r="B161" s="101">
        <v>2008</v>
      </c>
      <c r="C161" s="523">
        <v>1669331</v>
      </c>
      <c r="D161" s="524">
        <v>-3.7706471625175375E-2</v>
      </c>
      <c r="E161" s="525">
        <v>1600819</v>
      </c>
      <c r="F161" s="524">
        <v>-3.0343797435844588E-2</v>
      </c>
      <c r="G161" s="526">
        <v>689522</v>
      </c>
      <c r="H161" s="524">
        <v>2.5020403127141488E-2</v>
      </c>
      <c r="I161" s="527">
        <v>671260</v>
      </c>
      <c r="J161" s="528">
        <v>-4.6928065970762933E-2</v>
      </c>
      <c r="K161" s="525">
        <v>64363</v>
      </c>
      <c r="L161" s="524">
        <v>-0.18782808398950135</v>
      </c>
      <c r="M161" s="527">
        <v>59296</v>
      </c>
      <c r="N161" s="524">
        <v>-0.18754795571632144</v>
      </c>
      <c r="O161" s="523">
        <v>3463</v>
      </c>
      <c r="P161" s="524">
        <v>9.3463845910956689E-2</v>
      </c>
      <c r="Q161" s="523">
        <v>686</v>
      </c>
      <c r="R161" s="524">
        <v>-0.51450813871196033</v>
      </c>
    </row>
    <row r="162" spans="2:18" s="4" customFormat="1" hidden="1" outlineLevel="1" x14ac:dyDescent="0.25">
      <c r="B162" s="71" t="s">
        <v>91</v>
      </c>
      <c r="C162" s="518">
        <v>138443</v>
      </c>
      <c r="D162" s="529">
        <v>-3.6744037182377287E-2</v>
      </c>
      <c r="E162" s="519">
        <v>129098</v>
      </c>
      <c r="F162" s="529">
        <v>-3.0359020579840745E-2</v>
      </c>
      <c r="G162" s="520">
        <v>49555</v>
      </c>
      <c r="H162" s="529">
        <v>-8.1430266182249578E-2</v>
      </c>
      <c r="I162" s="521">
        <v>58534</v>
      </c>
      <c r="J162" s="530">
        <v>3.4626601855943351E-2</v>
      </c>
      <c r="K162" s="519">
        <v>8920</v>
      </c>
      <c r="L162" s="529">
        <v>-0.12446014919513149</v>
      </c>
      <c r="M162" s="521">
        <v>8134</v>
      </c>
      <c r="N162" s="529">
        <v>-0.15270833333333333</v>
      </c>
      <c r="O162" s="518">
        <v>335</v>
      </c>
      <c r="P162" s="529">
        <v>0.2007168458781361</v>
      </c>
      <c r="Q162" s="518">
        <v>90</v>
      </c>
      <c r="R162" s="529">
        <v>-0.23076923076923073</v>
      </c>
    </row>
    <row r="163" spans="2:18" s="4" customFormat="1" hidden="1" outlineLevel="1" x14ac:dyDescent="0.25">
      <c r="B163" s="71" t="s">
        <v>92</v>
      </c>
      <c r="C163" s="518">
        <v>151086</v>
      </c>
      <c r="D163" s="529">
        <v>3.2523047694547058E-2</v>
      </c>
      <c r="E163" s="519">
        <v>141146</v>
      </c>
      <c r="F163" s="529">
        <v>3.9114206415230557E-2</v>
      </c>
      <c r="G163" s="520">
        <v>54760</v>
      </c>
      <c r="H163" s="529">
        <v>8.3433907761707893E-2</v>
      </c>
      <c r="I163" s="521">
        <v>62483</v>
      </c>
      <c r="J163" s="530">
        <v>5.1813820385489429E-2</v>
      </c>
      <c r="K163" s="519">
        <v>9395</v>
      </c>
      <c r="L163" s="529">
        <v>-5.7294802327914951E-2</v>
      </c>
      <c r="M163" s="521">
        <v>8655</v>
      </c>
      <c r="N163" s="529">
        <v>-6.5839179708580664E-2</v>
      </c>
      <c r="O163" s="518">
        <v>321</v>
      </c>
      <c r="P163" s="529">
        <v>-1.834862385321101E-2</v>
      </c>
      <c r="Q163" s="518">
        <v>224</v>
      </c>
      <c r="R163" s="529">
        <v>0.11442786069651745</v>
      </c>
    </row>
    <row r="164" spans="2:18" s="4" customFormat="1" hidden="1" outlineLevel="1" x14ac:dyDescent="0.25">
      <c r="B164" s="71" t="s">
        <v>93</v>
      </c>
      <c r="C164" s="518">
        <v>176784</v>
      </c>
      <c r="D164" s="529">
        <v>3.6212091016728509E-2</v>
      </c>
      <c r="E164" s="519">
        <v>166645</v>
      </c>
      <c r="F164" s="529">
        <v>4.1303464867060269E-2</v>
      </c>
      <c r="G164" s="520">
        <v>61837</v>
      </c>
      <c r="H164" s="529">
        <v>-1.3763955342902756E-2</v>
      </c>
      <c r="I164" s="521">
        <v>75541</v>
      </c>
      <c r="J164" s="530">
        <v>8.1815317637623952E-2</v>
      </c>
      <c r="K164" s="519">
        <v>9591</v>
      </c>
      <c r="L164" s="529">
        <v>-4.5576674295949804E-2</v>
      </c>
      <c r="M164" s="521">
        <v>8790</v>
      </c>
      <c r="N164" s="529">
        <v>-6.4196742254870598E-2</v>
      </c>
      <c r="O164" s="518">
        <v>335</v>
      </c>
      <c r="P164" s="529">
        <v>3.076923076923066E-2</v>
      </c>
      <c r="Q164" s="518">
        <v>213</v>
      </c>
      <c r="R164" s="529">
        <v>8.1218274111675148E-2</v>
      </c>
    </row>
    <row r="165" spans="2:18" s="4" customFormat="1" hidden="1" outlineLevel="1" x14ac:dyDescent="0.25">
      <c r="B165" s="71" t="s">
        <v>94</v>
      </c>
      <c r="C165" s="518">
        <v>133627</v>
      </c>
      <c r="D165" s="529">
        <v>-0.11286157196252999</v>
      </c>
      <c r="E165" s="519">
        <v>126292</v>
      </c>
      <c r="F165" s="529">
        <v>-0.112263905583321</v>
      </c>
      <c r="G165" s="520">
        <v>46153</v>
      </c>
      <c r="H165" s="529">
        <v>-0.1976042698934265</v>
      </c>
      <c r="I165" s="521">
        <v>59137</v>
      </c>
      <c r="J165" s="530">
        <v>-2.2690464386051934E-2</v>
      </c>
      <c r="K165" s="519">
        <v>6787</v>
      </c>
      <c r="L165" s="529">
        <v>-0.14338003281585254</v>
      </c>
      <c r="M165" s="521">
        <v>6162</v>
      </c>
      <c r="N165" s="529">
        <v>-0.15980365421325338</v>
      </c>
      <c r="O165" s="518">
        <v>443</v>
      </c>
      <c r="P165" s="529">
        <v>0.68441064638783278</v>
      </c>
      <c r="Q165" s="518">
        <v>105</v>
      </c>
      <c r="R165" s="529">
        <v>-0.4101123595505618</v>
      </c>
    </row>
    <row r="166" spans="2:18" s="4" customFormat="1" hidden="1" outlineLevel="1" x14ac:dyDescent="0.25">
      <c r="B166" s="71" t="s">
        <v>95</v>
      </c>
      <c r="C166" s="518">
        <v>124568</v>
      </c>
      <c r="D166" s="529">
        <v>-0.1194554206988202</v>
      </c>
      <c r="E166" s="519">
        <v>120786</v>
      </c>
      <c r="F166" s="529">
        <v>-0.11013371643275505</v>
      </c>
      <c r="G166" s="520">
        <v>55443</v>
      </c>
      <c r="H166" s="529">
        <v>-4.9706048711927742E-2</v>
      </c>
      <c r="I166" s="521">
        <v>47367</v>
      </c>
      <c r="J166" s="530">
        <v>-0.13196378830083566</v>
      </c>
      <c r="K166" s="519">
        <v>3545</v>
      </c>
      <c r="L166" s="529">
        <v>-0.33874277187091961</v>
      </c>
      <c r="M166" s="521">
        <v>3275</v>
      </c>
      <c r="N166" s="529">
        <v>-0.35884886452623332</v>
      </c>
      <c r="O166" s="518">
        <v>113</v>
      </c>
      <c r="P166" s="529">
        <v>-0.4955357142857143</v>
      </c>
      <c r="Q166" s="518">
        <v>124</v>
      </c>
      <c r="R166" s="529">
        <v>-0.15646258503401356</v>
      </c>
    </row>
    <row r="167" spans="2:18" s="4" customFormat="1" hidden="1" outlineLevel="1" x14ac:dyDescent="0.25">
      <c r="B167" s="71" t="s">
        <v>96</v>
      </c>
      <c r="C167" s="518">
        <v>136144</v>
      </c>
      <c r="D167" s="529">
        <v>-0.14175124503561742</v>
      </c>
      <c r="E167" s="519">
        <v>131681</v>
      </c>
      <c r="F167" s="529">
        <v>-0.14113618575528308</v>
      </c>
      <c r="G167" s="520">
        <v>57754</v>
      </c>
      <c r="H167" s="529">
        <v>-0.10833552052616136</v>
      </c>
      <c r="I167" s="521">
        <v>53175</v>
      </c>
      <c r="J167" s="530">
        <v>-0.16839998123328592</v>
      </c>
      <c r="K167" s="519">
        <v>4295</v>
      </c>
      <c r="L167" s="529">
        <v>-0.14510350318471332</v>
      </c>
      <c r="M167" s="521">
        <v>3983</v>
      </c>
      <c r="N167" s="529">
        <v>-0.16830235957402384</v>
      </c>
      <c r="O167" s="518">
        <v>87</v>
      </c>
      <c r="P167" s="529">
        <v>-0.5</v>
      </c>
      <c r="Q167" s="518">
        <v>81</v>
      </c>
      <c r="R167" s="529">
        <v>-0.2767857142857143</v>
      </c>
    </row>
    <row r="168" spans="2:18" s="4" customFormat="1" hidden="1" outlineLevel="1" x14ac:dyDescent="0.25">
      <c r="B168" s="71" t="s">
        <v>97</v>
      </c>
      <c r="C168" s="518">
        <v>128452</v>
      </c>
      <c r="D168" s="529">
        <v>-0.14811154955731676</v>
      </c>
      <c r="E168" s="519">
        <v>124479</v>
      </c>
      <c r="F168" s="529">
        <v>-0.14391527113923175</v>
      </c>
      <c r="G168" s="520">
        <v>56701</v>
      </c>
      <c r="H168" s="529">
        <v>-9.3103227663862365E-2</v>
      </c>
      <c r="I168" s="521">
        <v>48510</v>
      </c>
      <c r="J168" s="530">
        <v>-0.18058816574044356</v>
      </c>
      <c r="K168" s="519">
        <v>3779</v>
      </c>
      <c r="L168" s="529">
        <v>-0.24975183641056187</v>
      </c>
      <c r="M168" s="521">
        <v>3415</v>
      </c>
      <c r="N168" s="529">
        <v>-0.28376677852348997</v>
      </c>
      <c r="O168" s="518">
        <v>149</v>
      </c>
      <c r="P168" s="529">
        <v>-0.31336405529953915</v>
      </c>
      <c r="Q168" s="518">
        <v>45</v>
      </c>
      <c r="R168" s="529">
        <v>-0.64285714285714279</v>
      </c>
    </row>
    <row r="169" spans="2:18" s="4" customFormat="1" hidden="1" outlineLevel="1" x14ac:dyDescent="0.25">
      <c r="B169" s="71" t="s">
        <v>98</v>
      </c>
      <c r="C169" s="518">
        <v>145258</v>
      </c>
      <c r="D169" s="529">
        <v>-9.0807806416884684E-2</v>
      </c>
      <c r="E169" s="519">
        <v>141318</v>
      </c>
      <c r="F169" s="529">
        <v>-8.7676485968276152E-2</v>
      </c>
      <c r="G169" s="520">
        <v>60915</v>
      </c>
      <c r="H169" s="529">
        <v>-0.1024885444446082</v>
      </c>
      <c r="I169" s="521">
        <v>55818</v>
      </c>
      <c r="J169" s="530">
        <v>-6.3644903710662337E-2</v>
      </c>
      <c r="K169" s="519">
        <v>3693</v>
      </c>
      <c r="L169" s="529">
        <v>-0.19699934768427918</v>
      </c>
      <c r="M169" s="521">
        <v>3290</v>
      </c>
      <c r="N169" s="529">
        <v>-0.22277344672808885</v>
      </c>
      <c r="O169" s="518">
        <v>98</v>
      </c>
      <c r="P169" s="529">
        <v>-0.42011834319526631</v>
      </c>
      <c r="Q169" s="518">
        <v>149</v>
      </c>
      <c r="R169" s="529">
        <v>0.50505050505050497</v>
      </c>
    </row>
    <row r="170" spans="2:18" s="4" customFormat="1" hidden="1" outlineLevel="1" x14ac:dyDescent="0.25">
      <c r="B170" s="71" t="s">
        <v>99</v>
      </c>
      <c r="C170" s="518">
        <v>127424</v>
      </c>
      <c r="D170" s="529">
        <v>-0.23835026897788403</v>
      </c>
      <c r="E170" s="519">
        <v>121513</v>
      </c>
      <c r="F170" s="529">
        <v>-0.23952661685003696</v>
      </c>
      <c r="G170" s="520">
        <v>54121</v>
      </c>
      <c r="H170" s="529">
        <v>-0.19708927988606351</v>
      </c>
      <c r="I170" s="521">
        <v>48245</v>
      </c>
      <c r="J170" s="530">
        <v>-0.26265837294248906</v>
      </c>
      <c r="K170" s="519">
        <v>5546</v>
      </c>
      <c r="L170" s="529">
        <v>-0.22789920645969652</v>
      </c>
      <c r="M170" s="521">
        <v>5126</v>
      </c>
      <c r="N170" s="529">
        <v>-0.256562726613488</v>
      </c>
      <c r="O170" s="518">
        <v>186</v>
      </c>
      <c r="P170" s="529">
        <v>-1.5873015873015928E-2</v>
      </c>
      <c r="Q170" s="518">
        <v>179</v>
      </c>
      <c r="R170" s="529">
        <v>0.26056338028169024</v>
      </c>
    </row>
    <row r="171" spans="2:18" s="4" customFormat="1" hidden="1" outlineLevel="1" x14ac:dyDescent="0.25">
      <c r="B171" s="71" t="s">
        <v>100</v>
      </c>
      <c r="C171" s="518">
        <v>165322</v>
      </c>
      <c r="D171" s="529">
        <v>-9.7611964738953616E-2</v>
      </c>
      <c r="E171" s="519">
        <v>158594</v>
      </c>
      <c r="F171" s="529">
        <v>-9.5995667911192184E-2</v>
      </c>
      <c r="G171" s="520">
        <v>66463</v>
      </c>
      <c r="H171" s="529">
        <v>-9.2246336233388404E-2</v>
      </c>
      <c r="I171" s="521">
        <v>66228</v>
      </c>
      <c r="J171" s="530">
        <v>-0.10501493263422479</v>
      </c>
      <c r="K171" s="519">
        <v>6377</v>
      </c>
      <c r="L171" s="529">
        <v>-0.13614196694662695</v>
      </c>
      <c r="M171" s="521">
        <v>5943</v>
      </c>
      <c r="N171" s="529">
        <v>-0.13063194850789939</v>
      </c>
      <c r="O171" s="518">
        <v>250</v>
      </c>
      <c r="P171" s="529">
        <v>0.20192307692307687</v>
      </c>
      <c r="Q171" s="518">
        <v>101</v>
      </c>
      <c r="R171" s="529">
        <v>-0.43888888888888888</v>
      </c>
    </row>
    <row r="172" spans="2:18" s="4" customFormat="1" hidden="1" outlineLevel="1" x14ac:dyDescent="0.25">
      <c r="B172" s="71" t="s">
        <v>101</v>
      </c>
      <c r="C172" s="518">
        <v>163230</v>
      </c>
      <c r="D172" s="529">
        <v>7.4079435685521E-2</v>
      </c>
      <c r="E172" s="519">
        <v>154134</v>
      </c>
      <c r="F172" s="529">
        <v>7.1066730596843763E-2</v>
      </c>
      <c r="G172" s="520">
        <v>57006</v>
      </c>
      <c r="H172" s="529">
        <v>3.0812628838016609E-2</v>
      </c>
      <c r="I172" s="521">
        <v>67453</v>
      </c>
      <c r="J172" s="530">
        <v>5.944901677451786E-2</v>
      </c>
      <c r="K172" s="519">
        <v>8641</v>
      </c>
      <c r="L172" s="529">
        <v>0.13190987686664912</v>
      </c>
      <c r="M172" s="521">
        <v>8246</v>
      </c>
      <c r="N172" s="529">
        <v>0.1721393034825871</v>
      </c>
      <c r="O172" s="518">
        <v>388</v>
      </c>
      <c r="P172" s="529">
        <v>0.2847682119205297</v>
      </c>
      <c r="Q172" s="518">
        <v>67</v>
      </c>
      <c r="R172" s="529">
        <v>-0.48062015503875966</v>
      </c>
    </row>
    <row r="173" spans="2:18" s="4" customFormat="1" hidden="1" outlineLevel="1" x14ac:dyDescent="0.25">
      <c r="B173" s="71" t="s">
        <v>102</v>
      </c>
      <c r="C173" s="518">
        <v>144404</v>
      </c>
      <c r="D173" s="529">
        <v>-0.12779502542854038</v>
      </c>
      <c r="E173" s="519">
        <v>135228</v>
      </c>
      <c r="F173" s="529">
        <v>-0.13405309870519078</v>
      </c>
      <c r="G173" s="520">
        <v>51983</v>
      </c>
      <c r="H173" s="529">
        <v>-0.14977101733725873</v>
      </c>
      <c r="I173" s="521">
        <v>61821</v>
      </c>
      <c r="J173" s="530">
        <v>-0.11385528352732066</v>
      </c>
      <c r="K173" s="519">
        <v>8679</v>
      </c>
      <c r="L173" s="529">
        <v>-2.6363024455912099E-2</v>
      </c>
      <c r="M173" s="521">
        <v>7965</v>
      </c>
      <c r="N173" s="529">
        <v>-3.3021731212820149E-2</v>
      </c>
      <c r="O173" s="518">
        <v>462</v>
      </c>
      <c r="P173" s="529">
        <v>0.193798449612403</v>
      </c>
      <c r="Q173" s="518">
        <v>35</v>
      </c>
      <c r="R173" s="529">
        <v>-0.64646464646464641</v>
      </c>
    </row>
    <row r="174" spans="2:18" s="4" customFormat="1" ht="15.75" collapsed="1" x14ac:dyDescent="0.25">
      <c r="B174" s="101">
        <v>2007</v>
      </c>
      <c r="C174" s="523">
        <v>1734742</v>
      </c>
      <c r="D174" s="524">
        <v>-8.2133006273641285E-2</v>
      </c>
      <c r="E174" s="525">
        <v>1650914</v>
      </c>
      <c r="F174" s="524">
        <v>-8.0741903870996445E-2</v>
      </c>
      <c r="G174" s="526">
        <v>672691</v>
      </c>
      <c r="H174" s="524">
        <v>-8.5125162862684012E-2</v>
      </c>
      <c r="I174" s="527">
        <v>704312</v>
      </c>
      <c r="J174" s="528">
        <v>-6.8991043008364783E-2</v>
      </c>
      <c r="K174" s="525">
        <v>79248</v>
      </c>
      <c r="L174" s="524">
        <v>-0.11216670401075512</v>
      </c>
      <c r="M174" s="527">
        <v>72984</v>
      </c>
      <c r="N174" s="524">
        <v>-0.12586683913621499</v>
      </c>
      <c r="O174" s="523">
        <v>3167</v>
      </c>
      <c r="P174" s="524">
        <v>3.3616187989556234E-2</v>
      </c>
      <c r="Q174" s="523">
        <v>1413</v>
      </c>
      <c r="R174" s="524">
        <v>-0.18181818181818177</v>
      </c>
    </row>
    <row r="175" spans="2:18" s="4" customFormat="1" hidden="1" outlineLevel="1" x14ac:dyDescent="0.25">
      <c r="B175" s="71" t="s">
        <v>91</v>
      </c>
      <c r="C175" s="518">
        <v>143724</v>
      </c>
      <c r="D175" s="529">
        <v>9.0478683449798591E-2</v>
      </c>
      <c r="E175" s="519">
        <v>133140</v>
      </c>
      <c r="F175" s="529">
        <v>0.10100391975257605</v>
      </c>
      <c r="G175" s="520">
        <v>53948</v>
      </c>
      <c r="H175" s="531"/>
      <c r="I175" s="521">
        <v>56575</v>
      </c>
      <c r="J175" s="532"/>
      <c r="K175" s="519">
        <v>10188</v>
      </c>
      <c r="L175" s="529">
        <v>-2.4324841984294188E-2</v>
      </c>
      <c r="M175" s="521">
        <v>9600</v>
      </c>
      <c r="N175" s="533"/>
      <c r="O175" s="518">
        <v>279</v>
      </c>
      <c r="P175" s="529">
        <v>-0.13622291021671828</v>
      </c>
      <c r="Q175" s="518">
        <v>117</v>
      </c>
      <c r="R175" s="529">
        <v>8.3333333333333259E-2</v>
      </c>
    </row>
    <row r="176" spans="2:18" s="4" customFormat="1" hidden="1" outlineLevel="1" x14ac:dyDescent="0.25">
      <c r="B176" s="71" t="s">
        <v>92</v>
      </c>
      <c r="C176" s="518">
        <v>146327</v>
      </c>
      <c r="D176" s="529">
        <v>2.1189916333996806E-4</v>
      </c>
      <c r="E176" s="519">
        <v>135833</v>
      </c>
      <c r="F176" s="529">
        <v>6.0362322060762974E-3</v>
      </c>
      <c r="G176" s="520">
        <v>50543</v>
      </c>
      <c r="H176" s="531"/>
      <c r="I176" s="521">
        <v>59405</v>
      </c>
      <c r="J176" s="532"/>
      <c r="K176" s="519">
        <v>9966</v>
      </c>
      <c r="L176" s="529">
        <v>-7.8672460016640522E-2</v>
      </c>
      <c r="M176" s="521">
        <v>9265</v>
      </c>
      <c r="N176" s="533"/>
      <c r="O176" s="518">
        <v>327</v>
      </c>
      <c r="P176" s="529">
        <v>0.13937282229965153</v>
      </c>
      <c r="Q176" s="518">
        <v>201</v>
      </c>
      <c r="R176" s="529">
        <v>0.15517241379310343</v>
      </c>
    </row>
    <row r="177" spans="2:18" s="4" customFormat="1" hidden="1" outlineLevel="1" x14ac:dyDescent="0.25">
      <c r="B177" s="71" t="s">
        <v>93</v>
      </c>
      <c r="C177" s="518">
        <v>170606</v>
      </c>
      <c r="D177" s="529">
        <v>9.3740383629090207E-2</v>
      </c>
      <c r="E177" s="519">
        <v>160035</v>
      </c>
      <c r="F177" s="529">
        <v>0.10069122046837919</v>
      </c>
      <c r="G177" s="520">
        <v>62700</v>
      </c>
      <c r="H177" s="531"/>
      <c r="I177" s="521">
        <v>69828</v>
      </c>
      <c r="J177" s="532"/>
      <c r="K177" s="519">
        <v>10049</v>
      </c>
      <c r="L177" s="529">
        <v>-1.2092017302398728E-2</v>
      </c>
      <c r="M177" s="521">
        <v>9393</v>
      </c>
      <c r="N177" s="533"/>
      <c r="O177" s="518">
        <v>325</v>
      </c>
      <c r="P177" s="529">
        <v>0.30522088353413657</v>
      </c>
      <c r="Q177" s="518">
        <v>197</v>
      </c>
      <c r="R177" s="529">
        <v>0.17261904761904767</v>
      </c>
    </row>
    <row r="178" spans="2:18" s="4" customFormat="1" hidden="1" outlineLevel="1" x14ac:dyDescent="0.25">
      <c r="B178" s="71" t="s">
        <v>94</v>
      </c>
      <c r="C178" s="518">
        <v>150627</v>
      </c>
      <c r="D178" s="529">
        <v>-5.9703728673895506E-2</v>
      </c>
      <c r="E178" s="519">
        <v>142263</v>
      </c>
      <c r="F178" s="529">
        <v>-5.8939096267190516E-2</v>
      </c>
      <c r="G178" s="520">
        <v>57519</v>
      </c>
      <c r="H178" s="531"/>
      <c r="I178" s="521">
        <v>60510</v>
      </c>
      <c r="J178" s="532"/>
      <c r="K178" s="519">
        <v>7923</v>
      </c>
      <c r="L178" s="529">
        <v>-8.2986111111111094E-2</v>
      </c>
      <c r="M178" s="521">
        <v>7334</v>
      </c>
      <c r="N178" s="533"/>
      <c r="O178" s="518">
        <v>263</v>
      </c>
      <c r="P178" s="529">
        <v>0.24056603773584895</v>
      </c>
      <c r="Q178" s="518">
        <v>178</v>
      </c>
      <c r="R178" s="529">
        <v>7.2289156626506035E-2</v>
      </c>
    </row>
    <row r="179" spans="2:18" s="4" customFormat="1" hidden="1" outlineLevel="1" x14ac:dyDescent="0.25">
      <c r="B179" s="71" t="s">
        <v>95</v>
      </c>
      <c r="C179" s="518">
        <v>141467</v>
      </c>
      <c r="D179" s="529">
        <v>2.1451883086876178E-2</v>
      </c>
      <c r="E179" s="519">
        <v>135735</v>
      </c>
      <c r="F179" s="529">
        <v>2.0280072461044574E-2</v>
      </c>
      <c r="G179" s="520">
        <v>58343</v>
      </c>
      <c r="H179" s="531"/>
      <c r="I179" s="521">
        <v>54568</v>
      </c>
      <c r="J179" s="532"/>
      <c r="K179" s="519">
        <v>5361</v>
      </c>
      <c r="L179" s="529">
        <v>3.935633966653751E-2</v>
      </c>
      <c r="M179" s="521">
        <v>5108</v>
      </c>
      <c r="N179" s="533"/>
      <c r="O179" s="518">
        <v>224</v>
      </c>
      <c r="P179" s="529">
        <v>0.32544378698224863</v>
      </c>
      <c r="Q179" s="518">
        <v>147</v>
      </c>
      <c r="R179" s="529">
        <v>0.11363636363636354</v>
      </c>
    </row>
    <row r="180" spans="2:18" s="4" customFormat="1" hidden="1" outlineLevel="1" x14ac:dyDescent="0.25">
      <c r="B180" s="71" t="s">
        <v>96</v>
      </c>
      <c r="C180" s="518">
        <v>158630</v>
      </c>
      <c r="D180" s="529">
        <v>0.18450429730960782</v>
      </c>
      <c r="E180" s="519">
        <v>153320</v>
      </c>
      <c r="F180" s="529">
        <v>0.18356350499069785</v>
      </c>
      <c r="G180" s="520">
        <v>64771</v>
      </c>
      <c r="H180" s="531"/>
      <c r="I180" s="521">
        <v>63943</v>
      </c>
      <c r="J180" s="532"/>
      <c r="K180" s="519">
        <v>5024</v>
      </c>
      <c r="L180" s="529">
        <v>0.23016650342801181</v>
      </c>
      <c r="M180" s="521">
        <v>4789</v>
      </c>
      <c r="N180" s="533"/>
      <c r="O180" s="518">
        <v>174</v>
      </c>
      <c r="P180" s="529">
        <v>0.359375</v>
      </c>
      <c r="Q180" s="518">
        <v>112</v>
      </c>
      <c r="R180" s="529">
        <v>-0.33333333333333337</v>
      </c>
    </row>
    <row r="181" spans="2:18" s="4" customFormat="1" hidden="1" outlineLevel="1" x14ac:dyDescent="0.25">
      <c r="B181" s="71" t="s">
        <v>97</v>
      </c>
      <c r="C181" s="518">
        <v>150785</v>
      </c>
      <c r="D181" s="529">
        <v>-0.10737965002012739</v>
      </c>
      <c r="E181" s="519">
        <v>145405</v>
      </c>
      <c r="F181" s="529">
        <v>-0.11157479256534653</v>
      </c>
      <c r="G181" s="520">
        <v>62522</v>
      </c>
      <c r="H181" s="531"/>
      <c r="I181" s="521">
        <v>59201</v>
      </c>
      <c r="J181" s="532"/>
      <c r="K181" s="519">
        <v>5037</v>
      </c>
      <c r="L181" s="529">
        <v>-6.3128822252910277E-3</v>
      </c>
      <c r="M181" s="521">
        <v>4768</v>
      </c>
      <c r="N181" s="533"/>
      <c r="O181" s="518">
        <v>217</v>
      </c>
      <c r="P181" s="529">
        <v>0.75</v>
      </c>
      <c r="Q181" s="518">
        <v>126</v>
      </c>
      <c r="R181" s="529">
        <v>0.93846153846153846</v>
      </c>
    </row>
    <row r="182" spans="2:18" s="4" customFormat="1" hidden="1" outlineLevel="1" x14ac:dyDescent="0.25">
      <c r="B182" s="71" t="s">
        <v>98</v>
      </c>
      <c r="C182" s="518">
        <v>159766</v>
      </c>
      <c r="D182" s="529">
        <v>2.0849440585803514E-2</v>
      </c>
      <c r="E182" s="519">
        <v>154899</v>
      </c>
      <c r="F182" s="529">
        <v>2.19027701726493E-2</v>
      </c>
      <c r="G182" s="520">
        <v>67871</v>
      </c>
      <c r="H182" s="531"/>
      <c r="I182" s="521">
        <v>59612</v>
      </c>
      <c r="J182" s="532"/>
      <c r="K182" s="519">
        <v>4599</v>
      </c>
      <c r="L182" s="529">
        <v>5.3608247422680444E-2</v>
      </c>
      <c r="M182" s="521">
        <v>4233</v>
      </c>
      <c r="N182" s="533"/>
      <c r="O182" s="518">
        <v>169</v>
      </c>
      <c r="P182" s="529">
        <v>-0.59375</v>
      </c>
      <c r="Q182" s="518">
        <v>99</v>
      </c>
      <c r="R182" s="529">
        <v>-0.30769230769230771</v>
      </c>
    </row>
    <row r="183" spans="2:18" s="4" customFormat="1" hidden="1" outlineLevel="1" x14ac:dyDescent="0.25">
      <c r="B183" s="71" t="s">
        <v>99</v>
      </c>
      <c r="C183" s="518">
        <v>167300</v>
      </c>
      <c r="D183" s="529">
        <v>-1.9721154823015841E-4</v>
      </c>
      <c r="E183" s="519">
        <v>159786</v>
      </c>
      <c r="F183" s="529">
        <v>-4.5912423764818966E-3</v>
      </c>
      <c r="G183" s="520">
        <v>67406</v>
      </c>
      <c r="H183" s="531"/>
      <c r="I183" s="521">
        <v>65431</v>
      </c>
      <c r="J183" s="532"/>
      <c r="K183" s="519">
        <v>7183</v>
      </c>
      <c r="L183" s="529">
        <v>0.10253261703760552</v>
      </c>
      <c r="M183" s="521">
        <v>6895</v>
      </c>
      <c r="N183" s="533"/>
      <c r="O183" s="518">
        <v>189</v>
      </c>
      <c r="P183" s="529">
        <v>0.29452054794520555</v>
      </c>
      <c r="Q183" s="518">
        <v>142</v>
      </c>
      <c r="R183" s="529">
        <v>-4.6979865771812124E-2</v>
      </c>
    </row>
    <row r="184" spans="2:18" s="4" customFormat="1" hidden="1" outlineLevel="1" x14ac:dyDescent="0.25">
      <c r="B184" s="71" t="s">
        <v>100</v>
      </c>
      <c r="C184" s="518">
        <v>183205</v>
      </c>
      <c r="D184" s="529">
        <v>5.7747267657026757E-2</v>
      </c>
      <c r="E184" s="519">
        <v>175435</v>
      </c>
      <c r="F184" s="529">
        <v>6.1704561271854752E-2</v>
      </c>
      <c r="G184" s="520">
        <v>73217</v>
      </c>
      <c r="H184" s="531"/>
      <c r="I184" s="521">
        <v>73999</v>
      </c>
      <c r="J184" s="532"/>
      <c r="K184" s="519">
        <v>7382</v>
      </c>
      <c r="L184" s="529">
        <v>-2.1603711066931708E-2</v>
      </c>
      <c r="M184" s="521">
        <v>6836</v>
      </c>
      <c r="N184" s="533"/>
      <c r="O184" s="518">
        <v>208</v>
      </c>
      <c r="P184" s="529">
        <v>-0.10729613733905574</v>
      </c>
      <c r="Q184" s="518">
        <v>180</v>
      </c>
      <c r="R184" s="529">
        <v>-3.2258064516129004E-2</v>
      </c>
    </row>
    <row r="185" spans="2:18" s="4" customFormat="1" hidden="1" outlineLevel="1" x14ac:dyDescent="0.25">
      <c r="B185" s="71" t="s">
        <v>101</v>
      </c>
      <c r="C185" s="518">
        <v>151972</v>
      </c>
      <c r="D185" s="529">
        <v>2.9425312271384785E-2</v>
      </c>
      <c r="E185" s="519">
        <v>143907</v>
      </c>
      <c r="F185" s="529">
        <v>4.1860633484162912E-2</v>
      </c>
      <c r="G185" s="520">
        <v>55302</v>
      </c>
      <c r="H185" s="531"/>
      <c r="I185" s="521">
        <v>63668</v>
      </c>
      <c r="J185" s="532"/>
      <c r="K185" s="519">
        <v>7634</v>
      </c>
      <c r="L185" s="529">
        <v>-0.15206042430301014</v>
      </c>
      <c r="M185" s="521">
        <v>7035</v>
      </c>
      <c r="N185" s="533"/>
      <c r="O185" s="518">
        <v>302</v>
      </c>
      <c r="P185" s="529">
        <v>-5.9190031152647982E-2</v>
      </c>
      <c r="Q185" s="518">
        <v>129</v>
      </c>
      <c r="R185" s="529">
        <v>-0.27932960893854752</v>
      </c>
    </row>
    <row r="186" spans="2:18" s="4" customFormat="1" hidden="1" outlineLevel="1" x14ac:dyDescent="0.25">
      <c r="B186" s="71" t="s">
        <v>102</v>
      </c>
      <c r="C186" s="518">
        <v>165562</v>
      </c>
      <c r="D186" s="529">
        <v>7.136986921887245E-2</v>
      </c>
      <c r="E186" s="519">
        <v>156162</v>
      </c>
      <c r="F186" s="529">
        <v>8.1738961776644858E-2</v>
      </c>
      <c r="G186" s="520">
        <v>61140</v>
      </c>
      <c r="H186" s="531"/>
      <c r="I186" s="521">
        <v>69764</v>
      </c>
      <c r="J186" s="532"/>
      <c r="K186" s="519">
        <v>8914</v>
      </c>
      <c r="L186" s="529">
        <v>-8.1315057198804497E-2</v>
      </c>
      <c r="M186" s="521">
        <v>8237</v>
      </c>
      <c r="N186" s="533"/>
      <c r="O186" s="518">
        <v>387</v>
      </c>
      <c r="P186" s="529">
        <v>4.0322580645161255E-2</v>
      </c>
      <c r="Q186" s="518">
        <v>99</v>
      </c>
      <c r="R186" s="529">
        <v>3.125E-2</v>
      </c>
    </row>
    <row r="187" spans="2:18" s="4" customFormat="1" ht="15.75" collapsed="1" x14ac:dyDescent="0.25">
      <c r="B187" s="101">
        <v>2006</v>
      </c>
      <c r="C187" s="523">
        <v>1889971</v>
      </c>
      <c r="D187" s="524">
        <v>3.0063041915488808E-2</v>
      </c>
      <c r="E187" s="525">
        <v>1795920</v>
      </c>
      <c r="F187" s="524">
        <v>3.2978561864137612E-2</v>
      </c>
      <c r="G187" s="526">
        <v>735282</v>
      </c>
      <c r="H187" s="534"/>
      <c r="I187" s="527">
        <v>756504</v>
      </c>
      <c r="J187" s="535"/>
      <c r="K187" s="525">
        <v>89260</v>
      </c>
      <c r="L187" s="524">
        <v>-2.4619452973894451E-2</v>
      </c>
      <c r="M187" s="527">
        <v>83493</v>
      </c>
      <c r="N187" s="536"/>
      <c r="O187" s="523">
        <v>3064</v>
      </c>
      <c r="P187" s="524">
        <v>2.8187919463087185E-2</v>
      </c>
      <c r="Q187" s="523">
        <v>1727</v>
      </c>
      <c r="R187" s="524">
        <v>-4.0369088811995635E-3</v>
      </c>
    </row>
    <row r="188" spans="2:18" s="4" customFormat="1" hidden="1" outlineLevel="1" x14ac:dyDescent="0.25">
      <c r="B188" s="71" t="s">
        <v>91</v>
      </c>
      <c r="C188" s="518">
        <v>131799</v>
      </c>
      <c r="D188" s="529">
        <v>-0.19993808275058278</v>
      </c>
      <c r="E188" s="519">
        <v>120926</v>
      </c>
      <c r="F188" s="529">
        <v>-0.20212457112694637</v>
      </c>
      <c r="G188" s="520"/>
      <c r="H188" s="531"/>
      <c r="I188" s="521"/>
      <c r="J188" s="532"/>
      <c r="K188" s="519">
        <v>10442</v>
      </c>
      <c r="L188" s="529">
        <v>-0.14918927727531983</v>
      </c>
      <c r="M188" s="521"/>
      <c r="N188" s="533"/>
      <c r="O188" s="518">
        <v>323</v>
      </c>
      <c r="P188" s="529">
        <v>-0.52077151335311567</v>
      </c>
      <c r="Q188" s="518">
        <v>108</v>
      </c>
      <c r="R188" s="529">
        <v>-0.52838427947598254</v>
      </c>
    </row>
    <row r="189" spans="2:18" s="4" customFormat="1" hidden="1" outlineLevel="1" x14ac:dyDescent="0.25">
      <c r="B189" s="71" t="s">
        <v>92</v>
      </c>
      <c r="C189" s="518">
        <v>146296</v>
      </c>
      <c r="D189" s="529">
        <v>-0.11389997637809579</v>
      </c>
      <c r="E189" s="519">
        <v>135018</v>
      </c>
      <c r="F189" s="529">
        <v>-0.12242775618443458</v>
      </c>
      <c r="G189" s="520"/>
      <c r="H189" s="531"/>
      <c r="I189" s="521"/>
      <c r="J189" s="532"/>
      <c r="K189" s="519">
        <v>10817</v>
      </c>
      <c r="L189" s="529">
        <v>9.245562130177909E-5</v>
      </c>
      <c r="M189" s="521"/>
      <c r="N189" s="533"/>
      <c r="O189" s="518">
        <v>287</v>
      </c>
      <c r="P189" s="529">
        <v>-1.0344827586206917E-2</v>
      </c>
      <c r="Q189" s="518">
        <v>174</v>
      </c>
      <c r="R189" s="529">
        <v>0.23404255319148937</v>
      </c>
    </row>
    <row r="190" spans="2:18" s="4" customFormat="1" hidden="1" outlineLevel="1" x14ac:dyDescent="0.25">
      <c r="B190" s="71" t="s">
        <v>93</v>
      </c>
      <c r="C190" s="518">
        <v>155984</v>
      </c>
      <c r="D190" s="529">
        <v>-3.0944615289038024E-2</v>
      </c>
      <c r="E190" s="519">
        <v>145395</v>
      </c>
      <c r="F190" s="529">
        <v>-2.7354098097455259E-2</v>
      </c>
      <c r="G190" s="520"/>
      <c r="H190" s="531"/>
      <c r="I190" s="521"/>
      <c r="J190" s="532"/>
      <c r="K190" s="519">
        <v>10172</v>
      </c>
      <c r="L190" s="529">
        <v>-7.987336047037541E-2</v>
      </c>
      <c r="M190" s="521"/>
      <c r="N190" s="533"/>
      <c r="O190" s="518">
        <v>249</v>
      </c>
      <c r="P190" s="529">
        <v>-1.1904761904761862E-2</v>
      </c>
      <c r="Q190" s="518">
        <v>168</v>
      </c>
      <c r="R190" s="529">
        <v>-3.4482758620689613E-2</v>
      </c>
    </row>
    <row r="191" spans="2:18" s="4" customFormat="1" hidden="1" outlineLevel="1" x14ac:dyDescent="0.25">
      <c r="B191" s="71" t="s">
        <v>94</v>
      </c>
      <c r="C191" s="518">
        <v>160191</v>
      </c>
      <c r="D191" s="529">
        <v>-7.1647136548558699E-2</v>
      </c>
      <c r="E191" s="519">
        <v>151173</v>
      </c>
      <c r="F191" s="529">
        <v>-7.3513188860560907E-2</v>
      </c>
      <c r="G191" s="520"/>
      <c r="H191" s="531"/>
      <c r="I191" s="521"/>
      <c r="J191" s="532"/>
      <c r="K191" s="519">
        <v>8640</v>
      </c>
      <c r="L191" s="529">
        <v>-2.4390243902439046E-2</v>
      </c>
      <c r="M191" s="521"/>
      <c r="N191" s="533"/>
      <c r="O191" s="518">
        <v>212</v>
      </c>
      <c r="P191" s="529">
        <v>-0.20599250936329583</v>
      </c>
      <c r="Q191" s="518">
        <v>166</v>
      </c>
      <c r="R191" s="529">
        <v>-0.36882129277566544</v>
      </c>
    </row>
    <row r="192" spans="2:18" s="4" customFormat="1" hidden="1" outlineLevel="1" x14ac:dyDescent="0.25">
      <c r="B192" s="71" t="s">
        <v>95</v>
      </c>
      <c r="C192" s="518">
        <v>138496</v>
      </c>
      <c r="D192" s="529">
        <v>7.962038398276583E-3</v>
      </c>
      <c r="E192" s="519">
        <v>133037</v>
      </c>
      <c r="F192" s="529">
        <v>1.3399046298694373E-2</v>
      </c>
      <c r="G192" s="520"/>
      <c r="H192" s="531"/>
      <c r="I192" s="521"/>
      <c r="J192" s="532"/>
      <c r="K192" s="519">
        <v>5158</v>
      </c>
      <c r="L192" s="529">
        <v>-0.11084295811067058</v>
      </c>
      <c r="M192" s="521"/>
      <c r="N192" s="533"/>
      <c r="O192" s="518">
        <v>169</v>
      </c>
      <c r="P192" s="529">
        <v>-0.33464566929133854</v>
      </c>
      <c r="Q192" s="518">
        <v>132</v>
      </c>
      <c r="R192" s="529">
        <v>0.91304347826086962</v>
      </c>
    </row>
    <row r="193" spans="2:18" s="4" customFormat="1" hidden="1" outlineLevel="1" x14ac:dyDescent="0.25">
      <c r="B193" s="71" t="s">
        <v>96</v>
      </c>
      <c r="C193" s="518">
        <v>133921</v>
      </c>
      <c r="D193" s="529">
        <v>-7.3089195119081407E-2</v>
      </c>
      <c r="E193" s="519">
        <v>129541</v>
      </c>
      <c r="F193" s="529">
        <v>-6.6539362277067249E-2</v>
      </c>
      <c r="G193" s="520"/>
      <c r="H193" s="531"/>
      <c r="I193" s="521"/>
      <c r="J193" s="532"/>
      <c r="K193" s="519">
        <v>4084</v>
      </c>
      <c r="L193" s="529">
        <v>-0.2456594015515331</v>
      </c>
      <c r="M193" s="521"/>
      <c r="N193" s="533"/>
      <c r="O193" s="518">
        <v>128</v>
      </c>
      <c r="P193" s="529">
        <v>-0.19496855345911945</v>
      </c>
      <c r="Q193" s="518">
        <v>168</v>
      </c>
      <c r="R193" s="529">
        <v>0.26315789473684204</v>
      </c>
    </row>
    <row r="194" spans="2:18" s="4" customFormat="1" hidden="1" outlineLevel="1" x14ac:dyDescent="0.25">
      <c r="B194" s="71" t="s">
        <v>97</v>
      </c>
      <c r="C194" s="518">
        <v>168924</v>
      </c>
      <c r="D194" s="529">
        <v>2.9095694129687821E-2</v>
      </c>
      <c r="E194" s="519">
        <v>163666</v>
      </c>
      <c r="F194" s="529">
        <v>2.4975262716216307E-2</v>
      </c>
      <c r="G194" s="520"/>
      <c r="H194" s="531"/>
      <c r="I194" s="521"/>
      <c r="J194" s="532"/>
      <c r="K194" s="519">
        <v>5069</v>
      </c>
      <c r="L194" s="529">
        <v>0.23513645224171542</v>
      </c>
      <c r="M194" s="521"/>
      <c r="N194" s="533"/>
      <c r="O194" s="518">
        <v>124</v>
      </c>
      <c r="P194" s="529">
        <v>-0.41232227488151663</v>
      </c>
      <c r="Q194" s="518">
        <v>65</v>
      </c>
      <c r="R194" s="529">
        <v>-0.58064516129032251</v>
      </c>
    </row>
    <row r="195" spans="2:18" s="4" customFormat="1" hidden="1" outlineLevel="1" x14ac:dyDescent="0.25">
      <c r="B195" s="71" t="s">
        <v>98</v>
      </c>
      <c r="C195" s="518">
        <v>156503</v>
      </c>
      <c r="D195" s="529">
        <v>3.6821358773063029E-2</v>
      </c>
      <c r="E195" s="519">
        <v>151579</v>
      </c>
      <c r="F195" s="529">
        <v>3.5220117195503331E-2</v>
      </c>
      <c r="G195" s="520"/>
      <c r="H195" s="531"/>
      <c r="I195" s="521"/>
      <c r="J195" s="532"/>
      <c r="K195" s="519">
        <v>4365</v>
      </c>
      <c r="L195" s="529">
        <v>2.5369978858351017E-2</v>
      </c>
      <c r="M195" s="521"/>
      <c r="N195" s="533"/>
      <c r="O195" s="518">
        <v>416</v>
      </c>
      <c r="P195" s="529">
        <v>3.333333333333333</v>
      </c>
      <c r="Q195" s="518">
        <v>143</v>
      </c>
      <c r="R195" s="529">
        <v>-0.1588235294117647</v>
      </c>
    </row>
    <row r="196" spans="2:18" s="4" customFormat="1" hidden="1" outlineLevel="1" x14ac:dyDescent="0.25">
      <c r="B196" s="71" t="s">
        <v>99</v>
      </c>
      <c r="C196" s="518">
        <v>167333</v>
      </c>
      <c r="D196" s="529">
        <v>0.21801254895109978</v>
      </c>
      <c r="E196" s="519">
        <v>160523</v>
      </c>
      <c r="F196" s="529">
        <v>0.22609645437741555</v>
      </c>
      <c r="G196" s="520"/>
      <c r="H196" s="531"/>
      <c r="I196" s="521"/>
      <c r="J196" s="532"/>
      <c r="K196" s="519">
        <v>6515</v>
      </c>
      <c r="L196" s="529">
        <v>5.9005201560468068E-2</v>
      </c>
      <c r="M196" s="521"/>
      <c r="N196" s="533"/>
      <c r="O196" s="518">
        <v>146</v>
      </c>
      <c r="P196" s="529">
        <v>8.1481481481481488E-2</v>
      </c>
      <c r="Q196" s="518">
        <v>149</v>
      </c>
      <c r="R196" s="529">
        <v>-0.13872832369942201</v>
      </c>
    </row>
    <row r="197" spans="2:18" s="4" customFormat="1" hidden="1" outlineLevel="1" x14ac:dyDescent="0.25">
      <c r="B197" s="71" t="s">
        <v>100</v>
      </c>
      <c r="C197" s="518">
        <v>173203</v>
      </c>
      <c r="D197" s="529">
        <v>-8.2061827258899656E-2</v>
      </c>
      <c r="E197" s="519">
        <v>165239</v>
      </c>
      <c r="F197" s="529">
        <v>-8.3629567599642907E-2</v>
      </c>
      <c r="G197" s="520"/>
      <c r="H197" s="531"/>
      <c r="I197" s="521"/>
      <c r="J197" s="532"/>
      <c r="K197" s="519">
        <v>7545</v>
      </c>
      <c r="L197" s="529">
        <v>-5.2254741866599619E-2</v>
      </c>
      <c r="M197" s="521"/>
      <c r="N197" s="533"/>
      <c r="O197" s="518">
        <v>233</v>
      </c>
      <c r="P197" s="529">
        <v>-2.1008403361344574E-2</v>
      </c>
      <c r="Q197" s="518">
        <v>186</v>
      </c>
      <c r="R197" s="529">
        <v>0.10059171597633143</v>
      </c>
    </row>
    <row r="198" spans="2:18" s="4" customFormat="1" hidden="1" outlineLevel="1" x14ac:dyDescent="0.25">
      <c r="B198" s="71" t="s">
        <v>101</v>
      </c>
      <c r="C198" s="518">
        <v>147628</v>
      </c>
      <c r="D198" s="529">
        <v>4.6821485552207109E-2</v>
      </c>
      <c r="E198" s="519">
        <v>138125</v>
      </c>
      <c r="F198" s="529">
        <v>5.0579958166951933E-2</v>
      </c>
      <c r="G198" s="520"/>
      <c r="H198" s="531"/>
      <c r="I198" s="521"/>
      <c r="J198" s="532"/>
      <c r="K198" s="519">
        <v>9003</v>
      </c>
      <c r="L198" s="529">
        <v>4.2387060791968523E-3</v>
      </c>
      <c r="M198" s="521"/>
      <c r="N198" s="533"/>
      <c r="O198" s="518">
        <v>321</v>
      </c>
      <c r="P198" s="529">
        <v>-0.10833333333333328</v>
      </c>
      <c r="Q198" s="518">
        <v>179</v>
      </c>
      <c r="R198" s="529">
        <v>-0.20444444444444443</v>
      </c>
    </row>
    <row r="199" spans="2:18" s="4" customFormat="1" hidden="1" outlineLevel="1" x14ac:dyDescent="0.25">
      <c r="B199" s="71" t="s">
        <v>102</v>
      </c>
      <c r="C199" s="518">
        <v>154533</v>
      </c>
      <c r="D199" s="529">
        <v>-4.8922342167132316E-2</v>
      </c>
      <c r="E199" s="519">
        <v>144362</v>
      </c>
      <c r="F199" s="529">
        <v>-4.9336863039498469E-2</v>
      </c>
      <c r="G199" s="520"/>
      <c r="H199" s="531"/>
      <c r="I199" s="521"/>
      <c r="J199" s="532"/>
      <c r="K199" s="519">
        <v>9703</v>
      </c>
      <c r="L199" s="529">
        <v>-3.9687252573238352E-2</v>
      </c>
      <c r="M199" s="521"/>
      <c r="N199" s="533"/>
      <c r="O199" s="518">
        <v>372</v>
      </c>
      <c r="P199" s="529">
        <v>-0.19999999999999996</v>
      </c>
      <c r="Q199" s="518">
        <v>96</v>
      </c>
      <c r="R199" s="529">
        <v>0.62711864406779672</v>
      </c>
    </row>
    <row r="200" spans="2:18" s="4" customFormat="1" ht="15.75" collapsed="1" x14ac:dyDescent="0.25">
      <c r="B200" s="101">
        <v>2005</v>
      </c>
      <c r="C200" s="523">
        <v>1834811</v>
      </c>
      <c r="D200" s="524">
        <v>-2.915327095287179E-2</v>
      </c>
      <c r="E200" s="525">
        <v>1738584</v>
      </c>
      <c r="F200" s="524">
        <v>-2.8066474022369281E-2</v>
      </c>
      <c r="G200" s="526"/>
      <c r="H200" s="534"/>
      <c r="I200" s="527"/>
      <c r="J200" s="535"/>
      <c r="K200" s="525">
        <v>91513</v>
      </c>
      <c r="L200" s="524">
        <v>-4.4330499801583212E-2</v>
      </c>
      <c r="M200" s="527"/>
      <c r="N200" s="536"/>
      <c r="O200" s="523">
        <v>2980</v>
      </c>
      <c r="P200" s="524">
        <v>-0.12378712143487214</v>
      </c>
      <c r="Q200" s="523">
        <v>1734</v>
      </c>
      <c r="R200" s="524">
        <v>-0.11530612244897964</v>
      </c>
    </row>
    <row r="201" spans="2:18" s="4" customFormat="1" hidden="1" outlineLevel="1" x14ac:dyDescent="0.25">
      <c r="B201" s="71" t="s">
        <v>91</v>
      </c>
      <c r="C201" s="518">
        <v>164736</v>
      </c>
      <c r="D201" s="529">
        <v>0.13130425227996922</v>
      </c>
      <c r="E201" s="519">
        <v>151560</v>
      </c>
      <c r="F201" s="529">
        <v>0.13026034170314627</v>
      </c>
      <c r="G201" s="520"/>
      <c r="H201" s="531"/>
      <c r="I201" s="521"/>
      <c r="J201" s="532"/>
      <c r="K201" s="519">
        <v>12273</v>
      </c>
      <c r="L201" s="529">
        <v>9.7273133661153421E-2</v>
      </c>
      <c r="M201" s="521"/>
      <c r="N201" s="533"/>
      <c r="O201" s="518">
        <v>674</v>
      </c>
      <c r="P201" s="529">
        <v>1.9432314410480349</v>
      </c>
      <c r="Q201" s="518">
        <v>229</v>
      </c>
      <c r="R201" s="529">
        <v>1.1009174311926606</v>
      </c>
    </row>
    <row r="202" spans="2:18" s="4" customFormat="1" hidden="1" outlineLevel="1" x14ac:dyDescent="0.25">
      <c r="B202" s="71" t="s">
        <v>92</v>
      </c>
      <c r="C202" s="518">
        <v>165101</v>
      </c>
      <c r="D202" s="529">
        <v>0.13189864392370865</v>
      </c>
      <c r="E202" s="519">
        <v>153854</v>
      </c>
      <c r="F202" s="529">
        <v>0.14750479202249456</v>
      </c>
      <c r="G202" s="520"/>
      <c r="H202" s="531"/>
      <c r="I202" s="521"/>
      <c r="J202" s="532"/>
      <c r="K202" s="519">
        <v>10816</v>
      </c>
      <c r="L202" s="529">
        <v>-4.1049738451990447E-2</v>
      </c>
      <c r="M202" s="521"/>
      <c r="N202" s="533"/>
      <c r="O202" s="518">
        <v>290</v>
      </c>
      <c r="P202" s="529">
        <v>-9.0909090909090939E-2</v>
      </c>
      <c r="Q202" s="518">
        <v>141</v>
      </c>
      <c r="R202" s="529">
        <v>-0.24598930481283421</v>
      </c>
    </row>
    <row r="203" spans="2:18" s="4" customFormat="1" hidden="1" outlineLevel="1" x14ac:dyDescent="0.25">
      <c r="B203" s="71" t="s">
        <v>93</v>
      </c>
      <c r="C203" s="518">
        <v>160965</v>
      </c>
      <c r="D203" s="529">
        <v>0.1519963929662842</v>
      </c>
      <c r="E203" s="519">
        <v>149484</v>
      </c>
      <c r="F203" s="529">
        <v>0.15077984264576827</v>
      </c>
      <c r="G203" s="520"/>
      <c r="H203" s="531"/>
      <c r="I203" s="521"/>
      <c r="J203" s="532"/>
      <c r="K203" s="519">
        <v>11055</v>
      </c>
      <c r="L203" s="529">
        <v>0.17170111287758338</v>
      </c>
      <c r="M203" s="521"/>
      <c r="N203" s="533"/>
      <c r="O203" s="518">
        <v>252</v>
      </c>
      <c r="P203" s="529">
        <v>0.16666666666666674</v>
      </c>
      <c r="Q203" s="518">
        <v>174</v>
      </c>
      <c r="R203" s="529">
        <v>-2.2471910112359605E-2</v>
      </c>
    </row>
    <row r="204" spans="2:18" s="4" customFormat="1" hidden="1" outlineLevel="1" x14ac:dyDescent="0.25">
      <c r="B204" s="71" t="s">
        <v>94</v>
      </c>
      <c r="C204" s="518">
        <v>172554</v>
      </c>
      <c r="D204" s="529">
        <v>0.11466832038138786</v>
      </c>
      <c r="E204" s="519">
        <v>163168</v>
      </c>
      <c r="F204" s="529">
        <v>0.10916395325914796</v>
      </c>
      <c r="G204" s="520"/>
      <c r="H204" s="531"/>
      <c r="I204" s="521"/>
      <c r="J204" s="532"/>
      <c r="K204" s="519">
        <v>8856</v>
      </c>
      <c r="L204" s="529">
        <v>0.20752658849195527</v>
      </c>
      <c r="M204" s="521"/>
      <c r="N204" s="533"/>
      <c r="O204" s="518">
        <v>267</v>
      </c>
      <c r="P204" s="529">
        <v>0.12184873949579833</v>
      </c>
      <c r="Q204" s="518">
        <v>263</v>
      </c>
      <c r="R204" s="529">
        <v>1.1557377049180326</v>
      </c>
    </row>
    <row r="205" spans="2:18" s="4" customFormat="1" hidden="1" outlineLevel="1" x14ac:dyDescent="0.25">
      <c r="B205" s="71" t="s">
        <v>95</v>
      </c>
      <c r="C205" s="518">
        <v>137402</v>
      </c>
      <c r="D205" s="529">
        <v>-0.14146286599767566</v>
      </c>
      <c r="E205" s="519">
        <v>131278</v>
      </c>
      <c r="F205" s="529">
        <v>-0.14364179571814373</v>
      </c>
      <c r="G205" s="520"/>
      <c r="H205" s="531"/>
      <c r="I205" s="521"/>
      <c r="J205" s="532"/>
      <c r="K205" s="519">
        <v>5801</v>
      </c>
      <c r="L205" s="529">
        <v>-9.5995013246065186E-2</v>
      </c>
      <c r="M205" s="521"/>
      <c r="N205" s="533"/>
      <c r="O205" s="518">
        <v>254</v>
      </c>
      <c r="P205" s="529">
        <v>0.31606217616580312</v>
      </c>
      <c r="Q205" s="518">
        <v>69</v>
      </c>
      <c r="R205" s="529">
        <v>-0.4850746268656716</v>
      </c>
    </row>
    <row r="206" spans="2:18" s="4" customFormat="1" hidden="1" outlineLevel="1" x14ac:dyDescent="0.25">
      <c r="B206" s="71" t="s">
        <v>96</v>
      </c>
      <c r="C206" s="518">
        <v>144481</v>
      </c>
      <c r="D206" s="529">
        <v>5.0793835501865559E-2</v>
      </c>
      <c r="E206" s="519">
        <v>138775</v>
      </c>
      <c r="F206" s="529">
        <v>5.5411479287240661E-2</v>
      </c>
      <c r="G206" s="520"/>
      <c r="H206" s="531"/>
      <c r="I206" s="521"/>
      <c r="J206" s="532"/>
      <c r="K206" s="519">
        <v>5414</v>
      </c>
      <c r="L206" s="529">
        <v>-5.8271003652809239E-2</v>
      </c>
      <c r="M206" s="521"/>
      <c r="N206" s="533"/>
      <c r="O206" s="518">
        <v>159</v>
      </c>
      <c r="P206" s="529">
        <v>0.3706896551724137</v>
      </c>
      <c r="Q206" s="518">
        <v>133</v>
      </c>
      <c r="R206" s="529">
        <v>-6.9930069930069894E-2</v>
      </c>
    </row>
    <row r="207" spans="2:18" s="4" customFormat="1" hidden="1" outlineLevel="1" x14ac:dyDescent="0.25">
      <c r="B207" s="71" t="s">
        <v>97</v>
      </c>
      <c r="C207" s="518">
        <v>164148</v>
      </c>
      <c r="D207" s="529">
        <v>-1.1662702832886729E-2</v>
      </c>
      <c r="E207" s="519">
        <v>159678</v>
      </c>
      <c r="F207" s="529">
        <v>2.4106369354777168E-3</v>
      </c>
      <c r="G207" s="520"/>
      <c r="H207" s="531"/>
      <c r="I207" s="521"/>
      <c r="J207" s="532"/>
      <c r="K207" s="519">
        <v>4104</v>
      </c>
      <c r="L207" s="529">
        <v>-0.36431226765799252</v>
      </c>
      <c r="M207" s="521"/>
      <c r="N207" s="533"/>
      <c r="O207" s="518">
        <v>211</v>
      </c>
      <c r="P207" s="529">
        <v>0.81896551724137923</v>
      </c>
      <c r="Q207" s="518">
        <v>155</v>
      </c>
      <c r="R207" s="529">
        <v>-0.29223744292237441</v>
      </c>
    </row>
    <row r="208" spans="2:18" s="4" customFormat="1" hidden="1" outlineLevel="1" x14ac:dyDescent="0.25">
      <c r="B208" s="71" t="s">
        <v>98</v>
      </c>
      <c r="C208" s="518">
        <v>150945</v>
      </c>
      <c r="D208" s="529">
        <v>-0.15442185635619099</v>
      </c>
      <c r="E208" s="519">
        <v>146422</v>
      </c>
      <c r="F208" s="529">
        <v>-0.14963382833779548</v>
      </c>
      <c r="G208" s="520"/>
      <c r="H208" s="531"/>
      <c r="I208" s="521"/>
      <c r="J208" s="532"/>
      <c r="K208" s="519">
        <v>4257</v>
      </c>
      <c r="L208" s="529">
        <v>-0.29566512243547316</v>
      </c>
      <c r="M208" s="521"/>
      <c r="N208" s="533"/>
      <c r="O208" s="518">
        <v>96</v>
      </c>
      <c r="P208" s="529">
        <v>0.37142857142857144</v>
      </c>
      <c r="Q208" s="518">
        <v>170</v>
      </c>
      <c r="R208" s="529">
        <v>-0.19047619047619047</v>
      </c>
    </row>
    <row r="209" spans="2:18" s="4" customFormat="1" hidden="1" outlineLevel="1" x14ac:dyDescent="0.25">
      <c r="B209" s="71" t="s">
        <v>99</v>
      </c>
      <c r="C209" s="518">
        <v>137382</v>
      </c>
      <c r="D209" s="529">
        <v>-0.15998972778633791</v>
      </c>
      <c r="E209" s="519">
        <v>130922</v>
      </c>
      <c r="F209" s="529">
        <v>-0.16288140361646075</v>
      </c>
      <c r="G209" s="520"/>
      <c r="H209" s="531"/>
      <c r="I209" s="521"/>
      <c r="J209" s="532"/>
      <c r="K209" s="519">
        <v>6152</v>
      </c>
      <c r="L209" s="529">
        <v>-9.4361843073752394E-2</v>
      </c>
      <c r="M209" s="521"/>
      <c r="N209" s="533"/>
      <c r="O209" s="518">
        <v>135</v>
      </c>
      <c r="P209" s="529">
        <v>0.10655737704918034</v>
      </c>
      <c r="Q209" s="518">
        <v>173</v>
      </c>
      <c r="R209" s="529">
        <v>-0.27004219409282704</v>
      </c>
    </row>
    <row r="210" spans="2:18" s="4" customFormat="1" hidden="1" outlineLevel="1" x14ac:dyDescent="0.25">
      <c r="B210" s="71" t="s">
        <v>100</v>
      </c>
      <c r="C210" s="518">
        <v>188687</v>
      </c>
      <c r="D210" s="529">
        <v>-6.0613754717169011E-2</v>
      </c>
      <c r="E210" s="519">
        <v>180319</v>
      </c>
      <c r="F210" s="529">
        <v>-5.9265751595114713E-2</v>
      </c>
      <c r="G210" s="520"/>
      <c r="H210" s="531"/>
      <c r="I210" s="521"/>
      <c r="J210" s="532"/>
      <c r="K210" s="519">
        <v>7961</v>
      </c>
      <c r="L210" s="529">
        <v>-7.030246408968821E-2</v>
      </c>
      <c r="M210" s="521"/>
      <c r="N210" s="533"/>
      <c r="O210" s="518">
        <v>238</v>
      </c>
      <c r="P210" s="529">
        <v>-0.34794520547945207</v>
      </c>
      <c r="Q210" s="518">
        <v>169</v>
      </c>
      <c r="R210" s="529">
        <v>-0.33725490196078434</v>
      </c>
    </row>
    <row r="211" spans="2:18" s="4" customFormat="1" hidden="1" outlineLevel="1" x14ac:dyDescent="0.25">
      <c r="B211" s="71" t="s">
        <v>101</v>
      </c>
      <c r="C211" s="518">
        <v>141025</v>
      </c>
      <c r="D211" s="529">
        <v>-5.9946139796557718E-2</v>
      </c>
      <c r="E211" s="519">
        <v>131475</v>
      </c>
      <c r="F211" s="529">
        <v>-5.7756532458038912E-2</v>
      </c>
      <c r="G211" s="520"/>
      <c r="H211" s="531"/>
      <c r="I211" s="521"/>
      <c r="J211" s="532"/>
      <c r="K211" s="519">
        <v>8965</v>
      </c>
      <c r="L211" s="529">
        <v>-0.10484273589615578</v>
      </c>
      <c r="M211" s="521"/>
      <c r="N211" s="533"/>
      <c r="O211" s="518">
        <v>360</v>
      </c>
      <c r="P211" s="529">
        <v>0.18421052631578938</v>
      </c>
      <c r="Q211" s="518">
        <v>225</v>
      </c>
      <c r="R211" s="529">
        <v>0.36363636363636354</v>
      </c>
    </row>
    <row r="212" spans="2:18" s="4" customFormat="1" hidden="1" outlineLevel="1" x14ac:dyDescent="0.25">
      <c r="B212" s="71" t="s">
        <v>102</v>
      </c>
      <c r="C212" s="518">
        <v>162482</v>
      </c>
      <c r="D212" s="529">
        <v>3.5141368194385958E-2</v>
      </c>
      <c r="E212" s="519">
        <v>151854</v>
      </c>
      <c r="F212" s="529">
        <v>4.869374253295855E-2</v>
      </c>
      <c r="G212" s="520"/>
      <c r="H212" s="531"/>
      <c r="I212" s="521"/>
      <c r="J212" s="532"/>
      <c r="K212" s="519">
        <v>10104</v>
      </c>
      <c r="L212" s="529">
        <v>-0.12836438923395443</v>
      </c>
      <c r="M212" s="521"/>
      <c r="N212" s="533"/>
      <c r="O212" s="518">
        <v>465</v>
      </c>
      <c r="P212" s="529">
        <v>1.5283842794759916E-2</v>
      </c>
      <c r="Q212" s="518">
        <v>59</v>
      </c>
      <c r="R212" s="529">
        <v>-0.47787610619469023</v>
      </c>
    </row>
    <row r="213" spans="2:18" s="4" customFormat="1" ht="15.75" collapsed="1" x14ac:dyDescent="0.25">
      <c r="B213" s="101">
        <v>2004</v>
      </c>
      <c r="C213" s="523">
        <v>1889908</v>
      </c>
      <c r="D213" s="524">
        <v>-5.0691300037851716E-3</v>
      </c>
      <c r="E213" s="525">
        <v>1788789</v>
      </c>
      <c r="F213" s="524">
        <v>-2.8251973262082286E-3</v>
      </c>
      <c r="G213" s="526"/>
      <c r="H213" s="534"/>
      <c r="I213" s="527"/>
      <c r="J213" s="535"/>
      <c r="K213" s="525">
        <v>95758</v>
      </c>
      <c r="L213" s="524">
        <v>-5.0603795284646313E-2</v>
      </c>
      <c r="M213" s="527"/>
      <c r="N213" s="536"/>
      <c r="O213" s="523">
        <v>3401</v>
      </c>
      <c r="P213" s="524">
        <v>0.23852876911871812</v>
      </c>
      <c r="Q213" s="523">
        <v>1960</v>
      </c>
      <c r="R213" s="524">
        <v>-5.4054054054054057E-2</v>
      </c>
    </row>
    <row r="214" spans="2:18" s="4" customFormat="1" hidden="1" outlineLevel="1" x14ac:dyDescent="0.25">
      <c r="B214" s="71" t="s">
        <v>91</v>
      </c>
      <c r="C214" s="518">
        <v>145616</v>
      </c>
      <c r="D214" s="529">
        <v>1.2713161042646082E-2</v>
      </c>
      <c r="E214" s="519">
        <v>134093</v>
      </c>
      <c r="F214" s="529">
        <v>1.3859065477090482E-2</v>
      </c>
      <c r="G214" s="520"/>
      <c r="H214" s="531"/>
      <c r="I214" s="521"/>
      <c r="J214" s="532"/>
      <c r="K214" s="519">
        <v>11185</v>
      </c>
      <c r="L214" s="529">
        <v>-4.0958062505564996E-3</v>
      </c>
      <c r="M214" s="521"/>
      <c r="N214" s="533"/>
      <c r="O214" s="518">
        <v>229</v>
      </c>
      <c r="P214" s="529">
        <v>9.5693779904306275E-2</v>
      </c>
      <c r="Q214" s="518">
        <v>109</v>
      </c>
      <c r="R214" s="529">
        <v>0.23863636363636354</v>
      </c>
    </row>
    <row r="215" spans="2:18" s="4" customFormat="1" hidden="1" outlineLevel="1" x14ac:dyDescent="0.25">
      <c r="B215" s="71" t="s">
        <v>92</v>
      </c>
      <c r="C215" s="518">
        <v>145862</v>
      </c>
      <c r="D215" s="529">
        <v>-2.5507749866381602E-2</v>
      </c>
      <c r="E215" s="519">
        <v>134077</v>
      </c>
      <c r="F215" s="529">
        <v>-2.2805125140299976E-2</v>
      </c>
      <c r="G215" s="520"/>
      <c r="H215" s="531"/>
      <c r="I215" s="521"/>
      <c r="J215" s="532"/>
      <c r="K215" s="519">
        <v>11279</v>
      </c>
      <c r="L215" s="529">
        <v>-5.9142475809142447E-2</v>
      </c>
      <c r="M215" s="521"/>
      <c r="N215" s="533"/>
      <c r="O215" s="518">
        <v>319</v>
      </c>
      <c r="P215" s="529">
        <v>0.13928571428571423</v>
      </c>
      <c r="Q215" s="518">
        <v>187</v>
      </c>
      <c r="R215" s="529">
        <v>-9.2233009708737823E-2</v>
      </c>
    </row>
    <row r="216" spans="2:18" s="4" customFormat="1" hidden="1" outlineLevel="1" x14ac:dyDescent="0.25">
      <c r="B216" s="71" t="s">
        <v>93</v>
      </c>
      <c r="C216" s="518">
        <v>139727</v>
      </c>
      <c r="D216" s="529">
        <v>-0.24910657186923979</v>
      </c>
      <c r="E216" s="519">
        <v>129898</v>
      </c>
      <c r="F216" s="529">
        <v>-0.24046473281371517</v>
      </c>
      <c r="G216" s="520"/>
      <c r="H216" s="531"/>
      <c r="I216" s="521"/>
      <c r="J216" s="532"/>
      <c r="K216" s="519">
        <v>9435</v>
      </c>
      <c r="L216" s="529">
        <v>-0.34551886792452835</v>
      </c>
      <c r="M216" s="521"/>
      <c r="N216" s="533"/>
      <c r="O216" s="518">
        <v>216</v>
      </c>
      <c r="P216" s="529">
        <v>-0.24210526315789471</v>
      </c>
      <c r="Q216" s="518">
        <v>178</v>
      </c>
      <c r="R216" s="529">
        <v>-0.50140056022408963</v>
      </c>
    </row>
    <row r="217" spans="2:18" s="4" customFormat="1" hidden="1" outlineLevel="1" x14ac:dyDescent="0.25">
      <c r="B217" s="71" t="s">
        <v>94</v>
      </c>
      <c r="C217" s="518">
        <v>154803</v>
      </c>
      <c r="D217" s="529">
        <v>0.11696117408527118</v>
      </c>
      <c r="E217" s="519">
        <v>147109</v>
      </c>
      <c r="F217" s="529">
        <v>0.14085741318071121</v>
      </c>
      <c r="G217" s="520"/>
      <c r="H217" s="531"/>
      <c r="I217" s="521"/>
      <c r="J217" s="532"/>
      <c r="K217" s="519">
        <v>7334</v>
      </c>
      <c r="L217" s="529">
        <v>-0.19618588338448051</v>
      </c>
      <c r="M217" s="521"/>
      <c r="N217" s="533"/>
      <c r="O217" s="518">
        <v>238</v>
      </c>
      <c r="P217" s="529">
        <v>-0.16491228070175434</v>
      </c>
      <c r="Q217" s="518">
        <v>122</v>
      </c>
      <c r="R217" s="529">
        <v>-0.48739495798319332</v>
      </c>
    </row>
    <row r="218" spans="2:18" s="4" customFormat="1" hidden="1" outlineLevel="1" x14ac:dyDescent="0.25">
      <c r="B218" s="71" t="s">
        <v>95</v>
      </c>
      <c r="C218" s="518">
        <v>160042</v>
      </c>
      <c r="D218" s="529">
        <v>6.8806389784892286E-2</v>
      </c>
      <c r="E218" s="519">
        <v>153298</v>
      </c>
      <c r="F218" s="529">
        <v>7.6009517860025744E-2</v>
      </c>
      <c r="G218" s="520"/>
      <c r="H218" s="531"/>
      <c r="I218" s="521"/>
      <c r="J218" s="532"/>
      <c r="K218" s="519">
        <v>6417</v>
      </c>
      <c r="L218" s="529">
        <v>-7.5493444748595318E-2</v>
      </c>
      <c r="M218" s="521"/>
      <c r="N218" s="533"/>
      <c r="O218" s="518">
        <v>193</v>
      </c>
      <c r="P218" s="529">
        <v>0.70796460176991149</v>
      </c>
      <c r="Q218" s="518">
        <v>134</v>
      </c>
      <c r="R218" s="529">
        <v>-0.37962962962962965</v>
      </c>
    </row>
    <row r="219" spans="2:18" s="4" customFormat="1" hidden="1" outlineLevel="1" x14ac:dyDescent="0.25">
      <c r="B219" s="71" t="s">
        <v>96</v>
      </c>
      <c r="C219" s="518">
        <v>137497</v>
      </c>
      <c r="D219" s="529">
        <v>-3.6650131719074053E-2</v>
      </c>
      <c r="E219" s="519">
        <v>131489</v>
      </c>
      <c r="F219" s="529">
        <v>-3.7288954620667392E-2</v>
      </c>
      <c r="G219" s="520"/>
      <c r="H219" s="531"/>
      <c r="I219" s="521"/>
      <c r="J219" s="532"/>
      <c r="K219" s="519">
        <v>5749</v>
      </c>
      <c r="L219" s="529">
        <v>1.3934854554955578E-3</v>
      </c>
      <c r="M219" s="521"/>
      <c r="N219" s="533"/>
      <c r="O219" s="518">
        <v>116</v>
      </c>
      <c r="P219" s="529">
        <v>-0.10769230769230764</v>
      </c>
      <c r="Q219" s="518">
        <v>143</v>
      </c>
      <c r="R219" s="529">
        <v>-0.48</v>
      </c>
    </row>
    <row r="220" spans="2:18" s="4" customFormat="1" hidden="1" outlineLevel="1" x14ac:dyDescent="0.25">
      <c r="B220" s="71" t="s">
        <v>97</v>
      </c>
      <c r="C220" s="518">
        <v>166085</v>
      </c>
      <c r="D220" s="529">
        <v>7.2595644648807856E-2</v>
      </c>
      <c r="E220" s="519">
        <v>159294</v>
      </c>
      <c r="F220" s="529">
        <v>8.415629317561546E-2</v>
      </c>
      <c r="G220" s="520"/>
      <c r="H220" s="531"/>
      <c r="I220" s="521"/>
      <c r="J220" s="532"/>
      <c r="K220" s="519">
        <v>6456</v>
      </c>
      <c r="L220" s="529">
        <v>-0.12270688952303299</v>
      </c>
      <c r="M220" s="521"/>
      <c r="N220" s="533"/>
      <c r="O220" s="518">
        <v>116</v>
      </c>
      <c r="P220" s="529">
        <v>-0.1278195488721805</v>
      </c>
      <c r="Q220" s="518">
        <v>219</v>
      </c>
      <c r="R220" s="529">
        <v>-0.48226950354609932</v>
      </c>
    </row>
    <row r="221" spans="2:18" s="4" customFormat="1" hidden="1" outlineLevel="1" x14ac:dyDescent="0.25">
      <c r="B221" s="71" t="s">
        <v>98</v>
      </c>
      <c r="C221" s="518">
        <v>178511</v>
      </c>
      <c r="D221" s="529">
        <v>8.2199670207090625E-2</v>
      </c>
      <c r="E221" s="519">
        <v>172187</v>
      </c>
      <c r="F221" s="529">
        <v>8.6264218076750776E-2</v>
      </c>
      <c r="G221" s="520"/>
      <c r="H221" s="531"/>
      <c r="I221" s="521"/>
      <c r="J221" s="532"/>
      <c r="K221" s="519">
        <v>6044</v>
      </c>
      <c r="L221" s="529">
        <v>2.198173824822458E-2</v>
      </c>
      <c r="M221" s="521"/>
      <c r="N221" s="533"/>
      <c r="O221" s="518">
        <v>70</v>
      </c>
      <c r="P221" s="529">
        <v>-0.77124183006535951</v>
      </c>
      <c r="Q221" s="518">
        <v>210</v>
      </c>
      <c r="R221" s="529">
        <v>-4.1095890410958957E-2</v>
      </c>
    </row>
    <row r="222" spans="2:18" s="4" customFormat="1" hidden="1" outlineLevel="1" x14ac:dyDescent="0.25">
      <c r="B222" s="71" t="s">
        <v>99</v>
      </c>
      <c r="C222" s="518">
        <v>163548</v>
      </c>
      <c r="D222" s="529">
        <v>9.5688875489900571E-2</v>
      </c>
      <c r="E222" s="519">
        <v>156396</v>
      </c>
      <c r="F222" s="529">
        <v>0.11630098071405115</v>
      </c>
      <c r="G222" s="520"/>
      <c r="H222" s="531"/>
      <c r="I222" s="521"/>
      <c r="J222" s="532"/>
      <c r="K222" s="519">
        <v>6793</v>
      </c>
      <c r="L222" s="529">
        <v>-0.20799813454587857</v>
      </c>
      <c r="M222" s="521"/>
      <c r="N222" s="533"/>
      <c r="O222" s="518">
        <v>122</v>
      </c>
      <c r="P222" s="529">
        <v>-0.18120805369127513</v>
      </c>
      <c r="Q222" s="518">
        <v>237</v>
      </c>
      <c r="R222" s="529">
        <v>-0.45766590389016015</v>
      </c>
    </row>
    <row r="223" spans="2:18" s="4" customFormat="1" hidden="1" outlineLevel="1" x14ac:dyDescent="0.25">
      <c r="B223" s="71" t="s">
        <v>100</v>
      </c>
      <c r="C223" s="518">
        <v>200862</v>
      </c>
      <c r="D223" s="529">
        <v>0.19576373096476929</v>
      </c>
      <c r="E223" s="519">
        <v>191679</v>
      </c>
      <c r="F223" s="529">
        <v>0.20713021682862154</v>
      </c>
      <c r="G223" s="520"/>
      <c r="H223" s="531"/>
      <c r="I223" s="521"/>
      <c r="J223" s="532"/>
      <c r="K223" s="519">
        <v>8563</v>
      </c>
      <c r="L223" s="529">
        <v>-1.1999538479289251E-2</v>
      </c>
      <c r="M223" s="521"/>
      <c r="N223" s="533"/>
      <c r="O223" s="518">
        <v>365</v>
      </c>
      <c r="P223" s="529">
        <v>0.78048780487804881</v>
      </c>
      <c r="Q223" s="518">
        <v>255</v>
      </c>
      <c r="R223" s="529">
        <v>-0.19558359621451105</v>
      </c>
    </row>
    <row r="224" spans="2:18" s="4" customFormat="1" hidden="1" outlineLevel="1" x14ac:dyDescent="0.25">
      <c r="B224" s="71" t="s">
        <v>101</v>
      </c>
      <c r="C224" s="518">
        <v>150018</v>
      </c>
      <c r="D224" s="529">
        <v>-5.0344683517860922E-2</v>
      </c>
      <c r="E224" s="519">
        <v>139534</v>
      </c>
      <c r="F224" s="529">
        <v>-5.115703434722596E-2</v>
      </c>
      <c r="G224" s="520"/>
      <c r="H224" s="531"/>
      <c r="I224" s="521"/>
      <c r="J224" s="532"/>
      <c r="K224" s="519">
        <v>10015</v>
      </c>
      <c r="L224" s="529">
        <v>-2.7197668771248185E-2</v>
      </c>
      <c r="M224" s="521"/>
      <c r="N224" s="533"/>
      <c r="O224" s="518">
        <v>304</v>
      </c>
      <c r="P224" s="529">
        <v>-0.20209973753280841</v>
      </c>
      <c r="Q224" s="518">
        <v>165</v>
      </c>
      <c r="R224" s="529">
        <v>-0.30672268907563027</v>
      </c>
    </row>
    <row r="225" spans="2:18" s="4" customFormat="1" hidden="1" outlineLevel="1" x14ac:dyDescent="0.25">
      <c r="B225" s="71" t="s">
        <v>102</v>
      </c>
      <c r="C225" s="518">
        <v>156966</v>
      </c>
      <c r="D225" s="529">
        <v>7.4557590278966357E-2</v>
      </c>
      <c r="E225" s="519">
        <v>144803</v>
      </c>
      <c r="F225" s="529">
        <v>7.3712387477569585E-2</v>
      </c>
      <c r="G225" s="520"/>
      <c r="H225" s="531"/>
      <c r="I225" s="521"/>
      <c r="J225" s="532"/>
      <c r="K225" s="519">
        <v>11592</v>
      </c>
      <c r="L225" s="529">
        <v>7.5224932752063767E-2</v>
      </c>
      <c r="M225" s="521"/>
      <c r="N225" s="533"/>
      <c r="O225" s="518">
        <v>458</v>
      </c>
      <c r="P225" s="529">
        <v>0.46325878594249192</v>
      </c>
      <c r="Q225" s="518">
        <v>113</v>
      </c>
      <c r="R225" s="529">
        <v>-5.0420168067226934E-2</v>
      </c>
    </row>
    <row r="226" spans="2:18" s="4" customFormat="1" ht="15.75" collapsed="1" x14ac:dyDescent="0.25">
      <c r="B226" s="101">
        <v>2003</v>
      </c>
      <c r="C226" s="523">
        <v>1899537</v>
      </c>
      <c r="D226" s="524">
        <v>2.5837422381883801E-2</v>
      </c>
      <c r="E226" s="525">
        <v>1793857</v>
      </c>
      <c r="F226" s="524">
        <v>3.4079497883830356E-2</v>
      </c>
      <c r="G226" s="526"/>
      <c r="H226" s="534"/>
      <c r="I226" s="527"/>
      <c r="J226" s="535"/>
      <c r="K226" s="525">
        <v>100862</v>
      </c>
      <c r="L226" s="524">
        <v>-9.1611578435434216E-2</v>
      </c>
      <c r="M226" s="527"/>
      <c r="N226" s="536"/>
      <c r="O226" s="523">
        <v>2746</v>
      </c>
      <c r="P226" s="524">
        <v>-1.5417712441735398E-2</v>
      </c>
      <c r="Q226" s="523">
        <v>2072</v>
      </c>
      <c r="R226" s="524">
        <v>-0.33865304819661668</v>
      </c>
    </row>
    <row r="227" spans="2:18" s="4" customFormat="1" hidden="1" outlineLevel="1" x14ac:dyDescent="0.25">
      <c r="B227" s="71" t="s">
        <v>91</v>
      </c>
      <c r="C227" s="518">
        <v>143788</v>
      </c>
      <c r="D227" s="529">
        <v>7.1509478955526395E-2</v>
      </c>
      <c r="E227" s="519">
        <v>132260</v>
      </c>
      <c r="F227" s="529">
        <v>6.7801262695580622E-2</v>
      </c>
      <c r="G227" s="520"/>
      <c r="H227" s="531"/>
      <c r="I227" s="521"/>
      <c r="J227" s="532"/>
      <c r="K227" s="519">
        <v>11231</v>
      </c>
      <c r="L227" s="529">
        <v>0.12052279756559914</v>
      </c>
      <c r="M227" s="521"/>
      <c r="N227" s="533"/>
      <c r="O227" s="518">
        <v>209</v>
      </c>
      <c r="P227" s="529">
        <v>3.9800995024875663E-2</v>
      </c>
      <c r="Q227" s="518">
        <v>88</v>
      </c>
      <c r="R227" s="529">
        <v>-0.16981132075471694</v>
      </c>
    </row>
    <row r="228" spans="2:18" s="4" customFormat="1" hidden="1" outlineLevel="1" x14ac:dyDescent="0.25">
      <c r="B228" s="71" t="s">
        <v>92</v>
      </c>
      <c r="C228" s="518">
        <v>149680</v>
      </c>
      <c r="D228" s="529">
        <v>9.3856193865694326E-2</v>
      </c>
      <c r="E228" s="519">
        <v>137206</v>
      </c>
      <c r="F228" s="529">
        <v>6.7917185554171811E-2</v>
      </c>
      <c r="G228" s="520"/>
      <c r="H228" s="531"/>
      <c r="I228" s="521"/>
      <c r="J228" s="532"/>
      <c r="K228" s="519">
        <v>11988</v>
      </c>
      <c r="L228" s="529">
        <v>0.48900757669854666</v>
      </c>
      <c r="M228" s="521"/>
      <c r="N228" s="533"/>
      <c r="O228" s="518">
        <v>280</v>
      </c>
      <c r="P228" s="529">
        <v>3.3210332103321027E-2</v>
      </c>
      <c r="Q228" s="518">
        <v>206</v>
      </c>
      <c r="R228" s="529">
        <v>4.8857142857142861</v>
      </c>
    </row>
    <row r="229" spans="2:18" s="4" customFormat="1" hidden="1" outlineLevel="1" x14ac:dyDescent="0.25">
      <c r="B229" s="71" t="s">
        <v>93</v>
      </c>
      <c r="C229" s="518">
        <v>186081</v>
      </c>
      <c r="D229" s="529">
        <v>0.15062267347670688</v>
      </c>
      <c r="E229" s="519">
        <v>171023</v>
      </c>
      <c r="F229" s="529">
        <v>0.13694714239178851</v>
      </c>
      <c r="G229" s="520"/>
      <c r="H229" s="531"/>
      <c r="I229" s="521"/>
      <c r="J229" s="532"/>
      <c r="K229" s="519">
        <v>14416</v>
      </c>
      <c r="L229" s="529">
        <v>0.33074863841964364</v>
      </c>
      <c r="M229" s="521"/>
      <c r="N229" s="533"/>
      <c r="O229" s="518">
        <v>285</v>
      </c>
      <c r="P229" s="529">
        <v>0.26666666666666661</v>
      </c>
      <c r="Q229" s="518">
        <v>357</v>
      </c>
      <c r="R229" s="529">
        <v>0.48132780082987559</v>
      </c>
    </row>
    <row r="230" spans="2:18" s="4" customFormat="1" hidden="1" outlineLevel="1" x14ac:dyDescent="0.25">
      <c r="B230" s="71" t="s">
        <v>94</v>
      </c>
      <c r="C230" s="518">
        <v>138593</v>
      </c>
      <c r="D230" s="529">
        <v>-2.4871946414499635E-2</v>
      </c>
      <c r="E230" s="519">
        <v>128946</v>
      </c>
      <c r="F230" s="529">
        <v>-3.957991955906448E-2</v>
      </c>
      <c r="G230" s="520"/>
      <c r="H230" s="531"/>
      <c r="I230" s="521"/>
      <c r="J230" s="532"/>
      <c r="K230" s="519">
        <v>9124</v>
      </c>
      <c r="L230" s="529">
        <v>0.20799682245465378</v>
      </c>
      <c r="M230" s="521"/>
      <c r="N230" s="533"/>
      <c r="O230" s="518">
        <v>285</v>
      </c>
      <c r="P230" s="529">
        <v>0.875</v>
      </c>
      <c r="Q230" s="518">
        <v>238</v>
      </c>
      <c r="R230" s="529">
        <v>0.46012269938650308</v>
      </c>
    </row>
    <row r="231" spans="2:18" s="4" customFormat="1" hidden="1" outlineLevel="1" x14ac:dyDescent="0.25">
      <c r="B231" s="71" t="s">
        <v>95</v>
      </c>
      <c r="C231" s="518">
        <v>149739</v>
      </c>
      <c r="D231" s="529">
        <v>-1.9679858587842491E-2</v>
      </c>
      <c r="E231" s="519">
        <v>142469</v>
      </c>
      <c r="F231" s="529">
        <v>-2.313446651536244E-2</v>
      </c>
      <c r="G231" s="520"/>
      <c r="H231" s="531"/>
      <c r="I231" s="521"/>
      <c r="J231" s="532"/>
      <c r="K231" s="519">
        <v>6941</v>
      </c>
      <c r="L231" s="529">
        <v>4.9758015728977645E-2</v>
      </c>
      <c r="M231" s="521"/>
      <c r="N231" s="533"/>
      <c r="O231" s="518">
        <v>113</v>
      </c>
      <c r="P231" s="529">
        <v>-0.16911764705882348</v>
      </c>
      <c r="Q231" s="518">
        <v>216</v>
      </c>
      <c r="R231" s="529">
        <v>0.40259740259740262</v>
      </c>
    </row>
    <row r="232" spans="2:18" s="4" customFormat="1" hidden="1" outlineLevel="1" x14ac:dyDescent="0.25">
      <c r="B232" s="71" t="s">
        <v>96</v>
      </c>
      <c r="C232" s="518">
        <v>142728</v>
      </c>
      <c r="D232" s="529">
        <v>-0.20565007596881102</v>
      </c>
      <c r="E232" s="519">
        <v>136582</v>
      </c>
      <c r="F232" s="529">
        <v>-0.21355444233316057</v>
      </c>
      <c r="G232" s="520"/>
      <c r="H232" s="531"/>
      <c r="I232" s="521"/>
      <c r="J232" s="532"/>
      <c r="K232" s="519">
        <v>5741</v>
      </c>
      <c r="L232" s="529">
        <v>-1.0854583046175037E-2</v>
      </c>
      <c r="M232" s="521"/>
      <c r="N232" s="533"/>
      <c r="O232" s="518">
        <v>130</v>
      </c>
      <c r="P232" s="529">
        <v>0.88405797101449268</v>
      </c>
      <c r="Q232" s="518">
        <v>275</v>
      </c>
      <c r="R232" s="529">
        <v>1.0220588235294117</v>
      </c>
    </row>
    <row r="233" spans="2:18" s="4" customFormat="1" hidden="1" outlineLevel="1" x14ac:dyDescent="0.25">
      <c r="B233" s="71" t="s">
        <v>97</v>
      </c>
      <c r="C233" s="518">
        <v>154844</v>
      </c>
      <c r="D233" s="529">
        <v>-8.6304360653802981E-2</v>
      </c>
      <c r="E233" s="519">
        <v>146929</v>
      </c>
      <c r="F233" s="529">
        <v>-9.7310282119335456E-2</v>
      </c>
      <c r="G233" s="520"/>
      <c r="H233" s="531"/>
      <c r="I233" s="521"/>
      <c r="J233" s="532"/>
      <c r="K233" s="519">
        <v>7359</v>
      </c>
      <c r="L233" s="529">
        <v>0.14966411498203414</v>
      </c>
      <c r="M233" s="521"/>
      <c r="N233" s="533"/>
      <c r="O233" s="518">
        <v>133</v>
      </c>
      <c r="P233" s="529">
        <v>0.60240963855421681</v>
      </c>
      <c r="Q233" s="518">
        <v>423</v>
      </c>
      <c r="R233" s="529">
        <v>0.94036697247706424</v>
      </c>
    </row>
    <row r="234" spans="2:18" s="4" customFormat="1" hidden="1" outlineLevel="1" x14ac:dyDescent="0.25">
      <c r="B234" s="71" t="s">
        <v>98</v>
      </c>
      <c r="C234" s="518">
        <v>164952</v>
      </c>
      <c r="D234" s="529">
        <v>-6.6020428962924371E-2</v>
      </c>
      <c r="E234" s="519">
        <v>158513</v>
      </c>
      <c r="F234" s="529">
        <v>-6.1653485508619044E-2</v>
      </c>
      <c r="G234" s="520"/>
      <c r="H234" s="531"/>
      <c r="I234" s="521"/>
      <c r="J234" s="532"/>
      <c r="K234" s="519">
        <v>5914</v>
      </c>
      <c r="L234" s="529">
        <v>-0.1611347517730497</v>
      </c>
      <c r="M234" s="521"/>
      <c r="N234" s="533"/>
      <c r="O234" s="518">
        <v>306</v>
      </c>
      <c r="P234" s="529">
        <v>-0.17741935483870963</v>
      </c>
      <c r="Q234" s="518">
        <v>219</v>
      </c>
      <c r="R234" s="529">
        <v>-0.16412213740458015</v>
      </c>
    </row>
    <row r="235" spans="2:18" s="4" customFormat="1" hidden="1" outlineLevel="1" x14ac:dyDescent="0.25">
      <c r="B235" s="71" t="s">
        <v>99</v>
      </c>
      <c r="C235" s="518">
        <v>149265</v>
      </c>
      <c r="D235" s="529">
        <v>-5.9653256391195342E-2</v>
      </c>
      <c r="E235" s="519">
        <v>140102</v>
      </c>
      <c r="F235" s="529">
        <v>-6.9590452978795514E-2</v>
      </c>
      <c r="G235" s="520"/>
      <c r="H235" s="531"/>
      <c r="I235" s="521"/>
      <c r="J235" s="532"/>
      <c r="K235" s="519">
        <v>8577</v>
      </c>
      <c r="L235" s="529">
        <v>0.12190974493132756</v>
      </c>
      <c r="M235" s="521"/>
      <c r="N235" s="533"/>
      <c r="O235" s="518">
        <v>149</v>
      </c>
      <c r="P235" s="529">
        <v>0.3423423423423424</v>
      </c>
      <c r="Q235" s="518">
        <v>437</v>
      </c>
      <c r="R235" s="529">
        <v>0.10075566750629728</v>
      </c>
    </row>
    <row r="236" spans="2:18" s="4" customFormat="1" hidden="1" outlineLevel="1" x14ac:dyDescent="0.25">
      <c r="B236" s="71" t="s">
        <v>100</v>
      </c>
      <c r="C236" s="518">
        <v>167978</v>
      </c>
      <c r="D236" s="529">
        <v>-2.3355330096805127E-2</v>
      </c>
      <c r="E236" s="519">
        <v>158789</v>
      </c>
      <c r="F236" s="529">
        <v>-3.3024383114510503E-2</v>
      </c>
      <c r="G236" s="520"/>
      <c r="H236" s="531"/>
      <c r="I236" s="521"/>
      <c r="J236" s="532"/>
      <c r="K236" s="519">
        <v>8667</v>
      </c>
      <c r="L236" s="529">
        <v>0.1704253882511817</v>
      </c>
      <c r="M236" s="521"/>
      <c r="N236" s="533"/>
      <c r="O236" s="518">
        <v>205</v>
      </c>
      <c r="P236" s="529">
        <v>0.6399999999999999</v>
      </c>
      <c r="Q236" s="518">
        <v>317</v>
      </c>
      <c r="R236" s="529">
        <v>0.25296442687747045</v>
      </c>
    </row>
    <row r="237" spans="2:18" s="4" customFormat="1" hidden="1" outlineLevel="1" x14ac:dyDescent="0.25">
      <c r="B237" s="71" t="s">
        <v>101</v>
      </c>
      <c r="C237" s="518">
        <v>157971</v>
      </c>
      <c r="D237" s="529">
        <v>-3.2105679151527733E-2</v>
      </c>
      <c r="E237" s="519">
        <v>147057</v>
      </c>
      <c r="F237" s="529">
        <v>-2.8255568844865242E-2</v>
      </c>
      <c r="G237" s="520"/>
      <c r="H237" s="531"/>
      <c r="I237" s="521"/>
      <c r="J237" s="532"/>
      <c r="K237" s="519">
        <v>10295</v>
      </c>
      <c r="L237" s="529">
        <v>-8.6593913583532967E-2</v>
      </c>
      <c r="M237" s="521"/>
      <c r="N237" s="533"/>
      <c r="O237" s="518">
        <v>381</v>
      </c>
      <c r="P237" s="529">
        <v>0.85853658536585375</v>
      </c>
      <c r="Q237" s="518">
        <v>238</v>
      </c>
      <c r="R237" s="529">
        <v>0.61904761904761907</v>
      </c>
    </row>
    <row r="238" spans="2:18" s="4" customFormat="1" hidden="1" outlineLevel="1" x14ac:dyDescent="0.25">
      <c r="B238" s="71" t="s">
        <v>102</v>
      </c>
      <c r="C238" s="518">
        <v>146075</v>
      </c>
      <c r="D238" s="529">
        <v>6.333804067727522E-2</v>
      </c>
      <c r="E238" s="519">
        <v>134862</v>
      </c>
      <c r="F238" s="529">
        <v>6.8180018058833669E-2</v>
      </c>
      <c r="G238" s="520"/>
      <c r="H238" s="531"/>
      <c r="I238" s="521"/>
      <c r="J238" s="532"/>
      <c r="K238" s="519">
        <v>10781</v>
      </c>
      <c r="L238" s="529">
        <v>3.5371870054918819E-3</v>
      </c>
      <c r="M238" s="521"/>
      <c r="N238" s="533"/>
      <c r="O238" s="518">
        <v>313</v>
      </c>
      <c r="P238" s="529">
        <v>0.38495575221238942</v>
      </c>
      <c r="Q238" s="518">
        <v>119</v>
      </c>
      <c r="R238" s="529">
        <v>-0.21192052980132448</v>
      </c>
    </row>
    <row r="239" spans="2:18" s="4" customFormat="1" ht="15.75" collapsed="1" x14ac:dyDescent="0.25">
      <c r="B239" s="101">
        <v>2002</v>
      </c>
      <c r="C239" s="523">
        <v>1851694</v>
      </c>
      <c r="D239" s="524">
        <v>-1.7512080178320288E-2</v>
      </c>
      <c r="E239" s="525">
        <v>1734738</v>
      </c>
      <c r="F239" s="524">
        <v>-2.576414652473813E-2</v>
      </c>
      <c r="G239" s="526"/>
      <c r="H239" s="534"/>
      <c r="I239" s="527"/>
      <c r="J239" s="535"/>
      <c r="K239" s="525">
        <v>111034</v>
      </c>
      <c r="L239" s="524">
        <v>0.11714340332625683</v>
      </c>
      <c r="M239" s="527"/>
      <c r="N239" s="536"/>
      <c r="O239" s="523">
        <v>2789</v>
      </c>
      <c r="P239" s="524">
        <v>0.28170955882352944</v>
      </c>
      <c r="Q239" s="523">
        <v>3133</v>
      </c>
      <c r="R239" s="524">
        <v>0.38444542642509938</v>
      </c>
    </row>
    <row r="240" spans="2:18" s="4" customFormat="1" hidden="1" outlineLevel="1" x14ac:dyDescent="0.25">
      <c r="B240" s="71" t="s">
        <v>91</v>
      </c>
      <c r="C240" s="518">
        <v>134192</v>
      </c>
      <c r="D240" s="529">
        <v>0.16583263830970263</v>
      </c>
      <c r="E240" s="519">
        <v>123862</v>
      </c>
      <c r="F240" s="529">
        <v>0.15351375514537424</v>
      </c>
      <c r="G240" s="520"/>
      <c r="H240" s="531"/>
      <c r="I240" s="521"/>
      <c r="J240" s="532"/>
      <c r="K240" s="519">
        <v>10023</v>
      </c>
      <c r="L240" s="529">
        <v>0.36963651270839026</v>
      </c>
      <c r="M240" s="521"/>
      <c r="N240" s="533"/>
      <c r="O240" s="518">
        <v>201</v>
      </c>
      <c r="P240" s="529">
        <v>-0.35782747603833864</v>
      </c>
      <c r="Q240" s="518">
        <v>106</v>
      </c>
      <c r="R240" s="529">
        <v>0.11578947368421044</v>
      </c>
    </row>
    <row r="241" spans="2:18" s="4" customFormat="1" hidden="1" outlineLevel="1" x14ac:dyDescent="0.25">
      <c r="B241" s="71" t="s">
        <v>92</v>
      </c>
      <c r="C241" s="518">
        <v>136837</v>
      </c>
      <c r="D241" s="529">
        <v>3.7964985739425972E-2</v>
      </c>
      <c r="E241" s="519">
        <v>128480</v>
      </c>
      <c r="F241" s="529">
        <v>5.101272864107842E-2</v>
      </c>
      <c r="G241" s="520"/>
      <c r="H241" s="531"/>
      <c r="I241" s="521"/>
      <c r="J241" s="532"/>
      <c r="K241" s="519">
        <v>8051</v>
      </c>
      <c r="L241" s="529">
        <v>-0.12212408679533315</v>
      </c>
      <c r="M241" s="521"/>
      <c r="N241" s="533"/>
      <c r="O241" s="518">
        <v>271</v>
      </c>
      <c r="P241" s="529">
        <v>0.28436018957345977</v>
      </c>
      <c r="Q241" s="518">
        <v>35</v>
      </c>
      <c r="R241" s="529">
        <v>-0.83009708737864074</v>
      </c>
    </row>
    <row r="242" spans="2:18" s="4" customFormat="1" hidden="1" outlineLevel="1" x14ac:dyDescent="0.25">
      <c r="B242" s="71" t="s">
        <v>93</v>
      </c>
      <c r="C242" s="518">
        <v>161722</v>
      </c>
      <c r="D242" s="529">
        <v>0.13827009297775139</v>
      </c>
      <c r="E242" s="519">
        <v>150423</v>
      </c>
      <c r="F242" s="529">
        <v>0.13364232421433409</v>
      </c>
      <c r="G242" s="520"/>
      <c r="H242" s="531"/>
      <c r="I242" s="521"/>
      <c r="J242" s="532"/>
      <c r="K242" s="519">
        <v>10833</v>
      </c>
      <c r="L242" s="529">
        <v>0.2143257482345029</v>
      </c>
      <c r="M242" s="521"/>
      <c r="N242" s="533"/>
      <c r="O242" s="518">
        <v>225</v>
      </c>
      <c r="P242" s="529">
        <v>-8.536585365853655E-2</v>
      </c>
      <c r="Q242" s="518">
        <v>241</v>
      </c>
      <c r="R242" s="529">
        <v>9.5454545454545459E-2</v>
      </c>
    </row>
    <row r="243" spans="2:18" s="4" customFormat="1" hidden="1" outlineLevel="1" x14ac:dyDescent="0.25">
      <c r="B243" s="71" t="s">
        <v>94</v>
      </c>
      <c r="C243" s="518">
        <v>142128</v>
      </c>
      <c r="D243" s="529">
        <v>0.17757985003521282</v>
      </c>
      <c r="E243" s="519">
        <v>134260</v>
      </c>
      <c r="F243" s="529">
        <v>0.19246824762412285</v>
      </c>
      <c r="G243" s="520"/>
      <c r="H243" s="531"/>
      <c r="I243" s="521"/>
      <c r="J243" s="532"/>
      <c r="K243" s="519">
        <v>7553</v>
      </c>
      <c r="L243" s="529">
        <v>-1.6920473773265665E-2</v>
      </c>
      <c r="M243" s="521"/>
      <c r="N243" s="533"/>
      <c r="O243" s="518">
        <v>152</v>
      </c>
      <c r="P243" s="529">
        <v>-0.1648351648351648</v>
      </c>
      <c r="Q243" s="518">
        <v>163</v>
      </c>
      <c r="R243" s="529">
        <v>-0.3208333333333333</v>
      </c>
    </row>
    <row r="244" spans="2:18" s="4" customFormat="1" hidden="1" outlineLevel="1" x14ac:dyDescent="0.25">
      <c r="B244" s="71" t="s">
        <v>95</v>
      </c>
      <c r="C244" s="518">
        <v>152745</v>
      </c>
      <c r="D244" s="529">
        <v>0.14829460453017984</v>
      </c>
      <c r="E244" s="519">
        <v>145843</v>
      </c>
      <c r="F244" s="529">
        <v>0.14925690690454041</v>
      </c>
      <c r="G244" s="520"/>
      <c r="H244" s="531"/>
      <c r="I244" s="521"/>
      <c r="J244" s="532"/>
      <c r="K244" s="519">
        <v>6612</v>
      </c>
      <c r="L244" s="529">
        <v>0.12909836065573765</v>
      </c>
      <c r="M244" s="521"/>
      <c r="N244" s="533"/>
      <c r="O244" s="518">
        <v>136</v>
      </c>
      <c r="P244" s="529">
        <v>-8.108108108108103E-2</v>
      </c>
      <c r="Q244" s="518">
        <v>154</v>
      </c>
      <c r="R244" s="529">
        <v>0.36283185840707954</v>
      </c>
    </row>
    <row r="245" spans="2:18" s="4" customFormat="1" hidden="1" outlineLevel="1" x14ac:dyDescent="0.25">
      <c r="B245" s="71" t="s">
        <v>96</v>
      </c>
      <c r="C245" s="518">
        <v>179679</v>
      </c>
      <c r="D245" s="529">
        <v>0.18527240703726422</v>
      </c>
      <c r="E245" s="519">
        <v>173670</v>
      </c>
      <c r="F245" s="529">
        <v>0.18912145923628376</v>
      </c>
      <c r="G245" s="520"/>
      <c r="H245" s="531"/>
      <c r="I245" s="521"/>
      <c r="J245" s="532"/>
      <c r="K245" s="519">
        <v>5804</v>
      </c>
      <c r="L245" s="529">
        <v>9.5921450151057464E-2</v>
      </c>
      <c r="M245" s="521"/>
      <c r="N245" s="533"/>
      <c r="O245" s="518">
        <v>69</v>
      </c>
      <c r="P245" s="529">
        <v>-0.4609375</v>
      </c>
      <c r="Q245" s="518">
        <v>136</v>
      </c>
      <c r="R245" s="529">
        <v>0.1333333333333333</v>
      </c>
    </row>
    <row r="246" spans="2:18" s="4" customFormat="1" hidden="1" outlineLevel="1" x14ac:dyDescent="0.25">
      <c r="B246" s="71" t="s">
        <v>97</v>
      </c>
      <c r="C246" s="518">
        <v>169470</v>
      </c>
      <c r="D246" s="529">
        <v>0.18021073450655667</v>
      </c>
      <c r="E246" s="519">
        <v>162768</v>
      </c>
      <c r="F246" s="529">
        <v>0.18029933867037951</v>
      </c>
      <c r="G246" s="520"/>
      <c r="H246" s="531"/>
      <c r="I246" s="521"/>
      <c r="J246" s="532"/>
      <c r="K246" s="519">
        <v>6401</v>
      </c>
      <c r="L246" s="529">
        <v>0.17622197721425947</v>
      </c>
      <c r="M246" s="521"/>
      <c r="N246" s="533"/>
      <c r="O246" s="518">
        <v>83</v>
      </c>
      <c r="P246" s="529">
        <v>-0.11702127659574468</v>
      </c>
      <c r="Q246" s="518">
        <v>218</v>
      </c>
      <c r="R246" s="529">
        <v>0.42483660130718959</v>
      </c>
    </row>
    <row r="247" spans="2:18" s="4" customFormat="1" hidden="1" outlineLevel="1" x14ac:dyDescent="0.25">
      <c r="B247" s="71" t="s">
        <v>98</v>
      </c>
      <c r="C247" s="518">
        <v>176612</v>
      </c>
      <c r="D247" s="529">
        <v>0.15857490537198493</v>
      </c>
      <c r="E247" s="519">
        <v>168928</v>
      </c>
      <c r="F247" s="529">
        <v>0.15372216910258163</v>
      </c>
      <c r="G247" s="520"/>
      <c r="H247" s="531"/>
      <c r="I247" s="521"/>
      <c r="J247" s="532"/>
      <c r="K247" s="519">
        <v>7050</v>
      </c>
      <c r="L247" s="529">
        <v>0.22929380993897119</v>
      </c>
      <c r="M247" s="521"/>
      <c r="N247" s="533"/>
      <c r="O247" s="518">
        <v>372</v>
      </c>
      <c r="P247" s="529">
        <v>1.7352941176470589</v>
      </c>
      <c r="Q247" s="518">
        <v>262</v>
      </c>
      <c r="R247" s="529">
        <v>0.77027027027027017</v>
      </c>
    </row>
    <row r="248" spans="2:18" s="4" customFormat="1" hidden="1" outlineLevel="1" x14ac:dyDescent="0.25">
      <c r="B248" s="71" t="s">
        <v>99</v>
      </c>
      <c r="C248" s="518">
        <v>158734</v>
      </c>
      <c r="D248" s="529">
        <v>-6.7975644556135584E-2</v>
      </c>
      <c r="E248" s="519">
        <v>150581</v>
      </c>
      <c r="F248" s="529">
        <v>-6.5358665764597035E-2</v>
      </c>
      <c r="G248" s="520"/>
      <c r="H248" s="531"/>
      <c r="I248" s="521"/>
      <c r="J248" s="532"/>
      <c r="K248" s="519">
        <v>7645</v>
      </c>
      <c r="L248" s="529">
        <v>-0.1307561114269471</v>
      </c>
      <c r="M248" s="521"/>
      <c r="N248" s="533"/>
      <c r="O248" s="518">
        <v>111</v>
      </c>
      <c r="P248" s="529">
        <v>-0.1328125</v>
      </c>
      <c r="Q248" s="518">
        <v>397</v>
      </c>
      <c r="R248" s="529">
        <v>0.43321299638989164</v>
      </c>
    </row>
    <row r="249" spans="2:18" s="4" customFormat="1" hidden="1" outlineLevel="1" x14ac:dyDescent="0.25">
      <c r="B249" s="71" t="s">
        <v>100</v>
      </c>
      <c r="C249" s="518">
        <v>171995</v>
      </c>
      <c r="D249" s="529">
        <v>9.5753830471761114E-2</v>
      </c>
      <c r="E249" s="519">
        <v>164212</v>
      </c>
      <c r="F249" s="529">
        <v>0.10834233261339099</v>
      </c>
      <c r="G249" s="520"/>
      <c r="H249" s="531"/>
      <c r="I249" s="521"/>
      <c r="J249" s="532"/>
      <c r="K249" s="519">
        <v>7405</v>
      </c>
      <c r="L249" s="529">
        <v>-0.11634844868735084</v>
      </c>
      <c r="M249" s="521"/>
      <c r="N249" s="533"/>
      <c r="O249" s="518">
        <v>125</v>
      </c>
      <c r="P249" s="529">
        <v>-0.11347517730496459</v>
      </c>
      <c r="Q249" s="518">
        <v>253</v>
      </c>
      <c r="R249" s="529">
        <v>-0.10915492957746475</v>
      </c>
    </row>
    <row r="250" spans="2:18" s="4" customFormat="1" hidden="1" outlineLevel="1" x14ac:dyDescent="0.25">
      <c r="B250" s="71" t="s">
        <v>101</v>
      </c>
      <c r="C250" s="518">
        <v>163211</v>
      </c>
      <c r="D250" s="529">
        <v>0.24408110374266334</v>
      </c>
      <c r="E250" s="519">
        <v>151333</v>
      </c>
      <c r="F250" s="529">
        <v>0.25493822041628666</v>
      </c>
      <c r="G250" s="520"/>
      <c r="H250" s="531"/>
      <c r="I250" s="521"/>
      <c r="J250" s="532"/>
      <c r="K250" s="519">
        <v>11271</v>
      </c>
      <c r="L250" s="529">
        <v>0.1255242660275615</v>
      </c>
      <c r="M250" s="521"/>
      <c r="N250" s="533"/>
      <c r="O250" s="518">
        <v>205</v>
      </c>
      <c r="P250" s="529">
        <v>-0.37308868501529047</v>
      </c>
      <c r="Q250" s="518">
        <v>147</v>
      </c>
      <c r="R250" s="529">
        <v>-0.43243243243243246</v>
      </c>
    </row>
    <row r="251" spans="2:18" s="4" customFormat="1" hidden="1" outlineLevel="1" x14ac:dyDescent="0.25">
      <c r="B251" s="71" t="s">
        <v>102</v>
      </c>
      <c r="C251" s="518">
        <v>137374</v>
      </c>
      <c r="D251" s="529">
        <v>-5.3219937145062568E-2</v>
      </c>
      <c r="E251" s="519">
        <v>126254</v>
      </c>
      <c r="F251" s="529">
        <v>-6.5512009178046671E-2</v>
      </c>
      <c r="G251" s="520"/>
      <c r="H251" s="531"/>
      <c r="I251" s="521"/>
      <c r="J251" s="532"/>
      <c r="K251" s="519">
        <v>10743</v>
      </c>
      <c r="L251" s="529">
        <v>0.12186716791979957</v>
      </c>
      <c r="M251" s="521"/>
      <c r="N251" s="533"/>
      <c r="O251" s="518">
        <v>226</v>
      </c>
      <c r="P251" s="529">
        <v>-0.13740458015267176</v>
      </c>
      <c r="Q251" s="518">
        <v>151</v>
      </c>
      <c r="R251" s="529">
        <v>-1.3071895424836555E-2</v>
      </c>
    </row>
    <row r="252" spans="2:18" s="4" customFormat="1" ht="15.75" collapsed="1" x14ac:dyDescent="0.25">
      <c r="B252" s="101">
        <v>2001</v>
      </c>
      <c r="C252" s="523">
        <v>1884699</v>
      </c>
      <c r="D252" s="524">
        <v>0.11262968486003411</v>
      </c>
      <c r="E252" s="525">
        <v>1780614</v>
      </c>
      <c r="F252" s="524">
        <v>0.11487449777508973</v>
      </c>
      <c r="G252" s="526"/>
      <c r="H252" s="534"/>
      <c r="I252" s="527"/>
      <c r="J252" s="535"/>
      <c r="K252" s="525">
        <v>99391</v>
      </c>
      <c r="L252" s="524">
        <v>7.8145508585809376E-2</v>
      </c>
      <c r="M252" s="527"/>
      <c r="N252" s="536"/>
      <c r="O252" s="523">
        <v>2176</v>
      </c>
      <c r="P252" s="524">
        <v>-6.0449050086355816E-2</v>
      </c>
      <c r="Q252" s="523">
        <v>2263</v>
      </c>
      <c r="R252" s="524">
        <v>-2.2045855379189128E-3</v>
      </c>
    </row>
    <row r="253" spans="2:18" s="4" customFormat="1" hidden="1" outlineLevel="1" x14ac:dyDescent="0.25">
      <c r="B253" s="71" t="s">
        <v>91</v>
      </c>
      <c r="C253" s="518">
        <v>115104</v>
      </c>
      <c r="D253" s="529">
        <v>-7.2826130734222061E-2</v>
      </c>
      <c r="E253" s="519">
        <v>107378</v>
      </c>
      <c r="F253" s="529">
        <v>-4.8944235810954417E-2</v>
      </c>
      <c r="G253" s="520"/>
      <c r="H253" s="531"/>
      <c r="I253" s="521"/>
      <c r="J253" s="532"/>
      <c r="K253" s="519">
        <v>7318</v>
      </c>
      <c r="L253" s="529">
        <v>-0.32165368928439009</v>
      </c>
      <c r="M253" s="521"/>
      <c r="N253" s="533"/>
      <c r="O253" s="518">
        <v>313</v>
      </c>
      <c r="P253" s="529">
        <v>-9.2753623188405743E-2</v>
      </c>
      <c r="Q253" s="518">
        <v>95</v>
      </c>
      <c r="R253" s="529">
        <v>-0.12037037037037035</v>
      </c>
    </row>
    <row r="254" spans="2:18" s="4" customFormat="1" hidden="1" outlineLevel="1" x14ac:dyDescent="0.25">
      <c r="B254" s="71" t="s">
        <v>92</v>
      </c>
      <c r="C254" s="518">
        <v>131832</v>
      </c>
      <c r="D254" s="529">
        <v>8.5242473883945014E-2</v>
      </c>
      <c r="E254" s="519">
        <v>122244</v>
      </c>
      <c r="F254" s="529">
        <v>0.10492064065945983</v>
      </c>
      <c r="G254" s="520"/>
      <c r="H254" s="531"/>
      <c r="I254" s="521"/>
      <c r="J254" s="532"/>
      <c r="K254" s="519">
        <v>9171</v>
      </c>
      <c r="L254" s="529">
        <v>-0.12306368330464712</v>
      </c>
      <c r="M254" s="521"/>
      <c r="N254" s="533"/>
      <c r="O254" s="518">
        <v>211</v>
      </c>
      <c r="P254" s="529">
        <v>9.8958333333333259E-2</v>
      </c>
      <c r="Q254" s="518">
        <v>206</v>
      </c>
      <c r="R254" s="529">
        <v>7.8534031413612482E-2</v>
      </c>
    </row>
    <row r="255" spans="2:18" s="4" customFormat="1" hidden="1" outlineLevel="1" x14ac:dyDescent="0.25">
      <c r="B255" s="71" t="s">
        <v>93</v>
      </c>
      <c r="C255" s="518">
        <v>142077</v>
      </c>
      <c r="D255" s="529">
        <v>0.1386838498713665</v>
      </c>
      <c r="E255" s="519">
        <v>132690</v>
      </c>
      <c r="F255" s="529">
        <v>0.16569591228948677</v>
      </c>
      <c r="G255" s="520"/>
      <c r="H255" s="531"/>
      <c r="I255" s="521"/>
      <c r="J255" s="532"/>
      <c r="K255" s="519">
        <v>8921</v>
      </c>
      <c r="L255" s="529">
        <v>-0.14843451699121801</v>
      </c>
      <c r="M255" s="521"/>
      <c r="N255" s="533"/>
      <c r="O255" s="518">
        <v>246</v>
      </c>
      <c r="P255" s="529">
        <v>-3.90625E-2</v>
      </c>
      <c r="Q255" s="518">
        <v>220</v>
      </c>
      <c r="R255" s="529">
        <v>3.7735849056603765E-2</v>
      </c>
    </row>
    <row r="256" spans="2:18" s="4" customFormat="1" hidden="1" outlineLevel="1" x14ac:dyDescent="0.25">
      <c r="B256" s="71" t="s">
        <v>94</v>
      </c>
      <c r="C256" s="518">
        <v>120695</v>
      </c>
      <c r="D256" s="529">
        <v>-3.3550866797453671E-2</v>
      </c>
      <c r="E256" s="519">
        <v>112590</v>
      </c>
      <c r="F256" s="529">
        <v>-3.8341632572878148E-2</v>
      </c>
      <c r="G256" s="520"/>
      <c r="H256" s="531"/>
      <c r="I256" s="521"/>
      <c r="J256" s="532"/>
      <c r="K256" s="519">
        <v>7683</v>
      </c>
      <c r="L256" s="529">
        <v>2.5356999866542163E-2</v>
      </c>
      <c r="M256" s="521"/>
      <c r="N256" s="533"/>
      <c r="O256" s="518">
        <v>182</v>
      </c>
      <c r="P256" s="529">
        <v>0.24657534246575352</v>
      </c>
      <c r="Q256" s="518">
        <v>240</v>
      </c>
      <c r="R256" s="529">
        <v>0.43712574850299402</v>
      </c>
    </row>
    <row r="257" spans="2:18" s="4" customFormat="1" hidden="1" outlineLevel="1" x14ac:dyDescent="0.25">
      <c r="B257" s="71" t="s">
        <v>95</v>
      </c>
      <c r="C257" s="518">
        <v>133019</v>
      </c>
      <c r="D257" s="529">
        <v>6.1248424311084904E-2</v>
      </c>
      <c r="E257" s="519">
        <v>126902</v>
      </c>
      <c r="F257" s="529">
        <v>5.6495387791801299E-2</v>
      </c>
      <c r="G257" s="520"/>
      <c r="H257" s="531"/>
      <c r="I257" s="521"/>
      <c r="J257" s="532"/>
      <c r="K257" s="519">
        <v>5856</v>
      </c>
      <c r="L257" s="529">
        <v>0.1806451612903226</v>
      </c>
      <c r="M257" s="521"/>
      <c r="N257" s="533"/>
      <c r="O257" s="518">
        <v>148</v>
      </c>
      <c r="P257" s="529">
        <v>0.10447761194029859</v>
      </c>
      <c r="Q257" s="518">
        <v>113</v>
      </c>
      <c r="R257" s="529">
        <v>-0.14393939393939392</v>
      </c>
    </row>
    <row r="258" spans="2:18" s="4" customFormat="1" hidden="1" outlineLevel="1" x14ac:dyDescent="0.25">
      <c r="B258" s="71" t="s">
        <v>96</v>
      </c>
      <c r="C258" s="518">
        <v>151593</v>
      </c>
      <c r="D258" s="529">
        <v>0.1456891078932252</v>
      </c>
      <c r="E258" s="519">
        <v>146049</v>
      </c>
      <c r="F258" s="529">
        <v>0.14772378998986246</v>
      </c>
      <c r="G258" s="520"/>
      <c r="H258" s="531"/>
      <c r="I258" s="521"/>
      <c r="J258" s="532"/>
      <c r="K258" s="519">
        <v>5296</v>
      </c>
      <c r="L258" s="529">
        <v>0.11706391056739074</v>
      </c>
      <c r="M258" s="521"/>
      <c r="N258" s="533"/>
      <c r="O258" s="518">
        <v>128</v>
      </c>
      <c r="P258" s="529">
        <v>9.4017094017094127E-2</v>
      </c>
      <c r="Q258" s="518">
        <v>120</v>
      </c>
      <c r="R258" s="529">
        <v>-0.42028985507246375</v>
      </c>
    </row>
    <row r="259" spans="2:18" s="4" customFormat="1" hidden="1" outlineLevel="1" x14ac:dyDescent="0.25">
      <c r="B259" s="71" t="s">
        <v>97</v>
      </c>
      <c r="C259" s="518">
        <v>143593</v>
      </c>
      <c r="D259" s="529">
        <v>-3.6838045410336417E-2</v>
      </c>
      <c r="E259" s="519">
        <v>137904</v>
      </c>
      <c r="F259" s="529">
        <v>-4.0060142420593192E-2</v>
      </c>
      <c r="G259" s="520"/>
      <c r="H259" s="531"/>
      <c r="I259" s="521"/>
      <c r="J259" s="532"/>
      <c r="K259" s="519">
        <v>5442</v>
      </c>
      <c r="L259" s="529">
        <v>7.1049006101161272E-2</v>
      </c>
      <c r="M259" s="521"/>
      <c r="N259" s="533"/>
      <c r="O259" s="518">
        <v>94</v>
      </c>
      <c r="P259" s="529">
        <v>-6.9306930693069257E-2</v>
      </c>
      <c r="Q259" s="518">
        <v>153</v>
      </c>
      <c r="R259" s="529">
        <v>-0.37295081967213117</v>
      </c>
    </row>
    <row r="260" spans="2:18" s="4" customFormat="1" hidden="1" outlineLevel="1" x14ac:dyDescent="0.25">
      <c r="B260" s="71" t="s">
        <v>98</v>
      </c>
      <c r="C260" s="518">
        <v>152439</v>
      </c>
      <c r="D260" s="529">
        <v>9.2603874741074677E-2</v>
      </c>
      <c r="E260" s="519">
        <v>146420</v>
      </c>
      <c r="F260" s="529">
        <v>9.7889251302815561E-2</v>
      </c>
      <c r="G260" s="520"/>
      <c r="H260" s="531"/>
      <c r="I260" s="521"/>
      <c r="J260" s="532"/>
      <c r="K260" s="519">
        <v>5735</v>
      </c>
      <c r="L260" s="529">
        <v>-2.283182825012775E-2</v>
      </c>
      <c r="M260" s="521"/>
      <c r="N260" s="533"/>
      <c r="O260" s="518">
        <v>136</v>
      </c>
      <c r="P260" s="529">
        <v>0.81333333333333324</v>
      </c>
      <c r="Q260" s="518">
        <v>148</v>
      </c>
      <c r="R260" s="529">
        <v>-0.29523809523809519</v>
      </c>
    </row>
    <row r="261" spans="2:18" s="4" customFormat="1" hidden="1" outlineLevel="1" x14ac:dyDescent="0.25">
      <c r="B261" s="71" t="s">
        <v>99</v>
      </c>
      <c r="C261" s="518">
        <v>170311</v>
      </c>
      <c r="D261" s="529">
        <v>0.20276979357198854</v>
      </c>
      <c r="E261" s="519">
        <v>161111</v>
      </c>
      <c r="F261" s="529">
        <v>0.20599287382477982</v>
      </c>
      <c r="G261" s="520"/>
      <c r="H261" s="531"/>
      <c r="I261" s="521"/>
      <c r="J261" s="532"/>
      <c r="K261" s="519">
        <v>8795</v>
      </c>
      <c r="L261" s="529">
        <v>0.16213002114164898</v>
      </c>
      <c r="M261" s="521"/>
      <c r="N261" s="533"/>
      <c r="O261" s="518">
        <v>128</v>
      </c>
      <c r="P261" s="529">
        <v>0.70666666666666678</v>
      </c>
      <c r="Q261" s="518">
        <v>277</v>
      </c>
      <c r="R261" s="529">
        <v>-0.23901098901098905</v>
      </c>
    </row>
    <row r="262" spans="2:18" s="4" customFormat="1" hidden="1" outlineLevel="1" x14ac:dyDescent="0.25">
      <c r="B262" s="71" t="s">
        <v>100</v>
      </c>
      <c r="C262" s="518">
        <v>156965</v>
      </c>
      <c r="D262" s="529">
        <v>-1.4707359329098391E-2</v>
      </c>
      <c r="E262" s="519">
        <v>148160</v>
      </c>
      <c r="F262" s="529">
        <v>-1.8651971174226345E-2</v>
      </c>
      <c r="G262" s="520"/>
      <c r="H262" s="531"/>
      <c r="I262" s="521"/>
      <c r="J262" s="532"/>
      <c r="K262" s="519">
        <v>8380</v>
      </c>
      <c r="L262" s="529">
        <v>6.1162466759528966E-2</v>
      </c>
      <c r="M262" s="521"/>
      <c r="N262" s="533"/>
      <c r="O262" s="518">
        <v>141</v>
      </c>
      <c r="P262" s="529">
        <v>-0.2078651685393258</v>
      </c>
      <c r="Q262" s="518">
        <v>284</v>
      </c>
      <c r="R262" s="529">
        <v>0.10505836575875493</v>
      </c>
    </row>
    <row r="263" spans="2:18" s="4" customFormat="1" hidden="1" outlineLevel="1" x14ac:dyDescent="0.25">
      <c r="B263" s="71" t="s">
        <v>101</v>
      </c>
      <c r="C263" s="518">
        <v>131190</v>
      </c>
      <c r="D263" s="529">
        <v>-1.6920448414363687E-2</v>
      </c>
      <c r="E263" s="519">
        <v>120590</v>
      </c>
      <c r="F263" s="529">
        <v>-6.3283837901085827E-3</v>
      </c>
      <c r="G263" s="520"/>
      <c r="H263" s="531"/>
      <c r="I263" s="521"/>
      <c r="J263" s="532"/>
      <c r="K263" s="519">
        <v>10014</v>
      </c>
      <c r="L263" s="529">
        <v>-0.11591771872516998</v>
      </c>
      <c r="M263" s="521"/>
      <c r="N263" s="533"/>
      <c r="O263" s="518">
        <v>327</v>
      </c>
      <c r="P263" s="529">
        <v>-0.35247524752475246</v>
      </c>
      <c r="Q263" s="518">
        <v>259</v>
      </c>
      <c r="R263" s="529">
        <v>3.8759689922480689E-3</v>
      </c>
    </row>
    <row r="264" spans="2:18" s="4" customFormat="1" hidden="1" outlineLevel="1" x14ac:dyDescent="0.25">
      <c r="B264" s="71" t="s">
        <v>102</v>
      </c>
      <c r="C264" s="518">
        <v>145096</v>
      </c>
      <c r="D264" s="529">
        <v>0.22115149933933131</v>
      </c>
      <c r="E264" s="519">
        <v>135105</v>
      </c>
      <c r="F264" s="529">
        <v>0.21243258280760635</v>
      </c>
      <c r="G264" s="520"/>
      <c r="H264" s="531"/>
      <c r="I264" s="521"/>
      <c r="J264" s="532"/>
      <c r="K264" s="519">
        <v>9576</v>
      </c>
      <c r="L264" s="529">
        <v>0.36604850213980034</v>
      </c>
      <c r="M264" s="521"/>
      <c r="N264" s="533"/>
      <c r="O264" s="518">
        <v>262</v>
      </c>
      <c r="P264" s="529">
        <v>0.21296296296296302</v>
      </c>
      <c r="Q264" s="518">
        <v>153</v>
      </c>
      <c r="R264" s="529">
        <v>-4.3749999999999956E-2</v>
      </c>
    </row>
    <row r="265" spans="2:18" s="4" customFormat="1" ht="15.75" collapsed="1" x14ac:dyDescent="0.25">
      <c r="B265" s="101">
        <v>2000</v>
      </c>
      <c r="C265" s="523">
        <v>1693914</v>
      </c>
      <c r="D265" s="524">
        <v>6.2204179302145279E-2</v>
      </c>
      <c r="E265" s="525">
        <v>1597143</v>
      </c>
      <c r="F265" s="524">
        <v>6.7467674732889726E-2</v>
      </c>
      <c r="G265" s="526"/>
      <c r="H265" s="534"/>
      <c r="I265" s="527"/>
      <c r="J265" s="535"/>
      <c r="K265" s="525">
        <v>92187</v>
      </c>
      <c r="L265" s="524">
        <v>-1.5811162830422387E-2</v>
      </c>
      <c r="M265" s="527"/>
      <c r="N265" s="536"/>
      <c r="O265" s="523">
        <v>2316</v>
      </c>
      <c r="P265" s="524">
        <v>-1.025641025641022E-2</v>
      </c>
      <c r="Q265" s="523">
        <v>2268</v>
      </c>
      <c r="R265" s="524">
        <v>-9.6414342629482119E-2</v>
      </c>
    </row>
    <row r="266" spans="2:18" s="4" customFormat="1" hidden="1" outlineLevel="1" x14ac:dyDescent="0.25">
      <c r="B266" s="71" t="s">
        <v>91</v>
      </c>
      <c r="C266" s="518">
        <v>124145</v>
      </c>
      <c r="D266" s="529">
        <v>2.2848008267264408E-3</v>
      </c>
      <c r="E266" s="519">
        <v>112904</v>
      </c>
      <c r="F266" s="529">
        <v>2.9492236080019829E-3</v>
      </c>
      <c r="G266" s="520"/>
      <c r="H266" s="531"/>
      <c r="I266" s="521"/>
      <c r="J266" s="532"/>
      <c r="K266" s="519">
        <v>10788</v>
      </c>
      <c r="L266" s="529">
        <v>3.9084310441095393E-3</v>
      </c>
      <c r="M266" s="521"/>
      <c r="N266" s="533"/>
      <c r="O266" s="518">
        <v>345</v>
      </c>
      <c r="P266" s="529">
        <v>-5.2197802197802234E-2</v>
      </c>
      <c r="Q266" s="518">
        <v>108</v>
      </c>
      <c r="R266" s="529">
        <v>-0.4</v>
      </c>
    </row>
    <row r="267" spans="2:18" s="4" customFormat="1" hidden="1" outlineLevel="1" x14ac:dyDescent="0.25">
      <c r="B267" s="71" t="s">
        <v>92</v>
      </c>
      <c r="C267" s="518">
        <v>121477</v>
      </c>
      <c r="D267" s="529">
        <v>8.5401048972918003E-2</v>
      </c>
      <c r="E267" s="519">
        <v>110636</v>
      </c>
      <c r="F267" s="529">
        <v>8.2363990334288761E-2</v>
      </c>
      <c r="G267" s="520"/>
      <c r="H267" s="531"/>
      <c r="I267" s="521"/>
      <c r="J267" s="532"/>
      <c r="K267" s="519">
        <v>10458</v>
      </c>
      <c r="L267" s="529">
        <v>0.15112823335167858</v>
      </c>
      <c r="M267" s="521"/>
      <c r="N267" s="533"/>
      <c r="O267" s="518">
        <v>192</v>
      </c>
      <c r="P267" s="529">
        <v>-0.40557275541795668</v>
      </c>
      <c r="Q267" s="518">
        <v>191</v>
      </c>
      <c r="R267" s="529">
        <v>-0.35034013605442171</v>
      </c>
    </row>
    <row r="268" spans="2:18" s="4" customFormat="1" hidden="1" outlineLevel="1" x14ac:dyDescent="0.25">
      <c r="B268" s="71" t="s">
        <v>93</v>
      </c>
      <c r="C268" s="518">
        <v>124773</v>
      </c>
      <c r="D268" s="529">
        <v>3.2307972333454726E-2</v>
      </c>
      <c r="E268" s="519">
        <v>113829</v>
      </c>
      <c r="F268" s="529">
        <v>2.3062473598590705E-2</v>
      </c>
      <c r="G268" s="520"/>
      <c r="H268" s="531"/>
      <c r="I268" s="521"/>
      <c r="J268" s="532"/>
      <c r="K268" s="519">
        <v>10476</v>
      </c>
      <c r="L268" s="529">
        <v>0.15846511113568496</v>
      </c>
      <c r="M268" s="521"/>
      <c r="N268" s="533"/>
      <c r="O268" s="518">
        <v>256</v>
      </c>
      <c r="P268" s="529">
        <v>0.24271844660194164</v>
      </c>
      <c r="Q268" s="518">
        <v>212</v>
      </c>
      <c r="R268" s="529">
        <v>-0.4044943820224719</v>
      </c>
    </row>
    <row r="269" spans="2:18" s="4" customFormat="1" hidden="1" outlineLevel="1" x14ac:dyDescent="0.25">
      <c r="B269" s="71" t="s">
        <v>94</v>
      </c>
      <c r="C269" s="518">
        <v>124885</v>
      </c>
      <c r="D269" s="529">
        <v>0.13924339314547396</v>
      </c>
      <c r="E269" s="519">
        <v>117079</v>
      </c>
      <c r="F269" s="529">
        <v>0.1394549878345499</v>
      </c>
      <c r="G269" s="520"/>
      <c r="H269" s="531"/>
      <c r="I269" s="521"/>
      <c r="J269" s="532"/>
      <c r="K269" s="519">
        <v>7493</v>
      </c>
      <c r="L269" s="529">
        <v>0.15668416177832656</v>
      </c>
      <c r="M269" s="521"/>
      <c r="N269" s="533"/>
      <c r="O269" s="518">
        <v>146</v>
      </c>
      <c r="P269" s="529">
        <v>-0.38135593220338981</v>
      </c>
      <c r="Q269" s="518">
        <v>167</v>
      </c>
      <c r="R269" s="529">
        <v>6.3694267515923553E-2</v>
      </c>
    </row>
    <row r="270" spans="2:18" s="4" customFormat="1" hidden="1" outlineLevel="1" x14ac:dyDescent="0.25">
      <c r="B270" s="71" t="s">
        <v>95</v>
      </c>
      <c r="C270" s="518">
        <v>125342</v>
      </c>
      <c r="D270" s="529">
        <v>6.6579393316361646E-3</v>
      </c>
      <c r="E270" s="519">
        <v>120116</v>
      </c>
      <c r="F270" s="529">
        <v>1.3910929533713645E-2</v>
      </c>
      <c r="G270" s="520"/>
      <c r="H270" s="531"/>
      <c r="I270" s="521"/>
      <c r="J270" s="532"/>
      <c r="K270" s="519">
        <v>4960</v>
      </c>
      <c r="L270" s="529">
        <v>-0.14776632302405501</v>
      </c>
      <c r="M270" s="521"/>
      <c r="N270" s="533"/>
      <c r="O270" s="518">
        <v>134</v>
      </c>
      <c r="P270" s="529">
        <v>0.59523809523809534</v>
      </c>
      <c r="Q270" s="518">
        <v>132</v>
      </c>
      <c r="R270" s="529">
        <v>-6.3829787234042534E-2</v>
      </c>
    </row>
    <row r="271" spans="2:18" s="4" customFormat="1" hidden="1" outlineLevel="1" x14ac:dyDescent="0.25">
      <c r="B271" s="71" t="s">
        <v>96</v>
      </c>
      <c r="C271" s="518">
        <v>132316</v>
      </c>
      <c r="D271" s="529">
        <v>9.6202279957582126E-2</v>
      </c>
      <c r="E271" s="519">
        <v>127251</v>
      </c>
      <c r="F271" s="529">
        <v>0.10185473815461354</v>
      </c>
      <c r="G271" s="520"/>
      <c r="H271" s="531"/>
      <c r="I271" s="521"/>
      <c r="J271" s="532"/>
      <c r="K271" s="519">
        <v>4741</v>
      </c>
      <c r="L271" s="529">
        <v>-5.4824561403508776E-2</v>
      </c>
      <c r="M271" s="521"/>
      <c r="N271" s="533"/>
      <c r="O271" s="518">
        <v>117</v>
      </c>
      <c r="P271" s="529">
        <v>8.3333333333333259E-2</v>
      </c>
      <c r="Q271" s="518">
        <v>207</v>
      </c>
      <c r="R271" s="529">
        <v>1.25</v>
      </c>
    </row>
    <row r="272" spans="2:18" s="4" customFormat="1" hidden="1" outlineLevel="1" x14ac:dyDescent="0.25">
      <c r="B272" s="71" t="s">
        <v>97</v>
      </c>
      <c r="C272" s="518">
        <v>149085</v>
      </c>
      <c r="D272" s="529">
        <v>0.12630036187267213</v>
      </c>
      <c r="E272" s="519">
        <v>143659</v>
      </c>
      <c r="F272" s="529">
        <v>0.12506950481247414</v>
      </c>
      <c r="G272" s="520"/>
      <c r="H272" s="531"/>
      <c r="I272" s="521"/>
      <c r="J272" s="532"/>
      <c r="K272" s="519">
        <v>5081</v>
      </c>
      <c r="L272" s="529">
        <v>0.13541899441340788</v>
      </c>
      <c r="M272" s="521"/>
      <c r="N272" s="533"/>
      <c r="O272" s="518">
        <v>101</v>
      </c>
      <c r="P272" s="529">
        <v>0.17441860465116288</v>
      </c>
      <c r="Q272" s="518">
        <v>244</v>
      </c>
      <c r="R272" s="529">
        <v>1.0854700854700856</v>
      </c>
    </row>
    <row r="273" spans="2:18" s="4" customFormat="1" hidden="1" outlineLevel="1" x14ac:dyDescent="0.25">
      <c r="B273" s="71" t="s">
        <v>98</v>
      </c>
      <c r="C273" s="518">
        <v>139519</v>
      </c>
      <c r="D273" s="529">
        <v>0.15807428927163314</v>
      </c>
      <c r="E273" s="519">
        <v>133365</v>
      </c>
      <c r="F273" s="529">
        <v>0.15862769968550716</v>
      </c>
      <c r="G273" s="520"/>
      <c r="H273" s="531"/>
      <c r="I273" s="521"/>
      <c r="J273" s="532"/>
      <c r="K273" s="519">
        <v>5869</v>
      </c>
      <c r="L273" s="529">
        <v>0.16102868447082086</v>
      </c>
      <c r="M273" s="521"/>
      <c r="N273" s="533"/>
      <c r="O273" s="518">
        <v>75</v>
      </c>
      <c r="P273" s="529">
        <v>-0.58791208791208793</v>
      </c>
      <c r="Q273" s="518">
        <v>210</v>
      </c>
      <c r="R273" s="529">
        <v>0.59090909090909083</v>
      </c>
    </row>
    <row r="274" spans="2:18" s="4" customFormat="1" hidden="1" outlineLevel="1" x14ac:dyDescent="0.25">
      <c r="B274" s="71" t="s">
        <v>99</v>
      </c>
      <c r="C274" s="518">
        <v>141599</v>
      </c>
      <c r="D274" s="529">
        <v>0.11667613009053346</v>
      </c>
      <c r="E274" s="519">
        <v>133592</v>
      </c>
      <c r="F274" s="529">
        <v>0.12168867916607184</v>
      </c>
      <c r="G274" s="520"/>
      <c r="H274" s="531"/>
      <c r="I274" s="521"/>
      <c r="J274" s="532"/>
      <c r="K274" s="519">
        <v>7568</v>
      </c>
      <c r="L274" s="529">
        <v>4.9216692083737801E-2</v>
      </c>
      <c r="M274" s="521"/>
      <c r="N274" s="533"/>
      <c r="O274" s="518">
        <v>75</v>
      </c>
      <c r="P274" s="529">
        <v>-0.68085106382978722</v>
      </c>
      <c r="Q274" s="518">
        <v>364</v>
      </c>
      <c r="R274" s="529">
        <v>0.41634241245136194</v>
      </c>
    </row>
    <row r="275" spans="2:18" s="4" customFormat="1" hidden="1" outlineLevel="1" x14ac:dyDescent="0.25">
      <c r="B275" s="71" t="s">
        <v>100</v>
      </c>
      <c r="C275" s="518">
        <v>159308</v>
      </c>
      <c r="D275" s="529">
        <v>0.15312732984444777</v>
      </c>
      <c r="E275" s="519">
        <v>150976</v>
      </c>
      <c r="F275" s="529">
        <v>0.14341974719590422</v>
      </c>
      <c r="G275" s="520"/>
      <c r="H275" s="531"/>
      <c r="I275" s="521"/>
      <c r="J275" s="532"/>
      <c r="K275" s="519">
        <v>7897</v>
      </c>
      <c r="L275" s="529">
        <v>0.35268927714970877</v>
      </c>
      <c r="M275" s="521"/>
      <c r="N275" s="533"/>
      <c r="O275" s="518">
        <v>178</v>
      </c>
      <c r="P275" s="529">
        <v>0.8936170212765957</v>
      </c>
      <c r="Q275" s="518">
        <v>257</v>
      </c>
      <c r="R275" s="529">
        <v>0.41208791208791218</v>
      </c>
    </row>
    <row r="276" spans="2:18" s="4" customFormat="1" hidden="1" outlineLevel="1" x14ac:dyDescent="0.25">
      <c r="B276" s="71" t="s">
        <v>101</v>
      </c>
      <c r="C276" s="518">
        <v>133448</v>
      </c>
      <c r="D276" s="529">
        <v>0.12508009307658585</v>
      </c>
      <c r="E276" s="519">
        <v>121358</v>
      </c>
      <c r="F276" s="529">
        <v>0.11931157883086452</v>
      </c>
      <c r="G276" s="520"/>
      <c r="H276" s="531"/>
      <c r="I276" s="521"/>
      <c r="J276" s="532"/>
      <c r="K276" s="519">
        <v>11327</v>
      </c>
      <c r="L276" s="529">
        <v>0.16055327868852465</v>
      </c>
      <c r="M276" s="521"/>
      <c r="N276" s="533"/>
      <c r="O276" s="518">
        <v>505</v>
      </c>
      <c r="P276" s="529">
        <v>1.0281124497991967</v>
      </c>
      <c r="Q276" s="518">
        <v>258</v>
      </c>
      <c r="R276" s="529">
        <v>0.42541436464088389</v>
      </c>
    </row>
    <row r="277" spans="2:18" s="4" customFormat="1" hidden="1" outlineLevel="1" x14ac:dyDescent="0.25">
      <c r="B277" s="71" t="s">
        <v>102</v>
      </c>
      <c r="C277" s="518">
        <v>118819</v>
      </c>
      <c r="D277" s="529">
        <v>0.11395597389934742</v>
      </c>
      <c r="E277" s="519">
        <v>111433</v>
      </c>
      <c r="F277" s="529">
        <v>0.12961367299563098</v>
      </c>
      <c r="G277" s="520"/>
      <c r="H277" s="531"/>
      <c r="I277" s="521"/>
      <c r="J277" s="532"/>
      <c r="K277" s="519">
        <v>7010</v>
      </c>
      <c r="L277" s="529">
        <v>-7.3486650806238396E-2</v>
      </c>
      <c r="M277" s="521"/>
      <c r="N277" s="533"/>
      <c r="O277" s="518">
        <v>216</v>
      </c>
      <c r="P277" s="529">
        <v>-0.16602316602316602</v>
      </c>
      <c r="Q277" s="518">
        <v>160</v>
      </c>
      <c r="R277" s="529">
        <v>-0.16666666666666663</v>
      </c>
    </row>
    <row r="278" spans="2:18" s="4" customFormat="1" ht="15.75" collapsed="1" x14ac:dyDescent="0.25">
      <c r="B278" s="101">
        <v>1999</v>
      </c>
      <c r="C278" s="523">
        <v>1594716</v>
      </c>
      <c r="D278" s="529">
        <v>9.6354778964389265E-2</v>
      </c>
      <c r="E278" s="525">
        <v>1496198</v>
      </c>
      <c r="F278" s="529">
        <v>9.7112395142840313E-2</v>
      </c>
      <c r="G278" s="526"/>
      <c r="H278" s="534"/>
      <c r="I278" s="527"/>
      <c r="J278" s="535"/>
      <c r="K278" s="525">
        <v>93668</v>
      </c>
      <c r="L278" s="529">
        <v>8.7960973343399695E-2</v>
      </c>
      <c r="M278" s="527"/>
      <c r="N278" s="536"/>
      <c r="O278" s="523">
        <v>2340</v>
      </c>
      <c r="P278" s="529">
        <v>-3.544929925803797E-2</v>
      </c>
      <c r="Q278" s="523">
        <v>2510</v>
      </c>
      <c r="R278" s="529">
        <v>0.10039456378781231</v>
      </c>
    </row>
    <row r="279" spans="2:18" s="4" customFormat="1" hidden="1" outlineLevel="1" x14ac:dyDescent="0.25">
      <c r="B279" s="71" t="s">
        <v>91</v>
      </c>
      <c r="C279" s="518">
        <v>123862</v>
      </c>
      <c r="D279" s="529">
        <v>0.10694847848429334</v>
      </c>
      <c r="E279" s="519">
        <v>112572</v>
      </c>
      <c r="F279" s="529">
        <v>8.5010409437890289E-2</v>
      </c>
      <c r="G279" s="520"/>
      <c r="H279" s="531"/>
      <c r="I279" s="521"/>
      <c r="J279" s="532"/>
      <c r="K279" s="519">
        <v>10746</v>
      </c>
      <c r="L279" s="529">
        <v>0.37751570311498517</v>
      </c>
      <c r="M279" s="521"/>
      <c r="N279" s="533"/>
      <c r="O279" s="518">
        <v>364</v>
      </c>
      <c r="P279" s="529">
        <v>0.43307086614173218</v>
      </c>
      <c r="Q279" s="518">
        <v>180</v>
      </c>
      <c r="R279" s="529">
        <v>1.0454545454545454</v>
      </c>
    </row>
    <row r="280" spans="2:18" s="4" customFormat="1" hidden="1" outlineLevel="1" x14ac:dyDescent="0.25">
      <c r="B280" s="71" t="s">
        <v>92</v>
      </c>
      <c r="C280" s="518">
        <v>111919</v>
      </c>
      <c r="D280" s="529">
        <v>-6.0238637031563513E-2</v>
      </c>
      <c r="E280" s="519">
        <v>102217</v>
      </c>
      <c r="F280" s="529">
        <v>-8.2457384451047111E-2</v>
      </c>
      <c r="G280" s="520"/>
      <c r="H280" s="531"/>
      <c r="I280" s="521"/>
      <c r="J280" s="532"/>
      <c r="K280" s="519">
        <v>9085</v>
      </c>
      <c r="L280" s="529">
        <v>0.23824451410658298</v>
      </c>
      <c r="M280" s="521"/>
      <c r="N280" s="533"/>
      <c r="O280" s="518">
        <v>323</v>
      </c>
      <c r="P280" s="529">
        <v>1.0838709677419356</v>
      </c>
      <c r="Q280" s="518">
        <v>294</v>
      </c>
      <c r="R280" s="529">
        <v>0.48484848484848486</v>
      </c>
    </row>
    <row r="281" spans="2:18" s="4" customFormat="1" hidden="1" outlineLevel="1" x14ac:dyDescent="0.25">
      <c r="B281" s="71" t="s">
        <v>93</v>
      </c>
      <c r="C281" s="518">
        <v>120868</v>
      </c>
      <c r="D281" s="529">
        <v>0.15469787437305937</v>
      </c>
      <c r="E281" s="519">
        <v>111263</v>
      </c>
      <c r="F281" s="529">
        <v>0.13600906659043099</v>
      </c>
      <c r="G281" s="520"/>
      <c r="H281" s="531"/>
      <c r="I281" s="521"/>
      <c r="J281" s="532"/>
      <c r="K281" s="519">
        <v>9043</v>
      </c>
      <c r="L281" s="529">
        <v>0.42364609571788403</v>
      </c>
      <c r="M281" s="521"/>
      <c r="N281" s="533"/>
      <c r="O281" s="518">
        <v>206</v>
      </c>
      <c r="P281" s="529">
        <v>0.58461538461538454</v>
      </c>
      <c r="Q281" s="518">
        <v>356</v>
      </c>
      <c r="R281" s="529">
        <v>0.41832669322709171</v>
      </c>
    </row>
    <row r="282" spans="2:18" s="4" customFormat="1" hidden="1" outlineLevel="1" x14ac:dyDescent="0.25">
      <c r="B282" s="71" t="s">
        <v>94</v>
      </c>
      <c r="C282" s="518">
        <v>109621</v>
      </c>
      <c r="D282" s="529">
        <v>2.4131616808983791E-2</v>
      </c>
      <c r="E282" s="519">
        <v>102750</v>
      </c>
      <c r="F282" s="529">
        <v>2.8806584362139898E-2</v>
      </c>
      <c r="G282" s="520"/>
      <c r="H282" s="531"/>
      <c r="I282" s="521"/>
      <c r="J282" s="532"/>
      <c r="K282" s="519">
        <v>6478</v>
      </c>
      <c r="L282" s="529">
        <v>-4.9031121550205503E-2</v>
      </c>
      <c r="M282" s="521"/>
      <c r="N282" s="533"/>
      <c r="O282" s="518">
        <v>236</v>
      </c>
      <c r="P282" s="529">
        <v>1.0344827586206895</v>
      </c>
      <c r="Q282" s="518">
        <v>157</v>
      </c>
      <c r="R282" s="529">
        <v>-0.33755274261603374</v>
      </c>
    </row>
    <row r="283" spans="2:18" s="4" customFormat="1" hidden="1" outlineLevel="1" x14ac:dyDescent="0.25">
      <c r="B283" s="71" t="s">
        <v>95</v>
      </c>
      <c r="C283" s="518">
        <v>124513</v>
      </c>
      <c r="D283" s="529">
        <v>1.4850315019031557E-2</v>
      </c>
      <c r="E283" s="519">
        <v>118468</v>
      </c>
      <c r="F283" s="529">
        <v>5.5084494012000995E-3</v>
      </c>
      <c r="G283" s="520"/>
      <c r="H283" s="531"/>
      <c r="I283" s="521"/>
      <c r="J283" s="532"/>
      <c r="K283" s="519">
        <v>5820</v>
      </c>
      <c r="L283" s="529">
        <v>0.26274679973963977</v>
      </c>
      <c r="M283" s="521"/>
      <c r="N283" s="533"/>
      <c r="O283" s="518">
        <v>84</v>
      </c>
      <c r="P283" s="529">
        <v>-0.30000000000000004</v>
      </c>
      <c r="Q283" s="518">
        <v>141</v>
      </c>
      <c r="R283" s="529">
        <v>-1.3986013986013957E-2</v>
      </c>
    </row>
    <row r="284" spans="2:18" s="4" customFormat="1" hidden="1" outlineLevel="1" x14ac:dyDescent="0.25">
      <c r="B284" s="71" t="s">
        <v>96</v>
      </c>
      <c r="C284" s="518">
        <v>120704</v>
      </c>
      <c r="D284" s="529">
        <v>9.4959904205522694E-2</v>
      </c>
      <c r="E284" s="519">
        <v>115488</v>
      </c>
      <c r="F284" s="529">
        <v>8.637329971967711E-2</v>
      </c>
      <c r="G284" s="520"/>
      <c r="H284" s="531"/>
      <c r="I284" s="521"/>
      <c r="J284" s="532"/>
      <c r="K284" s="519">
        <v>5016</v>
      </c>
      <c r="L284" s="529">
        <v>0.35421166306695473</v>
      </c>
      <c r="M284" s="521"/>
      <c r="N284" s="533"/>
      <c r="O284" s="518">
        <v>108</v>
      </c>
      <c r="P284" s="529">
        <v>0.36708860759493667</v>
      </c>
      <c r="Q284" s="518">
        <v>92</v>
      </c>
      <c r="R284" s="529">
        <v>-0.37414965986394555</v>
      </c>
    </row>
    <row r="285" spans="2:18" s="4" customFormat="1" hidden="1" outlineLevel="1" x14ac:dyDescent="0.25">
      <c r="B285" s="71" t="s">
        <v>97</v>
      </c>
      <c r="C285" s="518">
        <v>132367</v>
      </c>
      <c r="D285" s="529">
        <v>7.8407729972381324E-2</v>
      </c>
      <c r="E285" s="519">
        <v>127689</v>
      </c>
      <c r="F285" s="529">
        <v>7.64995995447455E-2</v>
      </c>
      <c r="G285" s="520"/>
      <c r="H285" s="531"/>
      <c r="I285" s="521"/>
      <c r="J285" s="532"/>
      <c r="K285" s="519">
        <v>4475</v>
      </c>
      <c r="L285" s="529">
        <v>0.14070864134590866</v>
      </c>
      <c r="M285" s="521"/>
      <c r="N285" s="533"/>
      <c r="O285" s="518">
        <v>86</v>
      </c>
      <c r="P285" s="529">
        <v>-0.12244897959183676</v>
      </c>
      <c r="Q285" s="518">
        <v>117</v>
      </c>
      <c r="R285" s="529">
        <v>9.3457943925233655E-2</v>
      </c>
    </row>
    <row r="286" spans="2:18" s="4" customFormat="1" hidden="1" outlineLevel="1" x14ac:dyDescent="0.25">
      <c r="B286" s="71" t="s">
        <v>98</v>
      </c>
      <c r="C286" s="518">
        <v>120475</v>
      </c>
      <c r="D286" s="529">
        <v>-8.4014445922828362E-2</v>
      </c>
      <c r="E286" s="519">
        <v>115106</v>
      </c>
      <c r="F286" s="529">
        <v>-9.5526586674838709E-2</v>
      </c>
      <c r="G286" s="520"/>
      <c r="H286" s="531"/>
      <c r="I286" s="521"/>
      <c r="J286" s="532"/>
      <c r="K286" s="519">
        <v>5055</v>
      </c>
      <c r="L286" s="529">
        <v>0.26946258161727776</v>
      </c>
      <c r="M286" s="521"/>
      <c r="N286" s="533"/>
      <c r="O286" s="518">
        <v>182</v>
      </c>
      <c r="P286" s="529">
        <v>1.6</v>
      </c>
      <c r="Q286" s="518">
        <v>132</v>
      </c>
      <c r="R286" s="529">
        <v>-0.37142857142857144</v>
      </c>
    </row>
    <row r="287" spans="2:18" s="4" customFormat="1" hidden="1" outlineLevel="1" x14ac:dyDescent="0.25">
      <c r="B287" s="71" t="s">
        <v>99</v>
      </c>
      <c r="C287" s="518">
        <v>126804</v>
      </c>
      <c r="D287" s="529">
        <v>5.0241017740893401E-2</v>
      </c>
      <c r="E287" s="519">
        <v>119099</v>
      </c>
      <c r="F287" s="529">
        <v>3.7529074579017552E-2</v>
      </c>
      <c r="G287" s="520"/>
      <c r="H287" s="531"/>
      <c r="I287" s="521"/>
      <c r="J287" s="532"/>
      <c r="K287" s="519">
        <v>7213</v>
      </c>
      <c r="L287" s="529">
        <v>0.29033989266547411</v>
      </c>
      <c r="M287" s="521"/>
      <c r="N287" s="533"/>
      <c r="O287" s="518">
        <v>235</v>
      </c>
      <c r="P287" s="529">
        <v>3.0517241379310347</v>
      </c>
      <c r="Q287" s="518">
        <v>257</v>
      </c>
      <c r="R287" s="529">
        <v>-0.14046822742474918</v>
      </c>
    </row>
    <row r="288" spans="2:18" s="4" customFormat="1" hidden="1" outlineLevel="1" x14ac:dyDescent="0.25">
      <c r="B288" s="71" t="s">
        <v>100</v>
      </c>
      <c r="C288" s="518">
        <v>138153</v>
      </c>
      <c r="D288" s="529">
        <v>4.5781764505506972E-2</v>
      </c>
      <c r="E288" s="519">
        <v>132039</v>
      </c>
      <c r="F288" s="529">
        <v>4.9886693436170582E-2</v>
      </c>
      <c r="G288" s="520"/>
      <c r="H288" s="531"/>
      <c r="I288" s="521"/>
      <c r="J288" s="532"/>
      <c r="K288" s="519">
        <v>5838</v>
      </c>
      <c r="L288" s="529">
        <v>-7.8178110129163425E-3</v>
      </c>
      <c r="M288" s="521"/>
      <c r="N288" s="533"/>
      <c r="O288" s="518">
        <v>94</v>
      </c>
      <c r="P288" s="529">
        <v>-0.23577235772357719</v>
      </c>
      <c r="Q288" s="518">
        <v>182</v>
      </c>
      <c r="R288" s="529">
        <v>-0.45345345345345345</v>
      </c>
    </row>
    <row r="289" spans="2:18" s="4" customFormat="1" hidden="1" outlineLevel="1" x14ac:dyDescent="0.25">
      <c r="B289" s="71" t="s">
        <v>101</v>
      </c>
      <c r="C289" s="518">
        <v>118612</v>
      </c>
      <c r="D289" s="529">
        <v>3.5424341358660572E-2</v>
      </c>
      <c r="E289" s="519">
        <v>108422</v>
      </c>
      <c r="F289" s="529">
        <v>2.5558077941732815E-2</v>
      </c>
      <c r="G289" s="520"/>
      <c r="H289" s="531"/>
      <c r="I289" s="521"/>
      <c r="J289" s="532"/>
      <c r="K289" s="519">
        <v>9760</v>
      </c>
      <c r="L289" s="529">
        <v>0.14783017758438199</v>
      </c>
      <c r="M289" s="521"/>
      <c r="N289" s="533"/>
      <c r="O289" s="518">
        <v>249</v>
      </c>
      <c r="P289" s="529">
        <v>1.0750000000000002</v>
      </c>
      <c r="Q289" s="518">
        <v>181</v>
      </c>
      <c r="R289" s="529">
        <v>-0.14218009478672988</v>
      </c>
    </row>
    <row r="290" spans="2:18" s="4" customFormat="1" hidden="1" outlineLevel="1" x14ac:dyDescent="0.25">
      <c r="B290" s="71" t="s">
        <v>102</v>
      </c>
      <c r="C290" s="518">
        <v>106664</v>
      </c>
      <c r="D290" s="529">
        <v>-6.4326254199671973E-2</v>
      </c>
      <c r="E290" s="519">
        <v>98647</v>
      </c>
      <c r="F290" s="529">
        <v>-7.5481954245977034E-2</v>
      </c>
      <c r="G290" s="520"/>
      <c r="H290" s="531"/>
      <c r="I290" s="521"/>
      <c r="J290" s="532"/>
      <c r="K290" s="519">
        <v>7566</v>
      </c>
      <c r="L290" s="529">
        <v>9.7794544399303573E-2</v>
      </c>
      <c r="M290" s="521"/>
      <c r="N290" s="533"/>
      <c r="O290" s="518">
        <v>259</v>
      </c>
      <c r="P290" s="529">
        <v>4.8582995951417018E-2</v>
      </c>
      <c r="Q290" s="518">
        <v>192</v>
      </c>
      <c r="R290" s="529">
        <v>0.22292993630573243</v>
      </c>
    </row>
    <row r="291" spans="2:18" s="4" customFormat="1" ht="15.75" collapsed="1" x14ac:dyDescent="0.25">
      <c r="B291" s="101">
        <v>1998</v>
      </c>
      <c r="C291" s="523">
        <v>1454562</v>
      </c>
      <c r="D291" s="529">
        <v>3.0661309865442243E-2</v>
      </c>
      <c r="E291" s="525">
        <v>1363760</v>
      </c>
      <c r="F291" s="529">
        <v>2.0816647329615634E-2</v>
      </c>
      <c r="G291" s="526"/>
      <c r="H291" s="534"/>
      <c r="I291" s="527"/>
      <c r="J291" s="535"/>
      <c r="K291" s="525">
        <v>86095</v>
      </c>
      <c r="L291" s="529">
        <v>0.20599812296011999</v>
      </c>
      <c r="M291" s="527"/>
      <c r="N291" s="536"/>
      <c r="O291" s="523">
        <v>2426</v>
      </c>
      <c r="P291" s="529">
        <v>0.54522292993630583</v>
      </c>
      <c r="Q291" s="523">
        <v>2281</v>
      </c>
      <c r="R291" s="529">
        <v>-4.1999160016799708E-2</v>
      </c>
    </row>
    <row r="292" spans="2:18" s="4" customFormat="1" hidden="1" outlineLevel="1" x14ac:dyDescent="0.25">
      <c r="B292" s="71" t="s">
        <v>91</v>
      </c>
      <c r="C292" s="518">
        <v>111895</v>
      </c>
      <c r="D292" s="529">
        <v>-3.6002894705101873E-2</v>
      </c>
      <c r="E292" s="519">
        <v>103752</v>
      </c>
      <c r="F292" s="529">
        <v>-3.5654533962895529E-2</v>
      </c>
      <c r="G292" s="520"/>
      <c r="H292" s="531"/>
      <c r="I292" s="521"/>
      <c r="J292" s="532"/>
      <c r="K292" s="519">
        <v>7801</v>
      </c>
      <c r="L292" s="529">
        <v>-0.80198999923852066</v>
      </c>
      <c r="M292" s="521"/>
      <c r="N292" s="533"/>
      <c r="O292" s="518">
        <v>254</v>
      </c>
      <c r="P292" s="529">
        <v>-0.47628865979381441</v>
      </c>
      <c r="Q292" s="518">
        <v>88</v>
      </c>
      <c r="R292" s="529">
        <v>-0.43225806451612903</v>
      </c>
    </row>
    <row r="293" spans="2:18" s="4" customFormat="1" hidden="1" outlineLevel="1" x14ac:dyDescent="0.25">
      <c r="B293" s="71" t="s">
        <v>92</v>
      </c>
      <c r="C293" s="518">
        <v>119093</v>
      </c>
      <c r="D293" s="529">
        <v>0.11169919814799267</v>
      </c>
      <c r="E293" s="519">
        <v>111403</v>
      </c>
      <c r="F293" s="529">
        <v>0.12109288517661265</v>
      </c>
      <c r="G293" s="520"/>
      <c r="H293" s="531"/>
      <c r="I293" s="521"/>
      <c r="J293" s="532"/>
      <c r="K293" s="519">
        <v>7337</v>
      </c>
      <c r="L293" s="529">
        <v>-2.989536621823663E-3</v>
      </c>
      <c r="M293" s="521"/>
      <c r="N293" s="533"/>
      <c r="O293" s="518">
        <v>155</v>
      </c>
      <c r="P293" s="529">
        <v>-0.25480769230769229</v>
      </c>
      <c r="Q293" s="518">
        <v>198</v>
      </c>
      <c r="R293" s="529">
        <v>4.2105263157894646E-2</v>
      </c>
    </row>
    <row r="294" spans="2:18" s="4" customFormat="1" hidden="1" outlineLevel="1" x14ac:dyDescent="0.25">
      <c r="B294" s="71" t="s">
        <v>93</v>
      </c>
      <c r="C294" s="518">
        <v>104675</v>
      </c>
      <c r="D294" s="529">
        <v>-0.15697533946490982</v>
      </c>
      <c r="E294" s="519">
        <v>97942</v>
      </c>
      <c r="F294" s="529">
        <v>-0.15538116591928253</v>
      </c>
      <c r="G294" s="520"/>
      <c r="H294" s="531"/>
      <c r="I294" s="521"/>
      <c r="J294" s="532"/>
      <c r="K294" s="519">
        <v>6352</v>
      </c>
      <c r="L294" s="529">
        <v>-0.18501411342057994</v>
      </c>
      <c r="M294" s="521"/>
      <c r="N294" s="533"/>
      <c r="O294" s="518">
        <v>130</v>
      </c>
      <c r="P294" s="529">
        <v>-0.39252336448598135</v>
      </c>
      <c r="Q294" s="518">
        <v>251</v>
      </c>
      <c r="R294" s="529">
        <v>0.26767676767676774</v>
      </c>
    </row>
    <row r="295" spans="2:18" s="4" customFormat="1" hidden="1" outlineLevel="1" x14ac:dyDescent="0.25">
      <c r="B295" s="71" t="s">
        <v>94</v>
      </c>
      <c r="C295" s="518">
        <v>107038</v>
      </c>
      <c r="D295" s="529">
        <v>2.2818920210224469E-2</v>
      </c>
      <c r="E295" s="519">
        <v>99873</v>
      </c>
      <c r="F295" s="529">
        <v>1.4052330717135852E-2</v>
      </c>
      <c r="G295" s="520"/>
      <c r="H295" s="531"/>
      <c r="I295" s="521"/>
      <c r="J295" s="532"/>
      <c r="K295" s="519">
        <v>6812</v>
      </c>
      <c r="L295" s="529">
        <v>0.16843910806174955</v>
      </c>
      <c r="M295" s="521"/>
      <c r="N295" s="533"/>
      <c r="O295" s="518">
        <v>116</v>
      </c>
      <c r="P295" s="529">
        <v>-0.21088435374149661</v>
      </c>
      <c r="Q295" s="518">
        <v>237</v>
      </c>
      <c r="R295" s="529">
        <v>0.28804347826086962</v>
      </c>
    </row>
    <row r="296" spans="2:18" s="4" customFormat="1" hidden="1" outlineLevel="1" x14ac:dyDescent="0.25">
      <c r="B296" s="71" t="s">
        <v>95</v>
      </c>
      <c r="C296" s="518">
        <v>122691</v>
      </c>
      <c r="D296" s="529">
        <v>0.16551088649922097</v>
      </c>
      <c r="E296" s="519">
        <v>117819</v>
      </c>
      <c r="F296" s="529">
        <v>0.19626557280508483</v>
      </c>
      <c r="G296" s="520"/>
      <c r="H296" s="531"/>
      <c r="I296" s="521"/>
      <c r="J296" s="532"/>
      <c r="K296" s="519">
        <v>4609</v>
      </c>
      <c r="L296" s="529">
        <v>-0.2094339622641509</v>
      </c>
      <c r="M296" s="521"/>
      <c r="N296" s="533"/>
      <c r="O296" s="518">
        <v>120</v>
      </c>
      <c r="P296" s="529">
        <v>-0.18367346938775508</v>
      </c>
      <c r="Q296" s="518">
        <v>143</v>
      </c>
      <c r="R296" s="529">
        <v>-0.22282608695652173</v>
      </c>
    </row>
    <row r="297" spans="2:18" s="4" customFormat="1" hidden="1" outlineLevel="1" x14ac:dyDescent="0.25">
      <c r="B297" s="71" t="s">
        <v>96</v>
      </c>
      <c r="C297" s="518">
        <v>110236</v>
      </c>
      <c r="D297" s="529">
        <v>0.15374793293282818</v>
      </c>
      <c r="E297" s="519">
        <v>106306</v>
      </c>
      <c r="F297" s="529">
        <v>0.15777780197998226</v>
      </c>
      <c r="G297" s="520"/>
      <c r="H297" s="531"/>
      <c r="I297" s="521"/>
      <c r="J297" s="532"/>
      <c r="K297" s="519">
        <v>3704</v>
      </c>
      <c r="L297" s="529">
        <v>4.9589118730518633E-2</v>
      </c>
      <c r="M297" s="521"/>
      <c r="N297" s="533"/>
      <c r="O297" s="518">
        <v>79</v>
      </c>
      <c r="P297" s="529">
        <v>-8.1395348837209336E-2</v>
      </c>
      <c r="Q297" s="518">
        <v>147</v>
      </c>
      <c r="R297" s="529">
        <v>0.3125</v>
      </c>
    </row>
    <row r="298" spans="2:18" s="4" customFormat="1" hidden="1" outlineLevel="1" x14ac:dyDescent="0.25">
      <c r="B298" s="71" t="s">
        <v>97</v>
      </c>
      <c r="C298" s="518">
        <v>122743</v>
      </c>
      <c r="D298" s="529">
        <v>0.20461459948574001</v>
      </c>
      <c r="E298" s="519">
        <v>118615</v>
      </c>
      <c r="F298" s="529">
        <v>0.20871674156501885</v>
      </c>
      <c r="G298" s="520"/>
      <c r="H298" s="531"/>
      <c r="I298" s="521"/>
      <c r="J298" s="532"/>
      <c r="K298" s="519">
        <v>3923</v>
      </c>
      <c r="L298" s="529">
        <v>0.11385576377058482</v>
      </c>
      <c r="M298" s="521"/>
      <c r="N298" s="533"/>
      <c r="O298" s="518">
        <v>98</v>
      </c>
      <c r="P298" s="529">
        <v>0.11363636363636354</v>
      </c>
      <c r="Q298" s="518">
        <v>107</v>
      </c>
      <c r="R298" s="529">
        <v>-0.29139072847682124</v>
      </c>
    </row>
    <row r="299" spans="2:18" s="4" customFormat="1" hidden="1" outlineLevel="1" x14ac:dyDescent="0.25">
      <c r="B299" s="71" t="s">
        <v>98</v>
      </c>
      <c r="C299" s="518">
        <v>131525</v>
      </c>
      <c r="D299" s="529">
        <v>0.15272701776527398</v>
      </c>
      <c r="E299" s="519">
        <v>127263</v>
      </c>
      <c r="F299" s="529">
        <v>0.15494146474271719</v>
      </c>
      <c r="G299" s="520"/>
      <c r="H299" s="531"/>
      <c r="I299" s="521"/>
      <c r="J299" s="532"/>
      <c r="K299" s="519">
        <v>3982</v>
      </c>
      <c r="L299" s="529">
        <v>7.7964266377910096E-2</v>
      </c>
      <c r="M299" s="521"/>
      <c r="N299" s="533"/>
      <c r="O299" s="518">
        <v>70</v>
      </c>
      <c r="P299" s="529">
        <v>-5.4054054054054057E-2</v>
      </c>
      <c r="Q299" s="518">
        <v>210</v>
      </c>
      <c r="R299" s="529">
        <v>0.4893617021276595</v>
      </c>
    </row>
    <row r="300" spans="2:18" s="4" customFormat="1" hidden="1" outlineLevel="1" x14ac:dyDescent="0.25">
      <c r="B300" s="71" t="s">
        <v>99</v>
      </c>
      <c r="C300" s="518">
        <v>120738</v>
      </c>
      <c r="D300" s="529">
        <v>0.19102719659080813</v>
      </c>
      <c r="E300" s="519">
        <v>114791</v>
      </c>
      <c r="F300" s="529">
        <v>0.19806082618406506</v>
      </c>
      <c r="G300" s="520"/>
      <c r="H300" s="531"/>
      <c r="I300" s="521"/>
      <c r="J300" s="532"/>
      <c r="K300" s="519">
        <v>5590</v>
      </c>
      <c r="L300" s="529">
        <v>6.0922376162459768E-2</v>
      </c>
      <c r="M300" s="521"/>
      <c r="N300" s="533"/>
      <c r="O300" s="518">
        <v>58</v>
      </c>
      <c r="P300" s="529">
        <v>-0.22666666666666668</v>
      </c>
      <c r="Q300" s="518">
        <v>299</v>
      </c>
      <c r="R300" s="529">
        <v>0.39069767441860459</v>
      </c>
    </row>
    <row r="301" spans="2:18" s="4" customFormat="1" hidden="1" outlineLevel="1" x14ac:dyDescent="0.25">
      <c r="B301" s="71" t="s">
        <v>100</v>
      </c>
      <c r="C301" s="518">
        <v>132105</v>
      </c>
      <c r="D301" s="529">
        <v>0.17592864581942469</v>
      </c>
      <c r="E301" s="519">
        <v>125765</v>
      </c>
      <c r="F301" s="529">
        <v>0.16208049970431704</v>
      </c>
      <c r="G301" s="520"/>
      <c r="H301" s="531"/>
      <c r="I301" s="521"/>
      <c r="J301" s="532"/>
      <c r="K301" s="519">
        <v>5884</v>
      </c>
      <c r="L301" s="529">
        <v>0.55168776371308015</v>
      </c>
      <c r="M301" s="521"/>
      <c r="N301" s="533"/>
      <c r="O301" s="518">
        <v>123</v>
      </c>
      <c r="P301" s="529">
        <v>0.66216216216216206</v>
      </c>
      <c r="Q301" s="518">
        <v>333</v>
      </c>
      <c r="R301" s="529">
        <v>0.3266932270916334</v>
      </c>
    </row>
    <row r="302" spans="2:18" s="4" customFormat="1" hidden="1" outlineLevel="1" x14ac:dyDescent="0.25">
      <c r="B302" s="71" t="s">
        <v>101</v>
      </c>
      <c r="C302" s="518">
        <v>114554</v>
      </c>
      <c r="D302" s="529">
        <v>-1.8851441051775053E-2</v>
      </c>
      <c r="E302" s="519">
        <v>105720</v>
      </c>
      <c r="F302" s="529">
        <v>-1.3437849944008984E-2</v>
      </c>
      <c r="G302" s="520"/>
      <c r="H302" s="531"/>
      <c r="I302" s="521"/>
      <c r="J302" s="532"/>
      <c r="K302" s="519">
        <v>8503</v>
      </c>
      <c r="L302" s="529">
        <v>-4.0401760523642971E-2</v>
      </c>
      <c r="M302" s="521"/>
      <c r="N302" s="533"/>
      <c r="O302" s="518">
        <v>120</v>
      </c>
      <c r="P302" s="529">
        <v>-0.74947807933194155</v>
      </c>
      <c r="Q302" s="518">
        <v>211</v>
      </c>
      <c r="R302" s="529">
        <v>-0.17254901960784319</v>
      </c>
    </row>
    <row r="303" spans="2:18" s="4" customFormat="1" hidden="1" outlineLevel="1" x14ac:dyDescent="0.25">
      <c r="B303" s="71" t="s">
        <v>102</v>
      </c>
      <c r="C303" s="518">
        <v>113997</v>
      </c>
      <c r="D303" s="529">
        <v>9.7613110081937959E-2</v>
      </c>
      <c r="E303" s="519">
        <v>106701</v>
      </c>
      <c r="F303" s="529">
        <v>0.1018960282545387</v>
      </c>
      <c r="G303" s="520"/>
      <c r="H303" s="531"/>
      <c r="I303" s="521"/>
      <c r="J303" s="532"/>
      <c r="K303" s="519">
        <v>6892</v>
      </c>
      <c r="L303" s="529">
        <v>3.8108148817592946E-2</v>
      </c>
      <c r="M303" s="521"/>
      <c r="N303" s="533"/>
      <c r="O303" s="518">
        <v>247</v>
      </c>
      <c r="P303" s="529">
        <v>-8.856088560885611E-2</v>
      </c>
      <c r="Q303" s="518">
        <v>157</v>
      </c>
      <c r="R303" s="529">
        <v>0.36521739130434772</v>
      </c>
    </row>
    <row r="304" spans="2:18" s="4" customFormat="1" ht="15.75" collapsed="1" x14ac:dyDescent="0.25">
      <c r="B304" s="101">
        <v>1997</v>
      </c>
      <c r="C304" s="523">
        <v>1411290</v>
      </c>
      <c r="D304" s="529">
        <v>8.298187778555377E-2</v>
      </c>
      <c r="E304" s="525">
        <v>1335950</v>
      </c>
      <c r="F304" s="529">
        <v>8.784515540645077E-2</v>
      </c>
      <c r="G304" s="526"/>
      <c r="H304" s="534"/>
      <c r="I304" s="527"/>
      <c r="J304" s="535"/>
      <c r="K304" s="525">
        <v>71389</v>
      </c>
      <c r="L304" s="529">
        <v>-0.2967709523621892</v>
      </c>
      <c r="M304" s="527"/>
      <c r="N304" s="536"/>
      <c r="O304" s="523">
        <v>1570</v>
      </c>
      <c r="P304" s="529">
        <v>-0.33134582623509368</v>
      </c>
      <c r="Q304" s="523">
        <v>2381</v>
      </c>
      <c r="R304" s="529">
        <v>0.10692701069270116</v>
      </c>
    </row>
    <row r="305" spans="2:18" s="4" customFormat="1" hidden="1" outlineLevel="1" x14ac:dyDescent="0.25">
      <c r="B305" s="71" t="s">
        <v>91</v>
      </c>
      <c r="C305" s="518">
        <v>116074</v>
      </c>
      <c r="D305" s="529">
        <v>0.28303930671618693</v>
      </c>
      <c r="E305" s="519">
        <v>107588</v>
      </c>
      <c r="F305" s="529">
        <v>0.31941821392656555</v>
      </c>
      <c r="G305" s="520"/>
      <c r="H305" s="531"/>
      <c r="I305" s="521"/>
      <c r="J305" s="532"/>
      <c r="K305" s="519">
        <v>39397</v>
      </c>
      <c r="L305" s="529">
        <v>3.5472068328716526</v>
      </c>
      <c r="M305" s="521"/>
      <c r="N305" s="533"/>
      <c r="O305" s="518">
        <v>485</v>
      </c>
      <c r="P305" s="529">
        <v>2.88</v>
      </c>
      <c r="Q305" s="518">
        <v>155</v>
      </c>
      <c r="R305" s="529">
        <v>0.13138686131386867</v>
      </c>
    </row>
    <row r="306" spans="2:18" s="4" customFormat="1" hidden="1" outlineLevel="1" x14ac:dyDescent="0.25">
      <c r="B306" s="71" t="s">
        <v>92</v>
      </c>
      <c r="C306" s="518">
        <v>107127</v>
      </c>
      <c r="D306" s="529">
        <v>8.4907284567007357E-2</v>
      </c>
      <c r="E306" s="519">
        <v>99370</v>
      </c>
      <c r="F306" s="529">
        <v>9.8751644755028289E-2</v>
      </c>
      <c r="G306" s="520"/>
      <c r="H306" s="531"/>
      <c r="I306" s="521"/>
      <c r="J306" s="532"/>
      <c r="K306" s="519">
        <v>7359</v>
      </c>
      <c r="L306" s="529">
        <v>-7.0598636019196803E-2</v>
      </c>
      <c r="M306" s="521"/>
      <c r="N306" s="533"/>
      <c r="O306" s="518">
        <v>208</v>
      </c>
      <c r="P306" s="529">
        <v>0.67741935483870974</v>
      </c>
      <c r="Q306" s="518">
        <v>190</v>
      </c>
      <c r="R306" s="529">
        <v>-0.27480916030534353</v>
      </c>
    </row>
    <row r="307" spans="2:18" s="4" customFormat="1" hidden="1" outlineLevel="1" x14ac:dyDescent="0.25">
      <c r="B307" s="71" t="s">
        <v>93</v>
      </c>
      <c r="C307" s="518">
        <v>124166</v>
      </c>
      <c r="D307" s="529">
        <v>3.9820452052155897E-2</v>
      </c>
      <c r="E307" s="519">
        <v>115960</v>
      </c>
      <c r="F307" s="529">
        <v>5.7055086097665519E-2</v>
      </c>
      <c r="G307" s="520"/>
      <c r="H307" s="531"/>
      <c r="I307" s="521"/>
      <c r="J307" s="532"/>
      <c r="K307" s="519">
        <v>7794</v>
      </c>
      <c r="L307" s="529">
        <v>-0.16552462526766598</v>
      </c>
      <c r="M307" s="521"/>
      <c r="N307" s="533"/>
      <c r="O307" s="518">
        <v>214</v>
      </c>
      <c r="P307" s="529">
        <v>0.55072463768115942</v>
      </c>
      <c r="Q307" s="518">
        <v>198</v>
      </c>
      <c r="R307" s="529">
        <v>-0.14655172413793105</v>
      </c>
    </row>
    <row r="308" spans="2:18" s="4" customFormat="1" hidden="1" outlineLevel="1" x14ac:dyDescent="0.25">
      <c r="B308" s="71" t="s">
        <v>94</v>
      </c>
      <c r="C308" s="518">
        <v>104650</v>
      </c>
      <c r="D308" s="529">
        <v>3.2326161798506448E-2</v>
      </c>
      <c r="E308" s="519">
        <v>98489</v>
      </c>
      <c r="F308" s="529">
        <v>3.4037817464067199E-2</v>
      </c>
      <c r="G308" s="520"/>
      <c r="H308" s="531"/>
      <c r="I308" s="521"/>
      <c r="J308" s="532"/>
      <c r="K308" s="519">
        <v>5830</v>
      </c>
      <c r="L308" s="529">
        <v>-5.1194539249146409E-3</v>
      </c>
      <c r="M308" s="521"/>
      <c r="N308" s="533"/>
      <c r="O308" s="518">
        <v>147</v>
      </c>
      <c r="P308" s="529">
        <v>1.1304347826086958</v>
      </c>
      <c r="Q308" s="518">
        <v>184</v>
      </c>
      <c r="R308" s="529">
        <v>-6.5989847715736016E-2</v>
      </c>
    </row>
    <row r="309" spans="2:18" s="4" customFormat="1" hidden="1" outlineLevel="1" x14ac:dyDescent="0.25">
      <c r="B309" s="71" t="s">
        <v>95</v>
      </c>
      <c r="C309" s="518">
        <v>105268</v>
      </c>
      <c r="D309" s="529">
        <v>-4.0986817531680764E-2</v>
      </c>
      <c r="E309" s="519">
        <v>98489</v>
      </c>
      <c r="F309" s="529">
        <v>-4.4945890384391562E-2</v>
      </c>
      <c r="G309" s="520"/>
      <c r="H309" s="531"/>
      <c r="I309" s="521"/>
      <c r="J309" s="532"/>
      <c r="K309" s="519">
        <v>5830</v>
      </c>
      <c r="L309" s="529">
        <v>-7.8843419181545249E-2</v>
      </c>
      <c r="M309" s="521"/>
      <c r="N309" s="533"/>
      <c r="O309" s="518">
        <v>147</v>
      </c>
      <c r="P309" s="529">
        <v>1.5344827586206895</v>
      </c>
      <c r="Q309" s="518">
        <v>184</v>
      </c>
      <c r="R309" s="529">
        <v>-0.28125</v>
      </c>
    </row>
    <row r="310" spans="2:18" s="4" customFormat="1" hidden="1" outlineLevel="1" x14ac:dyDescent="0.25">
      <c r="B310" s="71" t="s">
        <v>96</v>
      </c>
      <c r="C310" s="518">
        <v>95546</v>
      </c>
      <c r="D310" s="529">
        <v>-0.12241673861528002</v>
      </c>
      <c r="E310" s="519">
        <v>91819</v>
      </c>
      <c r="F310" s="529">
        <v>-0.10089793680169989</v>
      </c>
      <c r="G310" s="520"/>
      <c r="H310" s="531"/>
      <c r="I310" s="521"/>
      <c r="J310" s="532"/>
      <c r="K310" s="519">
        <v>3529</v>
      </c>
      <c r="L310" s="529">
        <v>-0.45150761579110976</v>
      </c>
      <c r="M310" s="521"/>
      <c r="N310" s="533"/>
      <c r="O310" s="518">
        <v>86</v>
      </c>
      <c r="P310" s="529">
        <v>-0.57213930348258701</v>
      </c>
      <c r="Q310" s="518">
        <v>112</v>
      </c>
      <c r="R310" s="529">
        <v>-3.4482758620689613E-2</v>
      </c>
    </row>
    <row r="311" spans="2:18" s="4" customFormat="1" hidden="1" outlineLevel="1" x14ac:dyDescent="0.25">
      <c r="B311" s="71" t="s">
        <v>97</v>
      </c>
      <c r="C311" s="518">
        <v>101894</v>
      </c>
      <c r="D311" s="529">
        <v>-7.3556153622345022E-2</v>
      </c>
      <c r="E311" s="519">
        <v>98133</v>
      </c>
      <c r="F311" s="529">
        <v>-5.7555269577242996E-2</v>
      </c>
      <c r="G311" s="520"/>
      <c r="H311" s="531"/>
      <c r="I311" s="521"/>
      <c r="J311" s="532"/>
      <c r="K311" s="519">
        <v>3522</v>
      </c>
      <c r="L311" s="529">
        <v>-0.37431160063954516</v>
      </c>
      <c r="M311" s="521"/>
      <c r="N311" s="533"/>
      <c r="O311" s="518">
        <v>88</v>
      </c>
      <c r="P311" s="529">
        <v>-0.13725490196078427</v>
      </c>
      <c r="Q311" s="518">
        <v>151</v>
      </c>
      <c r="R311" s="529">
        <v>0.18897637795275601</v>
      </c>
    </row>
    <row r="312" spans="2:18" s="4" customFormat="1" hidden="1" outlineLevel="1" x14ac:dyDescent="0.25">
      <c r="B312" s="71" t="s">
        <v>98</v>
      </c>
      <c r="C312" s="518">
        <v>114099</v>
      </c>
      <c r="D312" s="529">
        <v>-2.4305585913251271E-3</v>
      </c>
      <c r="E312" s="519">
        <v>110190</v>
      </c>
      <c r="F312" s="529">
        <v>1.7677047545162416E-2</v>
      </c>
      <c r="G312" s="520"/>
      <c r="H312" s="531"/>
      <c r="I312" s="521"/>
      <c r="J312" s="532"/>
      <c r="K312" s="519">
        <v>3694</v>
      </c>
      <c r="L312" s="529">
        <v>-0.35979202772963603</v>
      </c>
      <c r="M312" s="521"/>
      <c r="N312" s="533"/>
      <c r="O312" s="518">
        <v>74</v>
      </c>
      <c r="P312" s="529">
        <v>-9.7560975609756073E-2</v>
      </c>
      <c r="Q312" s="518">
        <v>141</v>
      </c>
      <c r="R312" s="529">
        <v>-0.4337349397590361</v>
      </c>
    </row>
    <row r="313" spans="2:18" s="4" customFormat="1" hidden="1" outlineLevel="1" x14ac:dyDescent="0.25">
      <c r="B313" s="71" t="s">
        <v>99</v>
      </c>
      <c r="C313" s="518">
        <v>101373</v>
      </c>
      <c r="D313" s="529">
        <v>-0.16688856015779097</v>
      </c>
      <c r="E313" s="519">
        <v>95814</v>
      </c>
      <c r="F313" s="529">
        <v>-0.16655938484020805</v>
      </c>
      <c r="G313" s="520"/>
      <c r="H313" s="531"/>
      <c r="I313" s="521"/>
      <c r="J313" s="532"/>
      <c r="K313" s="519">
        <v>5269</v>
      </c>
      <c r="L313" s="529">
        <v>-0.1537102473498233</v>
      </c>
      <c r="M313" s="521"/>
      <c r="N313" s="533"/>
      <c r="O313" s="518">
        <v>75</v>
      </c>
      <c r="P313" s="529">
        <v>-0.27884615384615385</v>
      </c>
      <c r="Q313" s="518">
        <v>215</v>
      </c>
      <c r="R313" s="529">
        <v>-0.44587628865979378</v>
      </c>
    </row>
    <row r="314" spans="2:18" s="4" customFormat="1" hidden="1" outlineLevel="1" x14ac:dyDescent="0.25">
      <c r="B314" s="71" t="s">
        <v>100</v>
      </c>
      <c r="C314" s="518">
        <v>112341</v>
      </c>
      <c r="D314" s="529">
        <v>-1.7714900277177814E-2</v>
      </c>
      <c r="E314" s="519">
        <v>108224</v>
      </c>
      <c r="F314" s="529">
        <v>1.8514404206473323E-3</v>
      </c>
      <c r="G314" s="520"/>
      <c r="H314" s="531"/>
      <c r="I314" s="521"/>
      <c r="J314" s="532"/>
      <c r="K314" s="519">
        <v>3792</v>
      </c>
      <c r="L314" s="529">
        <v>-0.36301024693431883</v>
      </c>
      <c r="M314" s="521"/>
      <c r="N314" s="533"/>
      <c r="O314" s="518">
        <v>74</v>
      </c>
      <c r="P314" s="529">
        <v>-0.45185185185185184</v>
      </c>
      <c r="Q314" s="518">
        <v>251</v>
      </c>
      <c r="R314" s="529">
        <v>-1.5686274509803977E-2</v>
      </c>
    </row>
    <row r="315" spans="2:18" s="4" customFormat="1" hidden="1" outlineLevel="1" x14ac:dyDescent="0.25">
      <c r="B315" s="71" t="s">
        <v>101</v>
      </c>
      <c r="C315" s="518">
        <v>116755</v>
      </c>
      <c r="D315" s="529">
        <v>0.20833117723156525</v>
      </c>
      <c r="E315" s="519">
        <v>107160</v>
      </c>
      <c r="F315" s="529">
        <v>0.2200564714454869</v>
      </c>
      <c r="G315" s="520"/>
      <c r="H315" s="531"/>
      <c r="I315" s="521"/>
      <c r="J315" s="532"/>
      <c r="K315" s="519">
        <v>8861</v>
      </c>
      <c r="L315" s="529">
        <v>4.4067397195711067E-2</v>
      </c>
      <c r="M315" s="521"/>
      <c r="N315" s="533"/>
      <c r="O315" s="518">
        <v>479</v>
      </c>
      <c r="P315" s="529">
        <v>2.8015873015873014</v>
      </c>
      <c r="Q315" s="518">
        <v>255</v>
      </c>
      <c r="R315" s="529">
        <v>0.41666666666666674</v>
      </c>
    </row>
    <row r="316" spans="2:18" s="4" customFormat="1" hidden="1" outlineLevel="1" x14ac:dyDescent="0.25">
      <c r="B316" s="71" t="s">
        <v>102</v>
      </c>
      <c r="C316" s="518">
        <v>103859</v>
      </c>
      <c r="D316" s="529">
        <v>-5.7609247967479682E-2</v>
      </c>
      <c r="E316" s="519">
        <v>96834</v>
      </c>
      <c r="F316" s="529">
        <v>-6.0247277809048705E-2</v>
      </c>
      <c r="G316" s="520"/>
      <c r="H316" s="531"/>
      <c r="I316" s="521"/>
      <c r="J316" s="532"/>
      <c r="K316" s="519">
        <v>6639</v>
      </c>
      <c r="L316" s="529">
        <v>-4.1714780600461854E-2</v>
      </c>
      <c r="M316" s="521"/>
      <c r="N316" s="533"/>
      <c r="O316" s="518">
        <v>271</v>
      </c>
      <c r="P316" s="529">
        <v>0.6325301204819278</v>
      </c>
      <c r="Q316" s="518">
        <v>115</v>
      </c>
      <c r="R316" s="529">
        <v>-8.7301587301587324E-2</v>
      </c>
    </row>
    <row r="317" spans="2:18" s="4" customFormat="1" ht="15.75" collapsed="1" x14ac:dyDescent="0.25">
      <c r="B317" s="101">
        <v>1996</v>
      </c>
      <c r="C317" s="523">
        <v>1303152</v>
      </c>
      <c r="D317" s="529">
        <v>5.6139587321943907E-3</v>
      </c>
      <c r="E317" s="525">
        <v>1228070</v>
      </c>
      <c r="F317" s="529">
        <v>1.6245765194407902E-2</v>
      </c>
      <c r="G317" s="526"/>
      <c r="H317" s="534"/>
      <c r="I317" s="527"/>
      <c r="J317" s="535"/>
      <c r="K317" s="525">
        <v>101516</v>
      </c>
      <c r="L317" s="529">
        <v>0.2152074505015682</v>
      </c>
      <c r="M317" s="527"/>
      <c r="N317" s="536"/>
      <c r="O317" s="523">
        <v>2348</v>
      </c>
      <c r="P317" s="529">
        <v>0.64195804195804196</v>
      </c>
      <c r="Q317" s="523">
        <v>2151</v>
      </c>
      <c r="R317" s="529">
        <v>-0.14811881188118814</v>
      </c>
    </row>
    <row r="318" spans="2:18" s="4" customFormat="1" hidden="1" outlineLevel="1" x14ac:dyDescent="0.25">
      <c r="B318" s="71" t="s">
        <v>91</v>
      </c>
      <c r="C318" s="518">
        <v>90468</v>
      </c>
      <c r="D318" s="529">
        <v>-1.2799947621697672E-2</v>
      </c>
      <c r="E318" s="519">
        <v>81542</v>
      </c>
      <c r="F318" s="529">
        <v>8.3345699164070197E-3</v>
      </c>
      <c r="G318" s="520"/>
      <c r="H318" s="531"/>
      <c r="I318" s="521"/>
      <c r="J318" s="532"/>
      <c r="K318" s="519">
        <v>8664</v>
      </c>
      <c r="L318" s="529">
        <v>-0.17438536306460839</v>
      </c>
      <c r="M318" s="521"/>
      <c r="N318" s="533"/>
      <c r="O318" s="518">
        <v>125</v>
      </c>
      <c r="P318" s="529">
        <v>-0.1071428571428571</v>
      </c>
      <c r="Q318" s="518">
        <v>137</v>
      </c>
      <c r="R318" s="529">
        <v>-1.4388489208633115E-2</v>
      </c>
    </row>
    <row r="319" spans="2:18" s="4" customFormat="1" hidden="1" outlineLevel="1" x14ac:dyDescent="0.25">
      <c r="B319" s="71" t="s">
        <v>92</v>
      </c>
      <c r="C319" s="518">
        <v>98743</v>
      </c>
      <c r="D319" s="529">
        <v>6.054389620432632E-2</v>
      </c>
      <c r="E319" s="519">
        <v>90439</v>
      </c>
      <c r="F319" s="529">
        <v>6.4276215917248303E-2</v>
      </c>
      <c r="G319" s="520"/>
      <c r="H319" s="531"/>
      <c r="I319" s="521"/>
      <c r="J319" s="532"/>
      <c r="K319" s="519">
        <v>7918</v>
      </c>
      <c r="L319" s="529">
        <v>2.0229351887643299E-2</v>
      </c>
      <c r="M319" s="521"/>
      <c r="N319" s="533"/>
      <c r="O319" s="518">
        <v>124</v>
      </c>
      <c r="P319" s="529">
        <v>-0.2832369942196532</v>
      </c>
      <c r="Q319" s="518">
        <v>262</v>
      </c>
      <c r="R319" s="529">
        <v>0.34358974358974348</v>
      </c>
    </row>
    <row r="320" spans="2:18" s="4" customFormat="1" hidden="1" outlineLevel="1" x14ac:dyDescent="0.25">
      <c r="B320" s="71" t="s">
        <v>93</v>
      </c>
      <c r="C320" s="518">
        <v>119411</v>
      </c>
      <c r="D320" s="529">
        <v>0.10499236570582515</v>
      </c>
      <c r="E320" s="519">
        <v>109701</v>
      </c>
      <c r="F320" s="529">
        <v>0.10762100926879503</v>
      </c>
      <c r="G320" s="520"/>
      <c r="H320" s="531"/>
      <c r="I320" s="521"/>
      <c r="J320" s="532"/>
      <c r="K320" s="519">
        <v>9340</v>
      </c>
      <c r="L320" s="529">
        <v>7.0119156736938582E-2</v>
      </c>
      <c r="M320" s="521"/>
      <c r="N320" s="533"/>
      <c r="O320" s="518">
        <v>138</v>
      </c>
      <c r="P320" s="529">
        <v>-3.4965034965035002E-2</v>
      </c>
      <c r="Q320" s="518">
        <v>232</v>
      </c>
      <c r="R320" s="529">
        <v>0.52631578947368429</v>
      </c>
    </row>
    <row r="321" spans="2:18" s="4" customFormat="1" hidden="1" outlineLevel="1" x14ac:dyDescent="0.25">
      <c r="B321" s="71" t="s">
        <v>94</v>
      </c>
      <c r="C321" s="518">
        <v>101373</v>
      </c>
      <c r="D321" s="529">
        <v>-5.6178833781783344E-2</v>
      </c>
      <c r="E321" s="519">
        <v>95247</v>
      </c>
      <c r="F321" s="529">
        <v>-5.4282423496236909E-2</v>
      </c>
      <c r="G321" s="520"/>
      <c r="H321" s="531"/>
      <c r="I321" s="521"/>
      <c r="J321" s="532"/>
      <c r="K321" s="519">
        <v>5860</v>
      </c>
      <c r="L321" s="529">
        <v>-8.0351537978656573E-2</v>
      </c>
      <c r="M321" s="521"/>
      <c r="N321" s="533"/>
      <c r="O321" s="518">
        <v>69</v>
      </c>
      <c r="P321" s="529">
        <v>-0.54304635761589404</v>
      </c>
      <c r="Q321" s="518">
        <v>197</v>
      </c>
      <c r="R321" s="529">
        <v>0.15882352941176481</v>
      </c>
    </row>
    <row r="322" spans="2:18" s="4" customFormat="1" hidden="1" outlineLevel="1" x14ac:dyDescent="0.25">
      <c r="B322" s="71" t="s">
        <v>95</v>
      </c>
      <c r="C322" s="518">
        <v>109767</v>
      </c>
      <c r="D322" s="529">
        <v>1.5326981777818993E-2</v>
      </c>
      <c r="E322" s="519">
        <v>103124</v>
      </c>
      <c r="F322" s="529">
        <v>2.4977388158352376E-2</v>
      </c>
      <c r="G322" s="520"/>
      <c r="H322" s="531"/>
      <c r="I322" s="521"/>
      <c r="J322" s="532"/>
      <c r="K322" s="519">
        <v>6329</v>
      </c>
      <c r="L322" s="529">
        <v>-0.12919647771051179</v>
      </c>
      <c r="M322" s="521"/>
      <c r="N322" s="533"/>
      <c r="O322" s="518">
        <v>58</v>
      </c>
      <c r="P322" s="529">
        <v>-0.3012048192771084</v>
      </c>
      <c r="Q322" s="518">
        <v>256</v>
      </c>
      <c r="R322" s="529">
        <v>0.72972972972972983</v>
      </c>
    </row>
    <row r="323" spans="2:18" s="4" customFormat="1" hidden="1" outlineLevel="1" x14ac:dyDescent="0.25">
      <c r="B323" s="71" t="s">
        <v>96</v>
      </c>
      <c r="C323" s="518">
        <v>108874</v>
      </c>
      <c r="D323" s="529">
        <v>4.0045088936015771E-2</v>
      </c>
      <c r="E323" s="519">
        <v>102123</v>
      </c>
      <c r="F323" s="529">
        <v>3.8711514793982715E-2</v>
      </c>
      <c r="G323" s="520"/>
      <c r="H323" s="531"/>
      <c r="I323" s="521"/>
      <c r="J323" s="532"/>
      <c r="K323" s="519">
        <v>6434</v>
      </c>
      <c r="L323" s="529">
        <v>3.9586362901922856E-2</v>
      </c>
      <c r="M323" s="521"/>
      <c r="N323" s="533"/>
      <c r="O323" s="518">
        <v>201</v>
      </c>
      <c r="P323" s="529">
        <v>1.6447368421052633</v>
      </c>
      <c r="Q323" s="518">
        <v>116</v>
      </c>
      <c r="R323" s="529">
        <v>0.15999999999999992</v>
      </c>
    </row>
    <row r="324" spans="2:18" s="4" customFormat="1" hidden="1" outlineLevel="1" x14ac:dyDescent="0.25">
      <c r="B324" s="71" t="s">
        <v>97</v>
      </c>
      <c r="C324" s="518">
        <v>109984</v>
      </c>
      <c r="D324" s="529">
        <v>-0.17590906706828213</v>
      </c>
      <c r="E324" s="519">
        <v>104126</v>
      </c>
      <c r="F324" s="529">
        <v>-0.1661648355168327</v>
      </c>
      <c r="G324" s="520"/>
      <c r="H324" s="531"/>
      <c r="I324" s="521"/>
      <c r="J324" s="532"/>
      <c r="K324" s="519">
        <v>5629</v>
      </c>
      <c r="L324" s="529">
        <v>-0.33337280909521549</v>
      </c>
      <c r="M324" s="521"/>
      <c r="N324" s="533"/>
      <c r="O324" s="518">
        <v>102</v>
      </c>
      <c r="P324" s="529">
        <v>0.39726027397260277</v>
      </c>
      <c r="Q324" s="518">
        <v>127</v>
      </c>
      <c r="R324" s="529">
        <v>0.86764705882352944</v>
      </c>
    </row>
    <row r="325" spans="2:18" s="4" customFormat="1" hidden="1" outlineLevel="1" x14ac:dyDescent="0.25">
      <c r="B325" s="71" t="s">
        <v>98</v>
      </c>
      <c r="C325" s="518">
        <v>114377</v>
      </c>
      <c r="D325" s="529">
        <v>-7.7344411729117102E-2</v>
      </c>
      <c r="E325" s="519">
        <v>108276</v>
      </c>
      <c r="F325" s="529">
        <v>-5.581764434019032E-2</v>
      </c>
      <c r="G325" s="520"/>
      <c r="H325" s="531"/>
      <c r="I325" s="521"/>
      <c r="J325" s="532"/>
      <c r="K325" s="519">
        <v>5770</v>
      </c>
      <c r="L325" s="529">
        <v>-0.36101882613510516</v>
      </c>
      <c r="M325" s="521"/>
      <c r="N325" s="533"/>
      <c r="O325" s="518">
        <v>82</v>
      </c>
      <c r="P325" s="529">
        <v>0</v>
      </c>
      <c r="Q325" s="518">
        <v>249</v>
      </c>
      <c r="R325" s="529">
        <v>0.41477272727272729</v>
      </c>
    </row>
    <row r="326" spans="2:18" s="4" customFormat="1" hidden="1" outlineLevel="1" x14ac:dyDescent="0.25">
      <c r="B326" s="71" t="s">
        <v>99</v>
      </c>
      <c r="C326" s="518">
        <v>121680</v>
      </c>
      <c r="D326" s="529">
        <v>-1.6449096714222233E-2</v>
      </c>
      <c r="E326" s="519">
        <v>114962</v>
      </c>
      <c r="F326" s="529">
        <v>8.412059331772026E-3</v>
      </c>
      <c r="G326" s="520"/>
      <c r="H326" s="531"/>
      <c r="I326" s="521"/>
      <c r="J326" s="532"/>
      <c r="K326" s="519">
        <v>6226</v>
      </c>
      <c r="L326" s="529">
        <v>-0.33695420660276887</v>
      </c>
      <c r="M326" s="521"/>
      <c r="N326" s="533"/>
      <c r="O326" s="518">
        <v>104</v>
      </c>
      <c r="P326" s="529">
        <v>0.48571428571428577</v>
      </c>
      <c r="Q326" s="518">
        <v>388</v>
      </c>
      <c r="R326" s="529">
        <v>0.53968253968253976</v>
      </c>
    </row>
    <row r="327" spans="2:18" s="4" customFormat="1" hidden="1" outlineLevel="1" x14ac:dyDescent="0.25">
      <c r="B327" s="71" t="s">
        <v>100</v>
      </c>
      <c r="C327" s="518">
        <v>114367</v>
      </c>
      <c r="D327" s="529">
        <v>5.9179269659279221E-2</v>
      </c>
      <c r="E327" s="519">
        <v>108024</v>
      </c>
      <c r="F327" s="529">
        <v>7.4502158473750191E-2</v>
      </c>
      <c r="G327" s="520"/>
      <c r="H327" s="531"/>
      <c r="I327" s="521"/>
      <c r="J327" s="532"/>
      <c r="K327" s="519">
        <v>5953</v>
      </c>
      <c r="L327" s="529">
        <v>-0.15775325410299945</v>
      </c>
      <c r="M327" s="521"/>
      <c r="N327" s="533"/>
      <c r="O327" s="518">
        <v>135</v>
      </c>
      <c r="P327" s="529">
        <v>0.40625</v>
      </c>
      <c r="Q327" s="518">
        <v>255</v>
      </c>
      <c r="R327" s="529">
        <v>-8.6021505376344121E-2</v>
      </c>
    </row>
    <row r="328" spans="2:18" s="4" customFormat="1" hidden="1" outlineLevel="1" x14ac:dyDescent="0.25">
      <c r="B328" s="71" t="s">
        <v>101</v>
      </c>
      <c r="C328" s="518">
        <v>96625</v>
      </c>
      <c r="D328" s="529">
        <v>-9.1520228659539904E-2</v>
      </c>
      <c r="E328" s="519">
        <v>87832</v>
      </c>
      <c r="F328" s="529">
        <v>-9.0991886073853334E-2</v>
      </c>
      <c r="G328" s="520"/>
      <c r="H328" s="531"/>
      <c r="I328" s="521"/>
      <c r="J328" s="532"/>
      <c r="K328" s="519">
        <v>8487</v>
      </c>
      <c r="L328" s="529">
        <v>-9.837458833528101E-2</v>
      </c>
      <c r="M328" s="521"/>
      <c r="N328" s="533"/>
      <c r="O328" s="518">
        <v>126</v>
      </c>
      <c r="P328" s="529">
        <v>0.28571428571428581</v>
      </c>
      <c r="Q328" s="518">
        <v>180</v>
      </c>
      <c r="R328" s="529">
        <v>-0.1964285714285714</v>
      </c>
    </row>
    <row r="329" spans="2:18" s="4" customFormat="1" hidden="1" outlineLevel="1" x14ac:dyDescent="0.25">
      <c r="B329" s="71" t="s">
        <v>102</v>
      </c>
      <c r="C329" s="518">
        <v>110208</v>
      </c>
      <c r="D329" s="529">
        <v>7.6092369281843375E-2</v>
      </c>
      <c r="E329" s="519">
        <v>103042</v>
      </c>
      <c r="F329" s="529">
        <v>7.6167897314854516E-2</v>
      </c>
      <c r="G329" s="520"/>
      <c r="H329" s="531"/>
      <c r="I329" s="521"/>
      <c r="J329" s="532"/>
      <c r="K329" s="519">
        <v>6928</v>
      </c>
      <c r="L329" s="529">
        <v>7.344282615432296E-2</v>
      </c>
      <c r="M329" s="521"/>
      <c r="N329" s="533"/>
      <c r="O329" s="518">
        <v>166</v>
      </c>
      <c r="P329" s="529">
        <v>1.3055555555555554</v>
      </c>
      <c r="Q329" s="518">
        <v>126</v>
      </c>
      <c r="R329" s="529">
        <v>-9.9999999999999978E-2</v>
      </c>
    </row>
    <row r="330" spans="2:18" s="4" customFormat="1" ht="15.75" collapsed="1" x14ac:dyDescent="0.25">
      <c r="B330" s="101">
        <v>1995</v>
      </c>
      <c r="C330" s="523">
        <v>1295877</v>
      </c>
      <c r="D330" s="529">
        <v>-1.1462327876280654E-2</v>
      </c>
      <c r="E330" s="525">
        <v>1208438</v>
      </c>
      <c r="F330" s="529">
        <v>-2.1090147581487306E-3</v>
      </c>
      <c r="G330" s="526"/>
      <c r="H330" s="534"/>
      <c r="I330" s="527"/>
      <c r="J330" s="535"/>
      <c r="K330" s="525">
        <v>83538</v>
      </c>
      <c r="L330" s="529">
        <v>-0.13531585430230508</v>
      </c>
      <c r="M330" s="527"/>
      <c r="N330" s="536"/>
      <c r="O330" s="523">
        <v>1430</v>
      </c>
      <c r="P330" s="529">
        <v>0.13762927605409714</v>
      </c>
      <c r="Q330" s="523">
        <v>2525</v>
      </c>
      <c r="R330" s="529">
        <v>0.23592755751346051</v>
      </c>
    </row>
    <row r="331" spans="2:18" s="4" customFormat="1" hidden="1" outlineLevel="1" x14ac:dyDescent="0.25">
      <c r="B331" s="71" t="s">
        <v>91</v>
      </c>
      <c r="C331" s="518">
        <v>91641</v>
      </c>
      <c r="D331" s="529">
        <v>9.3346218547549986E-2</v>
      </c>
      <c r="E331" s="519">
        <v>80868</v>
      </c>
      <c r="F331" s="529">
        <v>5.9646732009015047E-2</v>
      </c>
      <c r="G331" s="520"/>
      <c r="H331" s="531"/>
      <c r="I331" s="521"/>
      <c r="J331" s="532"/>
      <c r="K331" s="519">
        <v>10494</v>
      </c>
      <c r="L331" s="529">
        <v>0.43970366305391684</v>
      </c>
      <c r="M331" s="521"/>
      <c r="N331" s="533"/>
      <c r="O331" s="518">
        <v>140</v>
      </c>
      <c r="P331" s="529">
        <v>0.39999999999999991</v>
      </c>
      <c r="Q331" s="518">
        <v>139</v>
      </c>
      <c r="R331" s="529">
        <v>0.2410714285714286</v>
      </c>
    </row>
    <row r="332" spans="2:18" s="4" customFormat="1" hidden="1" outlineLevel="1" x14ac:dyDescent="0.25">
      <c r="B332" s="71" t="s">
        <v>92</v>
      </c>
      <c r="C332" s="518">
        <v>93106</v>
      </c>
      <c r="D332" s="529">
        <v>6.4555225245826575E-2</v>
      </c>
      <c r="E332" s="519">
        <v>84977</v>
      </c>
      <c r="F332" s="529">
        <v>6.1509250121794201E-2</v>
      </c>
      <c r="G332" s="520"/>
      <c r="H332" s="531"/>
      <c r="I332" s="521"/>
      <c r="J332" s="532"/>
      <c r="K332" s="519">
        <v>7761</v>
      </c>
      <c r="L332" s="529">
        <v>8.2275833217124505E-2</v>
      </c>
      <c r="M332" s="521"/>
      <c r="N332" s="533"/>
      <c r="O332" s="518">
        <v>173</v>
      </c>
      <c r="P332" s="529">
        <v>0.49137931034482762</v>
      </c>
      <c r="Q332" s="518">
        <v>195</v>
      </c>
      <c r="R332" s="529">
        <v>0.625</v>
      </c>
    </row>
    <row r="333" spans="2:18" s="4" customFormat="1" hidden="1" outlineLevel="1" x14ac:dyDescent="0.25">
      <c r="B333" s="71" t="s">
        <v>93</v>
      </c>
      <c r="C333" s="518">
        <v>108065</v>
      </c>
      <c r="D333" s="529">
        <v>0.18679713582850122</v>
      </c>
      <c r="E333" s="519">
        <v>99042</v>
      </c>
      <c r="F333" s="529">
        <v>0.16628395803158225</v>
      </c>
      <c r="G333" s="520"/>
      <c r="H333" s="531"/>
      <c r="I333" s="521"/>
      <c r="J333" s="532"/>
      <c r="K333" s="519">
        <v>8728</v>
      </c>
      <c r="L333" s="529">
        <v>0.49862637362637363</v>
      </c>
      <c r="M333" s="521"/>
      <c r="N333" s="533"/>
      <c r="O333" s="518">
        <v>143</v>
      </c>
      <c r="P333" s="529">
        <v>4.3795620437956151E-2</v>
      </c>
      <c r="Q333" s="518">
        <v>152</v>
      </c>
      <c r="R333" s="529">
        <v>-0.12643678160919536</v>
      </c>
    </row>
    <row r="334" spans="2:18" s="4" customFormat="1" hidden="1" outlineLevel="1" x14ac:dyDescent="0.25">
      <c r="B334" s="71" t="s">
        <v>94</v>
      </c>
      <c r="C334" s="518">
        <v>107407</v>
      </c>
      <c r="D334" s="529">
        <v>0.10371580656431756</v>
      </c>
      <c r="E334" s="519">
        <v>100714</v>
      </c>
      <c r="F334" s="529">
        <v>0.10302605495745132</v>
      </c>
      <c r="G334" s="520"/>
      <c r="H334" s="531"/>
      <c r="I334" s="521"/>
      <c r="J334" s="532"/>
      <c r="K334" s="519">
        <v>6372</v>
      </c>
      <c r="L334" s="529">
        <v>0.10395010395010384</v>
      </c>
      <c r="M334" s="521"/>
      <c r="N334" s="533"/>
      <c r="O334" s="518">
        <v>151</v>
      </c>
      <c r="P334" s="529">
        <v>0.86419753086419759</v>
      </c>
      <c r="Q334" s="518">
        <v>170</v>
      </c>
      <c r="R334" s="529">
        <v>0.10389610389610393</v>
      </c>
    </row>
    <row r="335" spans="2:18" s="4" customFormat="1" hidden="1" outlineLevel="1" x14ac:dyDescent="0.25">
      <c r="B335" s="71" t="s">
        <v>95</v>
      </c>
      <c r="C335" s="518">
        <v>108110</v>
      </c>
      <c r="D335" s="529">
        <v>0.28306768416430295</v>
      </c>
      <c r="E335" s="519">
        <v>100611</v>
      </c>
      <c r="F335" s="529">
        <v>0.31053392557085369</v>
      </c>
      <c r="G335" s="520"/>
      <c r="H335" s="531"/>
      <c r="I335" s="521"/>
      <c r="J335" s="532"/>
      <c r="K335" s="519">
        <v>7268</v>
      </c>
      <c r="L335" s="529">
        <v>-4.1259799202308933E-4</v>
      </c>
      <c r="M335" s="521"/>
      <c r="N335" s="533"/>
      <c r="O335" s="518">
        <v>83</v>
      </c>
      <c r="P335" s="529">
        <v>-2.352941176470591E-2</v>
      </c>
      <c r="Q335" s="518">
        <v>148</v>
      </c>
      <c r="R335" s="529">
        <v>0.1212121212121211</v>
      </c>
    </row>
    <row r="336" spans="2:18" s="4" customFormat="1" hidden="1" outlineLevel="1" x14ac:dyDescent="0.25">
      <c r="B336" s="71" t="s">
        <v>96</v>
      </c>
      <c r="C336" s="518">
        <v>104682</v>
      </c>
      <c r="D336" s="529">
        <v>0.24990447989301745</v>
      </c>
      <c r="E336" s="519">
        <v>98317</v>
      </c>
      <c r="F336" s="529">
        <v>0.26903219144487189</v>
      </c>
      <c r="G336" s="520"/>
      <c r="H336" s="531"/>
      <c r="I336" s="521"/>
      <c r="J336" s="532"/>
      <c r="K336" s="519">
        <v>6189</v>
      </c>
      <c r="L336" s="529">
        <v>1.9268774703557368E-2</v>
      </c>
      <c r="M336" s="521"/>
      <c r="N336" s="533"/>
      <c r="O336" s="518">
        <v>76</v>
      </c>
      <c r="P336" s="529">
        <v>0.20634920634920628</v>
      </c>
      <c r="Q336" s="518">
        <v>100</v>
      </c>
      <c r="R336" s="529">
        <v>-0.30069930069930073</v>
      </c>
    </row>
    <row r="337" spans="2:18" s="4" customFormat="1" hidden="1" outlineLevel="1" x14ac:dyDescent="0.25">
      <c r="B337" s="71" t="s">
        <v>97</v>
      </c>
      <c r="C337" s="518">
        <v>133461</v>
      </c>
      <c r="D337" s="529">
        <v>0.31328229552074305</v>
      </c>
      <c r="E337" s="519">
        <v>124876</v>
      </c>
      <c r="F337" s="529">
        <v>0.29915419107167018</v>
      </c>
      <c r="G337" s="520"/>
      <c r="H337" s="531"/>
      <c r="I337" s="521"/>
      <c r="J337" s="532"/>
      <c r="K337" s="519">
        <v>8444</v>
      </c>
      <c r="L337" s="529">
        <v>0.59110608630111172</v>
      </c>
      <c r="M337" s="521"/>
      <c r="N337" s="533"/>
      <c r="O337" s="518">
        <v>73</v>
      </c>
      <c r="P337" s="529">
        <v>4.2857142857142927E-2</v>
      </c>
      <c r="Q337" s="518">
        <v>68</v>
      </c>
      <c r="R337" s="529">
        <v>-0.46031746031746035</v>
      </c>
    </row>
    <row r="338" spans="2:18" s="4" customFormat="1" hidden="1" outlineLevel="1" x14ac:dyDescent="0.25">
      <c r="B338" s="71" t="s">
        <v>98</v>
      </c>
      <c r="C338" s="518">
        <v>123965</v>
      </c>
      <c r="D338" s="529">
        <v>0.27288502808325377</v>
      </c>
      <c r="E338" s="519">
        <v>114677</v>
      </c>
      <c r="F338" s="529">
        <v>0.25608727559503608</v>
      </c>
      <c r="G338" s="520"/>
      <c r="H338" s="531"/>
      <c r="I338" s="521"/>
      <c r="J338" s="532"/>
      <c r="K338" s="519">
        <v>9030</v>
      </c>
      <c r="L338" s="529">
        <v>0.53571428571428581</v>
      </c>
      <c r="M338" s="521"/>
      <c r="N338" s="533"/>
      <c r="O338" s="518">
        <v>82</v>
      </c>
      <c r="P338" s="529">
        <v>0.57692307692307687</v>
      </c>
      <c r="Q338" s="518">
        <v>176</v>
      </c>
      <c r="R338" s="529">
        <v>0.10000000000000009</v>
      </c>
    </row>
    <row r="339" spans="2:18" s="4" customFormat="1" hidden="1" outlineLevel="1" x14ac:dyDescent="0.25">
      <c r="B339" s="71" t="s">
        <v>99</v>
      </c>
      <c r="C339" s="518">
        <v>123715</v>
      </c>
      <c r="D339" s="529">
        <v>0.18879002190875194</v>
      </c>
      <c r="E339" s="519">
        <v>114003</v>
      </c>
      <c r="F339" s="529">
        <v>0.17678086645953117</v>
      </c>
      <c r="G339" s="520"/>
      <c r="H339" s="531"/>
      <c r="I339" s="521"/>
      <c r="J339" s="532"/>
      <c r="K339" s="519">
        <v>9390</v>
      </c>
      <c r="L339" s="529">
        <v>0.35772122614227886</v>
      </c>
      <c r="M339" s="521"/>
      <c r="N339" s="533"/>
      <c r="O339" s="518">
        <v>70</v>
      </c>
      <c r="P339" s="529">
        <v>-0.49275362318840576</v>
      </c>
      <c r="Q339" s="518">
        <v>252</v>
      </c>
      <c r="R339" s="529">
        <v>0.83941605839416056</v>
      </c>
    </row>
    <row r="340" spans="2:18" s="4" customFormat="1" hidden="1" outlineLevel="1" x14ac:dyDescent="0.25">
      <c r="B340" s="71" t="s">
        <v>100</v>
      </c>
      <c r="C340" s="518">
        <v>107977</v>
      </c>
      <c r="D340" s="529">
        <v>-7.7166982889766311E-2</v>
      </c>
      <c r="E340" s="519">
        <v>100534</v>
      </c>
      <c r="F340" s="529">
        <v>-8.2526442592879889E-2</v>
      </c>
      <c r="G340" s="520"/>
      <c r="H340" s="531"/>
      <c r="I340" s="521"/>
      <c r="J340" s="532"/>
      <c r="K340" s="519">
        <v>7068</v>
      </c>
      <c r="L340" s="529">
        <v>1.7006802721089009E-3</v>
      </c>
      <c r="M340" s="521"/>
      <c r="N340" s="533"/>
      <c r="O340" s="518">
        <v>96</v>
      </c>
      <c r="P340" s="529">
        <v>-0.24409448818897639</v>
      </c>
      <c r="Q340" s="518">
        <v>279</v>
      </c>
      <c r="R340" s="529">
        <v>0.13414634146341453</v>
      </c>
    </row>
    <row r="341" spans="2:18" s="4" customFormat="1" hidden="1" outlineLevel="1" x14ac:dyDescent="0.25">
      <c r="B341" s="71" t="s">
        <v>101</v>
      </c>
      <c r="C341" s="518">
        <v>106359</v>
      </c>
      <c r="D341" s="529">
        <v>0.11933277204798998</v>
      </c>
      <c r="E341" s="519">
        <v>96624</v>
      </c>
      <c r="F341" s="529">
        <v>0.1297617098893904</v>
      </c>
      <c r="G341" s="520"/>
      <c r="H341" s="531"/>
      <c r="I341" s="521"/>
      <c r="J341" s="532"/>
      <c r="K341" s="519">
        <v>9413</v>
      </c>
      <c r="L341" s="529">
        <v>4.4264477479476261E-2</v>
      </c>
      <c r="M341" s="521"/>
      <c r="N341" s="533"/>
      <c r="O341" s="518">
        <v>98</v>
      </c>
      <c r="P341" s="529">
        <v>-0.31468531468531469</v>
      </c>
      <c r="Q341" s="518">
        <v>224</v>
      </c>
      <c r="R341" s="529">
        <v>-0.33531157270029677</v>
      </c>
    </row>
    <row r="342" spans="2:18" s="4" customFormat="1" hidden="1" outlineLevel="1" x14ac:dyDescent="0.25">
      <c r="B342" s="71" t="s">
        <v>102</v>
      </c>
      <c r="C342" s="518">
        <v>102415</v>
      </c>
      <c r="D342" s="529">
        <v>3.3889236608855455E-2</v>
      </c>
      <c r="E342" s="519">
        <v>95749</v>
      </c>
      <c r="F342" s="529">
        <v>3.7749550213513006E-2</v>
      </c>
      <c r="G342" s="520"/>
      <c r="H342" s="531"/>
      <c r="I342" s="521"/>
      <c r="J342" s="532"/>
      <c r="K342" s="519">
        <v>6454</v>
      </c>
      <c r="L342" s="529">
        <v>-1.2394797245600664E-2</v>
      </c>
      <c r="M342" s="521"/>
      <c r="N342" s="533"/>
      <c r="O342" s="518">
        <v>72</v>
      </c>
      <c r="P342" s="529">
        <v>-0.41463414634146345</v>
      </c>
      <c r="Q342" s="518">
        <v>140</v>
      </c>
      <c r="R342" s="529">
        <v>4.4776119402984982E-2</v>
      </c>
    </row>
    <row r="343" spans="2:18" s="4" customFormat="1" ht="15.75" collapsed="1" x14ac:dyDescent="0.25">
      <c r="B343" s="101">
        <v>1994</v>
      </c>
      <c r="C343" s="523">
        <v>1310903</v>
      </c>
      <c r="D343" s="529">
        <v>0.14807899297877158</v>
      </c>
      <c r="E343" s="525">
        <v>1210992</v>
      </c>
      <c r="F343" s="529">
        <v>0.14405775687620093</v>
      </c>
      <c r="G343" s="526"/>
      <c r="H343" s="534"/>
      <c r="I343" s="527"/>
      <c r="J343" s="535"/>
      <c r="K343" s="525">
        <v>96611</v>
      </c>
      <c r="L343" s="529">
        <v>0.20602444230841255</v>
      </c>
      <c r="M343" s="527"/>
      <c r="N343" s="536"/>
      <c r="O343" s="523">
        <v>1257</v>
      </c>
      <c r="P343" s="529">
        <v>1.7813765182186136E-2</v>
      </c>
      <c r="Q343" s="523">
        <v>2043</v>
      </c>
      <c r="R343" s="529">
        <v>3.4430379746835493E-2</v>
      </c>
    </row>
    <row r="344" spans="2:18" s="4" customFormat="1" hidden="1" outlineLevel="1" x14ac:dyDescent="0.25">
      <c r="B344" s="71" t="s">
        <v>91</v>
      </c>
      <c r="C344" s="518">
        <v>83817</v>
      </c>
      <c r="D344" s="529">
        <v>-1.8685680165782759E-2</v>
      </c>
      <c r="E344" s="519">
        <v>76316</v>
      </c>
      <c r="F344" s="529">
        <v>8.9103936966234976E-3</v>
      </c>
      <c r="G344" s="520"/>
      <c r="H344" s="531"/>
      <c r="I344" s="521"/>
      <c r="J344" s="532"/>
      <c r="K344" s="519">
        <v>7289</v>
      </c>
      <c r="L344" s="529">
        <v>-0.23144242935470261</v>
      </c>
      <c r="M344" s="521"/>
      <c r="N344" s="533"/>
      <c r="O344" s="518">
        <v>100</v>
      </c>
      <c r="P344" s="529">
        <v>-0.34210526315789469</v>
      </c>
      <c r="Q344" s="518">
        <v>112</v>
      </c>
      <c r="R344" s="529">
        <v>-0.17037037037037039</v>
      </c>
    </row>
    <row r="345" spans="2:18" s="4" customFormat="1" hidden="1" outlineLevel="1" x14ac:dyDescent="0.25">
      <c r="B345" s="71" t="s">
        <v>92</v>
      </c>
      <c r="C345" s="518">
        <v>87460</v>
      </c>
      <c r="D345" s="529">
        <v>9.9365219030859153E-2</v>
      </c>
      <c r="E345" s="519">
        <v>80053</v>
      </c>
      <c r="F345" s="529">
        <v>0.13803790000426486</v>
      </c>
      <c r="G345" s="520"/>
      <c r="H345" s="531"/>
      <c r="I345" s="521"/>
      <c r="J345" s="532"/>
      <c r="K345" s="519">
        <v>7171</v>
      </c>
      <c r="L345" s="529">
        <v>-0.19841269841269837</v>
      </c>
      <c r="M345" s="521"/>
      <c r="N345" s="533"/>
      <c r="O345" s="518">
        <v>116</v>
      </c>
      <c r="P345" s="529">
        <v>8.6956521739129933E-3</v>
      </c>
      <c r="Q345" s="518">
        <v>120</v>
      </c>
      <c r="R345" s="529">
        <v>-0.20529801324503316</v>
      </c>
    </row>
    <row r="346" spans="2:18" s="4" customFormat="1" hidden="1" outlineLevel="1" x14ac:dyDescent="0.25">
      <c r="B346" s="71" t="s">
        <v>93</v>
      </c>
      <c r="C346" s="518">
        <v>91056</v>
      </c>
      <c r="D346" s="529">
        <v>0.11297715521983065</v>
      </c>
      <c r="E346" s="519">
        <v>84921</v>
      </c>
      <c r="F346" s="529">
        <v>0.1439636824096775</v>
      </c>
      <c r="G346" s="520"/>
      <c r="H346" s="531"/>
      <c r="I346" s="521"/>
      <c r="J346" s="532"/>
      <c r="K346" s="519">
        <v>5824</v>
      </c>
      <c r="L346" s="529">
        <v>-0.19989009479324082</v>
      </c>
      <c r="M346" s="521"/>
      <c r="N346" s="533"/>
      <c r="O346" s="518">
        <v>137</v>
      </c>
      <c r="P346" s="529">
        <v>0.170940170940171</v>
      </c>
      <c r="Q346" s="518">
        <v>174</v>
      </c>
      <c r="R346" s="529">
        <v>-4.9180327868852514E-2</v>
      </c>
    </row>
    <row r="347" spans="2:18" s="4" customFormat="1" hidden="1" outlineLevel="1" x14ac:dyDescent="0.25">
      <c r="B347" s="71" t="s">
        <v>94</v>
      </c>
      <c r="C347" s="518">
        <v>97314</v>
      </c>
      <c r="D347" s="529">
        <v>0.26357203142245011</v>
      </c>
      <c r="E347" s="519">
        <v>91307</v>
      </c>
      <c r="F347" s="529">
        <v>0.29758267369647706</v>
      </c>
      <c r="G347" s="520"/>
      <c r="H347" s="531"/>
      <c r="I347" s="521"/>
      <c r="J347" s="532"/>
      <c r="K347" s="519">
        <v>5772</v>
      </c>
      <c r="L347" s="529">
        <v>-8.9589905362776001E-2</v>
      </c>
      <c r="M347" s="521"/>
      <c r="N347" s="533"/>
      <c r="O347" s="518">
        <v>81</v>
      </c>
      <c r="P347" s="529">
        <v>-0.19801980198019797</v>
      </c>
      <c r="Q347" s="518">
        <v>154</v>
      </c>
      <c r="R347" s="529">
        <v>-0.2560386473429952</v>
      </c>
    </row>
    <row r="348" spans="2:18" s="4" customFormat="1" hidden="1" outlineLevel="1" x14ac:dyDescent="0.25">
      <c r="B348" s="71" t="s">
        <v>95</v>
      </c>
      <c r="C348" s="518">
        <v>84259</v>
      </c>
      <c r="D348" s="529">
        <v>2.0962328393655527E-2</v>
      </c>
      <c r="E348" s="519">
        <v>76771</v>
      </c>
      <c r="F348" s="529">
        <v>4.0483031551555859E-2</v>
      </c>
      <c r="G348" s="520"/>
      <c r="H348" s="531"/>
      <c r="I348" s="521"/>
      <c r="J348" s="532"/>
      <c r="K348" s="519">
        <v>7271</v>
      </c>
      <c r="L348" s="529">
        <v>-0.12723562597527305</v>
      </c>
      <c r="M348" s="521"/>
      <c r="N348" s="533"/>
      <c r="O348" s="518">
        <v>85</v>
      </c>
      <c r="P348" s="529">
        <v>-0.51704545454545459</v>
      </c>
      <c r="Q348" s="518">
        <v>132</v>
      </c>
      <c r="R348" s="529">
        <v>-0.44537815126050417</v>
      </c>
    </row>
    <row r="349" spans="2:18" s="4" customFormat="1" hidden="1" outlineLevel="1" x14ac:dyDescent="0.25">
      <c r="B349" s="71" t="s">
        <v>96</v>
      </c>
      <c r="C349" s="518">
        <v>83752</v>
      </c>
      <c r="D349" s="529">
        <v>0.16206016206016205</v>
      </c>
      <c r="E349" s="519">
        <v>77474</v>
      </c>
      <c r="F349" s="529">
        <v>0.19543883471176393</v>
      </c>
      <c r="G349" s="520"/>
      <c r="H349" s="531"/>
      <c r="I349" s="521"/>
      <c r="J349" s="532"/>
      <c r="K349" s="519">
        <v>6072</v>
      </c>
      <c r="L349" s="529">
        <v>-0.13182728052616532</v>
      </c>
      <c r="M349" s="521"/>
      <c r="N349" s="533"/>
      <c r="O349" s="518">
        <v>63</v>
      </c>
      <c r="P349" s="529">
        <v>-0.58552631578947367</v>
      </c>
      <c r="Q349" s="518">
        <v>143</v>
      </c>
      <c r="R349" s="529">
        <v>0.21186440677966112</v>
      </c>
    </row>
    <row r="350" spans="2:18" s="4" customFormat="1" hidden="1" outlineLevel="1" x14ac:dyDescent="0.25">
      <c r="B350" s="71" t="s">
        <v>97</v>
      </c>
      <c r="C350" s="518">
        <v>101624</v>
      </c>
      <c r="D350" s="529">
        <v>7.5841626085115355E-2</v>
      </c>
      <c r="E350" s="519">
        <v>96121</v>
      </c>
      <c r="F350" s="529">
        <v>9.5233754543486482E-2</v>
      </c>
      <c r="G350" s="520"/>
      <c r="H350" s="531"/>
      <c r="I350" s="521"/>
      <c r="J350" s="532"/>
      <c r="K350" s="519">
        <v>5307</v>
      </c>
      <c r="L350" s="529">
        <v>-0.18878018954448184</v>
      </c>
      <c r="M350" s="521"/>
      <c r="N350" s="533"/>
      <c r="O350" s="518">
        <v>70</v>
      </c>
      <c r="P350" s="529">
        <v>0.27272727272727271</v>
      </c>
      <c r="Q350" s="518">
        <v>126</v>
      </c>
      <c r="R350" s="529">
        <v>0.26</v>
      </c>
    </row>
    <row r="351" spans="2:18" s="4" customFormat="1" hidden="1" outlineLevel="1" x14ac:dyDescent="0.25">
      <c r="B351" s="71" t="s">
        <v>98</v>
      </c>
      <c r="C351" s="518">
        <v>97389</v>
      </c>
      <c r="D351" s="529">
        <v>-2.3688748095276324E-2</v>
      </c>
      <c r="E351" s="519">
        <v>91297</v>
      </c>
      <c r="F351" s="529">
        <v>-2.6943778310684841E-2</v>
      </c>
      <c r="G351" s="520"/>
      <c r="H351" s="531"/>
      <c r="I351" s="521"/>
      <c r="J351" s="532"/>
      <c r="K351" s="519">
        <v>5880</v>
      </c>
      <c r="L351" s="529">
        <v>3.121711680112238E-2</v>
      </c>
      <c r="M351" s="521"/>
      <c r="N351" s="533"/>
      <c r="O351" s="518">
        <v>52</v>
      </c>
      <c r="P351" s="529">
        <v>-0.46391752577319589</v>
      </c>
      <c r="Q351" s="518">
        <v>160</v>
      </c>
      <c r="R351" s="529">
        <v>0.25</v>
      </c>
    </row>
    <row r="352" spans="2:18" s="4" customFormat="1" hidden="1" outlineLevel="1" x14ac:dyDescent="0.25">
      <c r="B352" s="71" t="s">
        <v>99</v>
      </c>
      <c r="C352" s="518">
        <v>104068</v>
      </c>
      <c r="D352" s="529">
        <v>0.16164175605835673</v>
      </c>
      <c r="E352" s="519">
        <v>96877</v>
      </c>
      <c r="F352" s="529">
        <v>0.2046231705649022</v>
      </c>
      <c r="G352" s="520"/>
      <c r="H352" s="531"/>
      <c r="I352" s="521"/>
      <c r="J352" s="532"/>
      <c r="K352" s="519">
        <v>6916</v>
      </c>
      <c r="L352" s="529">
        <v>-0.21853107344632772</v>
      </c>
      <c r="M352" s="521"/>
      <c r="N352" s="533"/>
      <c r="O352" s="518">
        <v>138</v>
      </c>
      <c r="P352" s="529">
        <v>0.15966386554621859</v>
      </c>
      <c r="Q352" s="518">
        <v>137</v>
      </c>
      <c r="R352" s="529">
        <v>-0.30456852791878175</v>
      </c>
    </row>
    <row r="353" spans="2:18" s="4" customFormat="1" hidden="1" outlineLevel="1" x14ac:dyDescent="0.25">
      <c r="B353" s="71" t="s">
        <v>100</v>
      </c>
      <c r="C353" s="518">
        <v>117006</v>
      </c>
      <c r="D353" s="529">
        <v>0.18639668231548412</v>
      </c>
      <c r="E353" s="519">
        <v>109577</v>
      </c>
      <c r="F353" s="529">
        <v>0.21300714008966626</v>
      </c>
      <c r="G353" s="520"/>
      <c r="H353" s="531"/>
      <c r="I353" s="521"/>
      <c r="J353" s="532"/>
      <c r="K353" s="519">
        <v>7056</v>
      </c>
      <c r="L353" s="529">
        <v>-0.1116706534055143</v>
      </c>
      <c r="M353" s="521"/>
      <c r="N353" s="533"/>
      <c r="O353" s="518">
        <v>127</v>
      </c>
      <c r="P353" s="529">
        <v>0.4111111111111112</v>
      </c>
      <c r="Q353" s="518">
        <v>246</v>
      </c>
      <c r="R353" s="529">
        <v>-3.5294117647058809E-2</v>
      </c>
    </row>
    <row r="354" spans="2:18" s="4" customFormat="1" hidden="1" outlineLevel="1" x14ac:dyDescent="0.25">
      <c r="B354" s="71" t="s">
        <v>101</v>
      </c>
      <c r="C354" s="518">
        <v>95020</v>
      </c>
      <c r="D354" s="529">
        <v>0.17489953632148381</v>
      </c>
      <c r="E354" s="519">
        <v>85526</v>
      </c>
      <c r="F354" s="529">
        <v>0.17474314598099006</v>
      </c>
      <c r="G354" s="520"/>
      <c r="H354" s="531"/>
      <c r="I354" s="521"/>
      <c r="J354" s="532"/>
      <c r="K354" s="519">
        <v>9014</v>
      </c>
      <c r="L354" s="529">
        <v>0.15638229634381018</v>
      </c>
      <c r="M354" s="521"/>
      <c r="N354" s="533"/>
      <c r="O354" s="518">
        <v>143</v>
      </c>
      <c r="P354" s="529">
        <v>0.60674157303370779</v>
      </c>
      <c r="Q354" s="518">
        <v>337</v>
      </c>
      <c r="R354" s="529">
        <v>0.80213903743315518</v>
      </c>
    </row>
    <row r="355" spans="2:18" s="4" customFormat="1" hidden="1" outlineLevel="1" x14ac:dyDescent="0.25">
      <c r="B355" s="71" t="s">
        <v>102</v>
      </c>
      <c r="C355" s="518">
        <v>99058</v>
      </c>
      <c r="D355" s="529">
        <v>0.40739372584678346</v>
      </c>
      <c r="E355" s="519">
        <v>92266</v>
      </c>
      <c r="F355" s="529">
        <v>0.4329021136494231</v>
      </c>
      <c r="G355" s="520"/>
      <c r="H355" s="531"/>
      <c r="I355" s="521"/>
      <c r="J355" s="532"/>
      <c r="K355" s="519">
        <v>6535</v>
      </c>
      <c r="L355" s="529">
        <v>0.12304519676920433</v>
      </c>
      <c r="M355" s="521"/>
      <c r="N355" s="533"/>
      <c r="O355" s="518">
        <v>123</v>
      </c>
      <c r="P355" s="529">
        <v>0.921875</v>
      </c>
      <c r="Q355" s="518">
        <v>134</v>
      </c>
      <c r="R355" s="529">
        <v>0.21818181818181825</v>
      </c>
    </row>
    <row r="356" spans="2:18" s="4" customFormat="1" ht="15.75" collapsed="1" x14ac:dyDescent="0.25">
      <c r="B356" s="101">
        <v>1993</v>
      </c>
      <c r="C356" s="523">
        <v>1141823</v>
      </c>
      <c r="D356" s="529">
        <v>0.1281966409703601</v>
      </c>
      <c r="E356" s="525">
        <v>1058506</v>
      </c>
      <c r="F356" s="529">
        <v>0.15215675773932569</v>
      </c>
      <c r="G356" s="526"/>
      <c r="H356" s="534"/>
      <c r="I356" s="527"/>
      <c r="J356" s="535"/>
      <c r="K356" s="525">
        <v>80107</v>
      </c>
      <c r="L356" s="529">
        <v>-0.11016939738961395</v>
      </c>
      <c r="M356" s="527"/>
      <c r="N356" s="536"/>
      <c r="O356" s="523">
        <v>1235</v>
      </c>
      <c r="P356" s="529">
        <v>-6.9329314242652651E-2</v>
      </c>
      <c r="Q356" s="523">
        <v>1975</v>
      </c>
      <c r="R356" s="529">
        <v>-1.6923842707814885E-2</v>
      </c>
    </row>
    <row r="357" spans="2:18" s="4" customFormat="1" hidden="1" outlineLevel="1" x14ac:dyDescent="0.25">
      <c r="B357" s="71" t="s">
        <v>91</v>
      </c>
      <c r="C357" s="518">
        <v>85413</v>
      </c>
      <c r="D357" s="529">
        <v>0.41790202360596962</v>
      </c>
      <c r="E357" s="519">
        <v>75642</v>
      </c>
      <c r="F357" s="529">
        <v>0.46128583571594151</v>
      </c>
      <c r="G357" s="520"/>
      <c r="H357" s="531"/>
      <c r="I357" s="521"/>
      <c r="J357" s="532"/>
      <c r="K357" s="519">
        <v>9484</v>
      </c>
      <c r="L357" s="529">
        <v>0.14306375798481374</v>
      </c>
      <c r="M357" s="521"/>
      <c r="N357" s="533"/>
      <c r="O357" s="518">
        <v>152</v>
      </c>
      <c r="P357" s="529">
        <v>1.1111111111111112</v>
      </c>
      <c r="Q357" s="518">
        <v>135</v>
      </c>
      <c r="R357" s="529">
        <v>0.27358490566037741</v>
      </c>
    </row>
    <row r="358" spans="2:18" s="4" customFormat="1" hidden="1" outlineLevel="1" x14ac:dyDescent="0.25">
      <c r="B358" s="71" t="s">
        <v>92</v>
      </c>
      <c r="C358" s="518">
        <v>79555</v>
      </c>
      <c r="D358" s="529">
        <v>0.29252640129975638</v>
      </c>
      <c r="E358" s="519">
        <v>70343</v>
      </c>
      <c r="F358" s="529">
        <v>0.3467930308251963</v>
      </c>
      <c r="G358" s="520"/>
      <c r="H358" s="531"/>
      <c r="I358" s="521"/>
      <c r="J358" s="532"/>
      <c r="K358" s="519">
        <v>8946</v>
      </c>
      <c r="L358" s="529">
        <v>-8.5337470907680402E-3</v>
      </c>
      <c r="M358" s="521"/>
      <c r="N358" s="533"/>
      <c r="O358" s="518">
        <v>115</v>
      </c>
      <c r="P358" s="529">
        <v>-9.4488188976378007E-2</v>
      </c>
      <c r="Q358" s="518">
        <v>151</v>
      </c>
      <c r="R358" s="529">
        <v>-0.11176470588235299</v>
      </c>
    </row>
    <row r="359" spans="2:18" s="4" customFormat="1" hidden="1" outlineLevel="1" x14ac:dyDescent="0.25">
      <c r="B359" s="71" t="s">
        <v>93</v>
      </c>
      <c r="C359" s="518">
        <v>81813</v>
      </c>
      <c r="D359" s="529">
        <v>0.34904773682908741</v>
      </c>
      <c r="E359" s="519">
        <v>74234</v>
      </c>
      <c r="F359" s="529">
        <v>0.38726616957261117</v>
      </c>
      <c r="G359" s="520"/>
      <c r="H359" s="531"/>
      <c r="I359" s="521"/>
      <c r="J359" s="532"/>
      <c r="K359" s="519">
        <v>7279</v>
      </c>
      <c r="L359" s="529">
        <v>5.3096064814814881E-2</v>
      </c>
      <c r="M359" s="521"/>
      <c r="N359" s="533"/>
      <c r="O359" s="518">
        <v>117</v>
      </c>
      <c r="P359" s="529">
        <v>-0.10687022900763354</v>
      </c>
      <c r="Q359" s="518">
        <v>183</v>
      </c>
      <c r="R359" s="529">
        <v>1.0109890109890109</v>
      </c>
    </row>
    <row r="360" spans="2:18" s="4" customFormat="1" hidden="1" outlineLevel="1" x14ac:dyDescent="0.25">
      <c r="B360" s="71" t="s">
        <v>94</v>
      </c>
      <c r="C360" s="518">
        <v>77015</v>
      </c>
      <c r="D360" s="529">
        <v>0.27289104852571722</v>
      </c>
      <c r="E360" s="519">
        <v>70367</v>
      </c>
      <c r="F360" s="529">
        <v>0.29555915601870608</v>
      </c>
      <c r="G360" s="520"/>
      <c r="H360" s="531"/>
      <c r="I360" s="521"/>
      <c r="J360" s="532"/>
      <c r="K360" s="519">
        <v>6340</v>
      </c>
      <c r="L360" s="529">
        <v>7.8047951028736628E-2</v>
      </c>
      <c r="M360" s="521"/>
      <c r="N360" s="533"/>
      <c r="O360" s="518">
        <v>101</v>
      </c>
      <c r="P360" s="529">
        <v>0.14772727272727271</v>
      </c>
      <c r="Q360" s="518">
        <v>207</v>
      </c>
      <c r="R360" s="529">
        <v>-6.3348416289592757E-2</v>
      </c>
    </row>
    <row r="361" spans="2:18" s="4" customFormat="1" hidden="1" outlineLevel="1" x14ac:dyDescent="0.25">
      <c r="B361" s="71" t="s">
        <v>95</v>
      </c>
      <c r="C361" s="518">
        <v>82529</v>
      </c>
      <c r="D361" s="529">
        <v>0.29493817862298366</v>
      </c>
      <c r="E361" s="519">
        <v>73784</v>
      </c>
      <c r="F361" s="529">
        <v>0.35172666483466153</v>
      </c>
      <c r="G361" s="520"/>
      <c r="H361" s="531"/>
      <c r="I361" s="521"/>
      <c r="J361" s="532"/>
      <c r="K361" s="519">
        <v>8331</v>
      </c>
      <c r="L361" s="529">
        <v>-5.9388054646042687E-2</v>
      </c>
      <c r="M361" s="521"/>
      <c r="N361" s="533"/>
      <c r="O361" s="518">
        <v>176</v>
      </c>
      <c r="P361" s="529">
        <v>1.75</v>
      </c>
      <c r="Q361" s="518">
        <v>238</v>
      </c>
      <c r="R361" s="529">
        <v>5.3097345132743445E-2</v>
      </c>
    </row>
    <row r="362" spans="2:18" s="4" customFormat="1" hidden="1" outlineLevel="1" x14ac:dyDescent="0.25">
      <c r="B362" s="71" t="s">
        <v>96</v>
      </c>
      <c r="C362" s="518">
        <v>72072</v>
      </c>
      <c r="D362" s="529">
        <v>0.10871471425274981</v>
      </c>
      <c r="E362" s="519">
        <v>64808</v>
      </c>
      <c r="F362" s="529">
        <v>0.14114664037188329</v>
      </c>
      <c r="G362" s="520"/>
      <c r="H362" s="531"/>
      <c r="I362" s="521"/>
      <c r="J362" s="532"/>
      <c r="K362" s="519">
        <v>6994</v>
      </c>
      <c r="L362" s="529">
        <v>-0.12267937782237837</v>
      </c>
      <c r="M362" s="521"/>
      <c r="N362" s="533"/>
      <c r="O362" s="518">
        <v>152</v>
      </c>
      <c r="P362" s="529">
        <v>0.92405063291139244</v>
      </c>
      <c r="Q362" s="518">
        <v>118</v>
      </c>
      <c r="R362" s="529">
        <v>-0.27160493827160492</v>
      </c>
    </row>
    <row r="363" spans="2:18" s="4" customFormat="1" hidden="1" outlineLevel="1" x14ac:dyDescent="0.25">
      <c r="B363" s="71" t="s">
        <v>97</v>
      </c>
      <c r="C363" s="518">
        <v>94460</v>
      </c>
      <c r="D363" s="529">
        <v>4.6706188708515617E-2</v>
      </c>
      <c r="E363" s="519">
        <v>87763</v>
      </c>
      <c r="F363" s="529">
        <v>3.5881637807915201E-2</v>
      </c>
      <c r="G363" s="520"/>
      <c r="H363" s="531"/>
      <c r="I363" s="521"/>
      <c r="J363" s="532"/>
      <c r="K363" s="519">
        <v>6542</v>
      </c>
      <c r="L363" s="529">
        <v>0.23784295175023651</v>
      </c>
      <c r="M363" s="521"/>
      <c r="N363" s="533"/>
      <c r="O363" s="518">
        <v>55</v>
      </c>
      <c r="P363" s="529">
        <v>-0.45544554455445541</v>
      </c>
      <c r="Q363" s="518">
        <v>100</v>
      </c>
      <c r="R363" s="529">
        <v>-0.26470588235294112</v>
      </c>
    </row>
    <row r="364" spans="2:18" s="4" customFormat="1" hidden="1" outlineLevel="1" x14ac:dyDescent="0.25">
      <c r="B364" s="71" t="s">
        <v>98</v>
      </c>
      <c r="C364" s="518">
        <v>99752</v>
      </c>
      <c r="D364" s="529">
        <v>7.7270321932676023E-2</v>
      </c>
      <c r="E364" s="519">
        <v>93825</v>
      </c>
      <c r="F364" s="529">
        <v>0.10982966643009218</v>
      </c>
      <c r="G364" s="520"/>
      <c r="H364" s="531"/>
      <c r="I364" s="521"/>
      <c r="J364" s="532"/>
      <c r="K364" s="519">
        <v>5702</v>
      </c>
      <c r="L364" s="529">
        <v>-0.24983554795421659</v>
      </c>
      <c r="M364" s="521"/>
      <c r="N364" s="533"/>
      <c r="O364" s="518">
        <v>97</v>
      </c>
      <c r="P364" s="529">
        <v>-0.46408839779005528</v>
      </c>
      <c r="Q364" s="518">
        <v>128</v>
      </c>
      <c r="R364" s="529">
        <v>-0.53454545454545455</v>
      </c>
    </row>
    <row r="365" spans="2:18" s="4" customFormat="1" hidden="1" outlineLevel="1" x14ac:dyDescent="0.25">
      <c r="B365" s="71" t="s">
        <v>99</v>
      </c>
      <c r="C365" s="518">
        <v>89587</v>
      </c>
      <c r="D365" s="529">
        <v>-2.6767770040521E-2</v>
      </c>
      <c r="E365" s="519">
        <v>80421</v>
      </c>
      <c r="F365" s="529">
        <v>-2.1308961690113426E-2</v>
      </c>
      <c r="G365" s="520"/>
      <c r="H365" s="531"/>
      <c r="I365" s="521"/>
      <c r="J365" s="532"/>
      <c r="K365" s="519">
        <v>8850</v>
      </c>
      <c r="L365" s="529">
        <v>-7.3589448340835362E-2</v>
      </c>
      <c r="M365" s="521"/>
      <c r="N365" s="533"/>
      <c r="O365" s="518">
        <v>119</v>
      </c>
      <c r="P365" s="529">
        <v>0.27956989247311825</v>
      </c>
      <c r="Q365" s="518">
        <v>197</v>
      </c>
      <c r="R365" s="529">
        <v>-0.15450643776824036</v>
      </c>
    </row>
    <row r="366" spans="2:18" s="4" customFormat="1" hidden="1" outlineLevel="1" x14ac:dyDescent="0.25">
      <c r="B366" s="71" t="s">
        <v>100</v>
      </c>
      <c r="C366" s="518">
        <v>98623</v>
      </c>
      <c r="D366" s="529">
        <v>0.1306865083004678</v>
      </c>
      <c r="E366" s="519">
        <v>90335</v>
      </c>
      <c r="F366" s="529">
        <v>0.16723950795947906</v>
      </c>
      <c r="G366" s="520"/>
      <c r="H366" s="531"/>
      <c r="I366" s="521"/>
      <c r="J366" s="532"/>
      <c r="K366" s="519">
        <v>7943</v>
      </c>
      <c r="L366" s="529">
        <v>-0.16106886354034644</v>
      </c>
      <c r="M366" s="521"/>
      <c r="N366" s="533"/>
      <c r="O366" s="518">
        <v>90</v>
      </c>
      <c r="P366" s="529">
        <v>0.60714285714285721</v>
      </c>
      <c r="Q366" s="518">
        <v>255</v>
      </c>
      <c r="R366" s="529">
        <v>-0.17207792207792205</v>
      </c>
    </row>
    <row r="367" spans="2:18" s="4" customFormat="1" hidden="1" outlineLevel="1" x14ac:dyDescent="0.25">
      <c r="B367" s="71" t="s">
        <v>101</v>
      </c>
      <c r="C367" s="518">
        <v>80875</v>
      </c>
      <c r="D367" s="529">
        <v>-8.6973210354598707E-2</v>
      </c>
      <c r="E367" s="519">
        <v>72804</v>
      </c>
      <c r="F367" s="529">
        <v>6.029360363509273E-2</v>
      </c>
      <c r="G367" s="520"/>
      <c r="H367" s="531"/>
      <c r="I367" s="521"/>
      <c r="J367" s="532"/>
      <c r="K367" s="519">
        <v>7795</v>
      </c>
      <c r="L367" s="529">
        <v>-0.28216226171839032</v>
      </c>
      <c r="M367" s="521"/>
      <c r="N367" s="533"/>
      <c r="O367" s="518">
        <v>89</v>
      </c>
      <c r="P367" s="529">
        <v>-0.37323943661971826</v>
      </c>
      <c r="Q367" s="518">
        <v>187</v>
      </c>
      <c r="R367" s="529">
        <v>-0.22727272727272729</v>
      </c>
    </row>
    <row r="368" spans="2:18" s="4" customFormat="1" hidden="1" outlineLevel="1" x14ac:dyDescent="0.25">
      <c r="B368" s="71" t="s">
        <v>102</v>
      </c>
      <c r="C368" s="518">
        <v>70384</v>
      </c>
      <c r="D368" s="529">
        <v>-0.11917604214899824</v>
      </c>
      <c r="E368" s="519">
        <v>64391</v>
      </c>
      <c r="F368" s="529">
        <v>-0.18480022281865605</v>
      </c>
      <c r="G368" s="520"/>
      <c r="H368" s="531"/>
      <c r="I368" s="521"/>
      <c r="J368" s="532"/>
      <c r="K368" s="519">
        <v>5819</v>
      </c>
      <c r="L368" s="529">
        <v>-0.37335774283868184</v>
      </c>
      <c r="M368" s="521"/>
      <c r="N368" s="533"/>
      <c r="O368" s="518">
        <v>64</v>
      </c>
      <c r="P368" s="529">
        <v>-0.6384180790960452</v>
      </c>
      <c r="Q368" s="518">
        <v>110</v>
      </c>
      <c r="R368" s="529">
        <v>-0.140625</v>
      </c>
    </row>
    <row r="369" spans="2:18" s="4" customFormat="1" ht="15.75" collapsed="1" x14ac:dyDescent="0.25">
      <c r="B369" s="101">
        <v>1992</v>
      </c>
      <c r="C369" s="523">
        <v>1012078</v>
      </c>
      <c r="D369" s="529">
        <v>0.12169198406699477</v>
      </c>
      <c r="E369" s="525">
        <v>918717</v>
      </c>
      <c r="F369" s="529">
        <v>0.14886297558383088</v>
      </c>
      <c r="G369" s="526"/>
      <c r="H369" s="534"/>
      <c r="I369" s="527"/>
      <c r="J369" s="535"/>
      <c r="K369" s="525">
        <v>90025</v>
      </c>
      <c r="L369" s="529">
        <v>-9.0601450592965205E-2</v>
      </c>
      <c r="M369" s="527"/>
      <c r="N369" s="536"/>
      <c r="O369" s="523">
        <v>1327</v>
      </c>
      <c r="P369" s="529">
        <v>1.2204424103737566E-2</v>
      </c>
      <c r="Q369" s="523">
        <v>2009</v>
      </c>
      <c r="R369" s="529">
        <v>-0.12576153176675375</v>
      </c>
    </row>
    <row r="370" spans="2:18" s="4" customFormat="1" hidden="1" outlineLevel="1" x14ac:dyDescent="0.25">
      <c r="B370" s="71" t="s">
        <v>91</v>
      </c>
      <c r="C370" s="518">
        <v>60239</v>
      </c>
      <c r="D370" s="529">
        <v>4.2594066945896403E-2</v>
      </c>
      <c r="E370" s="519">
        <v>51764</v>
      </c>
      <c r="F370" s="529">
        <v>8.798184034637857E-2</v>
      </c>
      <c r="G370" s="520"/>
      <c r="H370" s="531"/>
      <c r="I370" s="521"/>
      <c r="J370" s="532"/>
      <c r="K370" s="519">
        <v>8297</v>
      </c>
      <c r="L370" s="529">
        <v>-0.16377746422092321</v>
      </c>
      <c r="M370" s="521"/>
      <c r="N370" s="533"/>
      <c r="O370" s="518">
        <v>72</v>
      </c>
      <c r="P370" s="529">
        <v>-0.33944954128440363</v>
      </c>
      <c r="Q370" s="518">
        <v>106</v>
      </c>
      <c r="R370" s="529">
        <v>-0.37278106508875741</v>
      </c>
    </row>
    <row r="371" spans="2:18" s="4" customFormat="1" hidden="1" outlineLevel="1" x14ac:dyDescent="0.25">
      <c r="B371" s="71" t="s">
        <v>92</v>
      </c>
      <c r="C371" s="518">
        <v>61550</v>
      </c>
      <c r="D371" s="529">
        <v>9.8224640913551653E-2</v>
      </c>
      <c r="E371" s="519">
        <v>52230</v>
      </c>
      <c r="F371" s="529">
        <v>0.11085116338423573</v>
      </c>
      <c r="G371" s="520"/>
      <c r="H371" s="531"/>
      <c r="I371" s="521"/>
      <c r="J371" s="532"/>
      <c r="K371" s="519">
        <v>9023</v>
      </c>
      <c r="L371" s="529">
        <v>5.0162942271880784E-2</v>
      </c>
      <c r="M371" s="521"/>
      <c r="N371" s="533"/>
      <c r="O371" s="518">
        <v>127</v>
      </c>
      <c r="P371" s="529">
        <v>0.17592592592592582</v>
      </c>
      <c r="Q371" s="518">
        <v>170</v>
      </c>
      <c r="R371" s="529">
        <v>-0.48012232415902145</v>
      </c>
    </row>
    <row r="372" spans="2:18" s="4" customFormat="1" hidden="1" outlineLevel="1" x14ac:dyDescent="0.25">
      <c r="B372" s="71" t="s">
        <v>93</v>
      </c>
      <c r="C372" s="518">
        <v>60645</v>
      </c>
      <c r="D372" s="529">
        <v>-8.2401537274364167E-2</v>
      </c>
      <c r="E372" s="519">
        <v>53511</v>
      </c>
      <c r="F372" s="529">
        <v>-7.8905241414923832E-2</v>
      </c>
      <c r="G372" s="520"/>
      <c r="H372" s="531"/>
      <c r="I372" s="521"/>
      <c r="J372" s="532"/>
      <c r="K372" s="519">
        <v>6912</v>
      </c>
      <c r="L372" s="529">
        <v>-9.9999999999999978E-2</v>
      </c>
      <c r="M372" s="521"/>
      <c r="N372" s="533"/>
      <c r="O372" s="518">
        <v>131</v>
      </c>
      <c r="P372" s="529">
        <v>-1.5037593984962405E-2</v>
      </c>
      <c r="Q372" s="518">
        <v>91</v>
      </c>
      <c r="R372" s="529">
        <v>-0.50273224043715847</v>
      </c>
    </row>
    <row r="373" spans="2:18" s="4" customFormat="1" hidden="1" outlineLevel="1" x14ac:dyDescent="0.25">
      <c r="B373" s="71" t="s">
        <v>94</v>
      </c>
      <c r="C373" s="518">
        <v>60504</v>
      </c>
      <c r="D373" s="529">
        <v>2.2562490493332588E-2</v>
      </c>
      <c r="E373" s="519">
        <v>54314</v>
      </c>
      <c r="F373" s="529">
        <v>5.8690524920570031E-2</v>
      </c>
      <c r="G373" s="520"/>
      <c r="H373" s="531"/>
      <c r="I373" s="521"/>
      <c r="J373" s="532"/>
      <c r="K373" s="519">
        <v>5881</v>
      </c>
      <c r="L373" s="529">
        <v>-0.22730258835895412</v>
      </c>
      <c r="M373" s="521"/>
      <c r="N373" s="533"/>
      <c r="O373" s="518">
        <v>88</v>
      </c>
      <c r="P373" s="529">
        <v>0.23943661971830976</v>
      </c>
      <c r="Q373" s="518">
        <v>221</v>
      </c>
      <c r="R373" s="529">
        <v>0.20108695652173902</v>
      </c>
    </row>
    <row r="374" spans="2:18" s="4" customFormat="1" hidden="1" outlineLevel="1" x14ac:dyDescent="0.25">
      <c r="B374" s="71" t="s">
        <v>95</v>
      </c>
      <c r="C374" s="518">
        <v>63732</v>
      </c>
      <c r="D374" s="529">
        <v>-1.4656771799628987E-2</v>
      </c>
      <c r="E374" s="519">
        <v>54585</v>
      </c>
      <c r="F374" s="529">
        <v>2.4012756777037847E-2</v>
      </c>
      <c r="G374" s="520"/>
      <c r="H374" s="531"/>
      <c r="I374" s="521"/>
      <c r="J374" s="532"/>
      <c r="K374" s="519">
        <v>8857</v>
      </c>
      <c r="L374" s="529">
        <v>-0.19606063356630665</v>
      </c>
      <c r="M374" s="521"/>
      <c r="N374" s="533"/>
      <c r="O374" s="518">
        <v>64</v>
      </c>
      <c r="P374" s="529">
        <v>-0.11111111111111116</v>
      </c>
      <c r="Q374" s="518">
        <v>226</v>
      </c>
      <c r="R374" s="529">
        <v>-0.20979020979020979</v>
      </c>
    </row>
    <row r="375" spans="2:18" s="4" customFormat="1" hidden="1" outlineLevel="1" x14ac:dyDescent="0.25">
      <c r="B375" s="71" t="s">
        <v>96</v>
      </c>
      <c r="C375" s="518">
        <v>65005</v>
      </c>
      <c r="D375" s="529">
        <v>-7.995301044526848E-2</v>
      </c>
      <c r="E375" s="519">
        <v>56792</v>
      </c>
      <c r="F375" s="529">
        <v>-4.7833011987593266E-2</v>
      </c>
      <c r="G375" s="520"/>
      <c r="H375" s="531"/>
      <c r="I375" s="521"/>
      <c r="J375" s="532"/>
      <c r="K375" s="519">
        <v>7972</v>
      </c>
      <c r="L375" s="529">
        <v>-0.26013921113689098</v>
      </c>
      <c r="M375" s="521"/>
      <c r="N375" s="533"/>
      <c r="O375" s="518">
        <v>79</v>
      </c>
      <c r="P375" s="529">
        <v>0.41071428571428581</v>
      </c>
      <c r="Q375" s="518">
        <v>162</v>
      </c>
      <c r="R375" s="529">
        <v>-8.98876404494382E-2</v>
      </c>
    </row>
    <row r="376" spans="2:18" s="4" customFormat="1" hidden="1" outlineLevel="1" x14ac:dyDescent="0.25">
      <c r="B376" s="71" t="s">
        <v>97</v>
      </c>
      <c r="C376" s="518">
        <v>90245</v>
      </c>
      <c r="D376" s="529">
        <v>1.1205109529945689E-2</v>
      </c>
      <c r="E376" s="519">
        <v>84723</v>
      </c>
      <c r="F376" s="529">
        <v>5.0840940662829848E-2</v>
      </c>
      <c r="G376" s="520"/>
      <c r="H376" s="531"/>
      <c r="I376" s="521"/>
      <c r="J376" s="532"/>
      <c r="K376" s="519">
        <v>5285</v>
      </c>
      <c r="L376" s="529">
        <v>-0.37984041304858018</v>
      </c>
      <c r="M376" s="521"/>
      <c r="N376" s="533"/>
      <c r="O376" s="518">
        <v>101</v>
      </c>
      <c r="P376" s="529">
        <v>1.7297297297297298</v>
      </c>
      <c r="Q376" s="518">
        <v>136</v>
      </c>
      <c r="R376" s="529">
        <v>1.193548387096774</v>
      </c>
    </row>
    <row r="377" spans="2:18" s="4" customFormat="1" hidden="1" outlineLevel="1" x14ac:dyDescent="0.25">
      <c r="B377" s="71" t="s">
        <v>98</v>
      </c>
      <c r="C377" s="518">
        <v>92597</v>
      </c>
      <c r="D377" s="529">
        <v>2.7337379206284096E-2</v>
      </c>
      <c r="E377" s="519">
        <v>84540</v>
      </c>
      <c r="F377" s="529">
        <v>5.2238527314140581E-2</v>
      </c>
      <c r="G377" s="520"/>
      <c r="H377" s="531"/>
      <c r="I377" s="521"/>
      <c r="J377" s="532"/>
      <c r="K377" s="519">
        <v>7601</v>
      </c>
      <c r="L377" s="529">
        <v>-0.20864133263925044</v>
      </c>
      <c r="M377" s="521"/>
      <c r="N377" s="533"/>
      <c r="O377" s="518">
        <v>181</v>
      </c>
      <c r="P377" s="529">
        <v>2.62</v>
      </c>
      <c r="Q377" s="518">
        <v>275</v>
      </c>
      <c r="R377" s="529">
        <v>1.0370370370370372</v>
      </c>
    </row>
    <row r="378" spans="2:18" s="4" customFormat="1" hidden="1" outlineLevel="1" x14ac:dyDescent="0.25">
      <c r="B378" s="71" t="s">
        <v>99</v>
      </c>
      <c r="C378" s="518">
        <v>92051</v>
      </c>
      <c r="D378" s="529">
        <v>0.10210361217868136</v>
      </c>
      <c r="E378" s="519">
        <v>82172</v>
      </c>
      <c r="F378" s="529">
        <v>0.15963872424499015</v>
      </c>
      <c r="G378" s="520"/>
      <c r="H378" s="531"/>
      <c r="I378" s="521"/>
      <c r="J378" s="532"/>
      <c r="K378" s="519">
        <v>9553</v>
      </c>
      <c r="L378" s="529">
        <v>-0.22503447716394909</v>
      </c>
      <c r="M378" s="521"/>
      <c r="N378" s="533"/>
      <c r="O378" s="518">
        <v>93</v>
      </c>
      <c r="P378" s="529">
        <v>-0.26190476190476186</v>
      </c>
      <c r="Q378" s="518">
        <v>233</v>
      </c>
      <c r="R378" s="529">
        <v>0.10952380952380958</v>
      </c>
    </row>
    <row r="379" spans="2:18" s="4" customFormat="1" hidden="1" outlineLevel="1" x14ac:dyDescent="0.25">
      <c r="B379" s="71" t="s">
        <v>100</v>
      </c>
      <c r="C379" s="518">
        <v>87224</v>
      </c>
      <c r="D379" s="529">
        <v>0.22833403745951264</v>
      </c>
      <c r="E379" s="519">
        <v>77392</v>
      </c>
      <c r="F379" s="529">
        <v>0.30015959680806392</v>
      </c>
      <c r="G379" s="520"/>
      <c r="H379" s="531"/>
      <c r="I379" s="521"/>
      <c r="J379" s="532"/>
      <c r="K379" s="519">
        <v>9468</v>
      </c>
      <c r="L379" s="529">
        <v>-0.1423913043478261</v>
      </c>
      <c r="M379" s="521"/>
      <c r="N379" s="533"/>
      <c r="O379" s="518">
        <v>56</v>
      </c>
      <c r="P379" s="529">
        <v>-0.61111111111111116</v>
      </c>
      <c r="Q379" s="518">
        <v>308</v>
      </c>
      <c r="R379" s="529">
        <v>2.3255813953488413E-2</v>
      </c>
    </row>
    <row r="380" spans="2:18" s="4" customFormat="1" hidden="1" outlineLevel="1" x14ac:dyDescent="0.25">
      <c r="B380" s="71" t="s">
        <v>101</v>
      </c>
      <c r="C380" s="518">
        <v>88579</v>
      </c>
      <c r="D380" s="529">
        <v>0.37995014799813065</v>
      </c>
      <c r="E380" s="519">
        <v>68664</v>
      </c>
      <c r="F380" s="529">
        <v>0.30329315744519314</v>
      </c>
      <c r="G380" s="520"/>
      <c r="H380" s="531"/>
      <c r="I380" s="521"/>
      <c r="J380" s="532"/>
      <c r="K380" s="519">
        <v>10859</v>
      </c>
      <c r="L380" s="529">
        <v>-2.5311910959518902E-2</v>
      </c>
      <c r="M380" s="521"/>
      <c r="N380" s="533"/>
      <c r="O380" s="518">
        <v>142</v>
      </c>
      <c r="P380" s="529">
        <v>5.1851851851851816E-2</v>
      </c>
      <c r="Q380" s="518">
        <v>242</v>
      </c>
      <c r="R380" s="529">
        <v>5.6768558951965087E-2</v>
      </c>
    </row>
    <row r="381" spans="2:18" s="4" customFormat="1" hidden="1" outlineLevel="1" x14ac:dyDescent="0.25">
      <c r="B381" s="71" t="s">
        <v>102</v>
      </c>
      <c r="C381" s="518">
        <v>79907</v>
      </c>
      <c r="D381" s="529">
        <v>0.39019467979609934</v>
      </c>
      <c r="E381" s="519">
        <v>78988</v>
      </c>
      <c r="F381" s="529">
        <v>0.55469826398456878</v>
      </c>
      <c r="G381" s="520"/>
      <c r="H381" s="531"/>
      <c r="I381" s="521"/>
      <c r="J381" s="532"/>
      <c r="K381" s="519">
        <v>9286</v>
      </c>
      <c r="L381" s="529">
        <v>0.4387976448713975</v>
      </c>
      <c r="M381" s="521"/>
      <c r="N381" s="533"/>
      <c r="O381" s="518">
        <v>177</v>
      </c>
      <c r="P381" s="529">
        <v>0.96666666666666656</v>
      </c>
      <c r="Q381" s="518">
        <v>128</v>
      </c>
      <c r="R381" s="529">
        <v>-7.7519379844961378E-3</v>
      </c>
    </row>
    <row r="382" spans="2:18" s="4" customFormat="1" ht="15.75" collapsed="1" x14ac:dyDescent="0.25">
      <c r="B382" s="101">
        <v>1991</v>
      </c>
      <c r="C382" s="523">
        <v>902278</v>
      </c>
      <c r="D382" s="529">
        <v>8.708585693683224E-2</v>
      </c>
      <c r="E382" s="525">
        <v>799675</v>
      </c>
      <c r="F382" s="529">
        <v>0.12347514073732735</v>
      </c>
      <c r="G382" s="526"/>
      <c r="H382" s="534"/>
      <c r="I382" s="527"/>
      <c r="J382" s="535"/>
      <c r="K382" s="525">
        <v>98994</v>
      </c>
      <c r="L382" s="529">
        <v>-0.136825767748461</v>
      </c>
      <c r="M382" s="527"/>
      <c r="N382" s="536"/>
      <c r="O382" s="523">
        <v>1311</v>
      </c>
      <c r="P382" s="529">
        <v>0.15915119363395225</v>
      </c>
      <c r="Q382" s="523">
        <v>2298</v>
      </c>
      <c r="R382" s="529">
        <v>-3.9699122440451262E-2</v>
      </c>
    </row>
    <row r="383" spans="2:18" s="4" customFormat="1" hidden="1" outlineLevel="1" x14ac:dyDescent="0.25">
      <c r="B383" s="71" t="s">
        <v>91</v>
      </c>
      <c r="C383" s="518">
        <v>57778</v>
      </c>
      <c r="D383" s="529">
        <v>-0.13209757856155746</v>
      </c>
      <c r="E383" s="519">
        <v>47578</v>
      </c>
      <c r="F383" s="529">
        <v>-0.10763921450944347</v>
      </c>
      <c r="G383" s="520"/>
      <c r="H383" s="531"/>
      <c r="I383" s="521"/>
      <c r="J383" s="532"/>
      <c r="K383" s="519">
        <v>9922</v>
      </c>
      <c r="L383" s="529">
        <v>-0.24639222239100711</v>
      </c>
      <c r="M383" s="521"/>
      <c r="N383" s="533"/>
      <c r="O383" s="518">
        <v>109</v>
      </c>
      <c r="P383" s="529">
        <v>0.29761904761904767</v>
      </c>
      <c r="Q383" s="518">
        <v>169</v>
      </c>
      <c r="R383" s="529">
        <v>32.799999999999997</v>
      </c>
    </row>
    <row r="384" spans="2:18" s="4" customFormat="1" hidden="1" outlineLevel="1" x14ac:dyDescent="0.25">
      <c r="B384" s="71" t="s">
        <v>92</v>
      </c>
      <c r="C384" s="518">
        <v>56045</v>
      </c>
      <c r="D384" s="529">
        <v>-0.12240455983213805</v>
      </c>
      <c r="E384" s="519">
        <v>47018</v>
      </c>
      <c r="F384" s="529">
        <v>-0.10313781592751547</v>
      </c>
      <c r="G384" s="520"/>
      <c r="H384" s="531"/>
      <c r="I384" s="521"/>
      <c r="J384" s="532"/>
      <c r="K384" s="519">
        <v>8592</v>
      </c>
      <c r="L384" s="529">
        <v>-0.23883770375620128</v>
      </c>
      <c r="M384" s="521"/>
      <c r="N384" s="533"/>
      <c r="O384" s="518">
        <v>108</v>
      </c>
      <c r="P384" s="529">
        <v>-0.24475524475524479</v>
      </c>
      <c r="Q384" s="518">
        <v>327</v>
      </c>
      <c r="R384" s="529">
        <v>53.5</v>
      </c>
    </row>
    <row r="385" spans="2:18" s="4" customFormat="1" hidden="1" outlineLevel="1" x14ac:dyDescent="0.25">
      <c r="B385" s="71" t="s">
        <v>93</v>
      </c>
      <c r="C385" s="518">
        <v>66091</v>
      </c>
      <c r="D385" s="529">
        <v>-8.5928855941579951E-2</v>
      </c>
      <c r="E385" s="519">
        <v>58095</v>
      </c>
      <c r="F385" s="529">
        <v>-4.4034161030754748E-2</v>
      </c>
      <c r="G385" s="520"/>
      <c r="H385" s="531"/>
      <c r="I385" s="521"/>
      <c r="J385" s="532"/>
      <c r="K385" s="519">
        <v>7680</v>
      </c>
      <c r="L385" s="529">
        <v>-0.32619757852254783</v>
      </c>
      <c r="M385" s="521"/>
      <c r="N385" s="533"/>
      <c r="O385" s="518">
        <v>133</v>
      </c>
      <c r="P385" s="529">
        <v>6.4000000000000057E-2</v>
      </c>
      <c r="Q385" s="518">
        <v>183</v>
      </c>
      <c r="R385" s="529">
        <v>17.3</v>
      </c>
    </row>
    <row r="386" spans="2:18" s="4" customFormat="1" hidden="1" outlineLevel="1" x14ac:dyDescent="0.25">
      <c r="B386" s="71" t="s">
        <v>94</v>
      </c>
      <c r="C386" s="518">
        <v>59169</v>
      </c>
      <c r="D386" s="529">
        <v>-8.5274793228723778E-2</v>
      </c>
      <c r="E386" s="519">
        <v>51303</v>
      </c>
      <c r="F386" s="529">
        <v>-2.8665013158642116E-2</v>
      </c>
      <c r="G386" s="520"/>
      <c r="H386" s="531"/>
      <c r="I386" s="521"/>
      <c r="J386" s="532"/>
      <c r="K386" s="519">
        <v>7611</v>
      </c>
      <c r="L386" s="529">
        <v>-0.35450767534560257</v>
      </c>
      <c r="M386" s="521"/>
      <c r="N386" s="533"/>
      <c r="O386" s="518">
        <v>71</v>
      </c>
      <c r="P386" s="529">
        <v>7.575757575757569E-2</v>
      </c>
      <c r="Q386" s="518">
        <v>184</v>
      </c>
      <c r="R386" s="529">
        <v>15.727272727272727</v>
      </c>
    </row>
    <row r="387" spans="2:18" s="4" customFormat="1" hidden="1" outlineLevel="1" x14ac:dyDescent="0.25">
      <c r="B387" s="71" t="s">
        <v>95</v>
      </c>
      <c r="C387" s="518">
        <v>64680</v>
      </c>
      <c r="D387" s="529">
        <v>-0.11820040899795503</v>
      </c>
      <c r="E387" s="519">
        <v>53305</v>
      </c>
      <c r="F387" s="529">
        <v>-0.113872496051866</v>
      </c>
      <c r="G387" s="520"/>
      <c r="H387" s="531"/>
      <c r="I387" s="521"/>
      <c r="J387" s="532"/>
      <c r="K387" s="519">
        <v>11017</v>
      </c>
      <c r="L387" s="529">
        <v>-0.16150391962858668</v>
      </c>
      <c r="M387" s="521"/>
      <c r="N387" s="533"/>
      <c r="O387" s="518">
        <v>72</v>
      </c>
      <c r="P387" s="529">
        <v>0.46938775510204089</v>
      </c>
      <c r="Q387" s="518">
        <v>286</v>
      </c>
      <c r="R387" s="529">
        <v>39.857142857142854</v>
      </c>
    </row>
    <row r="388" spans="2:18" s="4" customFormat="1" hidden="1" outlineLevel="1" x14ac:dyDescent="0.25">
      <c r="B388" s="71" t="s">
        <v>96</v>
      </c>
      <c r="C388" s="518">
        <v>70654</v>
      </c>
      <c r="D388" s="529">
        <v>-0.12880394574599263</v>
      </c>
      <c r="E388" s="519">
        <v>59645</v>
      </c>
      <c r="F388" s="529">
        <v>-0.1179906542056075</v>
      </c>
      <c r="G388" s="520"/>
      <c r="H388" s="531"/>
      <c r="I388" s="521"/>
      <c r="J388" s="532"/>
      <c r="K388" s="519">
        <v>10775</v>
      </c>
      <c r="L388" s="529">
        <v>-0.19661497166716368</v>
      </c>
      <c r="M388" s="521"/>
      <c r="N388" s="533"/>
      <c r="O388" s="518">
        <v>56</v>
      </c>
      <c r="P388" s="529">
        <v>-5.084745762711862E-2</v>
      </c>
      <c r="Q388" s="518">
        <v>178</v>
      </c>
      <c r="R388" s="529">
        <v>34.6</v>
      </c>
    </row>
    <row r="389" spans="2:18" s="4" customFormat="1" hidden="1" outlineLevel="1" x14ac:dyDescent="0.25">
      <c r="B389" s="71" t="s">
        <v>97</v>
      </c>
      <c r="C389" s="518">
        <v>89245</v>
      </c>
      <c r="D389" s="529">
        <v>-4.895619092275072E-2</v>
      </c>
      <c r="E389" s="519">
        <v>80624</v>
      </c>
      <c r="F389" s="529">
        <v>-2.7212903864232141E-3</v>
      </c>
      <c r="G389" s="520"/>
      <c r="H389" s="531"/>
      <c r="I389" s="521"/>
      <c r="J389" s="532"/>
      <c r="K389" s="519">
        <v>8522</v>
      </c>
      <c r="L389" s="529">
        <v>-0.34111643729704655</v>
      </c>
      <c r="M389" s="521"/>
      <c r="N389" s="533"/>
      <c r="O389" s="518">
        <v>37</v>
      </c>
      <c r="P389" s="529">
        <v>-0.30188679245283023</v>
      </c>
      <c r="Q389" s="518">
        <v>62</v>
      </c>
      <c r="R389" s="529">
        <v>6.75</v>
      </c>
    </row>
    <row r="390" spans="2:18" s="4" customFormat="1" hidden="1" outlineLevel="1" x14ac:dyDescent="0.25">
      <c r="B390" s="71" t="s">
        <v>98</v>
      </c>
      <c r="C390" s="518">
        <v>90133</v>
      </c>
      <c r="D390" s="529">
        <v>-4.2106381848132202E-2</v>
      </c>
      <c r="E390" s="519">
        <v>80343</v>
      </c>
      <c r="F390" s="529">
        <v>1.3210862818899827E-3</v>
      </c>
      <c r="G390" s="520"/>
      <c r="H390" s="531"/>
      <c r="I390" s="521"/>
      <c r="J390" s="532"/>
      <c r="K390" s="519">
        <v>9605</v>
      </c>
      <c r="L390" s="529">
        <v>-0.30383416684786546</v>
      </c>
      <c r="M390" s="521"/>
      <c r="N390" s="533"/>
      <c r="O390" s="518">
        <v>50</v>
      </c>
      <c r="P390" s="529">
        <v>-0.15254237288135597</v>
      </c>
      <c r="Q390" s="518">
        <v>135</v>
      </c>
      <c r="R390" s="529">
        <v>66.5</v>
      </c>
    </row>
    <row r="391" spans="2:18" s="4" customFormat="1" hidden="1" outlineLevel="1" x14ac:dyDescent="0.25">
      <c r="B391" s="71" t="s">
        <v>99</v>
      </c>
      <c r="C391" s="518">
        <v>83523</v>
      </c>
      <c r="D391" s="529">
        <v>-9.366827627366936E-2</v>
      </c>
      <c r="E391" s="519">
        <v>70860</v>
      </c>
      <c r="F391" s="529">
        <v>-6.1891838220692441E-2</v>
      </c>
      <c r="G391" s="520"/>
      <c r="H391" s="531"/>
      <c r="I391" s="521"/>
      <c r="J391" s="532"/>
      <c r="K391" s="519">
        <v>12327</v>
      </c>
      <c r="L391" s="529">
        <v>-0.25403933434190618</v>
      </c>
      <c r="M391" s="521"/>
      <c r="N391" s="533"/>
      <c r="O391" s="518">
        <v>126</v>
      </c>
      <c r="P391" s="529">
        <v>0.63636363636363646</v>
      </c>
      <c r="Q391" s="518">
        <v>210</v>
      </c>
      <c r="R391" s="529">
        <v>10.666666666666666</v>
      </c>
    </row>
    <row r="392" spans="2:18" s="4" customFormat="1" hidden="1" outlineLevel="1" x14ac:dyDescent="0.25">
      <c r="B392" s="71" t="s">
        <v>100</v>
      </c>
      <c r="C392" s="518">
        <v>71010</v>
      </c>
      <c r="D392" s="529">
        <v>-3.7896134512986568E-2</v>
      </c>
      <c r="E392" s="519">
        <v>59525</v>
      </c>
      <c r="F392" s="529">
        <v>-7.7218780950460975E-4</v>
      </c>
      <c r="G392" s="520"/>
      <c r="H392" s="531"/>
      <c r="I392" s="521"/>
      <c r="J392" s="532"/>
      <c r="K392" s="519">
        <v>11040</v>
      </c>
      <c r="L392" s="529">
        <v>-0.22022884588218672</v>
      </c>
      <c r="M392" s="521"/>
      <c r="N392" s="533"/>
      <c r="O392" s="518">
        <v>144</v>
      </c>
      <c r="P392" s="529">
        <v>0.97260273972602729</v>
      </c>
      <c r="Q392" s="518">
        <v>301</v>
      </c>
      <c r="R392" s="529">
        <v>59.2</v>
      </c>
    </row>
    <row r="393" spans="2:18" s="4" customFormat="1" hidden="1" outlineLevel="1" x14ac:dyDescent="0.25">
      <c r="B393" s="71" t="s">
        <v>101</v>
      </c>
      <c r="C393" s="518">
        <v>64190</v>
      </c>
      <c r="D393" s="529">
        <v>0.17753889051951854</v>
      </c>
      <c r="E393" s="519">
        <v>52685</v>
      </c>
      <c r="F393" s="529">
        <v>0.27975612125923055</v>
      </c>
      <c r="G393" s="520"/>
      <c r="H393" s="531"/>
      <c r="I393" s="521"/>
      <c r="J393" s="532"/>
      <c r="K393" s="519">
        <v>11141</v>
      </c>
      <c r="L393" s="529">
        <v>-0.15942357024294551</v>
      </c>
      <c r="M393" s="521"/>
      <c r="N393" s="533"/>
      <c r="O393" s="518">
        <v>135</v>
      </c>
      <c r="P393" s="529">
        <v>0.56976744186046502</v>
      </c>
      <c r="Q393" s="518">
        <v>229</v>
      </c>
      <c r="R393" s="529">
        <v>56.25</v>
      </c>
    </row>
    <row r="394" spans="2:18" s="4" customFormat="1" hidden="1" outlineLevel="1" x14ac:dyDescent="0.25">
      <c r="B394" s="71" t="s">
        <v>102</v>
      </c>
      <c r="C394" s="518">
        <v>57479</v>
      </c>
      <c r="D394" s="529">
        <v>-8.2786793687267601E-2</v>
      </c>
      <c r="E394" s="519">
        <v>50806</v>
      </c>
      <c r="F394" s="529">
        <v>-4.5502367175170977E-2</v>
      </c>
      <c r="G394" s="520"/>
      <c r="H394" s="531"/>
      <c r="I394" s="521"/>
      <c r="J394" s="532"/>
      <c r="K394" s="519">
        <v>6454</v>
      </c>
      <c r="L394" s="529">
        <v>-0.30980643781413753</v>
      </c>
      <c r="M394" s="521"/>
      <c r="N394" s="533"/>
      <c r="O394" s="518">
        <v>90</v>
      </c>
      <c r="P394" s="529">
        <v>0.16883116883116878</v>
      </c>
      <c r="Q394" s="518">
        <v>129</v>
      </c>
      <c r="R394" s="529">
        <v>10.727272727272727</v>
      </c>
    </row>
    <row r="395" spans="2:18" s="4" customFormat="1" ht="15.75" collapsed="1" x14ac:dyDescent="0.25">
      <c r="B395" s="101">
        <v>1990</v>
      </c>
      <c r="C395" s="523">
        <v>829997</v>
      </c>
      <c r="D395" s="529">
        <v>-7.0497946129001954E-2</v>
      </c>
      <c r="E395" s="525">
        <v>711787</v>
      </c>
      <c r="F395" s="529">
        <v>-3.5116281591775378E-2</v>
      </c>
      <c r="G395" s="526"/>
      <c r="H395" s="534"/>
      <c r="I395" s="527"/>
      <c r="J395" s="535"/>
      <c r="K395" s="525">
        <v>114686</v>
      </c>
      <c r="L395" s="529">
        <v>-0.25631431850751885</v>
      </c>
      <c r="M395" s="527"/>
      <c r="N395" s="536"/>
      <c r="O395" s="523">
        <v>1131</v>
      </c>
      <c r="P395" s="529">
        <v>0.18927444794952675</v>
      </c>
      <c r="Q395" s="523">
        <v>2393</v>
      </c>
      <c r="R395" s="529">
        <v>25.010869565217391</v>
      </c>
    </row>
    <row r="396" spans="2:18" s="4" customFormat="1" hidden="1" outlineLevel="1" x14ac:dyDescent="0.25">
      <c r="B396" s="71" t="s">
        <v>91</v>
      </c>
      <c r="C396" s="518">
        <v>66572</v>
      </c>
      <c r="D396" s="529">
        <v>2.4957275484596142E-2</v>
      </c>
      <c r="E396" s="519">
        <v>53317</v>
      </c>
      <c r="F396" s="529">
        <v>3.0200564207597536E-2</v>
      </c>
      <c r="G396" s="520"/>
      <c r="H396" s="531"/>
      <c r="I396" s="521"/>
      <c r="J396" s="532"/>
      <c r="K396" s="519">
        <v>13166</v>
      </c>
      <c r="L396" s="529">
        <v>3.4296166450726862E-3</v>
      </c>
      <c r="M396" s="521"/>
      <c r="N396" s="533"/>
      <c r="O396" s="518">
        <v>84</v>
      </c>
      <c r="P396" s="529">
        <v>0.21739130434782616</v>
      </c>
      <c r="Q396" s="518">
        <v>5</v>
      </c>
      <c r="R396" s="529">
        <v>-0.2857142857142857</v>
      </c>
    </row>
    <row r="397" spans="2:18" s="4" customFormat="1" hidden="1" outlineLevel="1" x14ac:dyDescent="0.25">
      <c r="B397" s="71" t="s">
        <v>92</v>
      </c>
      <c r="C397" s="518">
        <v>63862</v>
      </c>
      <c r="D397" s="529">
        <v>7.3383084577114399E-2</v>
      </c>
      <c r="E397" s="519">
        <v>52425</v>
      </c>
      <c r="F397" s="529">
        <v>0.11906845689158319</v>
      </c>
      <c r="G397" s="520"/>
      <c r="H397" s="531"/>
      <c r="I397" s="521"/>
      <c r="J397" s="532"/>
      <c r="K397" s="519">
        <v>11288</v>
      </c>
      <c r="L397" s="529">
        <v>-0.10284533460499123</v>
      </c>
      <c r="M397" s="521"/>
      <c r="N397" s="533"/>
      <c r="O397" s="518">
        <v>143</v>
      </c>
      <c r="P397" s="529">
        <v>1.6481481481481484</v>
      </c>
      <c r="Q397" s="518">
        <v>6</v>
      </c>
      <c r="R397" s="529">
        <v>-0.53846153846153844</v>
      </c>
    </row>
    <row r="398" spans="2:18" s="4" customFormat="1" hidden="1" outlineLevel="1" x14ac:dyDescent="0.25">
      <c r="B398" s="71" t="s">
        <v>93</v>
      </c>
      <c r="C398" s="518">
        <v>72304</v>
      </c>
      <c r="D398" s="529">
        <v>0.14842993058974896</v>
      </c>
      <c r="E398" s="519">
        <v>60771</v>
      </c>
      <c r="F398" s="529">
        <v>0.22287956534862663</v>
      </c>
      <c r="G398" s="520"/>
      <c r="H398" s="531"/>
      <c r="I398" s="521"/>
      <c r="J398" s="532"/>
      <c r="K398" s="519">
        <v>11398</v>
      </c>
      <c r="L398" s="529">
        <v>-0.13500796842983986</v>
      </c>
      <c r="M398" s="521"/>
      <c r="N398" s="533"/>
      <c r="O398" s="518">
        <v>125</v>
      </c>
      <c r="P398" s="529">
        <v>0.58227848101265822</v>
      </c>
      <c r="Q398" s="518">
        <v>10</v>
      </c>
      <c r="R398" s="529">
        <v>0.25</v>
      </c>
    </row>
    <row r="399" spans="2:18" s="4" customFormat="1" hidden="1" outlineLevel="1" x14ac:dyDescent="0.25">
      <c r="B399" s="71" t="s">
        <v>94</v>
      </c>
      <c r="C399" s="518">
        <v>64685</v>
      </c>
      <c r="D399" s="529">
        <v>0.12162091865929159</v>
      </c>
      <c r="E399" s="519">
        <v>52817</v>
      </c>
      <c r="F399" s="529">
        <v>0.18919710001350931</v>
      </c>
      <c r="G399" s="520"/>
      <c r="H399" s="531"/>
      <c r="I399" s="521"/>
      <c r="J399" s="532"/>
      <c r="K399" s="519">
        <v>11791</v>
      </c>
      <c r="L399" s="529">
        <v>-0.1051832738863171</v>
      </c>
      <c r="M399" s="521"/>
      <c r="N399" s="533"/>
      <c r="O399" s="518">
        <v>66</v>
      </c>
      <c r="P399" s="529">
        <v>0.10000000000000009</v>
      </c>
      <c r="Q399" s="518">
        <v>11</v>
      </c>
      <c r="R399" s="529">
        <v>-0.44999999999999996</v>
      </c>
    </row>
    <row r="400" spans="2:18" s="4" customFormat="1" hidden="1" outlineLevel="1" x14ac:dyDescent="0.25">
      <c r="B400" s="71" t="s">
        <v>95</v>
      </c>
      <c r="C400" s="518">
        <v>73350</v>
      </c>
      <c r="D400" s="529">
        <v>7.189829022358607E-2</v>
      </c>
      <c r="E400" s="519">
        <v>60155</v>
      </c>
      <c r="F400" s="529">
        <v>0.23488596473220702</v>
      </c>
      <c r="G400" s="520"/>
      <c r="H400" s="531"/>
      <c r="I400" s="521"/>
      <c r="J400" s="532"/>
      <c r="K400" s="519">
        <v>13139</v>
      </c>
      <c r="L400" s="529">
        <v>-0.33209638064253766</v>
      </c>
      <c r="M400" s="521"/>
      <c r="N400" s="533"/>
      <c r="O400" s="518">
        <v>49</v>
      </c>
      <c r="P400" s="529">
        <v>0.36111111111111116</v>
      </c>
      <c r="Q400" s="518">
        <v>7</v>
      </c>
      <c r="R400" s="529">
        <v>-0.22222222222222221</v>
      </c>
    </row>
    <row r="401" spans="2:18" s="4" customFormat="1" hidden="1" outlineLevel="1" x14ac:dyDescent="0.25">
      <c r="B401" s="71" t="s">
        <v>96</v>
      </c>
      <c r="C401" s="518">
        <v>81100</v>
      </c>
      <c r="D401" s="529">
        <v>9.3566699478162318E-2</v>
      </c>
      <c r="E401" s="519">
        <v>67624</v>
      </c>
      <c r="F401" s="529">
        <v>0.25012016120087255</v>
      </c>
      <c r="G401" s="520"/>
      <c r="H401" s="531"/>
      <c r="I401" s="521"/>
      <c r="J401" s="532"/>
      <c r="K401" s="519">
        <v>13412</v>
      </c>
      <c r="L401" s="529">
        <v>-0.33047124600638977</v>
      </c>
      <c r="M401" s="521"/>
      <c r="N401" s="533"/>
      <c r="O401" s="518">
        <v>59</v>
      </c>
      <c r="P401" s="529">
        <v>0.96666666666666656</v>
      </c>
      <c r="Q401" s="518">
        <v>5</v>
      </c>
      <c r="R401" s="529">
        <v>0</v>
      </c>
    </row>
    <row r="402" spans="2:18" s="4" customFormat="1" hidden="1" outlineLevel="1" x14ac:dyDescent="0.25">
      <c r="B402" s="71" t="s">
        <v>97</v>
      </c>
      <c r="C402" s="518">
        <v>93839</v>
      </c>
      <c r="D402" s="529">
        <v>7.1747547312036808E-2</v>
      </c>
      <c r="E402" s="519">
        <v>80844</v>
      </c>
      <c r="F402" s="529">
        <v>0.1377505066426481</v>
      </c>
      <c r="G402" s="520"/>
      <c r="H402" s="531"/>
      <c r="I402" s="521"/>
      <c r="J402" s="532"/>
      <c r="K402" s="519">
        <v>12934</v>
      </c>
      <c r="L402" s="529">
        <v>-0.2133560394112638</v>
      </c>
      <c r="M402" s="521"/>
      <c r="N402" s="533"/>
      <c r="O402" s="518">
        <v>53</v>
      </c>
      <c r="P402" s="529">
        <v>0.17777777777777781</v>
      </c>
      <c r="Q402" s="518">
        <v>8</v>
      </c>
      <c r="R402" s="529">
        <v>-0.4285714285714286</v>
      </c>
    </row>
    <row r="403" spans="2:18" s="4" customFormat="1" hidden="1" outlineLevel="1" x14ac:dyDescent="0.25">
      <c r="B403" s="71" t="s">
        <v>98</v>
      </c>
      <c r="C403" s="518">
        <v>94095</v>
      </c>
      <c r="D403" s="529">
        <v>0.11773021001615502</v>
      </c>
      <c r="E403" s="519">
        <v>80237</v>
      </c>
      <c r="F403" s="529">
        <v>0.19212254479541202</v>
      </c>
      <c r="G403" s="520"/>
      <c r="H403" s="531"/>
      <c r="I403" s="521"/>
      <c r="J403" s="532"/>
      <c r="K403" s="519">
        <v>13797</v>
      </c>
      <c r="L403" s="529">
        <v>-0.17752608047690011</v>
      </c>
      <c r="M403" s="521"/>
      <c r="N403" s="533"/>
      <c r="O403" s="518">
        <v>59</v>
      </c>
      <c r="P403" s="529">
        <v>-0.39175257731958768</v>
      </c>
      <c r="Q403" s="518">
        <v>2</v>
      </c>
      <c r="R403" s="529">
        <v>-0.66666666666666674</v>
      </c>
    </row>
    <row r="404" spans="2:18" s="4" customFormat="1" hidden="1" outlineLevel="1" x14ac:dyDescent="0.25">
      <c r="B404" s="71" t="s">
        <v>99</v>
      </c>
      <c r="C404" s="518">
        <v>92155</v>
      </c>
      <c r="D404" s="529">
        <v>2.0034312911616503E-2</v>
      </c>
      <c r="E404" s="519">
        <v>75535</v>
      </c>
      <c r="F404" s="529">
        <v>7.2468089335661956E-2</v>
      </c>
      <c r="G404" s="520"/>
      <c r="H404" s="531"/>
      <c r="I404" s="521"/>
      <c r="J404" s="532"/>
      <c r="K404" s="519">
        <v>16525</v>
      </c>
      <c r="L404" s="529">
        <v>-0.16708669354838712</v>
      </c>
      <c r="M404" s="521"/>
      <c r="N404" s="533"/>
      <c r="O404" s="518">
        <v>77</v>
      </c>
      <c r="P404" s="529">
        <v>0.11594202898550732</v>
      </c>
      <c r="Q404" s="518">
        <v>18</v>
      </c>
      <c r="R404" s="529">
        <v>2.6</v>
      </c>
    </row>
    <row r="405" spans="2:18" s="4" customFormat="1" hidden="1" outlineLevel="1" x14ac:dyDescent="0.25">
      <c r="B405" s="71" t="s">
        <v>100</v>
      </c>
      <c r="C405" s="518">
        <v>73807</v>
      </c>
      <c r="D405" s="529">
        <v>-5.6863922716178794E-2</v>
      </c>
      <c r="E405" s="519">
        <v>59571</v>
      </c>
      <c r="F405" s="529">
        <v>-3.0325227072956373E-2</v>
      </c>
      <c r="G405" s="520"/>
      <c r="H405" s="531"/>
      <c r="I405" s="521"/>
      <c r="J405" s="532"/>
      <c r="K405" s="519">
        <v>14158</v>
      </c>
      <c r="L405" s="529">
        <v>-0.15550253504324485</v>
      </c>
      <c r="M405" s="521"/>
      <c r="N405" s="533"/>
      <c r="O405" s="518">
        <v>73</v>
      </c>
      <c r="P405" s="529">
        <v>0.32727272727272738</v>
      </c>
      <c r="Q405" s="518">
        <v>5</v>
      </c>
      <c r="R405" s="529">
        <v>0.66666666666666674</v>
      </c>
    </row>
    <row r="406" spans="2:18" s="4" customFormat="1" hidden="1" outlineLevel="1" x14ac:dyDescent="0.25">
      <c r="B406" s="71" t="s">
        <v>101</v>
      </c>
      <c r="C406" s="518">
        <v>54512</v>
      </c>
      <c r="D406" s="529">
        <v>-0.18547627941725808</v>
      </c>
      <c r="E406" s="519">
        <v>41168</v>
      </c>
      <c r="F406" s="529">
        <v>-0.19816134938257179</v>
      </c>
      <c r="G406" s="520"/>
      <c r="H406" s="531"/>
      <c r="I406" s="521"/>
      <c r="J406" s="532"/>
      <c r="K406" s="519">
        <v>13254</v>
      </c>
      <c r="L406" s="529">
        <v>-0.14584004640072179</v>
      </c>
      <c r="M406" s="521"/>
      <c r="N406" s="533"/>
      <c r="O406" s="518">
        <v>86</v>
      </c>
      <c r="P406" s="529">
        <v>0.48275862068965525</v>
      </c>
      <c r="Q406" s="518">
        <v>4</v>
      </c>
      <c r="R406" s="529">
        <v>-0.5</v>
      </c>
    </row>
    <row r="407" spans="2:18" s="4" customFormat="1" hidden="1" outlineLevel="1" x14ac:dyDescent="0.25">
      <c r="B407" s="71" t="s">
        <v>102</v>
      </c>
      <c r="C407" s="518">
        <v>62667</v>
      </c>
      <c r="D407" s="529">
        <v>-8.4110373856361997E-2</v>
      </c>
      <c r="E407" s="519">
        <v>53228</v>
      </c>
      <c r="F407" s="529">
        <v>-5.4631997726626857E-2</v>
      </c>
      <c r="G407" s="520"/>
      <c r="H407" s="531"/>
      <c r="I407" s="521"/>
      <c r="J407" s="532"/>
      <c r="K407" s="519">
        <v>9351</v>
      </c>
      <c r="L407" s="529">
        <v>-0.22178761651131829</v>
      </c>
      <c r="M407" s="521"/>
      <c r="N407" s="533"/>
      <c r="O407" s="518">
        <v>77</v>
      </c>
      <c r="P407" s="529">
        <v>-0.22999999999999998</v>
      </c>
      <c r="Q407" s="518">
        <v>11</v>
      </c>
      <c r="R407" s="529">
        <v>4.5</v>
      </c>
    </row>
    <row r="408" spans="2:18" s="4" customFormat="1" ht="15.75" collapsed="1" x14ac:dyDescent="0.25">
      <c r="B408" s="101">
        <v>1989</v>
      </c>
      <c r="C408" s="523">
        <v>892948</v>
      </c>
      <c r="D408" s="529">
        <v>3.4273152041215837E-2</v>
      </c>
      <c r="E408" s="525">
        <v>737692</v>
      </c>
      <c r="F408" s="529">
        <v>9.548998351623883E-2</v>
      </c>
      <c r="G408" s="526"/>
      <c r="H408" s="534"/>
      <c r="I408" s="527"/>
      <c r="J408" s="535"/>
      <c r="K408" s="525">
        <v>154213</v>
      </c>
      <c r="L408" s="529">
        <v>-0.18455868355929694</v>
      </c>
      <c r="M408" s="527"/>
      <c r="N408" s="536"/>
      <c r="O408" s="523">
        <v>951</v>
      </c>
      <c r="P408" s="529">
        <v>0.2646276595744681</v>
      </c>
      <c r="Q408" s="523">
        <v>92</v>
      </c>
      <c r="R408" s="529">
        <v>-7.999999999999996E-2</v>
      </c>
    </row>
    <row r="409" spans="2:18" s="4" customFormat="1" hidden="1" outlineLevel="1" x14ac:dyDescent="0.25">
      <c r="B409" s="71" t="s">
        <v>91</v>
      </c>
      <c r="C409" s="518">
        <v>64951</v>
      </c>
      <c r="D409" s="529">
        <v>0.1524512500221793</v>
      </c>
      <c r="E409" s="519">
        <v>51754</v>
      </c>
      <c r="F409" s="529">
        <v>0.27989909981204875</v>
      </c>
      <c r="G409" s="520"/>
      <c r="H409" s="531"/>
      <c r="I409" s="521"/>
      <c r="J409" s="532"/>
      <c r="K409" s="519">
        <v>13121</v>
      </c>
      <c r="L409" s="529">
        <v>-0.17039706626201312</v>
      </c>
      <c r="M409" s="521"/>
      <c r="N409" s="533"/>
      <c r="O409" s="518">
        <v>69</v>
      </c>
      <c r="P409" s="529">
        <v>-0.1785714285714286</v>
      </c>
      <c r="Q409" s="518">
        <v>7</v>
      </c>
      <c r="R409" s="529">
        <v>-0.69565217391304346</v>
      </c>
    </row>
    <row r="410" spans="2:18" s="4" customFormat="1" hidden="1" outlineLevel="1" x14ac:dyDescent="0.25">
      <c r="B410" s="71" t="s">
        <v>92</v>
      </c>
      <c r="C410" s="518">
        <v>59496</v>
      </c>
      <c r="D410" s="529">
        <v>5.7537460672959062E-2</v>
      </c>
      <c r="E410" s="519">
        <v>46847</v>
      </c>
      <c r="F410" s="529">
        <v>0.11761337882004907</v>
      </c>
      <c r="G410" s="520"/>
      <c r="H410" s="531"/>
      <c r="I410" s="521"/>
      <c r="J410" s="532"/>
      <c r="K410" s="519">
        <v>12582</v>
      </c>
      <c r="L410" s="529">
        <v>-0.11798107255520507</v>
      </c>
      <c r="M410" s="521"/>
      <c r="N410" s="533"/>
      <c r="O410" s="518">
        <v>54</v>
      </c>
      <c r="P410" s="529">
        <v>-0.25</v>
      </c>
      <c r="Q410" s="518">
        <v>13</v>
      </c>
      <c r="R410" s="529">
        <v>1.6</v>
      </c>
    </row>
    <row r="411" spans="2:18" s="4" customFormat="1" hidden="1" outlineLevel="1" x14ac:dyDescent="0.25">
      <c r="B411" s="71" t="s">
        <v>93</v>
      </c>
      <c r="C411" s="518">
        <v>62959</v>
      </c>
      <c r="D411" s="529">
        <v>0.21203195687746645</v>
      </c>
      <c r="E411" s="519">
        <v>49695</v>
      </c>
      <c r="F411" s="529">
        <v>0.33793716178014699</v>
      </c>
      <c r="G411" s="520"/>
      <c r="H411" s="531"/>
      <c r="I411" s="521"/>
      <c r="J411" s="532"/>
      <c r="K411" s="519">
        <v>13177</v>
      </c>
      <c r="L411" s="529">
        <v>-0.10281201062163814</v>
      </c>
      <c r="M411" s="521"/>
      <c r="N411" s="533"/>
      <c r="O411" s="518">
        <v>79</v>
      </c>
      <c r="P411" s="529">
        <v>-0.15957446808510634</v>
      </c>
      <c r="Q411" s="518">
        <v>8</v>
      </c>
      <c r="R411" s="529">
        <v>-0.61904761904761907</v>
      </c>
    </row>
    <row r="412" spans="2:18" s="4" customFormat="1" hidden="1" outlineLevel="1" x14ac:dyDescent="0.25">
      <c r="B412" s="71" t="s">
        <v>94</v>
      </c>
      <c r="C412" s="518">
        <v>57671</v>
      </c>
      <c r="D412" s="529">
        <v>8.6492087415222407E-2</v>
      </c>
      <c r="E412" s="519">
        <v>44414</v>
      </c>
      <c r="F412" s="529">
        <v>0.1657217847769028</v>
      </c>
      <c r="G412" s="520"/>
      <c r="H412" s="531"/>
      <c r="I412" s="521"/>
      <c r="J412" s="532"/>
      <c r="K412" s="519">
        <v>13177</v>
      </c>
      <c r="L412" s="529">
        <v>-0.11717807852070217</v>
      </c>
      <c r="M412" s="521"/>
      <c r="N412" s="533"/>
      <c r="O412" s="518">
        <v>60</v>
      </c>
      <c r="P412" s="529">
        <v>0.33333333333333326</v>
      </c>
      <c r="Q412" s="518">
        <v>20</v>
      </c>
      <c r="R412" s="529">
        <v>1.2222222222222223</v>
      </c>
    </row>
    <row r="413" spans="2:18" s="4" customFormat="1" hidden="1" outlineLevel="1" x14ac:dyDescent="0.25">
      <c r="B413" s="71" t="s">
        <v>95</v>
      </c>
      <c r="C413" s="518">
        <v>68430</v>
      </c>
      <c r="D413" s="529">
        <v>-7.952436038847488E-2</v>
      </c>
      <c r="E413" s="519">
        <v>48713</v>
      </c>
      <c r="F413" s="529">
        <v>-7.2221693172078827E-2</v>
      </c>
      <c r="G413" s="520"/>
      <c r="H413" s="531"/>
      <c r="I413" s="521"/>
      <c r="J413" s="532"/>
      <c r="K413" s="519">
        <v>19672</v>
      </c>
      <c r="L413" s="529">
        <v>-9.6122036390369425E-2</v>
      </c>
      <c r="M413" s="521"/>
      <c r="N413" s="533"/>
      <c r="O413" s="518">
        <v>36</v>
      </c>
      <c r="P413" s="529">
        <v>-0.36842105263157898</v>
      </c>
      <c r="Q413" s="518">
        <v>9</v>
      </c>
      <c r="R413" s="529">
        <v>-0.4375</v>
      </c>
    </row>
    <row r="414" spans="2:18" s="4" customFormat="1" hidden="1" outlineLevel="1" x14ac:dyDescent="0.25">
      <c r="B414" s="71" t="s">
        <v>96</v>
      </c>
      <c r="C414" s="518">
        <v>74161</v>
      </c>
      <c r="D414" s="529">
        <v>7.2775929408360973E-2</v>
      </c>
      <c r="E414" s="519">
        <v>54094</v>
      </c>
      <c r="F414" s="529">
        <v>0.14708002883922133</v>
      </c>
      <c r="G414" s="520"/>
      <c r="H414" s="531"/>
      <c r="I414" s="521"/>
      <c r="J414" s="532"/>
      <c r="K414" s="519">
        <v>20032</v>
      </c>
      <c r="L414" s="529">
        <v>-8.5547338628686243E-2</v>
      </c>
      <c r="M414" s="521"/>
      <c r="N414" s="533"/>
      <c r="O414" s="518">
        <v>30</v>
      </c>
      <c r="P414" s="529">
        <v>-0.18918918918918914</v>
      </c>
      <c r="Q414" s="518">
        <v>5</v>
      </c>
      <c r="R414" s="529">
        <v>-0.82758620689655171</v>
      </c>
    </row>
    <row r="415" spans="2:18" s="4" customFormat="1" hidden="1" outlineLevel="1" x14ac:dyDescent="0.25">
      <c r="B415" s="71" t="s">
        <v>97</v>
      </c>
      <c r="C415" s="518">
        <v>87557</v>
      </c>
      <c r="D415" s="529">
        <v>-8.5786181909306425E-2</v>
      </c>
      <c r="E415" s="519">
        <v>71056</v>
      </c>
      <c r="F415" s="529">
        <v>-5.9458887065177102E-2</v>
      </c>
      <c r="G415" s="520"/>
      <c r="H415" s="531"/>
      <c r="I415" s="521"/>
      <c r="J415" s="532"/>
      <c r="K415" s="519">
        <v>16442</v>
      </c>
      <c r="L415" s="529">
        <v>-0.18490977592702751</v>
      </c>
      <c r="M415" s="521"/>
      <c r="N415" s="533"/>
      <c r="O415" s="518">
        <v>45</v>
      </c>
      <c r="P415" s="529">
        <v>0</v>
      </c>
      <c r="Q415" s="518">
        <v>14</v>
      </c>
      <c r="R415" s="529">
        <v>0.75</v>
      </c>
    </row>
    <row r="416" spans="2:18" s="4" customFormat="1" hidden="1" outlineLevel="1" x14ac:dyDescent="0.25">
      <c r="B416" s="71" t="s">
        <v>98</v>
      </c>
      <c r="C416" s="518">
        <v>84184</v>
      </c>
      <c r="D416" s="529">
        <v>0.19048561812370957</v>
      </c>
      <c r="E416" s="519">
        <v>67306</v>
      </c>
      <c r="F416" s="529">
        <v>0.33596665343390231</v>
      </c>
      <c r="G416" s="520"/>
      <c r="H416" s="531"/>
      <c r="I416" s="521"/>
      <c r="J416" s="532"/>
      <c r="K416" s="519">
        <v>16775</v>
      </c>
      <c r="L416" s="529">
        <v>-0.17213640625771109</v>
      </c>
      <c r="M416" s="521"/>
      <c r="N416" s="533"/>
      <c r="O416" s="518">
        <v>97</v>
      </c>
      <c r="P416" s="529">
        <v>0.42647058823529416</v>
      </c>
      <c r="Q416" s="518">
        <v>6</v>
      </c>
      <c r="R416" s="529">
        <v>1</v>
      </c>
    </row>
    <row r="417" spans="2:18" s="4" customFormat="1" hidden="1" outlineLevel="1" x14ac:dyDescent="0.25">
      <c r="B417" s="71" t="s">
        <v>99</v>
      </c>
      <c r="C417" s="518">
        <v>90345</v>
      </c>
      <c r="D417" s="529">
        <v>0.17369275738876255</v>
      </c>
      <c r="E417" s="519">
        <v>70431</v>
      </c>
      <c r="F417" s="529">
        <v>0.31979762016302815</v>
      </c>
      <c r="G417" s="520"/>
      <c r="H417" s="531"/>
      <c r="I417" s="521"/>
      <c r="J417" s="532"/>
      <c r="K417" s="519">
        <v>19840</v>
      </c>
      <c r="L417" s="529">
        <v>-0.15789473684210531</v>
      </c>
      <c r="M417" s="521"/>
      <c r="N417" s="533"/>
      <c r="O417" s="518">
        <v>69</v>
      </c>
      <c r="P417" s="529">
        <v>0.37999999999999989</v>
      </c>
      <c r="Q417" s="518">
        <v>5</v>
      </c>
      <c r="R417" s="529" t="s">
        <v>227</v>
      </c>
    </row>
    <row r="418" spans="2:18" s="4" customFormat="1" hidden="1" outlineLevel="1" x14ac:dyDescent="0.25">
      <c r="B418" s="71" t="s">
        <v>100</v>
      </c>
      <c r="C418" s="518">
        <v>78257</v>
      </c>
      <c r="D418" s="529">
        <v>0.12000515227845199</v>
      </c>
      <c r="E418" s="519">
        <v>61434</v>
      </c>
      <c r="F418" s="529">
        <v>0.16422832019405709</v>
      </c>
      <c r="G418" s="520"/>
      <c r="H418" s="531"/>
      <c r="I418" s="521"/>
      <c r="J418" s="532"/>
      <c r="K418" s="519">
        <v>16765</v>
      </c>
      <c r="L418" s="529">
        <v>-1.7752519334427008E-2</v>
      </c>
      <c r="M418" s="521"/>
      <c r="N418" s="533"/>
      <c r="O418" s="518">
        <v>55</v>
      </c>
      <c r="P418" s="529">
        <v>0.71875</v>
      </c>
      <c r="Q418" s="518">
        <v>3</v>
      </c>
      <c r="R418" s="529">
        <v>-0.25</v>
      </c>
    </row>
    <row r="419" spans="2:18" s="4" customFormat="1" hidden="1" outlineLevel="1" x14ac:dyDescent="0.25">
      <c r="B419" s="71" t="s">
        <v>101</v>
      </c>
      <c r="C419" s="518">
        <v>66925</v>
      </c>
      <c r="D419" s="529">
        <v>0.21535975011804021</v>
      </c>
      <c r="E419" s="519">
        <v>51342</v>
      </c>
      <c r="F419" s="529">
        <v>0.287315397537798</v>
      </c>
      <c r="G419" s="520"/>
      <c r="H419" s="531"/>
      <c r="I419" s="521"/>
      <c r="J419" s="532"/>
      <c r="K419" s="519">
        <v>15517</v>
      </c>
      <c r="L419" s="529">
        <v>2.646027650988958E-2</v>
      </c>
      <c r="M419" s="521"/>
      <c r="N419" s="533"/>
      <c r="O419" s="518">
        <v>58</v>
      </c>
      <c r="P419" s="529">
        <v>-1.6949152542372836E-2</v>
      </c>
      <c r="Q419" s="518">
        <v>8</v>
      </c>
      <c r="R419" s="529">
        <v>0.14285714285714279</v>
      </c>
    </row>
    <row r="420" spans="2:18" s="4" customFormat="1" hidden="1" outlineLevel="1" x14ac:dyDescent="0.25">
      <c r="B420" s="71" t="s">
        <v>102</v>
      </c>
      <c r="C420" s="518">
        <v>68422</v>
      </c>
      <c r="D420" s="529">
        <v>0.16609857522666838</v>
      </c>
      <c r="E420" s="519">
        <v>56304</v>
      </c>
      <c r="F420" s="529">
        <v>0.23576664764496735</v>
      </c>
      <c r="G420" s="520"/>
      <c r="H420" s="531"/>
      <c r="I420" s="521"/>
      <c r="J420" s="532"/>
      <c r="K420" s="519">
        <v>12016</v>
      </c>
      <c r="L420" s="529">
        <v>-7.930426787219369E-2</v>
      </c>
      <c r="M420" s="521"/>
      <c r="N420" s="533"/>
      <c r="O420" s="518">
        <v>100</v>
      </c>
      <c r="P420" s="529">
        <v>0.7543859649122806</v>
      </c>
      <c r="Q420" s="518">
        <v>2</v>
      </c>
      <c r="R420" s="529">
        <v>-0.66666666666666674</v>
      </c>
    </row>
    <row r="421" spans="2:18" s="4" customFormat="1" ht="15.75" collapsed="1" x14ac:dyDescent="0.25">
      <c r="B421" s="101">
        <v>1988</v>
      </c>
      <c r="C421" s="523">
        <v>863358</v>
      </c>
      <c r="D421" s="529">
        <v>9.5366478429720791E-2</v>
      </c>
      <c r="E421" s="525">
        <v>673390</v>
      </c>
      <c r="F421" s="529">
        <v>0.17159186798082704</v>
      </c>
      <c r="G421" s="526"/>
      <c r="H421" s="534"/>
      <c r="I421" s="527"/>
      <c r="J421" s="535"/>
      <c r="K421" s="525">
        <v>189116</v>
      </c>
      <c r="L421" s="529">
        <v>-0.11044003857099183</v>
      </c>
      <c r="M421" s="527"/>
      <c r="N421" s="536"/>
      <c r="O421" s="523">
        <v>752</v>
      </c>
      <c r="P421" s="529">
        <v>7.4285714285714288E-2</v>
      </c>
      <c r="Q421" s="523">
        <v>100</v>
      </c>
      <c r="R421" s="529">
        <v>-0.23664122137404575</v>
      </c>
    </row>
    <row r="422" spans="2:18" s="4" customFormat="1" hidden="1" outlineLevel="1" x14ac:dyDescent="0.25">
      <c r="B422" s="71" t="s">
        <v>91</v>
      </c>
      <c r="C422" s="518">
        <v>56359</v>
      </c>
      <c r="D422" s="529">
        <v>0.29355734581927506</v>
      </c>
      <c r="E422" s="519">
        <v>40436</v>
      </c>
      <c r="F422" s="529">
        <v>0.45239035954168316</v>
      </c>
      <c r="G422" s="520"/>
      <c r="H422" s="531"/>
      <c r="I422" s="521"/>
      <c r="J422" s="532"/>
      <c r="K422" s="519">
        <v>15816</v>
      </c>
      <c r="L422" s="529">
        <v>1.2224000000000013E-2</v>
      </c>
      <c r="M422" s="521"/>
      <c r="N422" s="533"/>
      <c r="O422" s="518">
        <v>84</v>
      </c>
      <c r="P422" s="529">
        <v>0.3125</v>
      </c>
      <c r="Q422" s="518">
        <v>23</v>
      </c>
      <c r="R422" s="529">
        <v>-0.41025641025641024</v>
      </c>
    </row>
    <row r="423" spans="2:18" s="4" customFormat="1" hidden="1" outlineLevel="1" x14ac:dyDescent="0.25">
      <c r="B423" s="71" t="s">
        <v>92</v>
      </c>
      <c r="C423" s="518">
        <v>56259</v>
      </c>
      <c r="D423" s="529">
        <v>0.37576113271220013</v>
      </c>
      <c r="E423" s="519">
        <v>41917</v>
      </c>
      <c r="F423" s="529">
        <v>0.51801687610907909</v>
      </c>
      <c r="G423" s="520"/>
      <c r="H423" s="531"/>
      <c r="I423" s="521"/>
      <c r="J423" s="532"/>
      <c r="K423" s="519">
        <v>14265</v>
      </c>
      <c r="L423" s="529">
        <v>7.8965282505105483E-2</v>
      </c>
      <c r="M423" s="521"/>
      <c r="N423" s="533"/>
      <c r="O423" s="518">
        <v>72</v>
      </c>
      <c r="P423" s="529">
        <v>0.67441860465116288</v>
      </c>
      <c r="Q423" s="518">
        <v>5</v>
      </c>
      <c r="R423" s="529">
        <v>-0.6875</v>
      </c>
    </row>
    <row r="424" spans="2:18" s="4" customFormat="1" hidden="1" outlineLevel="1" x14ac:dyDescent="0.25">
      <c r="B424" s="71" t="s">
        <v>93</v>
      </c>
      <c r="C424" s="518">
        <v>51945</v>
      </c>
      <c r="D424" s="529">
        <v>0.1650518099851972</v>
      </c>
      <c r="E424" s="519">
        <v>37143</v>
      </c>
      <c r="F424" s="529">
        <v>0.21433942524601957</v>
      </c>
      <c r="G424" s="520"/>
      <c r="H424" s="531"/>
      <c r="I424" s="521"/>
      <c r="J424" s="532"/>
      <c r="K424" s="519">
        <v>14687</v>
      </c>
      <c r="L424" s="529">
        <v>5.5024782702391972E-2</v>
      </c>
      <c r="M424" s="521"/>
      <c r="N424" s="533"/>
      <c r="O424" s="518">
        <v>94</v>
      </c>
      <c r="P424" s="529">
        <v>0.6206896551724137</v>
      </c>
      <c r="Q424" s="518">
        <v>21</v>
      </c>
      <c r="R424" s="529">
        <v>5.0000000000000044E-2</v>
      </c>
    </row>
    <row r="425" spans="2:18" s="4" customFormat="1" hidden="1" outlineLevel="1" x14ac:dyDescent="0.25">
      <c r="B425" s="71" t="s">
        <v>94</v>
      </c>
      <c r="C425" s="518">
        <v>53080</v>
      </c>
      <c r="D425" s="529">
        <v>0.17602747313614708</v>
      </c>
      <c r="E425" s="519">
        <v>38100</v>
      </c>
      <c r="F425" s="529">
        <v>0.34211638720586168</v>
      </c>
      <c r="G425" s="520"/>
      <c r="H425" s="531"/>
      <c r="I425" s="521"/>
      <c r="J425" s="532"/>
      <c r="K425" s="519">
        <v>14926</v>
      </c>
      <c r="L425" s="529">
        <v>-0.10445791084178313</v>
      </c>
      <c r="M425" s="521"/>
      <c r="N425" s="533"/>
      <c r="O425" s="518">
        <v>45</v>
      </c>
      <c r="P425" s="529">
        <v>-0.26229508196721307</v>
      </c>
      <c r="Q425" s="518">
        <v>9</v>
      </c>
      <c r="R425" s="529">
        <v>-0.52631578947368429</v>
      </c>
    </row>
    <row r="426" spans="2:18" s="4" customFormat="1" hidden="1" outlineLevel="1" x14ac:dyDescent="0.25">
      <c r="B426" s="71" t="s">
        <v>95</v>
      </c>
      <c r="C426" s="518">
        <v>74342</v>
      </c>
      <c r="D426" s="529">
        <v>0.23761008173933318</v>
      </c>
      <c r="E426" s="519">
        <v>52505</v>
      </c>
      <c r="F426" s="529">
        <v>0.38546586801066041</v>
      </c>
      <c r="G426" s="520"/>
      <c r="H426" s="531"/>
      <c r="I426" s="521"/>
      <c r="J426" s="532"/>
      <c r="K426" s="519">
        <v>21764</v>
      </c>
      <c r="L426" s="529">
        <v>-8.2026977761574527E-3</v>
      </c>
      <c r="M426" s="521"/>
      <c r="N426" s="533"/>
      <c r="O426" s="518">
        <v>57</v>
      </c>
      <c r="P426" s="529">
        <v>-0.73732718894009219</v>
      </c>
      <c r="Q426" s="518">
        <v>16</v>
      </c>
      <c r="R426" s="529">
        <v>0.45454545454545459</v>
      </c>
    </row>
    <row r="427" spans="2:18" s="4" customFormat="1" hidden="1" outlineLevel="1" x14ac:dyDescent="0.25">
      <c r="B427" s="71" t="s">
        <v>96</v>
      </c>
      <c r="C427" s="518">
        <v>69130</v>
      </c>
      <c r="D427" s="529">
        <v>7.8875085835570236E-2</v>
      </c>
      <c r="E427" s="519">
        <v>47158</v>
      </c>
      <c r="F427" s="529">
        <v>1.6636918210573883</v>
      </c>
      <c r="G427" s="520"/>
      <c r="H427" s="531"/>
      <c r="I427" s="521"/>
      <c r="J427" s="532"/>
      <c r="K427" s="519">
        <v>21906</v>
      </c>
      <c r="L427" s="529">
        <v>-0.10827973622079301</v>
      </c>
      <c r="M427" s="521"/>
      <c r="N427" s="533"/>
      <c r="O427" s="518">
        <v>37</v>
      </c>
      <c r="P427" s="529">
        <v>1.6428571428571428</v>
      </c>
      <c r="Q427" s="518">
        <v>29</v>
      </c>
      <c r="R427" s="529">
        <v>0.8125</v>
      </c>
    </row>
    <row r="428" spans="2:18" s="4" customFormat="1" hidden="1" outlineLevel="1" x14ac:dyDescent="0.25">
      <c r="B428" s="71" t="s">
        <v>97</v>
      </c>
      <c r="C428" s="518">
        <v>95773</v>
      </c>
      <c r="D428" s="529">
        <v>0.32356274184632383</v>
      </c>
      <c r="E428" s="519">
        <v>75548</v>
      </c>
      <c r="F428" s="529">
        <v>0.59555640034636426</v>
      </c>
      <c r="G428" s="520"/>
      <c r="H428" s="531"/>
      <c r="I428" s="521"/>
      <c r="J428" s="532"/>
      <c r="K428" s="519">
        <v>20172</v>
      </c>
      <c r="L428" s="529">
        <v>-0.19289401032289044</v>
      </c>
      <c r="M428" s="521"/>
      <c r="N428" s="533"/>
      <c r="O428" s="518">
        <v>45</v>
      </c>
      <c r="P428" s="529">
        <v>2.75</v>
      </c>
      <c r="Q428" s="518">
        <v>8</v>
      </c>
      <c r="R428" s="529">
        <v>-0.33333333333333337</v>
      </c>
    </row>
    <row r="429" spans="2:18" s="4" customFormat="1" hidden="1" outlineLevel="1" x14ac:dyDescent="0.25">
      <c r="B429" s="71" t="s">
        <v>98</v>
      </c>
      <c r="C429" s="518">
        <v>70714</v>
      </c>
      <c r="D429" s="529">
        <v>4.0323725685076361E-3</v>
      </c>
      <c r="E429" s="519">
        <v>50380</v>
      </c>
      <c r="F429" s="529">
        <v>8.7510253421404727E-2</v>
      </c>
      <c r="G429" s="520"/>
      <c r="H429" s="531"/>
      <c r="I429" s="521"/>
      <c r="J429" s="532"/>
      <c r="K429" s="519">
        <v>20263</v>
      </c>
      <c r="L429" s="529">
        <v>-0.1544752764448154</v>
      </c>
      <c r="M429" s="521"/>
      <c r="N429" s="533"/>
      <c r="O429" s="518">
        <v>68</v>
      </c>
      <c r="P429" s="529">
        <v>0.44680851063829796</v>
      </c>
      <c r="Q429" s="518">
        <v>3</v>
      </c>
      <c r="R429" s="529">
        <v>-0.96739130434782605</v>
      </c>
    </row>
    <row r="430" spans="2:18" s="4" customFormat="1" hidden="1" outlineLevel="1" x14ac:dyDescent="0.25">
      <c r="B430" s="71" t="s">
        <v>99</v>
      </c>
      <c r="C430" s="518">
        <v>76975</v>
      </c>
      <c r="D430" s="529">
        <v>5.4076630241283841E-2</v>
      </c>
      <c r="E430" s="519">
        <v>53365</v>
      </c>
      <c r="F430" s="529">
        <v>0.10637724426752904</v>
      </c>
      <c r="G430" s="520"/>
      <c r="H430" s="531"/>
      <c r="I430" s="521"/>
      <c r="J430" s="532"/>
      <c r="K430" s="519">
        <v>23560</v>
      </c>
      <c r="L430" s="529">
        <v>-4.2237489328834532E-2</v>
      </c>
      <c r="M430" s="521"/>
      <c r="N430" s="533"/>
      <c r="O430" s="518">
        <v>50</v>
      </c>
      <c r="P430" s="529">
        <v>-0.18032786885245899</v>
      </c>
      <c r="Q430" s="518">
        <v>0</v>
      </c>
      <c r="R430" s="529">
        <v>-1</v>
      </c>
    </row>
    <row r="431" spans="2:18" s="4" customFormat="1" hidden="1" outlineLevel="1" x14ac:dyDescent="0.25">
      <c r="B431" s="71" t="s">
        <v>100</v>
      </c>
      <c r="C431" s="518">
        <v>69872</v>
      </c>
      <c r="D431" s="529">
        <v>8.2078919655578231E-2</v>
      </c>
      <c r="E431" s="519">
        <v>52768</v>
      </c>
      <c r="F431" s="529">
        <v>0.26163777644949193</v>
      </c>
      <c r="G431" s="520"/>
      <c r="H431" s="531"/>
      <c r="I431" s="521"/>
      <c r="J431" s="532"/>
      <c r="K431" s="519">
        <v>17068</v>
      </c>
      <c r="L431" s="529">
        <v>-0.24651244923185589</v>
      </c>
      <c r="M431" s="521"/>
      <c r="N431" s="533"/>
      <c r="O431" s="518">
        <v>32</v>
      </c>
      <c r="P431" s="529">
        <v>-0.34693877551020413</v>
      </c>
      <c r="Q431" s="518">
        <v>4</v>
      </c>
      <c r="R431" s="529">
        <v>-0.91304347826086962</v>
      </c>
    </row>
    <row r="432" spans="2:18" s="4" customFormat="1" hidden="1" outlineLevel="1" x14ac:dyDescent="0.25">
      <c r="B432" s="71" t="s">
        <v>101</v>
      </c>
      <c r="C432" s="518">
        <v>55066</v>
      </c>
      <c r="D432" s="529">
        <v>7.0385848964914066E-2</v>
      </c>
      <c r="E432" s="519">
        <v>39883</v>
      </c>
      <c r="F432" s="529">
        <v>0.20974884736714383</v>
      </c>
      <c r="G432" s="520"/>
      <c r="H432" s="531"/>
      <c r="I432" s="521"/>
      <c r="J432" s="532"/>
      <c r="K432" s="519">
        <v>15117</v>
      </c>
      <c r="L432" s="529">
        <v>-0.17690297288467816</v>
      </c>
      <c r="M432" s="521"/>
      <c r="N432" s="533"/>
      <c r="O432" s="518">
        <v>59</v>
      </c>
      <c r="P432" s="529">
        <v>0.13461538461538458</v>
      </c>
      <c r="Q432" s="518">
        <v>7</v>
      </c>
      <c r="R432" s="529">
        <v>-0.88135593220338981</v>
      </c>
    </row>
    <row r="433" spans="2:18" s="4" customFormat="1" hidden="1" outlineLevel="1" x14ac:dyDescent="0.25">
      <c r="B433" s="71" t="s">
        <v>102</v>
      </c>
      <c r="C433" s="518">
        <v>58676</v>
      </c>
      <c r="D433" s="529">
        <v>0.23214548203523666</v>
      </c>
      <c r="E433" s="519">
        <v>45562</v>
      </c>
      <c r="F433" s="529">
        <v>0.39739303787762603</v>
      </c>
      <c r="G433" s="520"/>
      <c r="H433" s="531"/>
      <c r="I433" s="521"/>
      <c r="J433" s="532"/>
      <c r="K433" s="519">
        <v>13051</v>
      </c>
      <c r="L433" s="529">
        <v>-0.11793728034603945</v>
      </c>
      <c r="M433" s="521"/>
      <c r="N433" s="533"/>
      <c r="O433" s="518">
        <v>57</v>
      </c>
      <c r="P433" s="529">
        <v>-0.14925373134328357</v>
      </c>
      <c r="Q433" s="518">
        <v>6</v>
      </c>
      <c r="R433" s="529">
        <v>-0.96078431372549022</v>
      </c>
    </row>
    <row r="434" spans="2:18" s="4" customFormat="1" ht="15.75" collapsed="1" x14ac:dyDescent="0.25">
      <c r="B434" s="101">
        <v>1987</v>
      </c>
      <c r="C434" s="523">
        <v>788191</v>
      </c>
      <c r="D434" s="529">
        <v>0.16289750981879125</v>
      </c>
      <c r="E434" s="525">
        <v>574765</v>
      </c>
      <c r="F434" s="529">
        <v>0.37065176695593283</v>
      </c>
      <c r="G434" s="526"/>
      <c r="H434" s="534"/>
      <c r="I434" s="527"/>
      <c r="J434" s="535"/>
      <c r="K434" s="525">
        <v>212595</v>
      </c>
      <c r="L434" s="529">
        <v>-9.6551431060493353E-2</v>
      </c>
      <c r="M434" s="527"/>
      <c r="N434" s="536"/>
      <c r="O434" s="523">
        <v>700</v>
      </c>
      <c r="P434" s="529">
        <v>-6.0402684563758413E-2</v>
      </c>
      <c r="Q434" s="523">
        <v>131</v>
      </c>
      <c r="R434" s="529">
        <v>-0.78699186991869918</v>
      </c>
    </row>
    <row r="435" spans="2:18" s="4" customFormat="1" hidden="1" outlineLevel="1" x14ac:dyDescent="0.25">
      <c r="B435" s="71" t="s">
        <v>91</v>
      </c>
      <c r="C435" s="518">
        <v>43569</v>
      </c>
      <c r="D435" s="529">
        <v>7.2098230763552262E-2</v>
      </c>
      <c r="E435" s="519">
        <v>27841</v>
      </c>
      <c r="F435" s="529">
        <v>0.22625968992248069</v>
      </c>
      <c r="G435" s="520"/>
      <c r="H435" s="531"/>
      <c r="I435" s="521"/>
      <c r="J435" s="532"/>
      <c r="K435" s="519">
        <v>15625</v>
      </c>
      <c r="L435" s="529">
        <v>-0.11996620670233737</v>
      </c>
      <c r="M435" s="521"/>
      <c r="N435" s="533"/>
      <c r="O435" s="518">
        <v>64</v>
      </c>
      <c r="P435" s="529">
        <v>-0.6097560975609756</v>
      </c>
      <c r="Q435" s="518">
        <v>39</v>
      </c>
      <c r="R435" s="529">
        <v>1.4375</v>
      </c>
    </row>
    <row r="436" spans="2:18" s="4" customFormat="1" hidden="1" outlineLevel="1" x14ac:dyDescent="0.25">
      <c r="B436" s="71" t="s">
        <v>92</v>
      </c>
      <c r="C436" s="518">
        <v>40893</v>
      </c>
      <c r="D436" s="529">
        <v>0.11522308279698912</v>
      </c>
      <c r="E436" s="519">
        <v>27613</v>
      </c>
      <c r="F436" s="529">
        <v>0.31553120533587431</v>
      </c>
      <c r="G436" s="520"/>
      <c r="H436" s="531"/>
      <c r="I436" s="521"/>
      <c r="J436" s="532"/>
      <c r="K436" s="519">
        <v>13221</v>
      </c>
      <c r="L436" s="529">
        <v>-0.14366215428460394</v>
      </c>
      <c r="M436" s="521"/>
      <c r="N436" s="533"/>
      <c r="O436" s="518">
        <v>43</v>
      </c>
      <c r="P436" s="529">
        <v>-0.79227053140096615</v>
      </c>
      <c r="Q436" s="518">
        <v>16</v>
      </c>
      <c r="R436" s="529">
        <v>-0.5</v>
      </c>
    </row>
    <row r="437" spans="2:18" s="4" customFormat="1" hidden="1" outlineLevel="1" x14ac:dyDescent="0.25">
      <c r="B437" s="71" t="s">
        <v>93</v>
      </c>
      <c r="C437" s="518">
        <v>44586</v>
      </c>
      <c r="D437" s="529">
        <v>0.13447494974682583</v>
      </c>
      <c r="E437" s="519">
        <v>30587</v>
      </c>
      <c r="F437" s="529">
        <v>0.35670880461299626</v>
      </c>
      <c r="G437" s="520"/>
      <c r="H437" s="531"/>
      <c r="I437" s="521"/>
      <c r="J437" s="532"/>
      <c r="K437" s="519">
        <v>13921</v>
      </c>
      <c r="L437" s="529">
        <v>-0.15961364322366434</v>
      </c>
      <c r="M437" s="521"/>
      <c r="N437" s="533"/>
      <c r="O437" s="518">
        <v>58</v>
      </c>
      <c r="P437" s="529">
        <v>-0.67955801104972369</v>
      </c>
      <c r="Q437" s="518">
        <v>20</v>
      </c>
      <c r="R437" s="529">
        <v>1</v>
      </c>
    </row>
    <row r="438" spans="2:18" s="4" customFormat="1" hidden="1" outlineLevel="1" x14ac:dyDescent="0.25">
      <c r="B438" s="71" t="s">
        <v>94</v>
      </c>
      <c r="C438" s="518">
        <v>45135</v>
      </c>
      <c r="D438" s="529">
        <v>0.24920428440950992</v>
      </c>
      <c r="E438" s="519">
        <v>28388</v>
      </c>
      <c r="F438" s="529">
        <v>0.40201501382852634</v>
      </c>
      <c r="G438" s="520"/>
      <c r="H438" s="531"/>
      <c r="I438" s="521"/>
      <c r="J438" s="532"/>
      <c r="K438" s="519">
        <v>16667</v>
      </c>
      <c r="L438" s="529">
        <v>5.3606422656299335E-2</v>
      </c>
      <c r="M438" s="521"/>
      <c r="N438" s="533"/>
      <c r="O438" s="518">
        <v>61</v>
      </c>
      <c r="P438" s="529">
        <v>0</v>
      </c>
      <c r="Q438" s="518">
        <v>19</v>
      </c>
      <c r="R438" s="529">
        <v>5.333333333333333</v>
      </c>
    </row>
    <row r="439" spans="2:18" s="4" customFormat="1" hidden="1" outlineLevel="1" x14ac:dyDescent="0.25">
      <c r="B439" s="71" t="s">
        <v>95</v>
      </c>
      <c r="C439" s="518">
        <v>60069</v>
      </c>
      <c r="D439" s="529">
        <v>0.48285566170480632</v>
      </c>
      <c r="E439" s="519">
        <v>37897</v>
      </c>
      <c r="F439" s="529">
        <v>0.53852711919454377</v>
      </c>
      <c r="G439" s="520"/>
      <c r="H439" s="531"/>
      <c r="I439" s="521"/>
      <c r="J439" s="532"/>
      <c r="K439" s="519">
        <v>21944</v>
      </c>
      <c r="L439" s="529">
        <v>0.39212078918987503</v>
      </c>
      <c r="M439" s="521"/>
      <c r="N439" s="533"/>
      <c r="O439" s="518">
        <v>217</v>
      </c>
      <c r="P439" s="529">
        <v>1.3846153846153846</v>
      </c>
      <c r="Q439" s="518">
        <v>11</v>
      </c>
      <c r="R439" s="529">
        <v>-0.52173913043478259</v>
      </c>
    </row>
    <row r="440" spans="2:18" s="4" customFormat="1" hidden="1" outlineLevel="1" x14ac:dyDescent="0.25">
      <c r="B440" s="71" t="s">
        <v>96</v>
      </c>
      <c r="C440" s="518">
        <v>64076</v>
      </c>
      <c r="D440" s="529">
        <v>0.87252695870715091</v>
      </c>
      <c r="E440" s="519">
        <v>17704</v>
      </c>
      <c r="F440" s="529">
        <v>-4.8683503492745861E-2</v>
      </c>
      <c r="G440" s="520"/>
      <c r="H440" s="531"/>
      <c r="I440" s="521"/>
      <c r="J440" s="532"/>
      <c r="K440" s="519">
        <v>24566</v>
      </c>
      <c r="L440" s="529">
        <v>0.58275884285806323</v>
      </c>
      <c r="M440" s="521"/>
      <c r="N440" s="533"/>
      <c r="O440" s="518">
        <v>14</v>
      </c>
      <c r="P440" s="529">
        <v>-0.81333333333333335</v>
      </c>
      <c r="Q440" s="518">
        <v>16</v>
      </c>
      <c r="R440" s="529">
        <v>0.23076923076923084</v>
      </c>
    </row>
    <row r="441" spans="2:18" s="4" customFormat="1" hidden="1" outlineLevel="1" x14ac:dyDescent="0.25">
      <c r="B441" s="71" t="s">
        <v>97</v>
      </c>
      <c r="C441" s="518">
        <v>72360</v>
      </c>
      <c r="D441" s="529">
        <v>0.60978865406006677</v>
      </c>
      <c r="E441" s="519">
        <v>47349</v>
      </c>
      <c r="F441" s="529">
        <v>0.81699220998503397</v>
      </c>
      <c r="G441" s="520"/>
      <c r="H441" s="531"/>
      <c r="I441" s="521"/>
      <c r="J441" s="532"/>
      <c r="K441" s="519">
        <v>24993</v>
      </c>
      <c r="L441" s="529">
        <v>0.3260996445057569</v>
      </c>
      <c r="M441" s="521"/>
      <c r="N441" s="533"/>
      <c r="O441" s="518">
        <v>12</v>
      </c>
      <c r="P441" s="529">
        <v>-0.67567567567567566</v>
      </c>
      <c r="Q441" s="518">
        <v>12</v>
      </c>
      <c r="R441" s="529">
        <v>0.71428571428571419</v>
      </c>
    </row>
    <row r="442" spans="2:18" s="4" customFormat="1" hidden="1" outlineLevel="1" x14ac:dyDescent="0.25">
      <c r="B442" s="71" t="s">
        <v>98</v>
      </c>
      <c r="C442" s="518">
        <v>70430</v>
      </c>
      <c r="D442" s="529">
        <v>0.50305177344316876</v>
      </c>
      <c r="E442" s="519">
        <v>46326</v>
      </c>
      <c r="F442" s="529">
        <v>0.58813849845731925</v>
      </c>
      <c r="G442" s="520"/>
      <c r="H442" s="531"/>
      <c r="I442" s="521"/>
      <c r="J442" s="532"/>
      <c r="K442" s="519">
        <v>23965</v>
      </c>
      <c r="L442" s="529">
        <v>0.35994779253206222</v>
      </c>
      <c r="M442" s="521"/>
      <c r="N442" s="533"/>
      <c r="O442" s="518">
        <v>47</v>
      </c>
      <c r="P442" s="529">
        <v>-0.1607142857142857</v>
      </c>
      <c r="Q442" s="518">
        <v>92</v>
      </c>
      <c r="R442" s="529">
        <v>8.1999999999999993</v>
      </c>
    </row>
    <row r="443" spans="2:18" s="4" customFormat="1" hidden="1" outlineLevel="1" x14ac:dyDescent="0.25">
      <c r="B443" s="71" t="s">
        <v>99</v>
      </c>
      <c r="C443" s="518">
        <v>73026</v>
      </c>
      <c r="D443" s="529">
        <v>0.5226438698915763</v>
      </c>
      <c r="E443" s="519">
        <v>48234</v>
      </c>
      <c r="F443" s="529">
        <v>0.66916981001488041</v>
      </c>
      <c r="G443" s="520"/>
      <c r="H443" s="531"/>
      <c r="I443" s="521"/>
      <c r="J443" s="532"/>
      <c r="K443" s="519">
        <v>24599</v>
      </c>
      <c r="L443" s="529">
        <v>0.29475235538712563</v>
      </c>
      <c r="M443" s="521"/>
      <c r="N443" s="533"/>
      <c r="O443" s="518">
        <v>61</v>
      </c>
      <c r="P443" s="529">
        <v>0.10909090909090913</v>
      </c>
      <c r="Q443" s="518">
        <v>132</v>
      </c>
      <c r="R443" s="529">
        <v>13.666666666666666</v>
      </c>
    </row>
    <row r="444" spans="2:18" s="4" customFormat="1" hidden="1" outlineLevel="1" x14ac:dyDescent="0.25">
      <c r="B444" s="71" t="s">
        <v>100</v>
      </c>
      <c r="C444" s="518">
        <v>64572</v>
      </c>
      <c r="D444" s="529">
        <v>0.26927839915082652</v>
      </c>
      <c r="E444" s="519">
        <v>41825</v>
      </c>
      <c r="F444" s="529">
        <v>0.2954531375828533</v>
      </c>
      <c r="G444" s="520"/>
      <c r="H444" s="531"/>
      <c r="I444" s="521"/>
      <c r="J444" s="532"/>
      <c r="K444" s="519">
        <v>22652</v>
      </c>
      <c r="L444" s="529">
        <v>0.22456481781814253</v>
      </c>
      <c r="M444" s="521"/>
      <c r="N444" s="533"/>
      <c r="O444" s="518">
        <v>49</v>
      </c>
      <c r="P444" s="529">
        <v>-0.234375</v>
      </c>
      <c r="Q444" s="518">
        <v>46</v>
      </c>
      <c r="R444" s="529">
        <v>0.84000000000000008</v>
      </c>
    </row>
    <row r="445" spans="2:18" s="4" customFormat="1" hidden="1" outlineLevel="1" x14ac:dyDescent="0.25">
      <c r="B445" s="71" t="s">
        <v>101</v>
      </c>
      <c r="C445" s="518">
        <v>51445</v>
      </c>
      <c r="D445" s="529">
        <v>0.21567654426012561</v>
      </c>
      <c r="E445" s="519">
        <v>32968</v>
      </c>
      <c r="F445" s="529">
        <v>0.26362591031046367</v>
      </c>
      <c r="G445" s="520"/>
      <c r="H445" s="531"/>
      <c r="I445" s="521"/>
      <c r="J445" s="532"/>
      <c r="K445" s="519">
        <v>18366</v>
      </c>
      <c r="L445" s="529">
        <v>0.13587729606036247</v>
      </c>
      <c r="M445" s="521"/>
      <c r="N445" s="533"/>
      <c r="O445" s="518">
        <v>52</v>
      </c>
      <c r="P445" s="529">
        <v>0.67741935483870974</v>
      </c>
      <c r="Q445" s="518">
        <v>59</v>
      </c>
      <c r="R445" s="529">
        <v>1.1071428571428572</v>
      </c>
    </row>
    <row r="446" spans="2:18" s="4" customFormat="1" hidden="1" outlineLevel="1" x14ac:dyDescent="0.25">
      <c r="B446" s="71" t="s">
        <v>102</v>
      </c>
      <c r="C446" s="518">
        <v>47621</v>
      </c>
      <c r="D446" s="529">
        <v>8.6865228802921468E-2</v>
      </c>
      <c r="E446" s="519">
        <v>32605</v>
      </c>
      <c r="F446" s="529">
        <v>0.16571326421165544</v>
      </c>
      <c r="G446" s="520"/>
      <c r="H446" s="531"/>
      <c r="I446" s="521"/>
      <c r="J446" s="532"/>
      <c r="K446" s="519">
        <v>14796</v>
      </c>
      <c r="L446" s="529">
        <v>-5.7939640901566225E-2</v>
      </c>
      <c r="M446" s="521"/>
      <c r="N446" s="533"/>
      <c r="O446" s="518">
        <v>67</v>
      </c>
      <c r="P446" s="529">
        <v>-0.30208333333333337</v>
      </c>
      <c r="Q446" s="518">
        <v>153</v>
      </c>
      <c r="R446" s="529">
        <v>2.558139534883721</v>
      </c>
    </row>
    <row r="447" spans="2:18" s="4" customFormat="1" ht="15.75" collapsed="1" x14ac:dyDescent="0.25">
      <c r="B447" s="101">
        <v>1986</v>
      </c>
      <c r="C447" s="523">
        <v>677782</v>
      </c>
      <c r="D447" s="529">
        <v>0.34416281103678603</v>
      </c>
      <c r="E447" s="525">
        <v>419337</v>
      </c>
      <c r="F447" s="529">
        <v>0.39685410774780894</v>
      </c>
      <c r="G447" s="526"/>
      <c r="H447" s="534"/>
      <c r="I447" s="527"/>
      <c r="J447" s="535"/>
      <c r="K447" s="525">
        <v>235315</v>
      </c>
      <c r="L447" s="529">
        <v>0.16088563070107487</v>
      </c>
      <c r="M447" s="527"/>
      <c r="N447" s="536"/>
      <c r="O447" s="523">
        <v>745</v>
      </c>
      <c r="P447" s="529">
        <v>-0.33363148479427551</v>
      </c>
      <c r="Q447" s="523">
        <v>615</v>
      </c>
      <c r="R447" s="529">
        <v>1.8082191780821919</v>
      </c>
    </row>
    <row r="448" spans="2:18" s="4" customFormat="1" hidden="1" outlineLevel="1" x14ac:dyDescent="0.25">
      <c r="B448" s="71" t="s">
        <v>91</v>
      </c>
      <c r="C448" s="518">
        <v>40639</v>
      </c>
      <c r="D448" s="529">
        <v>5.8417543494113877E-2</v>
      </c>
      <c r="E448" s="519">
        <v>22704</v>
      </c>
      <c r="F448" s="529">
        <v>0.10946051602814699</v>
      </c>
      <c r="G448" s="520"/>
      <c r="H448" s="531"/>
      <c r="I448" s="521"/>
      <c r="J448" s="532"/>
      <c r="K448" s="519">
        <v>17755</v>
      </c>
      <c r="L448" s="529">
        <v>5.6353902507755294E-4</v>
      </c>
      <c r="M448" s="521"/>
      <c r="N448" s="533"/>
      <c r="O448" s="518">
        <v>164</v>
      </c>
      <c r="P448" s="529">
        <v>0.19708029197080301</v>
      </c>
      <c r="Q448" s="518">
        <v>16</v>
      </c>
      <c r="R448" s="529">
        <v>-0.67999999999999994</v>
      </c>
    </row>
    <row r="449" spans="2:18" s="4" customFormat="1" hidden="1" outlineLevel="1" x14ac:dyDescent="0.25">
      <c r="B449" s="71" t="s">
        <v>92</v>
      </c>
      <c r="C449" s="518">
        <v>36668</v>
      </c>
      <c r="D449" s="529">
        <v>-1.1564277434833015E-2</v>
      </c>
      <c r="E449" s="519">
        <v>20990</v>
      </c>
      <c r="F449" s="529">
        <v>1.8635348927496853E-2</v>
      </c>
      <c r="G449" s="520"/>
      <c r="H449" s="531"/>
      <c r="I449" s="521"/>
      <c r="J449" s="532"/>
      <c r="K449" s="519">
        <v>15439</v>
      </c>
      <c r="L449" s="529">
        <v>-4.5974170425755467E-2</v>
      </c>
      <c r="M449" s="521"/>
      <c r="N449" s="533"/>
      <c r="O449" s="518">
        <v>207</v>
      </c>
      <c r="P449" s="529">
        <v>-0.21292775665399244</v>
      </c>
      <c r="Q449" s="518">
        <v>32</v>
      </c>
      <c r="R449" s="529">
        <v>-0.28888888888888886</v>
      </c>
    </row>
    <row r="450" spans="2:18" s="4" customFormat="1" hidden="1" outlineLevel="1" x14ac:dyDescent="0.25">
      <c r="B450" s="71" t="s">
        <v>93</v>
      </c>
      <c r="C450" s="518">
        <v>39301</v>
      </c>
      <c r="D450" s="529">
        <v>4.6714784137214638E-2</v>
      </c>
      <c r="E450" s="519">
        <v>22545</v>
      </c>
      <c r="F450" s="529">
        <v>9.0869502104804711E-2</v>
      </c>
      <c r="G450" s="520"/>
      <c r="H450" s="531"/>
      <c r="I450" s="521"/>
      <c r="J450" s="532"/>
      <c r="K450" s="519">
        <v>16565</v>
      </c>
      <c r="L450" s="529">
        <v>-8.024432600754583E-3</v>
      </c>
      <c r="M450" s="521"/>
      <c r="N450" s="533"/>
      <c r="O450" s="518">
        <v>181</v>
      </c>
      <c r="P450" s="529">
        <v>0.23129251700680276</v>
      </c>
      <c r="Q450" s="518">
        <v>10</v>
      </c>
      <c r="R450" s="529">
        <v>-0.70588235294117641</v>
      </c>
    </row>
    <row r="451" spans="2:18" s="4" customFormat="1" hidden="1" outlineLevel="1" x14ac:dyDescent="0.25">
      <c r="B451" s="71" t="s">
        <v>94</v>
      </c>
      <c r="C451" s="518">
        <v>36131</v>
      </c>
      <c r="D451" s="529">
        <v>-1.1761166270069179E-2</v>
      </c>
      <c r="E451" s="519">
        <v>20248</v>
      </c>
      <c r="F451" s="529">
        <v>-9.9745746137297475E-3</v>
      </c>
      <c r="G451" s="520"/>
      <c r="H451" s="531"/>
      <c r="I451" s="521"/>
      <c r="J451" s="532"/>
      <c r="K451" s="519">
        <v>15819</v>
      </c>
      <c r="L451" s="529">
        <v>-9.1450046977763488E-3</v>
      </c>
      <c r="M451" s="521"/>
      <c r="N451" s="533"/>
      <c r="O451" s="518">
        <v>61</v>
      </c>
      <c r="P451" s="529">
        <v>-0.46017699115044253</v>
      </c>
      <c r="Q451" s="518">
        <v>3</v>
      </c>
      <c r="R451" s="529">
        <v>-0.90322580645161288</v>
      </c>
    </row>
    <row r="452" spans="2:18" s="4" customFormat="1" hidden="1" outlineLevel="1" x14ac:dyDescent="0.25">
      <c r="B452" s="71" t="s">
        <v>95</v>
      </c>
      <c r="C452" s="518">
        <v>40509</v>
      </c>
      <c r="D452" s="529">
        <v>-0.22184870721118755</v>
      </c>
      <c r="E452" s="519">
        <v>24632</v>
      </c>
      <c r="F452" s="529">
        <v>-0.14762267284933217</v>
      </c>
      <c r="G452" s="520"/>
      <c r="H452" s="531"/>
      <c r="I452" s="521"/>
      <c r="J452" s="532"/>
      <c r="K452" s="519">
        <v>15763</v>
      </c>
      <c r="L452" s="529">
        <v>-0.31584201388888888</v>
      </c>
      <c r="M452" s="521"/>
      <c r="N452" s="533"/>
      <c r="O452" s="518">
        <v>91</v>
      </c>
      <c r="P452" s="529">
        <v>0</v>
      </c>
      <c r="Q452" s="518">
        <v>23</v>
      </c>
      <c r="R452" s="529">
        <v>-0.14814814814814814</v>
      </c>
    </row>
    <row r="453" spans="2:18" s="4" customFormat="1" hidden="1" outlineLevel="1" x14ac:dyDescent="0.25">
      <c r="B453" s="71" t="s">
        <v>96</v>
      </c>
      <c r="C453" s="518">
        <v>34219</v>
      </c>
      <c r="D453" s="529">
        <v>-0.24908931314461269</v>
      </c>
      <c r="E453" s="519">
        <v>18610</v>
      </c>
      <c r="F453" s="529">
        <v>-0.20747806830763993</v>
      </c>
      <c r="G453" s="520"/>
      <c r="H453" s="531"/>
      <c r="I453" s="521"/>
      <c r="J453" s="532"/>
      <c r="K453" s="519">
        <v>15521</v>
      </c>
      <c r="L453" s="529">
        <v>-0.29389017788089711</v>
      </c>
      <c r="M453" s="521"/>
      <c r="N453" s="533"/>
      <c r="O453" s="518">
        <v>75</v>
      </c>
      <c r="P453" s="529">
        <v>0.13636363636363646</v>
      </c>
      <c r="Q453" s="518">
        <v>13</v>
      </c>
      <c r="R453" s="529">
        <v>-0.68292682926829262</v>
      </c>
    </row>
    <row r="454" spans="2:18" s="4" customFormat="1" hidden="1" outlineLevel="1" x14ac:dyDescent="0.25">
      <c r="B454" s="71" t="s">
        <v>97</v>
      </c>
      <c r="C454" s="518">
        <v>44950</v>
      </c>
      <c r="D454" s="529">
        <v>-0.12917974350032935</v>
      </c>
      <c r="E454" s="519">
        <v>26059</v>
      </c>
      <c r="F454" s="529">
        <v>-7.3424832882946989E-2</v>
      </c>
      <c r="G454" s="520"/>
      <c r="H454" s="531"/>
      <c r="I454" s="521"/>
      <c r="J454" s="532"/>
      <c r="K454" s="519">
        <v>18847</v>
      </c>
      <c r="L454" s="529">
        <v>-0.19498547753288908</v>
      </c>
      <c r="M454" s="521"/>
      <c r="N454" s="533"/>
      <c r="O454" s="518">
        <v>37</v>
      </c>
      <c r="P454" s="529">
        <v>-0.3728813559322034</v>
      </c>
      <c r="Q454" s="518">
        <v>7</v>
      </c>
      <c r="R454" s="529">
        <v>-0.69565217391304346</v>
      </c>
    </row>
    <row r="455" spans="2:18" s="4" customFormat="1" hidden="1" outlineLevel="1" x14ac:dyDescent="0.25">
      <c r="B455" s="71" t="s">
        <v>98</v>
      </c>
      <c r="C455" s="518">
        <v>46858</v>
      </c>
      <c r="D455" s="529">
        <v>-0.132628695185384</v>
      </c>
      <c r="E455" s="519">
        <v>29170</v>
      </c>
      <c r="F455" s="529">
        <v>-2.7417917609162679E-4</v>
      </c>
      <c r="G455" s="520"/>
      <c r="H455" s="531"/>
      <c r="I455" s="521"/>
      <c r="J455" s="532"/>
      <c r="K455" s="519">
        <v>17622</v>
      </c>
      <c r="L455" s="529">
        <v>-0.28753941942265704</v>
      </c>
      <c r="M455" s="521"/>
      <c r="N455" s="533"/>
      <c r="O455" s="518">
        <v>56</v>
      </c>
      <c r="P455" s="529">
        <v>-0.2533333333333333</v>
      </c>
      <c r="Q455" s="518">
        <v>10</v>
      </c>
      <c r="R455" s="529">
        <v>-0.72222222222222221</v>
      </c>
    </row>
    <row r="456" spans="2:18" s="4" customFormat="1" hidden="1" outlineLevel="1" x14ac:dyDescent="0.25">
      <c r="B456" s="71" t="s">
        <v>99</v>
      </c>
      <c r="C456" s="518">
        <v>47960</v>
      </c>
      <c r="D456" s="529">
        <v>-5.5533674675068978E-2</v>
      </c>
      <c r="E456" s="519">
        <v>28897</v>
      </c>
      <c r="F456" s="529">
        <v>0.17115181972926963</v>
      </c>
      <c r="G456" s="520"/>
      <c r="H456" s="531"/>
      <c r="I456" s="521"/>
      <c r="J456" s="532"/>
      <c r="K456" s="519">
        <v>18999</v>
      </c>
      <c r="L456" s="529">
        <v>-0.26957825535350433</v>
      </c>
      <c r="M456" s="521"/>
      <c r="N456" s="533"/>
      <c r="O456" s="518">
        <v>55</v>
      </c>
      <c r="P456" s="529">
        <v>-0.16666666666666663</v>
      </c>
      <c r="Q456" s="518">
        <v>9</v>
      </c>
      <c r="R456" s="529">
        <v>-0.68965517241379315</v>
      </c>
    </row>
    <row r="457" spans="2:18" s="4" customFormat="1" hidden="1" outlineLevel="1" x14ac:dyDescent="0.25">
      <c r="B457" s="71" t="s">
        <v>100</v>
      </c>
      <c r="C457" s="518">
        <v>50873</v>
      </c>
      <c r="D457" s="529">
        <v>-5.1832109441980134E-2</v>
      </c>
      <c r="E457" s="519">
        <v>32286</v>
      </c>
      <c r="F457" s="529">
        <v>0.16851248642779582</v>
      </c>
      <c r="G457" s="520"/>
      <c r="H457" s="531"/>
      <c r="I457" s="521"/>
      <c r="J457" s="532"/>
      <c r="K457" s="519">
        <v>18498</v>
      </c>
      <c r="L457" s="529">
        <v>-0.2831899558242269</v>
      </c>
      <c r="M457" s="521"/>
      <c r="N457" s="533"/>
      <c r="O457" s="518">
        <v>64</v>
      </c>
      <c r="P457" s="529">
        <v>-0.63636363636363635</v>
      </c>
      <c r="Q457" s="518">
        <v>25</v>
      </c>
      <c r="R457" s="529">
        <v>-0.40476190476190477</v>
      </c>
    </row>
    <row r="458" spans="2:18" s="4" customFormat="1" hidden="1" outlineLevel="1" x14ac:dyDescent="0.25">
      <c r="B458" s="71" t="s">
        <v>101</v>
      </c>
      <c r="C458" s="518">
        <v>42318</v>
      </c>
      <c r="D458" s="529">
        <v>1.2029176132966724E-2</v>
      </c>
      <c r="E458" s="519">
        <v>26090</v>
      </c>
      <c r="F458" s="529">
        <v>0.1981630309988518</v>
      </c>
      <c r="G458" s="520"/>
      <c r="H458" s="531"/>
      <c r="I458" s="521"/>
      <c r="J458" s="532"/>
      <c r="K458" s="519">
        <v>16169</v>
      </c>
      <c r="L458" s="529">
        <v>-0.21775520077406874</v>
      </c>
      <c r="M458" s="521"/>
      <c r="N458" s="533"/>
      <c r="O458" s="518">
        <v>31</v>
      </c>
      <c r="P458" s="529">
        <v>-0.80254777070063699</v>
      </c>
      <c r="Q458" s="518">
        <v>28</v>
      </c>
      <c r="R458" s="529">
        <v>0.21739130434782616</v>
      </c>
    </row>
    <row r="459" spans="2:18" s="4" customFormat="1" hidden="1" outlineLevel="1" x14ac:dyDescent="0.25">
      <c r="B459" s="71" t="s">
        <v>102</v>
      </c>
      <c r="C459" s="518">
        <v>43815</v>
      </c>
      <c r="D459" s="529">
        <v>0.23027461110799119</v>
      </c>
      <c r="E459" s="519">
        <v>27970</v>
      </c>
      <c r="F459" s="529">
        <v>0.45806182557472752</v>
      </c>
      <c r="G459" s="520"/>
      <c r="H459" s="531"/>
      <c r="I459" s="521"/>
      <c r="J459" s="532"/>
      <c r="K459" s="519">
        <v>15706</v>
      </c>
      <c r="L459" s="529">
        <v>-2.9595304294099511E-2</v>
      </c>
      <c r="M459" s="521"/>
      <c r="N459" s="533"/>
      <c r="O459" s="518">
        <v>96</v>
      </c>
      <c r="P459" s="529">
        <v>-0.51269035532994922</v>
      </c>
      <c r="Q459" s="518">
        <v>43</v>
      </c>
      <c r="R459" s="529">
        <v>-0.12244897959183676</v>
      </c>
    </row>
    <row r="460" spans="2:18" s="4" customFormat="1" ht="15.75" collapsed="1" x14ac:dyDescent="0.25">
      <c r="B460" s="101">
        <v>1985</v>
      </c>
      <c r="C460" s="523">
        <v>504241</v>
      </c>
      <c r="D460" s="524">
        <v>-5.7022850656308854E-2</v>
      </c>
      <c r="E460" s="525">
        <v>300201</v>
      </c>
      <c r="F460" s="524">
        <v>5.2845514198637034E-2</v>
      </c>
      <c r="G460" s="526"/>
      <c r="H460" s="534"/>
      <c r="I460" s="527"/>
      <c r="J460" s="535"/>
      <c r="K460" s="525">
        <v>202703</v>
      </c>
      <c r="L460" s="524">
        <v>-0.18406720578349722</v>
      </c>
      <c r="M460" s="527"/>
      <c r="N460" s="536"/>
      <c r="O460" s="523">
        <v>1118</v>
      </c>
      <c r="P460" s="524">
        <v>-0.27731092436974791</v>
      </c>
      <c r="Q460" s="523">
        <v>219</v>
      </c>
      <c r="R460" s="524">
        <v>-0.49069767441860468</v>
      </c>
    </row>
    <row r="461" spans="2:18" s="4" customFormat="1" hidden="1" outlineLevel="1" x14ac:dyDescent="0.25">
      <c r="B461" s="71" t="s">
        <v>91</v>
      </c>
      <c r="C461" s="518">
        <v>38396</v>
      </c>
      <c r="D461" s="529">
        <v>6.1953755946454248E-2</v>
      </c>
      <c r="E461" s="519">
        <v>20464</v>
      </c>
      <c r="F461" s="529">
        <v>6.031088082901559E-2</v>
      </c>
      <c r="G461" s="520"/>
      <c r="H461" s="531"/>
      <c r="I461" s="521"/>
      <c r="J461" s="532"/>
      <c r="K461" s="519">
        <v>17745</v>
      </c>
      <c r="L461" s="529">
        <v>6.7946557534906082E-2</v>
      </c>
      <c r="M461" s="521"/>
      <c r="N461" s="533"/>
      <c r="O461" s="518">
        <v>137</v>
      </c>
      <c r="P461" s="529">
        <v>-0.28645833333333337</v>
      </c>
      <c r="Q461" s="518">
        <v>50</v>
      </c>
      <c r="R461" s="529">
        <v>4.1666666666666741E-2</v>
      </c>
    </row>
    <row r="462" spans="2:18" s="4" customFormat="1" hidden="1" outlineLevel="1" x14ac:dyDescent="0.25">
      <c r="B462" s="71" t="s">
        <v>92</v>
      </c>
      <c r="C462" s="518">
        <v>37097</v>
      </c>
      <c r="D462" s="529">
        <v>0.16525317250910909</v>
      </c>
      <c r="E462" s="519">
        <v>20606</v>
      </c>
      <c r="F462" s="529">
        <v>0.26611367127496166</v>
      </c>
      <c r="G462" s="520"/>
      <c r="H462" s="531"/>
      <c r="I462" s="521"/>
      <c r="J462" s="532"/>
      <c r="K462" s="519">
        <v>16183</v>
      </c>
      <c r="L462" s="529">
        <v>6.4881226557873317E-2</v>
      </c>
      <c r="M462" s="521"/>
      <c r="N462" s="533"/>
      <c r="O462" s="518">
        <v>263</v>
      </c>
      <c r="P462" s="529">
        <v>-9.9315068493150638E-2</v>
      </c>
      <c r="Q462" s="518">
        <v>45</v>
      </c>
      <c r="R462" s="529">
        <v>-0.375</v>
      </c>
    </row>
    <row r="463" spans="2:18" s="4" customFormat="1" hidden="1" outlineLevel="1" x14ac:dyDescent="0.25">
      <c r="B463" s="71" t="s">
        <v>93</v>
      </c>
      <c r="C463" s="518">
        <v>37547</v>
      </c>
      <c r="D463" s="529">
        <v>7.2036317953403373E-2</v>
      </c>
      <c r="E463" s="519">
        <v>20667</v>
      </c>
      <c r="F463" s="529">
        <v>0.13107486865148865</v>
      </c>
      <c r="G463" s="520"/>
      <c r="H463" s="531"/>
      <c r="I463" s="521"/>
      <c r="J463" s="532"/>
      <c r="K463" s="519">
        <v>16699</v>
      </c>
      <c r="L463" s="529">
        <v>1.4335175848873227E-2</v>
      </c>
      <c r="M463" s="521"/>
      <c r="N463" s="533"/>
      <c r="O463" s="518">
        <v>147</v>
      </c>
      <c r="P463" s="529">
        <v>-0.43893129770992367</v>
      </c>
      <c r="Q463" s="518">
        <v>34</v>
      </c>
      <c r="R463" s="529">
        <v>0.2592592592592593</v>
      </c>
    </row>
    <row r="464" spans="2:18" s="4" customFormat="1" hidden="1" outlineLevel="1" x14ac:dyDescent="0.25">
      <c r="B464" s="71" t="s">
        <v>94</v>
      </c>
      <c r="C464" s="518">
        <v>36561</v>
      </c>
      <c r="D464" s="529">
        <v>0.20978789583402269</v>
      </c>
      <c r="E464" s="519">
        <v>20452</v>
      </c>
      <c r="F464" s="529">
        <v>0.31329865793360301</v>
      </c>
      <c r="G464" s="520"/>
      <c r="H464" s="531"/>
      <c r="I464" s="521"/>
      <c r="J464" s="532"/>
      <c r="K464" s="519">
        <v>15965</v>
      </c>
      <c r="L464" s="529">
        <v>0.10073083287369</v>
      </c>
      <c r="M464" s="521"/>
      <c r="N464" s="533"/>
      <c r="O464" s="518">
        <v>113</v>
      </c>
      <c r="P464" s="529">
        <v>-0.12403100775193798</v>
      </c>
      <c r="Q464" s="518">
        <v>31</v>
      </c>
      <c r="R464" s="529">
        <v>1.0666666666666669</v>
      </c>
    </row>
    <row r="465" spans="2:18" s="4" customFormat="1" hidden="1" outlineLevel="1" x14ac:dyDescent="0.25">
      <c r="B465" s="71" t="s">
        <v>95</v>
      </c>
      <c r="C465" s="518">
        <v>52058</v>
      </c>
      <c r="D465" s="529">
        <v>0.48903063413517911</v>
      </c>
      <c r="E465" s="519">
        <v>28898</v>
      </c>
      <c r="F465" s="529">
        <v>0.74863850901609585</v>
      </c>
      <c r="G465" s="520"/>
      <c r="H465" s="531"/>
      <c r="I465" s="521"/>
      <c r="J465" s="532"/>
      <c r="K465" s="519">
        <v>23040</v>
      </c>
      <c r="L465" s="529">
        <v>0.25771057372127304</v>
      </c>
      <c r="M465" s="521"/>
      <c r="N465" s="533"/>
      <c r="O465" s="518">
        <v>91</v>
      </c>
      <c r="P465" s="529">
        <v>-0.14953271028037385</v>
      </c>
      <c r="Q465" s="518">
        <v>27</v>
      </c>
      <c r="R465" s="529">
        <v>2</v>
      </c>
    </row>
    <row r="466" spans="2:18" s="4" customFormat="1" hidden="1" outlineLevel="1" x14ac:dyDescent="0.25">
      <c r="B466" s="71" t="s">
        <v>96</v>
      </c>
      <c r="C466" s="518">
        <v>45570</v>
      </c>
      <c r="D466" s="529">
        <v>0.28889014594411133</v>
      </c>
      <c r="E466" s="519">
        <v>23482</v>
      </c>
      <c r="F466" s="529">
        <v>0.3529615118690943</v>
      </c>
      <c r="G466" s="520"/>
      <c r="H466" s="531"/>
      <c r="I466" s="521"/>
      <c r="J466" s="532"/>
      <c r="K466" s="519">
        <v>21981</v>
      </c>
      <c r="L466" s="529">
        <v>0.22998153432936053</v>
      </c>
      <c r="M466" s="521"/>
      <c r="N466" s="533"/>
      <c r="O466" s="518">
        <v>66</v>
      </c>
      <c r="P466" s="529">
        <v>-0.38317757009345799</v>
      </c>
      <c r="Q466" s="518">
        <v>41</v>
      </c>
      <c r="R466" s="529">
        <v>0.86363636363636354</v>
      </c>
    </row>
    <row r="467" spans="2:18" s="4" customFormat="1" hidden="1" outlineLevel="1" x14ac:dyDescent="0.25">
      <c r="B467" s="71" t="s">
        <v>97</v>
      </c>
      <c r="C467" s="518">
        <v>51618</v>
      </c>
      <c r="D467" s="529">
        <v>0.21382716049382711</v>
      </c>
      <c r="E467" s="519">
        <v>28124</v>
      </c>
      <c r="F467" s="529">
        <v>0.35812246474792353</v>
      </c>
      <c r="G467" s="520"/>
      <c r="H467" s="531"/>
      <c r="I467" s="521"/>
      <c r="J467" s="532"/>
      <c r="K467" s="519">
        <v>23412</v>
      </c>
      <c r="L467" s="529">
        <v>7.7999815820978036E-2</v>
      </c>
      <c r="M467" s="521"/>
      <c r="N467" s="533"/>
      <c r="O467" s="518">
        <v>59</v>
      </c>
      <c r="P467" s="529">
        <v>0.20408163265306123</v>
      </c>
      <c r="Q467" s="518">
        <v>23</v>
      </c>
      <c r="R467" s="529">
        <v>-0.54</v>
      </c>
    </row>
    <row r="468" spans="2:18" s="4" customFormat="1" hidden="1" outlineLevel="1" x14ac:dyDescent="0.25">
      <c r="B468" s="71" t="s">
        <v>98</v>
      </c>
      <c r="C468" s="518">
        <v>54023</v>
      </c>
      <c r="D468" s="529">
        <v>0.22434502764935194</v>
      </c>
      <c r="E468" s="519">
        <v>29178</v>
      </c>
      <c r="F468" s="529">
        <v>0.37011645379413971</v>
      </c>
      <c r="G468" s="520"/>
      <c r="H468" s="531"/>
      <c r="I468" s="521"/>
      <c r="J468" s="532"/>
      <c r="K468" s="519">
        <v>24734</v>
      </c>
      <c r="L468" s="529">
        <v>8.9507532376002175E-2</v>
      </c>
      <c r="M468" s="521"/>
      <c r="N468" s="533"/>
      <c r="O468" s="518">
        <v>75</v>
      </c>
      <c r="P468" s="529">
        <v>-0.2021276595744681</v>
      </c>
      <c r="Q468" s="518">
        <v>36</v>
      </c>
      <c r="R468" s="529">
        <v>0.125</v>
      </c>
    </row>
    <row r="469" spans="2:18" s="4" customFormat="1" hidden="1" outlineLevel="1" x14ac:dyDescent="0.25">
      <c r="B469" s="71" t="s">
        <v>99</v>
      </c>
      <c r="C469" s="518">
        <v>50780</v>
      </c>
      <c r="D469" s="529">
        <v>0.17734344207182762</v>
      </c>
      <c r="E469" s="519">
        <v>24674</v>
      </c>
      <c r="F469" s="529">
        <v>0.18819223731098922</v>
      </c>
      <c r="G469" s="520"/>
      <c r="H469" s="531"/>
      <c r="I469" s="521"/>
      <c r="J469" s="532"/>
      <c r="K469" s="519">
        <v>26011</v>
      </c>
      <c r="L469" s="529">
        <v>0.17077013098078053</v>
      </c>
      <c r="M469" s="521"/>
      <c r="N469" s="533"/>
      <c r="O469" s="518">
        <v>66</v>
      </c>
      <c r="P469" s="529">
        <v>-0.47619047619047616</v>
      </c>
      <c r="Q469" s="518">
        <v>29</v>
      </c>
      <c r="R469" s="529">
        <v>0.31818181818181812</v>
      </c>
    </row>
    <row r="470" spans="2:18" s="4" customFormat="1" hidden="1" outlineLevel="1" x14ac:dyDescent="0.25">
      <c r="B470" s="71" t="s">
        <v>100</v>
      </c>
      <c r="C470" s="518">
        <v>53654</v>
      </c>
      <c r="D470" s="529">
        <v>0.37061257855208707</v>
      </c>
      <c r="E470" s="519">
        <v>27630</v>
      </c>
      <c r="F470" s="529">
        <v>0.44447929736511926</v>
      </c>
      <c r="G470" s="520"/>
      <c r="H470" s="531"/>
      <c r="I470" s="521"/>
      <c r="J470" s="532"/>
      <c r="K470" s="519">
        <v>25806</v>
      </c>
      <c r="L470" s="529">
        <v>0.29782739891369947</v>
      </c>
      <c r="M470" s="521"/>
      <c r="N470" s="533"/>
      <c r="O470" s="518">
        <v>176</v>
      </c>
      <c r="P470" s="529">
        <v>0.62962962962962954</v>
      </c>
      <c r="Q470" s="518">
        <v>42</v>
      </c>
      <c r="R470" s="529">
        <v>0.61538461538461542</v>
      </c>
    </row>
    <row r="471" spans="2:18" s="4" customFormat="1" hidden="1" outlineLevel="1" x14ac:dyDescent="0.25">
      <c r="B471" s="71" t="s">
        <v>101</v>
      </c>
      <c r="C471" s="518">
        <v>41815</v>
      </c>
      <c r="D471" s="529">
        <v>-3.1140665909775489E-2</v>
      </c>
      <c r="E471" s="519">
        <v>21775</v>
      </c>
      <c r="F471" s="529">
        <v>2.0145233075661739E-2</v>
      </c>
      <c r="G471" s="520"/>
      <c r="H471" s="531"/>
      <c r="I471" s="521"/>
      <c r="J471" s="532"/>
      <c r="K471" s="519">
        <v>20670</v>
      </c>
      <c r="L471" s="529">
        <v>-4.59266097392107E-2</v>
      </c>
      <c r="M471" s="521"/>
      <c r="N471" s="533"/>
      <c r="O471" s="518">
        <v>157</v>
      </c>
      <c r="P471" s="529">
        <v>0.52427184466019416</v>
      </c>
      <c r="Q471" s="518">
        <v>23</v>
      </c>
      <c r="R471" s="529">
        <v>-0.5</v>
      </c>
    </row>
    <row r="472" spans="2:18" s="4" customFormat="1" hidden="1" outlineLevel="1" x14ac:dyDescent="0.25">
      <c r="B472" s="71" t="s">
        <v>102</v>
      </c>
      <c r="C472" s="518">
        <v>35614</v>
      </c>
      <c r="D472" s="529">
        <v>-3.6886797555303108E-2</v>
      </c>
      <c r="E472" s="519">
        <v>19183</v>
      </c>
      <c r="F472" s="529">
        <v>-1.479122798007293E-2</v>
      </c>
      <c r="G472" s="520"/>
      <c r="H472" s="531"/>
      <c r="I472" s="521"/>
      <c r="J472" s="532"/>
      <c r="K472" s="519">
        <v>16185</v>
      </c>
      <c r="L472" s="529">
        <v>-6.2282734646581739E-2</v>
      </c>
      <c r="M472" s="521"/>
      <c r="N472" s="533"/>
      <c r="O472" s="518">
        <v>197</v>
      </c>
      <c r="P472" s="529">
        <v>-7.0754716981132115E-2</v>
      </c>
      <c r="Q472" s="518">
        <v>49</v>
      </c>
      <c r="R472" s="529">
        <v>0.39999999999999991</v>
      </c>
    </row>
    <row r="473" spans="2:18" s="4" customFormat="1" ht="15.75" collapsed="1" x14ac:dyDescent="0.25">
      <c r="B473" s="101">
        <v>1984</v>
      </c>
      <c r="C473" s="523">
        <v>534733</v>
      </c>
      <c r="D473" s="524">
        <v>0.18142491333732491</v>
      </c>
      <c r="E473" s="525">
        <v>285133</v>
      </c>
      <c r="F473" s="524">
        <v>0.26156112841568735</v>
      </c>
      <c r="G473" s="526"/>
      <c r="H473" s="534"/>
      <c r="I473" s="527"/>
      <c r="J473" s="535"/>
      <c r="K473" s="525">
        <v>248431</v>
      </c>
      <c r="L473" s="524">
        <v>0.10701108655354341</v>
      </c>
      <c r="M473" s="527"/>
      <c r="N473" s="536"/>
      <c r="O473" s="523">
        <v>1547</v>
      </c>
      <c r="P473" s="524">
        <v>-0.13138686131386856</v>
      </c>
      <c r="Q473" s="523">
        <v>430</v>
      </c>
      <c r="R473" s="524">
        <v>6.4356435643564414E-2</v>
      </c>
    </row>
    <row r="474" spans="2:18" s="4" customFormat="1" hidden="1" outlineLevel="1" x14ac:dyDescent="0.25">
      <c r="B474" s="71" t="s">
        <v>91</v>
      </c>
      <c r="C474" s="518">
        <v>36156</v>
      </c>
      <c r="D474" s="529">
        <v>0.11078341013824877</v>
      </c>
      <c r="E474" s="519">
        <v>19300</v>
      </c>
      <c r="F474" s="529">
        <v>0.4530944134919439</v>
      </c>
      <c r="G474" s="520"/>
      <c r="H474" s="531"/>
      <c r="I474" s="521"/>
      <c r="J474" s="532"/>
      <c r="K474" s="519">
        <v>16616</v>
      </c>
      <c r="L474" s="529">
        <v>-8.69828012528161E-2</v>
      </c>
      <c r="M474" s="521"/>
      <c r="N474" s="533"/>
      <c r="O474" s="518">
        <v>192</v>
      </c>
      <c r="P474" s="529">
        <v>0.47692307692307701</v>
      </c>
      <c r="Q474" s="518">
        <v>48</v>
      </c>
      <c r="R474" s="529">
        <v>-0.94888178913738019</v>
      </c>
    </row>
    <row r="475" spans="2:18" s="4" customFormat="1" hidden="1" outlineLevel="1" x14ac:dyDescent="0.25">
      <c r="B475" s="71" t="s">
        <v>92</v>
      </c>
      <c r="C475" s="518">
        <v>31836</v>
      </c>
      <c r="D475" s="529">
        <v>0.18742307261944724</v>
      </c>
      <c r="E475" s="519">
        <v>16275</v>
      </c>
      <c r="F475" s="529">
        <v>0.48575862698557604</v>
      </c>
      <c r="G475" s="520"/>
      <c r="H475" s="531"/>
      <c r="I475" s="521"/>
      <c r="J475" s="532"/>
      <c r="K475" s="519">
        <v>15197</v>
      </c>
      <c r="L475" s="529">
        <v>2.1578381285291659E-2</v>
      </c>
      <c r="M475" s="521"/>
      <c r="N475" s="533"/>
      <c r="O475" s="518">
        <v>292</v>
      </c>
      <c r="P475" s="529">
        <v>1.1954887218045114</v>
      </c>
      <c r="Q475" s="518">
        <v>72</v>
      </c>
      <c r="R475" s="529">
        <v>-0.91509433962264153</v>
      </c>
    </row>
    <row r="476" spans="2:18" s="4" customFormat="1" hidden="1" outlineLevel="1" x14ac:dyDescent="0.25">
      <c r="B476" s="71" t="s">
        <v>93</v>
      </c>
      <c r="C476" s="518">
        <v>35024</v>
      </c>
      <c r="D476" s="529">
        <v>7.0611970410221936E-2</v>
      </c>
      <c r="E476" s="519">
        <v>18272</v>
      </c>
      <c r="F476" s="529">
        <v>0.26213994612143399</v>
      </c>
      <c r="G476" s="520"/>
      <c r="H476" s="531"/>
      <c r="I476" s="521"/>
      <c r="J476" s="532"/>
      <c r="K476" s="519">
        <v>16463</v>
      </c>
      <c r="L476" s="529">
        <v>-4.0394031242713901E-2</v>
      </c>
      <c r="M476" s="521"/>
      <c r="N476" s="533"/>
      <c r="O476" s="518">
        <v>262</v>
      </c>
      <c r="P476" s="529">
        <v>-0.34987593052109178</v>
      </c>
      <c r="Q476" s="518">
        <v>27</v>
      </c>
      <c r="R476" s="529">
        <v>-0.96017699115044253</v>
      </c>
    </row>
    <row r="477" spans="2:18" s="4" customFormat="1" hidden="1" outlineLevel="1" x14ac:dyDescent="0.25">
      <c r="B477" s="71" t="s">
        <v>94</v>
      </c>
      <c r="C477" s="518">
        <v>30221</v>
      </c>
      <c r="D477" s="529">
        <v>6.7050349551585287E-2</v>
      </c>
      <c r="E477" s="519">
        <v>15573</v>
      </c>
      <c r="F477" s="529">
        <v>0.28553739474987627</v>
      </c>
      <c r="G477" s="520"/>
      <c r="H477" s="531"/>
      <c r="I477" s="521"/>
      <c r="J477" s="532"/>
      <c r="K477" s="519">
        <v>14504</v>
      </c>
      <c r="L477" s="529">
        <v>-7.6825154350455116E-2</v>
      </c>
      <c r="M477" s="521"/>
      <c r="N477" s="533"/>
      <c r="O477" s="518">
        <v>129</v>
      </c>
      <c r="P477" s="529">
        <v>-0.60790273556231</v>
      </c>
      <c r="Q477" s="518">
        <v>15</v>
      </c>
      <c r="R477" s="529">
        <v>-0.9107142857142857</v>
      </c>
    </row>
    <row r="478" spans="2:18" s="4" customFormat="1" hidden="1" outlineLevel="1" x14ac:dyDescent="0.25">
      <c r="B478" s="71" t="s">
        <v>95</v>
      </c>
      <c r="C478" s="518">
        <v>34961</v>
      </c>
      <c r="D478" s="529">
        <v>0.18007830959292503</v>
      </c>
      <c r="E478" s="519">
        <v>16526</v>
      </c>
      <c r="F478" s="529">
        <v>0.32675016056518946</v>
      </c>
      <c r="G478" s="520"/>
      <c r="H478" s="531"/>
      <c r="I478" s="521"/>
      <c r="J478" s="532"/>
      <c r="K478" s="519">
        <v>18319</v>
      </c>
      <c r="L478" s="529">
        <v>7.6258739204511983E-2</v>
      </c>
      <c r="M478" s="521"/>
      <c r="N478" s="533"/>
      <c r="O478" s="518">
        <v>107</v>
      </c>
      <c r="P478" s="529">
        <v>-0.1640625</v>
      </c>
      <c r="Q478" s="518">
        <v>9</v>
      </c>
      <c r="R478" s="529">
        <v>-0.5714285714285714</v>
      </c>
    </row>
    <row r="479" spans="2:18" s="4" customFormat="1" hidden="1" outlineLevel="1" x14ac:dyDescent="0.25">
      <c r="B479" s="71" t="s">
        <v>96</v>
      </c>
      <c r="C479" s="518">
        <v>35356</v>
      </c>
      <c r="D479" s="529">
        <v>0.11790558699845066</v>
      </c>
      <c r="E479" s="519">
        <v>17356</v>
      </c>
      <c r="F479" s="529">
        <v>0.42824226464779458</v>
      </c>
      <c r="G479" s="520"/>
      <c r="H479" s="531"/>
      <c r="I479" s="521"/>
      <c r="J479" s="532"/>
      <c r="K479" s="519">
        <v>17871</v>
      </c>
      <c r="L479" s="529">
        <v>-7.4760548796272364E-2</v>
      </c>
      <c r="M479" s="521"/>
      <c r="N479" s="533"/>
      <c r="O479" s="518">
        <v>107</v>
      </c>
      <c r="P479" s="529">
        <v>-0.15748031496062997</v>
      </c>
      <c r="Q479" s="518">
        <v>22</v>
      </c>
      <c r="R479" s="529">
        <v>-0.33333333333333337</v>
      </c>
    </row>
    <row r="480" spans="2:18" s="4" customFormat="1" hidden="1" outlineLevel="1" x14ac:dyDescent="0.25">
      <c r="B480" s="71" t="s">
        <v>97</v>
      </c>
      <c r="C480" s="518">
        <v>42525</v>
      </c>
      <c r="D480" s="529">
        <v>0.11834319526627213</v>
      </c>
      <c r="E480" s="519">
        <v>20708</v>
      </c>
      <c r="F480" s="529">
        <v>0.43377414664543368</v>
      </c>
      <c r="G480" s="520"/>
      <c r="H480" s="531"/>
      <c r="I480" s="521"/>
      <c r="J480" s="532"/>
      <c r="K480" s="519">
        <v>21718</v>
      </c>
      <c r="L480" s="529">
        <v>-7.4766753291015231E-2</v>
      </c>
      <c r="M480" s="521"/>
      <c r="N480" s="533"/>
      <c r="O480" s="518">
        <v>49</v>
      </c>
      <c r="P480" s="529">
        <v>-0.37179487179487181</v>
      </c>
      <c r="Q480" s="518">
        <v>50</v>
      </c>
      <c r="R480" s="529">
        <v>0.61290322580645151</v>
      </c>
    </row>
    <row r="481" spans="2:18" s="4" customFormat="1" hidden="1" outlineLevel="1" x14ac:dyDescent="0.25">
      <c r="B481" s="71" t="s">
        <v>98</v>
      </c>
      <c r="C481" s="518">
        <v>44124</v>
      </c>
      <c r="D481" s="529">
        <v>0.13888960586428523</v>
      </c>
      <c r="E481" s="519">
        <v>21296</v>
      </c>
      <c r="F481" s="529">
        <v>0.36969385129920251</v>
      </c>
      <c r="G481" s="520"/>
      <c r="H481" s="531"/>
      <c r="I481" s="521"/>
      <c r="J481" s="532"/>
      <c r="K481" s="519">
        <v>22702</v>
      </c>
      <c r="L481" s="529">
        <v>-1.6974105828353681E-2</v>
      </c>
      <c r="M481" s="521"/>
      <c r="N481" s="533"/>
      <c r="O481" s="518">
        <v>94</v>
      </c>
      <c r="P481" s="529">
        <v>0.3623188405797102</v>
      </c>
      <c r="Q481" s="518">
        <v>32</v>
      </c>
      <c r="R481" s="529">
        <v>0</v>
      </c>
    </row>
    <row r="482" spans="2:18" s="4" customFormat="1" hidden="1" outlineLevel="1" x14ac:dyDescent="0.25">
      <c r="B482" s="71" t="s">
        <v>99</v>
      </c>
      <c r="C482" s="518">
        <v>43131</v>
      </c>
      <c r="D482" s="529">
        <v>-0.13884396525905962</v>
      </c>
      <c r="E482" s="519">
        <v>20766</v>
      </c>
      <c r="F482" s="529">
        <v>-0.26882856237456432</v>
      </c>
      <c r="G482" s="520"/>
      <c r="H482" s="531"/>
      <c r="I482" s="521"/>
      <c r="J482" s="532"/>
      <c r="K482" s="519">
        <v>22217</v>
      </c>
      <c r="L482" s="529">
        <v>2.966121332900773E-2</v>
      </c>
      <c r="M482" s="521"/>
      <c r="N482" s="533"/>
      <c r="O482" s="518">
        <v>126</v>
      </c>
      <c r="P482" s="529">
        <v>0.85294117647058831</v>
      </c>
      <c r="Q482" s="518">
        <v>22</v>
      </c>
      <c r="R482" s="529">
        <v>-0.4358974358974359</v>
      </c>
    </row>
    <row r="483" spans="2:18" s="4" customFormat="1" hidden="1" outlineLevel="1" x14ac:dyDescent="0.25">
      <c r="B483" s="71" t="s">
        <v>100</v>
      </c>
      <c r="C483" s="518">
        <v>39146</v>
      </c>
      <c r="D483" s="529">
        <v>0.12356132143164666</v>
      </c>
      <c r="E483" s="519">
        <v>19128</v>
      </c>
      <c r="F483" s="529">
        <v>0.24094978590891403</v>
      </c>
      <c r="G483" s="520"/>
      <c r="H483" s="531"/>
      <c r="I483" s="521"/>
      <c r="J483" s="532"/>
      <c r="K483" s="519">
        <v>19884</v>
      </c>
      <c r="L483" s="529">
        <v>3.2023667410598478E-2</v>
      </c>
      <c r="M483" s="521"/>
      <c r="N483" s="533"/>
      <c r="O483" s="518">
        <v>108</v>
      </c>
      <c r="P483" s="529">
        <v>-2.7027027027026973E-2</v>
      </c>
      <c r="Q483" s="518">
        <v>26</v>
      </c>
      <c r="R483" s="529">
        <v>-0.46938775510204078</v>
      </c>
    </row>
    <row r="484" spans="2:18" s="4" customFormat="1" hidden="1" outlineLevel="1" x14ac:dyDescent="0.25">
      <c r="B484" s="71" t="s">
        <v>101</v>
      </c>
      <c r="C484" s="518">
        <v>43159</v>
      </c>
      <c r="D484" s="529">
        <v>0.23629332569464334</v>
      </c>
      <c r="E484" s="519">
        <v>21345</v>
      </c>
      <c r="F484" s="529">
        <v>0.34144042232277516</v>
      </c>
      <c r="G484" s="520"/>
      <c r="H484" s="531"/>
      <c r="I484" s="521"/>
      <c r="J484" s="532"/>
      <c r="K484" s="519">
        <v>21665</v>
      </c>
      <c r="L484" s="529">
        <v>0.14836213293755973</v>
      </c>
      <c r="M484" s="521"/>
      <c r="N484" s="533"/>
      <c r="O484" s="518">
        <v>103</v>
      </c>
      <c r="P484" s="529">
        <v>7.2916666666666741E-2</v>
      </c>
      <c r="Q484" s="518">
        <v>46</v>
      </c>
      <c r="R484" s="529">
        <v>0.27777777777777768</v>
      </c>
    </row>
    <row r="485" spans="2:18" s="4" customFormat="1" hidden="1" outlineLevel="1" x14ac:dyDescent="0.25">
      <c r="B485" s="71" t="s">
        <v>102</v>
      </c>
      <c r="C485" s="518">
        <v>36978</v>
      </c>
      <c r="D485" s="529">
        <v>8.3826719033941011E-2</v>
      </c>
      <c r="E485" s="519">
        <v>19471</v>
      </c>
      <c r="F485" s="529">
        <v>0.19652184600258105</v>
      </c>
      <c r="G485" s="520"/>
      <c r="H485" s="531"/>
      <c r="I485" s="521"/>
      <c r="J485" s="532"/>
      <c r="K485" s="519">
        <v>17260</v>
      </c>
      <c r="L485" s="529">
        <v>-1.1058270784392366E-2</v>
      </c>
      <c r="M485" s="521"/>
      <c r="N485" s="533"/>
      <c r="O485" s="518">
        <v>212</v>
      </c>
      <c r="P485" s="529">
        <v>-0.3652694610778443</v>
      </c>
      <c r="Q485" s="518">
        <v>35</v>
      </c>
      <c r="R485" s="529">
        <v>-0.39655172413793105</v>
      </c>
    </row>
    <row r="486" spans="2:18" s="4" customFormat="1" ht="15.75" collapsed="1" x14ac:dyDescent="0.25">
      <c r="B486" s="101">
        <v>1983</v>
      </c>
      <c r="C486" s="523">
        <v>452617</v>
      </c>
      <c r="D486" s="524">
        <v>9.7593920052767791E-2</v>
      </c>
      <c r="E486" s="525">
        <v>226016</v>
      </c>
      <c r="F486" s="524">
        <v>0.24577513697044528</v>
      </c>
      <c r="G486" s="526"/>
      <c r="H486" s="534"/>
      <c r="I486" s="527"/>
      <c r="J486" s="535"/>
      <c r="K486" s="525">
        <v>224416</v>
      </c>
      <c r="L486" s="524">
        <v>-7.043998442533006E-3</v>
      </c>
      <c r="M486" s="527"/>
      <c r="N486" s="536"/>
      <c r="O486" s="523">
        <v>1781</v>
      </c>
      <c r="P486" s="524">
        <v>-0.11216350947158527</v>
      </c>
      <c r="Q486" s="523">
        <v>404</v>
      </c>
      <c r="R486" s="524">
        <v>-0.86221009549795358</v>
      </c>
    </row>
    <row r="487" spans="2:18" s="4" customFormat="1" hidden="1" outlineLevel="1" x14ac:dyDescent="0.25">
      <c r="B487" s="71" t="s">
        <v>91</v>
      </c>
      <c r="C487" s="518">
        <v>32550</v>
      </c>
      <c r="D487" s="529">
        <v>0.33989215000205819</v>
      </c>
      <c r="E487" s="519">
        <v>13282</v>
      </c>
      <c r="F487" s="529">
        <v>0.20493513562551025</v>
      </c>
      <c r="G487" s="520"/>
      <c r="H487" s="531"/>
      <c r="I487" s="521"/>
      <c r="J487" s="532"/>
      <c r="K487" s="519">
        <v>18199</v>
      </c>
      <c r="L487" s="529">
        <v>0.44838838042180651</v>
      </c>
      <c r="M487" s="521"/>
      <c r="N487" s="533"/>
      <c r="O487" s="518">
        <v>130</v>
      </c>
      <c r="P487" s="529">
        <v>0.2149532710280373</v>
      </c>
      <c r="Q487" s="518">
        <v>939</v>
      </c>
      <c r="R487" s="529">
        <v>0.57023411371237454</v>
      </c>
    </row>
    <row r="488" spans="2:18" s="4" customFormat="1" hidden="1" outlineLevel="1" x14ac:dyDescent="0.25">
      <c r="B488" s="71" t="s">
        <v>92</v>
      </c>
      <c r="C488" s="518">
        <v>26811</v>
      </c>
      <c r="D488" s="529">
        <v>7.5710158883004253E-2</v>
      </c>
      <c r="E488" s="519">
        <v>10954</v>
      </c>
      <c r="F488" s="529">
        <v>-6.1273459593795487E-2</v>
      </c>
      <c r="G488" s="520"/>
      <c r="H488" s="531"/>
      <c r="I488" s="521"/>
      <c r="J488" s="532"/>
      <c r="K488" s="519">
        <v>14876</v>
      </c>
      <c r="L488" s="529">
        <v>0.17337119419466784</v>
      </c>
      <c r="M488" s="521"/>
      <c r="N488" s="533"/>
      <c r="O488" s="518">
        <v>133</v>
      </c>
      <c r="P488" s="529">
        <v>0.47777777777777786</v>
      </c>
      <c r="Q488" s="518">
        <v>848</v>
      </c>
      <c r="R488" s="529">
        <v>0.74127310061601648</v>
      </c>
    </row>
    <row r="489" spans="2:18" s="4" customFormat="1" hidden="1" outlineLevel="1" x14ac:dyDescent="0.25">
      <c r="B489" s="71" t="s">
        <v>93</v>
      </c>
      <c r="C489" s="518">
        <v>32714</v>
      </c>
      <c r="D489" s="529">
        <v>0.31751913008457522</v>
      </c>
      <c r="E489" s="519">
        <v>14477</v>
      </c>
      <c r="F489" s="529">
        <v>0.28925104639772026</v>
      </c>
      <c r="G489" s="520"/>
      <c r="H489" s="531"/>
      <c r="I489" s="521"/>
      <c r="J489" s="532"/>
      <c r="K489" s="519">
        <v>17156</v>
      </c>
      <c r="L489" s="529">
        <v>0.34725930579550801</v>
      </c>
      <c r="M489" s="521"/>
      <c r="N489" s="533"/>
      <c r="O489" s="518">
        <v>403</v>
      </c>
      <c r="P489" s="529">
        <v>2.3032786885245899</v>
      </c>
      <c r="Q489" s="518">
        <v>678</v>
      </c>
      <c r="R489" s="529">
        <v>-8.9932885906040316E-2</v>
      </c>
    </row>
    <row r="490" spans="2:18" s="4" customFormat="1" hidden="1" outlineLevel="1" x14ac:dyDescent="0.25">
      <c r="B490" s="71" t="s">
        <v>94</v>
      </c>
      <c r="C490" s="518">
        <v>28322</v>
      </c>
      <c r="D490" s="529">
        <v>0.31023316062176165</v>
      </c>
      <c r="E490" s="519">
        <v>12114</v>
      </c>
      <c r="F490" s="529">
        <v>0.2684816753926702</v>
      </c>
      <c r="G490" s="520"/>
      <c r="H490" s="531"/>
      <c r="I490" s="521"/>
      <c r="J490" s="532"/>
      <c r="K490" s="519">
        <v>15711</v>
      </c>
      <c r="L490" s="529">
        <v>0.379125702247191</v>
      </c>
      <c r="M490" s="521"/>
      <c r="N490" s="533"/>
      <c r="O490" s="518">
        <v>329</v>
      </c>
      <c r="P490" s="529">
        <v>2.8255813953488373</v>
      </c>
      <c r="Q490" s="518">
        <v>168</v>
      </c>
      <c r="R490" s="529">
        <v>-0.7142857142857143</v>
      </c>
    </row>
    <row r="491" spans="2:18" s="4" customFormat="1" hidden="1" outlineLevel="1" x14ac:dyDescent="0.25">
      <c r="B491" s="71" t="s">
        <v>95</v>
      </c>
      <c r="C491" s="518">
        <v>29626</v>
      </c>
      <c r="D491" s="529">
        <v>0.2327729693741678</v>
      </c>
      <c r="E491" s="519">
        <v>12456</v>
      </c>
      <c r="F491" s="529">
        <v>0.39813671568077225</v>
      </c>
      <c r="G491" s="520"/>
      <c r="H491" s="531"/>
      <c r="I491" s="521"/>
      <c r="J491" s="532"/>
      <c r="K491" s="519">
        <v>17021</v>
      </c>
      <c r="L491" s="529">
        <v>0.16152586324553031</v>
      </c>
      <c r="M491" s="521"/>
      <c r="N491" s="533"/>
      <c r="O491" s="518">
        <v>128</v>
      </c>
      <c r="P491" s="529">
        <v>0.47126436781609193</v>
      </c>
      <c r="Q491" s="518">
        <v>21</v>
      </c>
      <c r="R491" s="529">
        <v>-0.94502617801047117</v>
      </c>
    </row>
    <row r="492" spans="2:18" s="4" customFormat="1" hidden="1" outlineLevel="1" x14ac:dyDescent="0.25">
      <c r="B492" s="71" t="s">
        <v>96</v>
      </c>
      <c r="C492" s="518">
        <v>31627</v>
      </c>
      <c r="D492" s="529">
        <v>0.19046185116874326</v>
      </c>
      <c r="E492" s="519">
        <v>12152</v>
      </c>
      <c r="F492" s="529">
        <v>0.36126358239050083</v>
      </c>
      <c r="G492" s="520"/>
      <c r="H492" s="531"/>
      <c r="I492" s="521"/>
      <c r="J492" s="532"/>
      <c r="K492" s="519">
        <v>19315</v>
      </c>
      <c r="L492" s="529">
        <v>0.14867677668748147</v>
      </c>
      <c r="M492" s="521"/>
      <c r="N492" s="533"/>
      <c r="O492" s="518">
        <v>127</v>
      </c>
      <c r="P492" s="529">
        <v>0.36559139784946226</v>
      </c>
      <c r="Q492" s="518">
        <v>33</v>
      </c>
      <c r="R492" s="529">
        <v>-0.95491803278688525</v>
      </c>
    </row>
    <row r="493" spans="2:18" s="4" customFormat="1" hidden="1" outlineLevel="1" x14ac:dyDescent="0.25">
      <c r="B493" s="71" t="s">
        <v>97</v>
      </c>
      <c r="C493" s="518">
        <v>38025</v>
      </c>
      <c r="D493" s="529">
        <v>0.1799844840961986</v>
      </c>
      <c r="E493" s="519">
        <v>14443</v>
      </c>
      <c r="F493" s="529">
        <v>0.50888006686167997</v>
      </c>
      <c r="G493" s="520"/>
      <c r="H493" s="531"/>
      <c r="I493" s="521"/>
      <c r="J493" s="532"/>
      <c r="K493" s="519">
        <v>23473</v>
      </c>
      <c r="L493" s="529">
        <v>7.9913507545086526E-2</v>
      </c>
      <c r="M493" s="521"/>
      <c r="N493" s="533"/>
      <c r="O493" s="518">
        <v>78</v>
      </c>
      <c r="P493" s="529">
        <v>-0.29090909090909089</v>
      </c>
      <c r="Q493" s="518">
        <v>31</v>
      </c>
      <c r="R493" s="529">
        <v>-0.9615861214374225</v>
      </c>
    </row>
    <row r="494" spans="2:18" s="4" customFormat="1" hidden="1" outlineLevel="1" x14ac:dyDescent="0.25">
      <c r="B494" s="71" t="s">
        <v>98</v>
      </c>
      <c r="C494" s="518">
        <v>38743</v>
      </c>
      <c r="D494" s="529">
        <v>0.1424569473932531</v>
      </c>
      <c r="E494" s="519">
        <v>15548</v>
      </c>
      <c r="F494" s="529">
        <v>0.47556230426117496</v>
      </c>
      <c r="G494" s="520"/>
      <c r="H494" s="531"/>
      <c r="I494" s="521"/>
      <c r="J494" s="532"/>
      <c r="K494" s="519">
        <v>23094</v>
      </c>
      <c r="L494" s="529">
        <v>7.1349044349600987E-2</v>
      </c>
      <c r="M494" s="521"/>
      <c r="N494" s="533"/>
      <c r="O494" s="518">
        <v>69</v>
      </c>
      <c r="P494" s="529">
        <v>-4.166666666666663E-2</v>
      </c>
      <c r="Q494" s="518">
        <v>32</v>
      </c>
      <c r="R494" s="529">
        <v>-0.98168288494562106</v>
      </c>
    </row>
    <row r="495" spans="2:18" s="4" customFormat="1" hidden="1" outlineLevel="1" x14ac:dyDescent="0.25">
      <c r="B495" s="71" t="s">
        <v>99</v>
      </c>
      <c r="C495" s="518">
        <v>50085</v>
      </c>
      <c r="D495" s="529">
        <v>0.5263302249040045</v>
      </c>
      <c r="E495" s="519">
        <v>28401</v>
      </c>
      <c r="F495" s="529">
        <v>1.5419314418687908</v>
      </c>
      <c r="G495" s="520"/>
      <c r="H495" s="531"/>
      <c r="I495" s="521"/>
      <c r="J495" s="532"/>
      <c r="K495" s="519">
        <v>21577</v>
      </c>
      <c r="L495" s="529">
        <v>4.7427184466019456E-2</v>
      </c>
      <c r="M495" s="521"/>
      <c r="N495" s="533"/>
      <c r="O495" s="518">
        <v>68</v>
      </c>
      <c r="P495" s="529">
        <v>-8.108108108108103E-2</v>
      </c>
      <c r="Q495" s="518">
        <v>39</v>
      </c>
      <c r="R495" s="529">
        <v>-0.95966907962771453</v>
      </c>
    </row>
    <row r="496" spans="2:18" s="4" customFormat="1" hidden="1" outlineLevel="1" x14ac:dyDescent="0.25">
      <c r="B496" s="71" t="s">
        <v>100</v>
      </c>
      <c r="C496" s="518">
        <v>34841</v>
      </c>
      <c r="D496" s="529">
        <v>-1.1322360953461952E-2</v>
      </c>
      <c r="E496" s="519">
        <v>15414</v>
      </c>
      <c r="F496" s="529">
        <v>0.25002027410591188</v>
      </c>
      <c r="G496" s="520"/>
      <c r="H496" s="531"/>
      <c r="I496" s="521"/>
      <c r="J496" s="532"/>
      <c r="K496" s="519">
        <v>19267</v>
      </c>
      <c r="L496" s="529">
        <v>-0.12307132128715126</v>
      </c>
      <c r="M496" s="521"/>
      <c r="N496" s="533"/>
      <c r="O496" s="518">
        <v>111</v>
      </c>
      <c r="P496" s="529">
        <v>-0.31481481481481477</v>
      </c>
      <c r="Q496" s="518">
        <v>49</v>
      </c>
      <c r="R496" s="529">
        <v>-0.93685567010309279</v>
      </c>
    </row>
    <row r="497" spans="2:18" s="4" customFormat="1" hidden="1" outlineLevel="1" x14ac:dyDescent="0.25">
      <c r="B497" s="71" t="s">
        <v>101</v>
      </c>
      <c r="C497" s="518">
        <v>34910</v>
      </c>
      <c r="D497" s="529">
        <v>3.2229450029568341E-2</v>
      </c>
      <c r="E497" s="519">
        <v>15912</v>
      </c>
      <c r="F497" s="529">
        <v>0.27143427886536164</v>
      </c>
      <c r="G497" s="520"/>
      <c r="H497" s="531"/>
      <c r="I497" s="521"/>
      <c r="J497" s="532"/>
      <c r="K497" s="519">
        <v>18866</v>
      </c>
      <c r="L497" s="529">
        <v>-5.7359848106325551E-2</v>
      </c>
      <c r="M497" s="521"/>
      <c r="N497" s="533"/>
      <c r="O497" s="518">
        <v>96</v>
      </c>
      <c r="P497" s="529">
        <v>-0.42168674698795183</v>
      </c>
      <c r="Q497" s="518">
        <v>36</v>
      </c>
      <c r="R497" s="529">
        <v>-0.96799999999999997</v>
      </c>
    </row>
    <row r="498" spans="2:18" s="4" customFormat="1" hidden="1" outlineLevel="1" x14ac:dyDescent="0.25">
      <c r="B498" s="71" t="s">
        <v>102</v>
      </c>
      <c r="C498" s="518">
        <v>34118</v>
      </c>
      <c r="D498" s="529">
        <v>7.1511573128984596E-2</v>
      </c>
      <c r="E498" s="519">
        <v>16273</v>
      </c>
      <c r="F498" s="529">
        <v>0.36255547182449965</v>
      </c>
      <c r="G498" s="520"/>
      <c r="H498" s="531"/>
      <c r="I498" s="521"/>
      <c r="J498" s="532"/>
      <c r="K498" s="519">
        <v>17453</v>
      </c>
      <c r="L498" s="529">
        <v>-5.2960008681968596E-2</v>
      </c>
      <c r="M498" s="521"/>
      <c r="N498" s="533"/>
      <c r="O498" s="518">
        <v>334</v>
      </c>
      <c r="P498" s="529">
        <v>1.1830065359477122</v>
      </c>
      <c r="Q498" s="518">
        <v>58</v>
      </c>
      <c r="R498" s="529">
        <v>-0.95592705167173253</v>
      </c>
    </row>
    <row r="499" spans="2:18" s="4" customFormat="1" ht="15.75" collapsed="1" x14ac:dyDescent="0.25">
      <c r="B499" s="101">
        <v>1982</v>
      </c>
      <c r="C499" s="523">
        <v>412372</v>
      </c>
      <c r="D499" s="524">
        <v>0.19143403618460964</v>
      </c>
      <c r="E499" s="525">
        <v>181426</v>
      </c>
      <c r="F499" s="524">
        <v>0.40229405308475941</v>
      </c>
      <c r="G499" s="526"/>
      <c r="H499" s="534"/>
      <c r="I499" s="527"/>
      <c r="J499" s="535"/>
      <c r="K499" s="525">
        <v>226008</v>
      </c>
      <c r="L499" s="524">
        <v>0.10170416877900412</v>
      </c>
      <c r="M499" s="527"/>
      <c r="N499" s="536"/>
      <c r="O499" s="523">
        <v>2006</v>
      </c>
      <c r="P499" s="524">
        <v>0.51739788199697423</v>
      </c>
      <c r="Q499" s="523">
        <v>2932</v>
      </c>
      <c r="R499" s="524">
        <v>-0.71450827653359306</v>
      </c>
    </row>
    <row r="500" spans="2:18" s="4" customFormat="1" hidden="1" outlineLevel="1" x14ac:dyDescent="0.25">
      <c r="B500" s="71" t="s">
        <v>91</v>
      </c>
      <c r="C500" s="518">
        <v>24293</v>
      </c>
      <c r="D500" s="529">
        <v>9.0594837261503969E-2</v>
      </c>
      <c r="E500" s="519">
        <v>11023</v>
      </c>
      <c r="F500" s="529">
        <v>0.33015566550018094</v>
      </c>
      <c r="G500" s="520"/>
      <c r="H500" s="531"/>
      <c r="I500" s="521"/>
      <c r="J500" s="532"/>
      <c r="K500" s="519">
        <v>12565</v>
      </c>
      <c r="L500" s="529">
        <v>-1.6130295200062594E-2</v>
      </c>
      <c r="M500" s="521"/>
      <c r="N500" s="533"/>
      <c r="O500" s="518">
        <v>107</v>
      </c>
      <c r="P500" s="529">
        <v>-0.3141025641025641</v>
      </c>
      <c r="Q500" s="518">
        <v>598</v>
      </c>
      <c r="R500" s="529">
        <v>-0.43638077285579646</v>
      </c>
    </row>
    <row r="501" spans="2:18" s="4" customFormat="1" hidden="1" outlineLevel="1" x14ac:dyDescent="0.25">
      <c r="B501" s="71" t="s">
        <v>92</v>
      </c>
      <c r="C501" s="518">
        <v>24924</v>
      </c>
      <c r="D501" s="529">
        <v>-5.1164915486523577E-2</v>
      </c>
      <c r="E501" s="519">
        <v>11669</v>
      </c>
      <c r="F501" s="529">
        <v>0.3783368769194424</v>
      </c>
      <c r="G501" s="520"/>
      <c r="H501" s="531"/>
      <c r="I501" s="521"/>
      <c r="J501" s="532"/>
      <c r="K501" s="519">
        <v>12678</v>
      </c>
      <c r="L501" s="529">
        <v>-0.23224126445830562</v>
      </c>
      <c r="M501" s="521"/>
      <c r="N501" s="533"/>
      <c r="O501" s="518">
        <v>90</v>
      </c>
      <c r="P501" s="529">
        <v>-0.37931034482758619</v>
      </c>
      <c r="Q501" s="518">
        <v>487</v>
      </c>
      <c r="R501" s="529">
        <v>-0.57430069930069938</v>
      </c>
    </row>
    <row r="502" spans="2:18" s="4" customFormat="1" hidden="1" outlineLevel="1" x14ac:dyDescent="0.25">
      <c r="B502" s="71" t="s">
        <v>93</v>
      </c>
      <c r="C502" s="518">
        <v>24830</v>
      </c>
      <c r="D502" s="529">
        <v>-1.1701958286897018E-2</v>
      </c>
      <c r="E502" s="519">
        <v>11229</v>
      </c>
      <c r="F502" s="529">
        <v>0.30281935259310822</v>
      </c>
      <c r="G502" s="520"/>
      <c r="H502" s="531"/>
      <c r="I502" s="521"/>
      <c r="J502" s="532"/>
      <c r="K502" s="519">
        <v>12734</v>
      </c>
      <c r="L502" s="529">
        <v>-0.15072695744964648</v>
      </c>
      <c r="M502" s="521"/>
      <c r="N502" s="533"/>
      <c r="O502" s="518">
        <v>122</v>
      </c>
      <c r="P502" s="529">
        <v>-0.26506024096385539</v>
      </c>
      <c r="Q502" s="518">
        <v>745</v>
      </c>
      <c r="R502" s="529">
        <v>-0.44609665427509293</v>
      </c>
    </row>
    <row r="503" spans="2:18" s="4" customFormat="1" hidden="1" outlineLevel="1" x14ac:dyDescent="0.25">
      <c r="B503" s="71" t="s">
        <v>94</v>
      </c>
      <c r="C503" s="518">
        <v>21616</v>
      </c>
      <c r="D503" s="529">
        <v>-8.2045184304399554E-2</v>
      </c>
      <c r="E503" s="519">
        <v>9550</v>
      </c>
      <c r="F503" s="529">
        <v>0.11539359962625562</v>
      </c>
      <c r="G503" s="520"/>
      <c r="H503" s="531"/>
      <c r="I503" s="521"/>
      <c r="J503" s="532"/>
      <c r="K503" s="519">
        <v>11392</v>
      </c>
      <c r="L503" s="529">
        <v>-0.15988200589970503</v>
      </c>
      <c r="M503" s="521"/>
      <c r="N503" s="533"/>
      <c r="O503" s="518">
        <v>86</v>
      </c>
      <c r="P503" s="529">
        <v>-0.42666666666666664</v>
      </c>
      <c r="Q503" s="518">
        <v>588</v>
      </c>
      <c r="R503" s="529">
        <v>-0.53918495297805635</v>
      </c>
    </row>
    <row r="504" spans="2:18" s="4" customFormat="1" hidden="1" outlineLevel="1" x14ac:dyDescent="0.25">
      <c r="B504" s="71" t="s">
        <v>95</v>
      </c>
      <c r="C504" s="518">
        <v>24032</v>
      </c>
      <c r="D504" s="529">
        <v>-3.4316483163224332E-2</v>
      </c>
      <c r="E504" s="519">
        <v>8909</v>
      </c>
      <c r="F504" s="529">
        <v>0.30534798534798524</v>
      </c>
      <c r="G504" s="520"/>
      <c r="H504" s="531"/>
      <c r="I504" s="521"/>
      <c r="J504" s="532"/>
      <c r="K504" s="519">
        <v>14654</v>
      </c>
      <c r="L504" s="529">
        <v>-0.13673048600883653</v>
      </c>
      <c r="M504" s="521"/>
      <c r="N504" s="533"/>
      <c r="O504" s="518">
        <v>87</v>
      </c>
      <c r="P504" s="529">
        <v>0.40322580645161299</v>
      </c>
      <c r="Q504" s="518">
        <v>382</v>
      </c>
      <c r="R504" s="529">
        <v>-0.626953125</v>
      </c>
    </row>
    <row r="505" spans="2:18" s="4" customFormat="1" hidden="1" outlineLevel="1" x14ac:dyDescent="0.25">
      <c r="B505" s="71" t="s">
        <v>96</v>
      </c>
      <c r="C505" s="518">
        <v>26567</v>
      </c>
      <c r="D505" s="529">
        <v>8.4234583520385264E-2</v>
      </c>
      <c r="E505" s="519">
        <v>8927</v>
      </c>
      <c r="F505" s="529">
        <v>0.13171906693711977</v>
      </c>
      <c r="G505" s="520"/>
      <c r="H505" s="531"/>
      <c r="I505" s="521"/>
      <c r="J505" s="532"/>
      <c r="K505" s="519">
        <v>16815</v>
      </c>
      <c r="L505" s="529">
        <v>0.12197237605925126</v>
      </c>
      <c r="M505" s="521"/>
      <c r="N505" s="533"/>
      <c r="O505" s="518">
        <v>93</v>
      </c>
      <c r="P505" s="529">
        <v>0.453125</v>
      </c>
      <c r="Q505" s="518">
        <v>732</v>
      </c>
      <c r="R505" s="529">
        <v>-0.53196930946291565</v>
      </c>
    </row>
    <row r="506" spans="2:18" s="4" customFormat="1" hidden="1" outlineLevel="1" x14ac:dyDescent="0.25">
      <c r="B506" s="71" t="s">
        <v>97</v>
      </c>
      <c r="C506" s="518">
        <v>32225</v>
      </c>
      <c r="D506" s="529">
        <v>-3.0447994704696613E-2</v>
      </c>
      <c r="E506" s="519">
        <v>9572</v>
      </c>
      <c r="F506" s="529">
        <v>-3.9823452703380502E-2</v>
      </c>
      <c r="G506" s="520"/>
      <c r="H506" s="531"/>
      <c r="I506" s="521"/>
      <c r="J506" s="532"/>
      <c r="K506" s="519">
        <v>21736</v>
      </c>
      <c r="L506" s="529">
        <v>4.1578120668945839E-3</v>
      </c>
      <c r="M506" s="521"/>
      <c r="N506" s="533"/>
      <c r="O506" s="518">
        <v>110</v>
      </c>
      <c r="P506" s="529">
        <v>0.134020618556701</v>
      </c>
      <c r="Q506" s="518">
        <v>807</v>
      </c>
      <c r="R506" s="529">
        <v>-0.4708196721311475</v>
      </c>
    </row>
    <row r="507" spans="2:18" s="4" customFormat="1" hidden="1" outlineLevel="1" x14ac:dyDescent="0.25">
      <c r="B507" s="71" t="s">
        <v>98</v>
      </c>
      <c r="C507" s="518">
        <v>33912</v>
      </c>
      <c r="D507" s="529">
        <v>5.9922871551467694E-3</v>
      </c>
      <c r="E507" s="519">
        <v>10537</v>
      </c>
      <c r="F507" s="529">
        <v>0.20134534260631631</v>
      </c>
      <c r="G507" s="520"/>
      <c r="H507" s="531"/>
      <c r="I507" s="521"/>
      <c r="J507" s="532"/>
      <c r="K507" s="519">
        <v>21556</v>
      </c>
      <c r="L507" s="529">
        <v>-0.10411038610199075</v>
      </c>
      <c r="M507" s="521"/>
      <c r="N507" s="533"/>
      <c r="O507" s="518">
        <v>72</v>
      </c>
      <c r="P507" s="529">
        <v>-0.31428571428571428</v>
      </c>
      <c r="Q507" s="518">
        <v>1747</v>
      </c>
      <c r="R507" s="529">
        <v>1.260025873221216</v>
      </c>
    </row>
    <row r="508" spans="2:18" s="4" customFormat="1" hidden="1" outlineLevel="1" x14ac:dyDescent="0.25">
      <c r="B508" s="71" t="s">
        <v>99</v>
      </c>
      <c r="C508" s="518">
        <v>32814</v>
      </c>
      <c r="D508" s="529">
        <v>-2.6752876972357287E-2</v>
      </c>
      <c r="E508" s="519">
        <v>11173</v>
      </c>
      <c r="F508" s="529">
        <v>0.24476381461675589</v>
      </c>
      <c r="G508" s="520"/>
      <c r="H508" s="531"/>
      <c r="I508" s="521"/>
      <c r="J508" s="532"/>
      <c r="K508" s="519">
        <v>20600</v>
      </c>
      <c r="L508" s="529">
        <v>-0.10458141354429284</v>
      </c>
      <c r="M508" s="521"/>
      <c r="N508" s="533"/>
      <c r="O508" s="518">
        <v>74</v>
      </c>
      <c r="P508" s="529">
        <v>-0.37815126050420167</v>
      </c>
      <c r="Q508" s="518">
        <v>967</v>
      </c>
      <c r="R508" s="529">
        <v>-0.4012383900928792</v>
      </c>
    </row>
    <row r="509" spans="2:18" s="4" customFormat="1" hidden="1" outlineLevel="1" x14ac:dyDescent="0.25">
      <c r="B509" s="71" t="s">
        <v>100</v>
      </c>
      <c r="C509" s="518">
        <v>35240</v>
      </c>
      <c r="D509" s="529">
        <v>0.22915940006975943</v>
      </c>
      <c r="E509" s="519">
        <v>12331</v>
      </c>
      <c r="F509" s="529">
        <v>0.30638838860048745</v>
      </c>
      <c r="G509" s="520"/>
      <c r="H509" s="531"/>
      <c r="I509" s="521"/>
      <c r="J509" s="532"/>
      <c r="K509" s="519">
        <v>21971</v>
      </c>
      <c r="L509" s="529">
        <v>0.19706875885365593</v>
      </c>
      <c r="M509" s="521"/>
      <c r="N509" s="533"/>
      <c r="O509" s="518">
        <v>162</v>
      </c>
      <c r="P509" s="529">
        <v>0.55769230769230771</v>
      </c>
      <c r="Q509" s="518">
        <v>776</v>
      </c>
      <c r="R509" s="529">
        <v>3.8809831824062613E-3</v>
      </c>
    </row>
    <row r="510" spans="2:18" s="4" customFormat="1" hidden="1" outlineLevel="1" x14ac:dyDescent="0.25">
      <c r="B510" s="71" t="s">
        <v>101</v>
      </c>
      <c r="C510" s="518">
        <v>33820</v>
      </c>
      <c r="D510" s="529">
        <v>0.48574440978781364</v>
      </c>
      <c r="E510" s="519">
        <v>12515</v>
      </c>
      <c r="F510" s="529">
        <v>0.38777999556442677</v>
      </c>
      <c r="G510" s="520"/>
      <c r="H510" s="531"/>
      <c r="I510" s="521"/>
      <c r="J510" s="532"/>
      <c r="K510" s="519">
        <v>20014</v>
      </c>
      <c r="L510" s="529">
        <v>0.55835863894728655</v>
      </c>
      <c r="M510" s="521"/>
      <c r="N510" s="533"/>
      <c r="O510" s="518">
        <v>166</v>
      </c>
      <c r="P510" s="529">
        <v>9.9337748344370924E-2</v>
      </c>
      <c r="Q510" s="518">
        <v>1125</v>
      </c>
      <c r="R510" s="529">
        <v>0.49800266311584562</v>
      </c>
    </row>
    <row r="511" spans="2:18" s="4" customFormat="1" hidden="1" outlineLevel="1" x14ac:dyDescent="0.25">
      <c r="B511" s="71" t="s">
        <v>102</v>
      </c>
      <c r="C511" s="518">
        <v>31841</v>
      </c>
      <c r="D511" s="529">
        <v>0.42612084023827657</v>
      </c>
      <c r="E511" s="519">
        <v>11943</v>
      </c>
      <c r="F511" s="529">
        <v>0.42026400285408494</v>
      </c>
      <c r="G511" s="520"/>
      <c r="H511" s="531"/>
      <c r="I511" s="521"/>
      <c r="J511" s="532"/>
      <c r="K511" s="519">
        <v>18429</v>
      </c>
      <c r="L511" s="529">
        <v>0.41532908378772748</v>
      </c>
      <c r="M511" s="521"/>
      <c r="N511" s="533"/>
      <c r="O511" s="518">
        <v>153</v>
      </c>
      <c r="P511" s="529">
        <v>0.75862068965517238</v>
      </c>
      <c r="Q511" s="518">
        <v>1316</v>
      </c>
      <c r="R511" s="529">
        <v>0.62469135802469133</v>
      </c>
    </row>
    <row r="512" spans="2:18" s="4" customFormat="1" ht="15.75" collapsed="1" x14ac:dyDescent="0.25">
      <c r="B512" s="101">
        <v>1981</v>
      </c>
      <c r="C512" s="523">
        <v>346114</v>
      </c>
      <c r="D512" s="524">
        <v>7.8146074940736998E-2</v>
      </c>
      <c r="E512" s="525">
        <v>129378</v>
      </c>
      <c r="F512" s="524">
        <v>0.25331060070329081</v>
      </c>
      <c r="G512" s="526"/>
      <c r="H512" s="534"/>
      <c r="I512" s="527"/>
      <c r="J512" s="535"/>
      <c r="K512" s="525">
        <v>205144</v>
      </c>
      <c r="L512" s="524">
        <v>1.1902471748277188E-2</v>
      </c>
      <c r="M512" s="527"/>
      <c r="N512" s="536"/>
      <c r="O512" s="523">
        <v>1322</v>
      </c>
      <c r="P512" s="524">
        <v>-5.9743954480796613E-2</v>
      </c>
      <c r="Q512" s="523">
        <v>10270</v>
      </c>
      <c r="R512" s="524">
        <v>-0.24822487372813118</v>
      </c>
    </row>
    <row r="513" spans="2:18" s="4" customFormat="1" hidden="1" outlineLevel="1" x14ac:dyDescent="0.25">
      <c r="B513" s="71" t="s">
        <v>91</v>
      </c>
      <c r="C513" s="518">
        <v>22275</v>
      </c>
      <c r="D513" s="529">
        <v>-0.28050001615039244</v>
      </c>
      <c r="E513" s="519">
        <v>8287</v>
      </c>
      <c r="F513" s="529">
        <v>7.9317530606928921E-2</v>
      </c>
      <c r="G513" s="520"/>
      <c r="H513" s="531"/>
      <c r="I513" s="521"/>
      <c r="J513" s="532"/>
      <c r="K513" s="519">
        <v>12771</v>
      </c>
      <c r="L513" s="529">
        <v>-0.3761418592154756</v>
      </c>
      <c r="M513" s="521"/>
      <c r="N513" s="533"/>
      <c r="O513" s="518">
        <v>156</v>
      </c>
      <c r="P513" s="529">
        <v>-0.5214723926380368</v>
      </c>
      <c r="Q513" s="518">
        <v>1061</v>
      </c>
      <c r="R513" s="529">
        <v>-0.57286634460547503</v>
      </c>
    </row>
    <row r="514" spans="2:18" s="4" customFormat="1" hidden="1" outlineLevel="1" x14ac:dyDescent="0.25">
      <c r="B514" s="71" t="s">
        <v>92</v>
      </c>
      <c r="C514" s="518">
        <v>26268</v>
      </c>
      <c r="D514" s="529">
        <v>-5.8933113602980702E-2</v>
      </c>
      <c r="E514" s="519">
        <v>8466</v>
      </c>
      <c r="F514" s="529">
        <v>0.19660777385159012</v>
      </c>
      <c r="G514" s="520"/>
      <c r="H514" s="531"/>
      <c r="I514" s="521"/>
      <c r="J514" s="532"/>
      <c r="K514" s="519">
        <v>16513</v>
      </c>
      <c r="L514" s="529">
        <v>-0.1108658195132457</v>
      </c>
      <c r="M514" s="521"/>
      <c r="N514" s="533"/>
      <c r="O514" s="518">
        <v>145</v>
      </c>
      <c r="P514" s="529">
        <v>-0.59039548022598876</v>
      </c>
      <c r="Q514" s="518">
        <v>1144</v>
      </c>
      <c r="R514" s="529">
        <v>-0.40167364016736407</v>
      </c>
    </row>
    <row r="515" spans="2:18" s="4" customFormat="1" hidden="1" outlineLevel="1" x14ac:dyDescent="0.25">
      <c r="B515" s="71" t="s">
        <v>93</v>
      </c>
      <c r="C515" s="518">
        <v>25124</v>
      </c>
      <c r="D515" s="529">
        <v>-0.14567464635473337</v>
      </c>
      <c r="E515" s="519">
        <v>8619</v>
      </c>
      <c r="F515" s="529">
        <v>0.25422002328288706</v>
      </c>
      <c r="G515" s="520"/>
      <c r="H515" s="531"/>
      <c r="I515" s="521"/>
      <c r="J515" s="532"/>
      <c r="K515" s="519">
        <v>14994</v>
      </c>
      <c r="L515" s="529">
        <v>-0.22527642864524133</v>
      </c>
      <c r="M515" s="521"/>
      <c r="N515" s="533"/>
      <c r="O515" s="518">
        <v>166</v>
      </c>
      <c r="P515" s="529">
        <v>-0.33599999999999997</v>
      </c>
      <c r="Q515" s="518">
        <v>1345</v>
      </c>
      <c r="R515" s="529">
        <v>-0.54126875852660294</v>
      </c>
    </row>
    <row r="516" spans="2:18" s="4" customFormat="1" hidden="1" outlineLevel="1" x14ac:dyDescent="0.25">
      <c r="B516" s="71" t="s">
        <v>94</v>
      </c>
      <c r="C516" s="518">
        <v>23548</v>
      </c>
      <c r="D516" s="529">
        <v>-8.792315438841114E-2</v>
      </c>
      <c r="E516" s="519">
        <v>8562</v>
      </c>
      <c r="F516" s="529">
        <v>0.62775665399239533</v>
      </c>
      <c r="G516" s="520"/>
      <c r="H516" s="531"/>
      <c r="I516" s="521"/>
      <c r="J516" s="532"/>
      <c r="K516" s="519">
        <v>13560</v>
      </c>
      <c r="L516" s="529">
        <v>-0.26777903774501866</v>
      </c>
      <c r="M516" s="521"/>
      <c r="N516" s="533"/>
      <c r="O516" s="518">
        <v>150</v>
      </c>
      <c r="P516" s="529">
        <v>-7.9754601226993849E-2</v>
      </c>
      <c r="Q516" s="518">
        <v>1276</v>
      </c>
      <c r="R516" s="529">
        <v>-0.3198294243070362</v>
      </c>
    </row>
    <row r="517" spans="2:18" s="4" customFormat="1" hidden="1" outlineLevel="1" x14ac:dyDescent="0.25">
      <c r="B517" s="71" t="s">
        <v>95</v>
      </c>
      <c r="C517" s="518">
        <v>24886</v>
      </c>
      <c r="D517" s="529">
        <v>1.783231083844572E-2</v>
      </c>
      <c r="E517" s="519">
        <v>6825</v>
      </c>
      <c r="F517" s="529">
        <v>0.2566746455533051</v>
      </c>
      <c r="G517" s="520"/>
      <c r="H517" s="531"/>
      <c r="I517" s="521"/>
      <c r="J517" s="532"/>
      <c r="K517" s="519">
        <v>16975</v>
      </c>
      <c r="L517" s="529">
        <v>-3.3754553734061887E-2</v>
      </c>
      <c r="M517" s="521"/>
      <c r="N517" s="533"/>
      <c r="O517" s="518">
        <v>62</v>
      </c>
      <c r="P517" s="529">
        <v>-0.5</v>
      </c>
      <c r="Q517" s="518">
        <v>1024</v>
      </c>
      <c r="R517" s="529">
        <v>-0.22833458929917105</v>
      </c>
    </row>
    <row r="518" spans="2:18" s="4" customFormat="1" hidden="1" outlineLevel="1" x14ac:dyDescent="0.25">
      <c r="B518" s="71" t="s">
        <v>96</v>
      </c>
      <c r="C518" s="518">
        <v>24503</v>
      </c>
      <c r="D518" s="529">
        <v>8.940956784634535E-2</v>
      </c>
      <c r="E518" s="519">
        <v>7888</v>
      </c>
      <c r="F518" s="529">
        <v>0.71627502175805047</v>
      </c>
      <c r="G518" s="520"/>
      <c r="H518" s="531"/>
      <c r="I518" s="521"/>
      <c r="J518" s="532"/>
      <c r="K518" s="519">
        <v>14987</v>
      </c>
      <c r="L518" s="529">
        <v>-7.5846334093852108E-2</v>
      </c>
      <c r="M518" s="521"/>
      <c r="N518" s="533"/>
      <c r="O518" s="518">
        <v>64</v>
      </c>
      <c r="P518" s="529">
        <v>-0.44827586206896552</v>
      </c>
      <c r="Q518" s="518">
        <v>1564</v>
      </c>
      <c r="R518" s="529">
        <v>6.3979526551505295E-4</v>
      </c>
    </row>
    <row r="519" spans="2:18" s="4" customFormat="1" hidden="1" outlineLevel="1" x14ac:dyDescent="0.25">
      <c r="B519" s="71" t="s">
        <v>97</v>
      </c>
      <c r="C519" s="518">
        <v>33237</v>
      </c>
      <c r="D519" s="529">
        <v>0.10624063904143788</v>
      </c>
      <c r="E519" s="519">
        <v>9969</v>
      </c>
      <c r="F519" s="529">
        <v>0.67096882333221597</v>
      </c>
      <c r="G519" s="520"/>
      <c r="H519" s="531"/>
      <c r="I519" s="521"/>
      <c r="J519" s="532"/>
      <c r="K519" s="519">
        <v>21646</v>
      </c>
      <c r="L519" s="529">
        <v>-4.4664136287403955E-2</v>
      </c>
      <c r="M519" s="521"/>
      <c r="N519" s="533"/>
      <c r="O519" s="518">
        <v>97</v>
      </c>
      <c r="P519" s="529">
        <v>-0.18487394957983194</v>
      </c>
      <c r="Q519" s="518">
        <v>1525</v>
      </c>
      <c r="R519" s="529">
        <v>0.17127496159754219</v>
      </c>
    </row>
    <row r="520" spans="2:18" s="4" customFormat="1" hidden="1" outlineLevel="1" x14ac:dyDescent="0.25">
      <c r="B520" s="71" t="s">
        <v>98</v>
      </c>
      <c r="C520" s="518">
        <v>33710</v>
      </c>
      <c r="D520" s="529">
        <v>7.2644541317975042E-2</v>
      </c>
      <c r="E520" s="519">
        <v>8771</v>
      </c>
      <c r="F520" s="529">
        <v>0.43481105840013079</v>
      </c>
      <c r="G520" s="520"/>
      <c r="H520" s="531"/>
      <c r="I520" s="521"/>
      <c r="J520" s="532"/>
      <c r="K520" s="519">
        <v>24061</v>
      </c>
      <c r="L520" s="529">
        <v>1.7163390403720058E-2</v>
      </c>
      <c r="M520" s="521"/>
      <c r="N520" s="533"/>
      <c r="O520" s="518">
        <v>105</v>
      </c>
      <c r="P520" s="529">
        <v>3.9603960396039639E-2</v>
      </c>
      <c r="Q520" s="518">
        <v>773</v>
      </c>
      <c r="R520" s="529">
        <v>-0.50385109114249038</v>
      </c>
    </row>
    <row r="521" spans="2:18" s="4" customFormat="1" hidden="1" outlineLevel="1" x14ac:dyDescent="0.25">
      <c r="B521" s="71" t="s">
        <v>99</v>
      </c>
      <c r="C521" s="518">
        <v>33716</v>
      </c>
      <c r="D521" s="529">
        <v>1.5480995120775942E-2</v>
      </c>
      <c r="E521" s="519">
        <v>8976</v>
      </c>
      <c r="F521" s="529">
        <v>0.42929936305732475</v>
      </c>
      <c r="G521" s="520"/>
      <c r="H521" s="531"/>
      <c r="I521" s="521"/>
      <c r="J521" s="532"/>
      <c r="K521" s="519">
        <v>23006</v>
      </c>
      <c r="L521" s="529">
        <v>-9.9780873376115187E-2</v>
      </c>
      <c r="M521" s="521"/>
      <c r="N521" s="533"/>
      <c r="O521" s="518">
        <v>119</v>
      </c>
      <c r="P521" s="529">
        <v>-0.29585798816568043</v>
      </c>
      <c r="Q521" s="518">
        <v>1615</v>
      </c>
      <c r="R521" s="529">
        <v>0.3492063492063493</v>
      </c>
    </row>
    <row r="522" spans="2:18" s="4" customFormat="1" hidden="1" outlineLevel="1" x14ac:dyDescent="0.25">
      <c r="B522" s="71" t="s">
        <v>100</v>
      </c>
      <c r="C522" s="518">
        <v>28670</v>
      </c>
      <c r="D522" s="529">
        <v>-0.11337209302325579</v>
      </c>
      <c r="E522" s="519">
        <v>9439</v>
      </c>
      <c r="F522" s="529">
        <v>0.40210932857991688</v>
      </c>
      <c r="G522" s="520"/>
      <c r="H522" s="531"/>
      <c r="I522" s="521"/>
      <c r="J522" s="532"/>
      <c r="K522" s="519">
        <v>18354</v>
      </c>
      <c r="L522" s="529">
        <v>-0.23473982655103398</v>
      </c>
      <c r="M522" s="521"/>
      <c r="N522" s="533"/>
      <c r="O522" s="518">
        <v>104</v>
      </c>
      <c r="P522" s="529">
        <v>-9.5652173913043481E-2</v>
      </c>
      <c r="Q522" s="518">
        <v>773</v>
      </c>
      <c r="R522" s="529">
        <v>-0.48637873754152827</v>
      </c>
    </row>
    <row r="523" spans="2:18" s="4" customFormat="1" hidden="1" outlineLevel="1" x14ac:dyDescent="0.25">
      <c r="B523" s="71" t="s">
        <v>101</v>
      </c>
      <c r="C523" s="518">
        <v>22763</v>
      </c>
      <c r="D523" s="529">
        <v>-3.9414271848757232E-2</v>
      </c>
      <c r="E523" s="519">
        <v>9018</v>
      </c>
      <c r="F523" s="529">
        <v>0.35854172943657736</v>
      </c>
      <c r="G523" s="520"/>
      <c r="H523" s="531"/>
      <c r="I523" s="521"/>
      <c r="J523" s="532"/>
      <c r="K523" s="519">
        <v>12843</v>
      </c>
      <c r="L523" s="529">
        <v>-0.15778083808774346</v>
      </c>
      <c r="M523" s="521"/>
      <c r="N523" s="533"/>
      <c r="O523" s="518">
        <v>151</v>
      </c>
      <c r="P523" s="529">
        <v>-6.5789473684210176E-3</v>
      </c>
      <c r="Q523" s="518">
        <v>751</v>
      </c>
      <c r="R523" s="529">
        <v>-0.54704463208685161</v>
      </c>
    </row>
    <row r="524" spans="2:18" s="4" customFormat="1" hidden="1" outlineLevel="1" x14ac:dyDescent="0.25">
      <c r="B524" s="71" t="s">
        <v>102</v>
      </c>
      <c r="C524" s="518">
        <v>22327</v>
      </c>
      <c r="D524" s="529">
        <v>4.4049567453822824E-2</v>
      </c>
      <c r="E524" s="519">
        <v>8409</v>
      </c>
      <c r="F524" s="529">
        <v>0.39175769612711031</v>
      </c>
      <c r="G524" s="520"/>
      <c r="H524" s="531"/>
      <c r="I524" s="521"/>
      <c r="J524" s="532"/>
      <c r="K524" s="519">
        <v>13021</v>
      </c>
      <c r="L524" s="529">
        <v>-5.3637619013009674E-2</v>
      </c>
      <c r="M524" s="521"/>
      <c r="N524" s="533"/>
      <c r="O524" s="518">
        <v>87</v>
      </c>
      <c r="P524" s="529">
        <v>-0.51396648044692739</v>
      </c>
      <c r="Q524" s="518">
        <v>810</v>
      </c>
      <c r="R524" s="529">
        <v>-0.42348754448398573</v>
      </c>
    </row>
    <row r="525" spans="2:18" s="4" customFormat="1" ht="15.75" collapsed="1" x14ac:dyDescent="0.25">
      <c r="B525" s="101">
        <v>1980</v>
      </c>
      <c r="C525" s="523">
        <v>321027</v>
      </c>
      <c r="D525" s="524">
        <v>-3.63369475162999E-2</v>
      </c>
      <c r="E525" s="525">
        <v>103229</v>
      </c>
      <c r="F525" s="524">
        <v>0.38222888743087458</v>
      </c>
      <c r="G525" s="526"/>
      <c r="H525" s="534"/>
      <c r="I525" s="527"/>
      <c r="J525" s="535"/>
      <c r="K525" s="525">
        <v>202731</v>
      </c>
      <c r="L525" s="524">
        <v>-0.13937307375552932</v>
      </c>
      <c r="M525" s="527"/>
      <c r="N525" s="536"/>
      <c r="O525" s="523">
        <v>1406</v>
      </c>
      <c r="P525" s="524">
        <v>-0.35147601476014756</v>
      </c>
      <c r="Q525" s="523">
        <v>13661</v>
      </c>
      <c r="R525" s="524">
        <v>-0.34065350644336112</v>
      </c>
    </row>
    <row r="526" spans="2:18" s="4" customFormat="1" hidden="1" outlineLevel="1" x14ac:dyDescent="0.25">
      <c r="B526" s="71" t="s">
        <v>91</v>
      </c>
      <c r="C526" s="518">
        <v>30959</v>
      </c>
      <c r="D526" s="529">
        <v>0.55933313186259692</v>
      </c>
      <c r="E526" s="519">
        <v>7678</v>
      </c>
      <c r="F526" s="529">
        <v>0.38442120447169126</v>
      </c>
      <c r="G526" s="520"/>
      <c r="H526" s="531"/>
      <c r="I526" s="521"/>
      <c r="J526" s="532"/>
      <c r="K526" s="519">
        <v>20471</v>
      </c>
      <c r="L526" s="529">
        <v>0.51244920576283715</v>
      </c>
      <c r="M526" s="521"/>
      <c r="N526" s="533"/>
      <c r="O526" s="518">
        <v>326</v>
      </c>
      <c r="P526" s="529">
        <v>0.20295202952029512</v>
      </c>
      <c r="Q526" s="518">
        <v>2484</v>
      </c>
      <c r="R526" s="529">
        <v>3.9482071713147411</v>
      </c>
    </row>
    <row r="527" spans="2:18" s="4" customFormat="1" hidden="1" outlineLevel="1" x14ac:dyDescent="0.25">
      <c r="B527" s="71" t="s">
        <v>92</v>
      </c>
      <c r="C527" s="518">
        <v>27913</v>
      </c>
      <c r="D527" s="529">
        <v>0.38787788385043753</v>
      </c>
      <c r="E527" s="519">
        <v>7075</v>
      </c>
      <c r="F527" s="529">
        <v>0.4195425361155698</v>
      </c>
      <c r="G527" s="520"/>
      <c r="H527" s="531"/>
      <c r="I527" s="521"/>
      <c r="J527" s="532"/>
      <c r="K527" s="519">
        <v>18572</v>
      </c>
      <c r="L527" s="529">
        <v>0.32732990280160101</v>
      </c>
      <c r="M527" s="521"/>
      <c r="N527" s="533"/>
      <c r="O527" s="518">
        <v>354</v>
      </c>
      <c r="P527" s="529">
        <v>-0.20805369127516782</v>
      </c>
      <c r="Q527" s="518">
        <v>1912</v>
      </c>
      <c r="R527" s="529">
        <v>1.7750362844702465</v>
      </c>
    </row>
    <row r="528" spans="2:18" s="4" customFormat="1" hidden="1" outlineLevel="1" x14ac:dyDescent="0.25">
      <c r="B528" s="71" t="s">
        <v>93</v>
      </c>
      <c r="C528" s="518">
        <v>29408</v>
      </c>
      <c r="D528" s="529">
        <v>0.39539739027283516</v>
      </c>
      <c r="E528" s="519">
        <v>6872</v>
      </c>
      <c r="F528" s="529">
        <v>0.1831955922865014</v>
      </c>
      <c r="G528" s="520"/>
      <c r="H528" s="531"/>
      <c r="I528" s="521"/>
      <c r="J528" s="532"/>
      <c r="K528" s="519">
        <v>19354</v>
      </c>
      <c r="L528" s="529">
        <v>0.33108665749656119</v>
      </c>
      <c r="M528" s="521"/>
      <c r="N528" s="533"/>
      <c r="O528" s="518">
        <v>250</v>
      </c>
      <c r="P528" s="529">
        <v>0.12107623318385641</v>
      </c>
      <c r="Q528" s="518">
        <v>2932</v>
      </c>
      <c r="R528" s="529">
        <v>4.8174603174603172</v>
      </c>
    </row>
    <row r="529" spans="2:18" s="4" customFormat="1" hidden="1" outlineLevel="1" x14ac:dyDescent="0.25">
      <c r="B529" s="71" t="s">
        <v>94</v>
      </c>
      <c r="C529" s="518">
        <v>25818</v>
      </c>
      <c r="D529" s="529">
        <v>0.17157507827744256</v>
      </c>
      <c r="E529" s="519">
        <v>5260</v>
      </c>
      <c r="F529" s="529">
        <v>5.7286432160803979E-2</v>
      </c>
      <c r="G529" s="520"/>
      <c r="H529" s="531"/>
      <c r="I529" s="521"/>
      <c r="J529" s="532"/>
      <c r="K529" s="519">
        <v>18519</v>
      </c>
      <c r="L529" s="529">
        <v>0.15397557328015954</v>
      </c>
      <c r="M529" s="521"/>
      <c r="N529" s="533"/>
      <c r="O529" s="518">
        <v>163</v>
      </c>
      <c r="P529" s="529">
        <v>-0.23474178403755863</v>
      </c>
      <c r="Q529" s="518">
        <v>1876</v>
      </c>
      <c r="R529" s="529">
        <v>1.3420724094881398</v>
      </c>
    </row>
    <row r="530" spans="2:18" s="4" customFormat="1" hidden="1" outlineLevel="1" x14ac:dyDescent="0.25">
      <c r="B530" s="71" t="s">
        <v>95</v>
      </c>
      <c r="C530" s="518">
        <v>24450</v>
      </c>
      <c r="D530" s="529">
        <v>-8.7569934322548892E-3</v>
      </c>
      <c r="E530" s="519">
        <v>5431</v>
      </c>
      <c r="F530" s="529">
        <v>7.8863726658720656E-2</v>
      </c>
      <c r="G530" s="520"/>
      <c r="H530" s="531"/>
      <c r="I530" s="521"/>
      <c r="J530" s="532"/>
      <c r="K530" s="519">
        <v>17568</v>
      </c>
      <c r="L530" s="529">
        <v>-9.0965538652592381E-2</v>
      </c>
      <c r="M530" s="521"/>
      <c r="N530" s="533"/>
      <c r="O530" s="518">
        <v>124</v>
      </c>
      <c r="P530" s="529">
        <v>-0.20512820512820518</v>
      </c>
      <c r="Q530" s="518">
        <v>1327</v>
      </c>
      <c r="R530" s="529">
        <v>7.8466666666666658</v>
      </c>
    </row>
    <row r="531" spans="2:18" s="4" customFormat="1" hidden="1" outlineLevel="1" x14ac:dyDescent="0.25">
      <c r="B531" s="71" t="s">
        <v>96</v>
      </c>
      <c r="C531" s="518">
        <v>22492</v>
      </c>
      <c r="D531" s="529">
        <v>-0.12284533187738866</v>
      </c>
      <c r="E531" s="519">
        <v>4596</v>
      </c>
      <c r="F531" s="529">
        <v>-7.766405779650809E-2</v>
      </c>
      <c r="G531" s="520"/>
      <c r="H531" s="531"/>
      <c r="I531" s="521"/>
      <c r="J531" s="532"/>
      <c r="K531" s="519">
        <v>16217</v>
      </c>
      <c r="L531" s="529">
        <v>-0.20501004951223101</v>
      </c>
      <c r="M531" s="521"/>
      <c r="N531" s="533"/>
      <c r="O531" s="518">
        <v>116</v>
      </c>
      <c r="P531" s="529">
        <v>0.31818181818181812</v>
      </c>
      <c r="Q531" s="518">
        <v>1563</v>
      </c>
      <c r="R531" s="529">
        <v>8.0872093023255811</v>
      </c>
    </row>
    <row r="532" spans="2:18" s="4" customFormat="1" hidden="1" outlineLevel="1" x14ac:dyDescent="0.25">
      <c r="B532" s="71" t="s">
        <v>97</v>
      </c>
      <c r="C532" s="518">
        <v>30045</v>
      </c>
      <c r="D532" s="529">
        <v>9.5426900977790829E-3</v>
      </c>
      <c r="E532" s="519">
        <v>5966</v>
      </c>
      <c r="F532" s="529">
        <v>-6.4890282131661481E-2</v>
      </c>
      <c r="G532" s="520"/>
      <c r="H532" s="531"/>
      <c r="I532" s="521"/>
      <c r="J532" s="532"/>
      <c r="K532" s="519">
        <v>22658</v>
      </c>
      <c r="L532" s="529">
        <v>-1.0135430318916505E-2</v>
      </c>
      <c r="M532" s="521"/>
      <c r="N532" s="533"/>
      <c r="O532" s="518">
        <v>119</v>
      </c>
      <c r="P532" s="529">
        <v>0.43373493975903621</v>
      </c>
      <c r="Q532" s="518">
        <v>1302</v>
      </c>
      <c r="R532" s="529">
        <v>2.1911764705882355</v>
      </c>
    </row>
    <row r="533" spans="2:18" s="4" customFormat="1" hidden="1" outlineLevel="1" x14ac:dyDescent="0.25">
      <c r="B533" s="71" t="s">
        <v>98</v>
      </c>
      <c r="C533" s="518">
        <v>31427</v>
      </c>
      <c r="D533" s="529">
        <v>-6.1740558292282421E-2</v>
      </c>
      <c r="E533" s="519">
        <v>6113</v>
      </c>
      <c r="F533" s="529">
        <v>-0.16523282807592521</v>
      </c>
      <c r="G533" s="520"/>
      <c r="H533" s="531"/>
      <c r="I533" s="521"/>
      <c r="J533" s="532"/>
      <c r="K533" s="519">
        <v>23655</v>
      </c>
      <c r="L533" s="529">
        <v>-7.3479299674904963E-2</v>
      </c>
      <c r="M533" s="521"/>
      <c r="N533" s="533"/>
      <c r="O533" s="518">
        <v>101</v>
      </c>
      <c r="P533" s="529">
        <v>-0.17886178861788615</v>
      </c>
      <c r="Q533" s="518">
        <v>1558</v>
      </c>
      <c r="R533" s="529">
        <v>2.0077220077220077</v>
      </c>
    </row>
    <row r="534" spans="2:18" s="4" customFormat="1" hidden="1" outlineLevel="1" x14ac:dyDescent="0.25">
      <c r="B534" s="71" t="s">
        <v>99</v>
      </c>
      <c r="C534" s="518">
        <v>33202</v>
      </c>
      <c r="D534" s="529">
        <v>0.20136049498860231</v>
      </c>
      <c r="E534" s="519">
        <v>6280</v>
      </c>
      <c r="F534" s="529">
        <v>0.17449036843089583</v>
      </c>
      <c r="G534" s="520"/>
      <c r="H534" s="531"/>
      <c r="I534" s="521"/>
      <c r="J534" s="532"/>
      <c r="K534" s="519">
        <v>25556</v>
      </c>
      <c r="L534" s="529">
        <v>0.16454773296878566</v>
      </c>
      <c r="M534" s="521"/>
      <c r="N534" s="533"/>
      <c r="O534" s="518">
        <v>169</v>
      </c>
      <c r="P534" s="529">
        <v>4.3209876543209846E-2</v>
      </c>
      <c r="Q534" s="518">
        <v>1197</v>
      </c>
      <c r="R534" s="529">
        <v>5.5409836065573774</v>
      </c>
    </row>
    <row r="535" spans="2:18" s="4" customFormat="1" hidden="1" outlineLevel="1" x14ac:dyDescent="0.25">
      <c r="B535" s="71" t="s">
        <v>100</v>
      </c>
      <c r="C535" s="518">
        <v>32336</v>
      </c>
      <c r="D535" s="529">
        <v>1.1100340827366217E-2</v>
      </c>
      <c r="E535" s="519">
        <v>6732</v>
      </c>
      <c r="F535" s="529">
        <v>0.19573712255772646</v>
      </c>
      <c r="G535" s="520"/>
      <c r="H535" s="531"/>
      <c r="I535" s="521"/>
      <c r="J535" s="532"/>
      <c r="K535" s="519">
        <v>23984</v>
      </c>
      <c r="L535" s="529">
        <v>-5.8934316879855619E-2</v>
      </c>
      <c r="M535" s="521"/>
      <c r="N535" s="533"/>
      <c r="O535" s="518">
        <v>115</v>
      </c>
      <c r="P535" s="529">
        <v>-0.37158469945355188</v>
      </c>
      <c r="Q535" s="518">
        <v>1505</v>
      </c>
      <c r="R535" s="529">
        <v>1.2067448680351904</v>
      </c>
    </row>
    <row r="536" spans="2:18" s="4" customFormat="1" hidden="1" outlineLevel="1" x14ac:dyDescent="0.25">
      <c r="B536" s="71" t="s">
        <v>101</v>
      </c>
      <c r="C536" s="518">
        <v>23697</v>
      </c>
      <c r="D536" s="529">
        <v>-0.25782204265714559</v>
      </c>
      <c r="E536" s="519">
        <v>6638</v>
      </c>
      <c r="F536" s="529">
        <v>-0.10803547433485627</v>
      </c>
      <c r="G536" s="520"/>
      <c r="H536" s="531"/>
      <c r="I536" s="521"/>
      <c r="J536" s="532"/>
      <c r="K536" s="519">
        <v>15249</v>
      </c>
      <c r="L536" s="529">
        <v>-0.32556390977443606</v>
      </c>
      <c r="M536" s="521"/>
      <c r="N536" s="533"/>
      <c r="O536" s="518">
        <v>152</v>
      </c>
      <c r="P536" s="529">
        <v>-0.10588235294117643</v>
      </c>
      <c r="Q536" s="518">
        <v>1658</v>
      </c>
      <c r="R536" s="529">
        <v>-2.8705330990041023E-2</v>
      </c>
    </row>
    <row r="537" spans="2:18" s="4" customFormat="1" hidden="1" outlineLevel="1" x14ac:dyDescent="0.25">
      <c r="B537" s="71" t="s">
        <v>102</v>
      </c>
      <c r="C537" s="518">
        <v>21385</v>
      </c>
      <c r="D537" s="529">
        <v>-0.24434628975265016</v>
      </c>
      <c r="E537" s="519">
        <v>6042</v>
      </c>
      <c r="F537" s="529">
        <v>-0.17907608695652177</v>
      </c>
      <c r="G537" s="520"/>
      <c r="H537" s="531"/>
      <c r="I537" s="521"/>
      <c r="J537" s="532"/>
      <c r="K537" s="519">
        <v>13759</v>
      </c>
      <c r="L537" s="529">
        <v>-0.27743934460665898</v>
      </c>
      <c r="M537" s="521"/>
      <c r="N537" s="533"/>
      <c r="O537" s="518">
        <v>179</v>
      </c>
      <c r="P537" s="529">
        <v>-0.13942307692307687</v>
      </c>
      <c r="Q537" s="518">
        <v>1405</v>
      </c>
      <c r="R537" s="529">
        <v>-0.16863905325443784</v>
      </c>
    </row>
    <row r="538" spans="2:18" s="4" customFormat="1" ht="15.75" collapsed="1" x14ac:dyDescent="0.25">
      <c r="B538" s="101">
        <v>1979</v>
      </c>
      <c r="C538" s="523">
        <v>333132</v>
      </c>
      <c r="D538" s="524">
        <v>5.2586345812966728E-2</v>
      </c>
      <c r="E538" s="525">
        <v>74683</v>
      </c>
      <c r="F538" s="524">
        <v>5.4665875840253175E-2</v>
      </c>
      <c r="G538" s="526"/>
      <c r="H538" s="534"/>
      <c r="I538" s="527"/>
      <c r="J538" s="535"/>
      <c r="K538" s="525">
        <v>235562</v>
      </c>
      <c r="L538" s="524">
        <v>9.2630362363177454E-4</v>
      </c>
      <c r="M538" s="527"/>
      <c r="N538" s="536"/>
      <c r="O538" s="523">
        <v>2168</v>
      </c>
      <c r="P538" s="524">
        <v>-6.8328319724967779E-2</v>
      </c>
      <c r="Q538" s="523">
        <v>20719</v>
      </c>
      <c r="R538" s="524">
        <v>1.5879340494629028</v>
      </c>
    </row>
    <row r="539" spans="2:18" s="4" customFormat="1" hidden="1" outlineLevel="1" x14ac:dyDescent="0.25">
      <c r="B539" s="71" t="s">
        <v>91</v>
      </c>
      <c r="C539" s="518">
        <v>19854</v>
      </c>
      <c r="D539" s="537" t="s">
        <v>227</v>
      </c>
      <c r="E539" s="519">
        <v>5546</v>
      </c>
      <c r="F539" s="537" t="s">
        <v>227</v>
      </c>
      <c r="G539" s="520"/>
      <c r="H539" s="531"/>
      <c r="I539" s="521"/>
      <c r="J539" s="532"/>
      <c r="K539" s="519">
        <v>13535</v>
      </c>
      <c r="L539" s="537" t="s">
        <v>227</v>
      </c>
      <c r="M539" s="521"/>
      <c r="N539" s="533"/>
      <c r="O539" s="518">
        <v>271</v>
      </c>
      <c r="P539" s="537" t="s">
        <v>227</v>
      </c>
      <c r="Q539" s="518">
        <v>502</v>
      </c>
      <c r="R539" s="537" t="s">
        <v>227</v>
      </c>
    </row>
    <row r="540" spans="2:18" s="4" customFormat="1" hidden="1" outlineLevel="1" x14ac:dyDescent="0.25">
      <c r="B540" s="71" t="s">
        <v>92</v>
      </c>
      <c r="C540" s="518">
        <v>20112</v>
      </c>
      <c r="D540" s="537" t="s">
        <v>227</v>
      </c>
      <c r="E540" s="519">
        <v>4984</v>
      </c>
      <c r="F540" s="537" t="s">
        <v>227</v>
      </c>
      <c r="G540" s="520"/>
      <c r="H540" s="531"/>
      <c r="I540" s="521"/>
      <c r="J540" s="532"/>
      <c r="K540" s="519">
        <v>13992</v>
      </c>
      <c r="L540" s="537" t="s">
        <v>227</v>
      </c>
      <c r="M540" s="521"/>
      <c r="N540" s="533"/>
      <c r="O540" s="518">
        <v>447</v>
      </c>
      <c r="P540" s="537" t="s">
        <v>227</v>
      </c>
      <c r="Q540" s="518">
        <v>689</v>
      </c>
      <c r="R540" s="537" t="s">
        <v>227</v>
      </c>
    </row>
    <row r="541" spans="2:18" s="4" customFormat="1" hidden="1" outlineLevel="1" x14ac:dyDescent="0.25">
      <c r="B541" s="71" t="s">
        <v>93</v>
      </c>
      <c r="C541" s="518">
        <v>21075</v>
      </c>
      <c r="D541" s="537" t="s">
        <v>227</v>
      </c>
      <c r="E541" s="519">
        <v>5808</v>
      </c>
      <c r="F541" s="537" t="s">
        <v>227</v>
      </c>
      <c r="G541" s="520"/>
      <c r="H541" s="531"/>
      <c r="I541" s="521"/>
      <c r="J541" s="532"/>
      <c r="K541" s="519">
        <v>14540</v>
      </c>
      <c r="L541" s="537" t="s">
        <v>227</v>
      </c>
      <c r="M541" s="521"/>
      <c r="N541" s="533"/>
      <c r="O541" s="518">
        <v>223</v>
      </c>
      <c r="P541" s="537" t="s">
        <v>227</v>
      </c>
      <c r="Q541" s="518">
        <v>504</v>
      </c>
      <c r="R541" s="537" t="s">
        <v>227</v>
      </c>
    </row>
    <row r="542" spans="2:18" s="4" customFormat="1" hidden="1" outlineLevel="1" x14ac:dyDescent="0.25">
      <c r="B542" s="71" t="s">
        <v>94</v>
      </c>
      <c r="C542" s="518">
        <v>22037</v>
      </c>
      <c r="D542" s="537" t="s">
        <v>227</v>
      </c>
      <c r="E542" s="519">
        <v>4975</v>
      </c>
      <c r="F542" s="537" t="s">
        <v>227</v>
      </c>
      <c r="G542" s="520"/>
      <c r="H542" s="531"/>
      <c r="I542" s="521"/>
      <c r="J542" s="532"/>
      <c r="K542" s="519">
        <v>16048</v>
      </c>
      <c r="L542" s="537" t="s">
        <v>227</v>
      </c>
      <c r="M542" s="521"/>
      <c r="N542" s="533"/>
      <c r="O542" s="518">
        <v>213</v>
      </c>
      <c r="P542" s="537" t="s">
        <v>227</v>
      </c>
      <c r="Q542" s="518">
        <v>801</v>
      </c>
      <c r="R542" s="537" t="s">
        <v>227</v>
      </c>
    </row>
    <row r="543" spans="2:18" s="4" customFormat="1" hidden="1" outlineLevel="1" x14ac:dyDescent="0.25">
      <c r="B543" s="71" t="s">
        <v>95</v>
      </c>
      <c r="C543" s="518">
        <v>24666</v>
      </c>
      <c r="D543" s="537" t="s">
        <v>227</v>
      </c>
      <c r="E543" s="519">
        <v>5034</v>
      </c>
      <c r="F543" s="537" t="s">
        <v>227</v>
      </c>
      <c r="G543" s="520"/>
      <c r="H543" s="531"/>
      <c r="I543" s="521"/>
      <c r="J543" s="532"/>
      <c r="K543" s="519">
        <v>19326</v>
      </c>
      <c r="L543" s="537" t="s">
        <v>227</v>
      </c>
      <c r="M543" s="521"/>
      <c r="N543" s="533"/>
      <c r="O543" s="518">
        <v>156</v>
      </c>
      <c r="P543" s="537" t="s">
        <v>227</v>
      </c>
      <c r="Q543" s="518">
        <v>150</v>
      </c>
      <c r="R543" s="537" t="s">
        <v>227</v>
      </c>
    </row>
    <row r="544" spans="2:18" s="4" customFormat="1" hidden="1" outlineLevel="1" x14ac:dyDescent="0.25">
      <c r="B544" s="71" t="s">
        <v>96</v>
      </c>
      <c r="C544" s="518">
        <v>25642</v>
      </c>
      <c r="D544" s="537" t="s">
        <v>227</v>
      </c>
      <c r="E544" s="519">
        <v>4983</v>
      </c>
      <c r="F544" s="537" t="s">
        <v>227</v>
      </c>
      <c r="G544" s="520"/>
      <c r="H544" s="531"/>
      <c r="I544" s="521"/>
      <c r="J544" s="532"/>
      <c r="K544" s="519">
        <v>20399</v>
      </c>
      <c r="L544" s="537" t="s">
        <v>227</v>
      </c>
      <c r="M544" s="521"/>
      <c r="N544" s="533"/>
      <c r="O544" s="518">
        <v>88</v>
      </c>
      <c r="P544" s="537" t="s">
        <v>227</v>
      </c>
      <c r="Q544" s="518">
        <v>172</v>
      </c>
      <c r="R544" s="537" t="s">
        <v>227</v>
      </c>
    </row>
    <row r="545" spans="2:18" s="4" customFormat="1" hidden="1" outlineLevel="1" x14ac:dyDescent="0.25">
      <c r="B545" s="71" t="s">
        <v>97</v>
      </c>
      <c r="C545" s="518">
        <v>29761</v>
      </c>
      <c r="D545" s="537" t="s">
        <v>227</v>
      </c>
      <c r="E545" s="519">
        <v>6380</v>
      </c>
      <c r="F545" s="537" t="s">
        <v>227</v>
      </c>
      <c r="G545" s="520"/>
      <c r="H545" s="531"/>
      <c r="I545" s="521"/>
      <c r="J545" s="532"/>
      <c r="K545" s="519">
        <v>22890</v>
      </c>
      <c r="L545" s="537" t="s">
        <v>227</v>
      </c>
      <c r="M545" s="521"/>
      <c r="N545" s="533"/>
      <c r="O545" s="518">
        <v>83</v>
      </c>
      <c r="P545" s="537" t="s">
        <v>227</v>
      </c>
      <c r="Q545" s="518">
        <v>408</v>
      </c>
      <c r="R545" s="537" t="s">
        <v>227</v>
      </c>
    </row>
    <row r="546" spans="2:18" s="4" customFormat="1" hidden="1" outlineLevel="1" x14ac:dyDescent="0.25">
      <c r="B546" s="71" t="s">
        <v>98</v>
      </c>
      <c r="C546" s="518">
        <v>33495</v>
      </c>
      <c r="D546" s="537" t="s">
        <v>227</v>
      </c>
      <c r="E546" s="519">
        <v>7323</v>
      </c>
      <c r="F546" s="537" t="s">
        <v>227</v>
      </c>
      <c r="G546" s="520"/>
      <c r="H546" s="531"/>
      <c r="I546" s="521"/>
      <c r="J546" s="532"/>
      <c r="K546" s="519">
        <v>25531</v>
      </c>
      <c r="L546" s="537" t="s">
        <v>227</v>
      </c>
      <c r="M546" s="521"/>
      <c r="N546" s="533"/>
      <c r="O546" s="518">
        <v>123</v>
      </c>
      <c r="P546" s="537" t="s">
        <v>227</v>
      </c>
      <c r="Q546" s="518">
        <v>518</v>
      </c>
      <c r="R546" s="537" t="s">
        <v>227</v>
      </c>
    </row>
    <row r="547" spans="2:18" s="4" customFormat="1" hidden="1" outlineLevel="1" x14ac:dyDescent="0.25">
      <c r="B547" s="71" t="s">
        <v>99</v>
      </c>
      <c r="C547" s="518">
        <v>27637</v>
      </c>
      <c r="D547" s="537" t="s">
        <v>227</v>
      </c>
      <c r="E547" s="519">
        <v>5347</v>
      </c>
      <c r="F547" s="537" t="s">
        <v>227</v>
      </c>
      <c r="G547" s="520"/>
      <c r="H547" s="531"/>
      <c r="I547" s="521"/>
      <c r="J547" s="532"/>
      <c r="K547" s="519">
        <v>21945</v>
      </c>
      <c r="L547" s="537" t="s">
        <v>227</v>
      </c>
      <c r="M547" s="521"/>
      <c r="N547" s="533"/>
      <c r="O547" s="518">
        <v>162</v>
      </c>
      <c r="P547" s="537" t="s">
        <v>227</v>
      </c>
      <c r="Q547" s="518">
        <v>183</v>
      </c>
      <c r="R547" s="537" t="s">
        <v>227</v>
      </c>
    </row>
    <row r="548" spans="2:18" s="4" customFormat="1" hidden="1" outlineLevel="1" x14ac:dyDescent="0.25">
      <c r="B548" s="71" t="s">
        <v>100</v>
      </c>
      <c r="C548" s="518">
        <v>31981</v>
      </c>
      <c r="D548" s="537" t="s">
        <v>227</v>
      </c>
      <c r="E548" s="519">
        <v>5630</v>
      </c>
      <c r="F548" s="537" t="s">
        <v>227</v>
      </c>
      <c r="G548" s="520"/>
      <c r="H548" s="531"/>
      <c r="I548" s="521"/>
      <c r="J548" s="532"/>
      <c r="K548" s="519">
        <v>25486</v>
      </c>
      <c r="L548" s="537" t="s">
        <v>227</v>
      </c>
      <c r="M548" s="521"/>
      <c r="N548" s="533"/>
      <c r="O548" s="518">
        <v>183</v>
      </c>
      <c r="P548" s="537" t="s">
        <v>227</v>
      </c>
      <c r="Q548" s="518">
        <v>682</v>
      </c>
      <c r="R548" s="537" t="s">
        <v>227</v>
      </c>
    </row>
    <row r="549" spans="2:18" s="4" customFormat="1" hidden="1" outlineLevel="1" x14ac:dyDescent="0.25">
      <c r="B549" s="71" t="s">
        <v>101</v>
      </c>
      <c r="C549" s="518">
        <v>31929</v>
      </c>
      <c r="D549" s="537" t="s">
        <v>227</v>
      </c>
      <c r="E549" s="519">
        <v>7442</v>
      </c>
      <c r="F549" s="537" t="s">
        <v>227</v>
      </c>
      <c r="G549" s="520"/>
      <c r="H549" s="531"/>
      <c r="I549" s="521"/>
      <c r="J549" s="532"/>
      <c r="K549" s="519">
        <v>22610</v>
      </c>
      <c r="L549" s="537" t="s">
        <v>227</v>
      </c>
      <c r="M549" s="521"/>
      <c r="N549" s="533"/>
      <c r="O549" s="518">
        <v>170</v>
      </c>
      <c r="P549" s="537" t="s">
        <v>227</v>
      </c>
      <c r="Q549" s="518">
        <v>1707</v>
      </c>
      <c r="R549" s="537" t="s">
        <v>227</v>
      </c>
    </row>
    <row r="550" spans="2:18" s="4" customFormat="1" hidden="1" outlineLevel="1" x14ac:dyDescent="0.25">
      <c r="B550" s="71" t="s">
        <v>102</v>
      </c>
      <c r="C550" s="518">
        <v>28300</v>
      </c>
      <c r="D550" s="537" t="s">
        <v>227</v>
      </c>
      <c r="E550" s="519">
        <v>7360</v>
      </c>
      <c r="F550" s="537" t="s">
        <v>227</v>
      </c>
      <c r="G550" s="520"/>
      <c r="H550" s="531"/>
      <c r="I550" s="521"/>
      <c r="J550" s="532"/>
      <c r="K550" s="519">
        <v>19042</v>
      </c>
      <c r="L550" s="537" t="s">
        <v>227</v>
      </c>
      <c r="M550" s="521"/>
      <c r="N550" s="533"/>
      <c r="O550" s="518">
        <v>208</v>
      </c>
      <c r="P550" s="537" t="s">
        <v>227</v>
      </c>
      <c r="Q550" s="518">
        <v>1690</v>
      </c>
      <c r="R550" s="537" t="s">
        <v>227</v>
      </c>
    </row>
    <row r="551" spans="2:18" s="4" customFormat="1" ht="16.5" collapsed="1" thickBot="1" x14ac:dyDescent="0.3">
      <c r="B551" s="101">
        <v>1978</v>
      </c>
      <c r="C551" s="538">
        <v>316489</v>
      </c>
      <c r="D551" s="539" t="s">
        <v>227</v>
      </c>
      <c r="E551" s="540">
        <v>70812</v>
      </c>
      <c r="F551" s="539" t="s">
        <v>227</v>
      </c>
      <c r="G551" s="541"/>
      <c r="H551" s="542"/>
      <c r="I551" s="543"/>
      <c r="J551" s="544"/>
      <c r="K551" s="540">
        <v>235344</v>
      </c>
      <c r="L551" s="539" t="s">
        <v>227</v>
      </c>
      <c r="M551" s="543"/>
      <c r="N551" s="545"/>
      <c r="O551" s="538">
        <v>2327</v>
      </c>
      <c r="P551" s="539" t="s">
        <v>227</v>
      </c>
      <c r="Q551" s="538">
        <v>8006</v>
      </c>
      <c r="R551" s="539" t="s">
        <v>227</v>
      </c>
    </row>
    <row r="552" spans="2:18" s="4" customFormat="1" ht="6" customHeight="1" x14ac:dyDescent="0.25">
      <c r="B552" s="71"/>
      <c r="C552" s="71"/>
      <c r="D552" s="71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</row>
    <row r="553" spans="2:18" s="4" customFormat="1" x14ac:dyDescent="0.25">
      <c r="B553" s="619" t="s">
        <v>173</v>
      </c>
      <c r="C553" s="619"/>
      <c r="D553" s="619"/>
      <c r="E553" s="619"/>
      <c r="F553" s="619"/>
      <c r="G553" s="619"/>
      <c r="H553" s="619"/>
      <c r="I553" s="462"/>
      <c r="J553" s="462"/>
      <c r="K553" s="462"/>
      <c r="L553" s="462"/>
      <c r="M553" s="462"/>
      <c r="N553" s="462"/>
      <c r="O553" s="147"/>
      <c r="P553" s="147"/>
      <c r="Q553" s="462"/>
      <c r="R553" s="462"/>
    </row>
    <row r="554" spans="2:18" x14ac:dyDescent="0.25">
      <c r="B554" s="610" t="s">
        <v>157</v>
      </c>
      <c r="C554" s="610"/>
      <c r="D554" s="610"/>
      <c r="E554" s="610"/>
      <c r="F554" s="610"/>
      <c r="G554" s="610"/>
      <c r="H554" s="610"/>
      <c r="I554" s="79"/>
      <c r="J554" s="79"/>
      <c r="K554" s="79"/>
      <c r="L554" s="79"/>
      <c r="M554" s="79"/>
      <c r="N554" s="79"/>
      <c r="O554" s="79"/>
      <c r="P554" s="79"/>
      <c r="Q554" s="79"/>
      <c r="R554" s="79"/>
    </row>
    <row r="555" spans="2:18" x14ac:dyDescent="0.25">
      <c r="B555" s="203"/>
      <c r="C555" s="203"/>
      <c r="D555" s="203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</row>
    <row r="556" spans="2:18" x14ac:dyDescent="0.25">
      <c r="B556" s="203"/>
      <c r="C556" s="203"/>
      <c r="D556" s="203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</row>
    <row r="557" spans="2:18" x14ac:dyDescent="0.25">
      <c r="B557" s="203"/>
      <c r="C557" s="203"/>
      <c r="D557" s="203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</row>
    <row r="558" spans="2:18" x14ac:dyDescent="0.25">
      <c r="B558" s="203"/>
      <c r="C558" s="203"/>
      <c r="D558" s="203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</row>
    <row r="559" spans="2:18" x14ac:dyDescent="0.25">
      <c r="B559" s="203"/>
      <c r="C559" s="203"/>
      <c r="D559" s="203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</row>
    <row r="560" spans="2:18" x14ac:dyDescent="0.25">
      <c r="B560" s="203"/>
      <c r="C560" s="203"/>
      <c r="D560" s="203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</row>
    <row r="561" spans="2:18" x14ac:dyDescent="0.25">
      <c r="B561" s="203"/>
      <c r="C561" s="203"/>
      <c r="D561" s="203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</row>
    <row r="562" spans="2:18" x14ac:dyDescent="0.25">
      <c r="B562" s="203"/>
      <c r="C562" s="203"/>
      <c r="D562" s="203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</row>
    <row r="563" spans="2:18" x14ac:dyDescent="0.25">
      <c r="B563" s="203"/>
      <c r="C563" s="203"/>
      <c r="D563" s="203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</row>
    <row r="564" spans="2:18" ht="15.75" x14ac:dyDescent="0.25">
      <c r="B564" s="105"/>
      <c r="C564" s="105"/>
      <c r="D564" s="105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</row>
    <row r="565" spans="2:18" x14ac:dyDescent="0.25">
      <c r="B565" s="203"/>
      <c r="C565" s="203"/>
      <c r="D565" s="203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</row>
    <row r="566" spans="2:18" x14ac:dyDescent="0.25">
      <c r="B566" s="203"/>
      <c r="C566" s="203"/>
      <c r="D566" s="203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</row>
    <row r="567" spans="2:18" x14ac:dyDescent="0.25">
      <c r="B567" s="203"/>
      <c r="C567" s="203"/>
      <c r="D567" s="203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</row>
    <row r="568" spans="2:18" x14ac:dyDescent="0.25">
      <c r="B568" s="203"/>
      <c r="C568" s="203"/>
      <c r="D568" s="203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</row>
    <row r="569" spans="2:18" x14ac:dyDescent="0.25">
      <c r="B569" s="203"/>
      <c r="C569" s="203"/>
      <c r="D569" s="203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</row>
    <row r="570" spans="2:18" x14ac:dyDescent="0.25">
      <c r="B570" s="203"/>
      <c r="C570" s="203"/>
      <c r="D570" s="203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</row>
    <row r="571" spans="2:18" x14ac:dyDescent="0.25">
      <c r="B571" s="203"/>
      <c r="C571" s="203"/>
      <c r="D571" s="203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</row>
    <row r="572" spans="2:18" x14ac:dyDescent="0.25">
      <c r="B572" s="203"/>
      <c r="C572" s="203"/>
      <c r="D572" s="203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</row>
    <row r="573" spans="2:18" x14ac:dyDescent="0.25">
      <c r="B573" s="203"/>
      <c r="C573" s="203"/>
      <c r="D573" s="203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</row>
    <row r="574" spans="2:18" x14ac:dyDescent="0.25">
      <c r="B574" s="203"/>
      <c r="C574" s="203"/>
      <c r="D574" s="203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</row>
    <row r="575" spans="2:18" x14ac:dyDescent="0.25">
      <c r="B575" s="203"/>
      <c r="C575" s="203"/>
      <c r="D575" s="203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</row>
    <row r="576" spans="2:18" x14ac:dyDescent="0.25">
      <c r="B576" s="203"/>
      <c r="C576" s="203"/>
      <c r="D576" s="203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</row>
    <row r="577" spans="2:18" ht="15.75" x14ac:dyDescent="0.25">
      <c r="B577" s="105"/>
      <c r="C577" s="105"/>
      <c r="D577" s="105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</row>
    <row r="578" spans="2:18" x14ac:dyDescent="0.25">
      <c r="B578" s="203"/>
      <c r="C578" s="203"/>
      <c r="D578" s="203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</row>
    <row r="579" spans="2:18" x14ac:dyDescent="0.25">
      <c r="B579" s="203"/>
      <c r="C579" s="203"/>
      <c r="D579" s="203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</row>
    <row r="580" spans="2:18" x14ac:dyDescent="0.25">
      <c r="B580" s="203"/>
      <c r="C580" s="203"/>
      <c r="D580" s="203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</row>
    <row r="581" spans="2:18" x14ac:dyDescent="0.25">
      <c r="B581" s="203"/>
      <c r="C581" s="203"/>
      <c r="D581" s="203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</row>
    <row r="582" spans="2:18" x14ac:dyDescent="0.25">
      <c r="B582" s="203"/>
      <c r="C582" s="203"/>
      <c r="D582" s="203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</row>
    <row r="583" spans="2:18" x14ac:dyDescent="0.25">
      <c r="B583" s="203"/>
      <c r="C583" s="203"/>
      <c r="D583" s="203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</row>
    <row r="584" spans="2:18" x14ac:dyDescent="0.25">
      <c r="B584" s="203"/>
      <c r="C584" s="203"/>
      <c r="D584" s="203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</row>
    <row r="585" spans="2:18" x14ac:dyDescent="0.25">
      <c r="B585" s="203"/>
      <c r="C585" s="203"/>
      <c r="D585" s="203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03"/>
      <c r="C586" s="203"/>
      <c r="D586" s="203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03"/>
      <c r="C587" s="203"/>
      <c r="D587" s="203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03"/>
      <c r="C588" s="203"/>
      <c r="D588" s="203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03"/>
      <c r="C589" s="203"/>
      <c r="D589" s="203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ht="15.75" x14ac:dyDescent="0.25">
      <c r="B590" s="105"/>
      <c r="C590" s="105"/>
      <c r="D590" s="105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</row>
    <row r="591" spans="2:18" x14ac:dyDescent="0.25">
      <c r="B591" s="203"/>
      <c r="C591" s="203"/>
      <c r="D591" s="203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</row>
    <row r="592" spans="2:18" x14ac:dyDescent="0.25">
      <c r="B592" s="203"/>
      <c r="C592" s="203"/>
      <c r="D592" s="203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03"/>
      <c r="C593" s="203"/>
      <c r="D593" s="203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03"/>
      <c r="C594" s="203"/>
      <c r="D594" s="203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03"/>
      <c r="C595" s="203"/>
      <c r="D595" s="203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03"/>
      <c r="C596" s="203"/>
      <c r="D596" s="203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03"/>
      <c r="C597" s="203"/>
      <c r="D597" s="203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03"/>
      <c r="C598" s="203"/>
      <c r="D598" s="203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03"/>
      <c r="C599" s="203"/>
      <c r="D599" s="203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03"/>
      <c r="C600" s="203"/>
      <c r="D600" s="203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03"/>
      <c r="C601" s="203"/>
      <c r="D601" s="203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03"/>
      <c r="C602" s="203"/>
      <c r="D602" s="203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ht="15.75" x14ac:dyDescent="0.25">
      <c r="B603" s="105"/>
      <c r="C603" s="105"/>
      <c r="D603" s="105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</row>
    <row r="604" spans="2:18" x14ac:dyDescent="0.25">
      <c r="B604" s="203"/>
      <c r="C604" s="203"/>
      <c r="D604" s="203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</row>
    <row r="605" spans="2:18" x14ac:dyDescent="0.25">
      <c r="B605" s="203"/>
      <c r="C605" s="203"/>
      <c r="D605" s="203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03"/>
      <c r="C606" s="203"/>
      <c r="D606" s="203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03"/>
      <c r="C607" s="203"/>
      <c r="D607" s="203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03"/>
      <c r="C608" s="203"/>
      <c r="D608" s="203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03"/>
      <c r="C609" s="203"/>
      <c r="D609" s="203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03"/>
      <c r="C610" s="203"/>
      <c r="D610" s="203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03"/>
      <c r="C611" s="203"/>
      <c r="D611" s="203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03"/>
      <c r="C612" s="203"/>
      <c r="D612" s="203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03"/>
      <c r="C613" s="203"/>
      <c r="D613" s="203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03"/>
      <c r="C614" s="203"/>
      <c r="D614" s="203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03"/>
      <c r="C615" s="203"/>
      <c r="D615" s="203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ht="15.75" x14ac:dyDescent="0.25">
      <c r="B616" s="105"/>
      <c r="C616" s="105"/>
      <c r="D616" s="105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</row>
    <row r="617" spans="2:18" x14ac:dyDescent="0.25">
      <c r="B617" s="203"/>
      <c r="C617" s="203"/>
      <c r="D617" s="203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</row>
    <row r="618" spans="2:18" x14ac:dyDescent="0.25">
      <c r="B618" s="203"/>
      <c r="C618" s="203"/>
      <c r="D618" s="203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03"/>
      <c r="C619" s="203"/>
      <c r="D619" s="203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03"/>
      <c r="C620" s="203"/>
      <c r="D620" s="203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03"/>
      <c r="C621" s="203"/>
      <c r="D621" s="203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03"/>
      <c r="C622" s="203"/>
      <c r="D622" s="203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03"/>
      <c r="C623" s="203"/>
      <c r="D623" s="203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03"/>
      <c r="C624" s="203"/>
      <c r="D624" s="203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03"/>
      <c r="C625" s="203"/>
      <c r="D625" s="203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03"/>
      <c r="C626" s="203"/>
      <c r="D626" s="203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03"/>
      <c r="C627" s="203"/>
      <c r="D627" s="203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03"/>
      <c r="C628" s="203"/>
      <c r="D628" s="203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ht="15.75" x14ac:dyDescent="0.25">
      <c r="B629" s="105"/>
      <c r="C629" s="105"/>
      <c r="D629" s="105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</row>
    <row r="630" spans="2:18" x14ac:dyDescent="0.25">
      <c r="B630" s="203"/>
      <c r="C630" s="203"/>
      <c r="D630" s="203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</row>
    <row r="631" spans="2:18" x14ac:dyDescent="0.25">
      <c r="B631" s="203"/>
      <c r="C631" s="203"/>
      <c r="D631" s="203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03"/>
      <c r="C632" s="203"/>
      <c r="D632" s="203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03"/>
      <c r="C633" s="203"/>
      <c r="D633" s="203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03"/>
      <c r="C634" s="203"/>
      <c r="D634" s="203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03"/>
      <c r="C635" s="203"/>
      <c r="D635" s="203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03"/>
      <c r="C636" s="203"/>
      <c r="D636" s="203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03"/>
      <c r="C637" s="203"/>
      <c r="D637" s="203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03"/>
      <c r="C638" s="203"/>
      <c r="D638" s="203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03"/>
      <c r="C639" s="203"/>
      <c r="D639" s="203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03"/>
      <c r="C640" s="203"/>
      <c r="D640" s="203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03"/>
      <c r="C641" s="203"/>
      <c r="D641" s="203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ht="15.75" x14ac:dyDescent="0.25">
      <c r="B642" s="105"/>
      <c r="C642" s="105"/>
      <c r="D642" s="105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británicos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7993F8-9DF9-483C-A978-4973E6DDD5DB}"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90" t="s">
        <v>278</v>
      </c>
      <c r="C3" s="90"/>
      <c r="D3" s="90"/>
      <c r="E3" s="90"/>
      <c r="F3" s="90"/>
      <c r="G3" s="90"/>
      <c r="H3" s="90"/>
      <c r="I3" s="90"/>
      <c r="J3" s="90"/>
    </row>
    <row r="4" spans="2:11" s="4" customFormat="1" ht="6" customHeight="1" thickBot="1" x14ac:dyDescent="0.3">
      <c r="B4" s="91"/>
      <c r="C4" s="91"/>
      <c r="D4" s="313"/>
      <c r="E4" s="313"/>
      <c r="F4" s="313"/>
      <c r="G4" s="313"/>
      <c r="H4" s="313"/>
      <c r="I4" s="312"/>
      <c r="J4" s="313"/>
    </row>
    <row r="5" spans="2:11" s="507" customFormat="1" ht="60" customHeight="1" thickBot="1" x14ac:dyDescent="0.3">
      <c r="B5" s="499"/>
      <c r="C5" s="546" t="s">
        <v>53</v>
      </c>
      <c r="D5" s="502" t="s">
        <v>207</v>
      </c>
      <c r="E5" s="503" t="s">
        <v>167</v>
      </c>
      <c r="F5" s="504" t="s">
        <v>168</v>
      </c>
      <c r="G5" s="502" t="s">
        <v>208</v>
      </c>
      <c r="H5" s="504" t="s">
        <v>170</v>
      </c>
      <c r="I5" s="500" t="s">
        <v>177</v>
      </c>
      <c r="J5" s="500" t="s">
        <v>209</v>
      </c>
      <c r="K5" s="506"/>
    </row>
    <row r="6" spans="2:11" s="4" customFormat="1" x14ac:dyDescent="0.25">
      <c r="B6" s="71" t="s">
        <v>91</v>
      </c>
      <c r="C6" s="547">
        <v>1</v>
      </c>
      <c r="D6" s="548">
        <v>0.93082913129507883</v>
      </c>
      <c r="E6" s="549">
        <v>0.3255569030446161</v>
      </c>
      <c r="F6" s="550">
        <v>0.40815727324950535</v>
      </c>
      <c r="G6" s="548">
        <v>5.8913640135316268E-2</v>
      </c>
      <c r="H6" s="550">
        <v>4.9358524286717304E-2</v>
      </c>
      <c r="I6" s="281">
        <v>7.6338801302099956E-3</v>
      </c>
      <c r="J6" s="281">
        <v>2.6233484393949065E-3</v>
      </c>
    </row>
    <row r="7" spans="2:11" s="4" customFormat="1" x14ac:dyDescent="0.25">
      <c r="B7" s="71" t="s">
        <v>92</v>
      </c>
      <c r="C7" s="547">
        <v>1</v>
      </c>
      <c r="D7" s="548">
        <v>0.93270331107506188</v>
      </c>
      <c r="E7" s="549">
        <v>0.31147118371247845</v>
      </c>
      <c r="F7" s="550">
        <v>0.41502244690081863</v>
      </c>
      <c r="G7" s="548">
        <v>5.6431634411036082E-2</v>
      </c>
      <c r="H7" s="550">
        <v>4.7704379975100915E-2</v>
      </c>
      <c r="I7" s="281">
        <v>7.1804932030532813E-3</v>
      </c>
      <c r="J7" s="281">
        <v>3.6845613108487068E-3</v>
      </c>
    </row>
    <row r="8" spans="2:11" s="4" customFormat="1" x14ac:dyDescent="0.25">
      <c r="B8" s="71" t="s">
        <v>93</v>
      </c>
      <c r="C8" s="547">
        <v>1</v>
      </c>
      <c r="D8" s="548">
        <v>0.94195132718944874</v>
      </c>
      <c r="E8" s="549">
        <v>0.32805032834832515</v>
      </c>
      <c r="F8" s="550">
        <v>0.42017548700402846</v>
      </c>
      <c r="G8" s="548">
        <v>5.0168313007008442E-2</v>
      </c>
      <c r="H8" s="550">
        <v>4.2558357706528334E-2</v>
      </c>
      <c r="I8" s="281">
        <v>5.7778268307488549E-3</v>
      </c>
      <c r="J8" s="281">
        <v>2.1025329727939958E-3</v>
      </c>
    </row>
    <row r="9" spans="2:11" s="4" customFormat="1" x14ac:dyDescent="0.25">
      <c r="B9" s="71" t="s">
        <v>94</v>
      </c>
      <c r="C9" s="547">
        <v>1</v>
      </c>
      <c r="D9" s="548">
        <v>0.95985978625462087</v>
      </c>
      <c r="E9" s="549">
        <v>0.28963909062522036</v>
      </c>
      <c r="F9" s="550">
        <v>0.48994228270394957</v>
      </c>
      <c r="G9" s="548">
        <v>3.6070791824893984E-2</v>
      </c>
      <c r="H9" s="550">
        <v>3.0858104092589423E-2</v>
      </c>
      <c r="I9" s="281">
        <v>3.1779767720620084E-3</v>
      </c>
      <c r="J9" s="281">
        <v>8.9144514842309905E-4</v>
      </c>
    </row>
    <row r="10" spans="2:11" s="4" customFormat="1" x14ac:dyDescent="0.25">
      <c r="B10" s="71" t="s">
        <v>95</v>
      </c>
      <c r="C10" s="547">
        <v>1</v>
      </c>
      <c r="D10" s="548">
        <v>0.96607793664143538</v>
      </c>
      <c r="E10" s="549">
        <v>0.38611878729624732</v>
      </c>
      <c r="F10" s="550">
        <v>0.42190315991829869</v>
      </c>
      <c r="G10" s="548">
        <v>3.0107333093035364E-2</v>
      </c>
      <c r="H10" s="550">
        <v>2.6602987704753896E-2</v>
      </c>
      <c r="I10" s="281">
        <v>2.9136128799711644E-3</v>
      </c>
      <c r="J10" s="281">
        <v>9.0111738555809207E-4</v>
      </c>
    </row>
    <row r="11" spans="2:11" s="4" customFormat="1" x14ac:dyDescent="0.25">
      <c r="B11" s="71" t="s">
        <v>96</v>
      </c>
      <c r="C11" s="547">
        <v>1</v>
      </c>
      <c r="D11" s="548">
        <v>0.96130866515943914</v>
      </c>
      <c r="E11" s="549">
        <v>0.40227762711330961</v>
      </c>
      <c r="F11" s="550">
        <v>0.38809884754795765</v>
      </c>
      <c r="G11" s="548">
        <v>3.5481045127650983E-2</v>
      </c>
      <c r="H11" s="550">
        <v>3.1247868986608057E-2</v>
      </c>
      <c r="I11" s="281">
        <v>2.4759097132246101E-3</v>
      </c>
      <c r="J11" s="281">
        <v>7.3437999968526573E-4</v>
      </c>
    </row>
    <row r="12" spans="2:11" s="4" customFormat="1" x14ac:dyDescent="0.25">
      <c r="B12" s="71" t="s">
        <v>97</v>
      </c>
      <c r="C12" s="547">
        <v>1</v>
      </c>
      <c r="D12" s="548">
        <v>0.95114038949332325</v>
      </c>
      <c r="E12" s="549">
        <v>0.39169968345806344</v>
      </c>
      <c r="F12" s="550">
        <v>0.37848248537827811</v>
      </c>
      <c r="G12" s="548">
        <v>4.4436408611617718E-2</v>
      </c>
      <c r="H12" s="550">
        <v>3.9421000775632563E-2</v>
      </c>
      <c r="I12" s="281">
        <v>3.3121606607550889E-3</v>
      </c>
      <c r="J12" s="281">
        <v>1.1110412343039221E-3</v>
      </c>
    </row>
    <row r="13" spans="2:11" s="4" customFormat="1" x14ac:dyDescent="0.25">
      <c r="B13" s="71" t="s">
        <v>98</v>
      </c>
      <c r="C13" s="547">
        <v>1</v>
      </c>
      <c r="D13" s="548">
        <v>0.95267915656760049</v>
      </c>
      <c r="E13" s="549">
        <v>0.37027077633645755</v>
      </c>
      <c r="F13" s="550">
        <v>0.38402804506350707</v>
      </c>
      <c r="G13" s="548">
        <v>4.4080473520508472E-2</v>
      </c>
      <c r="H13" s="550">
        <v>3.8483943785043329E-2</v>
      </c>
      <c r="I13" s="281">
        <v>2.5694104919328832E-3</v>
      </c>
      <c r="J13" s="281">
        <v>6.7095941995818211E-4</v>
      </c>
    </row>
    <row r="14" spans="2:11" s="4" customFormat="1" x14ac:dyDescent="0.25">
      <c r="B14" s="71" t="s">
        <v>99</v>
      </c>
      <c r="C14" s="547">
        <v>1</v>
      </c>
      <c r="D14" s="548">
        <v>0.94089360405528932</v>
      </c>
      <c r="E14" s="549">
        <v>0.39464834769119966</v>
      </c>
      <c r="F14" s="550">
        <v>0.37806708955430596</v>
      </c>
      <c r="G14" s="548">
        <v>5.2907121686379878E-2</v>
      </c>
      <c r="H14" s="550">
        <v>4.6225866319492534E-2</v>
      </c>
      <c r="I14" s="281">
        <v>5.1023517354089913E-3</v>
      </c>
      <c r="J14" s="281">
        <v>1.0969225229218028E-3</v>
      </c>
    </row>
    <row r="15" spans="2:11" s="4" customFormat="1" x14ac:dyDescent="0.25">
      <c r="B15" s="71" t="s">
        <v>100</v>
      </c>
      <c r="C15" s="547">
        <v>1</v>
      </c>
      <c r="D15" s="548">
        <v>0.95050589536734753</v>
      </c>
      <c r="E15" s="549">
        <v>0.34554677171302917</v>
      </c>
      <c r="F15" s="550">
        <v>0.42137441653400964</v>
      </c>
      <c r="G15" s="548">
        <v>4.5042225399994605E-2</v>
      </c>
      <c r="H15" s="550">
        <v>3.9268272940668592E-2</v>
      </c>
      <c r="I15" s="281">
        <v>3.1729757440034537E-3</v>
      </c>
      <c r="J15" s="281">
        <v>1.2789034886544531E-3</v>
      </c>
    </row>
    <row r="16" spans="2:11" s="4" customFormat="1" x14ac:dyDescent="0.25">
      <c r="B16" s="71" t="s">
        <v>101</v>
      </c>
      <c r="C16" s="547">
        <v>1</v>
      </c>
      <c r="D16" s="548">
        <v>0.94035654764910859</v>
      </c>
      <c r="E16" s="549">
        <v>0.32755290136861775</v>
      </c>
      <c r="F16" s="550">
        <v>0.4074731074188172</v>
      </c>
      <c r="G16" s="548">
        <v>5.1689308620776732E-2</v>
      </c>
      <c r="H16" s="550">
        <v>4.4151810514620471E-2</v>
      </c>
      <c r="I16" s="281">
        <v>6.1297409221756473E-3</v>
      </c>
      <c r="J16" s="281">
        <v>1.824402807938993E-3</v>
      </c>
    </row>
    <row r="17" spans="2:10" s="4" customFormat="1" x14ac:dyDescent="0.25">
      <c r="B17" s="71" t="s">
        <v>102</v>
      </c>
      <c r="C17" s="547" t="s">
        <v>111</v>
      </c>
      <c r="D17" s="548" t="s">
        <v>111</v>
      </c>
      <c r="E17" s="549" t="s">
        <v>111</v>
      </c>
      <c r="F17" s="550" t="s">
        <v>111</v>
      </c>
      <c r="G17" s="548" t="s">
        <v>111</v>
      </c>
      <c r="H17" s="550" t="s">
        <v>111</v>
      </c>
      <c r="I17" s="281" t="s">
        <v>111</v>
      </c>
      <c r="J17" s="281" t="s">
        <v>111</v>
      </c>
    </row>
    <row r="18" spans="2:10" s="100" customFormat="1" ht="33.75" customHeight="1" x14ac:dyDescent="0.25">
      <c r="B18" s="97" t="s">
        <v>218</v>
      </c>
      <c r="C18" s="551">
        <v>1</v>
      </c>
      <c r="D18" s="552">
        <v>0.94887984800069436</v>
      </c>
      <c r="E18" s="553">
        <v>0.35340841986647381</v>
      </c>
      <c r="F18" s="554">
        <v>0.41068510566349936</v>
      </c>
      <c r="G18" s="552">
        <v>4.5292240941175524E-2</v>
      </c>
      <c r="H18" s="554">
        <v>3.9116642007418344E-2</v>
      </c>
      <c r="I18" s="284">
        <v>4.3528715857727926E-3</v>
      </c>
      <c r="J18" s="284">
        <v>1.4750394723573087E-3</v>
      </c>
    </row>
    <row r="19" spans="2:10" s="4" customFormat="1" ht="15" customHeight="1" outlineLevel="1" x14ac:dyDescent="0.25">
      <c r="B19" s="71" t="s">
        <v>91</v>
      </c>
      <c r="C19" s="555">
        <v>1</v>
      </c>
      <c r="D19" s="556">
        <v>0.92955488764849004</v>
      </c>
      <c r="E19" s="557">
        <v>0.33243165879490483</v>
      </c>
      <c r="F19" s="558">
        <v>0.40483755546014027</v>
      </c>
      <c r="G19" s="556">
        <v>5.9489051094890513E-2</v>
      </c>
      <c r="H19" s="558">
        <v>5.0858737655646198E-2</v>
      </c>
      <c r="I19" s="287">
        <v>8.0005724917704309E-3</v>
      </c>
      <c r="J19" s="287">
        <v>2.9554887648490053E-3</v>
      </c>
    </row>
    <row r="20" spans="2:10" s="4" customFormat="1" ht="15" customHeight="1" outlineLevel="1" x14ac:dyDescent="0.25">
      <c r="B20" s="71" t="s">
        <v>92</v>
      </c>
      <c r="C20" s="555">
        <v>1</v>
      </c>
      <c r="D20" s="556">
        <v>0.93426650577486636</v>
      </c>
      <c r="E20" s="557">
        <v>0.33240475780037926</v>
      </c>
      <c r="F20" s="558">
        <v>0.40937769350112052</v>
      </c>
      <c r="G20" s="556">
        <v>5.4825030167212546E-2</v>
      </c>
      <c r="H20" s="558">
        <v>4.7288398551973795E-2</v>
      </c>
      <c r="I20" s="287">
        <v>8.3158076193759704E-3</v>
      </c>
      <c r="J20" s="287">
        <v>2.5926564385450783E-3</v>
      </c>
    </row>
    <row r="21" spans="2:10" s="4" customFormat="1" ht="15" customHeight="1" outlineLevel="1" x14ac:dyDescent="0.25">
      <c r="B21" s="71" t="s">
        <v>93</v>
      </c>
      <c r="C21" s="555">
        <v>1</v>
      </c>
      <c r="D21" s="556">
        <v>0.93908455286476511</v>
      </c>
      <c r="E21" s="557">
        <v>0.33680362487725818</v>
      </c>
      <c r="F21" s="558">
        <v>0.41337679084789475</v>
      </c>
      <c r="G21" s="556">
        <v>5.2480272575626721E-2</v>
      </c>
      <c r="H21" s="558">
        <v>4.5867001076579081E-2</v>
      </c>
      <c r="I21" s="287">
        <v>6.3707454422847138E-3</v>
      </c>
      <c r="J21" s="287">
        <v>2.0644291173234587E-3</v>
      </c>
    </row>
    <row r="22" spans="2:10" s="4" customFormat="1" ht="15" customHeight="1" outlineLevel="1" x14ac:dyDescent="0.25">
      <c r="B22" s="71" t="s">
        <v>94</v>
      </c>
      <c r="C22" s="555">
        <v>1</v>
      </c>
      <c r="D22" s="556">
        <v>0.95399506735905415</v>
      </c>
      <c r="E22" s="557">
        <v>0.36694263016347117</v>
      </c>
      <c r="F22" s="558">
        <v>0.40890725891407537</v>
      </c>
      <c r="G22" s="556">
        <v>4.0997930273773964E-2</v>
      </c>
      <c r="H22" s="558">
        <v>3.5904172915091653E-2</v>
      </c>
      <c r="I22" s="287">
        <v>3.7800389158104777E-3</v>
      </c>
      <c r="J22" s="287">
        <v>1.2269634513614337E-3</v>
      </c>
    </row>
    <row r="23" spans="2:10" s="4" customFormat="1" ht="15" customHeight="1" outlineLevel="1" x14ac:dyDescent="0.25">
      <c r="B23" s="71" t="s">
        <v>95</v>
      </c>
      <c r="C23" s="555">
        <v>1</v>
      </c>
      <c r="D23" s="556">
        <v>0.96838998888179217</v>
      </c>
      <c r="E23" s="557">
        <v>0.40558985640952855</v>
      </c>
      <c r="F23" s="558">
        <v>0.39492110803586211</v>
      </c>
      <c r="G23" s="556">
        <v>2.7328318311924869E-2</v>
      </c>
      <c r="H23" s="558">
        <v>2.3774040167482791E-2</v>
      </c>
      <c r="I23" s="287">
        <v>3.6015896671634379E-3</v>
      </c>
      <c r="J23" s="287">
        <v>6.8010313911953256E-4</v>
      </c>
    </row>
    <row r="24" spans="2:10" s="4" customFormat="1" ht="15" customHeight="1" outlineLevel="1" x14ac:dyDescent="0.25">
      <c r="B24" s="71" t="s">
        <v>96</v>
      </c>
      <c r="C24" s="555">
        <v>1</v>
      </c>
      <c r="D24" s="556">
        <v>0.96292929012944539</v>
      </c>
      <c r="E24" s="557">
        <v>0.40579870831831916</v>
      </c>
      <c r="F24" s="558">
        <v>0.3900989550128891</v>
      </c>
      <c r="G24" s="556">
        <v>3.1610167142500763E-2</v>
      </c>
      <c r="H24" s="558">
        <v>2.8295035618260942E-2</v>
      </c>
      <c r="I24" s="287">
        <v>4.922804002550101E-3</v>
      </c>
      <c r="J24" s="287">
        <v>5.3773872550378352E-4</v>
      </c>
    </row>
    <row r="25" spans="2:10" s="4" customFormat="1" ht="15" customHeight="1" outlineLevel="1" x14ac:dyDescent="0.25">
      <c r="B25" s="71" t="s">
        <v>97</v>
      </c>
      <c r="C25" s="555">
        <v>1</v>
      </c>
      <c r="D25" s="556">
        <v>0.95158596760507808</v>
      </c>
      <c r="E25" s="557">
        <v>0.39076577185197997</v>
      </c>
      <c r="F25" s="558">
        <v>0.3807241027082241</v>
      </c>
      <c r="G25" s="556">
        <v>4.0788200768528175E-2</v>
      </c>
      <c r="H25" s="558">
        <v>3.5551183868474674E-2</v>
      </c>
      <c r="I25" s="287">
        <v>6.485469845267499E-3</v>
      </c>
      <c r="J25" s="287">
        <v>1.1403617811262018E-3</v>
      </c>
    </row>
    <row r="26" spans="2:10" s="4" customFormat="1" ht="15" customHeight="1" outlineLevel="1" x14ac:dyDescent="0.25">
      <c r="B26" s="71" t="s">
        <v>98</v>
      </c>
      <c r="C26" s="555">
        <v>1</v>
      </c>
      <c r="D26" s="556">
        <v>0.95811179805601121</v>
      </c>
      <c r="E26" s="557">
        <v>0.37313042037821748</v>
      </c>
      <c r="F26" s="558">
        <v>0.3916298406014716</v>
      </c>
      <c r="G26" s="556">
        <v>3.7223270154589323E-2</v>
      </c>
      <c r="H26" s="558">
        <v>3.1628558145996868E-2</v>
      </c>
      <c r="I26" s="287">
        <v>3.5588139424284362E-3</v>
      </c>
      <c r="J26" s="287">
        <v>1.1061178469710005E-3</v>
      </c>
    </row>
    <row r="27" spans="2:10" s="4" customFormat="1" ht="15" customHeight="1" outlineLevel="1" x14ac:dyDescent="0.25">
      <c r="B27" s="71" t="s">
        <v>99</v>
      </c>
      <c r="C27" s="555">
        <v>1</v>
      </c>
      <c r="D27" s="556">
        <v>0.94280607685433426</v>
      </c>
      <c r="E27" s="557">
        <v>0.38855090396645359</v>
      </c>
      <c r="F27" s="558">
        <v>0.39028665704268922</v>
      </c>
      <c r="G27" s="556">
        <v>5.3309960816663227E-2</v>
      </c>
      <c r="H27" s="558">
        <v>4.6487248229875579E-2</v>
      </c>
      <c r="I27" s="287">
        <v>2.847093329667056E-3</v>
      </c>
      <c r="J27" s="287">
        <v>1.0368689993354872E-3</v>
      </c>
    </row>
    <row r="28" spans="2:10" s="4" customFormat="1" ht="15" customHeight="1" outlineLevel="1" x14ac:dyDescent="0.25">
      <c r="B28" s="71" t="s">
        <v>100</v>
      </c>
      <c r="C28" s="555">
        <v>1</v>
      </c>
      <c r="D28" s="556">
        <v>0.94427679608428738</v>
      </c>
      <c r="E28" s="557">
        <v>0.34107972457275593</v>
      </c>
      <c r="F28" s="558">
        <v>0.42287311265969801</v>
      </c>
      <c r="G28" s="556">
        <v>4.9340467894474861E-2</v>
      </c>
      <c r="H28" s="558">
        <v>4.3336236933797907E-2</v>
      </c>
      <c r="I28" s="287">
        <v>5.3664758586361378E-3</v>
      </c>
      <c r="J28" s="287">
        <v>1.0162601626016261E-3</v>
      </c>
    </row>
    <row r="29" spans="2:10" s="4" customFormat="1" ht="15" customHeight="1" outlineLevel="1" x14ac:dyDescent="0.25">
      <c r="B29" s="71" t="s">
        <v>101</v>
      </c>
      <c r="C29" s="555">
        <v>1</v>
      </c>
      <c r="D29" s="556">
        <v>0.93971425396080566</v>
      </c>
      <c r="E29" s="557">
        <v>0.33308430372556525</v>
      </c>
      <c r="F29" s="558">
        <v>0.41084328422716437</v>
      </c>
      <c r="G29" s="556">
        <v>5.291982069868241E-2</v>
      </c>
      <c r="H29" s="558">
        <v>4.695545868784036E-2</v>
      </c>
      <c r="I29" s="287">
        <v>5.2728417777009422E-3</v>
      </c>
      <c r="J29" s="287">
        <v>2.0930835628110299E-3</v>
      </c>
    </row>
    <row r="30" spans="2:10" s="4" customFormat="1" ht="15" customHeight="1" outlineLevel="1" x14ac:dyDescent="0.25">
      <c r="B30" s="71" t="s">
        <v>102</v>
      </c>
      <c r="C30" s="555">
        <v>1</v>
      </c>
      <c r="D30" s="556">
        <v>0.94047729824626702</v>
      </c>
      <c r="E30" s="557">
        <v>0.32711741387973869</v>
      </c>
      <c r="F30" s="558">
        <v>0.42574705798423068</v>
      </c>
      <c r="G30" s="556">
        <v>5.0986668651790641E-2</v>
      </c>
      <c r="H30" s="558">
        <v>4.3765780184740602E-2</v>
      </c>
      <c r="I30" s="287">
        <v>6.3337861897406313E-3</v>
      </c>
      <c r="J30" s="287">
        <v>2.2022469122016885E-3</v>
      </c>
    </row>
    <row r="31" spans="2:10" s="4" customFormat="1" ht="15.75" x14ac:dyDescent="0.25">
      <c r="B31" s="101">
        <v>2018</v>
      </c>
      <c r="C31" s="559">
        <v>1</v>
      </c>
      <c r="D31" s="560">
        <v>0.94770815648784745</v>
      </c>
      <c r="E31" s="561">
        <v>0.3625350135565783</v>
      </c>
      <c r="F31" s="562">
        <v>0.4032451937897702</v>
      </c>
      <c r="G31" s="560">
        <v>4.5476315076878153E-2</v>
      </c>
      <c r="H31" s="562">
        <v>3.9590535599520381E-2</v>
      </c>
      <c r="I31" s="290">
        <v>5.3175721566575207E-3</v>
      </c>
      <c r="J31" s="290">
        <v>1.4979562786169083E-3</v>
      </c>
    </row>
    <row r="32" spans="2:10" s="4" customFormat="1" ht="15" hidden="1" customHeight="1" outlineLevel="1" x14ac:dyDescent="0.25">
      <c r="B32" s="71" t="s">
        <v>91</v>
      </c>
      <c r="C32" s="555">
        <v>1</v>
      </c>
      <c r="D32" s="556">
        <v>0.93017241986739096</v>
      </c>
      <c r="E32" s="557">
        <v>0.33875184081284659</v>
      </c>
      <c r="F32" s="558">
        <v>0.38581323412320939</v>
      </c>
      <c r="G32" s="556">
        <v>5.7919546790115628E-2</v>
      </c>
      <c r="H32" s="558">
        <v>4.9795308657633472E-2</v>
      </c>
      <c r="I32" s="287">
        <v>9.4489187646648494E-3</v>
      </c>
      <c r="J32" s="287">
        <v>2.4591145778285104E-3</v>
      </c>
    </row>
    <row r="33" spans="2:10" s="4" customFormat="1" ht="15" hidden="1" customHeight="1" outlineLevel="1" x14ac:dyDescent="0.25">
      <c r="B33" s="71" t="s">
        <v>92</v>
      </c>
      <c r="C33" s="555">
        <v>1</v>
      </c>
      <c r="D33" s="556">
        <v>0.92478403132401465</v>
      </c>
      <c r="E33" s="557">
        <v>0.32570540640444667</v>
      </c>
      <c r="F33" s="558">
        <v>0.39373382801911205</v>
      </c>
      <c r="G33" s="556">
        <v>6.5256082033870455E-2</v>
      </c>
      <c r="H33" s="558">
        <v>5.5501553879221829E-2</v>
      </c>
      <c r="I33" s="287">
        <v>8.3512451569623374E-3</v>
      </c>
      <c r="J33" s="287">
        <v>1.6086414851525814E-3</v>
      </c>
    </row>
    <row r="34" spans="2:10" s="4" customFormat="1" ht="15" hidden="1" customHeight="1" outlineLevel="1" x14ac:dyDescent="0.25">
      <c r="B34" s="71" t="s">
        <v>93</v>
      </c>
      <c r="C34" s="555">
        <v>1</v>
      </c>
      <c r="D34" s="556">
        <v>0.92643814207901454</v>
      </c>
      <c r="E34" s="557">
        <v>0.34259152857898001</v>
      </c>
      <c r="F34" s="558">
        <v>0.3876031348394659</v>
      </c>
      <c r="G34" s="556">
        <v>6.435728896141206E-2</v>
      </c>
      <c r="H34" s="558">
        <v>5.6629358093355703E-2</v>
      </c>
      <c r="I34" s="287">
        <v>7.3889361310932869E-3</v>
      </c>
      <c r="J34" s="287">
        <v>1.8156328284801545E-3</v>
      </c>
    </row>
    <row r="35" spans="2:10" s="4" customFormat="1" ht="15" hidden="1" customHeight="1" outlineLevel="1" x14ac:dyDescent="0.25">
      <c r="B35" s="71" t="s">
        <v>94</v>
      </c>
      <c r="C35" s="555">
        <v>1</v>
      </c>
      <c r="D35" s="556">
        <v>0.94411330974582686</v>
      </c>
      <c r="E35" s="557">
        <v>0.35975059295851253</v>
      </c>
      <c r="F35" s="558">
        <v>0.39679157578374258</v>
      </c>
      <c r="G35" s="556">
        <v>5.0088873687220696E-2</v>
      </c>
      <c r="H35" s="558">
        <v>4.4089198903237023E-2</v>
      </c>
      <c r="I35" s="287">
        <v>4.7941326544916254E-3</v>
      </c>
      <c r="J35" s="287">
        <v>1.0036839124608198E-3</v>
      </c>
    </row>
    <row r="36" spans="2:10" s="4" customFormat="1" ht="15" hidden="1" customHeight="1" outlineLevel="1" x14ac:dyDescent="0.25">
      <c r="B36" s="71" t="s">
        <v>95</v>
      </c>
      <c r="C36" s="555">
        <v>1</v>
      </c>
      <c r="D36" s="556">
        <v>0.96364236868749764</v>
      </c>
      <c r="E36" s="557">
        <v>0.38006854618204261</v>
      </c>
      <c r="F36" s="558">
        <v>0.41411964719832373</v>
      </c>
      <c r="G36" s="556">
        <v>3.2859935135603403E-2</v>
      </c>
      <c r="H36" s="558">
        <v>3.0239370198112542E-2</v>
      </c>
      <c r="I36" s="287">
        <v>2.7775822581256465E-3</v>
      </c>
      <c r="J36" s="287">
        <v>7.2011391877331576E-4</v>
      </c>
    </row>
    <row r="37" spans="2:10" s="4" customFormat="1" ht="15" hidden="1" customHeight="1" outlineLevel="1" x14ac:dyDescent="0.25">
      <c r="B37" s="71" t="s">
        <v>96</v>
      </c>
      <c r="C37" s="555">
        <v>1</v>
      </c>
      <c r="D37" s="556">
        <v>0.95772788007850018</v>
      </c>
      <c r="E37" s="557">
        <v>0.39443191782537895</v>
      </c>
      <c r="F37" s="558">
        <v>0.3996304647375673</v>
      </c>
      <c r="G37" s="556">
        <v>3.8983882416802375E-2</v>
      </c>
      <c r="H37" s="558">
        <v>3.5601695269113533E-2</v>
      </c>
      <c r="I37" s="287">
        <v>2.8445864127938534E-3</v>
      </c>
      <c r="J37" s="287">
        <v>4.4365109190362852E-4</v>
      </c>
    </row>
    <row r="38" spans="2:10" s="4" customFormat="1" ht="15" hidden="1" customHeight="1" outlineLevel="1" x14ac:dyDescent="0.25">
      <c r="B38" s="71" t="s">
        <v>97</v>
      </c>
      <c r="C38" s="555">
        <v>1</v>
      </c>
      <c r="D38" s="556">
        <v>0.93804010046400754</v>
      </c>
      <c r="E38" s="557">
        <v>0.38395555744753312</v>
      </c>
      <c r="F38" s="558">
        <v>0.37678791877740409</v>
      </c>
      <c r="G38" s="556">
        <v>5.8479843344259506E-2</v>
      </c>
      <c r="H38" s="558">
        <v>5.3291686177685073E-2</v>
      </c>
      <c r="I38" s="287">
        <v>2.9213315737942193E-3</v>
      </c>
      <c r="J38" s="287">
        <v>5.5872461793878502E-4</v>
      </c>
    </row>
    <row r="39" spans="2:10" s="4" customFormat="1" ht="15" hidden="1" customHeight="1" outlineLevel="1" x14ac:dyDescent="0.25">
      <c r="B39" s="71" t="s">
        <v>98</v>
      </c>
      <c r="C39" s="555">
        <v>1</v>
      </c>
      <c r="D39" s="556">
        <v>0.9397684524243719</v>
      </c>
      <c r="E39" s="557">
        <v>0.36610985483988623</v>
      </c>
      <c r="F39" s="558">
        <v>0.39163010743724141</v>
      </c>
      <c r="G39" s="556">
        <v>5.4427227160468099E-2</v>
      </c>
      <c r="H39" s="558">
        <v>4.901368235674166E-2</v>
      </c>
      <c r="I39" s="287">
        <v>5.1373967049800446E-3</v>
      </c>
      <c r="J39" s="287">
        <v>6.6692371017996522E-4</v>
      </c>
    </row>
    <row r="40" spans="2:10" s="4" customFormat="1" ht="15" hidden="1" customHeight="1" outlineLevel="1" x14ac:dyDescent="0.25">
      <c r="B40" s="71" t="s">
        <v>99</v>
      </c>
      <c r="C40" s="555">
        <v>1</v>
      </c>
      <c r="D40" s="556">
        <v>0.93732960026844514</v>
      </c>
      <c r="E40" s="557">
        <v>0.37869112033891195</v>
      </c>
      <c r="F40" s="558">
        <v>0.39106476238412818</v>
      </c>
      <c r="G40" s="556">
        <v>5.8365840359045344E-2</v>
      </c>
      <c r="H40" s="558">
        <v>5.2373012876976634E-2</v>
      </c>
      <c r="I40" s="287">
        <v>3.4761545237196427E-3</v>
      </c>
      <c r="J40" s="287">
        <v>8.2840484878989973E-4</v>
      </c>
    </row>
    <row r="41" spans="2:10" s="4" customFormat="1" ht="15" hidden="1" customHeight="1" outlineLevel="1" x14ac:dyDescent="0.25">
      <c r="B41" s="71" t="s">
        <v>100</v>
      </c>
      <c r="C41" s="555">
        <v>1</v>
      </c>
      <c r="D41" s="556">
        <v>0.9453862128120627</v>
      </c>
      <c r="E41" s="557">
        <v>0.34102297864656222</v>
      </c>
      <c r="F41" s="558">
        <v>0.41698456051645522</v>
      </c>
      <c r="G41" s="556">
        <v>4.8733691481197237E-2</v>
      </c>
      <c r="H41" s="558">
        <v>4.4038643853550628E-2</v>
      </c>
      <c r="I41" s="287">
        <v>4.7966231772831923E-3</v>
      </c>
      <c r="J41" s="287">
        <v>1.0834725294569093E-3</v>
      </c>
    </row>
    <row r="42" spans="2:10" s="4" customFormat="1" ht="15" hidden="1" customHeight="1" outlineLevel="1" x14ac:dyDescent="0.25">
      <c r="B42" s="71" t="s">
        <v>101</v>
      </c>
      <c r="C42" s="555">
        <v>1</v>
      </c>
      <c r="D42" s="556">
        <v>0.93707663319128243</v>
      </c>
      <c r="E42" s="557">
        <v>0.34421114480411158</v>
      </c>
      <c r="F42" s="558">
        <v>0.40137368389061856</v>
      </c>
      <c r="G42" s="556">
        <v>5.5048659746469553E-2</v>
      </c>
      <c r="H42" s="558">
        <v>4.8011400090498348E-2</v>
      </c>
      <c r="I42" s="287">
        <v>5.8081029790165396E-3</v>
      </c>
      <c r="J42" s="287">
        <v>2.0666040832314665E-3</v>
      </c>
    </row>
    <row r="43" spans="2:10" s="4" customFormat="1" ht="15" hidden="1" customHeight="1" outlineLevel="1" x14ac:dyDescent="0.25">
      <c r="B43" s="71" t="s">
        <v>102</v>
      </c>
      <c r="C43" s="555">
        <v>1</v>
      </c>
      <c r="D43" s="556">
        <v>0.93814263657567099</v>
      </c>
      <c r="E43" s="557">
        <v>0.33802437502053151</v>
      </c>
      <c r="F43" s="558">
        <v>0.4023061003252193</v>
      </c>
      <c r="G43" s="556">
        <v>5.0885319141946717E-2</v>
      </c>
      <c r="H43" s="558">
        <v>4.4610886633159229E-2</v>
      </c>
      <c r="I43" s="287">
        <v>8.3045892053480504E-3</v>
      </c>
      <c r="J43" s="287">
        <v>2.6674550770342631E-3</v>
      </c>
    </row>
    <row r="44" spans="2:10" s="4" customFormat="1" ht="15.75" collapsed="1" x14ac:dyDescent="0.25">
      <c r="B44" s="101">
        <v>2017</v>
      </c>
      <c r="C44" s="559">
        <v>1</v>
      </c>
      <c r="D44" s="560">
        <v>0.94088901136848513</v>
      </c>
      <c r="E44" s="561">
        <v>0.35970820581544533</v>
      </c>
      <c r="F44" s="562">
        <v>0.3964982566837616</v>
      </c>
      <c r="G44" s="560">
        <v>5.2561020911561389E-2</v>
      </c>
      <c r="H44" s="562">
        <v>4.6695399863324397E-2</v>
      </c>
      <c r="I44" s="290">
        <v>5.294605672473523E-3</v>
      </c>
      <c r="J44" s="290">
        <v>1.2553620474800012E-3</v>
      </c>
    </row>
    <row r="45" spans="2:10" s="4" customFormat="1" ht="15" hidden="1" customHeight="1" outlineLevel="1" x14ac:dyDescent="0.25">
      <c r="B45" s="71" t="s">
        <v>91</v>
      </c>
      <c r="C45" s="555">
        <v>1</v>
      </c>
      <c r="D45" s="556">
        <v>0.94324821390676949</v>
      </c>
      <c r="E45" s="557">
        <v>0.3485463676876282</v>
      </c>
      <c r="F45" s="558">
        <v>0.38467850321850461</v>
      </c>
      <c r="G45" s="556">
        <v>4.5929122161703334E-2</v>
      </c>
      <c r="H45" s="558">
        <v>4.1154417486029569E-2</v>
      </c>
      <c r="I45" s="287">
        <v>8.7783829666831723E-3</v>
      </c>
      <c r="J45" s="287">
        <v>2.0442809648440262E-3</v>
      </c>
    </row>
    <row r="46" spans="2:10" s="4" customFormat="1" ht="15" hidden="1" customHeight="1" outlineLevel="1" x14ac:dyDescent="0.25">
      <c r="B46" s="71" t="s">
        <v>92</v>
      </c>
      <c r="C46" s="555">
        <v>1</v>
      </c>
      <c r="D46" s="556">
        <v>0.93765972069312942</v>
      </c>
      <c r="E46" s="557">
        <v>0.33098464679624479</v>
      </c>
      <c r="F46" s="558">
        <v>0.3956068885908548</v>
      </c>
      <c r="G46" s="556">
        <v>5.1817896724516414E-2</v>
      </c>
      <c r="H46" s="558">
        <v>4.5078767740256619E-2</v>
      </c>
      <c r="I46" s="287">
        <v>8.3338337637034517E-3</v>
      </c>
      <c r="J46" s="287">
        <v>2.1885488186507065E-3</v>
      </c>
    </row>
    <row r="47" spans="2:10" s="4" customFormat="1" ht="15" hidden="1" customHeight="1" outlineLevel="1" x14ac:dyDescent="0.25">
      <c r="B47" s="71" t="s">
        <v>93</v>
      </c>
      <c r="C47" s="555">
        <v>1</v>
      </c>
      <c r="D47" s="556">
        <v>0.94328374273481785</v>
      </c>
      <c r="E47" s="557">
        <v>0.34087158267358703</v>
      </c>
      <c r="F47" s="558">
        <v>0.39556076442871152</v>
      </c>
      <c r="G47" s="556">
        <v>4.7806692338970079E-2</v>
      </c>
      <c r="H47" s="558">
        <v>4.2311464038843311E-2</v>
      </c>
      <c r="I47" s="287">
        <v>7.1994068262814228E-3</v>
      </c>
      <c r="J47" s="287">
        <v>1.7101580999306369E-3</v>
      </c>
    </row>
    <row r="48" spans="2:10" s="4" customFormat="1" ht="15" hidden="1" customHeight="1" outlineLevel="1" x14ac:dyDescent="0.25">
      <c r="B48" s="71" t="s">
        <v>94</v>
      </c>
      <c r="C48" s="555">
        <v>1</v>
      </c>
      <c r="D48" s="556">
        <v>0.96409960490134305</v>
      </c>
      <c r="E48" s="557">
        <v>0.37195211710465109</v>
      </c>
      <c r="F48" s="558">
        <v>0.40284164846229487</v>
      </c>
      <c r="G48" s="556">
        <v>3.1178053476691534E-2</v>
      </c>
      <c r="H48" s="558">
        <v>2.9152510436846042E-2</v>
      </c>
      <c r="I48" s="287">
        <v>4.0569742862021658E-3</v>
      </c>
      <c r="J48" s="287">
        <v>6.6536733576319984E-4</v>
      </c>
    </row>
    <row r="49" spans="2:10" s="4" customFormat="1" ht="15" hidden="1" customHeight="1" outlineLevel="1" x14ac:dyDescent="0.25">
      <c r="B49" s="71" t="s">
        <v>95</v>
      </c>
      <c r="C49" s="555">
        <v>1</v>
      </c>
      <c r="D49" s="556">
        <v>0.97121370786775452</v>
      </c>
      <c r="E49" s="557">
        <v>0.40430269623355852</v>
      </c>
      <c r="F49" s="558">
        <v>0.39458451765843106</v>
      </c>
      <c r="G49" s="556">
        <v>2.5529637855441375E-2</v>
      </c>
      <c r="H49" s="558">
        <v>2.3884049298611033E-2</v>
      </c>
      <c r="I49" s="287">
        <v>2.7733345608119773E-3</v>
      </c>
      <c r="J49" s="287">
        <v>4.8331971599212877E-4</v>
      </c>
    </row>
    <row r="50" spans="2:10" s="4" customFormat="1" ht="15" hidden="1" customHeight="1" outlineLevel="1" x14ac:dyDescent="0.25">
      <c r="B50" s="71" t="s">
        <v>96</v>
      </c>
      <c r="C50" s="555">
        <v>1</v>
      </c>
      <c r="D50" s="556">
        <v>0.96673607289355878</v>
      </c>
      <c r="E50" s="557">
        <v>0.41095105442620716</v>
      </c>
      <c r="F50" s="558">
        <v>0.38433650862093421</v>
      </c>
      <c r="G50" s="556">
        <v>3.0574672211600106E-2</v>
      </c>
      <c r="H50" s="558">
        <v>2.8101011591029009E-2</v>
      </c>
      <c r="I50" s="287">
        <v>2.2467192792343001E-3</v>
      </c>
      <c r="J50" s="287">
        <v>4.4253561560675603E-4</v>
      </c>
    </row>
    <row r="51" spans="2:10" s="4" customFormat="1" ht="15" hidden="1" customHeight="1" outlineLevel="1" x14ac:dyDescent="0.25">
      <c r="B51" s="71" t="s">
        <v>97</v>
      </c>
      <c r="C51" s="555">
        <v>1</v>
      </c>
      <c r="D51" s="556">
        <v>0.95233252892578713</v>
      </c>
      <c r="E51" s="557">
        <v>0.38422349375951753</v>
      </c>
      <c r="F51" s="558">
        <v>0.37255705475536399</v>
      </c>
      <c r="G51" s="556">
        <v>4.2775256626243922E-2</v>
      </c>
      <c r="H51" s="558">
        <v>3.9633513945593717E-2</v>
      </c>
      <c r="I51" s="287">
        <v>4.4115935869999644E-3</v>
      </c>
      <c r="J51" s="287">
        <v>4.8062086096903285E-4</v>
      </c>
    </row>
    <row r="52" spans="2:10" s="4" customFormat="1" ht="15" hidden="1" customHeight="1" outlineLevel="1" x14ac:dyDescent="0.25">
      <c r="B52" s="71" t="s">
        <v>98</v>
      </c>
      <c r="C52" s="555">
        <v>1</v>
      </c>
      <c r="D52" s="556">
        <v>0.94313762487289954</v>
      </c>
      <c r="E52" s="557">
        <v>0.37381678669140539</v>
      </c>
      <c r="F52" s="558">
        <v>0.37680430202207615</v>
      </c>
      <c r="G52" s="556">
        <v>5.1332851137876452E-2</v>
      </c>
      <c r="H52" s="558">
        <v>4.7207983479564349E-2</v>
      </c>
      <c r="I52" s="287">
        <v>4.8586433535645771E-3</v>
      </c>
      <c r="J52" s="287">
        <v>6.7088063565940229E-4</v>
      </c>
    </row>
    <row r="53" spans="2:10" s="4" customFormat="1" ht="15" hidden="1" customHeight="1" outlineLevel="1" x14ac:dyDescent="0.25">
      <c r="B53" s="71" t="s">
        <v>99</v>
      </c>
      <c r="C53" s="555">
        <v>1</v>
      </c>
      <c r="D53" s="556">
        <v>0.93841170413591901</v>
      </c>
      <c r="E53" s="557">
        <v>0.39048288141410675</v>
      </c>
      <c r="F53" s="558">
        <v>0.36443495795435044</v>
      </c>
      <c r="G53" s="556">
        <v>5.6616826840569762E-2</v>
      </c>
      <c r="H53" s="558">
        <v>5.1543461472455809E-2</v>
      </c>
      <c r="I53" s="287">
        <v>4.140209370173331E-3</v>
      </c>
      <c r="J53" s="287">
        <v>8.312596533379097E-4</v>
      </c>
    </row>
    <row r="54" spans="2:10" s="4" customFormat="1" ht="15" hidden="1" customHeight="1" outlineLevel="1" x14ac:dyDescent="0.25">
      <c r="B54" s="71" t="s">
        <v>100</v>
      </c>
      <c r="C54" s="555">
        <v>1</v>
      </c>
      <c r="D54" s="556">
        <v>0.94184242101053195</v>
      </c>
      <c r="E54" s="557">
        <v>0.35409145447273699</v>
      </c>
      <c r="F54" s="558">
        <v>0.39657645647247036</v>
      </c>
      <c r="G54" s="556">
        <v>5.252099720037328E-2</v>
      </c>
      <c r="H54" s="558">
        <v>4.7705639248100257E-2</v>
      </c>
      <c r="I54" s="287">
        <v>4.7886948406879086E-3</v>
      </c>
      <c r="J54" s="287">
        <v>8.4788694840687913E-4</v>
      </c>
    </row>
    <row r="55" spans="2:10" s="4" customFormat="1" ht="15" hidden="1" customHeight="1" outlineLevel="1" x14ac:dyDescent="0.25">
      <c r="B55" s="71" t="s">
        <v>101</v>
      </c>
      <c r="C55" s="555">
        <v>1</v>
      </c>
      <c r="D55" s="556">
        <v>0.94322567401122215</v>
      </c>
      <c r="E55" s="557">
        <v>0.34837826741480771</v>
      </c>
      <c r="F55" s="558">
        <v>0.39163815519364992</v>
      </c>
      <c r="G55" s="556">
        <v>4.8918844943205149E-2</v>
      </c>
      <c r="H55" s="558">
        <v>4.3608868208567131E-2</v>
      </c>
      <c r="I55" s="287">
        <v>6.2063774462843852E-3</v>
      </c>
      <c r="J55" s="287">
        <v>1.6491035992883536E-3</v>
      </c>
    </row>
    <row r="56" spans="2:10" s="4" customFormat="1" ht="15" hidden="1" customHeight="1" outlineLevel="1" x14ac:dyDescent="0.25">
      <c r="B56" s="71" t="s">
        <v>102</v>
      </c>
      <c r="C56" s="555">
        <v>1</v>
      </c>
      <c r="D56" s="556">
        <v>0.94399491816017667</v>
      </c>
      <c r="E56" s="557">
        <v>0.34275899497983298</v>
      </c>
      <c r="F56" s="558">
        <v>0.40714541215941191</v>
      </c>
      <c r="G56" s="556">
        <v>4.8123296288530092E-2</v>
      </c>
      <c r="H56" s="558">
        <v>4.3090794715873348E-2</v>
      </c>
      <c r="I56" s="287">
        <v>6.6483292834852541E-3</v>
      </c>
      <c r="J56" s="287">
        <v>1.2334562678080249E-3</v>
      </c>
    </row>
    <row r="57" spans="2:10" s="4" customFormat="1" ht="15.75" collapsed="1" x14ac:dyDescent="0.25">
      <c r="B57" s="101">
        <v>2016</v>
      </c>
      <c r="C57" s="559">
        <v>1</v>
      </c>
      <c r="D57" s="560">
        <v>0.94931757611782386</v>
      </c>
      <c r="E57" s="561">
        <v>0.36832052034729512</v>
      </c>
      <c r="F57" s="562">
        <v>0.38830057981750948</v>
      </c>
      <c r="G57" s="560">
        <v>4.4401108197626951E-2</v>
      </c>
      <c r="H57" s="562">
        <v>4.0243659023772957E-2</v>
      </c>
      <c r="I57" s="290">
        <v>5.2291428451514887E-3</v>
      </c>
      <c r="J57" s="290">
        <v>1.0521728393977237E-3</v>
      </c>
    </row>
    <row r="58" spans="2:10" s="4" customFormat="1" hidden="1" outlineLevel="1" x14ac:dyDescent="0.25">
      <c r="B58" s="71" t="s">
        <v>91</v>
      </c>
      <c r="C58" s="555">
        <v>1</v>
      </c>
      <c r="D58" s="556">
        <v>0.94392402998274194</v>
      </c>
      <c r="E58" s="557">
        <v>0.36003331415765838</v>
      </c>
      <c r="F58" s="558">
        <v>0.38311281307151385</v>
      </c>
      <c r="G58" s="556">
        <v>4.2904857169842103E-2</v>
      </c>
      <c r="H58" s="558">
        <v>3.7092051825839079E-2</v>
      </c>
      <c r="I58" s="287">
        <v>1.1926124996780203E-2</v>
      </c>
      <c r="J58" s="287">
        <v>1.2449878506358024E-3</v>
      </c>
    </row>
    <row r="59" spans="2:10" s="4" customFormat="1" hidden="1" outlineLevel="1" x14ac:dyDescent="0.25">
      <c r="B59" s="71" t="s">
        <v>92</v>
      </c>
      <c r="C59" s="555">
        <v>1</v>
      </c>
      <c r="D59" s="556">
        <v>0.9481888287814263</v>
      </c>
      <c r="E59" s="557">
        <v>0.35155466399197594</v>
      </c>
      <c r="F59" s="558">
        <v>0.39784928556160282</v>
      </c>
      <c r="G59" s="556">
        <v>4.4083068878767451E-2</v>
      </c>
      <c r="H59" s="558">
        <v>3.6486508706447207E-2</v>
      </c>
      <c r="I59" s="287">
        <v>6.3633523521383828E-3</v>
      </c>
      <c r="J59" s="287">
        <v>1.3647499876679218E-3</v>
      </c>
    </row>
    <row r="60" spans="2:10" s="4" customFormat="1" hidden="1" outlineLevel="1" x14ac:dyDescent="0.25">
      <c r="B60" s="71" t="s">
        <v>93</v>
      </c>
      <c r="C60" s="555">
        <v>1</v>
      </c>
      <c r="D60" s="556">
        <v>0.95476980449148596</v>
      </c>
      <c r="E60" s="557">
        <v>0.37751240779840411</v>
      </c>
      <c r="F60" s="558">
        <v>0.39107186925882254</v>
      </c>
      <c r="G60" s="556">
        <v>3.9835202500754063E-2</v>
      </c>
      <c r="H60" s="558">
        <v>3.544791466725164E-2</v>
      </c>
      <c r="I60" s="287">
        <v>4.5860868134580055E-3</v>
      </c>
      <c r="J60" s="287">
        <v>8.0890619430200989E-4</v>
      </c>
    </row>
    <row r="61" spans="2:10" s="4" customFormat="1" hidden="1" outlineLevel="1" x14ac:dyDescent="0.25">
      <c r="B61" s="71" t="s">
        <v>94</v>
      </c>
      <c r="C61" s="555">
        <v>1</v>
      </c>
      <c r="D61" s="556">
        <v>0.97159323576249335</v>
      </c>
      <c r="E61" s="557">
        <v>0.37703040873587623</v>
      </c>
      <c r="F61" s="558">
        <v>0.40368544778948967</v>
      </c>
      <c r="G61" s="556">
        <v>2.3614165465989233E-2</v>
      </c>
      <c r="H61" s="558">
        <v>2.0633957685599454E-2</v>
      </c>
      <c r="I61" s="287">
        <v>4.1783574732691285E-3</v>
      </c>
      <c r="J61" s="287">
        <v>6.1424129824827478E-4</v>
      </c>
    </row>
    <row r="62" spans="2:10" s="4" customFormat="1" hidden="1" outlineLevel="1" x14ac:dyDescent="0.25">
      <c r="B62" s="71" t="s">
        <v>95</v>
      </c>
      <c r="C62" s="555">
        <v>1</v>
      </c>
      <c r="D62" s="556">
        <v>0.97568413503749929</v>
      </c>
      <c r="E62" s="557">
        <v>0.38284082759730031</v>
      </c>
      <c r="F62" s="558">
        <v>0.42196872717036521</v>
      </c>
      <c r="G62" s="556">
        <v>2.111887830673646E-2</v>
      </c>
      <c r="H62" s="558">
        <v>1.9805231798288237E-2</v>
      </c>
      <c r="I62" s="287">
        <v>2.8216590819219452E-3</v>
      </c>
      <c r="J62" s="287">
        <v>3.7532757384234903E-4</v>
      </c>
    </row>
    <row r="63" spans="2:10" s="4" customFormat="1" hidden="1" outlineLevel="1" x14ac:dyDescent="0.25">
      <c r="B63" s="71" t="s">
        <v>96</v>
      </c>
      <c r="C63" s="555">
        <v>1</v>
      </c>
      <c r="D63" s="556">
        <v>0.97524588501706833</v>
      </c>
      <c r="E63" s="557">
        <v>0.39850610065231351</v>
      </c>
      <c r="F63" s="558">
        <v>0.40987595903606311</v>
      </c>
      <c r="G63" s="556">
        <v>2.1252577145367896E-2</v>
      </c>
      <c r="H63" s="558">
        <v>2.0326494744313382E-2</v>
      </c>
      <c r="I63" s="287">
        <v>2.8796430864906886E-3</v>
      </c>
      <c r="J63" s="287">
        <v>6.2189475107310638E-4</v>
      </c>
    </row>
    <row r="64" spans="2:10" s="4" customFormat="1" hidden="1" outlineLevel="1" x14ac:dyDescent="0.25">
      <c r="B64" s="71" t="s">
        <v>97</v>
      </c>
      <c r="C64" s="555">
        <v>1</v>
      </c>
      <c r="D64" s="556">
        <v>0.96429935687492563</v>
      </c>
      <c r="E64" s="557">
        <v>0.38237449041574562</v>
      </c>
      <c r="F64" s="558">
        <v>0.39055914934654234</v>
      </c>
      <c r="G64" s="556">
        <v>3.1680328638791652E-2</v>
      </c>
      <c r="H64" s="558">
        <v>2.9901871763239798E-2</v>
      </c>
      <c r="I64" s="287">
        <v>3.3565242439992735E-3</v>
      </c>
      <c r="J64" s="287">
        <v>6.6379024228343847E-4</v>
      </c>
    </row>
    <row r="65" spans="2:10" s="4" customFormat="1" hidden="1" outlineLevel="1" x14ac:dyDescent="0.25">
      <c r="B65" s="71" t="s">
        <v>98</v>
      </c>
      <c r="C65" s="555">
        <v>1</v>
      </c>
      <c r="D65" s="556">
        <v>0.95916331047494652</v>
      </c>
      <c r="E65" s="557">
        <v>0.38407532382714704</v>
      </c>
      <c r="F65" s="558">
        <v>0.38443210817217566</v>
      </c>
      <c r="G65" s="556">
        <v>3.455970392946555E-2</v>
      </c>
      <c r="H65" s="558">
        <v>3.2570177666509437E-2</v>
      </c>
      <c r="I65" s="287">
        <v>5.9020596736935041E-3</v>
      </c>
      <c r="J65" s="287">
        <v>3.7492592189446438E-4</v>
      </c>
    </row>
    <row r="66" spans="2:10" s="4" customFormat="1" hidden="1" outlineLevel="1" x14ac:dyDescent="0.25">
      <c r="B66" s="71" t="s">
        <v>99</v>
      </c>
      <c r="C66" s="555">
        <v>1</v>
      </c>
      <c r="D66" s="556">
        <v>0.95823592193535267</v>
      </c>
      <c r="E66" s="557">
        <v>0.41499161414921731</v>
      </c>
      <c r="F66" s="558">
        <v>0.38091456596869283</v>
      </c>
      <c r="G66" s="556">
        <v>3.6599156332587923E-2</v>
      </c>
      <c r="H66" s="558">
        <v>3.4458223216100835E-2</v>
      </c>
      <c r="I66" s="287">
        <v>4.5868062614352507E-3</v>
      </c>
      <c r="J66" s="287">
        <v>5.7811547062411057E-4</v>
      </c>
    </row>
    <row r="67" spans="2:10" s="4" customFormat="1" hidden="1" outlineLevel="1" x14ac:dyDescent="0.25">
      <c r="B67" s="71" t="s">
        <v>100</v>
      </c>
      <c r="C67" s="555">
        <v>1</v>
      </c>
      <c r="D67" s="556">
        <v>0.95313320209973751</v>
      </c>
      <c r="E67" s="557">
        <v>0.359744094488189</v>
      </c>
      <c r="F67" s="558">
        <v>0.40571412948381452</v>
      </c>
      <c r="G67" s="556">
        <v>4.1223753280839895E-2</v>
      </c>
      <c r="H67" s="558">
        <v>3.805774278215223E-2</v>
      </c>
      <c r="I67" s="287">
        <v>4.8009623797025374E-3</v>
      </c>
      <c r="J67" s="287">
        <v>8.4208223972003502E-4</v>
      </c>
    </row>
    <row r="68" spans="2:10" s="4" customFormat="1" hidden="1" outlineLevel="1" x14ac:dyDescent="0.25">
      <c r="B68" s="71" t="s">
        <v>101</v>
      </c>
      <c r="C68" s="555">
        <v>1</v>
      </c>
      <c r="D68" s="556">
        <v>0.9382752614468961</v>
      </c>
      <c r="E68" s="557">
        <v>0.3560966665961483</v>
      </c>
      <c r="F68" s="558">
        <v>0.38092618841100934</v>
      </c>
      <c r="G68" s="556">
        <v>5.3756161543506313E-2</v>
      </c>
      <c r="H68" s="558">
        <v>4.8742304681715289E-2</v>
      </c>
      <c r="I68" s="287">
        <v>6.8050237294350769E-3</v>
      </c>
      <c r="J68" s="287">
        <v>1.1635532801624743E-3</v>
      </c>
    </row>
    <row r="69" spans="2:10" s="4" customFormat="1" hidden="1" outlineLevel="1" x14ac:dyDescent="0.25">
      <c r="B69" s="71" t="s">
        <v>102</v>
      </c>
      <c r="C69" s="555">
        <v>1</v>
      </c>
      <c r="D69" s="556">
        <v>0.9493179672045271</v>
      </c>
      <c r="E69" s="557">
        <v>0.35191375852110202</v>
      </c>
      <c r="F69" s="558">
        <v>0.39772265148434321</v>
      </c>
      <c r="G69" s="556">
        <v>4.2686499265927311E-2</v>
      </c>
      <c r="H69" s="558">
        <v>3.8819693826207431E-2</v>
      </c>
      <c r="I69" s="287">
        <v>6.8237743053880242E-3</v>
      </c>
      <c r="J69" s="287">
        <v>1.1717592241575396E-3</v>
      </c>
    </row>
    <row r="70" spans="2:10" s="4" customFormat="1" ht="15.75" collapsed="1" x14ac:dyDescent="0.25">
      <c r="B70" s="101">
        <v>2015</v>
      </c>
      <c r="C70" s="559">
        <v>1</v>
      </c>
      <c r="D70" s="560">
        <v>0.95798134619219399</v>
      </c>
      <c r="E70" s="561">
        <v>0.37547586244402953</v>
      </c>
      <c r="F70" s="562">
        <v>0.39581784892047206</v>
      </c>
      <c r="G70" s="560">
        <v>3.5955373166796582E-2</v>
      </c>
      <c r="H70" s="562">
        <v>3.26877843844606E-2</v>
      </c>
      <c r="I70" s="290">
        <v>5.2667775501694979E-3</v>
      </c>
      <c r="J70" s="290">
        <v>7.9650309083987452E-4</v>
      </c>
    </row>
    <row r="71" spans="2:10" s="4" customFormat="1" hidden="1" outlineLevel="1" x14ac:dyDescent="0.25">
      <c r="B71" s="71" t="s">
        <v>91</v>
      </c>
      <c r="C71" s="555">
        <v>1</v>
      </c>
      <c r="D71" s="556">
        <v>0.94316111762039567</v>
      </c>
      <c r="E71" s="557">
        <v>0.34248719286392365</v>
      </c>
      <c r="F71" s="558">
        <v>0.38672847161049201</v>
      </c>
      <c r="G71" s="556">
        <v>4.7585245495052469E-2</v>
      </c>
      <c r="H71" s="558">
        <v>4.1949250386993597E-2</v>
      </c>
      <c r="I71" s="287">
        <v>8.304326631145928E-3</v>
      </c>
      <c r="J71" s="287">
        <v>9.493102534059712E-4</v>
      </c>
    </row>
    <row r="72" spans="2:10" s="4" customFormat="1" hidden="1" outlineLevel="1" x14ac:dyDescent="0.25">
      <c r="B72" s="71" t="s">
        <v>92</v>
      </c>
      <c r="C72" s="555">
        <v>1</v>
      </c>
      <c r="D72" s="556">
        <v>0.93995812956664926</v>
      </c>
      <c r="E72" s="557">
        <v>0.35675098676861206</v>
      </c>
      <c r="F72" s="558">
        <v>0.38332133488899373</v>
      </c>
      <c r="G72" s="556">
        <v>4.8341318504911086E-2</v>
      </c>
      <c r="H72" s="558">
        <v>4.2168325761901215E-2</v>
      </c>
      <c r="I72" s="287">
        <v>1.058345538647403E-2</v>
      </c>
      <c r="J72" s="287">
        <v>1.1170965419655934E-3</v>
      </c>
    </row>
    <row r="73" spans="2:10" s="4" customFormat="1" hidden="1" outlineLevel="1" x14ac:dyDescent="0.25">
      <c r="B73" s="71" t="s">
        <v>93</v>
      </c>
      <c r="C73" s="555">
        <v>1</v>
      </c>
      <c r="D73" s="556">
        <v>0.94383966495381233</v>
      </c>
      <c r="E73" s="557">
        <v>0.36918198829714555</v>
      </c>
      <c r="F73" s="558">
        <v>0.38179077434876885</v>
      </c>
      <c r="G73" s="556">
        <v>4.8415362224136393E-2</v>
      </c>
      <c r="H73" s="558">
        <v>4.3157988534766982E-2</v>
      </c>
      <c r="I73" s="287">
        <v>6.8464668666646869E-3</v>
      </c>
      <c r="J73" s="287">
        <v>8.9850595538658036E-4</v>
      </c>
    </row>
    <row r="74" spans="2:10" s="4" customFormat="1" hidden="1" outlineLevel="1" x14ac:dyDescent="0.25">
      <c r="B74" s="71" t="s">
        <v>94</v>
      </c>
      <c r="C74" s="555">
        <v>1</v>
      </c>
      <c r="D74" s="556">
        <v>0.95638349630989994</v>
      </c>
      <c r="E74" s="557">
        <v>0.38584673578609069</v>
      </c>
      <c r="F74" s="558">
        <v>0.37708917228005018</v>
      </c>
      <c r="G74" s="556">
        <v>3.8531908915857498E-2</v>
      </c>
      <c r="H74" s="558">
        <v>3.6010169189548483E-2</v>
      </c>
      <c r="I74" s="287">
        <v>4.5158328251022747E-3</v>
      </c>
      <c r="J74" s="287">
        <v>5.6876194914034714E-4</v>
      </c>
    </row>
    <row r="75" spans="2:10" s="4" customFormat="1" hidden="1" outlineLevel="1" x14ac:dyDescent="0.25">
      <c r="B75" s="71" t="s">
        <v>95</v>
      </c>
      <c r="C75" s="555">
        <v>1</v>
      </c>
      <c r="D75" s="556">
        <v>0.97186532162256822</v>
      </c>
      <c r="E75" s="557">
        <v>0.410181223861943</v>
      </c>
      <c r="F75" s="558">
        <v>0.39809505497146702</v>
      </c>
      <c r="G75" s="556">
        <v>2.5023863316417275E-2</v>
      </c>
      <c r="H75" s="558">
        <v>2.3780910720294462E-2</v>
      </c>
      <c r="I75" s="287">
        <v>2.5271080407358827E-3</v>
      </c>
      <c r="J75" s="287">
        <v>5.8370702027866865E-4</v>
      </c>
    </row>
    <row r="76" spans="2:10" s="4" customFormat="1" hidden="1" outlineLevel="1" x14ac:dyDescent="0.25">
      <c r="B76" s="71" t="s">
        <v>96</v>
      </c>
      <c r="C76" s="555">
        <v>1</v>
      </c>
      <c r="D76" s="556">
        <v>0.96467481016837242</v>
      </c>
      <c r="E76" s="557">
        <v>0.43909598518667375</v>
      </c>
      <c r="F76" s="558">
        <v>0.36743364864282946</v>
      </c>
      <c r="G76" s="556">
        <v>3.2246257194941653E-2</v>
      </c>
      <c r="H76" s="558">
        <v>3.151420328132401E-2</v>
      </c>
      <c r="I76" s="287">
        <v>2.7487906756427003E-3</v>
      </c>
      <c r="J76" s="287">
        <v>3.3014196104324861E-4</v>
      </c>
    </row>
    <row r="77" spans="2:10" s="4" customFormat="1" hidden="1" outlineLevel="1" x14ac:dyDescent="0.25">
      <c r="B77" s="71" t="s">
        <v>97</v>
      </c>
      <c r="C77" s="555">
        <v>1</v>
      </c>
      <c r="D77" s="556">
        <v>0.95655393248939669</v>
      </c>
      <c r="E77" s="557">
        <v>0.42377615110320144</v>
      </c>
      <c r="F77" s="558">
        <v>0.36606673118517025</v>
      </c>
      <c r="G77" s="556">
        <v>3.9568462143010241E-2</v>
      </c>
      <c r="H77" s="558">
        <v>3.8386344593760759E-2</v>
      </c>
      <c r="I77" s="287">
        <v>3.7217217347250277E-3</v>
      </c>
      <c r="J77" s="287">
        <v>1.55883632868064E-4</v>
      </c>
    </row>
    <row r="78" spans="2:10" s="4" customFormat="1" hidden="1" outlineLevel="1" x14ac:dyDescent="0.25">
      <c r="B78" s="71" t="s">
        <v>98</v>
      </c>
      <c r="C78" s="555">
        <v>1</v>
      </c>
      <c r="D78" s="556">
        <v>0.96136634936181931</v>
      </c>
      <c r="E78" s="557">
        <v>0.40304857518900555</v>
      </c>
      <c r="F78" s="558">
        <v>0.37217716017263014</v>
      </c>
      <c r="G78" s="556">
        <v>3.5432034526032261E-2</v>
      </c>
      <c r="H78" s="558">
        <v>3.4170977319335188E-2</v>
      </c>
      <c r="I78" s="287">
        <v>3.0118453674512565E-3</v>
      </c>
      <c r="J78" s="287">
        <v>1.8977074469713202E-4</v>
      </c>
    </row>
    <row r="79" spans="2:10" s="4" customFormat="1" hidden="1" outlineLevel="1" x14ac:dyDescent="0.25">
      <c r="B79" s="71" t="s">
        <v>99</v>
      </c>
      <c r="C79" s="555">
        <v>1</v>
      </c>
      <c r="D79" s="556">
        <v>0.95509721631959199</v>
      </c>
      <c r="E79" s="557">
        <v>0.447082182320442</v>
      </c>
      <c r="F79" s="558">
        <v>0.36691856141096474</v>
      </c>
      <c r="G79" s="556">
        <v>4.0041967700807479E-2</v>
      </c>
      <c r="H79" s="558">
        <v>3.7677964300892479E-2</v>
      </c>
      <c r="I79" s="287">
        <v>4.6084785380365494E-3</v>
      </c>
      <c r="J79" s="287">
        <v>2.523374415639609E-4</v>
      </c>
    </row>
    <row r="80" spans="2:10" s="4" customFormat="1" hidden="1" outlineLevel="1" x14ac:dyDescent="0.25">
      <c r="B80" s="71" t="s">
        <v>100</v>
      </c>
      <c r="C80" s="555">
        <v>1</v>
      </c>
      <c r="D80" s="556">
        <v>0.95660068251311503</v>
      </c>
      <c r="E80" s="557">
        <v>0.38095942181557951</v>
      </c>
      <c r="F80" s="558">
        <v>0.39099603148786677</v>
      </c>
      <c r="G80" s="556">
        <v>4.0028152187413131E-2</v>
      </c>
      <c r="H80" s="558">
        <v>3.7295733997314895E-2</v>
      </c>
      <c r="I80" s="287">
        <v>3.0281344444378728E-3</v>
      </c>
      <c r="J80" s="287">
        <v>3.4303085503397778E-4</v>
      </c>
    </row>
    <row r="81" spans="2:10" s="4" customFormat="1" hidden="1" outlineLevel="1" x14ac:dyDescent="0.25">
      <c r="B81" s="71" t="s">
        <v>101</v>
      </c>
      <c r="C81" s="555">
        <v>1</v>
      </c>
      <c r="D81" s="556">
        <v>0.95678470231486856</v>
      </c>
      <c r="E81" s="557">
        <v>0.38073538915309285</v>
      </c>
      <c r="F81" s="558">
        <v>0.3769325092379327</v>
      </c>
      <c r="G81" s="556">
        <v>3.5899517804768924E-2</v>
      </c>
      <c r="H81" s="558">
        <v>3.0721304412666323E-2</v>
      </c>
      <c r="I81" s="287">
        <v>6.2469966362325808E-3</v>
      </c>
      <c r="J81" s="287">
        <v>1.0687832441299773E-3</v>
      </c>
    </row>
    <row r="82" spans="2:10" s="4" customFormat="1" hidden="1" outlineLevel="1" x14ac:dyDescent="0.25">
      <c r="B82" s="71" t="s">
        <v>102</v>
      </c>
      <c r="C82" s="555">
        <v>1</v>
      </c>
      <c r="D82" s="556">
        <v>0.95077682354660131</v>
      </c>
      <c r="E82" s="557">
        <v>0.37224215465038879</v>
      </c>
      <c r="F82" s="558">
        <v>0.37785119405165835</v>
      </c>
      <c r="G82" s="556">
        <v>4.1170836242024771E-2</v>
      </c>
      <c r="H82" s="558">
        <v>3.6787505885026869E-2</v>
      </c>
      <c r="I82" s="287">
        <v>7.2649642028020846E-3</v>
      </c>
      <c r="J82" s="287">
        <v>7.8737600857184604E-4</v>
      </c>
    </row>
    <row r="83" spans="2:10" s="4" customFormat="1" ht="15.75" collapsed="1" x14ac:dyDescent="0.25">
      <c r="B83" s="101">
        <v>2014</v>
      </c>
      <c r="C83" s="559">
        <v>1</v>
      </c>
      <c r="D83" s="560">
        <v>0.95533279381265179</v>
      </c>
      <c r="E83" s="561">
        <v>0.39468451399498045</v>
      </c>
      <c r="F83" s="562">
        <v>0.37864614350577214</v>
      </c>
      <c r="G83" s="560">
        <v>3.9050332767093909E-2</v>
      </c>
      <c r="H83" s="562">
        <v>3.6001427374598549E-2</v>
      </c>
      <c r="I83" s="290">
        <v>5.0480610802328208E-3</v>
      </c>
      <c r="J83" s="290">
        <v>5.6881234002152941E-4</v>
      </c>
    </row>
    <row r="84" spans="2:10" s="4" customFormat="1" hidden="1" outlineLevel="1" x14ac:dyDescent="0.25">
      <c r="B84" s="71" t="s">
        <v>91</v>
      </c>
      <c r="C84" s="555">
        <v>1</v>
      </c>
      <c r="D84" s="556">
        <v>0.94796937504967282</v>
      </c>
      <c r="E84" s="557">
        <v>0.35466836216564673</v>
      </c>
      <c r="F84" s="558">
        <v>0.38628235356452167</v>
      </c>
      <c r="G84" s="556">
        <v>4.4445033159368076E-2</v>
      </c>
      <c r="H84" s="558">
        <v>3.9923702545897687E-2</v>
      </c>
      <c r="I84" s="287">
        <v>6.6230428908257612E-3</v>
      </c>
      <c r="J84" s="287">
        <v>9.6254890013334397E-4</v>
      </c>
    </row>
    <row r="85" spans="2:10" s="4" customFormat="1" hidden="1" outlineLevel="1" x14ac:dyDescent="0.25">
      <c r="B85" s="71" t="s">
        <v>92</v>
      </c>
      <c r="C85" s="555">
        <v>1</v>
      </c>
      <c r="D85" s="556">
        <v>0.94583254378603721</v>
      </c>
      <c r="E85" s="557">
        <v>0.35249902998475047</v>
      </c>
      <c r="F85" s="558">
        <v>0.3859758353410393</v>
      </c>
      <c r="G85" s="556">
        <v>4.7399907961343767E-2</v>
      </c>
      <c r="H85" s="558">
        <v>4.2743834763541863E-2</v>
      </c>
      <c r="I85" s="287">
        <v>5.8020447019120581E-3</v>
      </c>
      <c r="J85" s="287">
        <v>9.655035507069832E-4</v>
      </c>
    </row>
    <row r="86" spans="2:10" s="4" customFormat="1" hidden="1" outlineLevel="1" x14ac:dyDescent="0.25">
      <c r="B86" s="71" t="s">
        <v>93</v>
      </c>
      <c r="C86" s="555">
        <v>1</v>
      </c>
      <c r="D86" s="556">
        <v>0.948154018889109</v>
      </c>
      <c r="E86" s="557">
        <v>0.3792792197785263</v>
      </c>
      <c r="F86" s="558">
        <v>0.37837659335578894</v>
      </c>
      <c r="G86" s="556">
        <v>4.6305469329047694E-2</v>
      </c>
      <c r="H86" s="558">
        <v>4.1051156169047989E-2</v>
      </c>
      <c r="I86" s="287">
        <v>4.5131321136868989E-3</v>
      </c>
      <c r="J86" s="287">
        <v>1.0273796681563672E-3</v>
      </c>
    </row>
    <row r="87" spans="2:10" s="4" customFormat="1" hidden="1" outlineLevel="1" x14ac:dyDescent="0.25">
      <c r="B87" s="71" t="s">
        <v>94</v>
      </c>
      <c r="C87" s="555">
        <v>1</v>
      </c>
      <c r="D87" s="556">
        <v>0.95920864011287987</v>
      </c>
      <c r="E87" s="557">
        <v>0.38725148042239887</v>
      </c>
      <c r="F87" s="558">
        <v>0.38385157498930494</v>
      </c>
      <c r="G87" s="556">
        <v>3.7916826154504313E-2</v>
      </c>
      <c r="H87" s="558">
        <v>3.5117345521956785E-2</v>
      </c>
      <c r="I87" s="287">
        <v>2.5518054023221429E-3</v>
      </c>
      <c r="J87" s="287">
        <v>3.227283302936828E-4</v>
      </c>
    </row>
    <row r="88" spans="2:10" s="4" customFormat="1" hidden="1" outlineLevel="1" x14ac:dyDescent="0.25">
      <c r="B88" s="71" t="s">
        <v>95</v>
      </c>
      <c r="C88" s="555">
        <v>1</v>
      </c>
      <c r="D88" s="556">
        <v>0.97646629368337146</v>
      </c>
      <c r="E88" s="557">
        <v>0.40973531098910104</v>
      </c>
      <c r="F88" s="558">
        <v>0.3972942570008865</v>
      </c>
      <c r="G88" s="556">
        <v>2.1336035103141554E-2</v>
      </c>
      <c r="H88" s="558">
        <v>2.0233474629934516E-2</v>
      </c>
      <c r="I88" s="287">
        <v>1.9443802939664613E-3</v>
      </c>
      <c r="J88" s="287">
        <v>2.5329091952053516E-4</v>
      </c>
    </row>
    <row r="89" spans="2:10" s="4" customFormat="1" hidden="1" outlineLevel="1" x14ac:dyDescent="0.25">
      <c r="B89" s="71" t="s">
        <v>96</v>
      </c>
      <c r="C89" s="555">
        <v>1</v>
      </c>
      <c r="D89" s="556">
        <v>0.96192739747527967</v>
      </c>
      <c r="E89" s="557">
        <v>0.40861902733245142</v>
      </c>
      <c r="F89" s="558">
        <v>0.37916395733835589</v>
      </c>
      <c r="G89" s="556">
        <v>3.2870692167985827E-2</v>
      </c>
      <c r="H89" s="558">
        <v>3.136841633220476E-2</v>
      </c>
      <c r="I89" s="287">
        <v>4.9702160736040417E-3</v>
      </c>
      <c r="J89" s="287">
        <v>2.3169428313041398E-4</v>
      </c>
    </row>
    <row r="90" spans="2:10" s="4" customFormat="1" hidden="1" outlineLevel="1" x14ac:dyDescent="0.25">
      <c r="B90" s="71" t="s">
        <v>97</v>
      </c>
      <c r="C90" s="555">
        <v>1</v>
      </c>
      <c r="D90" s="556">
        <v>0.96591016171471233</v>
      </c>
      <c r="E90" s="557">
        <v>0.42337216129429756</v>
      </c>
      <c r="F90" s="558">
        <v>0.35486630085750115</v>
      </c>
      <c r="G90" s="556">
        <v>3.185729093426308E-2</v>
      </c>
      <c r="H90" s="558">
        <v>3.045832457469248E-2</v>
      </c>
      <c r="I90" s="287">
        <v>2.0730796830942528E-3</v>
      </c>
      <c r="J90" s="287">
        <v>1.5946766793032712E-4</v>
      </c>
    </row>
    <row r="91" spans="2:10" s="4" customFormat="1" hidden="1" outlineLevel="1" x14ac:dyDescent="0.25">
      <c r="B91" s="71" t="s">
        <v>98</v>
      </c>
      <c r="C91" s="555">
        <v>1</v>
      </c>
      <c r="D91" s="556">
        <v>0.95135850833668889</v>
      </c>
      <c r="E91" s="557">
        <v>0.40620798383849416</v>
      </c>
      <c r="F91" s="558">
        <v>0.382409347465551</v>
      </c>
      <c r="G91" s="556">
        <v>3.8424526177135016E-2</v>
      </c>
      <c r="H91" s="558">
        <v>3.6636386593048097E-2</v>
      </c>
      <c r="I91" s="287">
        <v>1.0080466281283911E-2</v>
      </c>
      <c r="J91" s="287">
        <v>1.364992048921315E-4</v>
      </c>
    </row>
    <row r="92" spans="2:10" s="4" customFormat="1" hidden="1" outlineLevel="1" x14ac:dyDescent="0.25">
      <c r="B92" s="71" t="s">
        <v>99</v>
      </c>
      <c r="C92" s="555">
        <v>1</v>
      </c>
      <c r="D92" s="556">
        <v>0.96129881072930601</v>
      </c>
      <c r="E92" s="557">
        <v>0.43301575099968215</v>
      </c>
      <c r="F92" s="558">
        <v>0.36322647882743381</v>
      </c>
      <c r="G92" s="556">
        <v>3.562638126141042E-2</v>
      </c>
      <c r="H92" s="558">
        <v>3.3593755774504228E-2</v>
      </c>
      <c r="I92" s="287">
        <v>2.7348052005647001E-3</v>
      </c>
      <c r="J92" s="287">
        <v>3.4000280871885463E-4</v>
      </c>
    </row>
    <row r="93" spans="2:10" s="4" customFormat="1" hidden="1" outlineLevel="1" x14ac:dyDescent="0.25">
      <c r="B93" s="71" t="s">
        <v>100</v>
      </c>
      <c r="C93" s="555">
        <v>1</v>
      </c>
      <c r="D93" s="556">
        <v>0.95028144441884199</v>
      </c>
      <c r="E93" s="557">
        <v>0.36880081635340201</v>
      </c>
      <c r="F93" s="558">
        <v>0.38453536982784159</v>
      </c>
      <c r="G93" s="556">
        <v>4.4649264294413904E-2</v>
      </c>
      <c r="H93" s="558">
        <v>4.1350933210441421E-2</v>
      </c>
      <c r="I93" s="287">
        <v>4.6940320616215151E-3</v>
      </c>
      <c r="J93" s="287">
        <v>3.7525922512261762E-4</v>
      </c>
    </row>
    <row r="94" spans="2:10" s="4" customFormat="1" hidden="1" outlineLevel="1" x14ac:dyDescent="0.25">
      <c r="B94" s="71" t="s">
        <v>101</v>
      </c>
      <c r="C94" s="555">
        <v>1</v>
      </c>
      <c r="D94" s="556">
        <v>0.94581401798803444</v>
      </c>
      <c r="E94" s="557">
        <v>0.36219343080153732</v>
      </c>
      <c r="F94" s="558">
        <v>0.38851777011767502</v>
      </c>
      <c r="G94" s="556">
        <v>4.4898767780022983E-2</v>
      </c>
      <c r="H94" s="558">
        <v>4.0484963746582669E-2</v>
      </c>
      <c r="I94" s="287">
        <v>8.5027140536471334E-3</v>
      </c>
      <c r="J94" s="287">
        <v>7.8450017829549505E-4</v>
      </c>
    </row>
    <row r="95" spans="2:10" s="4" customFormat="1" hidden="1" outlineLevel="1" x14ac:dyDescent="0.25">
      <c r="B95" s="71" t="s">
        <v>102</v>
      </c>
      <c r="C95" s="555">
        <v>1</v>
      </c>
      <c r="D95" s="556">
        <v>0.95004199535580769</v>
      </c>
      <c r="E95" s="557">
        <v>0.36653711236639713</v>
      </c>
      <c r="F95" s="558">
        <v>0.39872531743548362</v>
      </c>
      <c r="G95" s="556">
        <v>4.2201215395003377E-2</v>
      </c>
      <c r="H95" s="558">
        <v>3.8363992687867457E-2</v>
      </c>
      <c r="I95" s="287">
        <v>6.8757102155761595E-3</v>
      </c>
      <c r="J95" s="287">
        <v>8.8107903361275342E-4</v>
      </c>
    </row>
    <row r="96" spans="2:10" s="4" customFormat="1" ht="15.75" collapsed="1" x14ac:dyDescent="0.25">
      <c r="B96" s="101">
        <v>2013</v>
      </c>
      <c r="C96" s="559">
        <v>1</v>
      </c>
      <c r="D96" s="560">
        <v>0.95561345480790461</v>
      </c>
      <c r="E96" s="561">
        <v>0.38897291238510551</v>
      </c>
      <c r="F96" s="562">
        <v>0.3815999296606315</v>
      </c>
      <c r="G96" s="560">
        <v>3.8792920772695673E-2</v>
      </c>
      <c r="H96" s="562">
        <v>3.5807292902112521E-2</v>
      </c>
      <c r="I96" s="290">
        <v>5.0780975731020235E-3</v>
      </c>
      <c r="J96" s="290">
        <v>5.1552684629772654E-4</v>
      </c>
    </row>
    <row r="97" spans="2:10" s="4" customFormat="1" hidden="1" outlineLevel="1" x14ac:dyDescent="0.25">
      <c r="B97" s="71" t="s">
        <v>91</v>
      </c>
      <c r="C97" s="555">
        <v>1</v>
      </c>
      <c r="D97" s="556">
        <v>0.94025939056679986</v>
      </c>
      <c r="E97" s="557">
        <v>0.33751290221244895</v>
      </c>
      <c r="F97" s="558">
        <v>0.39772921060898442</v>
      </c>
      <c r="G97" s="556">
        <v>5.4274559080913699E-2</v>
      </c>
      <c r="H97" s="558">
        <v>4.6573621146165235E-2</v>
      </c>
      <c r="I97" s="287">
        <v>4.8736705111519993E-3</v>
      </c>
      <c r="J97" s="287">
        <v>5.923798411344971E-4</v>
      </c>
    </row>
    <row r="98" spans="2:10" s="4" customFormat="1" hidden="1" outlineLevel="1" x14ac:dyDescent="0.25">
      <c r="B98" s="71" t="s">
        <v>92</v>
      </c>
      <c r="C98" s="555">
        <v>1</v>
      </c>
      <c r="D98" s="556">
        <v>0.93949767904509285</v>
      </c>
      <c r="E98" s="557">
        <v>0.34131299734748011</v>
      </c>
      <c r="F98" s="558">
        <v>0.3825762599469496</v>
      </c>
      <c r="G98" s="556">
        <v>5.2519893899204244E-2</v>
      </c>
      <c r="H98" s="558">
        <v>4.5523872679045091E-2</v>
      </c>
      <c r="I98" s="287">
        <v>7.3192970822281165E-3</v>
      </c>
      <c r="J98" s="287">
        <v>6.6312997347480103E-4</v>
      </c>
    </row>
    <row r="99" spans="2:10" s="4" customFormat="1" hidden="1" outlineLevel="1" x14ac:dyDescent="0.25">
      <c r="B99" s="71" t="s">
        <v>93</v>
      </c>
      <c r="C99" s="555">
        <v>1</v>
      </c>
      <c r="D99" s="556">
        <v>0.94481931429212729</v>
      </c>
      <c r="E99" s="557">
        <v>0.36023511587453005</v>
      </c>
      <c r="F99" s="558">
        <v>0.37432663711351777</v>
      </c>
      <c r="G99" s="556">
        <v>5.1750743504853827E-2</v>
      </c>
      <c r="H99" s="558">
        <v>4.6006116379552216E-2</v>
      </c>
      <c r="I99" s="287">
        <v>2.5251108243084003E-3</v>
      </c>
      <c r="J99" s="287">
        <v>9.0483137871051004E-4</v>
      </c>
    </row>
    <row r="100" spans="2:10" s="4" customFormat="1" hidden="1" outlineLevel="1" x14ac:dyDescent="0.25">
      <c r="B100" s="71" t="s">
        <v>94</v>
      </c>
      <c r="C100" s="555">
        <v>1</v>
      </c>
      <c r="D100" s="556">
        <v>0.96403703911915639</v>
      </c>
      <c r="E100" s="557">
        <v>0.39034830585381913</v>
      </c>
      <c r="F100" s="558">
        <v>0.39197860533099899</v>
      </c>
      <c r="G100" s="556">
        <v>3.283888946890786E-2</v>
      </c>
      <c r="H100" s="558">
        <v>3.0220773067131397E-2</v>
      </c>
      <c r="I100" s="287">
        <v>2.8188921994587086E-3</v>
      </c>
      <c r="J100" s="287">
        <v>3.0517921247701118E-4</v>
      </c>
    </row>
    <row r="101" spans="2:10" s="4" customFormat="1" hidden="1" outlineLevel="1" x14ac:dyDescent="0.25">
      <c r="B101" s="71" t="s">
        <v>95</v>
      </c>
      <c r="C101" s="555">
        <v>1</v>
      </c>
      <c r="D101" s="556">
        <v>0.97525859192525854</v>
      </c>
      <c r="E101" s="557">
        <v>0.43057223890557222</v>
      </c>
      <c r="F101" s="558">
        <v>0.38613613613613612</v>
      </c>
      <c r="G101" s="556">
        <v>2.2405739072405739E-2</v>
      </c>
      <c r="H101" s="558">
        <v>2.0795795795795796E-2</v>
      </c>
      <c r="I101" s="287">
        <v>2.077077077077077E-3</v>
      </c>
      <c r="J101" s="287">
        <v>2.5859192525859193E-4</v>
      </c>
    </row>
    <row r="102" spans="2:10" s="4" customFormat="1" hidden="1" outlineLevel="1" x14ac:dyDescent="0.25">
      <c r="B102" s="71" t="s">
        <v>96</v>
      </c>
      <c r="C102" s="555">
        <v>1</v>
      </c>
      <c r="D102" s="556">
        <v>0.97446876567532004</v>
      </c>
      <c r="E102" s="557">
        <v>0.41383571901102817</v>
      </c>
      <c r="F102" s="558">
        <v>0.37167864957799313</v>
      </c>
      <c r="G102" s="556">
        <v>2.4040943027254156E-2</v>
      </c>
      <c r="H102" s="558">
        <v>2.3154037962444661E-2</v>
      </c>
      <c r="I102" s="287">
        <v>1.3594364517981637E-3</v>
      </c>
      <c r="J102" s="287">
        <v>1.3085484562763074E-4</v>
      </c>
    </row>
    <row r="103" spans="2:10" s="4" customFormat="1" hidden="1" outlineLevel="1" x14ac:dyDescent="0.25">
      <c r="B103" s="71" t="s">
        <v>97</v>
      </c>
      <c r="C103" s="555">
        <v>1</v>
      </c>
      <c r="D103" s="556">
        <v>0.97101784295311711</v>
      </c>
      <c r="E103" s="557">
        <v>0.41531459943653831</v>
      </c>
      <c r="F103" s="558">
        <v>0.36570830022393991</v>
      </c>
      <c r="G103" s="556">
        <v>2.4756194466517372E-2</v>
      </c>
      <c r="H103" s="558">
        <v>2.0956440078017769E-2</v>
      </c>
      <c r="I103" s="287">
        <v>4.0381420212381707E-3</v>
      </c>
      <c r="J103" s="287">
        <v>1.8782055912735677E-4</v>
      </c>
    </row>
    <row r="104" spans="2:10" s="4" customFormat="1" hidden="1" outlineLevel="1" x14ac:dyDescent="0.25">
      <c r="B104" s="71" t="s">
        <v>98</v>
      </c>
      <c r="C104" s="555">
        <v>1</v>
      </c>
      <c r="D104" s="556">
        <v>0.9645655779900475</v>
      </c>
      <c r="E104" s="557">
        <v>0.40577275067208146</v>
      </c>
      <c r="F104" s="558">
        <v>0.34351941886403936</v>
      </c>
      <c r="G104" s="556">
        <v>3.1938168506549222E-2</v>
      </c>
      <c r="H104" s="558">
        <v>3.0064920208202252E-2</v>
      </c>
      <c r="I104" s="287">
        <v>3.3532574500943772E-3</v>
      </c>
      <c r="J104" s="287">
        <v>1.4299605330892867E-4</v>
      </c>
    </row>
    <row r="105" spans="2:10" s="4" customFormat="1" hidden="1" outlineLevel="1" x14ac:dyDescent="0.25">
      <c r="B105" s="71" t="s">
        <v>99</v>
      </c>
      <c r="C105" s="555">
        <v>1</v>
      </c>
      <c r="D105" s="556">
        <v>0.95091229872479177</v>
      </c>
      <c r="E105" s="557">
        <v>0.40329484631246698</v>
      </c>
      <c r="F105" s="558">
        <v>0.37209579322717762</v>
      </c>
      <c r="G105" s="556">
        <v>4.7301069745628338E-2</v>
      </c>
      <c r="H105" s="558">
        <v>4.5670768474886658E-2</v>
      </c>
      <c r="I105" s="287">
        <v>1.5037482040630979E-3</v>
      </c>
      <c r="J105" s="287">
        <v>2.8288332551682042E-4</v>
      </c>
    </row>
    <row r="106" spans="2:10" s="4" customFormat="1" hidden="1" outlineLevel="1" x14ac:dyDescent="0.25">
      <c r="B106" s="71" t="s">
        <v>100</v>
      </c>
      <c r="C106" s="555">
        <v>1</v>
      </c>
      <c r="D106" s="556">
        <v>0.95317763011310763</v>
      </c>
      <c r="E106" s="557">
        <v>0.38315050000655315</v>
      </c>
      <c r="F106" s="558">
        <v>0.37649903668462237</v>
      </c>
      <c r="G106" s="556">
        <v>4.3034640034600717E-2</v>
      </c>
      <c r="H106" s="558">
        <v>4.0950733299256872E-2</v>
      </c>
      <c r="I106" s="287">
        <v>3.4338588972332535E-3</v>
      </c>
      <c r="J106" s="287">
        <v>3.5387095505838871E-4</v>
      </c>
    </row>
    <row r="107" spans="2:10" s="4" customFormat="1" hidden="1" outlineLevel="1" x14ac:dyDescent="0.25">
      <c r="B107" s="71" t="s">
        <v>101</v>
      </c>
      <c r="C107" s="555">
        <v>1</v>
      </c>
      <c r="D107" s="556">
        <v>0.95067900605737665</v>
      </c>
      <c r="E107" s="557">
        <v>0.35636651438333083</v>
      </c>
      <c r="F107" s="558">
        <v>0.39730278263186353</v>
      </c>
      <c r="G107" s="556">
        <v>3.8930203035740872E-2</v>
      </c>
      <c r="H107" s="558">
        <v>3.4800529726595253E-2</v>
      </c>
      <c r="I107" s="287">
        <v>9.9519641415843213E-3</v>
      </c>
      <c r="J107" s="287">
        <v>4.3882676529820628E-4</v>
      </c>
    </row>
    <row r="108" spans="2:10" s="4" customFormat="1" hidden="1" outlineLevel="1" x14ac:dyDescent="0.25">
      <c r="B108" s="71" t="s">
        <v>102</v>
      </c>
      <c r="C108" s="555">
        <v>1</v>
      </c>
      <c r="D108" s="556">
        <v>0.94863369656328589</v>
      </c>
      <c r="E108" s="557">
        <v>0.3701005867560771</v>
      </c>
      <c r="F108" s="558">
        <v>0.39459346186085498</v>
      </c>
      <c r="G108" s="556">
        <v>4.5892707460184409E-2</v>
      </c>
      <c r="H108" s="558">
        <v>4.1835708298407374E-2</v>
      </c>
      <c r="I108" s="287">
        <v>4.886839899413244E-3</v>
      </c>
      <c r="J108" s="287">
        <v>5.8675607711651295E-4</v>
      </c>
    </row>
    <row r="109" spans="2:10" s="4" customFormat="1" ht="15.75" collapsed="1" x14ac:dyDescent="0.25">
      <c r="B109" s="101">
        <v>2012</v>
      </c>
      <c r="C109" s="559">
        <v>1</v>
      </c>
      <c r="D109" s="560">
        <v>0.95671164833847877</v>
      </c>
      <c r="E109" s="561">
        <v>0.38490405829492075</v>
      </c>
      <c r="F109" s="562">
        <v>0.37861801362008218</v>
      </c>
      <c r="G109" s="560">
        <v>3.8949763277285263E-2</v>
      </c>
      <c r="H109" s="562">
        <v>3.5444979419434912E-2</v>
      </c>
      <c r="I109" s="290">
        <v>3.9395351476018874E-3</v>
      </c>
      <c r="J109" s="290">
        <v>3.9905323663410707E-4</v>
      </c>
    </row>
    <row r="110" spans="2:10" s="4" customFormat="1" hidden="1" outlineLevel="1" x14ac:dyDescent="0.25">
      <c r="B110" s="71" t="s">
        <v>91</v>
      </c>
      <c r="C110" s="555">
        <v>1</v>
      </c>
      <c r="D110" s="556">
        <v>0.94897058689738623</v>
      </c>
      <c r="E110" s="557">
        <v>0.37374564444080532</v>
      </c>
      <c r="F110" s="558">
        <v>0.35595039893738001</v>
      </c>
      <c r="G110" s="556">
        <v>4.6507819536559407E-2</v>
      </c>
      <c r="H110" s="558">
        <v>4.2686754551161332E-2</v>
      </c>
      <c r="I110" s="287">
        <v>4.0394115559922485E-3</v>
      </c>
      <c r="J110" s="287">
        <v>4.8218201006213781E-4</v>
      </c>
    </row>
    <row r="111" spans="2:10" s="4" customFormat="1" hidden="1" outlineLevel="1" x14ac:dyDescent="0.25">
      <c r="B111" s="71" t="s">
        <v>92</v>
      </c>
      <c r="C111" s="555">
        <v>1</v>
      </c>
      <c r="D111" s="556">
        <v>0.95068646219322817</v>
      </c>
      <c r="E111" s="557">
        <v>0.35466802507579431</v>
      </c>
      <c r="F111" s="558">
        <v>0.39440149205905795</v>
      </c>
      <c r="G111" s="556">
        <v>4.5123283844516929E-2</v>
      </c>
      <c r="H111" s="558">
        <v>4.0251086590365699E-2</v>
      </c>
      <c r="I111" s="287">
        <v>3.7630123817896494E-3</v>
      </c>
      <c r="J111" s="287">
        <v>4.2724158046520034E-4</v>
      </c>
    </row>
    <row r="112" spans="2:10" s="4" customFormat="1" hidden="1" outlineLevel="1" x14ac:dyDescent="0.25">
      <c r="B112" s="71" t="s">
        <v>93</v>
      </c>
      <c r="C112" s="555">
        <v>1</v>
      </c>
      <c r="D112" s="556">
        <v>0.94530834313806311</v>
      </c>
      <c r="E112" s="557">
        <v>0.34728227879405571</v>
      </c>
      <c r="F112" s="558">
        <v>0.39831683390912703</v>
      </c>
      <c r="G112" s="556">
        <v>5.0704816432976862E-2</v>
      </c>
      <c r="H112" s="558">
        <v>4.6088474883654702E-2</v>
      </c>
      <c r="I112" s="287">
        <v>3.4322799181648544E-3</v>
      </c>
      <c r="J112" s="287">
        <v>5.5456051079519483E-4</v>
      </c>
    </row>
    <row r="113" spans="2:10" s="4" customFormat="1" hidden="1" outlineLevel="1" x14ac:dyDescent="0.25">
      <c r="B113" s="71" t="s">
        <v>94</v>
      </c>
      <c r="C113" s="555">
        <v>1</v>
      </c>
      <c r="D113" s="556">
        <v>0.96148794994327358</v>
      </c>
      <c r="E113" s="557">
        <v>0.38016983532162135</v>
      </c>
      <c r="F113" s="558">
        <v>0.39043558978237702</v>
      </c>
      <c r="G113" s="556">
        <v>3.5589782377006912E-2</v>
      </c>
      <c r="H113" s="558">
        <v>3.1684257572111255E-2</v>
      </c>
      <c r="I113" s="287">
        <v>1.5264551174064016E-3</v>
      </c>
      <c r="J113" s="287">
        <v>1.3958125623130609E-3</v>
      </c>
    </row>
    <row r="114" spans="2:10" s="4" customFormat="1" hidden="1" outlineLevel="1" x14ac:dyDescent="0.25">
      <c r="B114" s="71" t="s">
        <v>95</v>
      </c>
      <c r="C114" s="555">
        <v>1</v>
      </c>
      <c r="D114" s="556">
        <v>0.97582068909408937</v>
      </c>
      <c r="E114" s="557">
        <v>0.40642720579262093</v>
      </c>
      <c r="F114" s="558">
        <v>0.39886100150510517</v>
      </c>
      <c r="G114" s="556">
        <v>2.2291827685799129E-2</v>
      </c>
      <c r="H114" s="558">
        <v>2.0550787129317009E-2</v>
      </c>
      <c r="I114" s="287">
        <v>1.5864621893178213E-3</v>
      </c>
      <c r="J114" s="287">
        <v>3.0102103079363788E-4</v>
      </c>
    </row>
    <row r="115" spans="2:10" s="4" customFormat="1" hidden="1" outlineLevel="1" x14ac:dyDescent="0.25">
      <c r="B115" s="71" t="s">
        <v>96</v>
      </c>
      <c r="C115" s="555">
        <v>1</v>
      </c>
      <c r="D115" s="556">
        <v>0.9780070210930295</v>
      </c>
      <c r="E115" s="557">
        <v>0.44020170767262667</v>
      </c>
      <c r="F115" s="558">
        <v>0.39798589831315268</v>
      </c>
      <c r="G115" s="556">
        <v>2.06467735697498E-2</v>
      </c>
      <c r="H115" s="558">
        <v>1.8140302859012882E-2</v>
      </c>
      <c r="I115" s="287">
        <v>1.160265373516199E-3</v>
      </c>
      <c r="J115" s="287">
        <v>1.8593996370451908E-4</v>
      </c>
    </row>
    <row r="116" spans="2:10" s="4" customFormat="1" hidden="1" outlineLevel="1" x14ac:dyDescent="0.25">
      <c r="B116" s="71" t="s">
        <v>97</v>
      </c>
      <c r="C116" s="555">
        <v>1</v>
      </c>
      <c r="D116" s="556">
        <v>0.97476152749168121</v>
      </c>
      <c r="E116" s="557">
        <v>0.41047060687688164</v>
      </c>
      <c r="F116" s="558">
        <v>0.37549675170337504</v>
      </c>
      <c r="G116" s="556">
        <v>2.3825067342734908E-2</v>
      </c>
      <c r="H116" s="558">
        <v>2.1625732847409287E-2</v>
      </c>
      <c r="I116" s="287">
        <v>1.1852321343685628E-3</v>
      </c>
      <c r="J116" s="287">
        <v>2.2817303121533831E-4</v>
      </c>
    </row>
    <row r="117" spans="2:10" s="4" customFormat="1" hidden="1" outlineLevel="1" x14ac:dyDescent="0.25">
      <c r="B117" s="71" t="s">
        <v>98</v>
      </c>
      <c r="C117" s="555">
        <v>1</v>
      </c>
      <c r="D117" s="556">
        <v>0.97133741440132804</v>
      </c>
      <c r="E117" s="557">
        <v>0.40154855779207305</v>
      </c>
      <c r="F117" s="558">
        <v>0.36029907657190291</v>
      </c>
      <c r="G117" s="556">
        <v>2.7670419174102512E-2</v>
      </c>
      <c r="H117" s="558">
        <v>2.5076520024901433E-2</v>
      </c>
      <c r="I117" s="287">
        <v>9.0786470222037764E-4</v>
      </c>
      <c r="J117" s="287">
        <v>8.4301722349035071E-5</v>
      </c>
    </row>
    <row r="118" spans="2:10" s="4" customFormat="1" hidden="1" outlineLevel="1" x14ac:dyDescent="0.25">
      <c r="B118" s="71" t="s">
        <v>99</v>
      </c>
      <c r="C118" s="555">
        <v>1</v>
      </c>
      <c r="D118" s="556">
        <v>0.96837301766592876</v>
      </c>
      <c r="E118" s="557">
        <v>0.39223267131819972</v>
      </c>
      <c r="F118" s="558">
        <v>0.36637599963854878</v>
      </c>
      <c r="G118" s="556">
        <v>3.0355448554517817E-2</v>
      </c>
      <c r="H118" s="558">
        <v>2.7909198288270261E-2</v>
      </c>
      <c r="I118" s="287">
        <v>1.1295350833596892E-3</v>
      </c>
      <c r="J118" s="287">
        <v>1.419986961937895E-4</v>
      </c>
    </row>
    <row r="119" spans="2:10" s="4" customFormat="1" hidden="1" outlineLevel="1" x14ac:dyDescent="0.25">
      <c r="B119" s="71" t="s">
        <v>100</v>
      </c>
      <c r="C119" s="555">
        <v>1</v>
      </c>
      <c r="D119" s="556">
        <v>0.95421832476564861</v>
      </c>
      <c r="E119" s="557">
        <v>0.37155730269126097</v>
      </c>
      <c r="F119" s="558">
        <v>0.3755185969156335</v>
      </c>
      <c r="G119" s="556">
        <v>4.4299969761112792E-2</v>
      </c>
      <c r="H119" s="558">
        <v>4.0882975506501364E-2</v>
      </c>
      <c r="I119" s="287">
        <v>1.2518899304505594E-3</v>
      </c>
      <c r="J119" s="287">
        <v>2.298155427880254E-4</v>
      </c>
    </row>
    <row r="120" spans="2:10" s="4" customFormat="1" hidden="1" outlineLevel="1" x14ac:dyDescent="0.25">
      <c r="B120" s="71" t="s">
        <v>101</v>
      </c>
      <c r="C120" s="555">
        <v>1</v>
      </c>
      <c r="D120" s="556">
        <v>0.9464915886545725</v>
      </c>
      <c r="E120" s="557">
        <v>0.37210023810816473</v>
      </c>
      <c r="F120" s="558">
        <v>0.37584636981998404</v>
      </c>
      <c r="G120" s="556">
        <v>5.0832602979842247E-2</v>
      </c>
      <c r="H120" s="558">
        <v>4.5574057843996492E-2</v>
      </c>
      <c r="I120" s="287">
        <v>2.3810816470569984E-3</v>
      </c>
      <c r="J120" s="287">
        <v>2.9472671852822784E-4</v>
      </c>
    </row>
    <row r="121" spans="2:10" s="4" customFormat="1" hidden="1" outlineLevel="1" x14ac:dyDescent="0.25">
      <c r="B121" s="71" t="s">
        <v>102</v>
      </c>
      <c r="C121" s="555">
        <v>1</v>
      </c>
      <c r="D121" s="556">
        <v>0.95937299321464764</v>
      </c>
      <c r="E121" s="557">
        <v>0.35102786095056826</v>
      </c>
      <c r="F121" s="558">
        <v>0.40551184148426678</v>
      </c>
      <c r="G121" s="556">
        <v>3.7524468274416051E-2</v>
      </c>
      <c r="H121" s="558">
        <v>3.4267189688121376E-2</v>
      </c>
      <c r="I121" s="287">
        <v>3.0561164883287297E-3</v>
      </c>
      <c r="J121" s="287">
        <v>4.6422022607525007E-5</v>
      </c>
    </row>
    <row r="122" spans="2:10" s="4" customFormat="1" ht="15.75" collapsed="1" x14ac:dyDescent="0.25">
      <c r="B122" s="101">
        <v>2011</v>
      </c>
      <c r="C122" s="559">
        <v>1</v>
      </c>
      <c r="D122" s="560">
        <v>0.96173163723418043</v>
      </c>
      <c r="E122" s="561">
        <v>0.38427982620913398</v>
      </c>
      <c r="F122" s="562">
        <v>0.38239357420031778</v>
      </c>
      <c r="G122" s="560">
        <v>3.5891854080798882E-2</v>
      </c>
      <c r="H122" s="562">
        <v>3.2552319673885839E-2</v>
      </c>
      <c r="I122" s="290">
        <v>2.0165047050771418E-3</v>
      </c>
      <c r="J122" s="290">
        <v>3.6000397994349686E-4</v>
      </c>
    </row>
    <row r="123" spans="2:10" s="4" customFormat="1" hidden="1" outlineLevel="1" x14ac:dyDescent="0.25">
      <c r="B123" s="71" t="s">
        <v>91</v>
      </c>
      <c r="C123" s="555">
        <v>1</v>
      </c>
      <c r="D123" s="556">
        <v>0.947438097145893</v>
      </c>
      <c r="E123" s="557">
        <v>0.3762509036118345</v>
      </c>
      <c r="F123" s="558">
        <v>0.36415339191931506</v>
      </c>
      <c r="G123" s="556">
        <v>4.74581290227057E-2</v>
      </c>
      <c r="H123" s="558">
        <v>4.4122386057813739E-2</v>
      </c>
      <c r="I123" s="287">
        <v>4.5028175270212601E-3</v>
      </c>
      <c r="J123" s="287">
        <v>6.0095630438001342E-4</v>
      </c>
    </row>
    <row r="124" spans="2:10" s="4" customFormat="1" hidden="1" outlineLevel="1" x14ac:dyDescent="0.25">
      <c r="B124" s="71" t="s">
        <v>92</v>
      </c>
      <c r="C124" s="555">
        <v>1</v>
      </c>
      <c r="D124" s="556">
        <v>0.9475182098737982</v>
      </c>
      <c r="E124" s="557">
        <v>0.36031981785679346</v>
      </c>
      <c r="F124" s="558">
        <v>0.37495886658543742</v>
      </c>
      <c r="G124" s="556">
        <v>4.853298232819573E-2</v>
      </c>
      <c r="H124" s="558">
        <v>4.5420183388326117E-2</v>
      </c>
      <c r="I124" s="287">
        <v>3.0861178060993073E-3</v>
      </c>
      <c r="J124" s="287">
        <v>8.6268999190672281E-4</v>
      </c>
    </row>
    <row r="125" spans="2:10" s="4" customFormat="1" hidden="1" outlineLevel="1" x14ac:dyDescent="0.25">
      <c r="B125" s="71" t="s">
        <v>93</v>
      </c>
      <c r="C125" s="555">
        <v>1</v>
      </c>
      <c r="D125" s="556">
        <v>0.95677736914743405</v>
      </c>
      <c r="E125" s="557">
        <v>0.38027618447399703</v>
      </c>
      <c r="F125" s="558">
        <v>0.36929103078555414</v>
      </c>
      <c r="G125" s="556">
        <v>4.0518224824692264E-2</v>
      </c>
      <c r="H125" s="558">
        <v>3.7630334022066038E-2</v>
      </c>
      <c r="I125" s="287">
        <v>1.9784445277660329E-3</v>
      </c>
      <c r="J125" s="287">
        <v>7.2596150010769756E-4</v>
      </c>
    </row>
    <row r="126" spans="2:10" s="4" customFormat="1" hidden="1" outlineLevel="1" x14ac:dyDescent="0.25">
      <c r="B126" s="71" t="s">
        <v>94</v>
      </c>
      <c r="C126" s="555">
        <v>1</v>
      </c>
      <c r="D126" s="556">
        <v>0.97130929244943498</v>
      </c>
      <c r="E126" s="557">
        <v>0.39390340459224071</v>
      </c>
      <c r="F126" s="558">
        <v>0.40445548117757146</v>
      </c>
      <c r="G126" s="556">
        <v>2.699920823436263E-2</v>
      </c>
      <c r="H126" s="558">
        <v>2.5617217303678112E-2</v>
      </c>
      <c r="I126" s="287">
        <v>1.2380335420715469E-3</v>
      </c>
      <c r="J126" s="287">
        <v>4.5346577413085725E-4</v>
      </c>
    </row>
    <row r="127" spans="2:10" s="4" customFormat="1" hidden="1" outlineLevel="1" x14ac:dyDescent="0.25">
      <c r="B127" s="71" t="s">
        <v>95</v>
      </c>
      <c r="C127" s="555">
        <v>1</v>
      </c>
      <c r="D127" s="556">
        <v>0.97790342912472372</v>
      </c>
      <c r="E127" s="557">
        <v>0.42173484114949666</v>
      </c>
      <c r="F127" s="558">
        <v>0.39276905932002121</v>
      </c>
      <c r="G127" s="556">
        <v>2.021484553409942E-2</v>
      </c>
      <c r="H127" s="558">
        <v>1.9292252041580648E-2</v>
      </c>
      <c r="I127" s="287">
        <v>1.3153808210168625E-3</v>
      </c>
      <c r="J127" s="287">
        <v>5.6634452016003796E-4</v>
      </c>
    </row>
    <row r="128" spans="2:10" s="4" customFormat="1" hidden="1" outlineLevel="1" x14ac:dyDescent="0.25">
      <c r="B128" s="71" t="s">
        <v>96</v>
      </c>
      <c r="C128" s="555">
        <v>1</v>
      </c>
      <c r="D128" s="556">
        <v>0.97660337184253643</v>
      </c>
      <c r="E128" s="557">
        <v>0.43305802995899562</v>
      </c>
      <c r="F128" s="558">
        <v>0.38138250534387969</v>
      </c>
      <c r="G128" s="556">
        <v>2.1500278630303332E-2</v>
      </c>
      <c r="H128" s="558">
        <v>2.0410709384434962E-2</v>
      </c>
      <c r="I128" s="287">
        <v>1.5054353702456105E-3</v>
      </c>
      <c r="J128" s="287">
        <v>3.9091415691460606E-4</v>
      </c>
    </row>
    <row r="129" spans="2:10" s="4" customFormat="1" hidden="1" outlineLevel="1" x14ac:dyDescent="0.25">
      <c r="B129" s="71" t="s">
        <v>97</v>
      </c>
      <c r="C129" s="555">
        <v>1</v>
      </c>
      <c r="D129" s="556">
        <v>0.98201993218945849</v>
      </c>
      <c r="E129" s="557">
        <v>0.42721374998165301</v>
      </c>
      <c r="F129" s="558">
        <v>0.36603014780349619</v>
      </c>
      <c r="G129" s="556">
        <v>1.6857230922781113E-2</v>
      </c>
      <c r="H129" s="558">
        <v>1.5888508901968267E-2</v>
      </c>
      <c r="I129" s="287">
        <v>9.173503984970131E-4</v>
      </c>
      <c r="J129" s="287">
        <v>2.0548648926333094E-4</v>
      </c>
    </row>
    <row r="130" spans="2:10" s="4" customFormat="1" hidden="1" outlineLevel="1" x14ac:dyDescent="0.25">
      <c r="B130" s="71" t="s">
        <v>98</v>
      </c>
      <c r="C130" s="555">
        <v>1</v>
      </c>
      <c r="D130" s="556">
        <v>0.97840496902384999</v>
      </c>
      <c r="E130" s="557">
        <v>0.42743876994189967</v>
      </c>
      <c r="F130" s="558">
        <v>0.36490867653195519</v>
      </c>
      <c r="G130" s="556">
        <v>2.0142522389497E-2</v>
      </c>
      <c r="H130" s="558">
        <v>1.8553590344429109E-2</v>
      </c>
      <c r="I130" s="287">
        <v>1.0833627580008347E-3</v>
      </c>
      <c r="J130" s="287">
        <v>3.6914582865213625E-4</v>
      </c>
    </row>
    <row r="131" spans="2:10" s="4" customFormat="1" hidden="1" outlineLevel="1" x14ac:dyDescent="0.25">
      <c r="B131" s="71" t="s">
        <v>99</v>
      </c>
      <c r="C131" s="555">
        <v>1</v>
      </c>
      <c r="D131" s="556">
        <v>0.97043623518766642</v>
      </c>
      <c r="E131" s="557">
        <v>0.42846578155179316</v>
      </c>
      <c r="F131" s="558">
        <v>0.36622352920705076</v>
      </c>
      <c r="G131" s="556">
        <v>2.8232612364927179E-2</v>
      </c>
      <c r="H131" s="558">
        <v>2.5987923924202613E-2</v>
      </c>
      <c r="I131" s="287">
        <v>1.0527414780142337E-3</v>
      </c>
      <c r="J131" s="287">
        <v>2.7841096939219405E-4</v>
      </c>
    </row>
    <row r="132" spans="2:10" s="4" customFormat="1" hidden="1" outlineLevel="1" x14ac:dyDescent="0.25">
      <c r="B132" s="71" t="s">
        <v>100</v>
      </c>
      <c r="C132" s="555">
        <v>1</v>
      </c>
      <c r="D132" s="556">
        <v>0.97039260850436093</v>
      </c>
      <c r="E132" s="557">
        <v>0.42471337249928831</v>
      </c>
      <c r="F132" s="558">
        <v>0.37722896555293872</v>
      </c>
      <c r="G132" s="556">
        <v>2.7821630994590958E-2</v>
      </c>
      <c r="H132" s="558">
        <v>2.5815885504283237E-2</v>
      </c>
      <c r="I132" s="287">
        <v>1.2487383213851291E-3</v>
      </c>
      <c r="J132" s="287">
        <v>5.3702217966303473E-4</v>
      </c>
    </row>
    <row r="133" spans="2:10" s="4" customFormat="1" hidden="1" outlineLevel="1" x14ac:dyDescent="0.25">
      <c r="B133" s="71" t="s">
        <v>101</v>
      </c>
      <c r="C133" s="555">
        <v>1</v>
      </c>
      <c r="D133" s="556">
        <v>0.96201053448205465</v>
      </c>
      <c r="E133" s="557">
        <v>0.36689396104691518</v>
      </c>
      <c r="F133" s="558">
        <v>0.39083745049201746</v>
      </c>
      <c r="G133" s="556">
        <v>3.4780123310603893E-2</v>
      </c>
      <c r="H133" s="558">
        <v>3.2109754603731985E-2</v>
      </c>
      <c r="I133" s="287">
        <v>2.4417132824302804E-3</v>
      </c>
      <c r="J133" s="287">
        <v>7.6762892491119181E-4</v>
      </c>
    </row>
    <row r="134" spans="2:10" s="4" customFormat="1" hidden="1" outlineLevel="1" x14ac:dyDescent="0.25">
      <c r="B134" s="71" t="s">
        <v>102</v>
      </c>
      <c r="C134" s="555">
        <v>1</v>
      </c>
      <c r="D134" s="556">
        <v>0.95496502603085376</v>
      </c>
      <c r="E134" s="557">
        <v>0.35494586221214347</v>
      </c>
      <c r="F134" s="558">
        <v>0.39948577086460763</v>
      </c>
      <c r="G134" s="556">
        <v>4.0986617266600661E-2</v>
      </c>
      <c r="H134" s="558">
        <v>3.669072790571401E-2</v>
      </c>
      <c r="I134" s="287">
        <v>3.3776230476859691E-3</v>
      </c>
      <c r="J134" s="287">
        <v>6.7073365485962504E-4</v>
      </c>
    </row>
    <row r="135" spans="2:10" s="4" customFormat="1" ht="15.75" collapsed="1" x14ac:dyDescent="0.25">
      <c r="B135" s="101">
        <v>2010</v>
      </c>
      <c r="C135" s="559">
        <v>1</v>
      </c>
      <c r="D135" s="560">
        <v>0.96666513261846687</v>
      </c>
      <c r="E135" s="561">
        <v>0.40024584789845402</v>
      </c>
      <c r="F135" s="562">
        <v>0.37946949945341196</v>
      </c>
      <c r="G135" s="560">
        <v>3.0866383734820427E-2</v>
      </c>
      <c r="H135" s="562">
        <v>2.867736365146158E-2</v>
      </c>
      <c r="I135" s="290">
        <v>1.9375695740881918E-3</v>
      </c>
      <c r="J135" s="290">
        <v>5.3091407262450966E-4</v>
      </c>
    </row>
    <row r="136" spans="2:10" s="4" customFormat="1" hidden="1" outlineLevel="1" x14ac:dyDescent="0.25">
      <c r="B136" s="71" t="s">
        <v>91</v>
      </c>
      <c r="C136" s="555">
        <v>1</v>
      </c>
      <c r="D136" s="556">
        <v>0.94431568622344908</v>
      </c>
      <c r="E136" s="557">
        <v>0.38677812209751483</v>
      </c>
      <c r="F136" s="558">
        <v>0.38123139154362301</v>
      </c>
      <c r="G136" s="556">
        <v>5.2220862303933059E-2</v>
      </c>
      <c r="H136" s="558">
        <v>4.8601164900219609E-2</v>
      </c>
      <c r="I136" s="287">
        <v>3.0815169743843478E-3</v>
      </c>
      <c r="J136" s="287">
        <v>3.8193449823355295E-4</v>
      </c>
    </row>
    <row r="137" spans="2:10" s="4" customFormat="1" hidden="1" outlineLevel="1" x14ac:dyDescent="0.25">
      <c r="B137" s="71" t="s">
        <v>92</v>
      </c>
      <c r="C137" s="555">
        <v>1</v>
      </c>
      <c r="D137" s="556">
        <v>0.94485961755721992</v>
      </c>
      <c r="E137" s="557">
        <v>0.36722875434118585</v>
      </c>
      <c r="F137" s="558">
        <v>0.39676137076865142</v>
      </c>
      <c r="G137" s="556">
        <v>5.1993807272270806E-2</v>
      </c>
      <c r="H137" s="558">
        <v>4.7449684087200301E-2</v>
      </c>
      <c r="I137" s="287">
        <v>2.6946734172977947E-3</v>
      </c>
      <c r="J137" s="287">
        <v>4.5190175321143143E-4</v>
      </c>
    </row>
    <row r="138" spans="2:10" s="4" customFormat="1" hidden="1" outlineLevel="1" x14ac:dyDescent="0.25">
      <c r="B138" s="71" t="s">
        <v>93</v>
      </c>
      <c r="C138" s="555">
        <v>1</v>
      </c>
      <c r="D138" s="556">
        <v>0.95738142316030206</v>
      </c>
      <c r="E138" s="557">
        <v>0.39274682167218555</v>
      </c>
      <c r="F138" s="558">
        <v>0.37507841595794522</v>
      </c>
      <c r="G138" s="556">
        <v>3.972810507341322E-2</v>
      </c>
      <c r="H138" s="558">
        <v>3.5789440249025258E-2</v>
      </c>
      <c r="I138" s="287">
        <v>2.1519721117119694E-3</v>
      </c>
      <c r="J138" s="287">
        <v>7.3849965457274225E-4</v>
      </c>
    </row>
    <row r="139" spans="2:10" s="4" customFormat="1" hidden="1" outlineLevel="1" x14ac:dyDescent="0.25">
      <c r="B139" s="71" t="s">
        <v>94</v>
      </c>
      <c r="C139" s="555">
        <v>1</v>
      </c>
      <c r="D139" s="556">
        <v>0.96308318047691199</v>
      </c>
      <c r="E139" s="557">
        <v>0.39733631071058301</v>
      </c>
      <c r="F139" s="558">
        <v>0.37636175133583222</v>
      </c>
      <c r="G139" s="556">
        <v>3.5361671584655877E-2</v>
      </c>
      <c r="H139" s="558">
        <v>3.2554430177845123E-2</v>
      </c>
      <c r="I139" s="287">
        <v>1.4514714092032858E-3</v>
      </c>
      <c r="J139" s="287">
        <v>1.0367652922880613E-4</v>
      </c>
    </row>
    <row r="140" spans="2:10" s="4" customFormat="1" hidden="1" outlineLevel="1" x14ac:dyDescent="0.25">
      <c r="B140" s="71" t="s">
        <v>95</v>
      </c>
      <c r="C140" s="555">
        <v>1</v>
      </c>
      <c r="D140" s="556">
        <v>0.97370890356390416</v>
      </c>
      <c r="E140" s="557">
        <v>0.41313315510861676</v>
      </c>
      <c r="F140" s="558">
        <v>0.3907812970274242</v>
      </c>
      <c r="G140" s="556">
        <v>2.3865587875998087E-2</v>
      </c>
      <c r="H140" s="558">
        <v>2.1687941504523484E-2</v>
      </c>
      <c r="I140" s="287">
        <v>1.7704442044508967E-3</v>
      </c>
      <c r="J140" s="287">
        <v>6.5506435564683177E-4</v>
      </c>
    </row>
    <row r="141" spans="2:10" s="4" customFormat="1" hidden="1" outlineLevel="1" x14ac:dyDescent="0.25">
      <c r="B141" s="71" t="s">
        <v>96</v>
      </c>
      <c r="C141" s="555">
        <v>1</v>
      </c>
      <c r="D141" s="556">
        <v>0.97555739509328576</v>
      </c>
      <c r="E141" s="557">
        <v>0.44682573614358095</v>
      </c>
      <c r="F141" s="558">
        <v>0.37082351656948448</v>
      </c>
      <c r="G141" s="556">
        <v>2.3078112634288783E-2</v>
      </c>
      <c r="H141" s="558">
        <v>2.1840972973956391E-2</v>
      </c>
      <c r="I141" s="287">
        <v>1.2826227360799047E-3</v>
      </c>
      <c r="J141" s="287">
        <v>8.1869536345525825E-5</v>
      </c>
    </row>
    <row r="142" spans="2:10" s="4" customFormat="1" hidden="1" outlineLevel="1" x14ac:dyDescent="0.25">
      <c r="B142" s="71" t="s">
        <v>97</v>
      </c>
      <c r="C142" s="555">
        <v>1</v>
      </c>
      <c r="D142" s="556">
        <v>0.98019562854727693</v>
      </c>
      <c r="E142" s="557">
        <v>0.4488668840317192</v>
      </c>
      <c r="F142" s="558">
        <v>0.3660991023628386</v>
      </c>
      <c r="G142" s="556">
        <v>1.8347220545022743E-2</v>
      </c>
      <c r="H142" s="558">
        <v>1.7324799742382161E-2</v>
      </c>
      <c r="I142" s="287">
        <v>1.2558869701726845E-3</v>
      </c>
      <c r="J142" s="287">
        <v>2.0126393752767379E-4</v>
      </c>
    </row>
    <row r="143" spans="2:10" s="4" customFormat="1" hidden="1" outlineLevel="1" x14ac:dyDescent="0.25">
      <c r="B143" s="71" t="s">
        <v>98</v>
      </c>
      <c r="C143" s="555">
        <v>1</v>
      </c>
      <c r="D143" s="556">
        <v>0.98018271502014731</v>
      </c>
      <c r="E143" s="557">
        <v>0.4378907878282618</v>
      </c>
      <c r="F143" s="558">
        <v>0.36724503265249409</v>
      </c>
      <c r="G143" s="556">
        <v>1.8783868278449353E-2</v>
      </c>
      <c r="H143" s="558">
        <v>1.7507294706127552E-2</v>
      </c>
      <c r="I143" s="287">
        <v>8.9446991802139778E-4</v>
      </c>
      <c r="J143" s="287">
        <v>1.3894678338196472E-4</v>
      </c>
    </row>
    <row r="144" spans="2:10" s="4" customFormat="1" hidden="1" outlineLevel="1" x14ac:dyDescent="0.25">
      <c r="B144" s="71" t="s">
        <v>99</v>
      </c>
      <c r="C144" s="555">
        <v>1</v>
      </c>
      <c r="D144" s="556">
        <v>0.96979022191400832</v>
      </c>
      <c r="E144" s="557">
        <v>0.4344486823855756</v>
      </c>
      <c r="F144" s="558">
        <v>0.35956137309292652</v>
      </c>
      <c r="G144" s="556">
        <v>2.8892163661581136E-2</v>
      </c>
      <c r="H144" s="558">
        <v>2.8198682385575588E-2</v>
      </c>
      <c r="I144" s="287">
        <v>1.0575589459084604E-3</v>
      </c>
      <c r="J144" s="287">
        <v>2.6005547850208044E-4</v>
      </c>
    </row>
    <row r="145" spans="2:10" s="4" customFormat="1" hidden="1" outlineLevel="1" x14ac:dyDescent="0.25">
      <c r="B145" s="71" t="s">
        <v>100</v>
      </c>
      <c r="C145" s="555">
        <v>1</v>
      </c>
      <c r="D145" s="556">
        <v>0.97385901459391755</v>
      </c>
      <c r="E145" s="557">
        <v>0.41649661539327582</v>
      </c>
      <c r="F145" s="558">
        <v>0.38313607385619997</v>
      </c>
      <c r="G145" s="556">
        <v>2.4318504862293651E-2</v>
      </c>
      <c r="H145" s="558">
        <v>2.2453804692007823E-2</v>
      </c>
      <c r="I145" s="287">
        <v>1.5128699494771803E-3</v>
      </c>
      <c r="J145" s="287">
        <v>3.0961059431160897E-4</v>
      </c>
    </row>
    <row r="146" spans="2:10" s="4" customFormat="1" hidden="1" outlineLevel="1" x14ac:dyDescent="0.25">
      <c r="B146" s="71" t="s">
        <v>101</v>
      </c>
      <c r="C146" s="555">
        <v>1</v>
      </c>
      <c r="D146" s="556">
        <v>0.96056322831247298</v>
      </c>
      <c r="E146" s="557">
        <v>0.356909077830528</v>
      </c>
      <c r="F146" s="558">
        <v>0.40221730686232199</v>
      </c>
      <c r="G146" s="556">
        <v>3.6577470867501079E-2</v>
      </c>
      <c r="H146" s="558">
        <v>3.3403467127032078E-2</v>
      </c>
      <c r="I146" s="287">
        <v>2.3198100992662925E-3</v>
      </c>
      <c r="J146" s="287">
        <v>5.3949072075960293E-4</v>
      </c>
    </row>
    <row r="147" spans="2:10" s="4" customFormat="1" hidden="1" outlineLevel="1" x14ac:dyDescent="0.25">
      <c r="B147" s="71" t="s">
        <v>102</v>
      </c>
      <c r="C147" s="555">
        <v>1</v>
      </c>
      <c r="D147" s="556">
        <v>0.95303244005641752</v>
      </c>
      <c r="E147" s="557">
        <v>0.35933533145275037</v>
      </c>
      <c r="F147" s="558">
        <v>0.40377291960507755</v>
      </c>
      <c r="G147" s="556">
        <v>4.3124118476727785E-2</v>
      </c>
      <c r="H147" s="558">
        <v>4.0629407616361073E-2</v>
      </c>
      <c r="I147" s="287">
        <v>3.3938645980253878E-3</v>
      </c>
      <c r="J147" s="287">
        <v>4.4957686882933707E-4</v>
      </c>
    </row>
    <row r="148" spans="2:10" s="4" customFormat="1" ht="15.75" collapsed="1" x14ac:dyDescent="0.25">
      <c r="B148" s="101">
        <v>2009</v>
      </c>
      <c r="C148" s="559">
        <v>1</v>
      </c>
      <c r="D148" s="560">
        <v>0.96482624249080506</v>
      </c>
      <c r="E148" s="561">
        <v>0.40509698947087308</v>
      </c>
      <c r="F148" s="562">
        <v>0.38093543612928576</v>
      </c>
      <c r="G148" s="560">
        <v>3.2920562103392517E-2</v>
      </c>
      <c r="H148" s="562">
        <v>3.051216676582218E-2</v>
      </c>
      <c r="I148" s="290">
        <v>1.8945577256358828E-3</v>
      </c>
      <c r="J148" s="290">
        <v>3.5863768016649737E-4</v>
      </c>
    </row>
    <row r="149" spans="2:10" s="4" customFormat="1" hidden="1" outlineLevel="1" x14ac:dyDescent="0.25">
      <c r="B149" s="71" t="s">
        <v>91</v>
      </c>
      <c r="C149" s="555">
        <v>1</v>
      </c>
      <c r="D149" s="556">
        <v>0.94349538111422193</v>
      </c>
      <c r="E149" s="557">
        <v>0.39246305639981433</v>
      </c>
      <c r="F149" s="558">
        <v>0.41104340405144407</v>
      </c>
      <c r="G149" s="556">
        <v>5.3210761929002412E-2</v>
      </c>
      <c r="H149" s="558">
        <v>4.9505172852629849E-2</v>
      </c>
      <c r="I149" s="287">
        <v>2.605141411267985E-3</v>
      </c>
      <c r="J149" s="287">
        <v>6.8871554550762823E-4</v>
      </c>
    </row>
    <row r="150" spans="2:10" s="4" customFormat="1" hidden="1" outlineLevel="1" x14ac:dyDescent="0.25">
      <c r="B150" s="71" t="s">
        <v>92</v>
      </c>
      <c r="C150" s="555">
        <v>1</v>
      </c>
      <c r="D150" s="556">
        <v>0.94187714565963709</v>
      </c>
      <c r="E150" s="557">
        <v>0.3717753800882786</v>
      </c>
      <c r="F150" s="558">
        <v>0.42398847474252083</v>
      </c>
      <c r="G150" s="556">
        <v>5.4787886218734677E-2</v>
      </c>
      <c r="H150" s="558">
        <v>5.0882785679254534E-2</v>
      </c>
      <c r="I150" s="287">
        <v>2.4644433545855811E-3</v>
      </c>
      <c r="J150" s="287">
        <v>8.70524767042668E-4</v>
      </c>
    </row>
    <row r="151" spans="2:10" s="4" customFormat="1" hidden="1" outlineLevel="1" x14ac:dyDescent="0.25">
      <c r="B151" s="71" t="s">
        <v>93</v>
      </c>
      <c r="C151" s="555">
        <v>1</v>
      </c>
      <c r="D151" s="556">
        <v>0.94481046377055222</v>
      </c>
      <c r="E151" s="557">
        <v>0.38054659364958265</v>
      </c>
      <c r="F151" s="558">
        <v>0.41608746532873853</v>
      </c>
      <c r="G151" s="556">
        <v>5.2331783767707397E-2</v>
      </c>
      <c r="H151" s="558">
        <v>4.7644293870056316E-2</v>
      </c>
      <c r="I151" s="287">
        <v>2.2564606541796246E-3</v>
      </c>
      <c r="J151" s="287">
        <v>6.0129180756075958E-4</v>
      </c>
    </row>
    <row r="152" spans="2:10" s="4" customFormat="1" hidden="1" outlineLevel="1" x14ac:dyDescent="0.25">
      <c r="B152" s="71" t="s">
        <v>94</v>
      </c>
      <c r="C152" s="555">
        <v>1</v>
      </c>
      <c r="D152" s="556">
        <v>0.95839685271699038</v>
      </c>
      <c r="E152" s="557">
        <v>0.40538831711686396</v>
      </c>
      <c r="F152" s="558">
        <v>0.4087252801292634</v>
      </c>
      <c r="G152" s="556">
        <v>3.9383188731602799E-2</v>
      </c>
      <c r="H152" s="558">
        <v>3.6264006463170469E-2</v>
      </c>
      <c r="I152" s="287">
        <v>1.7984474340510732E-3</v>
      </c>
      <c r="J152" s="287">
        <v>4.2151111735572026E-4</v>
      </c>
    </row>
    <row r="153" spans="2:10" s="4" customFormat="1" hidden="1" outlineLevel="1" x14ac:dyDescent="0.25">
      <c r="B153" s="71" t="s">
        <v>95</v>
      </c>
      <c r="C153" s="555">
        <v>1</v>
      </c>
      <c r="D153" s="556">
        <v>0.97611368449409952</v>
      </c>
      <c r="E153" s="557">
        <v>0.43183944085667464</v>
      </c>
      <c r="F153" s="558">
        <v>0.41248793336975148</v>
      </c>
      <c r="G153" s="556">
        <v>2.2225049201918687E-2</v>
      </c>
      <c r="H153" s="558">
        <v>2.0264455635958183E-2</v>
      </c>
      <c r="I153" s="287">
        <v>1.4367708574977737E-3</v>
      </c>
      <c r="J153" s="287">
        <v>2.2449544648402714E-4</v>
      </c>
    </row>
    <row r="154" spans="2:10" s="4" customFormat="1" hidden="1" outlineLevel="1" x14ac:dyDescent="0.25">
      <c r="B154" s="71" t="s">
        <v>96</v>
      </c>
      <c r="C154" s="555">
        <v>1</v>
      </c>
      <c r="D154" s="556">
        <v>0.97991451315634681</v>
      </c>
      <c r="E154" s="557">
        <v>0.47062468138504371</v>
      </c>
      <c r="F154" s="558">
        <v>0.39514528842006197</v>
      </c>
      <c r="G154" s="556">
        <v>1.9042390494490413E-2</v>
      </c>
      <c r="H154" s="558">
        <v>1.7520881534057488E-2</v>
      </c>
      <c r="I154" s="287">
        <v>9.5682522254029252E-4</v>
      </c>
      <c r="J154" s="287">
        <v>8.6271126622485393E-5</v>
      </c>
    </row>
    <row r="155" spans="2:10" s="4" customFormat="1" hidden="1" outlineLevel="1" x14ac:dyDescent="0.25">
      <c r="B155" s="71" t="s">
        <v>97</v>
      </c>
      <c r="C155" s="555">
        <v>1</v>
      </c>
      <c r="D155" s="556">
        <v>0.97448997897486311</v>
      </c>
      <c r="E155" s="557">
        <v>0.45593691023773475</v>
      </c>
      <c r="F155" s="558">
        <v>0.3889793838845555</v>
      </c>
      <c r="G155" s="556">
        <v>2.4125088800706102E-2</v>
      </c>
      <c r="H155" s="558">
        <v>2.260381609822255E-2</v>
      </c>
      <c r="I155" s="287">
        <v>1.2916466341841458E-3</v>
      </c>
      <c r="J155" s="287">
        <v>9.3285590246632751E-5</v>
      </c>
    </row>
    <row r="156" spans="2:10" s="4" customFormat="1" hidden="1" outlineLevel="1" x14ac:dyDescent="0.25">
      <c r="B156" s="71" t="s">
        <v>98</v>
      </c>
      <c r="C156" s="555">
        <v>1</v>
      </c>
      <c r="D156" s="556">
        <v>0.97674763661028441</v>
      </c>
      <c r="E156" s="557">
        <v>0.43220003674028856</v>
      </c>
      <c r="F156" s="558">
        <v>0.40043381802252465</v>
      </c>
      <c r="G156" s="556">
        <v>2.2100696652394478E-2</v>
      </c>
      <c r="H156" s="558">
        <v>2.0404991026891067E-2</v>
      </c>
      <c r="I156" s="287">
        <v>1.0174233753020476E-3</v>
      </c>
      <c r="J156" s="287">
        <v>1.3424336201902016E-4</v>
      </c>
    </row>
    <row r="157" spans="2:10" s="4" customFormat="1" hidden="1" outlineLevel="1" x14ac:dyDescent="0.25">
      <c r="B157" s="71" t="s">
        <v>99</v>
      </c>
      <c r="C157" s="555">
        <v>1</v>
      </c>
      <c r="D157" s="556">
        <v>0.96443628950050964</v>
      </c>
      <c r="E157" s="557">
        <v>0.44799184505606526</v>
      </c>
      <c r="F157" s="558">
        <v>0.37923751274209988</v>
      </c>
      <c r="G157" s="556">
        <v>3.3761467889908255E-2</v>
      </c>
      <c r="H157" s="558">
        <v>3.1176350662589194E-2</v>
      </c>
      <c r="I157" s="287">
        <v>1.3944954128440367E-3</v>
      </c>
      <c r="J157" s="287">
        <v>4.0774719673802244E-4</v>
      </c>
    </row>
    <row r="158" spans="2:10" s="4" customFormat="1" hidden="1" outlineLevel="1" x14ac:dyDescent="0.25">
      <c r="B158" s="71" t="s">
        <v>100</v>
      </c>
      <c r="C158" s="555">
        <v>1</v>
      </c>
      <c r="D158" s="556">
        <v>0.96144021328710361</v>
      </c>
      <c r="E158" s="557">
        <v>0.41711156202596483</v>
      </c>
      <c r="F158" s="558">
        <v>0.39756243310152806</v>
      </c>
      <c r="G158" s="556">
        <v>3.5447160878101958E-2</v>
      </c>
      <c r="H158" s="558">
        <v>3.310940814142091E-2</v>
      </c>
      <c r="I158" s="287">
        <v>2.8236901032945242E-3</v>
      </c>
      <c r="J158" s="287">
        <v>2.889357314999048E-4</v>
      </c>
    </row>
    <row r="159" spans="2:10" s="4" customFormat="1" hidden="1" outlineLevel="1" x14ac:dyDescent="0.25">
      <c r="B159" s="71" t="s">
        <v>101</v>
      </c>
      <c r="C159" s="555">
        <v>1</v>
      </c>
      <c r="D159" s="556">
        <v>0.94954021560160307</v>
      </c>
      <c r="E159" s="557">
        <v>0.39466121967131629</v>
      </c>
      <c r="F159" s="558">
        <v>0.37880953120631272</v>
      </c>
      <c r="G159" s="556">
        <v>4.6902668613501508E-2</v>
      </c>
      <c r="H159" s="558">
        <v>4.2118425549100627E-2</v>
      </c>
      <c r="I159" s="287">
        <v>3.1221845972226538E-3</v>
      </c>
      <c r="J159" s="287">
        <v>4.3493118767280747E-4</v>
      </c>
    </row>
    <row r="160" spans="2:10" s="4" customFormat="1" hidden="1" outlineLevel="1" x14ac:dyDescent="0.25">
      <c r="B160" s="71" t="s">
        <v>102</v>
      </c>
      <c r="C160" s="555">
        <v>1</v>
      </c>
      <c r="D160" s="556">
        <v>0.94076537052430653</v>
      </c>
      <c r="E160" s="557">
        <v>0.37095532773005757</v>
      </c>
      <c r="F160" s="558">
        <v>0.40368984945044795</v>
      </c>
      <c r="G160" s="556">
        <v>5.5055263076875714E-2</v>
      </c>
      <c r="H160" s="558">
        <v>5.0675779686586007E-2</v>
      </c>
      <c r="I160" s="287">
        <v>3.5944090391305688E-3</v>
      </c>
      <c r="J160" s="287">
        <v>5.8495735968720178E-4</v>
      </c>
    </row>
    <row r="161" spans="2:10" s="4" customFormat="1" ht="15.75" collapsed="1" x14ac:dyDescent="0.25">
      <c r="B161" s="101">
        <v>2008</v>
      </c>
      <c r="C161" s="559">
        <v>1</v>
      </c>
      <c r="D161" s="560">
        <v>0.95895840908723318</v>
      </c>
      <c r="E161" s="561">
        <v>0.41305289364422038</v>
      </c>
      <c r="F161" s="562">
        <v>0.40211318186746664</v>
      </c>
      <c r="G161" s="560">
        <v>3.8556164116044095E-2</v>
      </c>
      <c r="H161" s="562">
        <v>3.5520816422866405E-2</v>
      </c>
      <c r="I161" s="290">
        <v>2.0744837303087287E-3</v>
      </c>
      <c r="J161" s="290">
        <v>4.1094306641403051E-4</v>
      </c>
    </row>
    <row r="162" spans="2:10" s="4" customFormat="1" hidden="1" outlineLevel="1" x14ac:dyDescent="0.25">
      <c r="B162" s="71" t="s">
        <v>91</v>
      </c>
      <c r="C162" s="555">
        <v>1</v>
      </c>
      <c r="D162" s="556">
        <v>0.93249929573904067</v>
      </c>
      <c r="E162" s="557">
        <v>0.35794514710025066</v>
      </c>
      <c r="F162" s="558">
        <v>0.42280216406752236</v>
      </c>
      <c r="G162" s="556">
        <v>6.4430848796977816E-2</v>
      </c>
      <c r="H162" s="558">
        <v>5.8753421985943674E-2</v>
      </c>
      <c r="I162" s="287">
        <v>2.4197684245501759E-3</v>
      </c>
      <c r="J162" s="287">
        <v>6.5008703943139048E-4</v>
      </c>
    </row>
    <row r="163" spans="2:10" s="4" customFormat="1" hidden="1" outlineLevel="1" x14ac:dyDescent="0.25">
      <c r="B163" s="71" t="s">
        <v>92</v>
      </c>
      <c r="C163" s="555">
        <v>1</v>
      </c>
      <c r="D163" s="556">
        <v>0.93420965542803436</v>
      </c>
      <c r="E163" s="557">
        <v>0.36244258237030563</v>
      </c>
      <c r="F163" s="558">
        <v>0.41355916497888617</v>
      </c>
      <c r="G163" s="556">
        <v>6.2183127490303539E-2</v>
      </c>
      <c r="H163" s="558">
        <v>5.7285254755569677E-2</v>
      </c>
      <c r="I163" s="287">
        <v>2.1246177673642824E-3</v>
      </c>
      <c r="J163" s="287">
        <v>1.4825993142978172E-3</v>
      </c>
    </row>
    <row r="164" spans="2:10" s="4" customFormat="1" hidden="1" outlineLevel="1" x14ac:dyDescent="0.25">
      <c r="B164" s="71" t="s">
        <v>93</v>
      </c>
      <c r="C164" s="555">
        <v>1</v>
      </c>
      <c r="D164" s="556">
        <v>0.94264752466286539</v>
      </c>
      <c r="E164" s="557">
        <v>0.34978844239297674</v>
      </c>
      <c r="F164" s="558">
        <v>0.42730676984342475</v>
      </c>
      <c r="G164" s="556">
        <v>5.4252647298398043E-2</v>
      </c>
      <c r="H164" s="558">
        <v>4.9721694270974746E-2</v>
      </c>
      <c r="I164" s="287">
        <v>1.8949678703955109E-3</v>
      </c>
      <c r="J164" s="287">
        <v>1.2048601683410263E-3</v>
      </c>
    </row>
    <row r="165" spans="2:10" s="4" customFormat="1" hidden="1" outlineLevel="1" x14ac:dyDescent="0.25">
      <c r="B165" s="71" t="s">
        <v>94</v>
      </c>
      <c r="C165" s="555">
        <v>1</v>
      </c>
      <c r="D165" s="556">
        <v>0.94510839875174923</v>
      </c>
      <c r="E165" s="557">
        <v>0.34538678560470565</v>
      </c>
      <c r="F165" s="558">
        <v>0.44255277750753963</v>
      </c>
      <c r="G165" s="556">
        <v>5.0790633629431176E-2</v>
      </c>
      <c r="H165" s="558">
        <v>4.6113435159062167E-2</v>
      </c>
      <c r="I165" s="287">
        <v>3.3151982757975559E-3</v>
      </c>
      <c r="J165" s="287">
        <v>7.8576934302199402E-4</v>
      </c>
    </row>
    <row r="166" spans="2:10" s="4" customFormat="1" hidden="1" outlineLevel="1" x14ac:dyDescent="0.25">
      <c r="B166" s="71" t="s">
        <v>95</v>
      </c>
      <c r="C166" s="555">
        <v>1</v>
      </c>
      <c r="D166" s="556">
        <v>0.96963907263502669</v>
      </c>
      <c r="E166" s="557">
        <v>0.44508220409736049</v>
      </c>
      <c r="F166" s="558">
        <v>0.38025014449938987</v>
      </c>
      <c r="G166" s="556">
        <v>2.8458352064735726E-2</v>
      </c>
      <c r="H166" s="558">
        <v>2.6290861216363752E-2</v>
      </c>
      <c r="I166" s="287">
        <v>9.0713505876308521E-4</v>
      </c>
      <c r="J166" s="287">
        <v>9.9544024147453589E-4</v>
      </c>
    </row>
    <row r="167" spans="2:10" s="4" customFormat="1" hidden="1" outlineLevel="1" x14ac:dyDescent="0.25">
      <c r="B167" s="71" t="s">
        <v>96</v>
      </c>
      <c r="C167" s="555">
        <v>1</v>
      </c>
      <c r="D167" s="556">
        <v>0.96721853331766361</v>
      </c>
      <c r="E167" s="557">
        <v>0.42421259842519687</v>
      </c>
      <c r="F167" s="558">
        <v>0.39057909272534963</v>
      </c>
      <c r="G167" s="556">
        <v>3.1547479139734401E-2</v>
      </c>
      <c r="H167" s="558">
        <v>2.9255787989187917E-2</v>
      </c>
      <c r="I167" s="287">
        <v>6.3902926313315312E-4</v>
      </c>
      <c r="J167" s="287">
        <v>5.9495827946879775E-4</v>
      </c>
    </row>
    <row r="168" spans="2:10" s="4" customFormat="1" hidden="1" outlineLevel="1" x14ac:dyDescent="0.25">
      <c r="B168" s="71" t="s">
        <v>97</v>
      </c>
      <c r="C168" s="555">
        <v>1</v>
      </c>
      <c r="D168" s="556">
        <v>0.96907015850278699</v>
      </c>
      <c r="E168" s="557">
        <v>0.44141780587301094</v>
      </c>
      <c r="F168" s="558">
        <v>0.37765079562793885</v>
      </c>
      <c r="G168" s="556">
        <v>2.9419549715068664E-2</v>
      </c>
      <c r="H168" s="558">
        <v>2.6585806371251519E-2</v>
      </c>
      <c r="I168" s="287">
        <v>1.1599663687603152E-3</v>
      </c>
      <c r="J168" s="287">
        <v>3.5032541338398781E-4</v>
      </c>
    </row>
    <row r="169" spans="2:10" s="4" customFormat="1" hidden="1" outlineLevel="1" x14ac:dyDescent="0.25">
      <c r="B169" s="71" t="s">
        <v>98</v>
      </c>
      <c r="C169" s="555">
        <v>1</v>
      </c>
      <c r="D169" s="556">
        <v>0.97287584849027253</v>
      </c>
      <c r="E169" s="557">
        <v>0.41935728152666291</v>
      </c>
      <c r="F169" s="558">
        <v>0.38426799212435803</v>
      </c>
      <c r="G169" s="556">
        <v>2.5423728813559324E-2</v>
      </c>
      <c r="H169" s="558">
        <v>2.2649354940863842E-2</v>
      </c>
      <c r="I169" s="287">
        <v>6.7466163653636974E-4</v>
      </c>
      <c r="J169" s="287">
        <v>1.0257610596318275E-3</v>
      </c>
    </row>
    <row r="170" spans="2:10" s="4" customFormat="1" hidden="1" outlineLevel="1" x14ac:dyDescent="0.25">
      <c r="B170" s="71" t="s">
        <v>99</v>
      </c>
      <c r="C170" s="555">
        <v>1</v>
      </c>
      <c r="D170" s="556">
        <v>0.95361156454043194</v>
      </c>
      <c r="E170" s="557">
        <v>0.4247316047212456</v>
      </c>
      <c r="F170" s="558">
        <v>0.37861784279256655</v>
      </c>
      <c r="G170" s="556">
        <v>4.3523982923154195E-2</v>
      </c>
      <c r="H170" s="558">
        <v>4.0227900552486186E-2</v>
      </c>
      <c r="I170" s="287">
        <v>1.4596936212958312E-3</v>
      </c>
      <c r="J170" s="287">
        <v>1.4047589151180311E-3</v>
      </c>
    </row>
    <row r="171" spans="2:10" s="4" customFormat="1" hidden="1" outlineLevel="1" x14ac:dyDescent="0.25">
      <c r="B171" s="71" t="s">
        <v>100</v>
      </c>
      <c r="C171" s="555">
        <v>1</v>
      </c>
      <c r="D171" s="556">
        <v>0.95930366194456873</v>
      </c>
      <c r="E171" s="557">
        <v>0.40202150953896032</v>
      </c>
      <c r="F171" s="558">
        <v>0.40060004113185177</v>
      </c>
      <c r="G171" s="556">
        <v>3.8573208647366956E-2</v>
      </c>
      <c r="H171" s="558">
        <v>3.5948028695515416E-2</v>
      </c>
      <c r="I171" s="287">
        <v>1.5122004330942039E-3</v>
      </c>
      <c r="J171" s="287">
        <v>6.1092897497005841E-4</v>
      </c>
    </row>
    <row r="172" spans="2:10" s="4" customFormat="1" hidden="1" outlineLevel="1" x14ac:dyDescent="0.25">
      <c r="B172" s="71" t="s">
        <v>101</v>
      </c>
      <c r="C172" s="555">
        <v>1</v>
      </c>
      <c r="D172" s="556">
        <v>0.9442749494578202</v>
      </c>
      <c r="E172" s="557">
        <v>0.34923727256019116</v>
      </c>
      <c r="F172" s="558">
        <v>0.41323898793114011</v>
      </c>
      <c r="G172" s="556">
        <v>5.2937572750107208E-2</v>
      </c>
      <c r="H172" s="558">
        <v>5.0517674447099183E-2</v>
      </c>
      <c r="I172" s="287">
        <v>2.3770140292838325E-3</v>
      </c>
      <c r="J172" s="287">
        <v>4.1046376278870304E-4</v>
      </c>
    </row>
    <row r="173" spans="2:10" s="4" customFormat="1" hidden="1" outlineLevel="1" x14ac:dyDescent="0.25">
      <c r="B173" s="71" t="s">
        <v>102</v>
      </c>
      <c r="C173" s="555">
        <v>1</v>
      </c>
      <c r="D173" s="556">
        <v>0.93645605384892383</v>
      </c>
      <c r="E173" s="557">
        <v>0.35998310296113684</v>
      </c>
      <c r="F173" s="558">
        <v>0.42811140965624223</v>
      </c>
      <c r="G173" s="556">
        <v>6.0102213235090442E-2</v>
      </c>
      <c r="H173" s="558">
        <v>5.5157751862829285E-2</v>
      </c>
      <c r="I173" s="287">
        <v>3.1993573585219247E-3</v>
      </c>
      <c r="J173" s="287">
        <v>2.4237555746378216E-4</v>
      </c>
    </row>
    <row r="174" spans="2:10" s="4" customFormat="1" ht="15.75" collapsed="1" x14ac:dyDescent="0.25">
      <c r="B174" s="101">
        <v>2007</v>
      </c>
      <c r="C174" s="559">
        <v>1</v>
      </c>
      <c r="D174" s="560">
        <v>0.9516769640672792</v>
      </c>
      <c r="E174" s="561">
        <v>0.38777581911315917</v>
      </c>
      <c r="F174" s="562">
        <v>0.40600388991561859</v>
      </c>
      <c r="G174" s="560">
        <v>4.5682873879804603E-2</v>
      </c>
      <c r="H174" s="562">
        <v>4.2071962286034464E-2</v>
      </c>
      <c r="I174" s="290">
        <v>1.825631707769801E-3</v>
      </c>
      <c r="J174" s="290">
        <v>8.1453034514642527E-4</v>
      </c>
    </row>
    <row r="175" spans="2:10" s="4" customFormat="1" hidden="1" outlineLevel="1" x14ac:dyDescent="0.25">
      <c r="B175" s="71" t="s">
        <v>91</v>
      </c>
      <c r="C175" s="555">
        <v>1</v>
      </c>
      <c r="D175" s="556">
        <v>0.92635885447106958</v>
      </c>
      <c r="E175" s="557">
        <v>0.37535832567977512</v>
      </c>
      <c r="F175" s="558">
        <v>0.3936364142384014</v>
      </c>
      <c r="G175" s="556">
        <v>7.0885864573766388E-2</v>
      </c>
      <c r="H175" s="558">
        <v>6.6794689822159137E-2</v>
      </c>
      <c r="I175" s="287">
        <v>1.9412206729565E-3</v>
      </c>
      <c r="J175" s="287">
        <v>8.1406028220756452E-4</v>
      </c>
    </row>
    <row r="176" spans="2:10" s="4" customFormat="1" hidden="1" outlineLevel="1" x14ac:dyDescent="0.25">
      <c r="B176" s="71" t="s">
        <v>92</v>
      </c>
      <c r="C176" s="555">
        <v>1</v>
      </c>
      <c r="D176" s="556">
        <v>0.92828391205997529</v>
      </c>
      <c r="E176" s="557">
        <v>0.34541130481729276</v>
      </c>
      <c r="F176" s="558">
        <v>0.40597429045904038</v>
      </c>
      <c r="G176" s="556">
        <v>6.8107731314111547E-2</v>
      </c>
      <c r="H176" s="558">
        <v>6.3317091172510886E-2</v>
      </c>
      <c r="I176" s="287">
        <v>2.2347208649121488E-3</v>
      </c>
      <c r="J176" s="287">
        <v>1.3736357610010456E-3</v>
      </c>
    </row>
    <row r="177" spans="2:10" s="4" customFormat="1" hidden="1" outlineLevel="1" x14ac:dyDescent="0.25">
      <c r="B177" s="71" t="s">
        <v>93</v>
      </c>
      <c r="C177" s="555">
        <v>1</v>
      </c>
      <c r="D177" s="556">
        <v>0.93803852150569145</v>
      </c>
      <c r="E177" s="557">
        <v>0.36751345204740749</v>
      </c>
      <c r="F177" s="558">
        <v>0.409293928701218</v>
      </c>
      <c r="G177" s="556">
        <v>5.890179712319614E-2</v>
      </c>
      <c r="H177" s="558">
        <v>5.5056680304326928E-2</v>
      </c>
      <c r="I177" s="287">
        <v>1.9049740337385556E-3</v>
      </c>
      <c r="J177" s="287">
        <v>1.154707337373832E-3</v>
      </c>
    </row>
    <row r="178" spans="2:10" s="4" customFormat="1" hidden="1" outlineLevel="1" x14ac:dyDescent="0.25">
      <c r="B178" s="71" t="s">
        <v>94</v>
      </c>
      <c r="C178" s="555">
        <v>1</v>
      </c>
      <c r="D178" s="556">
        <v>0.94447210659443526</v>
      </c>
      <c r="E178" s="557">
        <v>0.38186380927722119</v>
      </c>
      <c r="F178" s="558">
        <v>0.40172080702662871</v>
      </c>
      <c r="G178" s="556">
        <v>5.2600131450536755E-2</v>
      </c>
      <c r="H178" s="558">
        <v>4.8689809927834983E-2</v>
      </c>
      <c r="I178" s="287">
        <v>1.7460349074203164E-3</v>
      </c>
      <c r="J178" s="287">
        <v>1.1817270476076665E-3</v>
      </c>
    </row>
    <row r="179" spans="2:10" s="4" customFormat="1" hidden="1" outlineLevel="1" x14ac:dyDescent="0.25">
      <c r="B179" s="71" t="s">
        <v>95</v>
      </c>
      <c r="C179" s="555">
        <v>1</v>
      </c>
      <c r="D179" s="556">
        <v>0.95948171658407966</v>
      </c>
      <c r="E179" s="557">
        <v>0.41241420260555467</v>
      </c>
      <c r="F179" s="558">
        <v>0.38572953409629102</v>
      </c>
      <c r="G179" s="556">
        <v>3.7895763676334411E-2</v>
      </c>
      <c r="H179" s="558">
        <v>3.6107360727236741E-2</v>
      </c>
      <c r="I179" s="287">
        <v>1.5834081446556441E-3</v>
      </c>
      <c r="J179" s="287">
        <v>1.0391115949302664E-3</v>
      </c>
    </row>
    <row r="180" spans="2:10" s="4" customFormat="1" hidden="1" outlineLevel="1" x14ac:dyDescent="0.25">
      <c r="B180" s="71" t="s">
        <v>96</v>
      </c>
      <c r="C180" s="555">
        <v>1</v>
      </c>
      <c r="D180" s="556">
        <v>0.96652587782891008</v>
      </c>
      <c r="E180" s="557">
        <v>0.40831494673138752</v>
      </c>
      <c r="F180" s="558">
        <v>0.40309525310470906</v>
      </c>
      <c r="G180" s="556">
        <v>3.1671184517430499E-2</v>
      </c>
      <c r="H180" s="558">
        <v>3.0189749732080943E-2</v>
      </c>
      <c r="I180" s="287">
        <v>1.0968921389396709E-3</v>
      </c>
      <c r="J180" s="287">
        <v>7.0604551471978815E-4</v>
      </c>
    </row>
    <row r="181" spans="2:10" s="4" customFormat="1" hidden="1" outlineLevel="1" x14ac:dyDescent="0.25">
      <c r="B181" s="71" t="s">
        <v>97</v>
      </c>
      <c r="C181" s="555">
        <v>1</v>
      </c>
      <c r="D181" s="556">
        <v>0.96432005836124279</v>
      </c>
      <c r="E181" s="557">
        <v>0.41464336638259774</v>
      </c>
      <c r="F181" s="558">
        <v>0.39261862917398943</v>
      </c>
      <c r="G181" s="556">
        <v>3.340517956030109E-2</v>
      </c>
      <c r="H181" s="558">
        <v>3.1621182478363236E-2</v>
      </c>
      <c r="I181" s="287">
        <v>1.4391351924926219E-3</v>
      </c>
      <c r="J181" s="287">
        <v>8.3562688596345788E-4</v>
      </c>
    </row>
    <row r="182" spans="2:10" s="4" customFormat="1" hidden="1" outlineLevel="1" x14ac:dyDescent="0.25">
      <c r="B182" s="71" t="s">
        <v>98</v>
      </c>
      <c r="C182" s="555">
        <v>1</v>
      </c>
      <c r="D182" s="556">
        <v>0.96953669741997672</v>
      </c>
      <c r="E182" s="557">
        <v>0.42481504199892345</v>
      </c>
      <c r="F182" s="558">
        <v>0.3731206890076737</v>
      </c>
      <c r="G182" s="556">
        <v>2.878584930460799E-2</v>
      </c>
      <c r="H182" s="558">
        <v>2.6494998935943818E-2</v>
      </c>
      <c r="I182" s="287">
        <v>1.0577970281536748E-3</v>
      </c>
      <c r="J182" s="287">
        <v>6.1965624726162015E-4</v>
      </c>
    </row>
    <row r="183" spans="2:10" s="4" customFormat="1" hidden="1" outlineLevel="1" x14ac:dyDescent="0.25">
      <c r="B183" s="71" t="s">
        <v>99</v>
      </c>
      <c r="C183" s="555">
        <v>1</v>
      </c>
      <c r="D183" s="556">
        <v>0.95508667065152419</v>
      </c>
      <c r="E183" s="557">
        <v>0.40290496114763896</v>
      </c>
      <c r="F183" s="558">
        <v>0.39109982068141064</v>
      </c>
      <c r="G183" s="556">
        <v>4.2934847579199041E-2</v>
      </c>
      <c r="H183" s="558">
        <v>4.1213389121338914E-2</v>
      </c>
      <c r="I183" s="287">
        <v>1.1297071129707113E-3</v>
      </c>
      <c r="J183" s="287">
        <v>8.4877465630603703E-4</v>
      </c>
    </row>
    <row r="184" spans="2:10" s="4" customFormat="1" hidden="1" outlineLevel="1" x14ac:dyDescent="0.25">
      <c r="B184" s="71" t="s">
        <v>100</v>
      </c>
      <c r="C184" s="555">
        <v>1</v>
      </c>
      <c r="D184" s="556">
        <v>0.9575884937638165</v>
      </c>
      <c r="E184" s="557">
        <v>0.39964520618978738</v>
      </c>
      <c r="F184" s="558">
        <v>0.40391364864496054</v>
      </c>
      <c r="G184" s="556">
        <v>4.0293660107529813E-2</v>
      </c>
      <c r="H184" s="558">
        <v>3.7313392101743947E-2</v>
      </c>
      <c r="I184" s="287">
        <v>1.1353401926803308E-3</v>
      </c>
      <c r="J184" s="287">
        <v>9.825059359733631E-4</v>
      </c>
    </row>
    <row r="185" spans="2:10" s="4" customFormat="1" hidden="1" outlineLevel="1" x14ac:dyDescent="0.25">
      <c r="B185" s="71" t="s">
        <v>101</v>
      </c>
      <c r="C185" s="555">
        <v>1</v>
      </c>
      <c r="D185" s="556">
        <v>0.94693101360776988</v>
      </c>
      <c r="E185" s="557">
        <v>0.36389598083857555</v>
      </c>
      <c r="F185" s="558">
        <v>0.41894559524122865</v>
      </c>
      <c r="G185" s="556">
        <v>5.023293764640855E-2</v>
      </c>
      <c r="H185" s="558">
        <v>4.6291422104071805E-2</v>
      </c>
      <c r="I185" s="287">
        <v>1.9872081699260388E-3</v>
      </c>
      <c r="J185" s="287">
        <v>8.4884057589555966E-4</v>
      </c>
    </row>
    <row r="186" spans="2:10" s="4" customFormat="1" hidden="1" outlineLevel="1" x14ac:dyDescent="0.25">
      <c r="B186" s="71" t="s">
        <v>102</v>
      </c>
      <c r="C186" s="555">
        <v>1</v>
      </c>
      <c r="D186" s="556">
        <v>0.94322368659474998</v>
      </c>
      <c r="E186" s="557">
        <v>0.36928763846776436</v>
      </c>
      <c r="F186" s="558">
        <v>0.42137688600041073</v>
      </c>
      <c r="G186" s="556">
        <v>5.3840857201531755E-2</v>
      </c>
      <c r="H186" s="558">
        <v>4.9751754629685556E-2</v>
      </c>
      <c r="I186" s="287">
        <v>2.3374929029608242E-3</v>
      </c>
      <c r="J186" s="287">
        <v>5.9796330075742013E-4</v>
      </c>
    </row>
    <row r="187" spans="2:10" s="4" customFormat="1" ht="15.75" collapsed="1" x14ac:dyDescent="0.25">
      <c r="B187" s="101">
        <v>2006</v>
      </c>
      <c r="C187" s="559">
        <v>1</v>
      </c>
      <c r="D187" s="560">
        <v>0.95023680257527765</v>
      </c>
      <c r="E187" s="561">
        <v>0.38904406469728903</v>
      </c>
      <c r="F187" s="562">
        <v>0.40027280841875351</v>
      </c>
      <c r="G187" s="560">
        <v>4.7228237893597307E-2</v>
      </c>
      <c r="H187" s="562">
        <v>4.4176868322318173E-2</v>
      </c>
      <c r="I187" s="290">
        <v>1.6211888965492064E-3</v>
      </c>
      <c r="J187" s="290">
        <v>9.1377063457587443E-4</v>
      </c>
    </row>
    <row r="188" spans="2:10" s="4" customFormat="1" hidden="1" outlineLevel="1" x14ac:dyDescent="0.25">
      <c r="B188" s="71" t="s">
        <v>91</v>
      </c>
      <c r="C188" s="555">
        <v>1</v>
      </c>
      <c r="D188" s="556">
        <v>0.91750316770233464</v>
      </c>
      <c r="E188" s="557"/>
      <c r="F188" s="558"/>
      <c r="G188" s="556">
        <v>7.9226701264804744E-2</v>
      </c>
      <c r="H188" s="558"/>
      <c r="I188" s="287">
        <v>2.4507014469002039E-3</v>
      </c>
      <c r="J188" s="287">
        <v>8.1942958596043977E-4</v>
      </c>
    </row>
    <row r="189" spans="2:10" s="4" customFormat="1" hidden="1" outlineLevel="1" x14ac:dyDescent="0.25">
      <c r="B189" s="71" t="s">
        <v>92</v>
      </c>
      <c r="C189" s="555">
        <v>1</v>
      </c>
      <c r="D189" s="556">
        <v>0.92290971728550342</v>
      </c>
      <c r="E189" s="557"/>
      <c r="F189" s="558"/>
      <c r="G189" s="556">
        <v>7.3939137091923221E-2</v>
      </c>
      <c r="H189" s="558"/>
      <c r="I189" s="287">
        <v>1.9617761251162027E-3</v>
      </c>
      <c r="J189" s="287">
        <v>1.18936949745721E-3</v>
      </c>
    </row>
    <row r="190" spans="2:10" s="4" customFormat="1" hidden="1" outlineLevel="1" x14ac:dyDescent="0.25">
      <c r="B190" s="71" t="s">
        <v>93</v>
      </c>
      <c r="C190" s="555">
        <v>1</v>
      </c>
      <c r="D190" s="556">
        <v>0.9321148322904913</v>
      </c>
      <c r="E190" s="557"/>
      <c r="F190" s="558"/>
      <c r="G190" s="556">
        <v>6.5211816596574004E-2</v>
      </c>
      <c r="H190" s="558"/>
      <c r="I190" s="287">
        <v>1.5963175710329265E-3</v>
      </c>
      <c r="J190" s="287">
        <v>1.0770335419017336E-3</v>
      </c>
    </row>
    <row r="191" spans="2:10" s="4" customFormat="1" hidden="1" outlineLevel="1" x14ac:dyDescent="0.25">
      <c r="B191" s="71" t="s">
        <v>94</v>
      </c>
      <c r="C191" s="555">
        <v>1</v>
      </c>
      <c r="D191" s="556">
        <v>0.94370470251137706</v>
      </c>
      <c r="E191" s="557"/>
      <c r="F191" s="558"/>
      <c r="G191" s="556">
        <v>5.393561436035732E-2</v>
      </c>
      <c r="H191" s="558"/>
      <c r="I191" s="287">
        <v>1.3234201671754344E-3</v>
      </c>
      <c r="J191" s="287">
        <v>1.0362629610901986E-3</v>
      </c>
    </row>
    <row r="192" spans="2:10" s="4" customFormat="1" hidden="1" outlineLevel="1" x14ac:dyDescent="0.25">
      <c r="B192" s="71" t="s">
        <v>95</v>
      </c>
      <c r="C192" s="555">
        <v>1</v>
      </c>
      <c r="D192" s="556">
        <v>0.96058369916820707</v>
      </c>
      <c r="E192" s="557"/>
      <c r="F192" s="558"/>
      <c r="G192" s="556">
        <v>3.7242952865064696E-2</v>
      </c>
      <c r="H192" s="558"/>
      <c r="I192" s="287">
        <v>1.2202518484288355E-3</v>
      </c>
      <c r="J192" s="287">
        <v>9.530961182994455E-4</v>
      </c>
    </row>
    <row r="193" spans="2:10" s="4" customFormat="1" hidden="1" outlineLevel="1" x14ac:dyDescent="0.25">
      <c r="B193" s="71" t="s">
        <v>96</v>
      </c>
      <c r="C193" s="555">
        <v>1</v>
      </c>
      <c r="D193" s="556">
        <v>0.96729415102933824</v>
      </c>
      <c r="E193" s="557"/>
      <c r="F193" s="558"/>
      <c r="G193" s="556">
        <v>3.0495590684060006E-2</v>
      </c>
      <c r="H193" s="558"/>
      <c r="I193" s="287">
        <v>9.5578736717915789E-4</v>
      </c>
      <c r="J193" s="287">
        <v>1.2544709194226447E-3</v>
      </c>
    </row>
    <row r="194" spans="2:10" s="4" customFormat="1" hidden="1" outlineLevel="1" x14ac:dyDescent="0.25">
      <c r="B194" s="71" t="s">
        <v>97</v>
      </c>
      <c r="C194" s="555">
        <v>1</v>
      </c>
      <c r="D194" s="556">
        <v>0.96887357628282544</v>
      </c>
      <c r="E194" s="557"/>
      <c r="F194" s="558"/>
      <c r="G194" s="556">
        <v>3.0007577372072648E-2</v>
      </c>
      <c r="H194" s="558"/>
      <c r="I194" s="287">
        <v>7.3405791953778032E-4</v>
      </c>
      <c r="J194" s="287">
        <v>3.8478842556415906E-4</v>
      </c>
    </row>
    <row r="195" spans="2:10" s="4" customFormat="1" hidden="1" outlineLevel="1" x14ac:dyDescent="0.25">
      <c r="B195" s="71" t="s">
        <v>98</v>
      </c>
      <c r="C195" s="555">
        <v>1</v>
      </c>
      <c r="D195" s="556">
        <v>0.96853734433205751</v>
      </c>
      <c r="E195" s="557"/>
      <c r="F195" s="558"/>
      <c r="G195" s="556">
        <v>2.7890839153243068E-2</v>
      </c>
      <c r="H195" s="558"/>
      <c r="I195" s="287">
        <v>2.6580960109390873E-3</v>
      </c>
      <c r="J195" s="287">
        <v>9.1372050376031127E-4</v>
      </c>
    </row>
    <row r="196" spans="2:10" s="4" customFormat="1" hidden="1" outlineLevel="1" x14ac:dyDescent="0.25">
      <c r="B196" s="71" t="s">
        <v>99</v>
      </c>
      <c r="C196" s="555">
        <v>1</v>
      </c>
      <c r="D196" s="556">
        <v>0.95930270777431825</v>
      </c>
      <c r="E196" s="557"/>
      <c r="F196" s="558"/>
      <c r="G196" s="556">
        <v>3.8934340506654397E-2</v>
      </c>
      <c r="H196" s="558"/>
      <c r="I196" s="287">
        <v>8.725116982304746E-4</v>
      </c>
      <c r="J196" s="287">
        <v>8.9044002079685419E-4</v>
      </c>
    </row>
    <row r="197" spans="2:10" s="4" customFormat="1" hidden="1" outlineLevel="1" x14ac:dyDescent="0.25">
      <c r="B197" s="71" t="s">
        <v>100</v>
      </c>
      <c r="C197" s="555">
        <v>1</v>
      </c>
      <c r="D197" s="556">
        <v>0.95401927218350724</v>
      </c>
      <c r="E197" s="557"/>
      <c r="F197" s="558"/>
      <c r="G197" s="556">
        <v>4.3561601127001262E-2</v>
      </c>
      <c r="H197" s="558"/>
      <c r="I197" s="287">
        <v>1.3452422879511325E-3</v>
      </c>
      <c r="J197" s="287">
        <v>1.073884401540389E-3</v>
      </c>
    </row>
    <row r="198" spans="2:10" s="4" customFormat="1" hidden="1" outlineLevel="1" x14ac:dyDescent="0.25">
      <c r="B198" s="71" t="s">
        <v>101</v>
      </c>
      <c r="C198" s="555">
        <v>1</v>
      </c>
      <c r="D198" s="556">
        <v>0.93562874251497008</v>
      </c>
      <c r="E198" s="557"/>
      <c r="F198" s="558"/>
      <c r="G198" s="556">
        <v>6.0984366109410139E-2</v>
      </c>
      <c r="H198" s="558"/>
      <c r="I198" s="287">
        <v>2.1743842631479124E-3</v>
      </c>
      <c r="J198" s="287">
        <v>1.2125071124718888E-3</v>
      </c>
    </row>
    <row r="199" spans="2:10" s="4" customFormat="1" hidden="1" outlineLevel="1" x14ac:dyDescent="0.25">
      <c r="B199" s="71" t="s">
        <v>102</v>
      </c>
      <c r="C199" s="555">
        <v>1</v>
      </c>
      <c r="D199" s="556">
        <v>0.93418234292998903</v>
      </c>
      <c r="E199" s="557"/>
      <c r="F199" s="558"/>
      <c r="G199" s="556">
        <v>6.2789177716086525E-2</v>
      </c>
      <c r="H199" s="558"/>
      <c r="I199" s="287">
        <v>2.4072528197860649E-3</v>
      </c>
      <c r="J199" s="287">
        <v>6.2122653413833936E-4</v>
      </c>
    </row>
    <row r="200" spans="2:10" s="4" customFormat="1" ht="15.75" collapsed="1" x14ac:dyDescent="0.25">
      <c r="B200" s="101">
        <v>2005</v>
      </c>
      <c r="C200" s="559">
        <v>1</v>
      </c>
      <c r="D200" s="560">
        <v>0.94755481627262972</v>
      </c>
      <c r="E200" s="561"/>
      <c r="F200" s="562"/>
      <c r="G200" s="560">
        <v>4.9875981776869659E-2</v>
      </c>
      <c r="H200" s="562"/>
      <c r="I200" s="290">
        <v>1.6241454841942849E-3</v>
      </c>
      <c r="J200" s="290">
        <v>9.4505646630633892E-4</v>
      </c>
    </row>
    <row r="201" spans="2:10" s="4" customFormat="1" hidden="1" outlineLevel="1" x14ac:dyDescent="0.25">
      <c r="B201" s="71" t="s">
        <v>91</v>
      </c>
      <c r="C201" s="555">
        <v>1</v>
      </c>
      <c r="D201" s="556">
        <v>0.9200174825174825</v>
      </c>
      <c r="E201" s="557"/>
      <c r="F201" s="558"/>
      <c r="G201" s="556">
        <v>7.4501019813519809E-2</v>
      </c>
      <c r="H201" s="558"/>
      <c r="I201" s="287">
        <v>4.0913947163947161E-3</v>
      </c>
      <c r="J201" s="287">
        <v>1.3901029526029525E-3</v>
      </c>
    </row>
    <row r="202" spans="2:10" s="4" customFormat="1" hidden="1" outlineLevel="1" x14ac:dyDescent="0.25">
      <c r="B202" s="71" t="s">
        <v>92</v>
      </c>
      <c r="C202" s="555">
        <v>1</v>
      </c>
      <c r="D202" s="556">
        <v>0.93187806251930638</v>
      </c>
      <c r="E202" s="557"/>
      <c r="F202" s="558"/>
      <c r="G202" s="556">
        <v>6.5511414225231823E-2</v>
      </c>
      <c r="H202" s="558"/>
      <c r="I202" s="287">
        <v>1.7565005663200102E-3</v>
      </c>
      <c r="J202" s="287">
        <v>8.5402268914179806E-4</v>
      </c>
    </row>
    <row r="203" spans="2:10" s="4" customFormat="1" hidden="1" outlineLevel="1" x14ac:dyDescent="0.25">
      <c r="B203" s="71" t="s">
        <v>93</v>
      </c>
      <c r="C203" s="555">
        <v>1</v>
      </c>
      <c r="D203" s="556">
        <v>0.92867393532755571</v>
      </c>
      <c r="E203" s="557"/>
      <c r="F203" s="558"/>
      <c r="G203" s="556">
        <v>6.8679526605162619E-2</v>
      </c>
      <c r="H203" s="558"/>
      <c r="I203" s="287">
        <v>1.5655577299412916E-3</v>
      </c>
      <c r="J203" s="287">
        <v>1.0809803373404156E-3</v>
      </c>
    </row>
    <row r="204" spans="2:10" s="4" customFormat="1" hidden="1" outlineLevel="1" x14ac:dyDescent="0.25">
      <c r="B204" s="71" t="s">
        <v>94</v>
      </c>
      <c r="C204" s="555">
        <v>1</v>
      </c>
      <c r="D204" s="556">
        <v>0.94560543366134664</v>
      </c>
      <c r="E204" s="557"/>
      <c r="F204" s="558"/>
      <c r="G204" s="556">
        <v>5.1323064084286656E-2</v>
      </c>
      <c r="H204" s="558"/>
      <c r="I204" s="287">
        <v>1.5473417017281546E-3</v>
      </c>
      <c r="J204" s="287">
        <v>1.5241605526385943E-3</v>
      </c>
    </row>
    <row r="205" spans="2:10" s="4" customFormat="1" hidden="1" outlineLevel="1" x14ac:dyDescent="0.25">
      <c r="B205" s="71" t="s">
        <v>95</v>
      </c>
      <c r="C205" s="555">
        <v>1</v>
      </c>
      <c r="D205" s="556">
        <v>0.95543005196430908</v>
      </c>
      <c r="E205" s="557"/>
      <c r="F205" s="558"/>
      <c r="G205" s="556">
        <v>4.2219181671300274E-2</v>
      </c>
      <c r="H205" s="558"/>
      <c r="I205" s="287">
        <v>1.8485902679728097E-3</v>
      </c>
      <c r="J205" s="287">
        <v>5.0217609641781049E-4</v>
      </c>
    </row>
    <row r="206" spans="2:10" s="4" customFormat="1" hidden="1" outlineLevel="1" x14ac:dyDescent="0.25">
      <c r="B206" s="71" t="s">
        <v>96</v>
      </c>
      <c r="C206" s="555">
        <v>1</v>
      </c>
      <c r="D206" s="556">
        <v>0.96050691786463271</v>
      </c>
      <c r="E206" s="557"/>
      <c r="F206" s="558"/>
      <c r="G206" s="556">
        <v>3.7472055149119957E-2</v>
      </c>
      <c r="H206" s="558"/>
      <c r="I206" s="287">
        <v>1.1004907219634415E-3</v>
      </c>
      <c r="J206" s="287">
        <v>9.2053626428388504E-4</v>
      </c>
    </row>
    <row r="207" spans="2:10" s="4" customFormat="1" hidden="1" outlineLevel="1" x14ac:dyDescent="0.25">
      <c r="B207" s="71" t="s">
        <v>97</v>
      </c>
      <c r="C207" s="555">
        <v>1</v>
      </c>
      <c r="D207" s="556">
        <v>0.97276847722786752</v>
      </c>
      <c r="E207" s="557"/>
      <c r="F207" s="558"/>
      <c r="G207" s="556">
        <v>2.5001827618977995E-2</v>
      </c>
      <c r="H207" s="558"/>
      <c r="I207" s="287">
        <v>1.2854253478568121E-3</v>
      </c>
      <c r="J207" s="287">
        <v>9.4426980529765817E-4</v>
      </c>
    </row>
    <row r="208" spans="2:10" s="4" customFormat="1" hidden="1" outlineLevel="1" x14ac:dyDescent="0.25">
      <c r="B208" s="71" t="s">
        <v>98</v>
      </c>
      <c r="C208" s="555">
        <v>1</v>
      </c>
      <c r="D208" s="556">
        <v>0.97003544337341419</v>
      </c>
      <c r="E208" s="557"/>
      <c r="F208" s="558"/>
      <c r="G208" s="556">
        <v>2.8202325350293152E-2</v>
      </c>
      <c r="H208" s="558"/>
      <c r="I208" s="287">
        <v>6.3599324257179767E-4</v>
      </c>
      <c r="J208" s="287">
        <v>1.1262380337208916E-3</v>
      </c>
    </row>
    <row r="209" spans="2:10" s="4" customFormat="1" hidden="1" outlineLevel="1" x14ac:dyDescent="0.25">
      <c r="B209" s="71" t="s">
        <v>99</v>
      </c>
      <c r="C209" s="555">
        <v>1</v>
      </c>
      <c r="D209" s="556">
        <v>0.9529778282453305</v>
      </c>
      <c r="E209" s="557"/>
      <c r="F209" s="558"/>
      <c r="G209" s="556">
        <v>4.4780247776273457E-2</v>
      </c>
      <c r="H209" s="558"/>
      <c r="I209" s="287">
        <v>9.8266148403721018E-4</v>
      </c>
      <c r="J209" s="287">
        <v>1.2592624943587951E-3</v>
      </c>
    </row>
    <row r="210" spans="2:10" s="4" customFormat="1" hidden="1" outlineLevel="1" x14ac:dyDescent="0.25">
      <c r="B210" s="71" t="s">
        <v>100</v>
      </c>
      <c r="C210" s="555">
        <v>1</v>
      </c>
      <c r="D210" s="556">
        <v>0.95565142272652592</v>
      </c>
      <c r="E210" s="557"/>
      <c r="F210" s="558"/>
      <c r="G210" s="556">
        <v>4.2191565926640417E-2</v>
      </c>
      <c r="H210" s="558"/>
      <c r="I210" s="287">
        <v>1.2613481585906818E-3</v>
      </c>
      <c r="J210" s="287">
        <v>8.956631882429632E-4</v>
      </c>
    </row>
    <row r="211" spans="2:10" s="4" customFormat="1" hidden="1" outlineLevel="1" x14ac:dyDescent="0.25">
      <c r="B211" s="71" t="s">
        <v>101</v>
      </c>
      <c r="C211" s="555">
        <v>1</v>
      </c>
      <c r="D211" s="556">
        <v>0.93228151037050166</v>
      </c>
      <c r="E211" s="557"/>
      <c r="F211" s="558"/>
      <c r="G211" s="556">
        <v>6.3570288955858895E-2</v>
      </c>
      <c r="H211" s="558"/>
      <c r="I211" s="287">
        <v>2.5527388760858004E-3</v>
      </c>
      <c r="J211" s="287">
        <v>1.5954617975536252E-3</v>
      </c>
    </row>
    <row r="212" spans="2:10" s="4" customFormat="1" hidden="1" outlineLevel="1" x14ac:dyDescent="0.25">
      <c r="B212" s="71" t="s">
        <v>102</v>
      </c>
      <c r="C212" s="555">
        <v>1</v>
      </c>
      <c r="D212" s="556">
        <v>0.93458967762582934</v>
      </c>
      <c r="E212" s="557"/>
      <c r="F212" s="558"/>
      <c r="G212" s="556">
        <v>6.2185349761819768E-2</v>
      </c>
      <c r="H212" s="558"/>
      <c r="I212" s="287">
        <v>2.8618554670671215E-3</v>
      </c>
      <c r="J212" s="287">
        <v>3.6311714528378526E-4</v>
      </c>
    </row>
    <row r="213" spans="2:10" s="4" customFormat="1" ht="15.75" collapsed="1" x14ac:dyDescent="0.25">
      <c r="B213" s="101">
        <v>2004</v>
      </c>
      <c r="C213" s="559">
        <v>1</v>
      </c>
      <c r="D213" s="560">
        <v>0.94649527913528064</v>
      </c>
      <c r="E213" s="561"/>
      <c r="F213" s="562"/>
      <c r="G213" s="560">
        <v>5.0668074848087843E-2</v>
      </c>
      <c r="H213" s="562"/>
      <c r="I213" s="290">
        <v>1.7995584970273686E-3</v>
      </c>
      <c r="J213" s="290">
        <v>1.0370875196041289E-3</v>
      </c>
    </row>
    <row r="214" spans="2:10" s="4" customFormat="1" hidden="1" outlineLevel="1" x14ac:dyDescent="0.25">
      <c r="B214" s="71" t="s">
        <v>91</v>
      </c>
      <c r="C214" s="555">
        <v>1</v>
      </c>
      <c r="D214" s="556">
        <v>0.92086721239424241</v>
      </c>
      <c r="E214" s="557"/>
      <c r="F214" s="558"/>
      <c r="G214" s="556">
        <v>7.681161410833974E-2</v>
      </c>
      <c r="H214" s="558"/>
      <c r="I214" s="287">
        <v>1.5726293813866608E-3</v>
      </c>
      <c r="J214" s="287">
        <v>7.4854411603120534E-4</v>
      </c>
    </row>
    <row r="215" spans="2:10" s="4" customFormat="1" hidden="1" outlineLevel="1" x14ac:dyDescent="0.25">
      <c r="B215" s="71" t="s">
        <v>92</v>
      </c>
      <c r="C215" s="555">
        <v>1</v>
      </c>
      <c r="D215" s="556">
        <v>0.91920445352456437</v>
      </c>
      <c r="E215" s="557"/>
      <c r="F215" s="558"/>
      <c r="G215" s="556">
        <v>7.7326514102370736E-2</v>
      </c>
      <c r="H215" s="558"/>
      <c r="I215" s="287">
        <v>2.1869986699757306E-3</v>
      </c>
      <c r="J215" s="287">
        <v>1.2820337030892213E-3</v>
      </c>
    </row>
    <row r="216" spans="2:10" s="4" customFormat="1" hidden="1" outlineLevel="1" x14ac:dyDescent="0.25">
      <c r="B216" s="71" t="s">
        <v>93</v>
      </c>
      <c r="C216" s="555">
        <v>1</v>
      </c>
      <c r="D216" s="556">
        <v>0.92965568573003066</v>
      </c>
      <c r="E216" s="557"/>
      <c r="F216" s="558"/>
      <c r="G216" s="556">
        <v>6.7524529976310949E-2</v>
      </c>
      <c r="H216" s="558"/>
      <c r="I216" s="287">
        <v>1.5458715924624446E-3</v>
      </c>
      <c r="J216" s="287">
        <v>1.2739127011959035E-3</v>
      </c>
    </row>
    <row r="217" spans="2:10" s="4" customFormat="1" hidden="1" outlineLevel="1" x14ac:dyDescent="0.25">
      <c r="B217" s="71" t="s">
        <v>94</v>
      </c>
      <c r="C217" s="555">
        <v>1</v>
      </c>
      <c r="D217" s="556">
        <v>0.95029812083745147</v>
      </c>
      <c r="E217" s="557"/>
      <c r="F217" s="558"/>
      <c r="G217" s="556">
        <v>4.7376342835733158E-2</v>
      </c>
      <c r="H217" s="558"/>
      <c r="I217" s="287">
        <v>1.5374379049501626E-3</v>
      </c>
      <c r="J217" s="287">
        <v>7.8809842186520931E-4</v>
      </c>
    </row>
    <row r="218" spans="2:10" s="4" customFormat="1" hidden="1" outlineLevel="1" x14ac:dyDescent="0.25">
      <c r="B218" s="71" t="s">
        <v>95</v>
      </c>
      <c r="C218" s="555">
        <v>1</v>
      </c>
      <c r="D218" s="556">
        <v>0.95786106147136374</v>
      </c>
      <c r="E218" s="557"/>
      <c r="F218" s="558"/>
      <c r="G218" s="556">
        <v>4.0095724872221045E-2</v>
      </c>
      <c r="H218" s="558"/>
      <c r="I218" s="287">
        <v>1.2059334424713512E-3</v>
      </c>
      <c r="J218" s="287">
        <v>8.3728021394383978E-4</v>
      </c>
    </row>
    <row r="219" spans="2:10" s="4" customFormat="1" hidden="1" outlineLevel="1" x14ac:dyDescent="0.25">
      <c r="B219" s="71" t="s">
        <v>96</v>
      </c>
      <c r="C219" s="555">
        <v>1</v>
      </c>
      <c r="D219" s="556">
        <v>0.95630450118911681</v>
      </c>
      <c r="E219" s="557"/>
      <c r="F219" s="558"/>
      <c r="G219" s="556">
        <v>4.181182134882943E-2</v>
      </c>
      <c r="H219" s="558"/>
      <c r="I219" s="287">
        <v>8.4365477064954147E-4</v>
      </c>
      <c r="J219" s="287">
        <v>1.0400226914041761E-3</v>
      </c>
    </row>
    <row r="220" spans="2:10" s="4" customFormat="1" hidden="1" outlineLevel="1" x14ac:dyDescent="0.25">
      <c r="B220" s="71" t="s">
        <v>97</v>
      </c>
      <c r="C220" s="555">
        <v>1</v>
      </c>
      <c r="D220" s="556">
        <v>0.95911129843152598</v>
      </c>
      <c r="E220" s="557"/>
      <c r="F220" s="558"/>
      <c r="G220" s="556">
        <v>3.8871662100731556E-2</v>
      </c>
      <c r="H220" s="558"/>
      <c r="I220" s="287">
        <v>6.9843754703916667E-4</v>
      </c>
      <c r="J220" s="287">
        <v>1.3186019207032543E-3</v>
      </c>
    </row>
    <row r="221" spans="2:10" s="4" customFormat="1" hidden="1" outlineLevel="1" x14ac:dyDescent="0.25">
      <c r="B221" s="71" t="s">
        <v>98</v>
      </c>
      <c r="C221" s="555">
        <v>1</v>
      </c>
      <c r="D221" s="556">
        <v>0.96457361171020273</v>
      </c>
      <c r="E221" s="557"/>
      <c r="F221" s="558"/>
      <c r="G221" s="556">
        <v>3.3857857498977656E-2</v>
      </c>
      <c r="H221" s="558"/>
      <c r="I221" s="287">
        <v>3.9213269770490335E-4</v>
      </c>
      <c r="J221" s="287">
        <v>1.1763980931147101E-3</v>
      </c>
    </row>
    <row r="222" spans="2:10" s="4" customFormat="1" hidden="1" outlineLevel="1" x14ac:dyDescent="0.25">
      <c r="B222" s="71" t="s">
        <v>99</v>
      </c>
      <c r="C222" s="555">
        <v>1</v>
      </c>
      <c r="D222" s="556">
        <v>0.95626971898158342</v>
      </c>
      <c r="E222" s="557"/>
      <c r="F222" s="558"/>
      <c r="G222" s="556">
        <v>4.1535206789444078E-2</v>
      </c>
      <c r="H222" s="558"/>
      <c r="I222" s="287">
        <v>7.459583730770171E-4</v>
      </c>
      <c r="J222" s="287">
        <v>1.449115855895517E-3</v>
      </c>
    </row>
    <row r="223" spans="2:10" s="4" customFormat="1" hidden="1" outlineLevel="1" x14ac:dyDescent="0.25">
      <c r="B223" s="71" t="s">
        <v>100</v>
      </c>
      <c r="C223" s="555">
        <v>1</v>
      </c>
      <c r="D223" s="556">
        <v>0.9542820443886848</v>
      </c>
      <c r="E223" s="557"/>
      <c r="F223" s="558"/>
      <c r="G223" s="556">
        <v>4.2631259272535374E-2</v>
      </c>
      <c r="H223" s="558"/>
      <c r="I223" s="287">
        <v>1.8171680058945944E-3</v>
      </c>
      <c r="J223" s="287">
        <v>1.2695283328852645E-3</v>
      </c>
    </row>
    <row r="224" spans="2:10" s="4" customFormat="1" hidden="1" outlineLevel="1" x14ac:dyDescent="0.25">
      <c r="B224" s="71" t="s">
        <v>101</v>
      </c>
      <c r="C224" s="555">
        <v>1</v>
      </c>
      <c r="D224" s="556">
        <v>0.93011505286032348</v>
      </c>
      <c r="E224" s="557"/>
      <c r="F224" s="558"/>
      <c r="G224" s="556">
        <v>6.6758655627991312E-2</v>
      </c>
      <c r="H224" s="558"/>
      <c r="I224" s="287">
        <v>2.0264234958471648E-3</v>
      </c>
      <c r="J224" s="287">
        <v>1.0998680158380994E-3</v>
      </c>
    </row>
    <row r="225" spans="2:10" s="4" customFormat="1" hidden="1" outlineLevel="1" x14ac:dyDescent="0.25">
      <c r="B225" s="71" t="s">
        <v>102</v>
      </c>
      <c r="C225" s="555">
        <v>1</v>
      </c>
      <c r="D225" s="556">
        <v>0.92251188155396713</v>
      </c>
      <c r="E225" s="557"/>
      <c r="F225" s="558"/>
      <c r="G225" s="556">
        <v>7.3850387982110771E-2</v>
      </c>
      <c r="H225" s="558"/>
      <c r="I225" s="287">
        <v>2.9178293388377099E-3</v>
      </c>
      <c r="J225" s="287">
        <v>7.1990112508441321E-4</v>
      </c>
    </row>
    <row r="226" spans="2:10" s="4" customFormat="1" ht="15.75" collapsed="1" x14ac:dyDescent="0.25">
      <c r="B226" s="101">
        <v>2003</v>
      </c>
      <c r="C226" s="559">
        <v>1</v>
      </c>
      <c r="D226" s="560">
        <v>0.94436539009242781</v>
      </c>
      <c r="E226" s="561"/>
      <c r="F226" s="562"/>
      <c r="G226" s="560">
        <v>5.3098202351415109E-2</v>
      </c>
      <c r="H226" s="562"/>
      <c r="I226" s="290">
        <v>1.4456154315498988E-3</v>
      </c>
      <c r="J226" s="290">
        <v>1.0907921246072069E-3</v>
      </c>
    </row>
    <row r="227" spans="2:10" s="4" customFormat="1" hidden="1" outlineLevel="1" x14ac:dyDescent="0.25">
      <c r="B227" s="71" t="s">
        <v>91</v>
      </c>
      <c r="C227" s="555">
        <v>1</v>
      </c>
      <c r="D227" s="556">
        <v>0.91982641110523822</v>
      </c>
      <c r="E227" s="557"/>
      <c r="F227" s="558"/>
      <c r="G227" s="556">
        <v>7.8108047959495927E-2</v>
      </c>
      <c r="H227" s="558"/>
      <c r="I227" s="287">
        <v>1.4535288062981612E-3</v>
      </c>
      <c r="J227" s="287">
        <v>6.1201212896764678E-4</v>
      </c>
    </row>
    <row r="228" spans="2:10" s="4" customFormat="1" hidden="1" outlineLevel="1" x14ac:dyDescent="0.25">
      <c r="B228" s="71" t="s">
        <v>92</v>
      </c>
      <c r="C228" s="555">
        <v>1</v>
      </c>
      <c r="D228" s="556">
        <v>0.91666221272047033</v>
      </c>
      <c r="E228" s="557"/>
      <c r="F228" s="558"/>
      <c r="G228" s="556">
        <v>8.0090860502405131E-2</v>
      </c>
      <c r="H228" s="558"/>
      <c r="I228" s="287">
        <v>1.8706574024585784E-3</v>
      </c>
      <c r="J228" s="287">
        <v>1.3762693746659541E-3</v>
      </c>
    </row>
    <row r="229" spans="2:10" s="4" customFormat="1" hidden="1" outlineLevel="1" x14ac:dyDescent="0.25">
      <c r="B229" s="71" t="s">
        <v>93</v>
      </c>
      <c r="C229" s="555">
        <v>1</v>
      </c>
      <c r="D229" s="556">
        <v>0.91907825086924511</v>
      </c>
      <c r="E229" s="557"/>
      <c r="F229" s="558"/>
      <c r="G229" s="556">
        <v>7.7471638694976919E-2</v>
      </c>
      <c r="H229" s="558"/>
      <c r="I229" s="287">
        <v>1.5315910813033034E-3</v>
      </c>
      <c r="J229" s="287">
        <v>1.9185193544746643E-3</v>
      </c>
    </row>
    <row r="230" spans="2:10" s="4" customFormat="1" hidden="1" outlineLevel="1" x14ac:dyDescent="0.25">
      <c r="B230" s="71" t="s">
        <v>94</v>
      </c>
      <c r="C230" s="555">
        <v>1</v>
      </c>
      <c r="D230" s="556">
        <v>0.93039330990742675</v>
      </c>
      <c r="E230" s="557"/>
      <c r="F230" s="558"/>
      <c r="G230" s="556">
        <v>6.5833050731277917E-2</v>
      </c>
      <c r="H230" s="558"/>
      <c r="I230" s="287">
        <v>2.0563809138989704E-3</v>
      </c>
      <c r="J230" s="287">
        <v>1.7172584473963332E-3</v>
      </c>
    </row>
    <row r="231" spans="2:10" s="4" customFormat="1" hidden="1" outlineLevel="1" x14ac:dyDescent="0.25">
      <c r="B231" s="71" t="s">
        <v>95</v>
      </c>
      <c r="C231" s="555">
        <v>1</v>
      </c>
      <c r="D231" s="556">
        <v>0.95144885433988469</v>
      </c>
      <c r="E231" s="557"/>
      <c r="F231" s="558"/>
      <c r="G231" s="556">
        <v>4.6353989274671263E-2</v>
      </c>
      <c r="H231" s="558"/>
      <c r="I231" s="287">
        <v>7.5464641810082879E-4</v>
      </c>
      <c r="J231" s="287">
        <v>1.4425099673431772E-3</v>
      </c>
    </row>
    <row r="232" spans="2:10" s="4" customFormat="1" hidden="1" outlineLevel="1" x14ac:dyDescent="0.25">
      <c r="B232" s="71" t="s">
        <v>96</v>
      </c>
      <c r="C232" s="555">
        <v>1</v>
      </c>
      <c r="D232" s="556">
        <v>0.95693907292192137</v>
      </c>
      <c r="E232" s="557"/>
      <c r="F232" s="558"/>
      <c r="G232" s="556">
        <v>4.0223361919174937E-2</v>
      </c>
      <c r="H232" s="558"/>
      <c r="I232" s="287">
        <v>9.1082338433944282E-4</v>
      </c>
      <c r="J232" s="287">
        <v>1.926741774564206E-3</v>
      </c>
    </row>
    <row r="233" spans="2:10" s="4" customFormat="1" hidden="1" outlineLevel="1" x14ac:dyDescent="0.25">
      <c r="B233" s="71" t="s">
        <v>97</v>
      </c>
      <c r="C233" s="555">
        <v>1</v>
      </c>
      <c r="D233" s="556">
        <v>0.94888403812869726</v>
      </c>
      <c r="E233" s="557"/>
      <c r="F233" s="558"/>
      <c r="G233" s="556">
        <v>4.7525251220583299E-2</v>
      </c>
      <c r="H233" s="558"/>
      <c r="I233" s="287">
        <v>8.5892898659295806E-4</v>
      </c>
      <c r="J233" s="287">
        <v>2.7317816641264756E-3</v>
      </c>
    </row>
    <row r="234" spans="2:10" s="4" customFormat="1" hidden="1" outlineLevel="1" x14ac:dyDescent="0.25">
      <c r="B234" s="71" t="s">
        <v>98</v>
      </c>
      <c r="C234" s="555">
        <v>1</v>
      </c>
      <c r="D234" s="556">
        <v>0.96096440176536202</v>
      </c>
      <c r="E234" s="557"/>
      <c r="F234" s="558"/>
      <c r="G234" s="556">
        <v>3.5852854163635484E-2</v>
      </c>
      <c r="H234" s="558"/>
      <c r="I234" s="287">
        <v>1.8550851156700131E-3</v>
      </c>
      <c r="J234" s="287">
        <v>1.3276589553324603E-3</v>
      </c>
    </row>
    <row r="235" spans="2:10" s="4" customFormat="1" hidden="1" outlineLevel="1" x14ac:dyDescent="0.25">
      <c r="B235" s="71" t="s">
        <v>99</v>
      </c>
      <c r="C235" s="555">
        <v>1</v>
      </c>
      <c r="D235" s="556">
        <v>0.93861253475362605</v>
      </c>
      <c r="E235" s="557"/>
      <c r="F235" s="558"/>
      <c r="G235" s="556">
        <v>5.7461561652095268E-2</v>
      </c>
      <c r="H235" s="558"/>
      <c r="I235" s="287">
        <v>9.9822463404012989E-4</v>
      </c>
      <c r="J235" s="287">
        <v>2.927678960238502E-3</v>
      </c>
    </row>
    <row r="236" spans="2:10" s="4" customFormat="1" hidden="1" outlineLevel="1" x14ac:dyDescent="0.25">
      <c r="B236" s="71" t="s">
        <v>100</v>
      </c>
      <c r="C236" s="555">
        <v>1</v>
      </c>
      <c r="D236" s="556">
        <v>0.94529640786293445</v>
      </c>
      <c r="E236" s="557"/>
      <c r="F236" s="558"/>
      <c r="G236" s="556">
        <v>5.1596042338877712E-2</v>
      </c>
      <c r="H236" s="558"/>
      <c r="I236" s="287">
        <v>1.2203979092500208E-3</v>
      </c>
      <c r="J236" s="287">
        <v>1.8871518889378371E-3</v>
      </c>
    </row>
    <row r="237" spans="2:10" s="4" customFormat="1" hidden="1" outlineLevel="1" x14ac:dyDescent="0.25">
      <c r="B237" s="71" t="s">
        <v>101</v>
      </c>
      <c r="C237" s="555">
        <v>1</v>
      </c>
      <c r="D237" s="556">
        <v>0.93091136980838252</v>
      </c>
      <c r="E237" s="557"/>
      <c r="F237" s="558"/>
      <c r="G237" s="556">
        <v>6.5170189465155001E-2</v>
      </c>
      <c r="H237" s="558"/>
      <c r="I237" s="287">
        <v>2.4118350836545947E-3</v>
      </c>
      <c r="J237" s="287">
        <v>1.5066056428078571E-3</v>
      </c>
    </row>
    <row r="238" spans="2:10" s="4" customFormat="1" hidden="1" outlineLevel="1" x14ac:dyDescent="0.25">
      <c r="B238" s="71" t="s">
        <v>102</v>
      </c>
      <c r="C238" s="555">
        <v>1</v>
      </c>
      <c r="D238" s="556">
        <v>0.92323806263905528</v>
      </c>
      <c r="E238" s="557"/>
      <c r="F238" s="558"/>
      <c r="G238" s="556">
        <v>7.3804552455930178E-2</v>
      </c>
      <c r="H238" s="558"/>
      <c r="I238" s="287">
        <v>2.1427348964572993E-3</v>
      </c>
      <c r="J238" s="287">
        <v>8.14650008557248E-4</v>
      </c>
    </row>
    <row r="239" spans="2:10" s="4" customFormat="1" ht="15.75" collapsed="1" x14ac:dyDescent="0.25">
      <c r="B239" s="101">
        <v>2002</v>
      </c>
      <c r="C239" s="559">
        <v>1</v>
      </c>
      <c r="D239" s="560">
        <v>0.93683837610317899</v>
      </c>
      <c r="E239" s="561"/>
      <c r="F239" s="562"/>
      <c r="G239" s="560">
        <v>5.9963471286292445E-2</v>
      </c>
      <c r="H239" s="562"/>
      <c r="I239" s="290">
        <v>1.5061883874981504E-3</v>
      </c>
      <c r="J239" s="290">
        <v>1.6919642230303711E-3</v>
      </c>
    </row>
    <row r="240" spans="2:10" s="4" customFormat="1" hidden="1" outlineLevel="1" x14ac:dyDescent="0.25">
      <c r="B240" s="71" t="s">
        <v>91</v>
      </c>
      <c r="C240" s="555">
        <v>1</v>
      </c>
      <c r="D240" s="556">
        <v>0.92302074639322762</v>
      </c>
      <c r="E240" s="557"/>
      <c r="F240" s="558"/>
      <c r="G240" s="556">
        <v>7.4691486824847983E-2</v>
      </c>
      <c r="H240" s="558"/>
      <c r="I240" s="287">
        <v>1.4978538213902468E-3</v>
      </c>
      <c r="J240" s="287">
        <v>7.8991296053416006E-4</v>
      </c>
    </row>
    <row r="241" spans="2:10" s="4" customFormat="1" hidden="1" outlineLevel="1" x14ac:dyDescent="0.25">
      <c r="B241" s="71" t="s">
        <v>92</v>
      </c>
      <c r="C241" s="555">
        <v>1</v>
      </c>
      <c r="D241" s="556">
        <v>0.93892733690449226</v>
      </c>
      <c r="E241" s="557"/>
      <c r="F241" s="558"/>
      <c r="G241" s="556">
        <v>5.8836425820501762E-2</v>
      </c>
      <c r="H241" s="558"/>
      <c r="I241" s="287">
        <v>1.9804585017210259E-3</v>
      </c>
      <c r="J241" s="287">
        <v>2.5577877328500332E-4</v>
      </c>
    </row>
    <row r="242" spans="2:10" s="4" customFormat="1" hidden="1" outlineLevel="1" x14ac:dyDescent="0.25">
      <c r="B242" s="71" t="s">
        <v>93</v>
      </c>
      <c r="C242" s="555">
        <v>1</v>
      </c>
      <c r="D242" s="556">
        <v>0.93013319152619933</v>
      </c>
      <c r="E242" s="557"/>
      <c r="F242" s="558"/>
      <c r="G242" s="556">
        <v>6.6985320488245265E-2</v>
      </c>
      <c r="H242" s="558"/>
      <c r="I242" s="287">
        <v>1.3912763878754901E-3</v>
      </c>
      <c r="J242" s="287">
        <v>1.4902115976799693E-3</v>
      </c>
    </row>
    <row r="243" spans="2:10" s="4" customFormat="1" hidden="1" outlineLevel="1" x14ac:dyDescent="0.25">
      <c r="B243" s="71" t="s">
        <v>94</v>
      </c>
      <c r="C243" s="555">
        <v>1</v>
      </c>
      <c r="D243" s="556">
        <v>0.94464144996059884</v>
      </c>
      <c r="E243" s="557"/>
      <c r="F243" s="558"/>
      <c r="G243" s="556">
        <v>5.3142237982663515E-2</v>
      </c>
      <c r="H243" s="558"/>
      <c r="I243" s="287">
        <v>1.0694585162670269E-3</v>
      </c>
      <c r="J243" s="287">
        <v>1.1468535404705617E-3</v>
      </c>
    </row>
    <row r="244" spans="2:10" s="4" customFormat="1" hidden="1" outlineLevel="1" x14ac:dyDescent="0.25">
      <c r="B244" s="71" t="s">
        <v>95</v>
      </c>
      <c r="C244" s="555">
        <v>1</v>
      </c>
      <c r="D244" s="556">
        <v>0.95481357818586532</v>
      </c>
      <c r="E244" s="557"/>
      <c r="F244" s="558"/>
      <c r="G244" s="556">
        <v>4.3287832662280271E-2</v>
      </c>
      <c r="H244" s="558"/>
      <c r="I244" s="287">
        <v>8.903728436282693E-4</v>
      </c>
      <c r="J244" s="287">
        <v>1.0082163082261286E-3</v>
      </c>
    </row>
    <row r="245" spans="2:10" s="4" customFormat="1" hidden="1" outlineLevel="1" x14ac:dyDescent="0.25">
      <c r="B245" s="71" t="s">
        <v>96</v>
      </c>
      <c r="C245" s="555">
        <v>1</v>
      </c>
      <c r="D245" s="556">
        <v>0.96655702669761079</v>
      </c>
      <c r="E245" s="557"/>
      <c r="F245" s="558"/>
      <c r="G245" s="556">
        <v>3.2302049766528083E-2</v>
      </c>
      <c r="H245" s="558"/>
      <c r="I245" s="287">
        <v>3.8401816572888317E-4</v>
      </c>
      <c r="J245" s="287">
        <v>7.5690537013229145E-4</v>
      </c>
    </row>
    <row r="246" spans="2:10" s="4" customFormat="1" hidden="1" outlineLevel="1" x14ac:dyDescent="0.25">
      <c r="B246" s="71" t="s">
        <v>97</v>
      </c>
      <c r="C246" s="555">
        <v>1</v>
      </c>
      <c r="D246" s="556">
        <v>0.96045317755354931</v>
      </c>
      <c r="E246" s="557"/>
      <c r="F246" s="558"/>
      <c r="G246" s="556">
        <v>3.7770696878503568E-2</v>
      </c>
      <c r="H246" s="558"/>
      <c r="I246" s="287">
        <v>4.8976219979937456E-4</v>
      </c>
      <c r="J246" s="287">
        <v>1.2863633681477547E-3</v>
      </c>
    </row>
    <row r="247" spans="2:10" s="4" customFormat="1" hidden="1" outlineLevel="1" x14ac:dyDescent="0.25">
      <c r="B247" s="71" t="s">
        <v>98</v>
      </c>
      <c r="C247" s="555">
        <v>1</v>
      </c>
      <c r="D247" s="556">
        <v>0.95649219758566806</v>
      </c>
      <c r="E247" s="557"/>
      <c r="F247" s="558"/>
      <c r="G247" s="556">
        <v>3.991801236609064E-2</v>
      </c>
      <c r="H247" s="558"/>
      <c r="I247" s="287">
        <v>2.1063121418703145E-3</v>
      </c>
      <c r="J247" s="287">
        <v>1.4834779063710281E-3</v>
      </c>
    </row>
    <row r="248" spans="2:10" s="4" customFormat="1" hidden="1" outlineLevel="1" x14ac:dyDescent="0.25">
      <c r="B248" s="71" t="s">
        <v>99</v>
      </c>
      <c r="C248" s="555">
        <v>1</v>
      </c>
      <c r="D248" s="556">
        <v>0.94863734297629998</v>
      </c>
      <c r="E248" s="557"/>
      <c r="F248" s="558"/>
      <c r="G248" s="556">
        <v>4.8162334471505787E-2</v>
      </c>
      <c r="H248" s="558"/>
      <c r="I248" s="287">
        <v>6.9928307734952813E-4</v>
      </c>
      <c r="J248" s="287">
        <v>2.5010394748447087E-3</v>
      </c>
    </row>
    <row r="249" spans="2:10" s="4" customFormat="1" hidden="1" outlineLevel="1" x14ac:dyDescent="0.25">
      <c r="B249" s="71" t="s">
        <v>100</v>
      </c>
      <c r="C249" s="555">
        <v>1</v>
      </c>
      <c r="D249" s="556">
        <v>0.95474868455478357</v>
      </c>
      <c r="E249" s="557"/>
      <c r="F249" s="558"/>
      <c r="G249" s="556">
        <v>4.3053577138870314E-2</v>
      </c>
      <c r="H249" s="558"/>
      <c r="I249" s="287">
        <v>7.2676531294514374E-4</v>
      </c>
      <c r="J249" s="287">
        <v>1.4709729934009709E-3</v>
      </c>
    </row>
    <row r="250" spans="2:10" s="4" customFormat="1" hidden="1" outlineLevel="1" x14ac:dyDescent="0.25">
      <c r="B250" s="71" t="s">
        <v>101</v>
      </c>
      <c r="C250" s="555">
        <v>1</v>
      </c>
      <c r="D250" s="556">
        <v>0.92722304256453303</v>
      </c>
      <c r="E250" s="557"/>
      <c r="F250" s="558"/>
      <c r="G250" s="556">
        <v>6.9057845365814802E-2</v>
      </c>
      <c r="H250" s="558"/>
      <c r="I250" s="287">
        <v>1.256042791233434E-3</v>
      </c>
      <c r="J250" s="287">
        <v>9.0067458688446243E-4</v>
      </c>
    </row>
    <row r="251" spans="2:10" s="4" customFormat="1" hidden="1" outlineLevel="1" x14ac:dyDescent="0.25">
      <c r="B251" s="71" t="s">
        <v>102</v>
      </c>
      <c r="C251" s="555">
        <v>1</v>
      </c>
      <c r="D251" s="556">
        <v>0.91905309592790485</v>
      </c>
      <c r="E251" s="557"/>
      <c r="F251" s="558"/>
      <c r="G251" s="556">
        <v>7.8202571083319988E-2</v>
      </c>
      <c r="H251" s="558"/>
      <c r="I251" s="287">
        <v>1.6451439136954591E-3</v>
      </c>
      <c r="J251" s="287">
        <v>1.0991890750797094E-3</v>
      </c>
    </row>
    <row r="252" spans="2:10" s="4" customFormat="1" ht="15.75" collapsed="1" x14ac:dyDescent="0.25">
      <c r="B252" s="101">
        <v>2001</v>
      </c>
      <c r="C252" s="559">
        <v>1</v>
      </c>
      <c r="D252" s="560">
        <v>0.94477367473532914</v>
      </c>
      <c r="E252" s="561"/>
      <c r="F252" s="562"/>
      <c r="G252" s="560">
        <v>5.2735741887696655E-2</v>
      </c>
      <c r="H252" s="562"/>
      <c r="I252" s="290">
        <v>1.1545610200886188E-3</v>
      </c>
      <c r="J252" s="290">
        <v>1.2007222373440003E-3</v>
      </c>
    </row>
    <row r="253" spans="2:10" s="4" customFormat="1" hidden="1" outlineLevel="1" x14ac:dyDescent="0.25">
      <c r="B253" s="71" t="s">
        <v>91</v>
      </c>
      <c r="C253" s="555">
        <v>1</v>
      </c>
      <c r="D253" s="556">
        <v>0.9328780928551571</v>
      </c>
      <c r="E253" s="557"/>
      <c r="F253" s="558"/>
      <c r="G253" s="556">
        <v>6.3577286627745339E-2</v>
      </c>
      <c r="H253" s="558"/>
      <c r="I253" s="287">
        <v>2.7192799555184875E-3</v>
      </c>
      <c r="J253" s="287">
        <v>8.253405615790937E-4</v>
      </c>
    </row>
    <row r="254" spans="2:10" s="4" customFormat="1" hidden="1" outlineLevel="1" x14ac:dyDescent="0.25">
      <c r="B254" s="71" t="s">
        <v>92</v>
      </c>
      <c r="C254" s="555">
        <v>1</v>
      </c>
      <c r="D254" s="556">
        <v>0.92727107227380301</v>
      </c>
      <c r="E254" s="557"/>
      <c r="F254" s="558"/>
      <c r="G254" s="556">
        <v>6.9565811032222827E-2</v>
      </c>
      <c r="H254" s="558"/>
      <c r="I254" s="287">
        <v>1.600521876327447E-3</v>
      </c>
      <c r="J254" s="287">
        <v>1.5625948176467019E-3</v>
      </c>
    </row>
    <row r="255" spans="2:10" s="4" customFormat="1" hidden="1" outlineLevel="1" x14ac:dyDescent="0.25">
      <c r="B255" s="71" t="s">
        <v>93</v>
      </c>
      <c r="C255" s="555">
        <v>1</v>
      </c>
      <c r="D255" s="556">
        <v>0.93393019278278677</v>
      </c>
      <c r="E255" s="557"/>
      <c r="F255" s="558"/>
      <c r="G255" s="556">
        <v>6.2789895619980718E-2</v>
      </c>
      <c r="H255" s="558"/>
      <c r="I255" s="287">
        <v>1.7314554783673642E-3</v>
      </c>
      <c r="J255" s="287">
        <v>1.5484561188651225E-3</v>
      </c>
    </row>
    <row r="256" spans="2:10" s="4" customFormat="1" hidden="1" outlineLevel="1" x14ac:dyDescent="0.25">
      <c r="B256" s="71" t="s">
        <v>94</v>
      </c>
      <c r="C256" s="555">
        <v>1</v>
      </c>
      <c r="D256" s="556">
        <v>0.93284725962135961</v>
      </c>
      <c r="E256" s="557"/>
      <c r="F256" s="558"/>
      <c r="G256" s="556">
        <v>6.3656323791374952E-2</v>
      </c>
      <c r="H256" s="558"/>
      <c r="I256" s="287">
        <v>1.5079332201002526E-3</v>
      </c>
      <c r="J256" s="287">
        <v>1.9884833671651686E-3</v>
      </c>
    </row>
    <row r="257" spans="2:10" s="4" customFormat="1" hidden="1" outlineLevel="1" x14ac:dyDescent="0.25">
      <c r="B257" s="71" t="s">
        <v>95</v>
      </c>
      <c r="C257" s="555">
        <v>1</v>
      </c>
      <c r="D257" s="556">
        <v>0.95401408821296207</v>
      </c>
      <c r="E257" s="557"/>
      <c r="F257" s="558"/>
      <c r="G257" s="556">
        <v>4.40237860756734E-2</v>
      </c>
      <c r="H257" s="558"/>
      <c r="I257" s="287">
        <v>1.1126230087431118E-3</v>
      </c>
      <c r="J257" s="287">
        <v>8.4950270262143003E-4</v>
      </c>
    </row>
    <row r="258" spans="2:10" s="4" customFormat="1" hidden="1" outlineLevel="1" x14ac:dyDescent="0.25">
      <c r="B258" s="71" t="s">
        <v>96</v>
      </c>
      <c r="C258" s="555">
        <v>1</v>
      </c>
      <c r="D258" s="556">
        <v>0.96342839049296469</v>
      </c>
      <c r="E258" s="557"/>
      <c r="F258" s="558"/>
      <c r="G258" s="556">
        <v>3.4935650062997634E-2</v>
      </c>
      <c r="H258" s="558"/>
      <c r="I258" s="287">
        <v>8.4436616466459537E-4</v>
      </c>
      <c r="J258" s="287">
        <v>7.9159327937305816E-4</v>
      </c>
    </row>
    <row r="259" spans="2:10" s="4" customFormat="1" hidden="1" outlineLevel="1" x14ac:dyDescent="0.25">
      <c r="B259" s="71" t="s">
        <v>97</v>
      </c>
      <c r="C259" s="555">
        <v>1</v>
      </c>
      <c r="D259" s="556">
        <v>0.96038107707200215</v>
      </c>
      <c r="E259" s="557"/>
      <c r="F259" s="558"/>
      <c r="G259" s="556">
        <v>3.7898783366877214E-2</v>
      </c>
      <c r="H259" s="558"/>
      <c r="I259" s="287">
        <v>6.5462801111474788E-4</v>
      </c>
      <c r="J259" s="287">
        <v>1.0655115500059196E-3</v>
      </c>
    </row>
    <row r="260" spans="2:10" s="4" customFormat="1" hidden="1" outlineLevel="1" x14ac:dyDescent="0.25">
      <c r="B260" s="71" t="s">
        <v>98</v>
      </c>
      <c r="C260" s="555">
        <v>1</v>
      </c>
      <c r="D260" s="556">
        <v>0.96051535368245655</v>
      </c>
      <c r="E260" s="557"/>
      <c r="F260" s="558"/>
      <c r="G260" s="556">
        <v>3.7621606019456966E-2</v>
      </c>
      <c r="H260" s="558"/>
      <c r="I260" s="287">
        <v>8.9216014274562285E-4</v>
      </c>
      <c r="J260" s="287">
        <v>9.7088015534082487E-4</v>
      </c>
    </row>
    <row r="261" spans="2:10" s="4" customFormat="1" hidden="1" outlineLevel="1" x14ac:dyDescent="0.25">
      <c r="B261" s="71" t="s">
        <v>99</v>
      </c>
      <c r="C261" s="555">
        <v>1</v>
      </c>
      <c r="D261" s="556">
        <v>0.94598117561402373</v>
      </c>
      <c r="E261" s="557"/>
      <c r="F261" s="558"/>
      <c r="G261" s="556">
        <v>5.1640821790724031E-2</v>
      </c>
      <c r="H261" s="558"/>
      <c r="I261" s="287">
        <v>7.5156625232662602E-4</v>
      </c>
      <c r="J261" s="287">
        <v>1.6264363429255892E-3</v>
      </c>
    </row>
    <row r="262" spans="2:10" s="4" customFormat="1" hidden="1" outlineLevel="1" x14ac:dyDescent="0.25">
      <c r="B262" s="71" t="s">
        <v>100</v>
      </c>
      <c r="C262" s="555">
        <v>1</v>
      </c>
      <c r="D262" s="556">
        <v>0.94390469212881856</v>
      </c>
      <c r="E262" s="557"/>
      <c r="F262" s="558"/>
      <c r="G262" s="556">
        <v>5.3387697894435066E-2</v>
      </c>
      <c r="H262" s="558"/>
      <c r="I262" s="287">
        <v>8.9828942757939673E-4</v>
      </c>
      <c r="J262" s="287">
        <v>1.8093205491670117E-3</v>
      </c>
    </row>
    <row r="263" spans="2:10" s="4" customFormat="1" hidden="1" outlineLevel="1" x14ac:dyDescent="0.25">
      <c r="B263" s="71" t="s">
        <v>101</v>
      </c>
      <c r="C263" s="555">
        <v>1</v>
      </c>
      <c r="D263" s="556">
        <v>0.91920115862489515</v>
      </c>
      <c r="E263" s="557"/>
      <c r="F263" s="558"/>
      <c r="G263" s="556">
        <v>7.6332037502858455E-2</v>
      </c>
      <c r="H263" s="558"/>
      <c r="I263" s="287">
        <v>2.4925680310999314E-3</v>
      </c>
      <c r="J263" s="287">
        <v>1.974235841146429E-3</v>
      </c>
    </row>
    <row r="264" spans="2:10" s="4" customFormat="1" hidden="1" outlineLevel="1" x14ac:dyDescent="0.25">
      <c r="B264" s="71" t="s">
        <v>102</v>
      </c>
      <c r="C264" s="555">
        <v>1</v>
      </c>
      <c r="D264" s="556">
        <v>0.93114214037602694</v>
      </c>
      <c r="E264" s="557"/>
      <c r="F264" s="558"/>
      <c r="G264" s="556">
        <v>6.5997684291779241E-2</v>
      </c>
      <c r="H264" s="558"/>
      <c r="I264" s="287">
        <v>1.8057010530958813E-3</v>
      </c>
      <c r="J264" s="287">
        <v>1.0544742790979764E-3</v>
      </c>
    </row>
    <row r="265" spans="2:10" s="4" customFormat="1" ht="15.75" collapsed="1" x14ac:dyDescent="0.25">
      <c r="B265" s="101">
        <v>2000</v>
      </c>
      <c r="C265" s="559">
        <v>1</v>
      </c>
      <c r="D265" s="560">
        <v>0.94287136182828646</v>
      </c>
      <c r="E265" s="561"/>
      <c r="F265" s="562"/>
      <c r="G265" s="560">
        <v>5.4422479535560835E-2</v>
      </c>
      <c r="H265" s="562"/>
      <c r="I265" s="290">
        <v>1.3672476878991496E-3</v>
      </c>
      <c r="J265" s="290">
        <v>1.3389109482535714E-3</v>
      </c>
    </row>
    <row r="266" spans="2:10" s="4" customFormat="1" hidden="1" outlineLevel="1" x14ac:dyDescent="0.25">
      <c r="B266" s="71" t="s">
        <v>91</v>
      </c>
      <c r="C266" s="555">
        <v>1</v>
      </c>
      <c r="D266" s="556">
        <v>0.90945265616819038</v>
      </c>
      <c r="E266" s="557"/>
      <c r="F266" s="558"/>
      <c r="G266" s="556">
        <v>8.6898384953079055E-2</v>
      </c>
      <c r="H266" s="558"/>
      <c r="I266" s="287">
        <v>2.7790084175762213E-3</v>
      </c>
      <c r="J266" s="287">
        <v>8.6995046115429539E-4</v>
      </c>
    </row>
    <row r="267" spans="2:10" s="4" customFormat="1" hidden="1" outlineLevel="1" x14ac:dyDescent="0.25">
      <c r="B267" s="71" t="s">
        <v>92</v>
      </c>
      <c r="C267" s="555">
        <v>1</v>
      </c>
      <c r="D267" s="556">
        <v>0.91075676877104306</v>
      </c>
      <c r="E267" s="557"/>
      <c r="F267" s="558"/>
      <c r="G267" s="556">
        <v>8.6090371016735681E-2</v>
      </c>
      <c r="H267" s="558"/>
      <c r="I267" s="287">
        <v>1.5805461116096052E-3</v>
      </c>
      <c r="J267" s="287">
        <v>1.5723141006116384E-3</v>
      </c>
    </row>
    <row r="268" spans="2:10" s="4" customFormat="1" hidden="1" outlineLevel="1" x14ac:dyDescent="0.25">
      <c r="B268" s="71" t="s">
        <v>93</v>
      </c>
      <c r="C268" s="555">
        <v>1</v>
      </c>
      <c r="D268" s="556">
        <v>0.9122887163088168</v>
      </c>
      <c r="E268" s="557"/>
      <c r="F268" s="558"/>
      <c r="G268" s="556">
        <v>8.3960472217547072E-2</v>
      </c>
      <c r="H268" s="558"/>
      <c r="I268" s="287">
        <v>2.0517259342966829E-3</v>
      </c>
      <c r="J268" s="287">
        <v>1.6990855393394404E-3</v>
      </c>
    </row>
    <row r="269" spans="2:10" s="4" customFormat="1" hidden="1" outlineLevel="1" x14ac:dyDescent="0.25">
      <c r="B269" s="71" t="s">
        <v>94</v>
      </c>
      <c r="C269" s="555">
        <v>1</v>
      </c>
      <c r="D269" s="556">
        <v>0.93749449493534054</v>
      </c>
      <c r="E269" s="557"/>
      <c r="F269" s="558"/>
      <c r="G269" s="556">
        <v>5.9999199263322256E-2</v>
      </c>
      <c r="H269" s="558"/>
      <c r="I269" s="287">
        <v>1.1690755495055451E-3</v>
      </c>
      <c r="J269" s="287">
        <v>1.3372302518316851E-3</v>
      </c>
    </row>
    <row r="270" spans="2:10" s="4" customFormat="1" hidden="1" outlineLevel="1" x14ac:dyDescent="0.25">
      <c r="B270" s="71" t="s">
        <v>95</v>
      </c>
      <c r="C270" s="555">
        <v>1</v>
      </c>
      <c r="D270" s="556">
        <v>0.95830607457994921</v>
      </c>
      <c r="E270" s="557"/>
      <c r="F270" s="558"/>
      <c r="G270" s="556">
        <v>3.9571731741954011E-2</v>
      </c>
      <c r="H270" s="558"/>
      <c r="I270" s="287">
        <v>1.0690750107705319E-3</v>
      </c>
      <c r="J270" s="287">
        <v>1.0531186673261956E-3</v>
      </c>
    </row>
    <row r="271" spans="2:10" s="4" customFormat="1" hidden="1" outlineLevel="1" x14ac:dyDescent="0.25">
      <c r="B271" s="71" t="s">
        <v>96</v>
      </c>
      <c r="C271" s="555">
        <v>1</v>
      </c>
      <c r="D271" s="556">
        <v>0.96172042685691828</v>
      </c>
      <c r="E271" s="557"/>
      <c r="F271" s="558"/>
      <c r="G271" s="556">
        <v>3.5830889688321897E-2</v>
      </c>
      <c r="H271" s="558"/>
      <c r="I271" s="287">
        <v>8.8424680310771183E-4</v>
      </c>
      <c r="J271" s="287">
        <v>1.5644366516521055E-3</v>
      </c>
    </row>
    <row r="272" spans="2:10" s="4" customFormat="1" hidden="1" outlineLevel="1" x14ac:dyDescent="0.25">
      <c r="B272" s="71" t="s">
        <v>97</v>
      </c>
      <c r="C272" s="555">
        <v>1</v>
      </c>
      <c r="D272" s="556">
        <v>0.96360465506254822</v>
      </c>
      <c r="E272" s="557"/>
      <c r="F272" s="558"/>
      <c r="G272" s="556">
        <v>3.4081228829191401E-2</v>
      </c>
      <c r="H272" s="558"/>
      <c r="I272" s="287">
        <v>6.7746587517188183E-4</v>
      </c>
      <c r="J272" s="287">
        <v>1.6366502330885065E-3</v>
      </c>
    </row>
    <row r="273" spans="2:10" s="4" customFormat="1" hidden="1" outlineLevel="1" x14ac:dyDescent="0.25">
      <c r="B273" s="71" t="s">
        <v>98</v>
      </c>
      <c r="C273" s="555">
        <v>1</v>
      </c>
      <c r="D273" s="556">
        <v>0.95589131229438284</v>
      </c>
      <c r="E273" s="557"/>
      <c r="F273" s="558"/>
      <c r="G273" s="556">
        <v>4.2065955174564039E-2</v>
      </c>
      <c r="H273" s="558"/>
      <c r="I273" s="287">
        <v>5.3756119238239949E-4</v>
      </c>
      <c r="J273" s="287">
        <v>1.5051713386707187E-3</v>
      </c>
    </row>
    <row r="274" spans="2:10" s="4" customFormat="1" hidden="1" outlineLevel="1" x14ac:dyDescent="0.25">
      <c r="B274" s="71" t="s">
        <v>99</v>
      </c>
      <c r="C274" s="555">
        <v>1</v>
      </c>
      <c r="D274" s="556">
        <v>0.94345299048722098</v>
      </c>
      <c r="E274" s="557"/>
      <c r="F274" s="558"/>
      <c r="G274" s="556">
        <v>5.3446705132098392E-2</v>
      </c>
      <c r="H274" s="558"/>
      <c r="I274" s="287">
        <v>5.2966475751947402E-4</v>
      </c>
      <c r="J274" s="287">
        <v>2.5706396231611806E-3</v>
      </c>
    </row>
    <row r="275" spans="2:10" s="4" customFormat="1" hidden="1" outlineLevel="1" x14ac:dyDescent="0.25">
      <c r="B275" s="71" t="s">
        <v>100</v>
      </c>
      <c r="C275" s="555">
        <v>1</v>
      </c>
      <c r="D275" s="556">
        <v>0.94769879729831519</v>
      </c>
      <c r="E275" s="557"/>
      <c r="F275" s="558"/>
      <c r="G275" s="556">
        <v>4.957064303110955E-2</v>
      </c>
      <c r="H275" s="558"/>
      <c r="I275" s="287">
        <v>1.1173324629020513E-3</v>
      </c>
      <c r="J275" s="287">
        <v>1.6132272076731864E-3</v>
      </c>
    </row>
    <row r="276" spans="2:10" s="4" customFormat="1" hidden="1" outlineLevel="1" x14ac:dyDescent="0.25">
      <c r="B276" s="71" t="s">
        <v>101</v>
      </c>
      <c r="C276" s="555">
        <v>1</v>
      </c>
      <c r="D276" s="556">
        <v>0.90940291349439484</v>
      </c>
      <c r="E276" s="557"/>
      <c r="F276" s="558"/>
      <c r="G276" s="556">
        <v>8.4879503626880876E-2</v>
      </c>
      <c r="H276" s="558"/>
      <c r="I276" s="287">
        <v>3.7842455488280081E-3</v>
      </c>
      <c r="J276" s="287">
        <v>1.9333373298962891E-3</v>
      </c>
    </row>
    <row r="277" spans="2:10" s="4" customFormat="1" hidden="1" outlineLevel="1" x14ac:dyDescent="0.25">
      <c r="B277" s="71" t="s">
        <v>102</v>
      </c>
      <c r="C277" s="555">
        <v>1</v>
      </c>
      <c r="D277" s="556">
        <v>0.93783822452638044</v>
      </c>
      <c r="E277" s="557"/>
      <c r="F277" s="558"/>
      <c r="G277" s="556">
        <v>5.8997298411870153E-2</v>
      </c>
      <c r="H277" s="558"/>
      <c r="I277" s="287">
        <v>1.8178910780262416E-3</v>
      </c>
      <c r="J277" s="287">
        <v>1.346585983723142E-3</v>
      </c>
    </row>
    <row r="278" spans="2:10" s="4" customFormat="1" ht="15.75" collapsed="1" x14ac:dyDescent="0.25">
      <c r="B278" s="101">
        <v>1999</v>
      </c>
      <c r="C278" s="559">
        <v>1</v>
      </c>
      <c r="D278" s="560">
        <v>0.93822222891097851</v>
      </c>
      <c r="E278" s="561"/>
      <c r="F278" s="562"/>
      <c r="G278" s="560">
        <v>5.8736477216005861E-2</v>
      </c>
      <c r="H278" s="562"/>
      <c r="I278" s="290">
        <v>1.467345909867337E-3</v>
      </c>
      <c r="J278" s="290">
        <v>1.5739479631482972E-3</v>
      </c>
    </row>
    <row r="279" spans="2:10" s="4" customFormat="1" hidden="1" outlineLevel="1" x14ac:dyDescent="0.25">
      <c r="B279" s="71" t="s">
        <v>91</v>
      </c>
      <c r="C279" s="555">
        <v>1</v>
      </c>
      <c r="D279" s="556">
        <v>0.9088501719655746</v>
      </c>
      <c r="E279" s="557"/>
      <c r="F279" s="558"/>
      <c r="G279" s="556">
        <v>8.6757843406371604E-2</v>
      </c>
      <c r="H279" s="558"/>
      <c r="I279" s="287">
        <v>2.9387544202418821E-3</v>
      </c>
      <c r="J279" s="287">
        <v>1.4532302078119198E-3</v>
      </c>
    </row>
    <row r="280" spans="2:10" s="4" customFormat="1" hidden="1" outlineLevel="1" x14ac:dyDescent="0.25">
      <c r="B280" s="71" t="s">
        <v>92</v>
      </c>
      <c r="C280" s="555">
        <v>1</v>
      </c>
      <c r="D280" s="556">
        <v>0.91331230622146375</v>
      </c>
      <c r="E280" s="557"/>
      <c r="F280" s="558"/>
      <c r="G280" s="556">
        <v>8.1174778187796531E-2</v>
      </c>
      <c r="H280" s="558"/>
      <c r="I280" s="287">
        <v>2.8860157792689354E-3</v>
      </c>
      <c r="J280" s="287">
        <v>2.6268998114707958E-3</v>
      </c>
    </row>
    <row r="281" spans="2:10" s="4" customFormat="1" hidden="1" outlineLevel="1" x14ac:dyDescent="0.25">
      <c r="B281" s="71" t="s">
        <v>93</v>
      </c>
      <c r="C281" s="555">
        <v>1</v>
      </c>
      <c r="D281" s="556">
        <v>0.9205331435946652</v>
      </c>
      <c r="E281" s="557"/>
      <c r="F281" s="558"/>
      <c r="G281" s="556">
        <v>7.4817155905616051E-2</v>
      </c>
      <c r="H281" s="558"/>
      <c r="I281" s="287">
        <v>1.704338617334613E-3</v>
      </c>
      <c r="J281" s="287">
        <v>2.9453618823840886E-3</v>
      </c>
    </row>
    <row r="282" spans="2:10" s="4" customFormat="1" hidden="1" outlineLevel="1" x14ac:dyDescent="0.25">
      <c r="B282" s="71" t="s">
        <v>94</v>
      </c>
      <c r="C282" s="555">
        <v>1</v>
      </c>
      <c r="D282" s="556">
        <v>0.93732040393720184</v>
      </c>
      <c r="E282" s="557"/>
      <c r="F282" s="558"/>
      <c r="G282" s="556">
        <v>5.9094516561607718E-2</v>
      </c>
      <c r="H282" s="558"/>
      <c r="I282" s="287">
        <v>2.1528721686538163E-3</v>
      </c>
      <c r="J282" s="287">
        <v>1.4322073325366491E-3</v>
      </c>
    </row>
    <row r="283" spans="2:10" s="4" customFormat="1" hidden="1" outlineLevel="1" x14ac:dyDescent="0.25">
      <c r="B283" s="71" t="s">
        <v>95</v>
      </c>
      <c r="C283" s="555">
        <v>1</v>
      </c>
      <c r="D283" s="556">
        <v>0.95145085252142347</v>
      </c>
      <c r="E283" s="557"/>
      <c r="F283" s="558"/>
      <c r="G283" s="556">
        <v>4.6742107249845399E-2</v>
      </c>
      <c r="H283" s="558"/>
      <c r="I283" s="287">
        <v>6.7462835205962433E-4</v>
      </c>
      <c r="J283" s="287">
        <v>1.1324118766715121E-3</v>
      </c>
    </row>
    <row r="284" spans="2:10" s="4" customFormat="1" hidden="1" outlineLevel="1" x14ac:dyDescent="0.25">
      <c r="B284" s="71" t="s">
        <v>96</v>
      </c>
      <c r="C284" s="555">
        <v>1</v>
      </c>
      <c r="D284" s="556">
        <v>0.95678685047720047</v>
      </c>
      <c r="E284" s="557"/>
      <c r="F284" s="558"/>
      <c r="G284" s="556">
        <v>4.1556203605514319E-2</v>
      </c>
      <c r="H284" s="558"/>
      <c r="I284" s="287">
        <v>8.9475079533404031E-4</v>
      </c>
      <c r="J284" s="287">
        <v>7.6219512195121954E-4</v>
      </c>
    </row>
    <row r="285" spans="2:10" s="4" customFormat="1" hidden="1" outlineLevel="1" x14ac:dyDescent="0.25">
      <c r="B285" s="71" t="s">
        <v>97</v>
      </c>
      <c r="C285" s="555">
        <v>1</v>
      </c>
      <c r="D285" s="556">
        <v>0.96465886512499344</v>
      </c>
      <c r="E285" s="557"/>
      <c r="F285" s="558"/>
      <c r="G285" s="556">
        <v>3.3807520001208763E-2</v>
      </c>
      <c r="H285" s="558"/>
      <c r="I285" s="287">
        <v>6.4970876426903991E-4</v>
      </c>
      <c r="J285" s="287">
        <v>8.8390610952881002E-4</v>
      </c>
    </row>
    <row r="286" spans="2:10" s="4" customFormat="1" hidden="1" outlineLevel="1" x14ac:dyDescent="0.25">
      <c r="B286" s="71" t="s">
        <v>98</v>
      </c>
      <c r="C286" s="555">
        <v>1</v>
      </c>
      <c r="D286" s="556">
        <v>0.95543473749740615</v>
      </c>
      <c r="E286" s="557"/>
      <c r="F286" s="558"/>
      <c r="G286" s="556">
        <v>4.1958912637476656E-2</v>
      </c>
      <c r="H286" s="558"/>
      <c r="I286" s="287">
        <v>1.5106868644947085E-3</v>
      </c>
      <c r="J286" s="287">
        <v>1.0956630006225359E-3</v>
      </c>
    </row>
    <row r="287" spans="2:10" s="4" customFormat="1" hidden="1" outlineLevel="1" x14ac:dyDescent="0.25">
      <c r="B287" s="71" t="s">
        <v>99</v>
      </c>
      <c r="C287" s="555">
        <v>1</v>
      </c>
      <c r="D287" s="556">
        <v>0.9392369325888773</v>
      </c>
      <c r="E287" s="557"/>
      <c r="F287" s="558"/>
      <c r="G287" s="556">
        <v>5.6883063625753127E-2</v>
      </c>
      <c r="H287" s="558"/>
      <c r="I287" s="287">
        <v>1.8532538405728527E-3</v>
      </c>
      <c r="J287" s="287">
        <v>2.026749944796694E-3</v>
      </c>
    </row>
    <row r="288" spans="2:10" s="4" customFormat="1" hidden="1" outlineLevel="1" x14ac:dyDescent="0.25">
      <c r="B288" s="71" t="s">
        <v>100</v>
      </c>
      <c r="C288" s="555">
        <v>1</v>
      </c>
      <c r="D288" s="556">
        <v>0.95574471781285963</v>
      </c>
      <c r="E288" s="557"/>
      <c r="F288" s="558"/>
      <c r="G288" s="556">
        <v>4.2257497122755207E-2</v>
      </c>
      <c r="H288" s="558"/>
      <c r="I288" s="287">
        <v>6.8040505816015576E-4</v>
      </c>
      <c r="J288" s="287">
        <v>1.3173800062249825E-3</v>
      </c>
    </row>
    <row r="289" spans="2:10" s="4" customFormat="1" hidden="1" outlineLevel="1" x14ac:dyDescent="0.25">
      <c r="B289" s="71" t="s">
        <v>101</v>
      </c>
      <c r="C289" s="555">
        <v>1</v>
      </c>
      <c r="D289" s="556">
        <v>0.91408963679897481</v>
      </c>
      <c r="E289" s="557"/>
      <c r="F289" s="558"/>
      <c r="G289" s="556">
        <v>8.2285097629244935E-2</v>
      </c>
      <c r="H289" s="558"/>
      <c r="I289" s="287">
        <v>2.0992816915657775E-3</v>
      </c>
      <c r="J289" s="287">
        <v>1.5259838802144808E-3</v>
      </c>
    </row>
    <row r="290" spans="2:10" s="4" customFormat="1" hidden="1" outlineLevel="1" x14ac:dyDescent="0.25">
      <c r="B290" s="71" t="s">
        <v>102</v>
      </c>
      <c r="C290" s="555">
        <v>1</v>
      </c>
      <c r="D290" s="556">
        <v>0.92483874596864923</v>
      </c>
      <c r="E290" s="557"/>
      <c r="F290" s="558"/>
      <c r="G290" s="556">
        <v>7.0933023325583142E-2</v>
      </c>
      <c r="H290" s="558"/>
      <c r="I290" s="287">
        <v>2.4281857046426162E-3</v>
      </c>
      <c r="J290" s="287">
        <v>1.8000450011250281E-3</v>
      </c>
    </row>
    <row r="291" spans="2:10" s="4" customFormat="1" ht="15.75" collapsed="1" x14ac:dyDescent="0.25">
      <c r="B291" s="101">
        <v>1998</v>
      </c>
      <c r="C291" s="559">
        <v>1</v>
      </c>
      <c r="D291" s="560">
        <v>0.93757433509193833</v>
      </c>
      <c r="E291" s="561"/>
      <c r="F291" s="562"/>
      <c r="G291" s="560">
        <v>5.9189639217853897E-2</v>
      </c>
      <c r="H291" s="562"/>
      <c r="I291" s="290">
        <v>1.66785602813768E-3</v>
      </c>
      <c r="J291" s="290">
        <v>1.568169662070094E-3</v>
      </c>
    </row>
    <row r="292" spans="2:10" s="4" customFormat="1" hidden="1" outlineLevel="1" x14ac:dyDescent="0.25">
      <c r="B292" s="71" t="s">
        <v>91</v>
      </c>
      <c r="C292" s="555">
        <v>1</v>
      </c>
      <c r="D292" s="556">
        <v>0.92722641762366509</v>
      </c>
      <c r="E292" s="557"/>
      <c r="F292" s="558"/>
      <c r="G292" s="556">
        <v>6.9717145538227804E-2</v>
      </c>
      <c r="H292" s="558"/>
      <c r="I292" s="287">
        <v>2.2699852540327987E-3</v>
      </c>
      <c r="J292" s="287">
        <v>7.8645158407435547E-4</v>
      </c>
    </row>
    <row r="293" spans="2:10" s="4" customFormat="1" hidden="1" outlineLevel="1" x14ac:dyDescent="0.25">
      <c r="B293" s="71" t="s">
        <v>92</v>
      </c>
      <c r="C293" s="555">
        <v>1</v>
      </c>
      <c r="D293" s="556">
        <v>0.93542861461210991</v>
      </c>
      <c r="E293" s="557"/>
      <c r="F293" s="558"/>
      <c r="G293" s="556">
        <v>6.1607315291410912E-2</v>
      </c>
      <c r="H293" s="558"/>
      <c r="I293" s="287">
        <v>1.301503866726004E-3</v>
      </c>
      <c r="J293" s="287">
        <v>1.6625662297532181E-3</v>
      </c>
    </row>
    <row r="294" spans="2:10" s="4" customFormat="1" hidden="1" outlineLevel="1" x14ac:dyDescent="0.25">
      <c r="B294" s="71" t="s">
        <v>93</v>
      </c>
      <c r="C294" s="555">
        <v>1</v>
      </c>
      <c r="D294" s="556">
        <v>0.93567709577262959</v>
      </c>
      <c r="E294" s="557"/>
      <c r="F294" s="558"/>
      <c r="G294" s="556">
        <v>6.0683066634822071E-2</v>
      </c>
      <c r="H294" s="558"/>
      <c r="I294" s="287">
        <v>1.2419393360401242E-3</v>
      </c>
      <c r="J294" s="287">
        <v>2.3978982565082399E-3</v>
      </c>
    </row>
    <row r="295" spans="2:10" s="4" customFormat="1" hidden="1" outlineLevel="1" x14ac:dyDescent="0.25">
      <c r="B295" s="71" t="s">
        <v>94</v>
      </c>
      <c r="C295" s="555">
        <v>1</v>
      </c>
      <c r="D295" s="556">
        <v>0.93306115585119298</v>
      </c>
      <c r="E295" s="557"/>
      <c r="F295" s="558"/>
      <c r="G295" s="556">
        <v>6.3640949943010894E-2</v>
      </c>
      <c r="H295" s="558"/>
      <c r="I295" s="287">
        <v>1.0837272744259048E-3</v>
      </c>
      <c r="J295" s="287">
        <v>2.2141669313701677E-3</v>
      </c>
    </row>
    <row r="296" spans="2:10" s="4" customFormat="1" hidden="1" outlineLevel="1" x14ac:dyDescent="0.25">
      <c r="B296" s="71" t="s">
        <v>95</v>
      </c>
      <c r="C296" s="555">
        <v>1</v>
      </c>
      <c r="D296" s="556">
        <v>0.96029048585470822</v>
      </c>
      <c r="E296" s="557"/>
      <c r="F296" s="558"/>
      <c r="G296" s="556">
        <v>3.7565917630470042E-2</v>
      </c>
      <c r="H296" s="558"/>
      <c r="I296" s="287">
        <v>9.7806685086925687E-4</v>
      </c>
      <c r="J296" s="287">
        <v>1.1655296639525312E-3</v>
      </c>
    </row>
    <row r="297" spans="2:10" s="4" customFormat="1" hidden="1" outlineLevel="1" x14ac:dyDescent="0.25">
      <c r="B297" s="71" t="s">
        <v>96</v>
      </c>
      <c r="C297" s="555">
        <v>1</v>
      </c>
      <c r="D297" s="556">
        <v>0.96434921441271459</v>
      </c>
      <c r="E297" s="557"/>
      <c r="F297" s="558"/>
      <c r="G297" s="556">
        <v>3.3600638629848689E-2</v>
      </c>
      <c r="H297" s="558"/>
      <c r="I297" s="287">
        <v>7.1664429043143802E-4</v>
      </c>
      <c r="J297" s="287">
        <v>1.3335026670053341E-3</v>
      </c>
    </row>
    <row r="298" spans="2:10" s="4" customFormat="1" hidden="1" outlineLevel="1" x14ac:dyDescent="0.25">
      <c r="B298" s="71" t="s">
        <v>97</v>
      </c>
      <c r="C298" s="555">
        <v>1</v>
      </c>
      <c r="D298" s="556">
        <v>0.9663687542263103</v>
      </c>
      <c r="E298" s="557"/>
      <c r="F298" s="558"/>
      <c r="G298" s="556">
        <v>3.1961089430761834E-2</v>
      </c>
      <c r="H298" s="558"/>
      <c r="I298" s="287">
        <v>7.9841620296065765E-4</v>
      </c>
      <c r="J298" s="287">
        <v>8.7174013996724859E-4</v>
      </c>
    </row>
    <row r="299" spans="2:10" s="4" customFormat="1" hidden="1" outlineLevel="1" x14ac:dyDescent="0.25">
      <c r="B299" s="71" t="s">
        <v>98</v>
      </c>
      <c r="C299" s="555">
        <v>1</v>
      </c>
      <c r="D299" s="556">
        <v>0.96759551416080591</v>
      </c>
      <c r="E299" s="557"/>
      <c r="F299" s="558"/>
      <c r="G299" s="556">
        <v>3.0275613001330547E-2</v>
      </c>
      <c r="H299" s="558"/>
      <c r="I299" s="287">
        <v>5.3221820946588105E-4</v>
      </c>
      <c r="J299" s="287">
        <v>1.596654628397643E-3</v>
      </c>
    </row>
    <row r="300" spans="2:10" s="4" customFormat="1" hidden="1" outlineLevel="1" x14ac:dyDescent="0.25">
      <c r="B300" s="71" t="s">
        <v>99</v>
      </c>
      <c r="C300" s="555">
        <v>1</v>
      </c>
      <c r="D300" s="556">
        <v>0.95074458745382562</v>
      </c>
      <c r="E300" s="557"/>
      <c r="F300" s="558"/>
      <c r="G300" s="556">
        <v>4.6298596962016929E-2</v>
      </c>
      <c r="H300" s="558"/>
      <c r="I300" s="287">
        <v>4.8037900246815417E-4</v>
      </c>
      <c r="J300" s="287">
        <v>2.4764365816892777E-3</v>
      </c>
    </row>
    <row r="301" spans="2:10" s="4" customFormat="1" hidden="1" outlineLevel="1" x14ac:dyDescent="0.25">
      <c r="B301" s="71" t="s">
        <v>100</v>
      </c>
      <c r="C301" s="555">
        <v>1</v>
      </c>
      <c r="D301" s="556">
        <v>0.95200787252564245</v>
      </c>
      <c r="E301" s="557"/>
      <c r="F301" s="558"/>
      <c r="G301" s="556">
        <v>4.4540327769577233E-2</v>
      </c>
      <c r="H301" s="558"/>
      <c r="I301" s="287">
        <v>9.3107755194731467E-4</v>
      </c>
      <c r="J301" s="287">
        <v>2.5207221528329737E-3</v>
      </c>
    </row>
    <row r="302" spans="2:10" s="4" customFormat="1" hidden="1" outlineLevel="1" x14ac:dyDescent="0.25">
      <c r="B302" s="71" t="s">
        <v>101</v>
      </c>
      <c r="C302" s="555">
        <v>1</v>
      </c>
      <c r="D302" s="556">
        <v>0.92288353091118602</v>
      </c>
      <c r="E302" s="557"/>
      <c r="F302" s="558"/>
      <c r="G302" s="556">
        <v>7.422700211254081E-2</v>
      </c>
      <c r="H302" s="558"/>
      <c r="I302" s="287">
        <v>1.0475408977425494E-3</v>
      </c>
      <c r="J302" s="287">
        <v>1.8419260785306492E-3</v>
      </c>
    </row>
    <row r="303" spans="2:10" s="4" customFormat="1" hidden="1" outlineLevel="1" x14ac:dyDescent="0.25">
      <c r="B303" s="71" t="s">
        <v>102</v>
      </c>
      <c r="C303" s="555">
        <v>1</v>
      </c>
      <c r="D303" s="556">
        <v>0.93599831574515124</v>
      </c>
      <c r="E303" s="557"/>
      <c r="F303" s="558"/>
      <c r="G303" s="556">
        <v>6.0457731343807296E-2</v>
      </c>
      <c r="H303" s="558"/>
      <c r="I303" s="287">
        <v>2.1667236857110276E-3</v>
      </c>
      <c r="J303" s="287">
        <v>1.3772292253304912E-3</v>
      </c>
    </row>
    <row r="304" spans="2:10" s="4" customFormat="1" ht="15.75" collapsed="1" x14ac:dyDescent="0.25">
      <c r="B304" s="101">
        <v>1997</v>
      </c>
      <c r="C304" s="559">
        <v>1</v>
      </c>
      <c r="D304" s="560">
        <v>0.94661621636942084</v>
      </c>
      <c r="E304" s="561"/>
      <c r="F304" s="562"/>
      <c r="G304" s="560">
        <v>5.0584217276392521E-2</v>
      </c>
      <c r="H304" s="562"/>
      <c r="I304" s="290">
        <v>1.1124573971331194E-3</v>
      </c>
      <c r="J304" s="290">
        <v>1.6871089570534758E-3</v>
      </c>
    </row>
    <row r="305" spans="2:10" s="4" customFormat="1" hidden="1" outlineLevel="1" x14ac:dyDescent="0.25">
      <c r="B305" s="71" t="s">
        <v>91</v>
      </c>
      <c r="C305" s="555">
        <v>1</v>
      </c>
      <c r="D305" s="556">
        <v>0.92689146578906556</v>
      </c>
      <c r="E305" s="557"/>
      <c r="F305" s="558"/>
      <c r="G305" s="556">
        <v>0.339412788393611</v>
      </c>
      <c r="H305" s="558"/>
      <c r="I305" s="287">
        <v>4.1783689715181697E-3</v>
      </c>
      <c r="J305" s="287">
        <v>1.3353550321346726E-3</v>
      </c>
    </row>
    <row r="306" spans="2:10" s="4" customFormat="1" hidden="1" outlineLevel="1" x14ac:dyDescent="0.25">
      <c r="B306" s="71" t="s">
        <v>92</v>
      </c>
      <c r="C306" s="555">
        <v>1</v>
      </c>
      <c r="D306" s="556">
        <v>0.92759061674461152</v>
      </c>
      <c r="E306" s="557"/>
      <c r="F306" s="558"/>
      <c r="G306" s="556">
        <v>6.8694166736677026E-2</v>
      </c>
      <c r="H306" s="558"/>
      <c r="I306" s="287">
        <v>1.9416206931959262E-3</v>
      </c>
      <c r="J306" s="287">
        <v>1.7735958255155097E-3</v>
      </c>
    </row>
    <row r="307" spans="2:10" s="4" customFormat="1" hidden="1" outlineLevel="1" x14ac:dyDescent="0.25">
      <c r="B307" s="71" t="s">
        <v>93</v>
      </c>
      <c r="C307" s="555">
        <v>1</v>
      </c>
      <c r="D307" s="556">
        <v>0.93391105455599766</v>
      </c>
      <c r="E307" s="557"/>
      <c r="F307" s="558"/>
      <c r="G307" s="556">
        <v>6.2770806823123887E-2</v>
      </c>
      <c r="H307" s="558"/>
      <c r="I307" s="287">
        <v>1.7234991865728139E-3</v>
      </c>
      <c r="J307" s="287">
        <v>1.5946394343056875E-3</v>
      </c>
    </row>
    <row r="308" spans="2:10" s="4" customFormat="1" hidden="1" outlineLevel="1" x14ac:dyDescent="0.25">
      <c r="B308" s="71" t="s">
        <v>94</v>
      </c>
      <c r="C308" s="555">
        <v>1</v>
      </c>
      <c r="D308" s="556">
        <v>0.94112756808408982</v>
      </c>
      <c r="E308" s="557"/>
      <c r="F308" s="558"/>
      <c r="G308" s="556">
        <v>5.5709507883420925E-2</v>
      </c>
      <c r="H308" s="558"/>
      <c r="I308" s="287">
        <v>1.4046822742474917E-3</v>
      </c>
      <c r="J308" s="287">
        <v>1.7582417582417582E-3</v>
      </c>
    </row>
    <row r="309" spans="2:10" s="4" customFormat="1" hidden="1" outlineLevel="1" x14ac:dyDescent="0.25">
      <c r="B309" s="71" t="s">
        <v>95</v>
      </c>
      <c r="C309" s="555">
        <v>1</v>
      </c>
      <c r="D309" s="556">
        <v>0.93560246228673483</v>
      </c>
      <c r="E309" s="557"/>
      <c r="F309" s="558"/>
      <c r="G309" s="556">
        <v>5.5382452407189267E-2</v>
      </c>
      <c r="H309" s="558"/>
      <c r="I309" s="287">
        <v>1.396435763954858E-3</v>
      </c>
      <c r="J309" s="287">
        <v>1.7479195956985978E-3</v>
      </c>
    </row>
    <row r="310" spans="2:10" s="4" customFormat="1" hidden="1" outlineLevel="1" x14ac:dyDescent="0.25">
      <c r="B310" s="71" t="s">
        <v>96</v>
      </c>
      <c r="C310" s="555">
        <v>1</v>
      </c>
      <c r="D310" s="556">
        <v>0.9609926108889959</v>
      </c>
      <c r="E310" s="557"/>
      <c r="F310" s="558"/>
      <c r="G310" s="556">
        <v>3.6935088857722981E-2</v>
      </c>
      <c r="H310" s="558"/>
      <c r="I310" s="287">
        <v>9.0009000900090005E-4</v>
      </c>
      <c r="J310" s="287">
        <v>1.172210244280242E-3</v>
      </c>
    </row>
    <row r="311" spans="2:10" s="4" customFormat="1" hidden="1" outlineLevel="1" x14ac:dyDescent="0.25">
      <c r="B311" s="71" t="s">
        <v>97</v>
      </c>
      <c r="C311" s="555">
        <v>1</v>
      </c>
      <c r="D311" s="556">
        <v>0.96308909258641329</v>
      </c>
      <c r="E311" s="557"/>
      <c r="F311" s="558"/>
      <c r="G311" s="556">
        <v>3.4565332600545666E-2</v>
      </c>
      <c r="H311" s="558"/>
      <c r="I311" s="287">
        <v>8.636426089858088E-4</v>
      </c>
      <c r="J311" s="287">
        <v>1.4819322040551947E-3</v>
      </c>
    </row>
    <row r="312" spans="2:10" s="4" customFormat="1" hidden="1" outlineLevel="1" x14ac:dyDescent="0.25">
      <c r="B312" s="71" t="s">
        <v>98</v>
      </c>
      <c r="C312" s="555">
        <v>1</v>
      </c>
      <c r="D312" s="556">
        <v>0.96574027817947572</v>
      </c>
      <c r="E312" s="557"/>
      <c r="F312" s="558"/>
      <c r="G312" s="556">
        <v>3.2375393298801916E-2</v>
      </c>
      <c r="H312" s="558"/>
      <c r="I312" s="287">
        <v>6.4855958422072057E-4</v>
      </c>
      <c r="J312" s="287">
        <v>1.2357689375016433E-3</v>
      </c>
    </row>
    <row r="313" spans="2:10" s="4" customFormat="1" hidden="1" outlineLevel="1" x14ac:dyDescent="0.25">
      <c r="B313" s="71" t="s">
        <v>99</v>
      </c>
      <c r="C313" s="555">
        <v>1</v>
      </c>
      <c r="D313" s="556">
        <v>0.94516291320174006</v>
      </c>
      <c r="E313" s="557"/>
      <c r="F313" s="558"/>
      <c r="G313" s="556">
        <v>5.1976364515206222E-2</v>
      </c>
      <c r="H313" s="558"/>
      <c r="I313" s="287">
        <v>7.3984196975526023E-4</v>
      </c>
      <c r="J313" s="287">
        <v>2.1208803132984127E-3</v>
      </c>
    </row>
    <row r="314" spans="2:10" s="4" customFormat="1" hidden="1" outlineLevel="1" x14ac:dyDescent="0.25">
      <c r="B314" s="71" t="s">
        <v>100</v>
      </c>
      <c r="C314" s="555">
        <v>1</v>
      </c>
      <c r="D314" s="556">
        <v>0.96335264952243616</v>
      </c>
      <c r="E314" s="557"/>
      <c r="F314" s="558"/>
      <c r="G314" s="556">
        <v>3.375437284695703E-2</v>
      </c>
      <c r="H314" s="558"/>
      <c r="I314" s="287">
        <v>6.5870875281508982E-4</v>
      </c>
      <c r="J314" s="287">
        <v>2.2342688777917236E-3</v>
      </c>
    </row>
    <row r="315" spans="2:10" s="4" customFormat="1" hidden="1" outlineLevel="1" x14ac:dyDescent="0.25">
      <c r="B315" s="71" t="s">
        <v>101</v>
      </c>
      <c r="C315" s="555">
        <v>1</v>
      </c>
      <c r="D315" s="556">
        <v>0.91781936533767294</v>
      </c>
      <c r="E315" s="557"/>
      <c r="F315" s="558"/>
      <c r="G315" s="556">
        <v>7.5893965997173574E-2</v>
      </c>
      <c r="H315" s="558"/>
      <c r="I315" s="287">
        <v>4.1026080253522331E-3</v>
      </c>
      <c r="J315" s="287">
        <v>2.1840606398012934E-3</v>
      </c>
    </row>
    <row r="316" spans="2:10" s="4" customFormat="1" hidden="1" outlineLevel="1" x14ac:dyDescent="0.25">
      <c r="B316" s="71" t="s">
        <v>102</v>
      </c>
      <c r="C316" s="555">
        <v>1</v>
      </c>
      <c r="D316" s="556">
        <v>0.9323602191432615</v>
      </c>
      <c r="E316" s="557"/>
      <c r="F316" s="558"/>
      <c r="G316" s="556">
        <v>6.3923203574076395E-2</v>
      </c>
      <c r="H316" s="558"/>
      <c r="I316" s="287">
        <v>2.609306848708345E-3</v>
      </c>
      <c r="J316" s="287">
        <v>1.1072704339537256E-3</v>
      </c>
    </row>
    <row r="317" spans="2:10" s="4" customFormat="1" ht="15.75" collapsed="1" x14ac:dyDescent="0.25">
      <c r="B317" s="101">
        <v>1996</v>
      </c>
      <c r="C317" s="559">
        <v>1</v>
      </c>
      <c r="D317" s="560">
        <v>0.94238431126990563</v>
      </c>
      <c r="E317" s="561"/>
      <c r="F317" s="562"/>
      <c r="G317" s="560">
        <v>7.7900352376392007E-2</v>
      </c>
      <c r="H317" s="562"/>
      <c r="I317" s="290">
        <v>1.8017852100138741E-3</v>
      </c>
      <c r="J317" s="290">
        <v>1.6506132822571734E-3</v>
      </c>
    </row>
    <row r="318" spans="2:10" s="4" customFormat="1" hidden="1" outlineLevel="1" x14ac:dyDescent="0.25">
      <c r="B318" s="71" t="s">
        <v>91</v>
      </c>
      <c r="C318" s="555">
        <v>1</v>
      </c>
      <c r="D318" s="556">
        <v>0.90133527877260466</v>
      </c>
      <c r="E318" s="557"/>
      <c r="F318" s="558"/>
      <c r="G318" s="556">
        <v>9.5768669584825578E-2</v>
      </c>
      <c r="H318" s="558"/>
      <c r="I318" s="287">
        <v>1.3817040279435822E-3</v>
      </c>
      <c r="J318" s="287">
        <v>1.5143476146261662E-3</v>
      </c>
    </row>
    <row r="319" spans="2:10" s="4" customFormat="1" hidden="1" outlineLevel="1" x14ac:dyDescent="0.25">
      <c r="B319" s="71" t="s">
        <v>92</v>
      </c>
      <c r="C319" s="555">
        <v>1</v>
      </c>
      <c r="D319" s="556">
        <v>0.91590289944603664</v>
      </c>
      <c r="E319" s="557"/>
      <c r="F319" s="558"/>
      <c r="G319" s="556">
        <v>8.0187962691026196E-2</v>
      </c>
      <c r="H319" s="558"/>
      <c r="I319" s="287">
        <v>1.255785220218142E-3</v>
      </c>
      <c r="J319" s="287">
        <v>2.6533526427189777E-3</v>
      </c>
    </row>
    <row r="320" spans="2:10" s="4" customFormat="1" hidden="1" outlineLevel="1" x14ac:dyDescent="0.25">
      <c r="B320" s="71" t="s">
        <v>93</v>
      </c>
      <c r="C320" s="555">
        <v>1</v>
      </c>
      <c r="D320" s="556">
        <v>0.9186842083225164</v>
      </c>
      <c r="E320" s="557"/>
      <c r="F320" s="558"/>
      <c r="G320" s="556">
        <v>7.8217249667116101E-2</v>
      </c>
      <c r="H320" s="558"/>
      <c r="I320" s="287">
        <v>1.1556724254884391E-3</v>
      </c>
      <c r="J320" s="287">
        <v>1.942869584879115E-3</v>
      </c>
    </row>
    <row r="321" spans="2:10" s="4" customFormat="1" hidden="1" outlineLevel="1" x14ac:dyDescent="0.25">
      <c r="B321" s="71" t="s">
        <v>94</v>
      </c>
      <c r="C321" s="555">
        <v>1</v>
      </c>
      <c r="D321" s="556">
        <v>0.93956970791039029</v>
      </c>
      <c r="E321" s="557"/>
      <c r="F321" s="558"/>
      <c r="G321" s="556">
        <v>5.7806319236877672E-2</v>
      </c>
      <c r="H321" s="558"/>
      <c r="I321" s="287">
        <v>6.806546121748394E-4</v>
      </c>
      <c r="J321" s="287">
        <v>1.9433182405571502E-3</v>
      </c>
    </row>
    <row r="322" spans="2:10" s="4" customFormat="1" hidden="1" outlineLevel="1" x14ac:dyDescent="0.25">
      <c r="B322" s="71" t="s">
        <v>95</v>
      </c>
      <c r="C322" s="555">
        <v>1</v>
      </c>
      <c r="D322" s="556">
        <v>0.93948090045277721</v>
      </c>
      <c r="E322" s="557"/>
      <c r="F322" s="558"/>
      <c r="G322" s="556">
        <v>5.7658494811737591E-2</v>
      </c>
      <c r="H322" s="558"/>
      <c r="I322" s="287">
        <v>5.283919575099985E-4</v>
      </c>
      <c r="J322" s="287">
        <v>2.3322127779751654E-3</v>
      </c>
    </row>
    <row r="323" spans="2:10" s="4" customFormat="1" hidden="1" outlineLevel="1" x14ac:dyDescent="0.25">
      <c r="B323" s="71" t="s">
        <v>96</v>
      </c>
      <c r="C323" s="555">
        <v>1</v>
      </c>
      <c r="D323" s="556">
        <v>0.93799254183735326</v>
      </c>
      <c r="E323" s="557"/>
      <c r="F323" s="558"/>
      <c r="G323" s="556">
        <v>5.9095835553024598E-2</v>
      </c>
      <c r="H323" s="558"/>
      <c r="I323" s="287">
        <v>1.8461708029465253E-3</v>
      </c>
      <c r="J323" s="287">
        <v>1.0654518066756068E-3</v>
      </c>
    </row>
    <row r="324" spans="2:10" s="4" customFormat="1" hidden="1" outlineLevel="1" x14ac:dyDescent="0.25">
      <c r="B324" s="71" t="s">
        <v>97</v>
      </c>
      <c r="C324" s="555">
        <v>1</v>
      </c>
      <c r="D324" s="556">
        <v>0.94673770730288043</v>
      </c>
      <c r="E324" s="557"/>
      <c r="F324" s="558"/>
      <c r="G324" s="556">
        <v>5.1180171661332555E-2</v>
      </c>
      <c r="H324" s="558"/>
      <c r="I324" s="287">
        <v>9.2740762292697117E-4</v>
      </c>
      <c r="J324" s="287">
        <v>1.1547134128600523E-3</v>
      </c>
    </row>
    <row r="325" spans="2:10" s="4" customFormat="1" hidden="1" outlineLevel="1" x14ac:dyDescent="0.25">
      <c r="B325" s="71" t="s">
        <v>98</v>
      </c>
      <c r="C325" s="555">
        <v>1</v>
      </c>
      <c r="D325" s="556">
        <v>0.94665885623857948</v>
      </c>
      <c r="E325" s="557"/>
      <c r="F325" s="558"/>
      <c r="G325" s="556">
        <v>5.04472052947708E-2</v>
      </c>
      <c r="H325" s="558"/>
      <c r="I325" s="287">
        <v>7.1692735427577225E-4</v>
      </c>
      <c r="J325" s="287">
        <v>2.1770111123739912E-3</v>
      </c>
    </row>
    <row r="326" spans="2:10" s="4" customFormat="1" hidden="1" outlineLevel="1" x14ac:dyDescent="0.25">
      <c r="B326" s="71" t="s">
        <v>99</v>
      </c>
      <c r="C326" s="555">
        <v>1</v>
      </c>
      <c r="D326" s="556">
        <v>0.94478961209730439</v>
      </c>
      <c r="E326" s="557"/>
      <c r="F326" s="558"/>
      <c r="G326" s="556">
        <v>5.1166995397764627E-2</v>
      </c>
      <c r="H326" s="558"/>
      <c r="I326" s="287">
        <v>8.547008547008547E-4</v>
      </c>
      <c r="J326" s="287">
        <v>3.1886916502301119E-3</v>
      </c>
    </row>
    <row r="327" spans="2:10" s="4" customFormat="1" hidden="1" outlineLevel="1" x14ac:dyDescent="0.25">
      <c r="B327" s="71" t="s">
        <v>100</v>
      </c>
      <c r="C327" s="555">
        <v>1</v>
      </c>
      <c r="D327" s="556">
        <v>0.94453819720723631</v>
      </c>
      <c r="E327" s="557"/>
      <c r="F327" s="558"/>
      <c r="G327" s="556">
        <v>5.2051728208311838E-2</v>
      </c>
      <c r="H327" s="558"/>
      <c r="I327" s="287">
        <v>1.1804104330794723E-3</v>
      </c>
      <c r="J327" s="287">
        <v>2.2296641513723362E-3</v>
      </c>
    </row>
    <row r="328" spans="2:10" s="4" customFormat="1" hidden="1" outlineLevel="1" x14ac:dyDescent="0.25">
      <c r="B328" s="71" t="s">
        <v>101</v>
      </c>
      <c r="C328" s="555">
        <v>1</v>
      </c>
      <c r="D328" s="556">
        <v>0.9089987063389392</v>
      </c>
      <c r="E328" s="557"/>
      <c r="F328" s="558"/>
      <c r="G328" s="556">
        <v>8.783441138421734E-2</v>
      </c>
      <c r="H328" s="558"/>
      <c r="I328" s="287">
        <v>1.3040103492884864E-3</v>
      </c>
      <c r="J328" s="287">
        <v>1.8628719275549806E-3</v>
      </c>
    </row>
    <row r="329" spans="2:10" s="4" customFormat="1" hidden="1" outlineLevel="1" x14ac:dyDescent="0.25">
      <c r="B329" s="71" t="s">
        <v>102</v>
      </c>
      <c r="C329" s="555">
        <v>1</v>
      </c>
      <c r="D329" s="556">
        <v>0.93497749709639955</v>
      </c>
      <c r="E329" s="557"/>
      <c r="F329" s="558"/>
      <c r="G329" s="556">
        <v>6.2862950058072006E-2</v>
      </c>
      <c r="H329" s="558"/>
      <c r="I329" s="287">
        <v>1.5062427409988385E-3</v>
      </c>
      <c r="J329" s="287">
        <v>1.1432926829268292E-3</v>
      </c>
    </row>
    <row r="330" spans="2:10" s="4" customFormat="1" ht="15.75" collapsed="1" x14ac:dyDescent="0.25">
      <c r="B330" s="101">
        <v>1995</v>
      </c>
      <c r="C330" s="559">
        <v>1</v>
      </c>
      <c r="D330" s="560">
        <v>0.93252523194716785</v>
      </c>
      <c r="E330" s="561"/>
      <c r="F330" s="562"/>
      <c r="G330" s="560">
        <v>6.4464451487293933E-2</v>
      </c>
      <c r="H330" s="562"/>
      <c r="I330" s="290">
        <v>1.1034997920327315E-3</v>
      </c>
      <c r="J330" s="290">
        <v>1.94848739502283E-3</v>
      </c>
    </row>
    <row r="331" spans="2:10" s="4" customFormat="1" hidden="1" outlineLevel="1" x14ac:dyDescent="0.25">
      <c r="B331" s="71" t="s">
        <v>91</v>
      </c>
      <c r="C331" s="555">
        <v>1</v>
      </c>
      <c r="D331" s="556">
        <v>0.8824434478017481</v>
      </c>
      <c r="E331" s="557"/>
      <c r="F331" s="558"/>
      <c r="G331" s="556">
        <v>0.11451206337774576</v>
      </c>
      <c r="H331" s="558"/>
      <c r="I331" s="287">
        <v>1.5277004834080815E-3</v>
      </c>
      <c r="J331" s="287">
        <v>1.5167883370980238E-3</v>
      </c>
    </row>
    <row r="332" spans="2:10" s="4" customFormat="1" hidden="1" outlineLevel="1" x14ac:dyDescent="0.25">
      <c r="B332" s="71" t="s">
        <v>92</v>
      </c>
      <c r="C332" s="555">
        <v>1</v>
      </c>
      <c r="D332" s="556">
        <v>0.91269091143427916</v>
      </c>
      <c r="E332" s="557"/>
      <c r="F332" s="558"/>
      <c r="G332" s="556">
        <v>8.3356604300474729E-2</v>
      </c>
      <c r="H332" s="558"/>
      <c r="I332" s="287">
        <v>1.8580972225205679E-3</v>
      </c>
      <c r="J332" s="287">
        <v>2.0943870427254955E-3</v>
      </c>
    </row>
    <row r="333" spans="2:10" s="4" customFormat="1" hidden="1" outlineLevel="1" x14ac:dyDescent="0.25">
      <c r="B333" s="71" t="s">
        <v>93</v>
      </c>
      <c r="C333" s="555">
        <v>1</v>
      </c>
      <c r="D333" s="556">
        <v>0.91650395595243606</v>
      </c>
      <c r="E333" s="557"/>
      <c r="F333" s="558"/>
      <c r="G333" s="556">
        <v>8.0766205524452878E-2</v>
      </c>
      <c r="H333" s="558"/>
      <c r="I333" s="287">
        <v>1.323277656965715E-3</v>
      </c>
      <c r="J333" s="287">
        <v>1.4065608661453755E-3</v>
      </c>
    </row>
    <row r="334" spans="2:10" s="4" customFormat="1" hidden="1" outlineLevel="1" x14ac:dyDescent="0.25">
      <c r="B334" s="71" t="s">
        <v>94</v>
      </c>
      <c r="C334" s="555">
        <v>1</v>
      </c>
      <c r="D334" s="556">
        <v>0.93768562570409753</v>
      </c>
      <c r="E334" s="557"/>
      <c r="F334" s="558"/>
      <c r="G334" s="556">
        <v>5.9325742270056887E-2</v>
      </c>
      <c r="H334" s="558"/>
      <c r="I334" s="287">
        <v>1.405867401566006E-3</v>
      </c>
      <c r="J334" s="287">
        <v>1.5827646242796093E-3</v>
      </c>
    </row>
    <row r="335" spans="2:10" s="4" customFormat="1" hidden="1" outlineLevel="1" x14ac:dyDescent="0.25">
      <c r="B335" s="71" t="s">
        <v>95</v>
      </c>
      <c r="C335" s="555">
        <v>1</v>
      </c>
      <c r="D335" s="556">
        <v>0.93063546387938212</v>
      </c>
      <c r="E335" s="557"/>
      <c r="F335" s="558"/>
      <c r="G335" s="556">
        <v>6.7227823513088522E-2</v>
      </c>
      <c r="H335" s="558"/>
      <c r="I335" s="287">
        <v>7.6773656461011927E-4</v>
      </c>
      <c r="J335" s="287">
        <v>1.3689760429192489E-3</v>
      </c>
    </row>
    <row r="336" spans="2:10" s="4" customFormat="1" hidden="1" outlineLevel="1" x14ac:dyDescent="0.25">
      <c r="B336" s="71" t="s">
        <v>96</v>
      </c>
      <c r="C336" s="555">
        <v>1</v>
      </c>
      <c r="D336" s="556">
        <v>0.93919680556351615</v>
      </c>
      <c r="E336" s="557"/>
      <c r="F336" s="558"/>
      <c r="G336" s="556">
        <v>5.9121912076574766E-2</v>
      </c>
      <c r="H336" s="558"/>
      <c r="I336" s="287">
        <v>7.2600829177891135E-4</v>
      </c>
      <c r="J336" s="287">
        <v>9.5527406813014659E-4</v>
      </c>
    </row>
    <row r="337" spans="2:10" s="4" customFormat="1" hidden="1" outlineLevel="1" x14ac:dyDescent="0.25">
      <c r="B337" s="71" t="s">
        <v>97</v>
      </c>
      <c r="C337" s="555">
        <v>1</v>
      </c>
      <c r="D337" s="556">
        <v>0.93567409205685559</v>
      </c>
      <c r="E337" s="557"/>
      <c r="F337" s="558"/>
      <c r="G337" s="556">
        <v>6.3269419530799259E-2</v>
      </c>
      <c r="H337" s="558"/>
      <c r="I337" s="287">
        <v>5.4697627022126313E-4</v>
      </c>
      <c r="J337" s="287">
        <v>5.0951214212391631E-4</v>
      </c>
    </row>
    <row r="338" spans="2:10" s="4" customFormat="1" hidden="1" outlineLevel="1" x14ac:dyDescent="0.25">
      <c r="B338" s="71" t="s">
        <v>98</v>
      </c>
      <c r="C338" s="555">
        <v>1</v>
      </c>
      <c r="D338" s="556">
        <v>0.92507562618481021</v>
      </c>
      <c r="E338" s="557"/>
      <c r="F338" s="558"/>
      <c r="G338" s="556">
        <v>7.2843141209212273E-2</v>
      </c>
      <c r="H338" s="558"/>
      <c r="I338" s="287">
        <v>6.6147702980680031E-4</v>
      </c>
      <c r="J338" s="287">
        <v>1.4197555761706934E-3</v>
      </c>
    </row>
    <row r="339" spans="2:10" s="4" customFormat="1" hidden="1" outlineLevel="1" x14ac:dyDescent="0.25">
      <c r="B339" s="71" t="s">
        <v>99</v>
      </c>
      <c r="C339" s="555">
        <v>1</v>
      </c>
      <c r="D339" s="556">
        <v>0.9214969890474074</v>
      </c>
      <c r="E339" s="557"/>
      <c r="F339" s="558"/>
      <c r="G339" s="556">
        <v>7.5900254617467564E-2</v>
      </c>
      <c r="H339" s="558"/>
      <c r="I339" s="287">
        <v>5.6581659459240994E-4</v>
      </c>
      <c r="J339" s="287">
        <v>2.0369397405326757E-3</v>
      </c>
    </row>
    <row r="340" spans="2:10" s="4" customFormat="1" hidden="1" outlineLevel="1" x14ac:dyDescent="0.25">
      <c r="B340" s="71" t="s">
        <v>100</v>
      </c>
      <c r="C340" s="555">
        <v>1</v>
      </c>
      <c r="D340" s="556">
        <v>0.93106865350954371</v>
      </c>
      <c r="E340" s="557"/>
      <c r="F340" s="558"/>
      <c r="G340" s="556">
        <v>6.5458384655991547E-2</v>
      </c>
      <c r="H340" s="558"/>
      <c r="I340" s="287">
        <v>8.8907822962297522E-4</v>
      </c>
      <c r="J340" s="287">
        <v>2.5838836048417716E-3</v>
      </c>
    </row>
    <row r="341" spans="2:10" s="4" customFormat="1" hidden="1" outlineLevel="1" x14ac:dyDescent="0.25">
      <c r="B341" s="71" t="s">
        <v>101</v>
      </c>
      <c r="C341" s="555">
        <v>1</v>
      </c>
      <c r="D341" s="556">
        <v>0.90847036922122248</v>
      </c>
      <c r="E341" s="557"/>
      <c r="F341" s="558"/>
      <c r="G341" s="556">
        <v>8.8502148384245805E-2</v>
      </c>
      <c r="H341" s="558"/>
      <c r="I341" s="287">
        <v>9.2140768529226484E-4</v>
      </c>
      <c r="J341" s="287">
        <v>2.1060747092394626E-3</v>
      </c>
    </row>
    <row r="342" spans="2:10" s="4" customFormat="1" hidden="1" outlineLevel="1" x14ac:dyDescent="0.25">
      <c r="B342" s="71" t="s">
        <v>102</v>
      </c>
      <c r="C342" s="555">
        <v>1</v>
      </c>
      <c r="D342" s="556">
        <v>0.93491187814285015</v>
      </c>
      <c r="E342" s="557"/>
      <c r="F342" s="558"/>
      <c r="G342" s="556">
        <v>6.3018112581164867E-2</v>
      </c>
      <c r="H342" s="558"/>
      <c r="I342" s="287">
        <v>7.030220182590441E-4</v>
      </c>
      <c r="J342" s="287">
        <v>1.366987257725919E-3</v>
      </c>
    </row>
    <row r="343" spans="2:10" s="4" customFormat="1" ht="15.75" collapsed="1" x14ac:dyDescent="0.25">
      <c r="B343" s="101">
        <v>1994</v>
      </c>
      <c r="C343" s="559">
        <v>1</v>
      </c>
      <c r="D343" s="560">
        <v>0.92378459733481422</v>
      </c>
      <c r="E343" s="561"/>
      <c r="F343" s="562"/>
      <c r="G343" s="560">
        <v>7.3698053936866417E-2</v>
      </c>
      <c r="H343" s="562"/>
      <c r="I343" s="290">
        <v>9.5888101560527366E-4</v>
      </c>
      <c r="J343" s="290">
        <v>1.5584677127140605E-3</v>
      </c>
    </row>
    <row r="344" spans="2:10" s="4" customFormat="1" hidden="1" outlineLevel="1" x14ac:dyDescent="0.25">
      <c r="B344" s="71" t="s">
        <v>91</v>
      </c>
      <c r="C344" s="555">
        <v>1</v>
      </c>
      <c r="D344" s="556">
        <v>0.91050741496355159</v>
      </c>
      <c r="E344" s="557"/>
      <c r="F344" s="558"/>
      <c r="G344" s="556">
        <v>8.6963265208728546E-2</v>
      </c>
      <c r="H344" s="558"/>
      <c r="I344" s="287">
        <v>1.1930753904339216E-3</v>
      </c>
      <c r="J344" s="287">
        <v>1.336244437285992E-3</v>
      </c>
    </row>
    <row r="345" spans="2:10" s="4" customFormat="1" hidden="1" outlineLevel="1" x14ac:dyDescent="0.25">
      <c r="B345" s="71" t="s">
        <v>92</v>
      </c>
      <c r="C345" s="555">
        <v>1</v>
      </c>
      <c r="D345" s="556">
        <v>0.91530985593414127</v>
      </c>
      <c r="E345" s="557"/>
      <c r="F345" s="558"/>
      <c r="G345" s="556">
        <v>8.1991767665218387E-2</v>
      </c>
      <c r="H345" s="558"/>
      <c r="I345" s="287">
        <v>1.3263206037045507E-3</v>
      </c>
      <c r="J345" s="287">
        <v>1.3720557969357421E-3</v>
      </c>
    </row>
    <row r="346" spans="2:10" s="4" customFormat="1" hidden="1" outlineLevel="1" x14ac:dyDescent="0.25">
      <c r="B346" s="71" t="s">
        <v>93</v>
      </c>
      <c r="C346" s="555">
        <v>1</v>
      </c>
      <c r="D346" s="556">
        <v>0.93262387981022665</v>
      </c>
      <c r="E346" s="557"/>
      <c r="F346" s="558"/>
      <c r="G346" s="556">
        <v>6.3960639606396058E-2</v>
      </c>
      <c r="H346" s="558"/>
      <c r="I346" s="287">
        <v>1.5045686171147425E-3</v>
      </c>
      <c r="J346" s="287">
        <v>1.9109119662625198E-3</v>
      </c>
    </row>
    <row r="347" spans="2:10" s="4" customFormat="1" hidden="1" outlineLevel="1" x14ac:dyDescent="0.25">
      <c r="B347" s="71" t="s">
        <v>94</v>
      </c>
      <c r="C347" s="555">
        <v>1</v>
      </c>
      <c r="D347" s="556">
        <v>0.9382719855313727</v>
      </c>
      <c r="E347" s="557"/>
      <c r="F347" s="558"/>
      <c r="G347" s="556">
        <v>5.9313151242370063E-2</v>
      </c>
      <c r="H347" s="558"/>
      <c r="I347" s="287">
        <v>8.3235711202910164E-4</v>
      </c>
      <c r="J347" s="287">
        <v>1.5825061142281686E-3</v>
      </c>
    </row>
    <row r="348" spans="2:10" s="4" customFormat="1" hidden="1" outlineLevel="1" x14ac:dyDescent="0.25">
      <c r="B348" s="71" t="s">
        <v>95</v>
      </c>
      <c r="C348" s="555">
        <v>1</v>
      </c>
      <c r="D348" s="556">
        <v>0.91113115512882892</v>
      </c>
      <c r="E348" s="557"/>
      <c r="F348" s="558"/>
      <c r="G348" s="556">
        <v>8.629345233150168E-2</v>
      </c>
      <c r="H348" s="558"/>
      <c r="I348" s="287">
        <v>1.0087943127737096E-3</v>
      </c>
      <c r="J348" s="287">
        <v>1.5665982268956431E-3</v>
      </c>
    </row>
    <row r="349" spans="2:10" s="4" customFormat="1" hidden="1" outlineLevel="1" x14ac:dyDescent="0.25">
      <c r="B349" s="71" t="s">
        <v>96</v>
      </c>
      <c r="C349" s="555">
        <v>1</v>
      </c>
      <c r="D349" s="556">
        <v>0.92504059604546762</v>
      </c>
      <c r="E349" s="557"/>
      <c r="F349" s="558"/>
      <c r="G349" s="556">
        <v>7.2499761199732546E-2</v>
      </c>
      <c r="H349" s="558"/>
      <c r="I349" s="287">
        <v>7.5222084248734362E-4</v>
      </c>
      <c r="J349" s="287">
        <v>1.7074219123125417E-3</v>
      </c>
    </row>
    <row r="350" spans="2:10" s="4" customFormat="1" hidden="1" outlineLevel="1" x14ac:dyDescent="0.25">
      <c r="B350" s="71" t="s">
        <v>97</v>
      </c>
      <c r="C350" s="555">
        <v>1</v>
      </c>
      <c r="D350" s="556">
        <v>0.9458494056522081</v>
      </c>
      <c r="E350" s="557"/>
      <c r="F350" s="558"/>
      <c r="G350" s="556">
        <v>5.2221916082815081E-2</v>
      </c>
      <c r="H350" s="558"/>
      <c r="I350" s="287">
        <v>6.8881366606313469E-4</v>
      </c>
      <c r="J350" s="287">
        <v>1.2398645989136424E-3</v>
      </c>
    </row>
    <row r="351" spans="2:10" s="4" customFormat="1" hidden="1" outlineLevel="1" x14ac:dyDescent="0.25">
      <c r="B351" s="71" t="s">
        <v>98</v>
      </c>
      <c r="C351" s="555">
        <v>1</v>
      </c>
      <c r="D351" s="556">
        <v>0.9374467342307653</v>
      </c>
      <c r="E351" s="557"/>
      <c r="F351" s="558"/>
      <c r="G351" s="556">
        <v>6.0376428549425501E-2</v>
      </c>
      <c r="H351" s="558"/>
      <c r="I351" s="287">
        <v>5.3394120485886491E-4</v>
      </c>
      <c r="J351" s="287">
        <v>1.6428960149503537E-3</v>
      </c>
    </row>
    <row r="352" spans="2:10" s="4" customFormat="1" hidden="1" outlineLevel="1" x14ac:dyDescent="0.25">
      <c r="B352" s="71" t="s">
        <v>99</v>
      </c>
      <c r="C352" s="555">
        <v>1</v>
      </c>
      <c r="D352" s="556">
        <v>0.93090094937925205</v>
      </c>
      <c r="E352" s="557"/>
      <c r="F352" s="558"/>
      <c r="G352" s="556">
        <v>6.6456547641926433E-2</v>
      </c>
      <c r="H352" s="558"/>
      <c r="I352" s="287">
        <v>1.3260560402813546E-3</v>
      </c>
      <c r="J352" s="287">
        <v>1.3164469385401852E-3</v>
      </c>
    </row>
    <row r="353" spans="2:10" s="4" customFormat="1" hidden="1" outlineLevel="1" x14ac:dyDescent="0.25">
      <c r="B353" s="71" t="s">
        <v>100</v>
      </c>
      <c r="C353" s="555">
        <v>1</v>
      </c>
      <c r="D353" s="556">
        <v>0.93650752952840022</v>
      </c>
      <c r="E353" s="557"/>
      <c r="F353" s="558"/>
      <c r="G353" s="556">
        <v>6.0304599764114661E-2</v>
      </c>
      <c r="H353" s="558"/>
      <c r="I353" s="287">
        <v>1.085414423191973E-3</v>
      </c>
      <c r="J353" s="287">
        <v>2.1024562842931133E-3</v>
      </c>
    </row>
    <row r="354" spans="2:10" s="4" customFormat="1" hidden="1" outlineLevel="1" x14ac:dyDescent="0.25">
      <c r="B354" s="71" t="s">
        <v>101</v>
      </c>
      <c r="C354" s="555">
        <v>1</v>
      </c>
      <c r="D354" s="556">
        <v>0.90008419280151553</v>
      </c>
      <c r="E354" s="557"/>
      <c r="F354" s="558"/>
      <c r="G354" s="556">
        <v>9.48642391075563E-2</v>
      </c>
      <c r="H354" s="558"/>
      <c r="I354" s="287">
        <v>1.5049463270890339E-3</v>
      </c>
      <c r="J354" s="287">
        <v>3.5466217638391918E-3</v>
      </c>
    </row>
    <row r="355" spans="2:10" s="4" customFormat="1" hidden="1" outlineLevel="1" x14ac:dyDescent="0.25">
      <c r="B355" s="71" t="s">
        <v>102</v>
      </c>
      <c r="C355" s="555">
        <v>1</v>
      </c>
      <c r="D355" s="556">
        <v>0.93143410930969739</v>
      </c>
      <c r="E355" s="557"/>
      <c r="F355" s="558"/>
      <c r="G355" s="556">
        <v>6.5971451069070652E-2</v>
      </c>
      <c r="H355" s="558"/>
      <c r="I355" s="287">
        <v>1.2416967837024773E-3</v>
      </c>
      <c r="J355" s="287">
        <v>1.3527428375295282E-3</v>
      </c>
    </row>
    <row r="356" spans="2:10" s="4" customFormat="1" ht="15.75" collapsed="1" x14ac:dyDescent="0.25">
      <c r="B356" s="101">
        <v>1993</v>
      </c>
      <c r="C356" s="559">
        <v>1</v>
      </c>
      <c r="D356" s="560">
        <v>0.92703159771698418</v>
      </c>
      <c r="E356" s="561"/>
      <c r="F356" s="562"/>
      <c r="G356" s="560">
        <v>7.0157108413475638E-2</v>
      </c>
      <c r="H356" s="562"/>
      <c r="I356" s="290">
        <v>1.0816037161626626E-3</v>
      </c>
      <c r="J356" s="290">
        <v>1.7296901533775375E-3</v>
      </c>
    </row>
    <row r="357" spans="2:10" s="4" customFormat="1" hidden="1" outlineLevel="1" x14ac:dyDescent="0.25">
      <c r="B357" s="71" t="s">
        <v>91</v>
      </c>
      <c r="C357" s="555">
        <v>1</v>
      </c>
      <c r="D357" s="556">
        <v>0.88560289417301818</v>
      </c>
      <c r="E357" s="557"/>
      <c r="F357" s="558"/>
      <c r="G357" s="556">
        <v>0.11103696158664372</v>
      </c>
      <c r="H357" s="558"/>
      <c r="I357" s="287">
        <v>1.7795885872174024E-3</v>
      </c>
      <c r="J357" s="287">
        <v>1.5805556531207194E-3</v>
      </c>
    </row>
    <row r="358" spans="2:10" s="4" customFormat="1" hidden="1" outlineLevel="1" x14ac:dyDescent="0.25">
      <c r="B358" s="71" t="s">
        <v>92</v>
      </c>
      <c r="C358" s="555">
        <v>1</v>
      </c>
      <c r="D358" s="556">
        <v>0.88420589529256488</v>
      </c>
      <c r="E358" s="557"/>
      <c r="F358" s="558"/>
      <c r="G358" s="556">
        <v>0.11245050593928728</v>
      </c>
      <c r="H358" s="558"/>
      <c r="I358" s="287">
        <v>1.4455408208157879E-3</v>
      </c>
      <c r="J358" s="287">
        <v>1.8980579473320345E-3</v>
      </c>
    </row>
    <row r="359" spans="2:10" s="4" customFormat="1" hidden="1" outlineLevel="1" x14ac:dyDescent="0.25">
      <c r="B359" s="71" t="s">
        <v>93</v>
      </c>
      <c r="C359" s="555">
        <v>1</v>
      </c>
      <c r="D359" s="556">
        <v>0.90736191069878869</v>
      </c>
      <c r="E359" s="557"/>
      <c r="F359" s="558"/>
      <c r="G359" s="556">
        <v>8.8971190397614072E-2</v>
      </c>
      <c r="H359" s="558"/>
      <c r="I359" s="287">
        <v>1.4300905724029189E-3</v>
      </c>
      <c r="J359" s="287">
        <v>2.2368083311943088E-3</v>
      </c>
    </row>
    <row r="360" spans="2:10" s="4" customFormat="1" hidden="1" outlineLevel="1" x14ac:dyDescent="0.25">
      <c r="B360" s="71" t="s">
        <v>94</v>
      </c>
      <c r="C360" s="555">
        <v>1</v>
      </c>
      <c r="D360" s="556">
        <v>0.91367915341167305</v>
      </c>
      <c r="E360" s="557"/>
      <c r="F360" s="558"/>
      <c r="G360" s="556">
        <v>8.2321625657339484E-2</v>
      </c>
      <c r="H360" s="558"/>
      <c r="I360" s="287">
        <v>1.3114328377588781E-3</v>
      </c>
      <c r="J360" s="287">
        <v>2.6877880932285919E-3</v>
      </c>
    </row>
    <row r="361" spans="2:10" s="4" customFormat="1" hidden="1" outlineLevel="1" x14ac:dyDescent="0.25">
      <c r="B361" s="71" t="s">
        <v>95</v>
      </c>
      <c r="C361" s="555">
        <v>1</v>
      </c>
      <c r="D361" s="556">
        <v>0.8940372475129954</v>
      </c>
      <c r="E361" s="557"/>
      <c r="F361" s="558"/>
      <c r="G361" s="556">
        <v>0.10094633401592168</v>
      </c>
      <c r="H361" s="558"/>
      <c r="I361" s="287">
        <v>2.1325836978516644E-3</v>
      </c>
      <c r="J361" s="287">
        <v>2.8838347732312278E-3</v>
      </c>
    </row>
    <row r="362" spans="2:10" s="4" customFormat="1" hidden="1" outlineLevel="1" x14ac:dyDescent="0.25">
      <c r="B362" s="71" t="s">
        <v>96</v>
      </c>
      <c r="C362" s="555">
        <v>1</v>
      </c>
      <c r="D362" s="556">
        <v>0.89921189921189926</v>
      </c>
      <c r="E362" s="557"/>
      <c r="F362" s="558"/>
      <c r="G362" s="556">
        <v>9.704184704184704E-2</v>
      </c>
      <c r="H362" s="558"/>
      <c r="I362" s="287">
        <v>2.109002109002109E-3</v>
      </c>
      <c r="J362" s="287">
        <v>1.6372516372516373E-3</v>
      </c>
    </row>
    <row r="363" spans="2:10" s="4" customFormat="1" hidden="1" outlineLevel="1" x14ac:dyDescent="0.25">
      <c r="B363" s="71" t="s">
        <v>97</v>
      </c>
      <c r="C363" s="555">
        <v>1</v>
      </c>
      <c r="D363" s="556">
        <v>0.92910226550921027</v>
      </c>
      <c r="E363" s="557"/>
      <c r="F363" s="558"/>
      <c r="G363" s="556">
        <v>6.9256828287105651E-2</v>
      </c>
      <c r="H363" s="558"/>
      <c r="I363" s="287">
        <v>5.8225704001693842E-4</v>
      </c>
      <c r="J363" s="287">
        <v>1.0586491636671606E-3</v>
      </c>
    </row>
    <row r="364" spans="2:10" s="4" customFormat="1" hidden="1" outlineLevel="1" x14ac:dyDescent="0.25">
      <c r="B364" s="71" t="s">
        <v>98</v>
      </c>
      <c r="C364" s="555">
        <v>1</v>
      </c>
      <c r="D364" s="556">
        <v>0.94058264495949961</v>
      </c>
      <c r="E364" s="557"/>
      <c r="F364" s="558"/>
      <c r="G364" s="556">
        <v>5.7161761167695883E-2</v>
      </c>
      <c r="H364" s="558"/>
      <c r="I364" s="287">
        <v>9.7241158072018609E-4</v>
      </c>
      <c r="J364" s="287">
        <v>1.2831822920843692E-3</v>
      </c>
    </row>
    <row r="365" spans="2:10" s="4" customFormat="1" hidden="1" outlineLevel="1" x14ac:dyDescent="0.25">
      <c r="B365" s="71" t="s">
        <v>99</v>
      </c>
      <c r="C365" s="555">
        <v>1</v>
      </c>
      <c r="D365" s="556">
        <v>0.89768604819895748</v>
      </c>
      <c r="E365" s="557"/>
      <c r="F365" s="558"/>
      <c r="G365" s="556">
        <v>9.87866543136839E-2</v>
      </c>
      <c r="H365" s="558"/>
      <c r="I365" s="287">
        <v>1.3283177246698739E-3</v>
      </c>
      <c r="J365" s="287">
        <v>2.198979762688783E-3</v>
      </c>
    </row>
    <row r="366" spans="2:10" s="4" customFormat="1" hidden="1" outlineLevel="1" x14ac:dyDescent="0.25">
      <c r="B366" s="71" t="s">
        <v>100</v>
      </c>
      <c r="C366" s="555">
        <v>1</v>
      </c>
      <c r="D366" s="556">
        <v>0.9159628078642913</v>
      </c>
      <c r="E366" s="557"/>
      <c r="F366" s="558"/>
      <c r="G366" s="556">
        <v>8.0539022337588598E-2</v>
      </c>
      <c r="H366" s="558"/>
      <c r="I366" s="287">
        <v>9.125660342922037E-4</v>
      </c>
      <c r="J366" s="287">
        <v>2.5856037638279103E-3</v>
      </c>
    </row>
    <row r="367" spans="2:10" s="4" customFormat="1" hidden="1" outlineLevel="1" x14ac:dyDescent="0.25">
      <c r="B367" s="71" t="s">
        <v>101</v>
      </c>
      <c r="C367" s="555">
        <v>1</v>
      </c>
      <c r="D367" s="556">
        <v>0.90020401854714061</v>
      </c>
      <c r="E367" s="557"/>
      <c r="F367" s="558"/>
      <c r="G367" s="556">
        <v>9.6383307573415761E-2</v>
      </c>
      <c r="H367" s="558"/>
      <c r="I367" s="287">
        <v>1.1004636785162288E-3</v>
      </c>
      <c r="J367" s="287">
        <v>2.3122102009273571E-3</v>
      </c>
    </row>
    <row r="368" spans="2:10" s="4" customFormat="1" hidden="1" outlineLevel="1" x14ac:dyDescent="0.25">
      <c r="B368" s="71" t="s">
        <v>102</v>
      </c>
      <c r="C368" s="555">
        <v>1</v>
      </c>
      <c r="D368" s="556">
        <v>0.91485280745624009</v>
      </c>
      <c r="E368" s="557"/>
      <c r="F368" s="558"/>
      <c r="G368" s="556">
        <v>8.2675039781768586E-2</v>
      </c>
      <c r="H368" s="558"/>
      <c r="I368" s="287">
        <v>9.0929756762900662E-4</v>
      </c>
      <c r="J368" s="287">
        <v>1.5628551943623551E-3</v>
      </c>
    </row>
    <row r="369" spans="2:10" s="4" customFormat="1" ht="15.75" collapsed="1" x14ac:dyDescent="0.25">
      <c r="B369" s="101">
        <v>1992</v>
      </c>
      <c r="C369" s="559">
        <v>1</v>
      </c>
      <c r="D369" s="560">
        <v>0.90775315736534146</v>
      </c>
      <c r="E369" s="561"/>
      <c r="F369" s="562"/>
      <c r="G369" s="560">
        <v>8.8950654000976209E-2</v>
      </c>
      <c r="H369" s="562"/>
      <c r="I369" s="290">
        <v>1.3111637640577109E-3</v>
      </c>
      <c r="J369" s="290">
        <v>1.9850248696246732E-3</v>
      </c>
    </row>
    <row r="370" spans="2:10" s="4" customFormat="1" hidden="1" outlineLevel="1" x14ac:dyDescent="0.25">
      <c r="B370" s="71" t="s">
        <v>91</v>
      </c>
      <c r="C370" s="555">
        <v>1</v>
      </c>
      <c r="D370" s="556">
        <v>0.85931041351948079</v>
      </c>
      <c r="E370" s="557"/>
      <c r="F370" s="558"/>
      <c r="G370" s="556">
        <v>0.13773469015089893</v>
      </c>
      <c r="H370" s="558"/>
      <c r="I370" s="287">
        <v>1.1952389647902522E-3</v>
      </c>
      <c r="J370" s="287">
        <v>1.7596573648300934E-3</v>
      </c>
    </row>
    <row r="371" spans="2:10" s="4" customFormat="1" hidden="1" outlineLevel="1" x14ac:dyDescent="0.25">
      <c r="B371" s="71" t="s">
        <v>92</v>
      </c>
      <c r="C371" s="555">
        <v>1</v>
      </c>
      <c r="D371" s="556">
        <v>0.8485783915515841</v>
      </c>
      <c r="E371" s="557"/>
      <c r="F371" s="558"/>
      <c r="G371" s="556">
        <v>0.14659626320064989</v>
      </c>
      <c r="H371" s="558"/>
      <c r="I371" s="287">
        <v>2.0633631194151097E-3</v>
      </c>
      <c r="J371" s="287">
        <v>2.7619821283509341E-3</v>
      </c>
    </row>
    <row r="372" spans="2:10" s="4" customFormat="1" hidden="1" outlineLevel="1" x14ac:dyDescent="0.25">
      <c r="B372" s="71" t="s">
        <v>93</v>
      </c>
      <c r="C372" s="555">
        <v>1</v>
      </c>
      <c r="D372" s="556">
        <v>0.88236458075686375</v>
      </c>
      <c r="E372" s="557"/>
      <c r="F372" s="558"/>
      <c r="G372" s="556">
        <v>0.11397477120949789</v>
      </c>
      <c r="H372" s="558"/>
      <c r="I372" s="287">
        <v>2.1601121279577872E-3</v>
      </c>
      <c r="J372" s="287">
        <v>1.5005359056806003E-3</v>
      </c>
    </row>
    <row r="373" spans="2:10" s="4" customFormat="1" hidden="1" outlineLevel="1" x14ac:dyDescent="0.25">
      <c r="B373" s="71" t="s">
        <v>94</v>
      </c>
      <c r="C373" s="555">
        <v>1</v>
      </c>
      <c r="D373" s="556">
        <v>0.89769271453127064</v>
      </c>
      <c r="E373" s="557"/>
      <c r="F373" s="558"/>
      <c r="G373" s="556">
        <v>9.7200185111728149E-2</v>
      </c>
      <c r="H373" s="558"/>
      <c r="I373" s="287">
        <v>1.4544492926087532E-3</v>
      </c>
      <c r="J373" s="287">
        <v>3.6526510643924369E-3</v>
      </c>
    </row>
    <row r="374" spans="2:10" s="4" customFormat="1" hidden="1" outlineLevel="1" x14ac:dyDescent="0.25">
      <c r="B374" s="71" t="s">
        <v>95</v>
      </c>
      <c r="C374" s="555">
        <v>1</v>
      </c>
      <c r="D374" s="556">
        <v>0.856477122952363</v>
      </c>
      <c r="E374" s="557"/>
      <c r="F374" s="558"/>
      <c r="G374" s="556">
        <v>0.13897257264796334</v>
      </c>
      <c r="H374" s="558"/>
      <c r="I374" s="287">
        <v>1.0042051088934914E-3</v>
      </c>
      <c r="J374" s="287">
        <v>3.5460992907801418E-3</v>
      </c>
    </row>
    <row r="375" spans="2:10" s="4" customFormat="1" hidden="1" outlineLevel="1" x14ac:dyDescent="0.25">
      <c r="B375" s="71" t="s">
        <v>96</v>
      </c>
      <c r="C375" s="555">
        <v>1</v>
      </c>
      <c r="D375" s="556">
        <v>0.87365587262518263</v>
      </c>
      <c r="E375" s="557"/>
      <c r="F375" s="558"/>
      <c r="G375" s="556">
        <v>0.12263672025228829</v>
      </c>
      <c r="H375" s="558"/>
      <c r="I375" s="287">
        <v>1.2152911314514269E-3</v>
      </c>
      <c r="J375" s="287">
        <v>2.4921159910776093E-3</v>
      </c>
    </row>
    <row r="376" spans="2:10" s="4" customFormat="1" hidden="1" outlineLevel="1" x14ac:dyDescent="0.25">
      <c r="B376" s="71" t="s">
        <v>97</v>
      </c>
      <c r="C376" s="555">
        <v>1</v>
      </c>
      <c r="D376" s="556">
        <v>0.93881101446063497</v>
      </c>
      <c r="E376" s="557"/>
      <c r="F376" s="558"/>
      <c r="G376" s="556">
        <v>5.8562801263227882E-2</v>
      </c>
      <c r="H376" s="558"/>
      <c r="I376" s="287">
        <v>1.1191755775943266E-3</v>
      </c>
      <c r="J376" s="287">
        <v>1.5070086985428555E-3</v>
      </c>
    </row>
    <row r="377" spans="2:10" s="4" customFormat="1" hidden="1" outlineLevel="1" x14ac:dyDescent="0.25">
      <c r="B377" s="71" t="s">
        <v>98</v>
      </c>
      <c r="C377" s="555">
        <v>1</v>
      </c>
      <c r="D377" s="556">
        <v>0.91298854174541288</v>
      </c>
      <c r="E377" s="557"/>
      <c r="F377" s="558"/>
      <c r="G377" s="556">
        <v>8.20868926639092E-2</v>
      </c>
      <c r="H377" s="558"/>
      <c r="I377" s="287">
        <v>1.9547069559488969E-3</v>
      </c>
      <c r="J377" s="287">
        <v>2.969858634728987E-3</v>
      </c>
    </row>
    <row r="378" spans="2:10" s="4" customFormat="1" hidden="1" outlineLevel="1" x14ac:dyDescent="0.25">
      <c r="B378" s="71" t="s">
        <v>99</v>
      </c>
      <c r="C378" s="555">
        <v>1</v>
      </c>
      <c r="D378" s="556">
        <v>0.89267905834808969</v>
      </c>
      <c r="E378" s="557"/>
      <c r="F378" s="558"/>
      <c r="G378" s="556">
        <v>0.10377942662219856</v>
      </c>
      <c r="H378" s="558"/>
      <c r="I378" s="287">
        <v>1.0103095023410935E-3</v>
      </c>
      <c r="J378" s="287">
        <v>2.5312055273706965E-3</v>
      </c>
    </row>
    <row r="379" spans="2:10" s="4" customFormat="1" hidden="1" outlineLevel="1" x14ac:dyDescent="0.25">
      <c r="B379" s="71" t="s">
        <v>100</v>
      </c>
      <c r="C379" s="555">
        <v>1</v>
      </c>
      <c r="D379" s="556">
        <v>0.88727873062459872</v>
      </c>
      <c r="E379" s="557"/>
      <c r="F379" s="558"/>
      <c r="G379" s="556">
        <v>0.10854810602586444</v>
      </c>
      <c r="H379" s="558"/>
      <c r="I379" s="287">
        <v>6.4202513069797301E-4</v>
      </c>
      <c r="J379" s="287">
        <v>3.5311382188388516E-3</v>
      </c>
    </row>
    <row r="380" spans="2:10" s="4" customFormat="1" hidden="1" outlineLevel="1" x14ac:dyDescent="0.25">
      <c r="B380" s="71" t="s">
        <v>101</v>
      </c>
      <c r="C380" s="555">
        <v>1</v>
      </c>
      <c r="D380" s="556">
        <v>0.77517244493615867</v>
      </c>
      <c r="E380" s="557"/>
      <c r="F380" s="558"/>
      <c r="G380" s="556">
        <v>0.12259113333860169</v>
      </c>
      <c r="H380" s="558"/>
      <c r="I380" s="287">
        <v>1.6030887682182008E-3</v>
      </c>
      <c r="J380" s="287">
        <v>2.7320245204845391E-3</v>
      </c>
    </row>
    <row r="381" spans="2:10" s="4" customFormat="1" hidden="1" outlineLevel="1" x14ac:dyDescent="0.25">
      <c r="B381" s="71" t="s">
        <v>102</v>
      </c>
      <c r="C381" s="555">
        <v>1</v>
      </c>
      <c r="D381" s="556">
        <v>0.98849913023890268</v>
      </c>
      <c r="E381" s="557"/>
      <c r="F381" s="558"/>
      <c r="G381" s="556">
        <v>0.11621009423454766</v>
      </c>
      <c r="H381" s="558"/>
      <c r="I381" s="287">
        <v>2.2150750247162325E-3</v>
      </c>
      <c r="J381" s="287">
        <v>1.601862164766541E-3</v>
      </c>
    </row>
    <row r="382" spans="2:10" s="4" customFormat="1" ht="15.75" collapsed="1" x14ac:dyDescent="0.25">
      <c r="B382" s="101">
        <v>1991</v>
      </c>
      <c r="C382" s="559">
        <v>1</v>
      </c>
      <c r="D382" s="560">
        <v>0.88628449324930902</v>
      </c>
      <c r="E382" s="561"/>
      <c r="F382" s="562"/>
      <c r="G382" s="560">
        <v>0.109715630880948</v>
      </c>
      <c r="H382" s="562"/>
      <c r="I382" s="290">
        <v>1.4529889900895289E-3</v>
      </c>
      <c r="J382" s="290">
        <v>2.5468868796534993E-3</v>
      </c>
    </row>
    <row r="383" spans="2:10" s="4" customFormat="1" hidden="1" outlineLevel="1" x14ac:dyDescent="0.25">
      <c r="B383" s="71" t="s">
        <v>91</v>
      </c>
      <c r="C383" s="555">
        <v>1</v>
      </c>
      <c r="D383" s="556">
        <v>0.82346221745300985</v>
      </c>
      <c r="E383" s="557"/>
      <c r="F383" s="558"/>
      <c r="G383" s="556">
        <v>0.17172626259129772</v>
      </c>
      <c r="H383" s="558"/>
      <c r="I383" s="287">
        <v>1.8865312056492091E-3</v>
      </c>
      <c r="J383" s="287">
        <v>2.9249887500432691E-3</v>
      </c>
    </row>
    <row r="384" spans="2:10" s="4" customFormat="1" hidden="1" outlineLevel="1" x14ac:dyDescent="0.25">
      <c r="B384" s="71" t="s">
        <v>92</v>
      </c>
      <c r="C384" s="555">
        <v>1</v>
      </c>
      <c r="D384" s="556">
        <v>0.83893300026764206</v>
      </c>
      <c r="E384" s="557"/>
      <c r="F384" s="558"/>
      <c r="G384" s="556">
        <v>0.153305379605674</v>
      </c>
      <c r="H384" s="558"/>
      <c r="I384" s="287">
        <v>1.9270229280042822E-3</v>
      </c>
      <c r="J384" s="287">
        <v>5.8345971986796322E-3</v>
      </c>
    </row>
    <row r="385" spans="2:10" s="4" customFormat="1" hidden="1" outlineLevel="1" x14ac:dyDescent="0.25">
      <c r="B385" s="71" t="s">
        <v>93</v>
      </c>
      <c r="C385" s="555">
        <v>1</v>
      </c>
      <c r="D385" s="556">
        <v>0.8790152970903754</v>
      </c>
      <c r="E385" s="557"/>
      <c r="F385" s="558"/>
      <c r="G385" s="556">
        <v>0.11620341650149037</v>
      </c>
      <c r="H385" s="558"/>
      <c r="I385" s="287">
        <v>2.0123768743096639E-3</v>
      </c>
      <c r="J385" s="287">
        <v>2.7689095338245752E-3</v>
      </c>
    </row>
    <row r="386" spans="2:10" s="4" customFormat="1" hidden="1" outlineLevel="1" x14ac:dyDescent="0.25">
      <c r="B386" s="71" t="s">
        <v>94</v>
      </c>
      <c r="C386" s="555">
        <v>1</v>
      </c>
      <c r="D386" s="556">
        <v>0.86705876387973435</v>
      </c>
      <c r="E386" s="557"/>
      <c r="F386" s="558"/>
      <c r="G386" s="556">
        <v>0.12863154692491</v>
      </c>
      <c r="H386" s="558"/>
      <c r="I386" s="287">
        <v>1.1999526779225608E-3</v>
      </c>
      <c r="J386" s="287">
        <v>3.1097365174331151E-3</v>
      </c>
    </row>
    <row r="387" spans="2:10" s="4" customFormat="1" hidden="1" outlineLevel="1" x14ac:dyDescent="0.25">
      <c r="B387" s="71" t="s">
        <v>95</v>
      </c>
      <c r="C387" s="555">
        <v>1</v>
      </c>
      <c r="D387" s="556">
        <v>0.82413419913419916</v>
      </c>
      <c r="E387" s="557"/>
      <c r="F387" s="558"/>
      <c r="G387" s="556">
        <v>0.1703308596165739</v>
      </c>
      <c r="H387" s="558"/>
      <c r="I387" s="287">
        <v>1.1131725417439704E-3</v>
      </c>
      <c r="J387" s="287">
        <v>4.4217687074829936E-3</v>
      </c>
    </row>
    <row r="388" spans="2:10" s="4" customFormat="1" hidden="1" outlineLevel="1" x14ac:dyDescent="0.25">
      <c r="B388" s="71" t="s">
        <v>96</v>
      </c>
      <c r="C388" s="555">
        <v>1</v>
      </c>
      <c r="D388" s="556">
        <v>0.84418433492795875</v>
      </c>
      <c r="E388" s="557"/>
      <c r="F388" s="558"/>
      <c r="G388" s="556">
        <v>0.15250375067229033</v>
      </c>
      <c r="H388" s="558"/>
      <c r="I388" s="287">
        <v>7.9259489908568522E-4</v>
      </c>
      <c r="J388" s="287">
        <v>2.5193195006652136E-3</v>
      </c>
    </row>
    <row r="389" spans="2:10" s="4" customFormat="1" hidden="1" outlineLevel="1" x14ac:dyDescent="0.25">
      <c r="B389" s="71" t="s">
        <v>97</v>
      </c>
      <c r="C389" s="555">
        <v>1</v>
      </c>
      <c r="D389" s="556">
        <v>0.9034007507423385</v>
      </c>
      <c r="E389" s="557"/>
      <c r="F389" s="558"/>
      <c r="G389" s="556">
        <v>9.5489943414196879E-2</v>
      </c>
      <c r="H389" s="558"/>
      <c r="I389" s="287">
        <v>4.1458905260798924E-4</v>
      </c>
      <c r="J389" s="287">
        <v>6.9471679085663057E-4</v>
      </c>
    </row>
    <row r="390" spans="2:10" s="4" customFormat="1" hidden="1" outlineLevel="1" x14ac:dyDescent="0.25">
      <c r="B390" s="71" t="s">
        <v>98</v>
      </c>
      <c r="C390" s="555">
        <v>1</v>
      </c>
      <c r="D390" s="556">
        <v>0.8913827344036036</v>
      </c>
      <c r="E390" s="557"/>
      <c r="F390" s="558"/>
      <c r="G390" s="556">
        <v>0.10656474321280773</v>
      </c>
      <c r="H390" s="558"/>
      <c r="I390" s="287">
        <v>5.547357793482964E-4</v>
      </c>
      <c r="J390" s="287">
        <v>1.4977866042404002E-3</v>
      </c>
    </row>
    <row r="391" spans="2:10" s="4" customFormat="1" hidden="1" outlineLevel="1" x14ac:dyDescent="0.25">
      <c r="B391" s="71" t="s">
        <v>99</v>
      </c>
      <c r="C391" s="555">
        <v>1</v>
      </c>
      <c r="D391" s="556">
        <v>0.84838906648468082</v>
      </c>
      <c r="E391" s="557"/>
      <c r="F391" s="558"/>
      <c r="G391" s="556">
        <v>0.14758808950827915</v>
      </c>
      <c r="H391" s="558"/>
      <c r="I391" s="287">
        <v>1.5085665026399913E-3</v>
      </c>
      <c r="J391" s="287">
        <v>2.5142775043999858E-3</v>
      </c>
    </row>
    <row r="392" spans="2:10" s="4" customFormat="1" hidden="1" outlineLevel="1" x14ac:dyDescent="0.25">
      <c r="B392" s="71" t="s">
        <v>100</v>
      </c>
      <c r="C392" s="555">
        <v>1</v>
      </c>
      <c r="D392" s="556">
        <v>0.83826221658921274</v>
      </c>
      <c r="E392" s="557"/>
      <c r="F392" s="558"/>
      <c r="G392" s="556">
        <v>0.1554710604140262</v>
      </c>
      <c r="H392" s="558"/>
      <c r="I392" s="287">
        <v>2.0278833967046894E-3</v>
      </c>
      <c r="J392" s="287">
        <v>4.2388396000563305E-3</v>
      </c>
    </row>
    <row r="393" spans="2:10" s="4" customFormat="1" hidden="1" outlineLevel="1" x14ac:dyDescent="0.25">
      <c r="B393" s="71" t="s">
        <v>101</v>
      </c>
      <c r="C393" s="555">
        <v>1</v>
      </c>
      <c r="D393" s="556">
        <v>0.82076647452874274</v>
      </c>
      <c r="E393" s="557"/>
      <c r="F393" s="558"/>
      <c r="G393" s="556">
        <v>0.17356286025860726</v>
      </c>
      <c r="H393" s="558"/>
      <c r="I393" s="287">
        <v>2.1031313288674249E-3</v>
      </c>
      <c r="J393" s="287">
        <v>3.5675338837825206E-3</v>
      </c>
    </row>
    <row r="394" spans="2:10" s="4" customFormat="1" hidden="1" outlineLevel="1" x14ac:dyDescent="0.25">
      <c r="B394" s="71" t="s">
        <v>102</v>
      </c>
      <c r="C394" s="555">
        <v>1</v>
      </c>
      <c r="D394" s="556">
        <v>0.883905426329616</v>
      </c>
      <c r="E394" s="557"/>
      <c r="F394" s="558"/>
      <c r="G394" s="556">
        <v>0.11228448650811601</v>
      </c>
      <c r="H394" s="558"/>
      <c r="I394" s="287">
        <v>1.5657892447676542E-3</v>
      </c>
      <c r="J394" s="287">
        <v>2.2442979175003046E-3</v>
      </c>
    </row>
    <row r="395" spans="2:10" s="4" customFormat="1" ht="15.75" collapsed="1" x14ac:dyDescent="0.25">
      <c r="B395" s="101">
        <v>1990</v>
      </c>
      <c r="C395" s="559">
        <v>1</v>
      </c>
      <c r="D395" s="560">
        <v>0.85757779847397042</v>
      </c>
      <c r="E395" s="561"/>
      <c r="F395" s="562"/>
      <c r="G395" s="560">
        <v>0.13817640304723994</v>
      </c>
      <c r="H395" s="562"/>
      <c r="I395" s="290">
        <v>1.3626555276705819E-3</v>
      </c>
      <c r="J395" s="290">
        <v>2.8831429511191006E-3</v>
      </c>
    </row>
    <row r="396" spans="2:10" s="4" customFormat="1" hidden="1" outlineLevel="1" x14ac:dyDescent="0.25">
      <c r="B396" s="71" t="s">
        <v>91</v>
      </c>
      <c r="C396" s="555">
        <v>1</v>
      </c>
      <c r="D396" s="556">
        <v>0.80089226701916727</v>
      </c>
      <c r="E396" s="557"/>
      <c r="F396" s="558"/>
      <c r="G396" s="556">
        <v>0.19777083458511086</v>
      </c>
      <c r="H396" s="558"/>
      <c r="I396" s="287">
        <v>1.2617917442768732E-3</v>
      </c>
      <c r="J396" s="287">
        <v>7.5106651445051978E-5</v>
      </c>
    </row>
    <row r="397" spans="2:10" s="4" customFormat="1" hidden="1" outlineLevel="1" x14ac:dyDescent="0.25">
      <c r="B397" s="71" t="s">
        <v>92</v>
      </c>
      <c r="C397" s="555">
        <v>1</v>
      </c>
      <c r="D397" s="556">
        <v>0.82091071372647273</v>
      </c>
      <c r="E397" s="557"/>
      <c r="F397" s="558"/>
      <c r="G397" s="556">
        <v>0.17675613040618834</v>
      </c>
      <c r="H397" s="558"/>
      <c r="I397" s="287">
        <v>2.2392032820769785E-3</v>
      </c>
      <c r="J397" s="287">
        <v>9.3952585261971127E-5</v>
      </c>
    </row>
    <row r="398" spans="2:10" s="4" customFormat="1" hidden="1" outlineLevel="1" x14ac:dyDescent="0.25">
      <c r="B398" s="71" t="s">
        <v>93</v>
      </c>
      <c r="C398" s="555">
        <v>1</v>
      </c>
      <c r="D398" s="556">
        <v>0.84049291878734234</v>
      </c>
      <c r="E398" s="557"/>
      <c r="F398" s="558"/>
      <c r="G398" s="556">
        <v>0.1576399645939367</v>
      </c>
      <c r="H398" s="558"/>
      <c r="I398" s="287">
        <v>1.7288116840008852E-3</v>
      </c>
      <c r="J398" s="287">
        <v>1.383049347200708E-4</v>
      </c>
    </row>
    <row r="399" spans="2:10" s="4" customFormat="1" hidden="1" outlineLevel="1" x14ac:dyDescent="0.25">
      <c r="B399" s="71" t="s">
        <v>94</v>
      </c>
      <c r="C399" s="555">
        <v>1</v>
      </c>
      <c r="D399" s="556">
        <v>0.81652624256009898</v>
      </c>
      <c r="E399" s="557"/>
      <c r="F399" s="558"/>
      <c r="G399" s="556">
        <v>0.18228337327046457</v>
      </c>
      <c r="H399" s="558"/>
      <c r="I399" s="287">
        <v>1.0203292880884285E-3</v>
      </c>
      <c r="J399" s="287">
        <v>1.7005488134807142E-4</v>
      </c>
    </row>
    <row r="400" spans="2:10" s="4" customFormat="1" hidden="1" outlineLevel="1" x14ac:dyDescent="0.25">
      <c r="B400" s="71" t="s">
        <v>95</v>
      </c>
      <c r="C400" s="555">
        <v>1</v>
      </c>
      <c r="D400" s="556">
        <v>0.82010906612133605</v>
      </c>
      <c r="E400" s="557"/>
      <c r="F400" s="558"/>
      <c r="G400" s="556">
        <v>0.17912747102931151</v>
      </c>
      <c r="H400" s="558"/>
      <c r="I400" s="287">
        <v>6.6802999318336747E-4</v>
      </c>
      <c r="J400" s="287">
        <v>9.5432856169052488E-5</v>
      </c>
    </row>
    <row r="401" spans="2:10" s="4" customFormat="1" hidden="1" outlineLevel="1" x14ac:dyDescent="0.25">
      <c r="B401" s="71" t="s">
        <v>96</v>
      </c>
      <c r="C401" s="555">
        <v>1</v>
      </c>
      <c r="D401" s="556">
        <v>0.83383477188655986</v>
      </c>
      <c r="E401" s="557"/>
      <c r="F401" s="558"/>
      <c r="G401" s="556">
        <v>0.16537607891491984</v>
      </c>
      <c r="H401" s="558"/>
      <c r="I401" s="287">
        <v>7.2749691738594325E-4</v>
      </c>
      <c r="J401" s="287">
        <v>6.1652281134401971E-5</v>
      </c>
    </row>
    <row r="402" spans="2:10" s="4" customFormat="1" hidden="1" outlineLevel="1" x14ac:dyDescent="0.25">
      <c r="B402" s="71" t="s">
        <v>97</v>
      </c>
      <c r="C402" s="555">
        <v>1</v>
      </c>
      <c r="D402" s="556">
        <v>0.86151813211990746</v>
      </c>
      <c r="E402" s="557"/>
      <c r="F402" s="558"/>
      <c r="G402" s="556">
        <v>0.13783181832713479</v>
      </c>
      <c r="H402" s="558"/>
      <c r="I402" s="287">
        <v>5.6479715256982702E-4</v>
      </c>
      <c r="J402" s="287">
        <v>8.5252400387898417E-5</v>
      </c>
    </row>
    <row r="403" spans="2:10" s="4" customFormat="1" hidden="1" outlineLevel="1" x14ac:dyDescent="0.25">
      <c r="B403" s="71" t="s">
        <v>98</v>
      </c>
      <c r="C403" s="555">
        <v>1</v>
      </c>
      <c r="D403" s="556">
        <v>0.852723311546841</v>
      </c>
      <c r="E403" s="557"/>
      <c r="F403" s="558"/>
      <c r="G403" s="556">
        <v>0.1466284074605452</v>
      </c>
      <c r="H403" s="558"/>
      <c r="I403" s="287">
        <v>6.2702587810191824E-4</v>
      </c>
      <c r="J403" s="287">
        <v>2.1255114511929435E-5</v>
      </c>
    </row>
    <row r="404" spans="2:10" s="4" customFormat="1" hidden="1" outlineLevel="1" x14ac:dyDescent="0.25">
      <c r="B404" s="71" t="s">
        <v>99</v>
      </c>
      <c r="C404" s="555">
        <v>1</v>
      </c>
      <c r="D404" s="556">
        <v>0.81965167381042814</v>
      </c>
      <c r="E404" s="557"/>
      <c r="F404" s="558"/>
      <c r="G404" s="556">
        <v>0.17931745428896967</v>
      </c>
      <c r="H404" s="558"/>
      <c r="I404" s="287">
        <v>8.355488036460311E-4</v>
      </c>
      <c r="J404" s="287">
        <v>1.9532309695621507E-4</v>
      </c>
    </row>
    <row r="405" spans="2:10" s="4" customFormat="1" hidden="1" outlineLevel="1" x14ac:dyDescent="0.25">
      <c r="B405" s="71" t="s">
        <v>100</v>
      </c>
      <c r="C405" s="555">
        <v>1</v>
      </c>
      <c r="D405" s="556">
        <v>0.8071185659896758</v>
      </c>
      <c r="E405" s="557"/>
      <c r="F405" s="558"/>
      <c r="G405" s="556">
        <v>0.19182462368068071</v>
      </c>
      <c r="H405" s="558"/>
      <c r="I405" s="287">
        <v>9.8906607774330358E-4</v>
      </c>
      <c r="J405" s="287">
        <v>6.7744251900226271E-5</v>
      </c>
    </row>
    <row r="406" spans="2:10" s="4" customFormat="1" hidden="1" outlineLevel="1" x14ac:dyDescent="0.25">
      <c r="B406" s="71" t="s">
        <v>101</v>
      </c>
      <c r="C406" s="555">
        <v>1</v>
      </c>
      <c r="D406" s="556">
        <v>0.7552098620487232</v>
      </c>
      <c r="E406" s="557"/>
      <c r="F406" s="558"/>
      <c r="G406" s="556">
        <v>0.24313912533020252</v>
      </c>
      <c r="H406" s="558"/>
      <c r="I406" s="287">
        <v>1.5776342823598474E-3</v>
      </c>
      <c r="J406" s="287">
        <v>7.33783387144115E-5</v>
      </c>
    </row>
    <row r="407" spans="2:10" s="4" customFormat="1" hidden="1" outlineLevel="1" x14ac:dyDescent="0.25">
      <c r="B407" s="71" t="s">
        <v>102</v>
      </c>
      <c r="C407" s="555">
        <v>1</v>
      </c>
      <c r="D407" s="556">
        <v>0.84937846075286838</v>
      </c>
      <c r="E407" s="557"/>
      <c r="F407" s="558"/>
      <c r="G407" s="556">
        <v>0.14921729139738618</v>
      </c>
      <c r="H407" s="558"/>
      <c r="I407" s="287">
        <v>1.2287168685272951E-3</v>
      </c>
      <c r="J407" s="287">
        <v>1.7553098121818501E-4</v>
      </c>
    </row>
    <row r="408" spans="2:10" s="4" customFormat="1" ht="15.75" collapsed="1" x14ac:dyDescent="0.25">
      <c r="B408" s="101">
        <v>1989</v>
      </c>
      <c r="C408" s="559">
        <v>1</v>
      </c>
      <c r="D408" s="560">
        <v>0.8261309729121965</v>
      </c>
      <c r="E408" s="561"/>
      <c r="F408" s="562"/>
      <c r="G408" s="560">
        <v>0.17270098594766997</v>
      </c>
      <c r="H408" s="562"/>
      <c r="I408" s="290">
        <v>1.0650116244170992E-3</v>
      </c>
      <c r="J408" s="290">
        <v>1.0302951571648069E-4</v>
      </c>
    </row>
    <row r="409" spans="2:10" s="4" customFormat="1" hidden="1" outlineLevel="1" x14ac:dyDescent="0.25">
      <c r="B409" s="71" t="s">
        <v>91</v>
      </c>
      <c r="C409" s="555">
        <v>1</v>
      </c>
      <c r="D409" s="556">
        <v>0.79681606133854754</v>
      </c>
      <c r="E409" s="557"/>
      <c r="F409" s="558"/>
      <c r="G409" s="556">
        <v>0.20201382580714691</v>
      </c>
      <c r="H409" s="558"/>
      <c r="I409" s="287">
        <v>1.0623393019353051E-3</v>
      </c>
      <c r="J409" s="287">
        <v>1.0777355237024834E-4</v>
      </c>
    </row>
    <row r="410" spans="2:10" s="4" customFormat="1" hidden="1" outlineLevel="1" x14ac:dyDescent="0.25">
      <c r="B410" s="71" t="s">
        <v>92</v>
      </c>
      <c r="C410" s="555">
        <v>1</v>
      </c>
      <c r="D410" s="556">
        <v>0.7873974720989646</v>
      </c>
      <c r="E410" s="557"/>
      <c r="F410" s="558"/>
      <c r="G410" s="556">
        <v>0.21147640177490923</v>
      </c>
      <c r="H410" s="558"/>
      <c r="I410" s="287">
        <v>9.0762404195240021E-4</v>
      </c>
      <c r="J410" s="287">
        <v>2.1850208417372596E-4</v>
      </c>
    </row>
    <row r="411" spans="2:10" s="4" customFormat="1" hidden="1" outlineLevel="1" x14ac:dyDescent="0.25">
      <c r="B411" s="71" t="s">
        <v>93</v>
      </c>
      <c r="C411" s="555">
        <v>1</v>
      </c>
      <c r="D411" s="556">
        <v>0.78932321034323927</v>
      </c>
      <c r="E411" s="557"/>
      <c r="F411" s="558"/>
      <c r="G411" s="556">
        <v>0.20929493797550788</v>
      </c>
      <c r="H411" s="558"/>
      <c r="I411" s="287">
        <v>1.2547848599882463E-3</v>
      </c>
      <c r="J411" s="287">
        <v>1.2706682126463253E-4</v>
      </c>
    </row>
    <row r="412" spans="2:10" s="4" customFormat="1" hidden="1" outlineLevel="1" x14ac:dyDescent="0.25">
      <c r="B412" s="71" t="s">
        <v>94</v>
      </c>
      <c r="C412" s="555">
        <v>1</v>
      </c>
      <c r="D412" s="556">
        <v>0.77012710027570186</v>
      </c>
      <c r="E412" s="557"/>
      <c r="F412" s="558"/>
      <c r="G412" s="556">
        <v>0.2284857207261882</v>
      </c>
      <c r="H412" s="558"/>
      <c r="I412" s="287">
        <v>1.0403842485824765E-3</v>
      </c>
      <c r="J412" s="287">
        <v>3.4679474952749214E-4</v>
      </c>
    </row>
    <row r="413" spans="2:10" s="4" customFormat="1" hidden="1" outlineLevel="1" x14ac:dyDescent="0.25">
      <c r="B413" s="71" t="s">
        <v>95</v>
      </c>
      <c r="C413" s="555">
        <v>1</v>
      </c>
      <c r="D413" s="556">
        <v>0.71186614058161624</v>
      </c>
      <c r="E413" s="557"/>
      <c r="F413" s="558"/>
      <c r="G413" s="556">
        <v>0.28747625310536312</v>
      </c>
      <c r="H413" s="558"/>
      <c r="I413" s="287">
        <v>5.2608505041648395E-4</v>
      </c>
      <c r="J413" s="287">
        <v>1.3152126260412099E-4</v>
      </c>
    </row>
    <row r="414" spans="2:10" s="4" customFormat="1" hidden="1" outlineLevel="1" x14ac:dyDescent="0.25">
      <c r="B414" s="71" t="s">
        <v>96</v>
      </c>
      <c r="C414" s="555">
        <v>1</v>
      </c>
      <c r="D414" s="556">
        <v>0.72941303380483002</v>
      </c>
      <c r="E414" s="557"/>
      <c r="F414" s="558"/>
      <c r="G414" s="556">
        <v>0.27011502002400184</v>
      </c>
      <c r="H414" s="558"/>
      <c r="I414" s="287">
        <v>4.0452528957268645E-4</v>
      </c>
      <c r="J414" s="287">
        <v>6.7420881595447741E-5</v>
      </c>
    </row>
    <row r="415" spans="2:10" s="4" customFormat="1" hidden="1" outlineLevel="1" x14ac:dyDescent="0.25">
      <c r="B415" s="71" t="s">
        <v>97</v>
      </c>
      <c r="C415" s="555">
        <v>1</v>
      </c>
      <c r="D415" s="556">
        <v>0.81153991114359791</v>
      </c>
      <c r="E415" s="557"/>
      <c r="F415" s="558"/>
      <c r="G415" s="556">
        <v>0.18778624210514294</v>
      </c>
      <c r="H415" s="558"/>
      <c r="I415" s="287">
        <v>5.1395091197734043E-4</v>
      </c>
      <c r="J415" s="287">
        <v>1.5989583928183927E-4</v>
      </c>
    </row>
    <row r="416" spans="2:10" s="4" customFormat="1" hidden="1" outlineLevel="1" x14ac:dyDescent="0.25">
      <c r="B416" s="71" t="s">
        <v>98</v>
      </c>
      <c r="C416" s="555">
        <v>1</v>
      </c>
      <c r="D416" s="556">
        <v>0.79951059583768891</v>
      </c>
      <c r="E416" s="557"/>
      <c r="F416" s="558"/>
      <c r="G416" s="556">
        <v>0.19926589375653331</v>
      </c>
      <c r="H416" s="558"/>
      <c r="I416" s="287">
        <v>1.152237954955811E-3</v>
      </c>
      <c r="J416" s="287">
        <v>7.1272450822008933E-5</v>
      </c>
    </row>
    <row r="417" spans="2:10" s="4" customFormat="1" hidden="1" outlineLevel="1" x14ac:dyDescent="0.25">
      <c r="B417" s="71" t="s">
        <v>99</v>
      </c>
      <c r="C417" s="555">
        <v>1</v>
      </c>
      <c r="D417" s="556">
        <v>0.77957828324755107</v>
      </c>
      <c r="E417" s="557"/>
      <c r="F417" s="558"/>
      <c r="G417" s="556">
        <v>0.21960263434611765</v>
      </c>
      <c r="H417" s="558"/>
      <c r="I417" s="287">
        <v>7.6373900049809065E-4</v>
      </c>
      <c r="J417" s="287">
        <v>5.5343405833194973E-5</v>
      </c>
    </row>
    <row r="418" spans="2:10" s="4" customFormat="1" hidden="1" outlineLevel="1" x14ac:dyDescent="0.25">
      <c r="B418" s="71" t="s">
        <v>100</v>
      </c>
      <c r="C418" s="555">
        <v>1</v>
      </c>
      <c r="D418" s="556">
        <v>0.7850288153136461</v>
      </c>
      <c r="E418" s="557"/>
      <c r="F418" s="558"/>
      <c r="G418" s="556">
        <v>0.21423003692960374</v>
      </c>
      <c r="H418" s="558"/>
      <c r="I418" s="287">
        <v>7.0281252795277094E-4</v>
      </c>
      <c r="J418" s="287">
        <v>3.8335228797423876E-5</v>
      </c>
    </row>
    <row r="419" spans="2:10" s="4" customFormat="1" hidden="1" outlineLevel="1" x14ac:dyDescent="0.25">
      <c r="B419" s="71" t="s">
        <v>101</v>
      </c>
      <c r="C419" s="555">
        <v>1</v>
      </c>
      <c r="D419" s="556">
        <v>0.76715726559581621</v>
      </c>
      <c r="E419" s="557"/>
      <c r="F419" s="558"/>
      <c r="G419" s="556">
        <v>0.23185655584609638</v>
      </c>
      <c r="H419" s="558"/>
      <c r="I419" s="287">
        <v>8.6664176316772511E-4</v>
      </c>
      <c r="J419" s="287">
        <v>1.1953679491968622E-4</v>
      </c>
    </row>
    <row r="420" spans="2:10" s="4" customFormat="1" hidden="1" outlineLevel="1" x14ac:dyDescent="0.25">
      <c r="B420" s="71" t="s">
        <v>102</v>
      </c>
      <c r="C420" s="555">
        <v>1</v>
      </c>
      <c r="D420" s="556">
        <v>0.82289322147847188</v>
      </c>
      <c r="E420" s="557"/>
      <c r="F420" s="558"/>
      <c r="G420" s="556">
        <v>0.17561602993189326</v>
      </c>
      <c r="H420" s="558"/>
      <c r="I420" s="287">
        <v>1.4615182251322674E-3</v>
      </c>
      <c r="J420" s="287">
        <v>2.9230364502645348E-5</v>
      </c>
    </row>
    <row r="421" spans="2:10" s="4" customFormat="1" ht="15.75" collapsed="1" x14ac:dyDescent="0.25">
      <c r="B421" s="101">
        <v>1988</v>
      </c>
      <c r="C421" s="559">
        <v>1</v>
      </c>
      <c r="D421" s="560">
        <v>0.77996613224178146</v>
      </c>
      <c r="E421" s="561"/>
      <c r="F421" s="562"/>
      <c r="G421" s="560">
        <v>0.21904702336689993</v>
      </c>
      <c r="H421" s="562"/>
      <c r="I421" s="290">
        <v>8.7101758482576168E-4</v>
      </c>
      <c r="J421" s="290">
        <v>1.1582680649278747E-4</v>
      </c>
    </row>
    <row r="422" spans="2:10" s="4" customFormat="1" hidden="1" outlineLevel="1" x14ac:dyDescent="0.25">
      <c r="B422" s="71" t="s">
        <v>91</v>
      </c>
      <c r="C422" s="555">
        <v>1</v>
      </c>
      <c r="D422" s="556">
        <v>0.71747192107737889</v>
      </c>
      <c r="E422" s="557"/>
      <c r="F422" s="558"/>
      <c r="G422" s="556">
        <v>0.28062953565535231</v>
      </c>
      <c r="H422" s="558"/>
      <c r="I422" s="287">
        <v>1.4904451817810819E-3</v>
      </c>
      <c r="J422" s="287">
        <v>4.0809808548767723E-4</v>
      </c>
    </row>
    <row r="423" spans="2:10" s="4" customFormat="1" hidden="1" outlineLevel="1" x14ac:dyDescent="0.25">
      <c r="B423" s="71" t="s">
        <v>92</v>
      </c>
      <c r="C423" s="555">
        <v>1</v>
      </c>
      <c r="D423" s="556">
        <v>0.74507189960717402</v>
      </c>
      <c r="E423" s="557"/>
      <c r="F423" s="558"/>
      <c r="G423" s="556">
        <v>0.2535594304911214</v>
      </c>
      <c r="H423" s="558"/>
      <c r="I423" s="287">
        <v>1.2797952327627579E-3</v>
      </c>
      <c r="J423" s="287">
        <v>8.8874668941858195E-5</v>
      </c>
    </row>
    <row r="424" spans="2:10" s="4" customFormat="1" hidden="1" outlineLevel="1" x14ac:dyDescent="0.25">
      <c r="B424" s="71" t="s">
        <v>93</v>
      </c>
      <c r="C424" s="555">
        <v>1</v>
      </c>
      <c r="D424" s="556">
        <v>0.71504475887958419</v>
      </c>
      <c r="E424" s="557"/>
      <c r="F424" s="558"/>
      <c r="G424" s="556">
        <v>0.282741361054962</v>
      </c>
      <c r="H424" s="558"/>
      <c r="I424" s="287">
        <v>1.8096063143709692E-3</v>
      </c>
      <c r="J424" s="287">
        <v>4.0427375108287609E-4</v>
      </c>
    </row>
    <row r="425" spans="2:10" s="4" customFormat="1" hidden="1" outlineLevel="1" x14ac:dyDescent="0.25">
      <c r="B425" s="71" t="s">
        <v>94</v>
      </c>
      <c r="C425" s="555">
        <v>1</v>
      </c>
      <c r="D425" s="556">
        <v>0.71778447626224562</v>
      </c>
      <c r="E425" s="557"/>
      <c r="F425" s="558"/>
      <c r="G425" s="556">
        <v>0.28119819140919367</v>
      </c>
      <c r="H425" s="558"/>
      <c r="I425" s="287">
        <v>8.4777694046721925E-4</v>
      </c>
      <c r="J425" s="287">
        <v>1.6955538809344385E-4</v>
      </c>
    </row>
    <row r="426" spans="2:10" s="4" customFormat="1" hidden="1" outlineLevel="1" x14ac:dyDescent="0.25">
      <c r="B426" s="71" t="s">
        <v>95</v>
      </c>
      <c r="C426" s="555">
        <v>1</v>
      </c>
      <c r="D426" s="556">
        <v>0.70626294692098679</v>
      </c>
      <c r="E426" s="557"/>
      <c r="F426" s="558"/>
      <c r="G426" s="556">
        <v>0.2927551047859891</v>
      </c>
      <c r="H426" s="558"/>
      <c r="I426" s="287">
        <v>7.667267493476097E-4</v>
      </c>
      <c r="J426" s="287">
        <v>2.1522154367652202E-4</v>
      </c>
    </row>
    <row r="427" spans="2:10" s="4" customFormat="1" hidden="1" outlineLevel="1" x14ac:dyDescent="0.25">
      <c r="B427" s="71" t="s">
        <v>96</v>
      </c>
      <c r="C427" s="555">
        <v>1</v>
      </c>
      <c r="D427" s="556">
        <v>0.68216403876753939</v>
      </c>
      <c r="E427" s="557"/>
      <c r="F427" s="558"/>
      <c r="G427" s="556">
        <v>0.31688123824678144</v>
      </c>
      <c r="H427" s="558"/>
      <c r="I427" s="287">
        <v>5.3522349197164759E-4</v>
      </c>
      <c r="J427" s="287">
        <v>4.1949949370750759E-4</v>
      </c>
    </row>
    <row r="428" spans="2:10" s="4" customFormat="1" hidden="1" outlineLevel="1" x14ac:dyDescent="0.25">
      <c r="B428" s="71" t="s">
        <v>97</v>
      </c>
      <c r="C428" s="555">
        <v>1</v>
      </c>
      <c r="D428" s="556">
        <v>0.78882357240558398</v>
      </c>
      <c r="E428" s="557"/>
      <c r="F428" s="558"/>
      <c r="G428" s="556">
        <v>0.21062303571987931</v>
      </c>
      <c r="H428" s="558"/>
      <c r="I428" s="287">
        <v>4.6986102554999844E-4</v>
      </c>
      <c r="J428" s="287">
        <v>8.3530848986666391E-5</v>
      </c>
    </row>
    <row r="429" spans="2:10" s="4" customFormat="1" hidden="1" outlineLevel="1" x14ac:dyDescent="0.25">
      <c r="B429" s="71" t="s">
        <v>98</v>
      </c>
      <c r="C429" s="555">
        <v>1</v>
      </c>
      <c r="D429" s="556">
        <v>0.71244732301948699</v>
      </c>
      <c r="E429" s="557"/>
      <c r="F429" s="558"/>
      <c r="G429" s="556">
        <v>0.28654863251972734</v>
      </c>
      <c r="H429" s="558"/>
      <c r="I429" s="287">
        <v>9.6162004694968464E-4</v>
      </c>
      <c r="J429" s="287">
        <v>4.2424413836015497E-5</v>
      </c>
    </row>
    <row r="430" spans="2:10" s="4" customFormat="1" hidden="1" outlineLevel="1" x14ac:dyDescent="0.25">
      <c r="B430" s="71" t="s">
        <v>99</v>
      </c>
      <c r="C430" s="555">
        <v>1</v>
      </c>
      <c r="D430" s="556">
        <v>0.69327703799935048</v>
      </c>
      <c r="E430" s="557"/>
      <c r="F430" s="558"/>
      <c r="G430" s="556">
        <v>0.30607340045469306</v>
      </c>
      <c r="H430" s="558"/>
      <c r="I430" s="287">
        <v>6.4956154595647935E-4</v>
      </c>
      <c r="J430" s="287">
        <v>0</v>
      </c>
    </row>
    <row r="431" spans="2:10" s="4" customFormat="1" hidden="1" outlineLevel="1" x14ac:dyDescent="0.25">
      <c r="B431" s="71" t="s">
        <v>100</v>
      </c>
      <c r="C431" s="555">
        <v>1</v>
      </c>
      <c r="D431" s="556">
        <v>0.75520952599038238</v>
      </c>
      <c r="E431" s="557"/>
      <c r="F431" s="558"/>
      <c r="G431" s="556">
        <v>0.24427524616441493</v>
      </c>
      <c r="H431" s="558"/>
      <c r="I431" s="287">
        <v>4.5798030684680559E-4</v>
      </c>
      <c r="J431" s="287">
        <v>5.7247538355850699E-5</v>
      </c>
    </row>
    <row r="432" spans="2:10" s="4" customFormat="1" hidden="1" outlineLevel="1" x14ac:dyDescent="0.25">
      <c r="B432" s="71" t="s">
        <v>101</v>
      </c>
      <c r="C432" s="555">
        <v>1</v>
      </c>
      <c r="D432" s="556">
        <v>0.72427632295790501</v>
      </c>
      <c r="E432" s="557"/>
      <c r="F432" s="558"/>
      <c r="G432" s="556">
        <v>0.27452511531616608</v>
      </c>
      <c r="H432" s="558"/>
      <c r="I432" s="287">
        <v>1.0714415428758218E-3</v>
      </c>
      <c r="J432" s="287">
        <v>1.2712018305306361E-4</v>
      </c>
    </row>
    <row r="433" spans="2:10" s="4" customFormat="1" hidden="1" outlineLevel="1" x14ac:dyDescent="0.25">
      <c r="B433" s="71" t="s">
        <v>102</v>
      </c>
      <c r="C433" s="555">
        <v>1</v>
      </c>
      <c r="D433" s="556">
        <v>0.77650146567591516</v>
      </c>
      <c r="E433" s="557"/>
      <c r="F433" s="558"/>
      <c r="G433" s="556">
        <v>0.22242484150248823</v>
      </c>
      <c r="H433" s="558"/>
      <c r="I433" s="287">
        <v>9.7143636239689136E-4</v>
      </c>
      <c r="J433" s="287">
        <v>1.0225645919967278E-4</v>
      </c>
    </row>
    <row r="434" spans="2:10" s="4" customFormat="1" ht="15.75" collapsed="1" x14ac:dyDescent="0.25">
      <c r="B434" s="101">
        <v>1987</v>
      </c>
      <c r="C434" s="559">
        <v>1</v>
      </c>
      <c r="D434" s="560">
        <v>0.72922045544798153</v>
      </c>
      <c r="E434" s="561"/>
      <c r="F434" s="562"/>
      <c r="G434" s="560">
        <v>0.26972523157458028</v>
      </c>
      <c r="H434" s="562"/>
      <c r="I434" s="290">
        <v>8.8810960795035726E-4</v>
      </c>
      <c r="J434" s="290">
        <v>1.6620336948785255E-4</v>
      </c>
    </row>
    <row r="435" spans="2:10" s="4" customFormat="1" hidden="1" outlineLevel="1" x14ac:dyDescent="0.25">
      <c r="B435" s="71" t="s">
        <v>91</v>
      </c>
      <c r="C435" s="555">
        <v>1</v>
      </c>
      <c r="D435" s="556">
        <v>0.63900938740847846</v>
      </c>
      <c r="E435" s="557"/>
      <c r="F435" s="558"/>
      <c r="G435" s="556">
        <v>0.35862654639766806</v>
      </c>
      <c r="H435" s="558"/>
      <c r="I435" s="287">
        <v>1.4689343340448485E-3</v>
      </c>
      <c r="J435" s="287">
        <v>8.9513185980857944E-4</v>
      </c>
    </row>
    <row r="436" spans="2:10" s="4" customFormat="1" hidden="1" outlineLevel="1" x14ac:dyDescent="0.25">
      <c r="B436" s="71" t="s">
        <v>92</v>
      </c>
      <c r="C436" s="555">
        <v>1</v>
      </c>
      <c r="D436" s="556">
        <v>0.67525004279461032</v>
      </c>
      <c r="E436" s="557"/>
      <c r="F436" s="558"/>
      <c r="G436" s="556">
        <v>0.32330716748587779</v>
      </c>
      <c r="H436" s="558"/>
      <c r="I436" s="287">
        <v>1.0515247108307045E-3</v>
      </c>
      <c r="J436" s="287">
        <v>3.9126500868119239E-4</v>
      </c>
    </row>
    <row r="437" spans="2:10" s="4" customFormat="1" hidden="1" outlineLevel="1" x14ac:dyDescent="0.25">
      <c r="B437" s="71" t="s">
        <v>93</v>
      </c>
      <c r="C437" s="555">
        <v>1</v>
      </c>
      <c r="D437" s="556">
        <v>0.68602251827928051</v>
      </c>
      <c r="E437" s="557"/>
      <c r="F437" s="558"/>
      <c r="G437" s="556">
        <v>0.31222805364912753</v>
      </c>
      <c r="H437" s="558"/>
      <c r="I437" s="287">
        <v>1.3008567711837796E-3</v>
      </c>
      <c r="J437" s="287">
        <v>4.4857130040819987E-4</v>
      </c>
    </row>
    <row r="438" spans="2:10" s="4" customFormat="1" hidden="1" outlineLevel="1" x14ac:dyDescent="0.25">
      <c r="B438" s="71" t="s">
        <v>94</v>
      </c>
      <c r="C438" s="555">
        <v>1</v>
      </c>
      <c r="D438" s="556">
        <v>0.6289575717292567</v>
      </c>
      <c r="E438" s="557"/>
      <c r="F438" s="558"/>
      <c r="G438" s="556">
        <v>0.36926996787415534</v>
      </c>
      <c r="H438" s="558"/>
      <c r="I438" s="287">
        <v>1.3515010523983606E-3</v>
      </c>
      <c r="J438" s="287">
        <v>4.2095934418965328E-4</v>
      </c>
    </row>
    <row r="439" spans="2:10" s="4" customFormat="1" hidden="1" outlineLevel="1" x14ac:dyDescent="0.25">
      <c r="B439" s="71" t="s">
        <v>95</v>
      </c>
      <c r="C439" s="555">
        <v>1</v>
      </c>
      <c r="D439" s="556">
        <v>0.63089114185353512</v>
      </c>
      <c r="E439" s="557"/>
      <c r="F439" s="558"/>
      <c r="G439" s="556">
        <v>0.36531322312673759</v>
      </c>
      <c r="H439" s="558"/>
      <c r="I439" s="287">
        <v>3.6125122775474872E-3</v>
      </c>
      <c r="J439" s="287">
        <v>1.8312274217982652E-4</v>
      </c>
    </row>
    <row r="440" spans="2:10" s="4" customFormat="1" hidden="1" outlineLevel="1" x14ac:dyDescent="0.25">
      <c r="B440" s="71" t="s">
        <v>96</v>
      </c>
      <c r="C440" s="555">
        <v>1</v>
      </c>
      <c r="D440" s="556">
        <v>0.27629689743429675</v>
      </c>
      <c r="E440" s="557"/>
      <c r="F440" s="558"/>
      <c r="G440" s="556">
        <v>0.38338847618453087</v>
      </c>
      <c r="H440" s="558"/>
      <c r="I440" s="287">
        <v>2.1849054248080404E-4</v>
      </c>
      <c r="J440" s="287">
        <v>2.4970347712091888E-4</v>
      </c>
    </row>
    <row r="441" spans="2:10" s="4" customFormat="1" hidden="1" outlineLevel="1" x14ac:dyDescent="0.25">
      <c r="B441" s="71" t="s">
        <v>97</v>
      </c>
      <c r="C441" s="555">
        <v>1</v>
      </c>
      <c r="D441" s="556">
        <v>0.65435323383084576</v>
      </c>
      <c r="E441" s="557"/>
      <c r="F441" s="558"/>
      <c r="G441" s="556">
        <v>0.34539800995024877</v>
      </c>
      <c r="H441" s="558"/>
      <c r="I441" s="287">
        <v>1.6583747927031509E-4</v>
      </c>
      <c r="J441" s="287">
        <v>1.6583747927031509E-4</v>
      </c>
    </row>
    <row r="442" spans="2:10" s="4" customFormat="1" hidden="1" outlineLevel="1" x14ac:dyDescent="0.25">
      <c r="B442" s="71" t="s">
        <v>98</v>
      </c>
      <c r="C442" s="555">
        <v>1</v>
      </c>
      <c r="D442" s="556">
        <v>0.65775947749538544</v>
      </c>
      <c r="E442" s="557"/>
      <c r="F442" s="558"/>
      <c r="G442" s="556">
        <v>0.34026693170523925</v>
      </c>
      <c r="H442" s="558"/>
      <c r="I442" s="287">
        <v>6.6732926309811158E-4</v>
      </c>
      <c r="J442" s="287">
        <v>1.3062615362771546E-3</v>
      </c>
    </row>
    <row r="443" spans="2:10" s="4" customFormat="1" hidden="1" outlineLevel="1" x14ac:dyDescent="0.25">
      <c r="B443" s="71" t="s">
        <v>99</v>
      </c>
      <c r="C443" s="555">
        <v>1</v>
      </c>
      <c r="D443" s="556">
        <v>0.66050447785720157</v>
      </c>
      <c r="E443" s="557"/>
      <c r="F443" s="558"/>
      <c r="G443" s="556">
        <v>0.33685262783118342</v>
      </c>
      <c r="H443" s="558"/>
      <c r="I443" s="287">
        <v>8.3531892750527206E-4</v>
      </c>
      <c r="J443" s="287">
        <v>1.807575384109769E-3</v>
      </c>
    </row>
    <row r="444" spans="2:10" s="4" customFormat="1" hidden="1" outlineLevel="1" x14ac:dyDescent="0.25">
      <c r="B444" s="71" t="s">
        <v>100</v>
      </c>
      <c r="C444" s="555">
        <v>1</v>
      </c>
      <c r="D444" s="556">
        <v>0.64772656879142665</v>
      </c>
      <c r="E444" s="557"/>
      <c r="F444" s="558"/>
      <c r="G444" s="556">
        <v>0.35080220529021866</v>
      </c>
      <c r="H444" s="558"/>
      <c r="I444" s="287">
        <v>7.5884284209874254E-4</v>
      </c>
      <c r="J444" s="287">
        <v>7.1238307625596229E-4</v>
      </c>
    </row>
    <row r="445" spans="2:10" s="4" customFormat="1" hidden="1" outlineLevel="1" x14ac:dyDescent="0.25">
      <c r="B445" s="71" t="s">
        <v>101</v>
      </c>
      <c r="C445" s="555">
        <v>1</v>
      </c>
      <c r="D445" s="556">
        <v>0.64083973175235687</v>
      </c>
      <c r="E445" s="557"/>
      <c r="F445" s="558"/>
      <c r="G445" s="556">
        <v>0.35700262416172612</v>
      </c>
      <c r="H445" s="558"/>
      <c r="I445" s="287">
        <v>1.0107882204295851E-3</v>
      </c>
      <c r="J445" s="287">
        <v>1.1468558654874137E-3</v>
      </c>
    </row>
    <row r="446" spans="2:10" s="4" customFormat="1" hidden="1" outlineLevel="1" x14ac:dyDescent="0.25">
      <c r="B446" s="71" t="s">
        <v>102</v>
      </c>
      <c r="C446" s="555">
        <v>1</v>
      </c>
      <c r="D446" s="556">
        <v>0.68467692824594195</v>
      </c>
      <c r="E446" s="557"/>
      <c r="F446" s="558"/>
      <c r="G446" s="556">
        <v>0.31070326116629216</v>
      </c>
      <c r="H446" s="558"/>
      <c r="I446" s="287">
        <v>1.40694231536507E-3</v>
      </c>
      <c r="J446" s="287">
        <v>3.2128682724008317E-3</v>
      </c>
    </row>
    <row r="447" spans="2:10" s="4" customFormat="1" ht="15.75" collapsed="1" x14ac:dyDescent="0.25">
      <c r="B447" s="101">
        <v>1986</v>
      </c>
      <c r="C447" s="559">
        <v>1</v>
      </c>
      <c r="D447" s="560">
        <v>0.61869008029130312</v>
      </c>
      <c r="E447" s="561"/>
      <c r="F447" s="562"/>
      <c r="G447" s="560">
        <v>0.34718390278880229</v>
      </c>
      <c r="H447" s="562"/>
      <c r="I447" s="290">
        <v>1.0991734805586458E-3</v>
      </c>
      <c r="J447" s="290">
        <v>9.073713967027746E-4</v>
      </c>
    </row>
    <row r="448" spans="2:10" s="4" customFormat="1" hidden="1" outlineLevel="1" x14ac:dyDescent="0.25">
      <c r="B448" s="71" t="s">
        <v>91</v>
      </c>
      <c r="C448" s="555">
        <v>1</v>
      </c>
      <c r="D448" s="556">
        <v>0.55867516425108887</v>
      </c>
      <c r="E448" s="557"/>
      <c r="F448" s="558"/>
      <c r="G448" s="556">
        <v>0.43689559290336871</v>
      </c>
      <c r="H448" s="558"/>
      <c r="I448" s="287">
        <v>4.0355323703831292E-3</v>
      </c>
      <c r="J448" s="287">
        <v>3.9371047515932971E-4</v>
      </c>
    </row>
    <row r="449" spans="2:10" s="4" customFormat="1" hidden="1" outlineLevel="1" x14ac:dyDescent="0.25">
      <c r="B449" s="71" t="s">
        <v>92</v>
      </c>
      <c r="C449" s="555">
        <v>1</v>
      </c>
      <c r="D449" s="556">
        <v>0.57243372968255701</v>
      </c>
      <c r="E449" s="557"/>
      <c r="F449" s="558"/>
      <c r="G449" s="556">
        <v>0.42104832551543581</v>
      </c>
      <c r="H449" s="558"/>
      <c r="I449" s="287">
        <v>5.6452492636631397E-3</v>
      </c>
      <c r="J449" s="287">
        <v>8.7269553834406024E-4</v>
      </c>
    </row>
    <row r="450" spans="2:10" s="4" customFormat="1" hidden="1" outlineLevel="1" x14ac:dyDescent="0.25">
      <c r="B450" s="71" t="s">
        <v>93</v>
      </c>
      <c r="C450" s="555">
        <v>1</v>
      </c>
      <c r="D450" s="556">
        <v>0.57364952545736747</v>
      </c>
      <c r="E450" s="557"/>
      <c r="F450" s="558"/>
      <c r="G450" s="556">
        <v>0.42149054731431768</v>
      </c>
      <c r="H450" s="558"/>
      <c r="I450" s="287">
        <v>4.6054807765705703E-3</v>
      </c>
      <c r="J450" s="287">
        <v>2.5444645174423043E-4</v>
      </c>
    </row>
    <row r="451" spans="2:10" s="4" customFormat="1" hidden="1" outlineLevel="1" x14ac:dyDescent="0.25">
      <c r="B451" s="71" t="s">
        <v>94</v>
      </c>
      <c r="C451" s="555">
        <v>1</v>
      </c>
      <c r="D451" s="556">
        <v>0.56040519221720964</v>
      </c>
      <c r="E451" s="557"/>
      <c r="F451" s="558"/>
      <c r="G451" s="556">
        <v>0.43782347568569924</v>
      </c>
      <c r="H451" s="558"/>
      <c r="I451" s="287">
        <v>1.6883009050399933E-3</v>
      </c>
      <c r="J451" s="287">
        <v>8.3031192051147214E-5</v>
      </c>
    </row>
    <row r="452" spans="2:10" s="4" customFormat="1" hidden="1" outlineLevel="1" x14ac:dyDescent="0.25">
      <c r="B452" s="71" t="s">
        <v>95</v>
      </c>
      <c r="C452" s="555">
        <v>1</v>
      </c>
      <c r="D452" s="556">
        <v>0.60806240588511196</v>
      </c>
      <c r="E452" s="557"/>
      <c r="F452" s="558"/>
      <c r="G452" s="556">
        <v>0.38912340467550421</v>
      </c>
      <c r="H452" s="558"/>
      <c r="I452" s="287">
        <v>2.2464143770520133E-3</v>
      </c>
      <c r="J452" s="287">
        <v>5.6777506233182749E-4</v>
      </c>
    </row>
    <row r="453" spans="2:10" s="4" customFormat="1" hidden="1" outlineLevel="1" x14ac:dyDescent="0.25">
      <c r="B453" s="71" t="s">
        <v>96</v>
      </c>
      <c r="C453" s="555">
        <v>1</v>
      </c>
      <c r="D453" s="556">
        <v>0.54384990794587806</v>
      </c>
      <c r="E453" s="557"/>
      <c r="F453" s="558"/>
      <c r="G453" s="556">
        <v>0.45357842134486687</v>
      </c>
      <c r="H453" s="558"/>
      <c r="I453" s="287">
        <v>2.1917648090242262E-3</v>
      </c>
      <c r="J453" s="287">
        <v>3.7990590023086592E-4</v>
      </c>
    </row>
    <row r="454" spans="2:10" s="4" customFormat="1" hidden="1" outlineLevel="1" x14ac:dyDescent="0.25">
      <c r="B454" s="71" t="s">
        <v>97</v>
      </c>
      <c r="C454" s="555">
        <v>1</v>
      </c>
      <c r="D454" s="556">
        <v>0.57973303670745269</v>
      </c>
      <c r="E454" s="557"/>
      <c r="F454" s="558"/>
      <c r="G454" s="556">
        <v>0.41928809788654059</v>
      </c>
      <c r="H454" s="558"/>
      <c r="I454" s="287">
        <v>8.2313681868743049E-4</v>
      </c>
      <c r="J454" s="287">
        <v>1.5572858731924361E-4</v>
      </c>
    </row>
    <row r="455" spans="2:10" s="4" customFormat="1" hidden="1" outlineLevel="1" x14ac:dyDescent="0.25">
      <c r="B455" s="71" t="s">
        <v>98</v>
      </c>
      <c r="C455" s="555">
        <v>1</v>
      </c>
      <c r="D455" s="556">
        <v>0.62251910026036106</v>
      </c>
      <c r="E455" s="557"/>
      <c r="F455" s="558"/>
      <c r="G455" s="556">
        <v>0.3760723889197149</v>
      </c>
      <c r="H455" s="558"/>
      <c r="I455" s="287">
        <v>1.1951000896325067E-3</v>
      </c>
      <c r="J455" s="287">
        <v>2.1341073029151905E-4</v>
      </c>
    </row>
    <row r="456" spans="2:10" s="4" customFormat="1" hidden="1" outlineLevel="1" x14ac:dyDescent="0.25">
      <c r="B456" s="71" t="s">
        <v>99</v>
      </c>
      <c r="C456" s="555">
        <v>1</v>
      </c>
      <c r="D456" s="556">
        <v>0.60252293577981653</v>
      </c>
      <c r="E456" s="557"/>
      <c r="F456" s="558"/>
      <c r="G456" s="556">
        <v>0.3961426188490409</v>
      </c>
      <c r="H456" s="558"/>
      <c r="I456" s="287">
        <v>1.1467889908256881E-3</v>
      </c>
      <c r="J456" s="287">
        <v>1.8765638031693077E-4</v>
      </c>
    </row>
    <row r="457" spans="2:10" s="4" customFormat="1" hidden="1" outlineLevel="1" x14ac:dyDescent="0.25">
      <c r="B457" s="71" t="s">
        <v>100</v>
      </c>
      <c r="C457" s="555">
        <v>1</v>
      </c>
      <c r="D457" s="556">
        <v>0.63463919957541326</v>
      </c>
      <c r="E457" s="557"/>
      <c r="F457" s="558"/>
      <c r="G457" s="556">
        <v>0.36361134590057592</v>
      </c>
      <c r="H457" s="558"/>
      <c r="I457" s="287">
        <v>1.2580347138953865E-3</v>
      </c>
      <c r="J457" s="287">
        <v>4.9141981011538536E-4</v>
      </c>
    </row>
    <row r="458" spans="2:10" s="4" customFormat="1" hidden="1" outlineLevel="1" x14ac:dyDescent="0.25">
      <c r="B458" s="71" t="s">
        <v>101</v>
      </c>
      <c r="C458" s="555">
        <v>1</v>
      </c>
      <c r="D458" s="556">
        <v>0.61652251996786234</v>
      </c>
      <c r="E458" s="557"/>
      <c r="F458" s="558"/>
      <c r="G458" s="556">
        <v>0.38208327425681743</v>
      </c>
      <c r="H458" s="558"/>
      <c r="I458" s="287">
        <v>7.3254879720213619E-4</v>
      </c>
      <c r="J458" s="287">
        <v>6.6165697811805849E-4</v>
      </c>
    </row>
    <row r="459" spans="2:10" s="4" customFormat="1" hidden="1" outlineLevel="1" x14ac:dyDescent="0.25">
      <c r="B459" s="71" t="s">
        <v>102</v>
      </c>
      <c r="C459" s="555">
        <v>1</v>
      </c>
      <c r="D459" s="556">
        <v>0.63836585644185784</v>
      </c>
      <c r="E459" s="557"/>
      <c r="F459" s="558"/>
      <c r="G459" s="556">
        <v>0.35846171402487731</v>
      </c>
      <c r="H459" s="558"/>
      <c r="I459" s="287">
        <v>2.1910304690174599E-3</v>
      </c>
      <c r="J459" s="287">
        <v>9.8139906424740382E-4</v>
      </c>
    </row>
    <row r="460" spans="2:10" s="4" customFormat="1" ht="15.75" collapsed="1" x14ac:dyDescent="0.25">
      <c r="B460" s="101">
        <v>1985</v>
      </c>
      <c r="C460" s="559">
        <v>1</v>
      </c>
      <c r="D460" s="560">
        <v>0.59535222244918595</v>
      </c>
      <c r="E460" s="561"/>
      <c r="F460" s="562"/>
      <c r="G460" s="560">
        <v>0.40199626765772717</v>
      </c>
      <c r="H460" s="562"/>
      <c r="I460" s="290">
        <v>2.2171937625064205E-3</v>
      </c>
      <c r="J460" s="290">
        <v>4.3431613058041689E-4</v>
      </c>
    </row>
    <row r="461" spans="2:10" s="4" customFormat="1" hidden="1" outlineLevel="1" x14ac:dyDescent="0.25">
      <c r="B461" s="71" t="s">
        <v>91</v>
      </c>
      <c r="C461" s="555">
        <v>1</v>
      </c>
      <c r="D461" s="556">
        <v>0.53297218460256279</v>
      </c>
      <c r="E461" s="557"/>
      <c r="F461" s="558"/>
      <c r="G461" s="556">
        <v>0.46215751640795916</v>
      </c>
      <c r="H461" s="558"/>
      <c r="I461" s="287">
        <v>3.5680800083342013E-3</v>
      </c>
      <c r="J461" s="287">
        <v>1.3022189811438692E-3</v>
      </c>
    </row>
    <row r="462" spans="2:10" s="4" customFormat="1" hidden="1" outlineLevel="1" x14ac:dyDescent="0.25">
      <c r="B462" s="71" t="s">
        <v>92</v>
      </c>
      <c r="C462" s="555">
        <v>1</v>
      </c>
      <c r="D462" s="556">
        <v>0.55546270587918156</v>
      </c>
      <c r="E462" s="557"/>
      <c r="F462" s="558"/>
      <c r="G462" s="556">
        <v>0.43623473596247675</v>
      </c>
      <c r="H462" s="558"/>
      <c r="I462" s="287">
        <v>7.0895220637787418E-3</v>
      </c>
      <c r="J462" s="287">
        <v>1.2130360945629027E-3</v>
      </c>
    </row>
    <row r="463" spans="2:10" s="4" customFormat="1" hidden="1" outlineLevel="1" x14ac:dyDescent="0.25">
      <c r="B463" s="71" t="s">
        <v>93</v>
      </c>
      <c r="C463" s="555">
        <v>1</v>
      </c>
      <c r="D463" s="556">
        <v>0.55043012757344134</v>
      </c>
      <c r="E463" s="557"/>
      <c r="F463" s="558"/>
      <c r="G463" s="556">
        <v>0.44474924760966256</v>
      </c>
      <c r="H463" s="558"/>
      <c r="I463" s="287">
        <v>3.9150930833355526E-3</v>
      </c>
      <c r="J463" s="287">
        <v>9.0553173356060408E-4</v>
      </c>
    </row>
    <row r="464" spans="2:10" s="4" customFormat="1" hidden="1" outlineLevel="1" x14ac:dyDescent="0.25">
      <c r="B464" s="71" t="s">
        <v>94</v>
      </c>
      <c r="C464" s="555">
        <v>1</v>
      </c>
      <c r="D464" s="556">
        <v>0.55939388966384951</v>
      </c>
      <c r="E464" s="557"/>
      <c r="F464" s="558"/>
      <c r="G464" s="556">
        <v>0.43666748721315063</v>
      </c>
      <c r="H464" s="558"/>
      <c r="I464" s="287">
        <v>3.0907250895763246E-3</v>
      </c>
      <c r="J464" s="287">
        <v>8.4789803342359346E-4</v>
      </c>
    </row>
    <row r="465" spans="2:10" s="4" customFormat="1" hidden="1" outlineLevel="1" x14ac:dyDescent="0.25">
      <c r="B465" s="71" t="s">
        <v>95</v>
      </c>
      <c r="C465" s="555">
        <v>1</v>
      </c>
      <c r="D465" s="556">
        <v>0.55511160628529721</v>
      </c>
      <c r="E465" s="557"/>
      <c r="F465" s="558"/>
      <c r="G465" s="556">
        <v>0.44258327250374579</v>
      </c>
      <c r="H465" s="558"/>
      <c r="I465" s="287">
        <v>1.7480502516423989E-3</v>
      </c>
      <c r="J465" s="287">
        <v>5.1865227246532708E-4</v>
      </c>
    </row>
    <row r="466" spans="2:10" s="4" customFormat="1" hidden="1" outlineLevel="1" x14ac:dyDescent="0.25">
      <c r="B466" s="71" t="s">
        <v>96</v>
      </c>
      <c r="C466" s="555">
        <v>1</v>
      </c>
      <c r="D466" s="556">
        <v>0.51529515031819184</v>
      </c>
      <c r="E466" s="557"/>
      <c r="F466" s="558"/>
      <c r="G466" s="556">
        <v>0.4823568136932192</v>
      </c>
      <c r="H466" s="558"/>
      <c r="I466" s="287">
        <v>1.4483212639894668E-3</v>
      </c>
      <c r="J466" s="287">
        <v>8.9971472459951724E-4</v>
      </c>
    </row>
    <row r="467" spans="2:10" s="4" customFormat="1" hidden="1" outlineLevel="1" x14ac:dyDescent="0.25">
      <c r="B467" s="71" t="s">
        <v>97</v>
      </c>
      <c r="C467" s="555">
        <v>1</v>
      </c>
      <c r="D467" s="556">
        <v>0.54484869619125109</v>
      </c>
      <c r="E467" s="557"/>
      <c r="F467" s="558"/>
      <c r="G467" s="556">
        <v>0.45356271068232012</v>
      </c>
      <c r="H467" s="558"/>
      <c r="I467" s="287">
        <v>1.1430121275524043E-3</v>
      </c>
      <c r="J467" s="287">
        <v>4.4558099887636096E-4</v>
      </c>
    </row>
    <row r="468" spans="2:10" s="4" customFormat="1" hidden="1" outlineLevel="1" x14ac:dyDescent="0.25">
      <c r="B468" s="71" t="s">
        <v>98</v>
      </c>
      <c r="C468" s="555">
        <v>1</v>
      </c>
      <c r="D468" s="556">
        <v>0.54010328933972562</v>
      </c>
      <c r="E468" s="557"/>
      <c r="F468" s="558"/>
      <c r="G468" s="556">
        <v>0.45784203024637654</v>
      </c>
      <c r="H468" s="558"/>
      <c r="I468" s="287">
        <v>1.3882975769579625E-3</v>
      </c>
      <c r="J468" s="287">
        <v>6.6638283693982189E-4</v>
      </c>
    </row>
    <row r="469" spans="2:10" s="4" customFormat="1" hidden="1" outlineLevel="1" x14ac:dyDescent="0.25">
      <c r="B469" s="71" t="s">
        <v>99</v>
      </c>
      <c r="C469" s="555">
        <v>1</v>
      </c>
      <c r="D469" s="556">
        <v>0.48589996061441515</v>
      </c>
      <c r="E469" s="557"/>
      <c r="F469" s="558"/>
      <c r="G469" s="556">
        <v>0.51222922410397798</v>
      </c>
      <c r="H469" s="558"/>
      <c r="I469" s="287">
        <v>1.2997243009058685E-3</v>
      </c>
      <c r="J469" s="287">
        <v>5.7109098070106344E-4</v>
      </c>
    </row>
    <row r="470" spans="2:10" s="4" customFormat="1" hidden="1" outlineLevel="1" x14ac:dyDescent="0.25">
      <c r="B470" s="71" t="s">
        <v>100</v>
      </c>
      <c r="C470" s="555">
        <v>1</v>
      </c>
      <c r="D470" s="556">
        <v>0.51496626532970513</v>
      </c>
      <c r="E470" s="557"/>
      <c r="F470" s="558"/>
      <c r="G470" s="556">
        <v>0.48097066388340104</v>
      </c>
      <c r="H470" s="558"/>
      <c r="I470" s="287">
        <v>3.2802773325381145E-3</v>
      </c>
      <c r="J470" s="287">
        <v>7.8279345435568648E-4</v>
      </c>
    </row>
    <row r="471" spans="2:10" s="4" customFormat="1" hidden="1" outlineLevel="1" x14ac:dyDescent="0.25">
      <c r="B471" s="71" t="s">
        <v>101</v>
      </c>
      <c r="C471" s="555">
        <v>1</v>
      </c>
      <c r="D471" s="556">
        <v>0.52074614372832717</v>
      </c>
      <c r="E471" s="557"/>
      <c r="F471" s="558"/>
      <c r="G471" s="556">
        <v>0.49432022001674042</v>
      </c>
      <c r="H471" s="558"/>
      <c r="I471" s="287">
        <v>3.7546335047231854E-3</v>
      </c>
      <c r="J471" s="287">
        <v>5.5004185101040302E-4</v>
      </c>
    </row>
    <row r="472" spans="2:10" s="4" customFormat="1" hidden="1" outlineLevel="1" x14ac:dyDescent="0.25">
      <c r="B472" s="71" t="s">
        <v>102</v>
      </c>
      <c r="C472" s="555">
        <v>1</v>
      </c>
      <c r="D472" s="556">
        <v>0.53863649126747903</v>
      </c>
      <c r="E472" s="557"/>
      <c r="F472" s="558"/>
      <c r="G472" s="556">
        <v>0.45445611276464309</v>
      </c>
      <c r="H472" s="558"/>
      <c r="I472" s="287">
        <v>5.5315325433818166E-3</v>
      </c>
      <c r="J472" s="287">
        <v>1.3758634244959848E-3</v>
      </c>
    </row>
    <row r="473" spans="2:10" s="4" customFormat="1" ht="15.75" collapsed="1" x14ac:dyDescent="0.25">
      <c r="B473" s="101">
        <v>1984</v>
      </c>
      <c r="C473" s="559">
        <v>1</v>
      </c>
      <c r="D473" s="560">
        <v>0.53322499265988821</v>
      </c>
      <c r="E473" s="561"/>
      <c r="F473" s="562"/>
      <c r="G473" s="560">
        <v>0.46458886958538187</v>
      </c>
      <c r="H473" s="562"/>
      <c r="I473" s="290">
        <v>2.8930325975767344E-3</v>
      </c>
      <c r="J473" s="290">
        <v>8.0413963604266054E-4</v>
      </c>
    </row>
    <row r="474" spans="2:10" s="4" customFormat="1" hidden="1" outlineLevel="1" x14ac:dyDescent="0.25">
      <c r="B474" s="71" t="s">
        <v>91</v>
      </c>
      <c r="C474" s="555">
        <v>1</v>
      </c>
      <c r="D474" s="556">
        <v>0.53379798650293175</v>
      </c>
      <c r="E474" s="557"/>
      <c r="F474" s="558"/>
      <c r="G474" s="556">
        <v>0.45956411107423389</v>
      </c>
      <c r="H474" s="558"/>
      <c r="I474" s="287">
        <v>5.3103219382675078E-3</v>
      </c>
      <c r="J474" s="287">
        <v>1.3275804845668769E-3</v>
      </c>
    </row>
    <row r="475" spans="2:10" s="4" customFormat="1" hidden="1" outlineLevel="1" x14ac:dyDescent="0.25">
      <c r="B475" s="71" t="s">
        <v>92</v>
      </c>
      <c r="C475" s="555">
        <v>1</v>
      </c>
      <c r="D475" s="556">
        <v>0.51121372031662271</v>
      </c>
      <c r="E475" s="557"/>
      <c r="F475" s="558"/>
      <c r="G475" s="556">
        <v>0.47735268249780122</v>
      </c>
      <c r="H475" s="558"/>
      <c r="I475" s="287">
        <v>9.1720065334841058E-3</v>
      </c>
      <c r="J475" s="287">
        <v>2.2615906520919715E-3</v>
      </c>
    </row>
    <row r="476" spans="2:10" s="4" customFormat="1" hidden="1" outlineLevel="1" x14ac:dyDescent="0.25">
      <c r="B476" s="71" t="s">
        <v>93</v>
      </c>
      <c r="C476" s="555">
        <v>1</v>
      </c>
      <c r="D476" s="556">
        <v>0.52169940612151666</v>
      </c>
      <c r="E476" s="557"/>
      <c r="F476" s="558"/>
      <c r="G476" s="556">
        <v>0.47004910918227499</v>
      </c>
      <c r="H476" s="558"/>
      <c r="I476" s="287">
        <v>7.4805847418912743E-3</v>
      </c>
      <c r="J476" s="287">
        <v>7.7089995431703969E-4</v>
      </c>
    </row>
    <row r="477" spans="2:10" s="4" customFormat="1" hidden="1" outlineLevel="1" x14ac:dyDescent="0.25">
      <c r="B477" s="71" t="s">
        <v>94</v>
      </c>
      <c r="C477" s="555">
        <v>1</v>
      </c>
      <c r="D477" s="556">
        <v>0.51530392773237155</v>
      </c>
      <c r="E477" s="557"/>
      <c r="F477" s="558"/>
      <c r="G477" s="556">
        <v>0.4799311736871712</v>
      </c>
      <c r="H477" s="558"/>
      <c r="I477" s="287">
        <v>4.2685549783263296E-3</v>
      </c>
      <c r="J477" s="287">
        <v>4.9634360213096857E-4</v>
      </c>
    </row>
    <row r="478" spans="2:10" s="4" customFormat="1" hidden="1" outlineLevel="1" x14ac:dyDescent="0.25">
      <c r="B478" s="71" t="s">
        <v>95</v>
      </c>
      <c r="C478" s="555">
        <v>1</v>
      </c>
      <c r="D478" s="556">
        <v>0.47269814936643689</v>
      </c>
      <c r="E478" s="557"/>
      <c r="F478" s="558"/>
      <c r="G478" s="556">
        <v>0.52398386773833705</v>
      </c>
      <c r="H478" s="558"/>
      <c r="I478" s="287">
        <v>3.0605531878378765E-3</v>
      </c>
      <c r="J478" s="287">
        <v>2.5742970738823262E-4</v>
      </c>
    </row>
    <row r="479" spans="2:10" s="4" customFormat="1" hidden="1" outlineLevel="1" x14ac:dyDescent="0.25">
      <c r="B479" s="71" t="s">
        <v>96</v>
      </c>
      <c r="C479" s="555">
        <v>1</v>
      </c>
      <c r="D479" s="556">
        <v>0.49089263491345175</v>
      </c>
      <c r="E479" s="557"/>
      <c r="F479" s="558"/>
      <c r="G479" s="556">
        <v>0.50545876230342801</v>
      </c>
      <c r="H479" s="558"/>
      <c r="I479" s="287">
        <v>3.0263604480144815E-3</v>
      </c>
      <c r="J479" s="287">
        <v>6.2224233510578119E-4</v>
      </c>
    </row>
    <row r="480" spans="2:10" s="4" customFormat="1" hidden="1" outlineLevel="1" x14ac:dyDescent="0.25">
      <c r="B480" s="71" t="s">
        <v>97</v>
      </c>
      <c r="C480" s="555">
        <v>1</v>
      </c>
      <c r="D480" s="556">
        <v>0.48696061140505587</v>
      </c>
      <c r="E480" s="557"/>
      <c r="F480" s="558"/>
      <c r="G480" s="556">
        <v>0.51071134626690184</v>
      </c>
      <c r="H480" s="558"/>
      <c r="I480" s="287">
        <v>1.1522633744855968E-3</v>
      </c>
      <c r="J480" s="287">
        <v>1.1757789535567313E-3</v>
      </c>
    </row>
    <row r="481" spans="2:10" s="4" customFormat="1" hidden="1" outlineLevel="1" x14ac:dyDescent="0.25">
      <c r="B481" s="71" t="s">
        <v>98</v>
      </c>
      <c r="C481" s="555">
        <v>1</v>
      </c>
      <c r="D481" s="556">
        <v>0.48263983319735293</v>
      </c>
      <c r="E481" s="557"/>
      <c r="F481" s="558"/>
      <c r="G481" s="556">
        <v>0.51450457800743354</v>
      </c>
      <c r="H481" s="558"/>
      <c r="I481" s="287">
        <v>2.1303598948418092E-3</v>
      </c>
      <c r="J481" s="287">
        <v>7.2522890037167984E-4</v>
      </c>
    </row>
    <row r="482" spans="2:10" s="4" customFormat="1" hidden="1" outlineLevel="1" x14ac:dyDescent="0.25">
      <c r="B482" s="71" t="s">
        <v>99</v>
      </c>
      <c r="C482" s="555">
        <v>1</v>
      </c>
      <c r="D482" s="556">
        <v>0.48146344856367812</v>
      </c>
      <c r="E482" s="557"/>
      <c r="F482" s="558"/>
      <c r="G482" s="556">
        <v>0.51510514479144931</v>
      </c>
      <c r="H482" s="558"/>
      <c r="I482" s="287">
        <v>2.9213326841482923E-3</v>
      </c>
      <c r="J482" s="287">
        <v>5.1007396072430501E-4</v>
      </c>
    </row>
    <row r="483" spans="2:10" s="4" customFormat="1" hidden="1" outlineLevel="1" x14ac:dyDescent="0.25">
      <c r="B483" s="71" t="s">
        <v>100</v>
      </c>
      <c r="C483" s="555">
        <v>1</v>
      </c>
      <c r="D483" s="556">
        <v>0.48863229959638277</v>
      </c>
      <c r="E483" s="557"/>
      <c r="F483" s="558"/>
      <c r="G483" s="556">
        <v>0.5079446175854494</v>
      </c>
      <c r="H483" s="558"/>
      <c r="I483" s="287">
        <v>2.7589025698666531E-3</v>
      </c>
      <c r="J483" s="287">
        <v>6.6418024830123125E-4</v>
      </c>
    </row>
    <row r="484" spans="2:10" s="4" customFormat="1" hidden="1" outlineLevel="1" x14ac:dyDescent="0.25">
      <c r="B484" s="71" t="s">
        <v>101</v>
      </c>
      <c r="C484" s="555">
        <v>1</v>
      </c>
      <c r="D484" s="556">
        <v>0.49456660256261731</v>
      </c>
      <c r="E484" s="557"/>
      <c r="F484" s="558"/>
      <c r="G484" s="556">
        <v>0.50198104682684952</v>
      </c>
      <c r="H484" s="558"/>
      <c r="I484" s="287">
        <v>2.3865242475497577E-3</v>
      </c>
      <c r="J484" s="287">
        <v>1.065826362983387E-3</v>
      </c>
    </row>
    <row r="485" spans="2:10" s="4" customFormat="1" hidden="1" outlineLevel="1" x14ac:dyDescent="0.25">
      <c r="B485" s="71" t="s">
        <v>102</v>
      </c>
      <c r="C485" s="555">
        <v>1</v>
      </c>
      <c r="D485" s="556">
        <v>0.52655633079128128</v>
      </c>
      <c r="E485" s="557"/>
      <c r="F485" s="558"/>
      <c r="G485" s="556">
        <v>0.46676402185083021</v>
      </c>
      <c r="H485" s="558"/>
      <c r="I485" s="287">
        <v>5.7331386229650064E-3</v>
      </c>
      <c r="J485" s="287">
        <v>9.4650873492346799E-4</v>
      </c>
    </row>
    <row r="486" spans="2:10" s="4" customFormat="1" ht="15.75" collapsed="1" x14ac:dyDescent="0.25">
      <c r="B486" s="101">
        <v>1983</v>
      </c>
      <c r="C486" s="559">
        <v>1</v>
      </c>
      <c r="D486" s="560">
        <v>0.49935375825477168</v>
      </c>
      <c r="E486" s="561"/>
      <c r="F486" s="562"/>
      <c r="G486" s="560">
        <v>0.49581876067403569</v>
      </c>
      <c r="H486" s="562"/>
      <c r="I486" s="290">
        <v>3.9348941820567945E-3</v>
      </c>
      <c r="J486" s="290">
        <v>8.9258688913584775E-4</v>
      </c>
    </row>
    <row r="487" spans="2:10" s="4" customFormat="1" hidden="1" outlineLevel="1" x14ac:dyDescent="0.25">
      <c r="B487" s="71" t="s">
        <v>91</v>
      </c>
      <c r="C487" s="555">
        <v>1</v>
      </c>
      <c r="D487" s="556">
        <v>0.40804915514592932</v>
      </c>
      <c r="E487" s="557"/>
      <c r="F487" s="558"/>
      <c r="G487" s="556">
        <v>0.55910906298003071</v>
      </c>
      <c r="H487" s="558"/>
      <c r="I487" s="287">
        <v>3.9938556067588326E-3</v>
      </c>
      <c r="J487" s="287">
        <v>2.8847926267281106E-2</v>
      </c>
    </row>
    <row r="488" spans="2:10" s="4" customFormat="1" hidden="1" outlineLevel="1" x14ac:dyDescent="0.25">
      <c r="B488" s="71" t="s">
        <v>92</v>
      </c>
      <c r="C488" s="555">
        <v>1</v>
      </c>
      <c r="D488" s="556">
        <v>0.4085636492484428</v>
      </c>
      <c r="E488" s="557"/>
      <c r="F488" s="558"/>
      <c r="G488" s="556">
        <v>0.55484689120137254</v>
      </c>
      <c r="H488" s="558"/>
      <c r="I488" s="287">
        <v>4.9606504792808924E-3</v>
      </c>
      <c r="J488" s="287">
        <v>3.1628809070903735E-2</v>
      </c>
    </row>
    <row r="489" spans="2:10" s="4" customFormat="1" hidden="1" outlineLevel="1" x14ac:dyDescent="0.25">
      <c r="B489" s="71" t="s">
        <v>93</v>
      </c>
      <c r="C489" s="555">
        <v>1</v>
      </c>
      <c r="D489" s="556">
        <v>0.44253224918994927</v>
      </c>
      <c r="E489" s="557"/>
      <c r="F489" s="558"/>
      <c r="G489" s="556">
        <v>0.52442379409427153</v>
      </c>
      <c r="H489" s="558"/>
      <c r="I489" s="287">
        <v>1.2318884881090664E-2</v>
      </c>
      <c r="J489" s="287">
        <v>2.0725071834688514E-2</v>
      </c>
    </row>
    <row r="490" spans="2:10" s="4" customFormat="1" hidden="1" outlineLevel="1" x14ac:dyDescent="0.25">
      <c r="B490" s="71" t="s">
        <v>94</v>
      </c>
      <c r="C490" s="555">
        <v>1</v>
      </c>
      <c r="D490" s="556">
        <v>0.42772403078878612</v>
      </c>
      <c r="E490" s="557"/>
      <c r="F490" s="558"/>
      <c r="G490" s="556">
        <v>0.55472777346232616</v>
      </c>
      <c r="H490" s="558"/>
      <c r="I490" s="287">
        <v>1.1616411270390509E-2</v>
      </c>
      <c r="J490" s="287">
        <v>5.9317844784972816E-3</v>
      </c>
    </row>
    <row r="491" spans="2:10" s="4" customFormat="1" hidden="1" outlineLevel="1" x14ac:dyDescent="0.25">
      <c r="B491" s="71" t="s">
        <v>95</v>
      </c>
      <c r="C491" s="555">
        <v>1</v>
      </c>
      <c r="D491" s="556">
        <v>0.42044150408425029</v>
      </c>
      <c r="E491" s="557"/>
      <c r="F491" s="558"/>
      <c r="G491" s="556">
        <v>0.57452912981840276</v>
      </c>
      <c r="H491" s="558"/>
      <c r="I491" s="287">
        <v>4.3205292648349422E-3</v>
      </c>
      <c r="J491" s="287">
        <v>7.0883683251198276E-4</v>
      </c>
    </row>
    <row r="492" spans="2:10" s="4" customFormat="1" hidden="1" outlineLevel="1" x14ac:dyDescent="0.25">
      <c r="B492" s="71" t="s">
        <v>96</v>
      </c>
      <c r="C492" s="555">
        <v>1</v>
      </c>
      <c r="D492" s="556">
        <v>0.38422866538084549</v>
      </c>
      <c r="E492" s="557"/>
      <c r="F492" s="558"/>
      <c r="G492" s="556">
        <v>0.61071236601637846</v>
      </c>
      <c r="H492" s="558"/>
      <c r="I492" s="287">
        <v>4.0155563284535369E-3</v>
      </c>
      <c r="J492" s="287">
        <v>1.0434122743225725E-3</v>
      </c>
    </row>
    <row r="493" spans="2:10" s="4" customFormat="1" hidden="1" outlineLevel="1" x14ac:dyDescent="0.25">
      <c r="B493" s="71" t="s">
        <v>97</v>
      </c>
      <c r="C493" s="555">
        <v>1</v>
      </c>
      <c r="D493" s="556">
        <v>0.37982905982905985</v>
      </c>
      <c r="E493" s="557"/>
      <c r="F493" s="558"/>
      <c r="G493" s="556">
        <v>0.61730440499671269</v>
      </c>
      <c r="H493" s="558"/>
      <c r="I493" s="287">
        <v>2.0512820512820513E-3</v>
      </c>
      <c r="J493" s="287">
        <v>8.1525312294543069E-4</v>
      </c>
    </row>
    <row r="494" spans="2:10" s="4" customFormat="1" hidden="1" outlineLevel="1" x14ac:dyDescent="0.25">
      <c r="B494" s="71" t="s">
        <v>98</v>
      </c>
      <c r="C494" s="555">
        <v>1</v>
      </c>
      <c r="D494" s="556">
        <v>0.40131120460470276</v>
      </c>
      <c r="E494" s="557"/>
      <c r="F494" s="558"/>
      <c r="G494" s="556">
        <v>0.59608187285445113</v>
      </c>
      <c r="H494" s="558"/>
      <c r="I494" s="287">
        <v>1.7809668843403971E-3</v>
      </c>
      <c r="J494" s="287">
        <v>8.2595565650569135E-4</v>
      </c>
    </row>
    <row r="495" spans="2:10" s="4" customFormat="1" hidden="1" outlineLevel="1" x14ac:dyDescent="0.25">
      <c r="B495" s="71" t="s">
        <v>99</v>
      </c>
      <c r="C495" s="555">
        <v>1</v>
      </c>
      <c r="D495" s="556">
        <v>0.56705600479185381</v>
      </c>
      <c r="E495" s="557"/>
      <c r="F495" s="558"/>
      <c r="G495" s="556">
        <v>0.43080762703404213</v>
      </c>
      <c r="H495" s="558"/>
      <c r="I495" s="287">
        <v>1.3576919237296597E-3</v>
      </c>
      <c r="J495" s="287">
        <v>7.7867625037436356E-4</v>
      </c>
    </row>
    <row r="496" spans="2:10" s="4" customFormat="1" hidden="1" outlineLevel="1" x14ac:dyDescent="0.25">
      <c r="B496" s="71" t="s">
        <v>100</v>
      </c>
      <c r="C496" s="555">
        <v>1</v>
      </c>
      <c r="D496" s="556">
        <v>0.44240980454062745</v>
      </c>
      <c r="E496" s="557"/>
      <c r="F496" s="558"/>
      <c r="G496" s="556">
        <v>0.55299790476737176</v>
      </c>
      <c r="H496" s="558"/>
      <c r="I496" s="287">
        <v>3.1859016675755574E-3</v>
      </c>
      <c r="J496" s="287">
        <v>1.4063890244252462E-3</v>
      </c>
    </row>
    <row r="497" spans="2:10" s="4" customFormat="1" hidden="1" outlineLevel="1" x14ac:dyDescent="0.25">
      <c r="B497" s="71" t="s">
        <v>101</v>
      </c>
      <c r="C497" s="555">
        <v>1</v>
      </c>
      <c r="D497" s="556">
        <v>0.45580063019192207</v>
      </c>
      <c r="E497" s="557"/>
      <c r="F497" s="558"/>
      <c r="G497" s="556">
        <v>0.54041821827556569</v>
      </c>
      <c r="H497" s="558"/>
      <c r="I497" s="287">
        <v>2.7499283872815814E-3</v>
      </c>
      <c r="J497" s="287">
        <v>1.0312231452305929E-3</v>
      </c>
    </row>
    <row r="498" spans="2:10" s="4" customFormat="1" hidden="1" outlineLevel="1" x14ac:dyDescent="0.25">
      <c r="B498" s="71" t="s">
        <v>102</v>
      </c>
      <c r="C498" s="555">
        <v>1</v>
      </c>
      <c r="D498" s="556">
        <v>0.47696230728647637</v>
      </c>
      <c r="E498" s="557"/>
      <c r="F498" s="558"/>
      <c r="G498" s="556">
        <v>0.51154815639838214</v>
      </c>
      <c r="H498" s="558"/>
      <c r="I498" s="287">
        <v>9.7895539011665401E-3</v>
      </c>
      <c r="J498" s="287">
        <v>1.6999824139750279E-3</v>
      </c>
    </row>
    <row r="499" spans="2:10" s="4" customFormat="1" ht="15.75" collapsed="1" x14ac:dyDescent="0.25">
      <c r="B499" s="101">
        <v>1982</v>
      </c>
      <c r="C499" s="559">
        <v>1</v>
      </c>
      <c r="D499" s="560">
        <v>0.43995712609003523</v>
      </c>
      <c r="E499" s="561"/>
      <c r="F499" s="562"/>
      <c r="G499" s="560">
        <v>0.54806824905667695</v>
      </c>
      <c r="H499" s="562"/>
      <c r="I499" s="290">
        <v>4.8645397844664529E-3</v>
      </c>
      <c r="J499" s="290">
        <v>7.1100850688213552E-3</v>
      </c>
    </row>
    <row r="500" spans="2:10" s="4" customFormat="1" hidden="1" outlineLevel="1" x14ac:dyDescent="0.25">
      <c r="B500" s="71" t="s">
        <v>91</v>
      </c>
      <c r="C500" s="555">
        <v>1</v>
      </c>
      <c r="D500" s="556">
        <v>0.45375210966121926</v>
      </c>
      <c r="E500" s="557"/>
      <c r="F500" s="558"/>
      <c r="G500" s="556">
        <v>0.5172271847857407</v>
      </c>
      <c r="H500" s="558"/>
      <c r="I500" s="287">
        <v>4.4045609846457825E-3</v>
      </c>
      <c r="J500" s="287">
        <v>2.4616144568394189E-2</v>
      </c>
    </row>
    <row r="501" spans="2:10" s="4" customFormat="1" hidden="1" outlineLevel="1" x14ac:dyDescent="0.25">
      <c r="B501" s="71" t="s">
        <v>92</v>
      </c>
      <c r="C501" s="555">
        <v>1</v>
      </c>
      <c r="D501" s="556">
        <v>0.46818327716257424</v>
      </c>
      <c r="E501" s="557"/>
      <c r="F501" s="558"/>
      <c r="G501" s="556">
        <v>0.5086663456909003</v>
      </c>
      <c r="H501" s="558"/>
      <c r="I501" s="287">
        <v>3.6109773712084737E-3</v>
      </c>
      <c r="J501" s="287">
        <v>1.9539399775316962E-2</v>
      </c>
    </row>
    <row r="502" spans="2:10" s="4" customFormat="1" hidden="1" outlineLevel="1" x14ac:dyDescent="0.25">
      <c r="B502" s="71" t="s">
        <v>93</v>
      </c>
      <c r="C502" s="555">
        <v>1</v>
      </c>
      <c r="D502" s="556">
        <v>0.45223519935561818</v>
      </c>
      <c r="E502" s="557"/>
      <c r="F502" s="558"/>
      <c r="G502" s="556">
        <v>0.51284736206202175</v>
      </c>
      <c r="H502" s="558"/>
      <c r="I502" s="287">
        <v>4.9134111961337094E-3</v>
      </c>
      <c r="J502" s="287">
        <v>3.0004027386226338E-2</v>
      </c>
    </row>
    <row r="503" spans="2:10" s="4" customFormat="1" hidden="1" outlineLevel="1" x14ac:dyDescent="0.25">
      <c r="B503" s="71" t="s">
        <v>94</v>
      </c>
      <c r="C503" s="555">
        <v>1</v>
      </c>
      <c r="D503" s="556">
        <v>0.4418023686158401</v>
      </c>
      <c r="E503" s="557"/>
      <c r="F503" s="558"/>
      <c r="G503" s="556">
        <v>0.5270170244263509</v>
      </c>
      <c r="H503" s="558"/>
      <c r="I503" s="287">
        <v>3.9785344189489265E-3</v>
      </c>
      <c r="J503" s="287">
        <v>2.7202072538860103E-2</v>
      </c>
    </row>
    <row r="504" spans="2:10" s="4" customFormat="1" hidden="1" outlineLevel="1" x14ac:dyDescent="0.25">
      <c r="B504" s="71" t="s">
        <v>95</v>
      </c>
      <c r="C504" s="555">
        <v>1</v>
      </c>
      <c r="D504" s="556">
        <v>0.3707140479360852</v>
      </c>
      <c r="E504" s="557"/>
      <c r="F504" s="558"/>
      <c r="G504" s="556">
        <v>0.60977030625832229</v>
      </c>
      <c r="H504" s="558"/>
      <c r="I504" s="287">
        <v>3.6201731025299602E-3</v>
      </c>
      <c r="J504" s="287">
        <v>1.5895472703062585E-2</v>
      </c>
    </row>
    <row r="505" spans="2:10" s="4" customFormat="1" hidden="1" outlineLevel="1" x14ac:dyDescent="0.25">
      <c r="B505" s="71" t="s">
        <v>96</v>
      </c>
      <c r="C505" s="555">
        <v>1</v>
      </c>
      <c r="D505" s="556">
        <v>0.33601836865284002</v>
      </c>
      <c r="E505" s="557"/>
      <c r="F505" s="558"/>
      <c r="G505" s="556">
        <v>0.632928068656604</v>
      </c>
      <c r="H505" s="558"/>
      <c r="I505" s="287">
        <v>3.5005834305717621E-3</v>
      </c>
      <c r="J505" s="287">
        <v>2.7552979259984192E-2</v>
      </c>
    </row>
    <row r="506" spans="2:10" s="4" customFormat="1" hidden="1" outlineLevel="1" x14ac:dyDescent="0.25">
      <c r="B506" s="71" t="s">
        <v>97</v>
      </c>
      <c r="C506" s="555">
        <v>1</v>
      </c>
      <c r="D506" s="556">
        <v>0.29703646237393327</v>
      </c>
      <c r="E506" s="557"/>
      <c r="F506" s="558"/>
      <c r="G506" s="556">
        <v>0.67450737005430561</v>
      </c>
      <c r="H506" s="558"/>
      <c r="I506" s="287">
        <v>3.4134988363072149E-3</v>
      </c>
      <c r="J506" s="287">
        <v>2.5042668735453841E-2</v>
      </c>
    </row>
    <row r="507" spans="2:10" s="4" customFormat="1" hidden="1" outlineLevel="1" x14ac:dyDescent="0.25">
      <c r="B507" s="71" t="s">
        <v>98</v>
      </c>
      <c r="C507" s="555">
        <v>1</v>
      </c>
      <c r="D507" s="556">
        <v>0.31071597074781787</v>
      </c>
      <c r="E507" s="557"/>
      <c r="F507" s="558"/>
      <c r="G507" s="556">
        <v>0.63564519933946684</v>
      </c>
      <c r="H507" s="558"/>
      <c r="I507" s="287">
        <v>2.1231422505307855E-3</v>
      </c>
      <c r="J507" s="287">
        <v>5.1515687662184478E-2</v>
      </c>
    </row>
    <row r="508" spans="2:10" s="4" customFormat="1" hidden="1" outlineLevel="1" x14ac:dyDescent="0.25">
      <c r="B508" s="71" t="s">
        <v>99</v>
      </c>
      <c r="C508" s="555">
        <v>1</v>
      </c>
      <c r="D508" s="556">
        <v>0.3404949107088438</v>
      </c>
      <c r="E508" s="557"/>
      <c r="F508" s="558"/>
      <c r="G508" s="556">
        <v>0.627780825257512</v>
      </c>
      <c r="H508" s="558"/>
      <c r="I508" s="287">
        <v>2.2551350033522279E-3</v>
      </c>
      <c r="J508" s="287">
        <v>2.946912903029195E-2</v>
      </c>
    </row>
    <row r="509" spans="2:10" s="4" customFormat="1" hidden="1" outlineLevel="1" x14ac:dyDescent="0.25">
      <c r="B509" s="71" t="s">
        <v>100</v>
      </c>
      <c r="C509" s="555">
        <v>1</v>
      </c>
      <c r="D509" s="556">
        <v>0.34991486946651534</v>
      </c>
      <c r="E509" s="557"/>
      <c r="F509" s="558"/>
      <c r="G509" s="556">
        <v>0.62346765039727581</v>
      </c>
      <c r="H509" s="558"/>
      <c r="I509" s="287">
        <v>4.5970488081725309E-3</v>
      </c>
      <c r="J509" s="287">
        <v>2.2020431328036324E-2</v>
      </c>
    </row>
    <row r="510" spans="2:10" s="4" customFormat="1" hidden="1" outlineLevel="1" x14ac:dyDescent="0.25">
      <c r="B510" s="71" t="s">
        <v>101</v>
      </c>
      <c r="C510" s="555">
        <v>1</v>
      </c>
      <c r="D510" s="556">
        <v>0.37004730928444707</v>
      </c>
      <c r="E510" s="557"/>
      <c r="F510" s="558"/>
      <c r="G510" s="556">
        <v>0.5917800118273211</v>
      </c>
      <c r="H510" s="558"/>
      <c r="I510" s="287">
        <v>4.9083382613837965E-3</v>
      </c>
      <c r="J510" s="287">
        <v>3.3264340626848021E-2</v>
      </c>
    </row>
    <row r="511" spans="2:10" s="4" customFormat="1" hidden="1" outlineLevel="1" x14ac:dyDescent="0.25">
      <c r="B511" s="71" t="s">
        <v>102</v>
      </c>
      <c r="C511" s="555">
        <v>1</v>
      </c>
      <c r="D511" s="556">
        <v>0.3750824408781131</v>
      </c>
      <c r="E511" s="557"/>
      <c r="F511" s="558"/>
      <c r="G511" s="556">
        <v>0.57878207342734211</v>
      </c>
      <c r="H511" s="558"/>
      <c r="I511" s="287">
        <v>4.8051254671649763E-3</v>
      </c>
      <c r="J511" s="287">
        <v>4.1330360227379792E-2</v>
      </c>
    </row>
    <row r="512" spans="2:10" s="4" customFormat="1" ht="15.75" collapsed="1" x14ac:dyDescent="0.25">
      <c r="B512" s="101">
        <v>1981</v>
      </c>
      <c r="C512" s="559">
        <v>1</v>
      </c>
      <c r="D512" s="560">
        <v>0.37380169539515884</v>
      </c>
      <c r="E512" s="561"/>
      <c r="F512" s="562"/>
      <c r="G512" s="560">
        <v>0.59270644932016614</v>
      </c>
      <c r="H512" s="562"/>
      <c r="I512" s="290">
        <v>3.8195507838457848E-3</v>
      </c>
      <c r="J512" s="290">
        <v>2.9672304500829208E-2</v>
      </c>
    </row>
    <row r="513" spans="2:10" s="4" customFormat="1" hidden="1" outlineLevel="1" x14ac:dyDescent="0.25">
      <c r="B513" s="71" t="s">
        <v>91</v>
      </c>
      <c r="C513" s="555">
        <v>1</v>
      </c>
      <c r="D513" s="556">
        <v>0.37203142536475869</v>
      </c>
      <c r="E513" s="557"/>
      <c r="F513" s="558"/>
      <c r="G513" s="556">
        <v>0.57333333333333336</v>
      </c>
      <c r="H513" s="558"/>
      <c r="I513" s="287">
        <v>7.0033670033670037E-3</v>
      </c>
      <c r="J513" s="287">
        <v>4.7631874298540967E-2</v>
      </c>
    </row>
    <row r="514" spans="2:10" s="4" customFormat="1" hidden="1" outlineLevel="1" x14ac:dyDescent="0.25">
      <c r="B514" s="71" t="s">
        <v>92</v>
      </c>
      <c r="C514" s="555">
        <v>1</v>
      </c>
      <c r="D514" s="556">
        <v>0.32229328460484241</v>
      </c>
      <c r="E514" s="557"/>
      <c r="F514" s="558"/>
      <c r="G514" s="556">
        <v>0.62863560225369275</v>
      </c>
      <c r="H514" s="558"/>
      <c r="I514" s="287">
        <v>5.5200243642454698E-3</v>
      </c>
      <c r="J514" s="287">
        <v>4.3551088777219429E-2</v>
      </c>
    </row>
    <row r="515" spans="2:10" s="4" customFormat="1" hidden="1" outlineLevel="1" x14ac:dyDescent="0.25">
      <c r="B515" s="71" t="s">
        <v>93</v>
      </c>
      <c r="C515" s="555">
        <v>1</v>
      </c>
      <c r="D515" s="556">
        <v>0.34305843018627608</v>
      </c>
      <c r="E515" s="557"/>
      <c r="F515" s="558"/>
      <c r="G515" s="556">
        <v>0.5967998726317465</v>
      </c>
      <c r="H515" s="558"/>
      <c r="I515" s="287">
        <v>6.6072281483840149E-3</v>
      </c>
      <c r="J515" s="287">
        <v>5.3534469033593379E-2</v>
      </c>
    </row>
    <row r="516" spans="2:10" s="4" customFormat="1" hidden="1" outlineLevel="1" x14ac:dyDescent="0.25">
      <c r="B516" s="71" t="s">
        <v>94</v>
      </c>
      <c r="C516" s="555">
        <v>1</v>
      </c>
      <c r="D516" s="556">
        <v>0.36359775777136061</v>
      </c>
      <c r="E516" s="557"/>
      <c r="F516" s="558"/>
      <c r="G516" s="556">
        <v>0.57584508238491594</v>
      </c>
      <c r="H516" s="558"/>
      <c r="I516" s="287">
        <v>6.3699677254968577E-3</v>
      </c>
      <c r="J516" s="287">
        <v>5.4187192118226604E-2</v>
      </c>
    </row>
    <row r="517" spans="2:10" s="4" customFormat="1" hidden="1" outlineLevel="1" x14ac:dyDescent="0.25">
      <c r="B517" s="71" t="s">
        <v>95</v>
      </c>
      <c r="C517" s="555">
        <v>1</v>
      </c>
      <c r="D517" s="556">
        <v>0.27425058265691554</v>
      </c>
      <c r="E517" s="557"/>
      <c r="F517" s="558"/>
      <c r="G517" s="556">
        <v>0.68211042353130269</v>
      </c>
      <c r="H517" s="558"/>
      <c r="I517" s="287">
        <v>2.4913606043558629E-3</v>
      </c>
      <c r="J517" s="287">
        <v>4.1147633207425864E-2</v>
      </c>
    </row>
    <row r="518" spans="2:10" s="4" customFormat="1" hidden="1" outlineLevel="1" x14ac:dyDescent="0.25">
      <c r="B518" s="71" t="s">
        <v>96</v>
      </c>
      <c r="C518" s="555">
        <v>1</v>
      </c>
      <c r="D518" s="556">
        <v>0.32191976492674368</v>
      </c>
      <c r="E518" s="557"/>
      <c r="F518" s="558"/>
      <c r="G518" s="556">
        <v>0.61163939109496801</v>
      </c>
      <c r="H518" s="558"/>
      <c r="I518" s="287">
        <v>2.6119250703995427E-3</v>
      </c>
      <c r="J518" s="287">
        <v>6.3828918907888832E-2</v>
      </c>
    </row>
    <row r="519" spans="2:10" s="4" customFormat="1" hidden="1" outlineLevel="1" x14ac:dyDescent="0.25">
      <c r="B519" s="71" t="s">
        <v>97</v>
      </c>
      <c r="C519" s="555">
        <v>1</v>
      </c>
      <c r="D519" s="556">
        <v>0.29993681740229261</v>
      </c>
      <c r="E519" s="557"/>
      <c r="F519" s="558"/>
      <c r="G519" s="556">
        <v>0.65126214760658308</v>
      </c>
      <c r="H519" s="558"/>
      <c r="I519" s="287">
        <v>2.9184342750549087E-3</v>
      </c>
      <c r="J519" s="287">
        <v>4.5882600716069442E-2</v>
      </c>
    </row>
    <row r="520" spans="2:10" s="4" customFormat="1" hidden="1" outlineLevel="1" x14ac:dyDescent="0.25">
      <c r="B520" s="71" t="s">
        <v>98</v>
      </c>
      <c r="C520" s="555">
        <v>1</v>
      </c>
      <c r="D520" s="556">
        <v>0.2601898546425393</v>
      </c>
      <c r="E520" s="557"/>
      <c r="F520" s="558"/>
      <c r="G520" s="556">
        <v>0.71376446158409967</v>
      </c>
      <c r="H520" s="558"/>
      <c r="I520" s="287">
        <v>3.1148027291604866E-3</v>
      </c>
      <c r="J520" s="287">
        <v>2.2930881044200532E-2</v>
      </c>
    </row>
    <row r="521" spans="2:10" s="4" customFormat="1" hidden="1" outlineLevel="1" x14ac:dyDescent="0.25">
      <c r="B521" s="71" t="s">
        <v>99</v>
      </c>
      <c r="C521" s="555">
        <v>1</v>
      </c>
      <c r="D521" s="556">
        <v>0.2662237513346779</v>
      </c>
      <c r="E521" s="557"/>
      <c r="F521" s="558"/>
      <c r="G521" s="556">
        <v>0.6823466603393048</v>
      </c>
      <c r="H521" s="558"/>
      <c r="I521" s="287">
        <v>3.5294815517855024E-3</v>
      </c>
      <c r="J521" s="287">
        <v>4.7900106774231815E-2</v>
      </c>
    </row>
    <row r="522" spans="2:10" s="4" customFormat="1" hidden="1" outlineLevel="1" x14ac:dyDescent="0.25">
      <c r="B522" s="71" t="s">
        <v>100</v>
      </c>
      <c r="C522" s="555">
        <v>1</v>
      </c>
      <c r="D522" s="556">
        <v>0.32922915940006975</v>
      </c>
      <c r="E522" s="557"/>
      <c r="F522" s="558"/>
      <c r="G522" s="556">
        <v>0.64018137425880717</v>
      </c>
      <c r="H522" s="558"/>
      <c r="I522" s="287">
        <v>3.6274851761423092E-3</v>
      </c>
      <c r="J522" s="287">
        <v>2.6961981164980817E-2</v>
      </c>
    </row>
    <row r="523" spans="2:10" s="4" customFormat="1" hidden="1" outlineLevel="1" x14ac:dyDescent="0.25">
      <c r="B523" s="71" t="s">
        <v>101</v>
      </c>
      <c r="C523" s="555">
        <v>1</v>
      </c>
      <c r="D523" s="556">
        <v>0.39616922198304266</v>
      </c>
      <c r="E523" s="557"/>
      <c r="F523" s="558"/>
      <c r="G523" s="556">
        <v>0.56420506963054085</v>
      </c>
      <c r="H523" s="558"/>
      <c r="I523" s="287">
        <v>6.6335720247770501E-3</v>
      </c>
      <c r="J523" s="287">
        <v>3.2992136361639501E-2</v>
      </c>
    </row>
    <row r="524" spans="2:10" s="4" customFormat="1" hidden="1" outlineLevel="1" x14ac:dyDescent="0.25">
      <c r="B524" s="71" t="s">
        <v>102</v>
      </c>
      <c r="C524" s="555">
        <v>1</v>
      </c>
      <c r="D524" s="556">
        <v>0.376629193353339</v>
      </c>
      <c r="E524" s="557"/>
      <c r="F524" s="558"/>
      <c r="G524" s="556">
        <v>0.58319523446947641</v>
      </c>
      <c r="H524" s="558"/>
      <c r="I524" s="287">
        <v>3.8966274018005106E-3</v>
      </c>
      <c r="J524" s="287">
        <v>3.6278944775384063E-2</v>
      </c>
    </row>
    <row r="525" spans="2:10" s="4" customFormat="1" ht="15.75" collapsed="1" x14ac:dyDescent="0.25">
      <c r="B525" s="101">
        <v>1980</v>
      </c>
      <c r="C525" s="559">
        <v>1</v>
      </c>
      <c r="D525" s="560">
        <v>0.32155862279496739</v>
      </c>
      <c r="E525" s="561"/>
      <c r="F525" s="562"/>
      <c r="G525" s="560">
        <v>0.63150763019932898</v>
      </c>
      <c r="H525" s="562"/>
      <c r="I525" s="290">
        <v>4.3796939198260587E-3</v>
      </c>
      <c r="J525" s="290">
        <v>4.2554053085877515E-2</v>
      </c>
    </row>
    <row r="526" spans="2:10" s="4" customFormat="1" hidden="1" outlineLevel="1" x14ac:dyDescent="0.25">
      <c r="B526" s="71" t="s">
        <v>91</v>
      </c>
      <c r="C526" s="555">
        <v>1</v>
      </c>
      <c r="D526" s="556">
        <v>0.24800542653186472</v>
      </c>
      <c r="E526" s="557"/>
      <c r="F526" s="558"/>
      <c r="G526" s="556">
        <v>0.66122936787363928</v>
      </c>
      <c r="H526" s="558"/>
      <c r="I526" s="287">
        <v>1.0530055880357892E-2</v>
      </c>
      <c r="J526" s="287">
        <v>8.023514971413806E-2</v>
      </c>
    </row>
    <row r="527" spans="2:10" s="4" customFormat="1" hidden="1" outlineLevel="1" x14ac:dyDescent="0.25">
      <c r="B527" s="71" t="s">
        <v>92</v>
      </c>
      <c r="C527" s="555">
        <v>1</v>
      </c>
      <c r="D527" s="556">
        <v>0.25346612689427866</v>
      </c>
      <c r="E527" s="557"/>
      <c r="F527" s="558"/>
      <c r="G527" s="556">
        <v>0.6653530612976033</v>
      </c>
      <c r="H527" s="558"/>
      <c r="I527" s="287">
        <v>1.2682262744957547E-2</v>
      </c>
      <c r="J527" s="287">
        <v>6.8498549063160538E-2</v>
      </c>
    </row>
    <row r="528" spans="2:10" s="4" customFormat="1" hidden="1" outlineLevel="1" x14ac:dyDescent="0.25">
      <c r="B528" s="71" t="s">
        <v>93</v>
      </c>
      <c r="C528" s="555">
        <v>1</v>
      </c>
      <c r="D528" s="556">
        <v>0.23367791077257888</v>
      </c>
      <c r="E528" s="557"/>
      <c r="F528" s="558"/>
      <c r="G528" s="556">
        <v>0.65812023939064201</v>
      </c>
      <c r="H528" s="558"/>
      <c r="I528" s="287">
        <v>8.5010881392818278E-3</v>
      </c>
      <c r="J528" s="287">
        <v>9.9700761697497281E-2</v>
      </c>
    </row>
    <row r="529" spans="2:10" s="4" customFormat="1" hidden="1" outlineLevel="1" x14ac:dyDescent="0.25">
      <c r="B529" s="71" t="s">
        <v>94</v>
      </c>
      <c r="C529" s="555">
        <v>1</v>
      </c>
      <c r="D529" s="556">
        <v>0.20373382911147261</v>
      </c>
      <c r="E529" s="557"/>
      <c r="F529" s="558"/>
      <c r="G529" s="556">
        <v>0.71729026260748319</v>
      </c>
      <c r="H529" s="558"/>
      <c r="I529" s="287">
        <v>6.313424742427764E-3</v>
      </c>
      <c r="J529" s="287">
        <v>7.2662483538616471E-2</v>
      </c>
    </row>
    <row r="530" spans="2:10" s="4" customFormat="1" hidden="1" outlineLevel="1" x14ac:dyDescent="0.25">
      <c r="B530" s="71" t="s">
        <v>95</v>
      </c>
      <c r="C530" s="555">
        <v>1</v>
      </c>
      <c r="D530" s="556">
        <v>0.22212678936605318</v>
      </c>
      <c r="E530" s="557"/>
      <c r="F530" s="558"/>
      <c r="G530" s="556">
        <v>0.71852760736196319</v>
      </c>
      <c r="H530" s="558"/>
      <c r="I530" s="287">
        <v>5.0715746421267889E-3</v>
      </c>
      <c r="J530" s="287">
        <v>5.4274028629856849E-2</v>
      </c>
    </row>
    <row r="531" spans="2:10" s="4" customFormat="1" hidden="1" outlineLevel="1" x14ac:dyDescent="0.25">
      <c r="B531" s="71" t="s">
        <v>96</v>
      </c>
      <c r="C531" s="555">
        <v>1</v>
      </c>
      <c r="D531" s="556">
        <v>0.20433932064734128</v>
      </c>
      <c r="E531" s="557"/>
      <c r="F531" s="558"/>
      <c r="G531" s="556">
        <v>0.72101191534767917</v>
      </c>
      <c r="H531" s="558"/>
      <c r="I531" s="287">
        <v>5.1573892939711895E-3</v>
      </c>
      <c r="J531" s="287">
        <v>6.9491374711008358E-2</v>
      </c>
    </row>
    <row r="532" spans="2:10" s="4" customFormat="1" hidden="1" outlineLevel="1" x14ac:dyDescent="0.25">
      <c r="B532" s="71" t="s">
        <v>97</v>
      </c>
      <c r="C532" s="555">
        <v>1</v>
      </c>
      <c r="D532" s="556">
        <v>0.19856881344649693</v>
      </c>
      <c r="E532" s="557"/>
      <c r="F532" s="558"/>
      <c r="G532" s="556">
        <v>0.75413546347145943</v>
      </c>
      <c r="H532" s="558"/>
      <c r="I532" s="287">
        <v>3.9607255782992176E-3</v>
      </c>
      <c r="J532" s="287">
        <v>4.3334997503744387E-2</v>
      </c>
    </row>
    <row r="533" spans="2:10" s="4" customFormat="1" hidden="1" outlineLevel="1" x14ac:dyDescent="0.25">
      <c r="B533" s="71" t="s">
        <v>98</v>
      </c>
      <c r="C533" s="555">
        <v>1</v>
      </c>
      <c r="D533" s="556">
        <v>0.19451427116810385</v>
      </c>
      <c r="E533" s="557"/>
      <c r="F533" s="558"/>
      <c r="G533" s="556">
        <v>0.75269672574537816</v>
      </c>
      <c r="H533" s="558"/>
      <c r="I533" s="287">
        <v>3.2137970534890383E-3</v>
      </c>
      <c r="J533" s="287">
        <v>4.9575206033028923E-2</v>
      </c>
    </row>
    <row r="534" spans="2:10" s="4" customFormat="1" hidden="1" outlineLevel="1" x14ac:dyDescent="0.25">
      <c r="B534" s="71" t="s">
        <v>99</v>
      </c>
      <c r="C534" s="555">
        <v>1</v>
      </c>
      <c r="D534" s="556">
        <v>0.18914523221492682</v>
      </c>
      <c r="E534" s="557"/>
      <c r="F534" s="558"/>
      <c r="G534" s="556">
        <v>0.76971266791157156</v>
      </c>
      <c r="H534" s="558"/>
      <c r="I534" s="287">
        <v>5.0900548159749414E-3</v>
      </c>
      <c r="J534" s="287">
        <v>3.6052045057526655E-2</v>
      </c>
    </row>
    <row r="535" spans="2:10" s="4" customFormat="1" hidden="1" outlineLevel="1" x14ac:dyDescent="0.25">
      <c r="B535" s="71" t="s">
        <v>100</v>
      </c>
      <c r="C535" s="555">
        <v>1</v>
      </c>
      <c r="D535" s="556">
        <v>0.20818901533894113</v>
      </c>
      <c r="E535" s="557"/>
      <c r="F535" s="558"/>
      <c r="G535" s="556">
        <v>0.74171202375061851</v>
      </c>
      <c r="H535" s="558"/>
      <c r="I535" s="287">
        <v>3.5564077189510143E-3</v>
      </c>
      <c r="J535" s="287">
        <v>4.6542553191489359E-2</v>
      </c>
    </row>
    <row r="536" spans="2:10" s="4" customFormat="1" hidden="1" outlineLevel="1" x14ac:dyDescent="0.25">
      <c r="B536" s="71" t="s">
        <v>101</v>
      </c>
      <c r="C536" s="555">
        <v>1</v>
      </c>
      <c r="D536" s="556">
        <v>0.28011984639405835</v>
      </c>
      <c r="E536" s="557"/>
      <c r="F536" s="558"/>
      <c r="G536" s="556">
        <v>0.64349917711102667</v>
      </c>
      <c r="H536" s="558"/>
      <c r="I536" s="287">
        <v>6.4143140481917544E-3</v>
      </c>
      <c r="J536" s="287">
        <v>6.9966662446723213E-2</v>
      </c>
    </row>
    <row r="537" spans="2:10" s="4" customFormat="1" hidden="1" outlineLevel="1" x14ac:dyDescent="0.25">
      <c r="B537" s="71" t="s">
        <v>102</v>
      </c>
      <c r="C537" s="555">
        <v>1</v>
      </c>
      <c r="D537" s="556">
        <v>0.28253448678980592</v>
      </c>
      <c r="E537" s="557"/>
      <c r="F537" s="558"/>
      <c r="G537" s="556">
        <v>0.64339490296937107</v>
      </c>
      <c r="H537" s="558"/>
      <c r="I537" s="287">
        <v>8.3703530512041144E-3</v>
      </c>
      <c r="J537" s="287">
        <v>6.5700257189618888E-2</v>
      </c>
    </row>
    <row r="538" spans="2:10" s="4" customFormat="1" ht="15.75" collapsed="1" x14ac:dyDescent="0.25">
      <c r="B538" s="101">
        <v>1979</v>
      </c>
      <c r="C538" s="559">
        <v>1</v>
      </c>
      <c r="D538" s="560">
        <v>0.22418440738205878</v>
      </c>
      <c r="E538" s="561"/>
      <c r="F538" s="562"/>
      <c r="G538" s="560">
        <v>0.70711309631017139</v>
      </c>
      <c r="H538" s="562"/>
      <c r="I538" s="290">
        <v>6.5079307901972794E-3</v>
      </c>
      <c r="J538" s="290">
        <v>6.2194565517572617E-2</v>
      </c>
    </row>
    <row r="539" spans="2:10" s="4" customFormat="1" hidden="1" outlineLevel="1" x14ac:dyDescent="0.25">
      <c r="B539" s="71" t="s">
        <v>91</v>
      </c>
      <c r="C539" s="555">
        <v>1</v>
      </c>
      <c r="D539" s="556">
        <v>0.27933917598468821</v>
      </c>
      <c r="E539" s="557"/>
      <c r="F539" s="558"/>
      <c r="G539" s="556">
        <v>0.68172660421073838</v>
      </c>
      <c r="H539" s="558"/>
      <c r="I539" s="287">
        <v>1.3649642389442933E-2</v>
      </c>
      <c r="J539" s="287">
        <v>2.5284577415130453E-2</v>
      </c>
    </row>
    <row r="540" spans="2:10" s="4" customFormat="1" hidden="1" outlineLevel="1" x14ac:dyDescent="0.25">
      <c r="B540" s="71" t="s">
        <v>92</v>
      </c>
      <c r="C540" s="555">
        <v>1</v>
      </c>
      <c r="D540" s="556">
        <v>0.24781225139220367</v>
      </c>
      <c r="E540" s="557"/>
      <c r="F540" s="558"/>
      <c r="G540" s="556">
        <v>0.69570405727923623</v>
      </c>
      <c r="H540" s="558"/>
      <c r="I540" s="287">
        <v>2.2225536992840095E-2</v>
      </c>
      <c r="J540" s="287">
        <v>3.4258154335719965E-2</v>
      </c>
    </row>
    <row r="541" spans="2:10" s="4" customFormat="1" hidden="1" outlineLevel="1" x14ac:dyDescent="0.25">
      <c r="B541" s="71" t="s">
        <v>93</v>
      </c>
      <c r="C541" s="555">
        <v>1</v>
      </c>
      <c r="D541" s="556">
        <v>0.27558718861209963</v>
      </c>
      <c r="E541" s="557"/>
      <c r="F541" s="558"/>
      <c r="G541" s="556">
        <v>0.68991696322657181</v>
      </c>
      <c r="H541" s="558"/>
      <c r="I541" s="287">
        <v>1.0581257413997628E-2</v>
      </c>
      <c r="J541" s="287">
        <v>2.391459074733096E-2</v>
      </c>
    </row>
    <row r="542" spans="2:10" s="4" customFormat="1" hidden="1" outlineLevel="1" x14ac:dyDescent="0.25">
      <c r="B542" s="71" t="s">
        <v>94</v>
      </c>
      <c r="C542" s="555">
        <v>1</v>
      </c>
      <c r="D542" s="556">
        <v>0.22575668194400328</v>
      </c>
      <c r="E542" s="557"/>
      <c r="F542" s="558"/>
      <c r="G542" s="556">
        <v>0.72822979534419385</v>
      </c>
      <c r="H542" s="558"/>
      <c r="I542" s="287">
        <v>9.6655624631301895E-3</v>
      </c>
      <c r="J542" s="287">
        <v>3.6347960248672685E-2</v>
      </c>
    </row>
    <row r="543" spans="2:10" s="4" customFormat="1" hidden="1" outlineLevel="1" x14ac:dyDescent="0.25">
      <c r="B543" s="71" t="s">
        <v>95</v>
      </c>
      <c r="C543" s="555">
        <v>1</v>
      </c>
      <c r="D543" s="556">
        <v>0.20408659693505229</v>
      </c>
      <c r="E543" s="557"/>
      <c r="F543" s="558"/>
      <c r="G543" s="556">
        <v>0.78350766236925318</v>
      </c>
      <c r="H543" s="558"/>
      <c r="I543" s="287">
        <v>6.3244952566285572E-3</v>
      </c>
      <c r="J543" s="287">
        <v>6.0812454390659207E-3</v>
      </c>
    </row>
    <row r="544" spans="2:10" s="4" customFormat="1" hidden="1" outlineLevel="1" x14ac:dyDescent="0.25">
      <c r="B544" s="71" t="s">
        <v>96</v>
      </c>
      <c r="C544" s="555">
        <v>1</v>
      </c>
      <c r="D544" s="556">
        <v>0.19432961547461197</v>
      </c>
      <c r="E544" s="557"/>
      <c r="F544" s="558"/>
      <c r="G544" s="556">
        <v>0.79553076983074644</v>
      </c>
      <c r="H544" s="558"/>
      <c r="I544" s="287">
        <v>3.4318695889556197E-3</v>
      </c>
      <c r="J544" s="287">
        <v>6.7077451056859836E-3</v>
      </c>
    </row>
    <row r="545" spans="2:10" s="4" customFormat="1" hidden="1" outlineLevel="1" x14ac:dyDescent="0.25">
      <c r="B545" s="71" t="s">
        <v>97</v>
      </c>
      <c r="C545" s="555">
        <v>1</v>
      </c>
      <c r="D545" s="556">
        <v>0.21437451698531634</v>
      </c>
      <c r="E545" s="557"/>
      <c r="F545" s="558"/>
      <c r="G545" s="556">
        <v>0.76912738147239679</v>
      </c>
      <c r="H545" s="558"/>
      <c r="I545" s="287">
        <v>2.7888847820973757E-3</v>
      </c>
      <c r="J545" s="287">
        <v>1.370921676018951E-2</v>
      </c>
    </row>
    <row r="546" spans="2:10" s="4" customFormat="1" hidden="1" outlineLevel="1" x14ac:dyDescent="0.25">
      <c r="B546" s="71" t="s">
        <v>98</v>
      </c>
      <c r="C546" s="555">
        <v>1</v>
      </c>
      <c r="D546" s="556">
        <v>0.21862964621585312</v>
      </c>
      <c r="E546" s="557"/>
      <c r="F546" s="558"/>
      <c r="G546" s="556">
        <v>0.76223316912972083</v>
      </c>
      <c r="H546" s="558"/>
      <c r="I546" s="287">
        <v>3.672189879086431E-3</v>
      </c>
      <c r="J546" s="287">
        <v>1.5464994775339603E-2</v>
      </c>
    </row>
    <row r="547" spans="2:10" s="4" customFormat="1" hidden="1" outlineLevel="1" x14ac:dyDescent="0.25">
      <c r="B547" s="71" t="s">
        <v>99</v>
      </c>
      <c r="C547" s="555">
        <v>1</v>
      </c>
      <c r="D547" s="556">
        <v>0.19347251872489779</v>
      </c>
      <c r="E547" s="557"/>
      <c r="F547" s="558"/>
      <c r="G547" s="556">
        <v>0.79404421608712961</v>
      </c>
      <c r="H547" s="558"/>
      <c r="I547" s="287">
        <v>5.8617071317436766E-3</v>
      </c>
      <c r="J547" s="287">
        <v>6.6215580562289681E-3</v>
      </c>
    </row>
    <row r="548" spans="2:10" s="4" customFormat="1" hidden="1" outlineLevel="1" x14ac:dyDescent="0.25">
      <c r="B548" s="71" t="s">
        <v>100</v>
      </c>
      <c r="C548" s="555">
        <v>1</v>
      </c>
      <c r="D548" s="556">
        <v>0.17604202495231544</v>
      </c>
      <c r="E548" s="557"/>
      <c r="F548" s="558"/>
      <c r="G548" s="556">
        <v>0.79691066570776403</v>
      </c>
      <c r="H548" s="558"/>
      <c r="I548" s="287">
        <v>5.7221475250930241E-3</v>
      </c>
      <c r="J548" s="287">
        <v>2.1325161814827555E-2</v>
      </c>
    </row>
    <row r="549" spans="2:10" s="4" customFormat="1" hidden="1" outlineLevel="1" x14ac:dyDescent="0.25">
      <c r="B549" s="71" t="s">
        <v>101</v>
      </c>
      <c r="C549" s="555">
        <v>1</v>
      </c>
      <c r="D549" s="556">
        <v>0.23307964546337184</v>
      </c>
      <c r="E549" s="557"/>
      <c r="F549" s="558"/>
      <c r="G549" s="556">
        <v>0.70813367158382656</v>
      </c>
      <c r="H549" s="558"/>
      <c r="I549" s="287">
        <v>5.3243133201791477E-3</v>
      </c>
      <c r="J549" s="287">
        <v>5.3462369632622381E-2</v>
      </c>
    </row>
    <row r="550" spans="2:10" s="4" customFormat="1" hidden="1" outlineLevel="1" x14ac:dyDescent="0.25">
      <c r="B550" s="71" t="s">
        <v>102</v>
      </c>
      <c r="C550" s="555">
        <v>1</v>
      </c>
      <c r="D550" s="556">
        <v>0.26007067137809187</v>
      </c>
      <c r="E550" s="557"/>
      <c r="F550" s="558"/>
      <c r="G550" s="556">
        <v>0.67286219081272081</v>
      </c>
      <c r="H550" s="558"/>
      <c r="I550" s="287">
        <v>7.3498233215547699E-3</v>
      </c>
      <c r="J550" s="287">
        <v>5.9717314487632511E-2</v>
      </c>
    </row>
    <row r="551" spans="2:10" s="4" customFormat="1" ht="15.75" collapsed="1" x14ac:dyDescent="0.25">
      <c r="B551" s="101">
        <v>1978</v>
      </c>
      <c r="C551" s="559">
        <v>1</v>
      </c>
      <c r="D551" s="560">
        <v>0.22374237335262837</v>
      </c>
      <c r="E551" s="561"/>
      <c r="F551" s="562"/>
      <c r="G551" s="560">
        <v>0.74360878261171792</v>
      </c>
      <c r="H551" s="562"/>
      <c r="I551" s="290">
        <v>7.3525462180360135E-3</v>
      </c>
      <c r="J551" s="290">
        <v>2.5296297817617674E-2</v>
      </c>
    </row>
    <row r="552" spans="2:10" s="4" customFormat="1" ht="6" customHeight="1" x14ac:dyDescent="0.25">
      <c r="B552" s="71"/>
      <c r="C552" s="71"/>
      <c r="D552" s="72"/>
      <c r="E552" s="72"/>
      <c r="F552" s="72"/>
      <c r="G552" s="72"/>
      <c r="H552" s="72"/>
      <c r="I552" s="72"/>
      <c r="J552" s="72"/>
    </row>
    <row r="553" spans="2:10" s="4" customFormat="1" x14ac:dyDescent="0.25">
      <c r="B553" s="619" t="s">
        <v>173</v>
      </c>
      <c r="C553" s="619"/>
      <c r="D553" s="619"/>
      <c r="E553" s="619"/>
      <c r="F553" s="619"/>
      <c r="G553" s="619"/>
      <c r="H553" s="619"/>
      <c r="I553" s="147"/>
      <c r="J553" s="462"/>
    </row>
    <row r="554" spans="2:10" s="4" customFormat="1" x14ac:dyDescent="0.25">
      <c r="B554" s="610" t="s">
        <v>157</v>
      </c>
      <c r="C554" s="610"/>
      <c r="D554" s="610"/>
      <c r="E554" s="610"/>
      <c r="F554" s="610"/>
      <c r="G554" s="610"/>
      <c r="H554" s="610"/>
      <c r="I554" s="72"/>
      <c r="J554" s="72"/>
    </row>
    <row r="555" spans="2:10" s="4" customFormat="1" x14ac:dyDescent="0.25">
      <c r="B555" s="71"/>
      <c r="C555" s="71"/>
      <c r="D555" s="72"/>
      <c r="E555" s="72"/>
      <c r="F555" s="72"/>
      <c r="G555" s="72"/>
      <c r="H555" s="72"/>
      <c r="I555" s="72"/>
      <c r="J555" s="72"/>
    </row>
    <row r="556" spans="2:10" x14ac:dyDescent="0.25">
      <c r="B556" s="203"/>
      <c r="C556" s="203"/>
      <c r="D556" s="79"/>
      <c r="E556" s="79"/>
      <c r="F556" s="79"/>
      <c r="G556" s="79"/>
      <c r="H556" s="79"/>
      <c r="I556" s="79"/>
      <c r="J556" s="79"/>
    </row>
    <row r="557" spans="2:10" x14ac:dyDescent="0.25">
      <c r="B557" s="203"/>
      <c r="C557" s="203"/>
      <c r="D557" s="79"/>
      <c r="E557" s="79"/>
      <c r="F557" s="79"/>
      <c r="G557" s="79"/>
      <c r="H557" s="79"/>
      <c r="I557" s="79"/>
      <c r="J557" s="79"/>
    </row>
    <row r="558" spans="2:10" x14ac:dyDescent="0.25">
      <c r="B558" s="203"/>
      <c r="C558" s="203"/>
      <c r="D558" s="79"/>
      <c r="E558" s="79"/>
      <c r="F558" s="79"/>
      <c r="G558" s="79"/>
      <c r="H558" s="79"/>
      <c r="I558" s="79"/>
      <c r="J558" s="79"/>
    </row>
    <row r="559" spans="2:10" x14ac:dyDescent="0.25">
      <c r="B559" s="203"/>
      <c r="C559" s="203"/>
      <c r="D559" s="79"/>
      <c r="E559" s="79"/>
      <c r="F559" s="79"/>
      <c r="G559" s="79"/>
      <c r="H559" s="79"/>
      <c r="I559" s="79"/>
      <c r="J559" s="79"/>
    </row>
    <row r="560" spans="2:10" x14ac:dyDescent="0.25">
      <c r="B560" s="203"/>
      <c r="C560" s="203"/>
      <c r="D560" s="79"/>
      <c r="E560" s="79"/>
      <c r="F560" s="79"/>
      <c r="G560" s="79"/>
      <c r="H560" s="79"/>
      <c r="I560" s="79"/>
      <c r="J560" s="79"/>
    </row>
    <row r="561" spans="2:10" x14ac:dyDescent="0.25">
      <c r="B561" s="203"/>
      <c r="C561" s="203"/>
      <c r="D561" s="79"/>
      <c r="E561" s="79"/>
      <c r="F561" s="79"/>
      <c r="G561" s="79"/>
      <c r="H561" s="79"/>
      <c r="I561" s="79"/>
      <c r="J561" s="79"/>
    </row>
    <row r="562" spans="2:10" x14ac:dyDescent="0.25">
      <c r="B562" s="203"/>
      <c r="C562" s="203"/>
      <c r="D562" s="79"/>
      <c r="E562" s="79"/>
      <c r="F562" s="79"/>
      <c r="G562" s="79"/>
      <c r="H562" s="79"/>
      <c r="I562" s="79"/>
      <c r="J562" s="79"/>
    </row>
    <row r="563" spans="2:10" x14ac:dyDescent="0.25">
      <c r="B563" s="203"/>
      <c r="C563" s="203"/>
      <c r="D563" s="79"/>
      <c r="E563" s="79"/>
      <c r="F563" s="79"/>
      <c r="G563" s="79"/>
      <c r="H563" s="79"/>
      <c r="I563" s="79"/>
      <c r="J563" s="79"/>
    </row>
    <row r="564" spans="2:10" ht="15.75" x14ac:dyDescent="0.25">
      <c r="B564" s="105"/>
      <c r="C564" s="105"/>
      <c r="D564" s="74"/>
      <c r="E564" s="74"/>
      <c r="F564" s="74"/>
      <c r="G564" s="74"/>
      <c r="H564" s="74"/>
      <c r="I564" s="74"/>
      <c r="J564" s="74"/>
    </row>
    <row r="565" spans="2:10" x14ac:dyDescent="0.25">
      <c r="B565" s="203"/>
      <c r="C565" s="203"/>
      <c r="D565" s="79"/>
      <c r="E565" s="79"/>
      <c r="F565" s="79"/>
      <c r="G565" s="79"/>
      <c r="H565" s="79"/>
      <c r="I565" s="79"/>
      <c r="J565" s="79"/>
    </row>
    <row r="566" spans="2:10" x14ac:dyDescent="0.25">
      <c r="B566" s="203"/>
      <c r="C566" s="203"/>
      <c r="D566" s="79"/>
      <c r="E566" s="79"/>
      <c r="F566" s="79"/>
      <c r="G566" s="79"/>
      <c r="H566" s="79"/>
      <c r="I566" s="79"/>
      <c r="J566" s="79"/>
    </row>
    <row r="567" spans="2:10" x14ac:dyDescent="0.25">
      <c r="B567" s="203"/>
      <c r="C567" s="203"/>
      <c r="D567" s="79"/>
      <c r="E567" s="79"/>
      <c r="F567" s="79"/>
      <c r="G567" s="79"/>
      <c r="H567" s="79"/>
      <c r="I567" s="79"/>
      <c r="J567" s="79"/>
    </row>
    <row r="568" spans="2:10" x14ac:dyDescent="0.25">
      <c r="B568" s="203"/>
      <c r="C568" s="203"/>
      <c r="D568" s="79"/>
      <c r="E568" s="79"/>
      <c r="F568" s="79"/>
      <c r="G568" s="79"/>
      <c r="H568" s="79"/>
      <c r="I568" s="79"/>
      <c r="J568" s="79"/>
    </row>
    <row r="569" spans="2:10" x14ac:dyDescent="0.25">
      <c r="B569" s="203"/>
      <c r="C569" s="203"/>
      <c r="D569" s="79"/>
      <c r="E569" s="79"/>
      <c r="F569" s="79"/>
      <c r="G569" s="79"/>
      <c r="H569" s="79"/>
      <c r="I569" s="79"/>
      <c r="J569" s="79"/>
    </row>
    <row r="570" spans="2:10" x14ac:dyDescent="0.25">
      <c r="B570" s="203"/>
      <c r="C570" s="203"/>
      <c r="D570" s="79"/>
      <c r="E570" s="79"/>
      <c r="F570" s="79"/>
      <c r="G570" s="79"/>
      <c r="H570" s="79"/>
      <c r="I570" s="79"/>
      <c r="J570" s="79"/>
    </row>
    <row r="571" spans="2:10" x14ac:dyDescent="0.25">
      <c r="B571" s="203"/>
      <c r="C571" s="203"/>
      <c r="D571" s="79"/>
      <c r="E571" s="79"/>
      <c r="F571" s="79"/>
      <c r="G571" s="79"/>
      <c r="H571" s="79"/>
      <c r="I571" s="79"/>
      <c r="J571" s="79"/>
    </row>
    <row r="572" spans="2:10" x14ac:dyDescent="0.25">
      <c r="B572" s="203"/>
      <c r="C572" s="203"/>
      <c r="D572" s="79"/>
      <c r="E572" s="79"/>
      <c r="F572" s="79"/>
      <c r="G572" s="79"/>
      <c r="H572" s="79"/>
      <c r="I572" s="79"/>
      <c r="J572" s="79"/>
    </row>
    <row r="573" spans="2:10" x14ac:dyDescent="0.25">
      <c r="B573" s="203"/>
      <c r="C573" s="203"/>
      <c r="D573" s="79"/>
      <c r="E573" s="79"/>
      <c r="F573" s="79"/>
      <c r="G573" s="79"/>
      <c r="H573" s="79"/>
      <c r="I573" s="79"/>
      <c r="J573" s="79"/>
    </row>
    <row r="574" spans="2:10" x14ac:dyDescent="0.25">
      <c r="B574" s="203"/>
      <c r="C574" s="203"/>
      <c r="D574" s="79"/>
      <c r="E574" s="79"/>
      <c r="F574" s="79"/>
      <c r="G574" s="79"/>
      <c r="H574" s="79"/>
      <c r="I574" s="79"/>
      <c r="J574" s="79"/>
    </row>
    <row r="575" spans="2:10" x14ac:dyDescent="0.25">
      <c r="B575" s="203"/>
      <c r="C575" s="203"/>
      <c r="D575" s="79"/>
      <c r="E575" s="79"/>
      <c r="F575" s="79"/>
      <c r="G575" s="79"/>
      <c r="H575" s="79"/>
      <c r="I575" s="79"/>
      <c r="J575" s="79"/>
    </row>
    <row r="576" spans="2:10" x14ac:dyDescent="0.25">
      <c r="B576" s="203"/>
      <c r="C576" s="203"/>
      <c r="D576" s="79"/>
      <c r="E576" s="79"/>
      <c r="F576" s="79"/>
      <c r="G576" s="79"/>
      <c r="H576" s="79"/>
      <c r="I576" s="79"/>
      <c r="J576" s="79"/>
    </row>
    <row r="577" spans="2:10" ht="15.75" x14ac:dyDescent="0.25">
      <c r="B577" s="105"/>
      <c r="C577" s="105"/>
      <c r="D577" s="74"/>
      <c r="E577" s="74"/>
      <c r="F577" s="74"/>
      <c r="G577" s="74"/>
      <c r="H577" s="74"/>
      <c r="I577" s="74"/>
      <c r="J577" s="74"/>
    </row>
    <row r="578" spans="2:10" x14ac:dyDescent="0.25">
      <c r="B578" s="203"/>
      <c r="C578" s="203"/>
      <c r="D578" s="79"/>
      <c r="E578" s="79"/>
      <c r="F578" s="79"/>
      <c r="G578" s="79"/>
      <c r="H578" s="79"/>
      <c r="I578" s="79"/>
      <c r="J578" s="79"/>
    </row>
    <row r="579" spans="2:10" x14ac:dyDescent="0.25">
      <c r="B579" s="203"/>
      <c r="C579" s="203"/>
      <c r="D579" s="79"/>
      <c r="E579" s="79"/>
      <c r="F579" s="79"/>
      <c r="G579" s="79"/>
      <c r="H579" s="79"/>
      <c r="I579" s="79"/>
      <c r="J579" s="79"/>
    </row>
    <row r="580" spans="2:10" x14ac:dyDescent="0.25">
      <c r="B580" s="203"/>
      <c r="C580" s="203"/>
      <c r="D580" s="79"/>
      <c r="E580" s="79"/>
      <c r="F580" s="79"/>
      <c r="G580" s="79"/>
      <c r="H580" s="79"/>
      <c r="I580" s="79"/>
      <c r="J580" s="79"/>
    </row>
    <row r="581" spans="2:10" x14ac:dyDescent="0.25">
      <c r="B581" s="203"/>
      <c r="C581" s="203"/>
      <c r="D581" s="79"/>
      <c r="E581" s="79"/>
      <c r="F581" s="79"/>
      <c r="G581" s="79"/>
      <c r="H581" s="79"/>
      <c r="I581" s="79"/>
      <c r="J581" s="79"/>
    </row>
    <row r="582" spans="2:10" x14ac:dyDescent="0.25">
      <c r="B582" s="203"/>
      <c r="C582" s="203"/>
      <c r="D582" s="79"/>
      <c r="E582" s="79"/>
      <c r="F582" s="79"/>
      <c r="G582" s="79"/>
      <c r="H582" s="79"/>
      <c r="I582" s="79"/>
      <c r="J582" s="79"/>
    </row>
    <row r="583" spans="2:10" x14ac:dyDescent="0.25">
      <c r="B583" s="203"/>
      <c r="C583" s="203"/>
      <c r="D583" s="79"/>
      <c r="E583" s="79"/>
      <c r="F583" s="79"/>
      <c r="G583" s="79"/>
      <c r="H583" s="79"/>
      <c r="I583" s="79"/>
      <c r="J583" s="79"/>
    </row>
    <row r="584" spans="2:10" x14ac:dyDescent="0.25">
      <c r="B584" s="203"/>
      <c r="C584" s="203"/>
      <c r="D584" s="79"/>
      <c r="E584" s="79"/>
      <c r="F584" s="79"/>
      <c r="G584" s="79"/>
      <c r="H584" s="79"/>
      <c r="I584" s="79"/>
      <c r="J584" s="79"/>
    </row>
    <row r="585" spans="2:10" x14ac:dyDescent="0.25">
      <c r="B585" s="203"/>
      <c r="C585" s="203"/>
      <c r="D585" s="79"/>
      <c r="E585" s="79"/>
      <c r="F585" s="79"/>
      <c r="G585" s="79"/>
      <c r="H585" s="79"/>
      <c r="I585" s="79"/>
      <c r="J585" s="79"/>
    </row>
    <row r="586" spans="2:10" x14ac:dyDescent="0.25">
      <c r="B586" s="203"/>
      <c r="C586" s="203"/>
      <c r="D586" s="79"/>
      <c r="E586" s="79"/>
      <c r="F586" s="79"/>
      <c r="G586" s="79"/>
      <c r="H586" s="79"/>
      <c r="I586" s="79"/>
      <c r="J586" s="79"/>
    </row>
    <row r="587" spans="2:10" x14ac:dyDescent="0.25">
      <c r="B587" s="203"/>
      <c r="C587" s="203"/>
      <c r="D587" s="79"/>
      <c r="E587" s="79"/>
      <c r="F587" s="79"/>
      <c r="G587" s="79"/>
      <c r="H587" s="79"/>
      <c r="I587" s="79"/>
      <c r="J587" s="79"/>
    </row>
    <row r="588" spans="2:10" x14ac:dyDescent="0.25">
      <c r="B588" s="203"/>
      <c r="C588" s="203"/>
      <c r="D588" s="79"/>
      <c r="E588" s="79"/>
      <c r="F588" s="79"/>
      <c r="G588" s="79"/>
      <c r="H588" s="79"/>
      <c r="I588" s="79"/>
      <c r="J588" s="79"/>
    </row>
    <row r="589" spans="2:10" x14ac:dyDescent="0.25">
      <c r="B589" s="203"/>
      <c r="C589" s="203"/>
      <c r="D589" s="79"/>
      <c r="E589" s="79"/>
      <c r="F589" s="79"/>
      <c r="G589" s="79"/>
      <c r="H589" s="79"/>
      <c r="I589" s="79"/>
      <c r="J589" s="79"/>
    </row>
    <row r="590" spans="2:10" ht="15.75" x14ac:dyDescent="0.25">
      <c r="B590" s="105"/>
      <c r="C590" s="105"/>
      <c r="D590" s="74"/>
      <c r="E590" s="74"/>
      <c r="F590" s="74"/>
      <c r="G590" s="74"/>
      <c r="H590" s="74"/>
      <c r="I590" s="74"/>
      <c r="J590" s="74"/>
    </row>
    <row r="591" spans="2:10" x14ac:dyDescent="0.25">
      <c r="B591" s="203"/>
      <c r="C591" s="203"/>
      <c r="D591" s="79"/>
      <c r="E591" s="79"/>
      <c r="F591" s="79"/>
      <c r="G591" s="79"/>
      <c r="H591" s="79"/>
      <c r="I591" s="79"/>
      <c r="J591" s="79"/>
    </row>
    <row r="592" spans="2:10" x14ac:dyDescent="0.25">
      <c r="B592" s="203"/>
      <c r="C592" s="203"/>
      <c r="D592" s="79"/>
      <c r="E592" s="79"/>
      <c r="F592" s="79"/>
      <c r="G592" s="79"/>
      <c r="H592" s="79"/>
      <c r="I592" s="79"/>
      <c r="J592" s="79"/>
    </row>
    <row r="593" spans="2:10" x14ac:dyDescent="0.25">
      <c r="B593" s="203"/>
      <c r="C593" s="203"/>
      <c r="D593" s="79"/>
      <c r="E593" s="79"/>
      <c r="F593" s="79"/>
      <c r="G593" s="79"/>
      <c r="H593" s="79"/>
      <c r="I593" s="79"/>
      <c r="J593" s="79"/>
    </row>
    <row r="594" spans="2:10" x14ac:dyDescent="0.25">
      <c r="B594" s="203"/>
      <c r="C594" s="203"/>
      <c r="D594" s="79"/>
      <c r="E594" s="79"/>
      <c r="F594" s="79"/>
      <c r="G594" s="79"/>
      <c r="H594" s="79"/>
      <c r="I594" s="79"/>
      <c r="J594" s="79"/>
    </row>
    <row r="595" spans="2:10" x14ac:dyDescent="0.25">
      <c r="B595" s="203"/>
      <c r="C595" s="203"/>
      <c r="D595" s="79"/>
      <c r="E595" s="79"/>
      <c r="F595" s="79"/>
      <c r="G595" s="79"/>
      <c r="H595" s="79"/>
      <c r="I595" s="79"/>
      <c r="J595" s="79"/>
    </row>
    <row r="596" spans="2:10" x14ac:dyDescent="0.25">
      <c r="B596" s="203"/>
      <c r="C596" s="203"/>
      <c r="D596" s="79"/>
      <c r="E596" s="79"/>
      <c r="F596" s="79"/>
      <c r="G596" s="79"/>
      <c r="H596" s="79"/>
      <c r="I596" s="79"/>
      <c r="J596" s="79"/>
    </row>
    <row r="597" spans="2:10" x14ac:dyDescent="0.25">
      <c r="B597" s="203"/>
      <c r="C597" s="203"/>
      <c r="D597" s="79"/>
      <c r="E597" s="79"/>
      <c r="F597" s="79"/>
      <c r="G597" s="79"/>
      <c r="H597" s="79"/>
      <c r="I597" s="79"/>
      <c r="J597" s="79"/>
    </row>
    <row r="598" spans="2:10" x14ac:dyDescent="0.25">
      <c r="B598" s="203"/>
      <c r="C598" s="203"/>
      <c r="D598" s="79"/>
      <c r="E598" s="79"/>
      <c r="F598" s="79"/>
      <c r="G598" s="79"/>
      <c r="H598" s="79"/>
      <c r="I598" s="79"/>
      <c r="J598" s="79"/>
    </row>
    <row r="599" spans="2:10" x14ac:dyDescent="0.25">
      <c r="B599" s="203"/>
      <c r="C599" s="203"/>
      <c r="D599" s="79"/>
      <c r="E599" s="79"/>
      <c r="F599" s="79"/>
      <c r="G599" s="79"/>
      <c r="H599" s="79"/>
      <c r="I599" s="79"/>
      <c r="J599" s="79"/>
    </row>
    <row r="600" spans="2:10" x14ac:dyDescent="0.25">
      <c r="B600" s="203"/>
      <c r="C600" s="203"/>
      <c r="D600" s="79"/>
      <c r="E600" s="79"/>
      <c r="F600" s="79"/>
      <c r="G600" s="79"/>
      <c r="H600" s="79"/>
      <c r="I600" s="79"/>
      <c r="J600" s="79"/>
    </row>
    <row r="601" spans="2:10" x14ac:dyDescent="0.25">
      <c r="B601" s="203"/>
      <c r="C601" s="203"/>
      <c r="D601" s="79"/>
      <c r="E601" s="79"/>
      <c r="F601" s="79"/>
      <c r="G601" s="79"/>
      <c r="H601" s="79"/>
      <c r="I601" s="79"/>
      <c r="J601" s="79"/>
    </row>
    <row r="602" spans="2:10" x14ac:dyDescent="0.25">
      <c r="B602" s="203"/>
      <c r="C602" s="203"/>
      <c r="D602" s="79"/>
      <c r="E602" s="79"/>
      <c r="F602" s="79"/>
      <c r="G602" s="79"/>
      <c r="H602" s="79"/>
      <c r="I602" s="79"/>
      <c r="J602" s="79"/>
    </row>
    <row r="603" spans="2:10" ht="15.75" x14ac:dyDescent="0.25">
      <c r="B603" s="105"/>
      <c r="C603" s="105"/>
      <c r="D603" s="74"/>
      <c r="E603" s="74"/>
      <c r="F603" s="74"/>
      <c r="G603" s="74"/>
      <c r="H603" s="74"/>
      <c r="I603" s="74"/>
      <c r="J603" s="74"/>
    </row>
    <row r="604" spans="2:10" x14ac:dyDescent="0.25">
      <c r="B604" s="203"/>
      <c r="C604" s="203"/>
      <c r="D604" s="79"/>
      <c r="E604" s="79"/>
      <c r="F604" s="79"/>
      <c r="G604" s="79"/>
      <c r="H604" s="79"/>
      <c r="I604" s="79"/>
      <c r="J604" s="79"/>
    </row>
    <row r="605" spans="2:10" x14ac:dyDescent="0.25">
      <c r="B605" s="203"/>
      <c r="C605" s="203"/>
      <c r="D605" s="79"/>
      <c r="E605" s="79"/>
      <c r="F605" s="79"/>
      <c r="G605" s="79"/>
      <c r="H605" s="79"/>
      <c r="I605" s="79"/>
      <c r="J605" s="79"/>
    </row>
    <row r="606" spans="2:10" x14ac:dyDescent="0.25">
      <c r="B606" s="203"/>
      <c r="C606" s="203"/>
      <c r="D606" s="79"/>
      <c r="E606" s="79"/>
      <c r="F606" s="79"/>
      <c r="G606" s="79"/>
      <c r="H606" s="79"/>
      <c r="I606" s="79"/>
      <c r="J606" s="79"/>
    </row>
    <row r="607" spans="2:10" x14ac:dyDescent="0.25">
      <c r="B607" s="203"/>
      <c r="C607" s="203"/>
      <c r="D607" s="79"/>
      <c r="E607" s="79"/>
      <c r="F607" s="79"/>
      <c r="G607" s="79"/>
      <c r="H607" s="79"/>
      <c r="I607" s="79"/>
      <c r="J607" s="79"/>
    </row>
    <row r="608" spans="2:10" x14ac:dyDescent="0.25">
      <c r="B608" s="203"/>
      <c r="C608" s="203"/>
      <c r="D608" s="79"/>
      <c r="E608" s="79"/>
      <c r="F608" s="79"/>
      <c r="G608" s="79"/>
      <c r="H608" s="79"/>
      <c r="I608" s="79"/>
      <c r="J608" s="79"/>
    </row>
    <row r="609" spans="2:10" x14ac:dyDescent="0.25">
      <c r="B609" s="203"/>
      <c r="C609" s="203"/>
      <c r="D609" s="79"/>
      <c r="E609" s="79"/>
      <c r="F609" s="79"/>
      <c r="G609" s="79"/>
      <c r="H609" s="79"/>
      <c r="I609" s="79"/>
      <c r="J609" s="79"/>
    </row>
    <row r="610" spans="2:10" x14ac:dyDescent="0.25">
      <c r="B610" s="203"/>
      <c r="C610" s="203"/>
      <c r="D610" s="79"/>
      <c r="E610" s="79"/>
      <c r="F610" s="79"/>
      <c r="G610" s="79"/>
      <c r="H610" s="79"/>
      <c r="I610" s="79"/>
      <c r="J610" s="79"/>
    </row>
    <row r="611" spans="2:10" x14ac:dyDescent="0.25">
      <c r="B611" s="203"/>
      <c r="C611" s="203"/>
      <c r="D611" s="79"/>
      <c r="E611" s="79"/>
      <c r="F611" s="79"/>
      <c r="G611" s="79"/>
      <c r="H611" s="79"/>
      <c r="I611" s="79"/>
      <c r="J611" s="79"/>
    </row>
    <row r="612" spans="2:10" x14ac:dyDescent="0.25">
      <c r="B612" s="203"/>
      <c r="C612" s="203"/>
      <c r="D612" s="79"/>
      <c r="E612" s="79"/>
      <c r="F612" s="79"/>
      <c r="G612" s="79"/>
      <c r="H612" s="79"/>
      <c r="I612" s="79"/>
      <c r="J612" s="79"/>
    </row>
    <row r="613" spans="2:10" x14ac:dyDescent="0.25">
      <c r="B613" s="203"/>
      <c r="C613" s="203"/>
      <c r="D613" s="79"/>
      <c r="E613" s="79"/>
      <c r="F613" s="79"/>
      <c r="G613" s="79"/>
      <c r="H613" s="79"/>
      <c r="I613" s="79"/>
      <c r="J613" s="79"/>
    </row>
    <row r="614" spans="2:10" x14ac:dyDescent="0.25">
      <c r="B614" s="203"/>
      <c r="C614" s="203"/>
      <c r="D614" s="79"/>
      <c r="E614" s="79"/>
      <c r="F614" s="79"/>
      <c r="G614" s="79"/>
      <c r="H614" s="79"/>
      <c r="I614" s="79"/>
      <c r="J614" s="79"/>
    </row>
    <row r="615" spans="2:10" x14ac:dyDescent="0.25">
      <c r="B615" s="203"/>
      <c r="C615" s="203"/>
      <c r="D615" s="79"/>
      <c r="E615" s="79"/>
      <c r="F615" s="79"/>
      <c r="G615" s="79"/>
      <c r="H615" s="79"/>
      <c r="I615" s="79"/>
      <c r="J615" s="79"/>
    </row>
    <row r="616" spans="2:10" ht="15.75" x14ac:dyDescent="0.25">
      <c r="B616" s="105"/>
      <c r="C616" s="105"/>
      <c r="D616" s="74"/>
      <c r="E616" s="74"/>
      <c r="F616" s="74"/>
      <c r="G616" s="74"/>
      <c r="H616" s="74"/>
      <c r="I616" s="74"/>
      <c r="J616" s="74"/>
    </row>
    <row r="617" spans="2:10" x14ac:dyDescent="0.25">
      <c r="B617" s="203"/>
      <c r="C617" s="203"/>
      <c r="D617" s="79"/>
      <c r="E617" s="79"/>
      <c r="F617" s="79"/>
      <c r="G617" s="79"/>
      <c r="H617" s="79"/>
      <c r="I617" s="79"/>
      <c r="J617" s="79"/>
    </row>
    <row r="618" spans="2:10" x14ac:dyDescent="0.25">
      <c r="B618" s="203"/>
      <c r="C618" s="203"/>
      <c r="D618" s="79"/>
      <c r="E618" s="79"/>
      <c r="F618" s="79"/>
      <c r="G618" s="79"/>
      <c r="H618" s="79"/>
      <c r="I618" s="79"/>
      <c r="J618" s="79"/>
    </row>
    <row r="619" spans="2:10" x14ac:dyDescent="0.25">
      <c r="B619" s="203"/>
      <c r="C619" s="203"/>
      <c r="D619" s="79"/>
      <c r="E619" s="79"/>
      <c r="F619" s="79"/>
      <c r="G619" s="79"/>
      <c r="H619" s="79"/>
      <c r="I619" s="79"/>
      <c r="J619" s="79"/>
    </row>
    <row r="620" spans="2:10" x14ac:dyDescent="0.25">
      <c r="B620" s="203"/>
      <c r="C620" s="203"/>
      <c r="D620" s="79"/>
      <c r="E620" s="79"/>
      <c r="F620" s="79"/>
      <c r="G620" s="79"/>
      <c r="H620" s="79"/>
      <c r="I620" s="79"/>
      <c r="J620" s="79"/>
    </row>
    <row r="621" spans="2:10" x14ac:dyDescent="0.25">
      <c r="B621" s="203"/>
      <c r="C621" s="203"/>
      <c r="D621" s="79"/>
      <c r="E621" s="79"/>
      <c r="F621" s="79"/>
      <c r="G621" s="79"/>
      <c r="H621" s="79"/>
      <c r="I621" s="79"/>
      <c r="J621" s="79"/>
    </row>
    <row r="622" spans="2:10" x14ac:dyDescent="0.25">
      <c r="B622" s="203"/>
      <c r="C622" s="203"/>
      <c r="D622" s="79"/>
      <c r="E622" s="79"/>
      <c r="F622" s="79"/>
      <c r="G622" s="79"/>
      <c r="H622" s="79"/>
      <c r="I622" s="79"/>
      <c r="J622" s="79"/>
    </row>
    <row r="623" spans="2:10" x14ac:dyDescent="0.25">
      <c r="B623" s="203"/>
      <c r="C623" s="203"/>
      <c r="D623" s="79"/>
      <c r="E623" s="79"/>
      <c r="F623" s="79"/>
      <c r="G623" s="79"/>
      <c r="H623" s="79"/>
      <c r="I623" s="79"/>
      <c r="J623" s="79"/>
    </row>
    <row r="624" spans="2:10" x14ac:dyDescent="0.25">
      <c r="B624" s="203"/>
      <c r="C624" s="203"/>
      <c r="D624" s="79"/>
      <c r="E624" s="79"/>
      <c r="F624" s="79"/>
      <c r="G624" s="79"/>
      <c r="H624" s="79"/>
      <c r="I624" s="79"/>
      <c r="J624" s="79"/>
    </row>
    <row r="625" spans="2:10" x14ac:dyDescent="0.25">
      <c r="B625" s="203"/>
      <c r="C625" s="203"/>
      <c r="D625" s="79"/>
      <c r="E625" s="79"/>
      <c r="F625" s="79"/>
      <c r="G625" s="79"/>
      <c r="H625" s="79"/>
      <c r="I625" s="79"/>
      <c r="J625" s="79"/>
    </row>
    <row r="626" spans="2:10" x14ac:dyDescent="0.25">
      <c r="B626" s="203"/>
      <c r="C626" s="203"/>
      <c r="D626" s="79"/>
      <c r="E626" s="79"/>
      <c r="F626" s="79"/>
      <c r="G626" s="79"/>
      <c r="H626" s="79"/>
      <c r="I626" s="79"/>
      <c r="J626" s="79"/>
    </row>
    <row r="627" spans="2:10" x14ac:dyDescent="0.25">
      <c r="B627" s="203"/>
      <c r="C627" s="203"/>
      <c r="D627" s="79"/>
      <c r="E627" s="79"/>
      <c r="F627" s="79"/>
      <c r="G627" s="79"/>
      <c r="H627" s="79"/>
      <c r="I627" s="79"/>
      <c r="J627" s="79"/>
    </row>
    <row r="628" spans="2:10" x14ac:dyDescent="0.25">
      <c r="B628" s="203"/>
      <c r="C628" s="203"/>
      <c r="D628" s="79"/>
      <c r="E628" s="79"/>
      <c r="F628" s="79"/>
      <c r="G628" s="79"/>
      <c r="H628" s="79"/>
      <c r="I628" s="79"/>
      <c r="J628" s="79"/>
    </row>
    <row r="629" spans="2:10" ht="15.75" x14ac:dyDescent="0.25">
      <c r="B629" s="105"/>
      <c r="C629" s="105"/>
      <c r="D629" s="74"/>
      <c r="E629" s="74"/>
      <c r="F629" s="74"/>
      <c r="G629" s="74"/>
      <c r="H629" s="74"/>
      <c r="I629" s="74"/>
      <c r="J629" s="74"/>
    </row>
    <row r="630" spans="2:10" x14ac:dyDescent="0.25">
      <c r="B630" s="203"/>
      <c r="C630" s="203"/>
      <c r="D630" s="79"/>
      <c r="E630" s="79"/>
      <c r="F630" s="79"/>
      <c r="G630" s="79"/>
      <c r="H630" s="79"/>
      <c r="I630" s="79"/>
      <c r="J630" s="79"/>
    </row>
    <row r="631" spans="2:10" x14ac:dyDescent="0.25">
      <c r="B631" s="203"/>
      <c r="C631" s="203"/>
      <c r="D631" s="79"/>
      <c r="E631" s="79"/>
      <c r="F631" s="79"/>
      <c r="G631" s="79"/>
      <c r="H631" s="79"/>
      <c r="I631" s="79"/>
      <c r="J631" s="79"/>
    </row>
    <row r="632" spans="2:10" x14ac:dyDescent="0.25">
      <c r="B632" s="203"/>
      <c r="C632" s="203"/>
      <c r="D632" s="79"/>
      <c r="E632" s="79"/>
      <c r="F632" s="79"/>
      <c r="G632" s="79"/>
      <c r="H632" s="79"/>
      <c r="I632" s="79"/>
      <c r="J632" s="79"/>
    </row>
    <row r="633" spans="2:10" x14ac:dyDescent="0.25">
      <c r="B633" s="203"/>
      <c r="C633" s="203"/>
      <c r="D633" s="79"/>
      <c r="E633" s="79"/>
      <c r="F633" s="79"/>
      <c r="G633" s="79"/>
      <c r="H633" s="79"/>
      <c r="I633" s="79"/>
      <c r="J633" s="79"/>
    </row>
    <row r="634" spans="2:10" x14ac:dyDescent="0.25">
      <c r="B634" s="203"/>
      <c r="C634" s="203"/>
      <c r="D634" s="79"/>
      <c r="E634" s="79"/>
      <c r="F634" s="79"/>
      <c r="G634" s="79"/>
      <c r="H634" s="79"/>
      <c r="I634" s="79"/>
      <c r="J634" s="79"/>
    </row>
    <row r="635" spans="2:10" x14ac:dyDescent="0.25">
      <c r="B635" s="203"/>
      <c r="C635" s="203"/>
      <c r="D635" s="79"/>
      <c r="E635" s="79"/>
      <c r="F635" s="79"/>
      <c r="G635" s="79"/>
      <c r="H635" s="79"/>
      <c r="I635" s="79"/>
      <c r="J635" s="79"/>
    </row>
    <row r="636" spans="2:10" x14ac:dyDescent="0.25">
      <c r="B636" s="203"/>
      <c r="C636" s="203"/>
      <c r="D636" s="79"/>
      <c r="E636" s="79"/>
      <c r="F636" s="79"/>
      <c r="G636" s="79"/>
      <c r="H636" s="79"/>
      <c r="I636" s="79"/>
      <c r="J636" s="79"/>
    </row>
    <row r="637" spans="2:10" x14ac:dyDescent="0.25">
      <c r="B637" s="203"/>
      <c r="C637" s="203"/>
      <c r="D637" s="79"/>
      <c r="E637" s="79"/>
      <c r="F637" s="79"/>
      <c r="G637" s="79"/>
      <c r="H637" s="79"/>
      <c r="I637" s="79"/>
      <c r="J637" s="79"/>
    </row>
    <row r="638" spans="2:10" x14ac:dyDescent="0.25">
      <c r="B638" s="203"/>
      <c r="C638" s="203"/>
      <c r="D638" s="79"/>
      <c r="E638" s="79"/>
      <c r="F638" s="79"/>
      <c r="G638" s="79"/>
      <c r="H638" s="79"/>
      <c r="I638" s="79"/>
      <c r="J638" s="79"/>
    </row>
    <row r="639" spans="2:10" x14ac:dyDescent="0.25">
      <c r="B639" s="203"/>
      <c r="C639" s="203"/>
      <c r="D639" s="79"/>
      <c r="E639" s="79"/>
      <c r="F639" s="79"/>
      <c r="G639" s="79"/>
      <c r="H639" s="79"/>
      <c r="I639" s="79"/>
      <c r="J639" s="79"/>
    </row>
    <row r="640" spans="2:10" x14ac:dyDescent="0.25">
      <c r="B640" s="203"/>
      <c r="C640" s="203"/>
      <c r="D640" s="79"/>
      <c r="E640" s="79"/>
      <c r="F640" s="79"/>
      <c r="G640" s="79"/>
      <c r="H640" s="79"/>
      <c r="I640" s="79"/>
      <c r="J640" s="79"/>
    </row>
    <row r="641" spans="2:10" x14ac:dyDescent="0.25">
      <c r="B641" s="203"/>
      <c r="C641" s="203"/>
      <c r="D641" s="79"/>
      <c r="E641" s="79"/>
      <c r="F641" s="79"/>
      <c r="G641" s="79"/>
      <c r="H641" s="79"/>
      <c r="I641" s="79"/>
      <c r="J641" s="79"/>
    </row>
    <row r="642" spans="2:10" ht="15.75" x14ac:dyDescent="0.25">
      <c r="B642" s="105"/>
      <c r="C642" s="105"/>
      <c r="D642" s="74"/>
      <c r="E642" s="74"/>
      <c r="F642" s="74"/>
      <c r="G642" s="74"/>
      <c r="H642" s="74"/>
      <c r="I642" s="74"/>
      <c r="J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británicos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684BE8-A901-4804-87E3-9FB7725F0348}"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63"/>
      <c r="D1" s="563"/>
      <c r="E1" s="563"/>
      <c r="F1" s="563"/>
      <c r="G1" s="563"/>
      <c r="H1" s="563"/>
      <c r="I1" s="563"/>
      <c r="J1" s="563"/>
      <c r="K1" s="563"/>
      <c r="L1" s="563"/>
      <c r="M1" s="563"/>
      <c r="N1" s="563"/>
      <c r="O1" s="563"/>
      <c r="P1" s="563"/>
      <c r="Q1" s="563"/>
      <c r="R1" s="563"/>
      <c r="S1" s="563"/>
      <c r="T1" s="563"/>
      <c r="U1" s="563"/>
      <c r="V1" s="563"/>
      <c r="W1" s="563"/>
      <c r="X1" s="563"/>
      <c r="Y1" s="563"/>
      <c r="Z1" s="563"/>
      <c r="AA1" s="563"/>
      <c r="AB1" s="563"/>
      <c r="AC1" s="563"/>
      <c r="AD1" s="563"/>
      <c r="AE1" s="563"/>
      <c r="AF1" s="563"/>
      <c r="AG1" s="563"/>
      <c r="AH1" s="563"/>
      <c r="AI1" s="563"/>
      <c r="AJ1" s="563"/>
      <c r="AK1" s="563"/>
      <c r="AL1" s="563"/>
      <c r="AM1" s="563"/>
      <c r="AN1" s="563"/>
      <c r="AO1" s="563"/>
      <c r="AP1" s="563"/>
      <c r="AQ1" s="563"/>
      <c r="AR1" s="563"/>
      <c r="AS1" s="563"/>
      <c r="AT1" s="563"/>
      <c r="AU1"/>
      <c r="AV1"/>
      <c r="AW1"/>
      <c r="AX1"/>
      <c r="AY1"/>
      <c r="AZ1"/>
    </row>
    <row r="3" spans="2:52" s="4" customFormat="1" ht="21.75" thickBot="1" x14ac:dyDescent="0.3">
      <c r="B3" s="90" t="s">
        <v>279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52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39"/>
      <c r="C5" s="713" t="s">
        <v>53</v>
      </c>
      <c r="D5" s="679"/>
      <c r="E5" s="679"/>
      <c r="F5" s="679"/>
      <c r="G5" s="679"/>
      <c r="H5" s="679"/>
      <c r="I5" s="713" t="s">
        <v>207</v>
      </c>
      <c r="J5" s="679"/>
      <c r="K5" s="679"/>
      <c r="L5" s="679"/>
      <c r="M5" s="679"/>
      <c r="N5" s="679"/>
      <c r="O5" s="713" t="s">
        <v>167</v>
      </c>
      <c r="P5" s="679"/>
      <c r="Q5" s="679"/>
      <c r="R5" s="679"/>
      <c r="S5" s="679"/>
      <c r="T5" s="679"/>
      <c r="U5" s="713" t="s">
        <v>168</v>
      </c>
      <c r="V5" s="679"/>
      <c r="W5" s="679"/>
      <c r="X5" s="679"/>
      <c r="Y5" s="679"/>
      <c r="Z5" s="714"/>
      <c r="AA5" s="713" t="s">
        <v>208</v>
      </c>
      <c r="AB5" s="679"/>
      <c r="AC5" s="679"/>
      <c r="AD5" s="679"/>
      <c r="AE5" s="679"/>
      <c r="AF5" s="679"/>
      <c r="AG5" s="713" t="s">
        <v>170</v>
      </c>
      <c r="AH5" s="679"/>
      <c r="AI5" s="679"/>
      <c r="AJ5" s="679"/>
      <c r="AK5" s="679"/>
      <c r="AL5" s="679"/>
      <c r="AM5" s="713" t="s">
        <v>177</v>
      </c>
      <c r="AN5" s="679"/>
      <c r="AO5" s="713" t="s">
        <v>209</v>
      </c>
      <c r="AP5" s="679"/>
      <c r="AQ5" s="679"/>
      <c r="AR5" s="679"/>
      <c r="AS5" s="679"/>
      <c r="AT5" s="679"/>
    </row>
    <row r="6" spans="2:52" s="4" customFormat="1" ht="30.75" thickBot="1" x14ac:dyDescent="0.3">
      <c r="B6" s="15"/>
      <c r="C6" s="319" t="s">
        <v>159</v>
      </c>
      <c r="D6" s="153" t="s">
        <v>62</v>
      </c>
      <c r="E6" s="316" t="s">
        <v>181</v>
      </c>
      <c r="F6" s="153" t="s">
        <v>62</v>
      </c>
      <c r="G6" s="316" t="s">
        <v>210</v>
      </c>
      <c r="H6" s="317" t="s">
        <v>62</v>
      </c>
      <c r="I6" s="319" t="s">
        <v>159</v>
      </c>
      <c r="J6" s="153" t="s">
        <v>62</v>
      </c>
      <c r="K6" s="316" t="s">
        <v>181</v>
      </c>
      <c r="L6" s="153" t="s">
        <v>62</v>
      </c>
      <c r="M6" s="316" t="s">
        <v>210</v>
      </c>
      <c r="N6" s="317" t="s">
        <v>62</v>
      </c>
      <c r="O6" s="319" t="s">
        <v>159</v>
      </c>
      <c r="P6" s="153" t="s">
        <v>62</v>
      </c>
      <c r="Q6" s="316" t="s">
        <v>181</v>
      </c>
      <c r="R6" s="153" t="s">
        <v>62</v>
      </c>
      <c r="S6" s="316" t="s">
        <v>210</v>
      </c>
      <c r="T6" s="317" t="s">
        <v>62</v>
      </c>
      <c r="U6" s="319" t="s">
        <v>159</v>
      </c>
      <c r="V6" s="153" t="s">
        <v>62</v>
      </c>
      <c r="W6" s="316" t="s">
        <v>181</v>
      </c>
      <c r="X6" s="153" t="s">
        <v>62</v>
      </c>
      <c r="Y6" s="316" t="s">
        <v>210</v>
      </c>
      <c r="Z6" s="564" t="s">
        <v>62</v>
      </c>
      <c r="AA6" s="319" t="s">
        <v>159</v>
      </c>
      <c r="AB6" s="153" t="s">
        <v>62</v>
      </c>
      <c r="AC6" s="316" t="s">
        <v>181</v>
      </c>
      <c r="AD6" s="153" t="s">
        <v>62</v>
      </c>
      <c r="AE6" s="316" t="s">
        <v>210</v>
      </c>
      <c r="AF6" s="317" t="s">
        <v>62</v>
      </c>
      <c r="AG6" s="319" t="s">
        <v>159</v>
      </c>
      <c r="AH6" s="153" t="s">
        <v>62</v>
      </c>
      <c r="AI6" s="316" t="s">
        <v>181</v>
      </c>
      <c r="AJ6" s="153" t="s">
        <v>62</v>
      </c>
      <c r="AK6" s="316" t="s">
        <v>210</v>
      </c>
      <c r="AL6" s="317" t="s">
        <v>62</v>
      </c>
      <c r="AM6" s="319" t="s">
        <v>158</v>
      </c>
      <c r="AN6" s="317" t="s">
        <v>62</v>
      </c>
      <c r="AO6" s="319" t="s">
        <v>159</v>
      </c>
      <c r="AP6" s="153" t="s">
        <v>62</v>
      </c>
      <c r="AQ6" s="316" t="s">
        <v>181</v>
      </c>
      <c r="AR6" s="153" t="s">
        <v>62</v>
      </c>
      <c r="AS6" s="316" t="s">
        <v>210</v>
      </c>
      <c r="AT6" s="317" t="s">
        <v>62</v>
      </c>
    </row>
    <row r="7" spans="2:52" s="4" customFormat="1" x14ac:dyDescent="0.25">
      <c r="B7" s="71" t="s">
        <v>91</v>
      </c>
      <c r="C7" s="325">
        <v>92237</v>
      </c>
      <c r="D7" s="192">
        <v>8.4490482181279525E-2</v>
      </c>
      <c r="E7" s="182">
        <v>64433</v>
      </c>
      <c r="F7" s="192">
        <v>0.17817111302090005</v>
      </c>
      <c r="G7" s="182">
        <v>156670</v>
      </c>
      <c r="H7" s="192">
        <v>0.12115357091741807</v>
      </c>
      <c r="I7" s="325">
        <v>83694</v>
      </c>
      <c r="J7" s="192">
        <v>8.6215623418255394E-2</v>
      </c>
      <c r="K7" s="182">
        <v>62139</v>
      </c>
      <c r="L7" s="192">
        <v>0.17587283565143341</v>
      </c>
      <c r="M7" s="182">
        <v>145833</v>
      </c>
      <c r="N7" s="192">
        <v>0.122690460060356</v>
      </c>
      <c r="O7" s="325">
        <v>26086</v>
      </c>
      <c r="P7" s="192">
        <v>8.0657856580637066E-2</v>
      </c>
      <c r="Q7" s="182">
        <v>24919</v>
      </c>
      <c r="R7" s="192">
        <v>0.11669280752856825</v>
      </c>
      <c r="S7" s="182">
        <v>51005</v>
      </c>
      <c r="T7" s="192">
        <v>9.7967882206053236E-2</v>
      </c>
      <c r="U7" s="325">
        <v>42160</v>
      </c>
      <c r="V7" s="192">
        <v>0.10061087035973482</v>
      </c>
      <c r="W7" s="182">
        <v>21786</v>
      </c>
      <c r="X7" s="192">
        <v>0.19270776305704596</v>
      </c>
      <c r="Y7" s="182">
        <v>63946</v>
      </c>
      <c r="Z7" s="192">
        <v>0.13034716821042203</v>
      </c>
      <c r="AA7" s="325">
        <v>6998</v>
      </c>
      <c r="AB7" s="192">
        <v>6.8886512906674913E-2</v>
      </c>
      <c r="AC7" s="182">
        <v>2232</v>
      </c>
      <c r="AD7" s="192">
        <v>0.26387315968289915</v>
      </c>
      <c r="AE7" s="182">
        <v>9230</v>
      </c>
      <c r="AF7" s="192">
        <v>0.11030915433658128</v>
      </c>
      <c r="AG7" s="325">
        <v>6192</v>
      </c>
      <c r="AH7" s="192">
        <v>8.8224956063268856E-2</v>
      </c>
      <c r="AI7" s="182">
        <v>1541</v>
      </c>
      <c r="AJ7" s="192">
        <v>8.7508821453775587E-2</v>
      </c>
      <c r="AK7" s="182">
        <v>7733</v>
      </c>
      <c r="AL7" s="192">
        <v>8.8082172505979939E-2</v>
      </c>
      <c r="AM7" s="325">
        <v>1196</v>
      </c>
      <c r="AN7" s="192">
        <v>6.9767441860465018E-2</v>
      </c>
      <c r="AO7" s="325">
        <v>349</v>
      </c>
      <c r="AP7" s="192">
        <v>4.179104477611939E-2</v>
      </c>
      <c r="AQ7" s="182">
        <v>62</v>
      </c>
      <c r="AR7" s="192">
        <v>-0.20512820512820518</v>
      </c>
      <c r="AS7" s="182">
        <v>411</v>
      </c>
      <c r="AT7" s="192">
        <v>-4.8426150121065881E-3</v>
      </c>
    </row>
    <row r="8" spans="2:52" s="4" customFormat="1" x14ac:dyDescent="0.25">
      <c r="B8" s="71" t="s">
        <v>92</v>
      </c>
      <c r="C8" s="325">
        <v>97440</v>
      </c>
      <c r="D8" s="192">
        <v>7.5936088689641412E-2</v>
      </c>
      <c r="E8" s="182">
        <v>61602</v>
      </c>
      <c r="F8" s="192">
        <v>0.13110058389335677</v>
      </c>
      <c r="G8" s="182">
        <v>159042</v>
      </c>
      <c r="H8" s="192">
        <v>9.6652301327357248E-2</v>
      </c>
      <c r="I8" s="325">
        <v>88812</v>
      </c>
      <c r="J8" s="192">
        <v>7.1534572831581933E-2</v>
      </c>
      <c r="K8" s="182">
        <v>59527</v>
      </c>
      <c r="L8" s="192">
        <v>0.13149841281909946</v>
      </c>
      <c r="M8" s="182">
        <v>148339</v>
      </c>
      <c r="N8" s="192">
        <v>9.4817406193723697E-2</v>
      </c>
      <c r="O8" s="325">
        <v>25943</v>
      </c>
      <c r="P8" s="192">
        <v>2.4321869941169583E-2</v>
      </c>
      <c r="Q8" s="182">
        <v>23594</v>
      </c>
      <c r="R8" s="192">
        <v>3.1206293706293797E-2</v>
      </c>
      <c r="S8" s="182">
        <v>49537</v>
      </c>
      <c r="T8" s="192">
        <v>2.758935424315978E-2</v>
      </c>
      <c r="U8" s="325">
        <v>45495</v>
      </c>
      <c r="V8" s="192">
        <v>7.9231407899418738E-2</v>
      </c>
      <c r="W8" s="182">
        <v>20511</v>
      </c>
      <c r="X8" s="192">
        <v>0.19146093523090335</v>
      </c>
      <c r="Y8" s="182">
        <v>66006</v>
      </c>
      <c r="Z8" s="192">
        <v>0.11177362304194038</v>
      </c>
      <c r="AA8" s="325">
        <v>7056</v>
      </c>
      <c r="AB8" s="192">
        <v>0.15218811234487273</v>
      </c>
      <c r="AC8" s="182">
        <v>1919</v>
      </c>
      <c r="AD8" s="192">
        <v>5.0355774493705541E-2</v>
      </c>
      <c r="AE8" s="182">
        <v>8975</v>
      </c>
      <c r="AF8" s="192">
        <v>0.12878883159351018</v>
      </c>
      <c r="AG8" s="325">
        <v>6253</v>
      </c>
      <c r="AH8" s="192">
        <v>0.16140416047548301</v>
      </c>
      <c r="AI8" s="182">
        <v>1334</v>
      </c>
      <c r="AJ8" s="192">
        <v>-9.49796472184532E-2</v>
      </c>
      <c r="AK8" s="182">
        <v>7587</v>
      </c>
      <c r="AL8" s="192">
        <v>0.10629921259842523</v>
      </c>
      <c r="AM8" s="325">
        <v>1142</v>
      </c>
      <c r="AN8" s="192">
        <v>-5.306799336650081E-2</v>
      </c>
      <c r="AO8" s="325">
        <v>430</v>
      </c>
      <c r="AP8" s="192">
        <v>0.22857142857142865</v>
      </c>
      <c r="AQ8" s="182">
        <v>156</v>
      </c>
      <c r="AR8" s="192">
        <v>5</v>
      </c>
      <c r="AS8" s="182">
        <v>586</v>
      </c>
      <c r="AT8" s="192">
        <v>0.5585106382978724</v>
      </c>
    </row>
    <row r="9" spans="2:52" s="4" customFormat="1" x14ac:dyDescent="0.25">
      <c r="B9" s="71" t="s">
        <v>93</v>
      </c>
      <c r="C9" s="325">
        <v>108858</v>
      </c>
      <c r="D9" s="192">
        <v>5.1768115942028903E-2</v>
      </c>
      <c r="E9" s="182">
        <v>72352</v>
      </c>
      <c r="F9" s="192">
        <v>0.10370076578088283</v>
      </c>
      <c r="G9" s="182">
        <v>181210</v>
      </c>
      <c r="H9" s="192">
        <v>7.1906018195369459E-2</v>
      </c>
      <c r="I9" s="325">
        <v>100478</v>
      </c>
      <c r="J9" s="192">
        <v>5.2092604420803434E-2</v>
      </c>
      <c r="K9" s="182">
        <v>70213</v>
      </c>
      <c r="L9" s="192">
        <v>0.11003430667320124</v>
      </c>
      <c r="M9" s="182">
        <v>170691</v>
      </c>
      <c r="N9" s="192">
        <v>7.517826097911251E-2</v>
      </c>
      <c r="O9" s="325">
        <v>31806</v>
      </c>
      <c r="P9" s="192">
        <v>7.6126674786845205E-2</v>
      </c>
      <c r="Q9" s="182">
        <v>27640</v>
      </c>
      <c r="R9" s="192">
        <v>9.4222481922430212E-3</v>
      </c>
      <c r="S9" s="182">
        <v>59446</v>
      </c>
      <c r="T9" s="192">
        <v>4.4047911763672731E-2</v>
      </c>
      <c r="U9" s="325">
        <v>51120</v>
      </c>
      <c r="V9" s="192">
        <v>5.4477196311805143E-2</v>
      </c>
      <c r="W9" s="182">
        <v>25020</v>
      </c>
      <c r="X9" s="192">
        <v>0.16894038497477104</v>
      </c>
      <c r="Y9" s="182">
        <v>76140</v>
      </c>
      <c r="Z9" s="192">
        <v>8.9535366255026227E-2</v>
      </c>
      <c r="AA9" s="325">
        <v>6984</v>
      </c>
      <c r="AB9" s="192">
        <v>5.7540884312537788E-2</v>
      </c>
      <c r="AC9" s="182">
        <v>2107</v>
      </c>
      <c r="AD9" s="192">
        <v>-7.0987654320987637E-2</v>
      </c>
      <c r="AE9" s="182">
        <v>9091</v>
      </c>
      <c r="AF9" s="192">
        <v>2.4684400360685199E-2</v>
      </c>
      <c r="AG9" s="325">
        <v>6261</v>
      </c>
      <c r="AH9" s="192">
        <v>6.0647128578688703E-2</v>
      </c>
      <c r="AI9" s="182">
        <v>1451</v>
      </c>
      <c r="AJ9" s="192">
        <v>-0.21609940572663422</v>
      </c>
      <c r="AK9" s="182">
        <v>7712</v>
      </c>
      <c r="AL9" s="192">
        <v>-5.4165591952540781E-3</v>
      </c>
      <c r="AM9" s="325">
        <v>1047</v>
      </c>
      <c r="AN9" s="192">
        <v>-2.7855153203342642E-2</v>
      </c>
      <c r="AO9" s="325">
        <v>349</v>
      </c>
      <c r="AP9" s="192">
        <v>0.10443037974683533</v>
      </c>
      <c r="AQ9" s="182">
        <v>32</v>
      </c>
      <c r="AR9" s="192">
        <v>-3.0303030303030276E-2</v>
      </c>
      <c r="AS9" s="182">
        <v>381</v>
      </c>
      <c r="AT9" s="192">
        <v>9.1690544412607489E-2</v>
      </c>
    </row>
    <row r="10" spans="2:52" s="4" customFormat="1" x14ac:dyDescent="0.25">
      <c r="B10" s="71" t="s">
        <v>94</v>
      </c>
      <c r="C10" s="325">
        <v>119848</v>
      </c>
      <c r="D10" s="192">
        <v>0.25280147181802981</v>
      </c>
      <c r="E10" s="182">
        <v>78706</v>
      </c>
      <c r="F10" s="192">
        <v>0.19777811596408457</v>
      </c>
      <c r="G10" s="182">
        <v>198554</v>
      </c>
      <c r="H10" s="192">
        <v>0.23039647031120247</v>
      </c>
      <c r="I10" s="325">
        <v>114180</v>
      </c>
      <c r="J10" s="192">
        <v>0.26586769254648046</v>
      </c>
      <c r="K10" s="182">
        <v>76404</v>
      </c>
      <c r="L10" s="192">
        <v>0.19847531803422691</v>
      </c>
      <c r="M10" s="182">
        <v>190584</v>
      </c>
      <c r="N10" s="192">
        <v>0.23796037674569659</v>
      </c>
      <c r="O10" s="325">
        <v>27268</v>
      </c>
      <c r="P10" s="192">
        <v>-5.4015611448395506E-2</v>
      </c>
      <c r="Q10" s="182">
        <v>30241</v>
      </c>
      <c r="R10" s="192">
        <v>-4.9029285949325763E-3</v>
      </c>
      <c r="S10" s="182">
        <v>57509</v>
      </c>
      <c r="T10" s="192">
        <v>-2.8810267668665013E-2</v>
      </c>
      <c r="U10" s="325">
        <v>67225</v>
      </c>
      <c r="V10" s="192">
        <v>0.47039524049082448</v>
      </c>
      <c r="W10" s="182">
        <v>30055</v>
      </c>
      <c r="X10" s="192">
        <v>0.48287941582790617</v>
      </c>
      <c r="Y10" s="182">
        <v>97280</v>
      </c>
      <c r="Z10" s="192">
        <v>0.474229772530953</v>
      </c>
      <c r="AA10" s="325">
        <v>4877</v>
      </c>
      <c r="AB10" s="192">
        <v>4.3878424657534332E-2</v>
      </c>
      <c r="AC10" s="182">
        <v>2285</v>
      </c>
      <c r="AD10" s="192">
        <v>0.17541152263374493</v>
      </c>
      <c r="AE10" s="182">
        <v>7162</v>
      </c>
      <c r="AF10" s="192">
        <v>8.252720677146308E-2</v>
      </c>
      <c r="AG10" s="325">
        <v>4508</v>
      </c>
      <c r="AH10" s="192">
        <v>7.8985160363810536E-2</v>
      </c>
      <c r="AI10" s="182">
        <v>1619</v>
      </c>
      <c r="AJ10" s="192">
        <v>1.8564356435644136E-3</v>
      </c>
      <c r="AK10" s="182">
        <v>6127</v>
      </c>
      <c r="AL10" s="192">
        <v>5.7473248187780435E-2</v>
      </c>
      <c r="AM10" s="325">
        <v>631</v>
      </c>
      <c r="AN10" s="192">
        <v>3.4426229508196737E-2</v>
      </c>
      <c r="AO10" s="325">
        <v>160</v>
      </c>
      <c r="AP10" s="192">
        <v>-0.12568306010928965</v>
      </c>
      <c r="AQ10" s="182">
        <v>17</v>
      </c>
      <c r="AR10" s="192">
        <v>0.1333333333333333</v>
      </c>
      <c r="AS10" s="182">
        <v>177</v>
      </c>
      <c r="AT10" s="192">
        <v>-0.10606060606060608</v>
      </c>
    </row>
    <row r="11" spans="2:52" s="4" customFormat="1" x14ac:dyDescent="0.25">
      <c r="B11" s="71" t="s">
        <v>95</v>
      </c>
      <c r="C11" s="325">
        <v>108869</v>
      </c>
      <c r="D11" s="192">
        <v>0.12246497097668851</v>
      </c>
      <c r="E11" s="182">
        <v>90883</v>
      </c>
      <c r="F11" s="192">
        <v>0.26049569354100499</v>
      </c>
      <c r="G11" s="182">
        <v>199752</v>
      </c>
      <c r="H11" s="192">
        <v>0.18132141082960751</v>
      </c>
      <c r="I11" s="325">
        <v>103802</v>
      </c>
      <c r="J11" s="192">
        <v>0.11481994608585455</v>
      </c>
      <c r="K11" s="182">
        <v>89174</v>
      </c>
      <c r="L11" s="192">
        <v>0.26244407950620086</v>
      </c>
      <c r="M11" s="182">
        <v>192976</v>
      </c>
      <c r="N11" s="192">
        <v>0.17850098017062899</v>
      </c>
      <c r="O11" s="325">
        <v>33568</v>
      </c>
      <c r="P11" s="192">
        <v>1.2303980699638117E-2</v>
      </c>
      <c r="Q11" s="182">
        <v>43560</v>
      </c>
      <c r="R11" s="192">
        <v>0.22974422675173622</v>
      </c>
      <c r="S11" s="182">
        <v>77128</v>
      </c>
      <c r="T11" s="192">
        <v>0.12460995596512214</v>
      </c>
      <c r="U11" s="325">
        <v>54192</v>
      </c>
      <c r="V11" s="192">
        <v>0.20646511420811264</v>
      </c>
      <c r="W11" s="182">
        <v>30084</v>
      </c>
      <c r="X11" s="192">
        <v>0.3762122598353157</v>
      </c>
      <c r="Y11" s="182">
        <v>84276</v>
      </c>
      <c r="Z11" s="192">
        <v>0.2620324058821768</v>
      </c>
      <c r="AA11" s="325">
        <v>4305</v>
      </c>
      <c r="AB11" s="192">
        <v>0.36061946902654873</v>
      </c>
      <c r="AC11" s="182">
        <v>1709</v>
      </c>
      <c r="AD11" s="192">
        <v>0.17295813315030895</v>
      </c>
      <c r="AE11" s="182">
        <v>6014</v>
      </c>
      <c r="AF11" s="192">
        <v>0.30144990261848092</v>
      </c>
      <c r="AG11" s="325">
        <v>4095</v>
      </c>
      <c r="AH11" s="192">
        <v>0.4536741214057507</v>
      </c>
      <c r="AI11" s="182">
        <v>1219</v>
      </c>
      <c r="AJ11" s="192">
        <v>1.3300083125519446E-2</v>
      </c>
      <c r="AK11" s="182">
        <v>5314</v>
      </c>
      <c r="AL11" s="192">
        <v>0.32189054726368149</v>
      </c>
      <c r="AM11" s="325">
        <v>582</v>
      </c>
      <c r="AN11" s="192">
        <v>-4.4334975369458074E-2</v>
      </c>
      <c r="AO11" s="325">
        <v>180</v>
      </c>
      <c r="AP11" s="192">
        <v>0.68224299065420557</v>
      </c>
      <c r="AQ11" s="182">
        <v>0</v>
      </c>
      <c r="AR11" s="192">
        <v>-1</v>
      </c>
      <c r="AS11" s="182">
        <v>180</v>
      </c>
      <c r="AT11" s="192">
        <v>0.56521739130434789</v>
      </c>
    </row>
    <row r="12" spans="2:52" s="4" customFormat="1" x14ac:dyDescent="0.25">
      <c r="B12" s="71" t="s">
        <v>96</v>
      </c>
      <c r="C12" s="325">
        <v>104154</v>
      </c>
      <c r="D12" s="192">
        <v>5.4275649850190399E-2</v>
      </c>
      <c r="E12" s="182">
        <v>86483</v>
      </c>
      <c r="F12" s="192">
        <v>5.9931611780422278E-2</v>
      </c>
      <c r="G12" s="182">
        <v>190637</v>
      </c>
      <c r="H12" s="192">
        <v>5.6833993957368989E-2</v>
      </c>
      <c r="I12" s="325">
        <v>98364</v>
      </c>
      <c r="J12" s="192">
        <v>4.9182426162362791E-2</v>
      </c>
      <c r="K12" s="182">
        <v>84897</v>
      </c>
      <c r="L12" s="192">
        <v>6.1942585527550165E-2</v>
      </c>
      <c r="M12" s="182">
        <v>183261</v>
      </c>
      <c r="N12" s="192">
        <v>5.5055325910488229E-2</v>
      </c>
      <c r="O12" s="325">
        <v>34622</v>
      </c>
      <c r="P12" s="192">
        <v>2.2021490140512467E-2</v>
      </c>
      <c r="Q12" s="182">
        <v>42067</v>
      </c>
      <c r="R12" s="192">
        <v>6.9753839894212133E-2</v>
      </c>
      <c r="S12" s="182">
        <v>76689</v>
      </c>
      <c r="T12" s="192">
        <v>4.7663934426229515E-2</v>
      </c>
      <c r="U12" s="325">
        <v>46521</v>
      </c>
      <c r="V12" s="192">
        <v>3.7951807228915557E-2</v>
      </c>
      <c r="W12" s="182">
        <v>27465</v>
      </c>
      <c r="X12" s="192">
        <v>7.5035227806481863E-2</v>
      </c>
      <c r="Y12" s="182">
        <v>73986</v>
      </c>
      <c r="Z12" s="192">
        <v>5.141541609822653E-2</v>
      </c>
      <c r="AA12" s="325">
        <v>5193</v>
      </c>
      <c r="AB12" s="192">
        <v>0.28095707942772563</v>
      </c>
      <c r="AC12" s="182">
        <v>1571</v>
      </c>
      <c r="AD12" s="192">
        <v>-4.6723300970873738E-2</v>
      </c>
      <c r="AE12" s="182">
        <v>6764</v>
      </c>
      <c r="AF12" s="192">
        <v>0.18625043844265177</v>
      </c>
      <c r="AG12" s="325">
        <v>4840</v>
      </c>
      <c r="AH12" s="192">
        <v>0.28929142248268525</v>
      </c>
      <c r="AI12" s="182">
        <v>1117</v>
      </c>
      <c r="AJ12" s="192">
        <v>-0.17259259259259263</v>
      </c>
      <c r="AK12" s="182">
        <v>5957</v>
      </c>
      <c r="AL12" s="192">
        <v>0.16712382445141061</v>
      </c>
      <c r="AM12" s="325">
        <v>472</v>
      </c>
      <c r="AN12" s="192">
        <v>-0.46846846846846846</v>
      </c>
      <c r="AO12" s="325">
        <v>125</v>
      </c>
      <c r="AP12" s="192">
        <v>0.28865979381443307</v>
      </c>
      <c r="AQ12" s="182">
        <v>15</v>
      </c>
      <c r="AR12" s="192" t="s">
        <v>111</v>
      </c>
      <c r="AS12" s="182">
        <v>140</v>
      </c>
      <c r="AT12" s="192">
        <v>0.44329896907216493</v>
      </c>
    </row>
    <row r="13" spans="2:52" s="4" customFormat="1" x14ac:dyDescent="0.25">
      <c r="B13" s="71" t="s">
        <v>97</v>
      </c>
      <c r="C13" s="325">
        <v>110206</v>
      </c>
      <c r="D13" s="192">
        <v>0.1072418920548166</v>
      </c>
      <c r="E13" s="182">
        <v>80606</v>
      </c>
      <c r="F13" s="192">
        <v>-5.7206685614699881E-2</v>
      </c>
      <c r="G13" s="182">
        <v>190812</v>
      </c>
      <c r="H13" s="192">
        <v>3.125456009598504E-2</v>
      </c>
      <c r="I13" s="325">
        <v>102926</v>
      </c>
      <c r="J13" s="192">
        <v>0.10564931088934482</v>
      </c>
      <c r="K13" s="182">
        <v>78563</v>
      </c>
      <c r="L13" s="192">
        <v>-5.3229693902145048E-2</v>
      </c>
      <c r="M13" s="182">
        <v>181489</v>
      </c>
      <c r="N13" s="192">
        <v>3.0771677334711534E-2</v>
      </c>
      <c r="O13" s="325">
        <v>33971</v>
      </c>
      <c r="P13" s="192">
        <v>9.196399871423977E-2</v>
      </c>
      <c r="Q13" s="182">
        <v>40770</v>
      </c>
      <c r="R13" s="192">
        <v>-1.0268734979244076E-2</v>
      </c>
      <c r="S13" s="182">
        <v>74741</v>
      </c>
      <c r="T13" s="192">
        <v>3.3719209438059172E-2</v>
      </c>
      <c r="U13" s="325">
        <v>48860</v>
      </c>
      <c r="V13" s="192">
        <v>8.2050714206621578E-2</v>
      </c>
      <c r="W13" s="182">
        <v>23359</v>
      </c>
      <c r="X13" s="192">
        <v>-7.6354290233293765E-2</v>
      </c>
      <c r="Y13" s="182">
        <v>72219</v>
      </c>
      <c r="Z13" s="192">
        <v>2.5182766697423586E-2</v>
      </c>
      <c r="AA13" s="325">
        <v>6459</v>
      </c>
      <c r="AB13" s="192">
        <v>0.27648221343873525</v>
      </c>
      <c r="AC13" s="182">
        <v>2020</v>
      </c>
      <c r="AD13" s="192">
        <v>-0.18777643747486927</v>
      </c>
      <c r="AE13" s="182">
        <v>8479</v>
      </c>
      <c r="AF13" s="192">
        <v>0.12349277858751817</v>
      </c>
      <c r="AG13" s="325">
        <v>6088</v>
      </c>
      <c r="AH13" s="192">
        <v>0.30308219178082196</v>
      </c>
      <c r="AI13" s="182">
        <v>1434</v>
      </c>
      <c r="AJ13" s="192">
        <v>-0.24763903462749215</v>
      </c>
      <c r="AK13" s="182">
        <v>7522</v>
      </c>
      <c r="AL13" s="192">
        <v>0.14350866524779571</v>
      </c>
      <c r="AM13" s="325">
        <v>632</v>
      </c>
      <c r="AN13" s="192">
        <v>-0.47333333333333338</v>
      </c>
      <c r="AO13" s="325">
        <v>189</v>
      </c>
      <c r="AP13" s="192">
        <v>4.4198895027624419E-2</v>
      </c>
      <c r="AQ13" s="182">
        <v>23</v>
      </c>
      <c r="AR13" s="192">
        <v>-0.23333333333333328</v>
      </c>
      <c r="AS13" s="182">
        <v>212</v>
      </c>
      <c r="AT13" s="192">
        <v>4.7393364928909332E-3</v>
      </c>
    </row>
    <row r="14" spans="2:52" s="4" customFormat="1" x14ac:dyDescent="0.25">
      <c r="B14" s="71" t="s">
        <v>98</v>
      </c>
      <c r="C14" s="325">
        <v>110332</v>
      </c>
      <c r="D14" s="192">
        <v>0.15049009384775802</v>
      </c>
      <c r="E14" s="182">
        <v>81930</v>
      </c>
      <c r="F14" s="192">
        <v>-0.10204842121414714</v>
      </c>
      <c r="G14" s="182">
        <v>192262</v>
      </c>
      <c r="H14" s="192">
        <v>2.7364393692456579E-2</v>
      </c>
      <c r="I14" s="325">
        <v>103676</v>
      </c>
      <c r="J14" s="192">
        <v>0.14460465013579449</v>
      </c>
      <c r="K14" s="182">
        <v>79488</v>
      </c>
      <c r="L14" s="192">
        <v>-0.10409810197917135</v>
      </c>
      <c r="M14" s="182">
        <v>183164</v>
      </c>
      <c r="N14" s="192">
        <v>2.1539079318691368E-2</v>
      </c>
      <c r="O14" s="325">
        <v>31123</v>
      </c>
      <c r="P14" s="192">
        <v>9.3531499244580374E-2</v>
      </c>
      <c r="Q14" s="182">
        <v>40066</v>
      </c>
      <c r="R14" s="192">
        <v>-3.1450189764788306E-2</v>
      </c>
      <c r="S14" s="182">
        <v>71189</v>
      </c>
      <c r="T14" s="192">
        <v>1.9490748696797899E-2</v>
      </c>
      <c r="U14" s="325">
        <v>50612</v>
      </c>
      <c r="V14" s="192">
        <v>0.10215369874349434</v>
      </c>
      <c r="W14" s="182">
        <v>23222</v>
      </c>
      <c r="X14" s="192">
        <v>-0.15152179473126526</v>
      </c>
      <c r="Y14" s="182">
        <v>73834</v>
      </c>
      <c r="Z14" s="192">
        <v>7.4225678810206919E-3</v>
      </c>
      <c r="AA14" s="325">
        <v>6033</v>
      </c>
      <c r="AB14" s="192">
        <v>0.33977348434377075</v>
      </c>
      <c r="AC14" s="182">
        <v>2442</v>
      </c>
      <c r="AD14" s="192">
        <v>-8.5261875761266648E-3</v>
      </c>
      <c r="AE14" s="182">
        <v>8475</v>
      </c>
      <c r="AF14" s="192">
        <v>0.21662360034453054</v>
      </c>
      <c r="AG14" s="325">
        <v>5672</v>
      </c>
      <c r="AH14" s="192">
        <v>0.40153199901161352</v>
      </c>
      <c r="AI14" s="182">
        <v>1727</v>
      </c>
      <c r="AJ14" s="192">
        <v>-7.7457264957264904E-2</v>
      </c>
      <c r="AK14" s="182">
        <v>7399</v>
      </c>
      <c r="AL14" s="192">
        <v>0.25004223686433513</v>
      </c>
      <c r="AM14" s="325">
        <v>494</v>
      </c>
      <c r="AN14" s="192">
        <v>-0.25825825825825821</v>
      </c>
      <c r="AO14" s="325">
        <v>129</v>
      </c>
      <c r="AP14" s="192">
        <v>-0.15686274509803921</v>
      </c>
      <c r="AQ14" s="182">
        <v>0</v>
      </c>
      <c r="AR14" s="192">
        <v>-1</v>
      </c>
      <c r="AS14" s="182">
        <v>129</v>
      </c>
      <c r="AT14" s="192">
        <v>-0.37681159420289856</v>
      </c>
    </row>
    <row r="15" spans="2:52" s="4" customFormat="1" x14ac:dyDescent="0.25">
      <c r="B15" s="71" t="s">
        <v>99</v>
      </c>
      <c r="C15" s="325">
        <v>108158</v>
      </c>
      <c r="D15" s="192">
        <v>0.12290282392026586</v>
      </c>
      <c r="E15" s="182">
        <v>72347</v>
      </c>
      <c r="F15" s="192">
        <v>-7.5366801288277663E-2</v>
      </c>
      <c r="G15" s="182">
        <v>180505</v>
      </c>
      <c r="H15" s="192">
        <v>3.4033363121835025E-2</v>
      </c>
      <c r="I15" s="325">
        <v>100196</v>
      </c>
      <c r="J15" s="192">
        <v>0.12327354260089685</v>
      </c>
      <c r="K15" s="182">
        <v>69640</v>
      </c>
      <c r="L15" s="192">
        <v>-7.6147519235871597E-2</v>
      </c>
      <c r="M15" s="182">
        <v>169836</v>
      </c>
      <c r="N15" s="192">
        <v>3.193583667517319E-2</v>
      </c>
      <c r="O15" s="325">
        <v>34817</v>
      </c>
      <c r="P15" s="192">
        <v>0.15525250514300892</v>
      </c>
      <c r="Q15" s="182">
        <v>36419</v>
      </c>
      <c r="R15" s="192">
        <v>-3.3696834620180915E-2</v>
      </c>
      <c r="S15" s="182">
        <v>71236</v>
      </c>
      <c r="T15" s="192">
        <v>5.0260220856001236E-2</v>
      </c>
      <c r="U15" s="325">
        <v>47615</v>
      </c>
      <c r="V15" s="192">
        <v>5.2404738749889379E-2</v>
      </c>
      <c r="W15" s="182">
        <v>20628</v>
      </c>
      <c r="X15" s="192">
        <v>-9.8662938040723569E-2</v>
      </c>
      <c r="Y15" s="182">
        <v>68243</v>
      </c>
      <c r="Z15" s="192">
        <v>1.6585938646704879E-3</v>
      </c>
      <c r="AA15" s="325">
        <v>6879</v>
      </c>
      <c r="AB15" s="192">
        <v>5.9938366718027769E-2</v>
      </c>
      <c r="AC15" s="182">
        <v>2671</v>
      </c>
      <c r="AD15" s="192">
        <v>-5.1491477272727293E-2</v>
      </c>
      <c r="AE15" s="182">
        <v>9550</v>
      </c>
      <c r="AF15" s="192">
        <v>2.6219643240919854E-2</v>
      </c>
      <c r="AG15" s="325">
        <v>6430</v>
      </c>
      <c r="AH15" s="192">
        <v>7.6330766655507087E-2</v>
      </c>
      <c r="AI15" s="182">
        <v>1914</v>
      </c>
      <c r="AJ15" s="192">
        <v>-0.10602522185894447</v>
      </c>
      <c r="AK15" s="182">
        <v>8344</v>
      </c>
      <c r="AL15" s="192">
        <v>2.8219346888478158E-2</v>
      </c>
      <c r="AM15" s="325">
        <v>921</v>
      </c>
      <c r="AN15" s="192">
        <v>0.85311871227364189</v>
      </c>
      <c r="AO15" s="325">
        <v>162</v>
      </c>
      <c r="AP15" s="192">
        <v>0.21804511278195493</v>
      </c>
      <c r="AQ15" s="182">
        <v>36</v>
      </c>
      <c r="AR15" s="192">
        <v>-0.25</v>
      </c>
      <c r="AS15" s="182">
        <v>198</v>
      </c>
      <c r="AT15" s="192">
        <v>9.3922651933701751E-2</v>
      </c>
    </row>
    <row r="16" spans="2:52" s="4" customFormat="1" x14ac:dyDescent="0.25">
      <c r="B16" s="71" t="s">
        <v>100</v>
      </c>
      <c r="C16" s="325">
        <v>117699</v>
      </c>
      <c r="D16" s="192">
        <v>5.4197119518486714E-2</v>
      </c>
      <c r="E16" s="182">
        <v>67616</v>
      </c>
      <c r="F16" s="192">
        <v>-0.16745468873128444</v>
      </c>
      <c r="G16" s="182">
        <v>185315</v>
      </c>
      <c r="H16" s="192">
        <v>-3.9141571262651387E-2</v>
      </c>
      <c r="I16" s="325">
        <v>110602</v>
      </c>
      <c r="J16" s="192">
        <v>7.1579436898095317E-2</v>
      </c>
      <c r="K16" s="182">
        <v>65541</v>
      </c>
      <c r="L16" s="192">
        <v>-0.16934717311128855</v>
      </c>
      <c r="M16" s="182">
        <v>176143</v>
      </c>
      <c r="N16" s="192">
        <v>-3.2803088124667146E-2</v>
      </c>
      <c r="O16" s="325">
        <v>32047</v>
      </c>
      <c r="P16" s="192">
        <v>3.62143111197335E-2</v>
      </c>
      <c r="Q16" s="182">
        <v>31988</v>
      </c>
      <c r="R16" s="192">
        <v>-8.2255056663319448E-2</v>
      </c>
      <c r="S16" s="182">
        <v>64035</v>
      </c>
      <c r="T16" s="192">
        <v>-2.6557416922562416E-2</v>
      </c>
      <c r="U16" s="325">
        <v>57415</v>
      </c>
      <c r="V16" s="192">
        <v>4.5562981443374007E-2</v>
      </c>
      <c r="W16" s="182">
        <v>20672</v>
      </c>
      <c r="X16" s="192">
        <v>-0.22414051944152524</v>
      </c>
      <c r="Y16" s="182">
        <v>78087</v>
      </c>
      <c r="Z16" s="192">
        <v>-4.2546930367718283E-2</v>
      </c>
      <c r="AA16" s="325">
        <v>6322</v>
      </c>
      <c r="AB16" s="192">
        <v>-0.12231014854921562</v>
      </c>
      <c r="AC16" s="182">
        <v>2025</v>
      </c>
      <c r="AD16" s="192">
        <v>-0.1245136186770428</v>
      </c>
      <c r="AE16" s="182">
        <v>8347</v>
      </c>
      <c r="AF16" s="192">
        <v>-0.12284573350147121</v>
      </c>
      <c r="AG16" s="325">
        <v>5846</v>
      </c>
      <c r="AH16" s="192">
        <v>-0.11691842900302118</v>
      </c>
      <c r="AI16" s="182">
        <v>1431</v>
      </c>
      <c r="AJ16" s="192">
        <v>-0.17663981588032218</v>
      </c>
      <c r="AK16" s="182">
        <v>7277</v>
      </c>
      <c r="AL16" s="192">
        <v>-0.12933716200047862</v>
      </c>
      <c r="AM16" s="325">
        <v>588</v>
      </c>
      <c r="AN16" s="192">
        <v>-0.43188405797101448</v>
      </c>
      <c r="AO16" s="325">
        <v>187</v>
      </c>
      <c r="AP16" s="192">
        <v>-4.5918367346938771E-2</v>
      </c>
      <c r="AQ16" s="182">
        <v>50</v>
      </c>
      <c r="AR16" s="192" t="s">
        <v>111</v>
      </c>
      <c r="AS16" s="182">
        <v>237</v>
      </c>
      <c r="AT16" s="192">
        <v>0.20918367346938771</v>
      </c>
    </row>
    <row r="17" spans="2:46" s="4" customFormat="1" x14ac:dyDescent="0.25">
      <c r="B17" s="71" t="s">
        <v>101</v>
      </c>
      <c r="C17" s="325">
        <v>100852</v>
      </c>
      <c r="D17" s="192">
        <v>8.0827349694566397E-2</v>
      </c>
      <c r="E17" s="182">
        <v>57556</v>
      </c>
      <c r="F17" s="192">
        <v>-0.16162675522927228</v>
      </c>
      <c r="G17" s="182">
        <v>158408</v>
      </c>
      <c r="H17" s="192">
        <v>-2.1943418826638306E-2</v>
      </c>
      <c r="I17" s="325">
        <v>93110</v>
      </c>
      <c r="J17" s="192">
        <v>9.1610392046520328E-2</v>
      </c>
      <c r="K17" s="182">
        <v>55850</v>
      </c>
      <c r="L17" s="192">
        <v>-0.16519685510149174</v>
      </c>
      <c r="M17" s="182">
        <v>148960</v>
      </c>
      <c r="N17" s="192">
        <v>-2.1274918198662229E-2</v>
      </c>
      <c r="O17" s="325">
        <v>27674</v>
      </c>
      <c r="P17" s="192">
        <v>1.7276871048375275E-2</v>
      </c>
      <c r="Q17" s="182">
        <v>24213</v>
      </c>
      <c r="R17" s="192">
        <v>-9.460419549040866E-2</v>
      </c>
      <c r="S17" s="182">
        <v>51887</v>
      </c>
      <c r="T17" s="192">
        <v>-3.8185626633547742E-2</v>
      </c>
      <c r="U17" s="325">
        <v>44906</v>
      </c>
      <c r="V17" s="192">
        <v>5.4230444173161807E-2</v>
      </c>
      <c r="W17" s="182">
        <v>19641</v>
      </c>
      <c r="X17" s="192">
        <v>-0.17974524953017335</v>
      </c>
      <c r="Y17" s="182">
        <v>64547</v>
      </c>
      <c r="Z17" s="192">
        <v>-2.9966486827670114E-2</v>
      </c>
      <c r="AA17" s="325">
        <v>6500</v>
      </c>
      <c r="AB17" s="192">
        <v>-6.0014461315979761E-2</v>
      </c>
      <c r="AC17" s="182">
        <v>1688</v>
      </c>
      <c r="AD17" s="192">
        <v>1.9323671497584627E-2</v>
      </c>
      <c r="AE17" s="182">
        <v>8188</v>
      </c>
      <c r="AF17" s="192">
        <v>-4.4685567611713939E-2</v>
      </c>
      <c r="AG17" s="325">
        <v>5798</v>
      </c>
      <c r="AH17" s="192">
        <v>-9.278673134094817E-2</v>
      </c>
      <c r="AI17" s="182">
        <v>1196</v>
      </c>
      <c r="AJ17" s="192">
        <v>-1.4827018121911006E-2</v>
      </c>
      <c r="AK17" s="182">
        <v>6994</v>
      </c>
      <c r="AL17" s="192">
        <v>-8.034188034188039E-2</v>
      </c>
      <c r="AM17" s="325">
        <v>971</v>
      </c>
      <c r="AN17" s="192">
        <v>0.13700234192037475</v>
      </c>
      <c r="AO17" s="325">
        <v>271</v>
      </c>
      <c r="AP17" s="192">
        <v>0.10612244897959178</v>
      </c>
      <c r="AQ17" s="182">
        <v>18</v>
      </c>
      <c r="AR17" s="192">
        <v>-0.8085106382978724</v>
      </c>
      <c r="AS17" s="182">
        <v>289</v>
      </c>
      <c r="AT17" s="192">
        <v>-0.14749262536873153</v>
      </c>
    </row>
    <row r="18" spans="2:46" s="4" customFormat="1" x14ac:dyDescent="0.25">
      <c r="B18" s="71" t="s">
        <v>102</v>
      </c>
      <c r="C18" s="325" t="s">
        <v>111</v>
      </c>
      <c r="D18" s="192" t="s">
        <v>111</v>
      </c>
      <c r="E18" s="182" t="s">
        <v>111</v>
      </c>
      <c r="F18" s="192" t="s">
        <v>111</v>
      </c>
      <c r="G18" s="182" t="s">
        <v>111</v>
      </c>
      <c r="H18" s="192" t="s">
        <v>111</v>
      </c>
      <c r="I18" s="325" t="s">
        <v>111</v>
      </c>
      <c r="J18" s="192" t="s">
        <v>111</v>
      </c>
      <c r="K18" s="182" t="s">
        <v>111</v>
      </c>
      <c r="L18" s="192" t="s">
        <v>111</v>
      </c>
      <c r="M18" s="182" t="s">
        <v>111</v>
      </c>
      <c r="N18" s="192" t="s">
        <v>111</v>
      </c>
      <c r="O18" s="325" t="s">
        <v>111</v>
      </c>
      <c r="P18" s="192" t="s">
        <v>111</v>
      </c>
      <c r="Q18" s="182" t="s">
        <v>111</v>
      </c>
      <c r="R18" s="192" t="s">
        <v>111</v>
      </c>
      <c r="S18" s="182" t="s">
        <v>111</v>
      </c>
      <c r="T18" s="192" t="s">
        <v>111</v>
      </c>
      <c r="U18" s="325" t="s">
        <v>111</v>
      </c>
      <c r="V18" s="192" t="s">
        <v>111</v>
      </c>
      <c r="W18" s="182" t="s">
        <v>111</v>
      </c>
      <c r="X18" s="192" t="s">
        <v>111</v>
      </c>
      <c r="Y18" s="182" t="s">
        <v>111</v>
      </c>
      <c r="Z18" s="192" t="s">
        <v>111</v>
      </c>
      <c r="AA18" s="325" t="s">
        <v>111</v>
      </c>
      <c r="AB18" s="192" t="s">
        <v>111</v>
      </c>
      <c r="AC18" s="182" t="s">
        <v>111</v>
      </c>
      <c r="AD18" s="192" t="s">
        <v>111</v>
      </c>
      <c r="AE18" s="182" t="s">
        <v>111</v>
      </c>
      <c r="AF18" s="192" t="s">
        <v>111</v>
      </c>
      <c r="AG18" s="325" t="s">
        <v>111</v>
      </c>
      <c r="AH18" s="192" t="s">
        <v>111</v>
      </c>
      <c r="AI18" s="182" t="s">
        <v>111</v>
      </c>
      <c r="AJ18" s="192" t="s">
        <v>111</v>
      </c>
      <c r="AK18" s="182" t="s">
        <v>111</v>
      </c>
      <c r="AL18" s="192" t="s">
        <v>111</v>
      </c>
      <c r="AM18" s="325" t="s">
        <v>111</v>
      </c>
      <c r="AN18" s="192" t="s">
        <v>111</v>
      </c>
      <c r="AO18" s="325" t="s">
        <v>111</v>
      </c>
      <c r="AP18" s="192" t="s">
        <v>111</v>
      </c>
      <c r="AQ18" s="182" t="s">
        <v>111</v>
      </c>
      <c r="AR18" s="192" t="s">
        <v>111</v>
      </c>
      <c r="AS18" s="182" t="s">
        <v>111</v>
      </c>
      <c r="AT18" s="192" t="s">
        <v>111</v>
      </c>
    </row>
    <row r="19" spans="2:46" s="100" customFormat="1" ht="34.5" customHeight="1" x14ac:dyDescent="0.25">
      <c r="B19" s="97" t="s">
        <v>218</v>
      </c>
      <c r="C19" s="329">
        <v>1178653</v>
      </c>
      <c r="D19" s="326">
        <v>0.10436149768896552</v>
      </c>
      <c r="E19" s="187">
        <v>814514</v>
      </c>
      <c r="F19" s="326">
        <v>1.9469084145744553E-2</v>
      </c>
      <c r="G19" s="187">
        <v>1993167</v>
      </c>
      <c r="H19" s="326">
        <v>6.8017875610187462E-2</v>
      </c>
      <c r="I19" s="329">
        <v>1099840</v>
      </c>
      <c r="J19" s="326">
        <v>0.10661358173379254</v>
      </c>
      <c r="K19" s="187">
        <v>791436</v>
      </c>
      <c r="L19" s="326">
        <v>1.998639048983919E-2</v>
      </c>
      <c r="M19" s="187">
        <v>1891276</v>
      </c>
      <c r="N19" s="326">
        <v>6.8634037496744016E-2</v>
      </c>
      <c r="O19" s="329">
        <v>338925</v>
      </c>
      <c r="P19" s="326">
        <v>5.0204044954961446E-2</v>
      </c>
      <c r="Q19" s="187">
        <v>365477</v>
      </c>
      <c r="R19" s="326">
        <v>1.6456224274112863E-2</v>
      </c>
      <c r="S19" s="187">
        <v>704402</v>
      </c>
      <c r="T19" s="565">
        <v>3.2419098819697956E-2</v>
      </c>
      <c r="U19" s="329">
        <v>556121</v>
      </c>
      <c r="V19" s="326">
        <v>0.11620228570969804</v>
      </c>
      <c r="W19" s="187">
        <v>262443</v>
      </c>
      <c r="X19" s="326">
        <v>4.6861724406150884E-2</v>
      </c>
      <c r="Y19" s="187">
        <v>818564</v>
      </c>
      <c r="Z19" s="566">
        <v>9.2991116553014175E-2</v>
      </c>
      <c r="AA19" s="329">
        <v>67606</v>
      </c>
      <c r="AB19" s="326">
        <v>0.10222381635581068</v>
      </c>
      <c r="AC19" s="187">
        <v>22669</v>
      </c>
      <c r="AD19" s="326">
        <v>1.0598366085228239E-3</v>
      </c>
      <c r="AE19" s="187">
        <v>90275</v>
      </c>
      <c r="AF19" s="326">
        <v>7.4945523392195845E-2</v>
      </c>
      <c r="AG19" s="329">
        <v>61983</v>
      </c>
      <c r="AH19" s="326">
        <v>0.11822117986649827</v>
      </c>
      <c r="AI19" s="187">
        <v>15983</v>
      </c>
      <c r="AJ19" s="326">
        <v>-0.10116972219097964</v>
      </c>
      <c r="AK19" s="187">
        <v>77966</v>
      </c>
      <c r="AL19" s="565">
        <v>6.4934710156804964E-2</v>
      </c>
      <c r="AM19" s="329">
        <v>8676</v>
      </c>
      <c r="AN19" s="326">
        <v>-0.11106557377049175</v>
      </c>
      <c r="AO19" s="329">
        <v>2531</v>
      </c>
      <c r="AP19" s="326">
        <v>0.1023519163763067</v>
      </c>
      <c r="AQ19" s="187">
        <v>409</v>
      </c>
      <c r="AR19" s="326">
        <v>5.9585492227979264E-2</v>
      </c>
      <c r="AS19" s="187">
        <v>2940</v>
      </c>
      <c r="AT19" s="326">
        <v>9.6196868008948444E-2</v>
      </c>
    </row>
    <row r="20" spans="2:46" s="4" customFormat="1" ht="15" customHeight="1" outlineLevel="1" x14ac:dyDescent="0.25">
      <c r="B20" s="71" t="s">
        <v>91</v>
      </c>
      <c r="C20" s="322">
        <v>85051</v>
      </c>
      <c r="D20" s="192">
        <v>-3.9633698806472384E-2</v>
      </c>
      <c r="E20" s="154">
        <v>54689</v>
      </c>
      <c r="F20" s="192">
        <v>2.4906296851574306E-2</v>
      </c>
      <c r="G20" s="154">
        <v>139740</v>
      </c>
      <c r="H20" s="192">
        <v>-1.5367704568034379E-2</v>
      </c>
      <c r="I20" s="322">
        <v>77051</v>
      </c>
      <c r="J20" s="192">
        <v>-4.533515053896664E-2</v>
      </c>
      <c r="K20" s="154">
        <v>52845</v>
      </c>
      <c r="L20" s="192">
        <v>3.0096879203134419E-2</v>
      </c>
      <c r="M20" s="154">
        <v>129896</v>
      </c>
      <c r="N20" s="192">
        <v>-1.6021392156714165E-2</v>
      </c>
      <c r="O20" s="322">
        <v>24139</v>
      </c>
      <c r="P20" s="192">
        <v>-3.4748880358285383E-2</v>
      </c>
      <c r="Q20" s="154">
        <v>22315</v>
      </c>
      <c r="R20" s="192">
        <v>-3.264262181376798E-2</v>
      </c>
      <c r="S20" s="154">
        <v>46454</v>
      </c>
      <c r="T20" s="192">
        <v>-3.3738247774357299E-2</v>
      </c>
      <c r="U20" s="322">
        <v>38306</v>
      </c>
      <c r="V20" s="192">
        <v>-4.3148263672281306E-3</v>
      </c>
      <c r="W20" s="154">
        <v>18266</v>
      </c>
      <c r="X20" s="192">
        <v>0.12178345513725963</v>
      </c>
      <c r="Y20" s="154">
        <v>56572</v>
      </c>
      <c r="Z20" s="192">
        <v>3.3184184092776903E-2</v>
      </c>
      <c r="AA20" s="322">
        <v>6547</v>
      </c>
      <c r="AB20" s="192">
        <v>5.1557982653388956E-2</v>
      </c>
      <c r="AC20" s="154">
        <v>1766</v>
      </c>
      <c r="AD20" s="192">
        <v>-0.11434302908726179</v>
      </c>
      <c r="AE20" s="154">
        <v>8313</v>
      </c>
      <c r="AF20" s="192">
        <v>1.1313868613138656E-2</v>
      </c>
      <c r="AG20" s="322">
        <v>5690</v>
      </c>
      <c r="AH20" s="192">
        <v>7.2977559871770792E-2</v>
      </c>
      <c r="AI20" s="154">
        <v>1417</v>
      </c>
      <c r="AJ20" s="192">
        <v>-0.19671201814058958</v>
      </c>
      <c r="AK20" s="154">
        <v>7107</v>
      </c>
      <c r="AL20" s="192">
        <v>5.6601103721523049E-3</v>
      </c>
      <c r="AM20" s="322">
        <v>1118</v>
      </c>
      <c r="AN20" s="192">
        <v>-0.16629381058911263</v>
      </c>
      <c r="AO20" s="322">
        <v>335</v>
      </c>
      <c r="AP20" s="192">
        <v>0.17957746478873249</v>
      </c>
      <c r="AQ20" s="154">
        <v>78</v>
      </c>
      <c r="AR20" s="192">
        <v>0.19999999999999996</v>
      </c>
      <c r="AS20" s="154">
        <v>413</v>
      </c>
      <c r="AT20" s="192">
        <v>0.18338108882521498</v>
      </c>
    </row>
    <row r="21" spans="2:46" s="4" customFormat="1" ht="15" customHeight="1" outlineLevel="1" x14ac:dyDescent="0.25">
      <c r="B21" s="71" t="s">
        <v>92</v>
      </c>
      <c r="C21" s="322">
        <v>90563</v>
      </c>
      <c r="D21" s="192">
        <v>-3.2911527577553557E-2</v>
      </c>
      <c r="E21" s="154">
        <v>54462</v>
      </c>
      <c r="F21" s="192">
        <v>3.8538548082607038E-2</v>
      </c>
      <c r="G21" s="154">
        <v>145025</v>
      </c>
      <c r="H21" s="192">
        <v>-7.2628451733910415E-3</v>
      </c>
      <c r="I21" s="322">
        <v>82883</v>
      </c>
      <c r="J21" s="192">
        <v>-2.3561843949907568E-2</v>
      </c>
      <c r="K21" s="154">
        <v>52609</v>
      </c>
      <c r="L21" s="192">
        <v>4.7674997510704031E-2</v>
      </c>
      <c r="M21" s="154">
        <v>135492</v>
      </c>
      <c r="N21" s="192">
        <v>2.9164014271121363E-3</v>
      </c>
      <c r="O21" s="322">
        <v>25327</v>
      </c>
      <c r="P21" s="192">
        <v>3.1596824519142253E-4</v>
      </c>
      <c r="Q21" s="154">
        <v>22880</v>
      </c>
      <c r="R21" s="192">
        <v>2.7760309046806153E-2</v>
      </c>
      <c r="S21" s="154">
        <v>48207</v>
      </c>
      <c r="T21" s="192">
        <v>1.3156512053130509E-2</v>
      </c>
      <c r="U21" s="322">
        <v>42155</v>
      </c>
      <c r="V21" s="192">
        <v>3.0987086675797304E-2</v>
      </c>
      <c r="W21" s="154">
        <v>17215</v>
      </c>
      <c r="X21" s="192">
        <v>3.5115146413324583E-2</v>
      </c>
      <c r="Y21" s="154">
        <v>59370</v>
      </c>
      <c r="Z21" s="192">
        <v>3.2180670734887507E-2</v>
      </c>
      <c r="AA21" s="322">
        <v>6124</v>
      </c>
      <c r="AB21" s="192">
        <v>-0.16555389017577327</v>
      </c>
      <c r="AC21" s="154">
        <v>1827</v>
      </c>
      <c r="AD21" s="192">
        <v>-0.16727438468550593</v>
      </c>
      <c r="AE21" s="154">
        <v>7951</v>
      </c>
      <c r="AF21" s="192">
        <v>-0.16594985838665688</v>
      </c>
      <c r="AG21" s="322">
        <v>5384</v>
      </c>
      <c r="AH21" s="192">
        <v>-0.12950687146321749</v>
      </c>
      <c r="AI21" s="154">
        <v>1474</v>
      </c>
      <c r="AJ21" s="192">
        <v>-0.23348933957358298</v>
      </c>
      <c r="AK21" s="154">
        <v>6858</v>
      </c>
      <c r="AL21" s="192">
        <v>-0.15416872224962996</v>
      </c>
      <c r="AM21" s="322">
        <v>1206</v>
      </c>
      <c r="AN21" s="192">
        <v>-1.1475409836065542E-2</v>
      </c>
      <c r="AO21" s="322">
        <v>350</v>
      </c>
      <c r="AP21" s="192">
        <v>0.72413793103448265</v>
      </c>
      <c r="AQ21" s="154">
        <v>26</v>
      </c>
      <c r="AR21" s="192">
        <v>-0.1875</v>
      </c>
      <c r="AS21" s="154">
        <v>376</v>
      </c>
      <c r="AT21" s="192">
        <v>0.60000000000000009</v>
      </c>
    </row>
    <row r="22" spans="2:46" s="4" customFormat="1" ht="15" customHeight="1" outlineLevel="1" x14ac:dyDescent="0.25">
      <c r="B22" s="71" t="s">
        <v>93</v>
      </c>
      <c r="C22" s="322">
        <v>103500</v>
      </c>
      <c r="D22" s="192">
        <v>-3.2963336696939072E-2</v>
      </c>
      <c r="E22" s="154">
        <v>65554</v>
      </c>
      <c r="F22" s="192">
        <v>-2.1815685806374607E-2</v>
      </c>
      <c r="G22" s="154">
        <v>169054</v>
      </c>
      <c r="H22" s="192">
        <v>-2.8670910804164507E-2</v>
      </c>
      <c r="I22" s="322">
        <v>95503</v>
      </c>
      <c r="J22" s="192">
        <v>-1.5077605321507814E-2</v>
      </c>
      <c r="K22" s="154">
        <v>63253</v>
      </c>
      <c r="L22" s="192">
        <v>-1.5915738378243782E-2</v>
      </c>
      <c r="M22" s="154">
        <v>158756</v>
      </c>
      <c r="N22" s="192">
        <v>-1.5411712901805319E-2</v>
      </c>
      <c r="O22" s="322">
        <v>29556</v>
      </c>
      <c r="P22" s="192">
        <v>-3.250515565157619E-2</v>
      </c>
      <c r="Q22" s="154">
        <v>27382</v>
      </c>
      <c r="R22" s="192">
        <v>-5.8293496578051385E-2</v>
      </c>
      <c r="S22" s="154">
        <v>56938</v>
      </c>
      <c r="T22" s="192">
        <v>-4.5081004930734969E-2</v>
      </c>
      <c r="U22" s="322">
        <v>48479</v>
      </c>
      <c r="V22" s="192">
        <v>5.185619128208474E-2</v>
      </c>
      <c r="W22" s="154">
        <v>21404</v>
      </c>
      <c r="X22" s="192">
        <v>1.5441486126057669E-3</v>
      </c>
      <c r="Y22" s="154">
        <v>69883</v>
      </c>
      <c r="Z22" s="192">
        <v>3.59175807886154E-2</v>
      </c>
      <c r="AA22" s="322">
        <v>6604</v>
      </c>
      <c r="AB22" s="192">
        <v>-0.22524636320976066</v>
      </c>
      <c r="AC22" s="154">
        <v>2268</v>
      </c>
      <c r="AD22" s="192">
        <v>-0.15278296600672392</v>
      </c>
      <c r="AE22" s="154">
        <v>8872</v>
      </c>
      <c r="AF22" s="192">
        <v>-0.2079278635836086</v>
      </c>
      <c r="AG22" s="322">
        <v>5903</v>
      </c>
      <c r="AH22" s="192">
        <v>-0.21019534385871019</v>
      </c>
      <c r="AI22" s="154">
        <v>1851</v>
      </c>
      <c r="AJ22" s="192">
        <v>-0.2229219143576826</v>
      </c>
      <c r="AK22" s="154">
        <v>7754</v>
      </c>
      <c r="AL22" s="192">
        <v>-0.21327110389610393</v>
      </c>
      <c r="AM22" s="322">
        <v>1077</v>
      </c>
      <c r="AN22" s="192">
        <v>-0.16251944012441677</v>
      </c>
      <c r="AO22" s="322">
        <v>316</v>
      </c>
      <c r="AP22" s="192">
        <v>0.24901185770750978</v>
      </c>
      <c r="AQ22" s="154">
        <v>33</v>
      </c>
      <c r="AR22" s="192">
        <v>-0.47619047619047616</v>
      </c>
      <c r="AS22" s="154">
        <v>349</v>
      </c>
      <c r="AT22" s="192">
        <v>0.10443037974683533</v>
      </c>
    </row>
    <row r="23" spans="2:46" s="4" customFormat="1" ht="15" customHeight="1" outlineLevel="1" x14ac:dyDescent="0.25">
      <c r="B23" s="71" t="s">
        <v>94</v>
      </c>
      <c r="C23" s="322">
        <v>95664</v>
      </c>
      <c r="D23" s="192">
        <v>-0.11470585513469489</v>
      </c>
      <c r="E23" s="154">
        <v>65710</v>
      </c>
      <c r="F23" s="192">
        <v>-6.5078823060725099E-2</v>
      </c>
      <c r="G23" s="154">
        <v>161374</v>
      </c>
      <c r="H23" s="192">
        <v>-9.5148113466746675E-2</v>
      </c>
      <c r="I23" s="322">
        <v>90199</v>
      </c>
      <c r="J23" s="192">
        <v>-0.10171989682610816</v>
      </c>
      <c r="K23" s="154">
        <v>63751</v>
      </c>
      <c r="L23" s="192">
        <v>-6.1974898106322507E-2</v>
      </c>
      <c r="M23" s="154">
        <v>153950</v>
      </c>
      <c r="N23" s="192">
        <v>-8.5677293676058364E-2</v>
      </c>
      <c r="O23" s="322">
        <v>28825</v>
      </c>
      <c r="P23" s="192">
        <v>-9.5033278914981811E-2</v>
      </c>
      <c r="Q23" s="154">
        <v>30390</v>
      </c>
      <c r="R23" s="192">
        <v>-5.9336985792552643E-2</v>
      </c>
      <c r="S23" s="154">
        <v>59215</v>
      </c>
      <c r="T23" s="192">
        <v>-7.7058557645848569E-2</v>
      </c>
      <c r="U23" s="322">
        <v>45719</v>
      </c>
      <c r="V23" s="192">
        <v>-6.8726702381194826E-2</v>
      </c>
      <c r="W23" s="154">
        <v>20268</v>
      </c>
      <c r="X23" s="192">
        <v>-6.4784053156146215E-2</v>
      </c>
      <c r="Y23" s="154">
        <v>65987</v>
      </c>
      <c r="Z23" s="192">
        <v>-6.7519253868437823E-2</v>
      </c>
      <c r="AA23" s="322">
        <v>4672</v>
      </c>
      <c r="AB23" s="192">
        <v>-0.29702076436954561</v>
      </c>
      <c r="AC23" s="154">
        <v>1944</v>
      </c>
      <c r="AD23" s="192">
        <v>-0.14997813729776999</v>
      </c>
      <c r="AE23" s="154">
        <v>6616</v>
      </c>
      <c r="AF23" s="192">
        <v>-0.25937534982648602</v>
      </c>
      <c r="AG23" s="322">
        <v>4178</v>
      </c>
      <c r="AH23" s="192">
        <v>-0.28225390826318497</v>
      </c>
      <c r="AI23" s="154">
        <v>1616</v>
      </c>
      <c r="AJ23" s="192">
        <v>-0.20861900097943198</v>
      </c>
      <c r="AK23" s="154">
        <v>5794</v>
      </c>
      <c r="AL23" s="192">
        <v>-0.26313112043749209</v>
      </c>
      <c r="AM23" s="322">
        <v>610</v>
      </c>
      <c r="AN23" s="192">
        <v>-0.28654970760233922</v>
      </c>
      <c r="AO23" s="322">
        <v>183</v>
      </c>
      <c r="AP23" s="192">
        <v>0.26206896551724146</v>
      </c>
      <c r="AQ23" s="154">
        <v>15</v>
      </c>
      <c r="AR23" s="192">
        <v>-0.55882352941176472</v>
      </c>
      <c r="AS23" s="154">
        <v>198</v>
      </c>
      <c r="AT23" s="192">
        <v>0.1061452513966481</v>
      </c>
    </row>
    <row r="24" spans="2:46" s="4" customFormat="1" ht="15" customHeight="1" outlineLevel="1" x14ac:dyDescent="0.25">
      <c r="B24" s="71" t="s">
        <v>95</v>
      </c>
      <c r="C24" s="322">
        <v>96991</v>
      </c>
      <c r="D24" s="192">
        <v>-9.259224608936456E-2</v>
      </c>
      <c r="E24" s="154">
        <v>72101</v>
      </c>
      <c r="F24" s="192">
        <v>-7.3311483837799618E-2</v>
      </c>
      <c r="G24" s="154">
        <v>169092</v>
      </c>
      <c r="H24" s="192">
        <v>-8.4469904111146632E-2</v>
      </c>
      <c r="I24" s="322">
        <v>93111</v>
      </c>
      <c r="J24" s="192">
        <v>-8.9111719819996105E-2</v>
      </c>
      <c r="K24" s="154">
        <v>70636</v>
      </c>
      <c r="L24" s="192">
        <v>-6.7610021383880281E-2</v>
      </c>
      <c r="M24" s="154">
        <v>163747</v>
      </c>
      <c r="N24" s="192">
        <v>-7.9959320814932178E-2</v>
      </c>
      <c r="O24" s="322">
        <v>33160</v>
      </c>
      <c r="P24" s="192">
        <v>1.0575076951208295E-2</v>
      </c>
      <c r="Q24" s="154">
        <v>35422</v>
      </c>
      <c r="R24" s="192">
        <v>-5.2456999170746088E-2</v>
      </c>
      <c r="S24" s="154">
        <v>68582</v>
      </c>
      <c r="T24" s="192">
        <v>-2.2992763120405768E-2</v>
      </c>
      <c r="U24" s="322">
        <v>44918</v>
      </c>
      <c r="V24" s="192">
        <v>-0.11754189505117774</v>
      </c>
      <c r="W24" s="154">
        <v>21860</v>
      </c>
      <c r="X24" s="192">
        <v>-0.14555972482801749</v>
      </c>
      <c r="Y24" s="154">
        <v>66778</v>
      </c>
      <c r="Z24" s="192">
        <v>-0.12691377394260317</v>
      </c>
      <c r="AA24" s="322">
        <v>3164</v>
      </c>
      <c r="AB24" s="192">
        <v>-0.2201133842740941</v>
      </c>
      <c r="AC24" s="154">
        <v>1457</v>
      </c>
      <c r="AD24" s="192">
        <v>-0.27584493041749503</v>
      </c>
      <c r="AE24" s="154">
        <v>4621</v>
      </c>
      <c r="AF24" s="192">
        <v>-0.23858955346844624</v>
      </c>
      <c r="AG24" s="322">
        <v>2817</v>
      </c>
      <c r="AH24" s="192">
        <v>-0.25059856344772546</v>
      </c>
      <c r="AI24" s="154">
        <v>1203</v>
      </c>
      <c r="AJ24" s="192">
        <v>-0.34118291347207008</v>
      </c>
      <c r="AK24" s="154">
        <v>4020</v>
      </c>
      <c r="AL24" s="192">
        <v>-0.28021486123545214</v>
      </c>
      <c r="AM24" s="322">
        <v>609</v>
      </c>
      <c r="AN24" s="192">
        <v>0.1871345029239766</v>
      </c>
      <c r="AO24" s="322">
        <v>107</v>
      </c>
      <c r="AP24" s="192">
        <v>9.1836734693877542E-2</v>
      </c>
      <c r="AQ24" s="154">
        <v>8</v>
      </c>
      <c r="AR24" s="192">
        <v>-0.77142857142857146</v>
      </c>
      <c r="AS24" s="154">
        <v>115</v>
      </c>
      <c r="AT24" s="192">
        <v>-0.13533834586466165</v>
      </c>
    </row>
    <row r="25" spans="2:46" s="4" customFormat="1" ht="15" customHeight="1" outlineLevel="1" x14ac:dyDescent="0.25">
      <c r="B25" s="71" t="s">
        <v>96</v>
      </c>
      <c r="C25" s="322">
        <v>98792</v>
      </c>
      <c r="D25" s="192">
        <v>-7.9343186774271657E-2</v>
      </c>
      <c r="E25" s="154">
        <v>81593</v>
      </c>
      <c r="F25" s="192">
        <v>-3.1950739150036767E-2</v>
      </c>
      <c r="G25" s="154">
        <v>180385</v>
      </c>
      <c r="H25" s="192">
        <v>-5.8494091611340782E-2</v>
      </c>
      <c r="I25" s="322">
        <v>93753</v>
      </c>
      <c r="J25" s="192">
        <v>-7.2771508540119267E-2</v>
      </c>
      <c r="K25" s="154">
        <v>79945</v>
      </c>
      <c r="L25" s="192">
        <v>-2.9581704741327042E-2</v>
      </c>
      <c r="M25" s="154">
        <v>173698</v>
      </c>
      <c r="N25" s="192">
        <v>-5.3380782918149516E-2</v>
      </c>
      <c r="O25" s="322">
        <v>33876</v>
      </c>
      <c r="P25" s="192">
        <v>-4.2157943845958057E-2</v>
      </c>
      <c r="Q25" s="154">
        <v>39324</v>
      </c>
      <c r="R25" s="192">
        <v>-2.1864039997015139E-2</v>
      </c>
      <c r="S25" s="154">
        <v>73200</v>
      </c>
      <c r="T25" s="192">
        <v>-3.1361651448987726E-2</v>
      </c>
      <c r="U25" s="322">
        <v>44820</v>
      </c>
      <c r="V25" s="192">
        <v>-7.6485617736750999E-2</v>
      </c>
      <c r="W25" s="154">
        <v>25548</v>
      </c>
      <c r="X25" s="192">
        <v>-8.8678033816080526E-2</v>
      </c>
      <c r="Y25" s="154">
        <v>70368</v>
      </c>
      <c r="Z25" s="192">
        <v>-8.0949768826894419E-2</v>
      </c>
      <c r="AA25" s="322">
        <v>4054</v>
      </c>
      <c r="AB25" s="192">
        <v>-0.27347670250896061</v>
      </c>
      <c r="AC25" s="154">
        <v>1648</v>
      </c>
      <c r="AD25" s="192">
        <v>-0.12758073054526209</v>
      </c>
      <c r="AE25" s="154">
        <v>5702</v>
      </c>
      <c r="AF25" s="192">
        <v>-0.2365778551345562</v>
      </c>
      <c r="AG25" s="322">
        <v>3754</v>
      </c>
      <c r="AH25" s="192">
        <v>-0.26233051680094321</v>
      </c>
      <c r="AI25" s="154">
        <v>1350</v>
      </c>
      <c r="AJ25" s="192">
        <v>-0.22055427251732107</v>
      </c>
      <c r="AK25" s="154">
        <v>5104</v>
      </c>
      <c r="AL25" s="192">
        <v>-0.25172262131652245</v>
      </c>
      <c r="AM25" s="322">
        <v>888</v>
      </c>
      <c r="AN25" s="192">
        <v>0.62935779816513771</v>
      </c>
      <c r="AO25" s="322">
        <v>97</v>
      </c>
      <c r="AP25" s="192">
        <v>0.38571428571428568</v>
      </c>
      <c r="AQ25" s="154">
        <v>0</v>
      </c>
      <c r="AR25" s="192">
        <v>-1</v>
      </c>
      <c r="AS25" s="154">
        <v>97</v>
      </c>
      <c r="AT25" s="192">
        <v>0.14117647058823524</v>
      </c>
    </row>
    <row r="26" spans="2:46" s="4" customFormat="1" ht="15" customHeight="1" outlineLevel="1" x14ac:dyDescent="0.25">
      <c r="B26" s="71" t="s">
        <v>97</v>
      </c>
      <c r="C26" s="322">
        <v>99532</v>
      </c>
      <c r="D26" s="192">
        <v>-7.5797390779516194E-2</v>
      </c>
      <c r="E26" s="154">
        <v>85497</v>
      </c>
      <c r="F26" s="192">
        <v>6.5608914037864619E-2</v>
      </c>
      <c r="G26" s="154">
        <v>185029</v>
      </c>
      <c r="H26" s="192">
        <v>-1.5426120641947927E-2</v>
      </c>
      <c r="I26" s="322">
        <v>93091</v>
      </c>
      <c r="J26" s="192">
        <v>-6.3423713466472131E-2</v>
      </c>
      <c r="K26" s="154">
        <v>82980</v>
      </c>
      <c r="L26" s="192">
        <v>7.9218093615471608E-2</v>
      </c>
      <c r="M26" s="154">
        <v>176071</v>
      </c>
      <c r="N26" s="192">
        <v>-1.2082775521318201E-3</v>
      </c>
      <c r="O26" s="322">
        <v>31110</v>
      </c>
      <c r="P26" s="192">
        <v>-8.7576255279211646E-2</v>
      </c>
      <c r="Q26" s="154">
        <v>41193</v>
      </c>
      <c r="R26" s="192">
        <v>8.2317393589069976E-2</v>
      </c>
      <c r="S26" s="154">
        <v>72303</v>
      </c>
      <c r="T26" s="192">
        <v>2.0372526193248586E-3</v>
      </c>
      <c r="U26" s="322">
        <v>45155</v>
      </c>
      <c r="V26" s="192">
        <v>-4.816610455311976E-2</v>
      </c>
      <c r="W26" s="154">
        <v>25290</v>
      </c>
      <c r="X26" s="192">
        <v>8.2202918396165892E-2</v>
      </c>
      <c r="Y26" s="154">
        <v>70445</v>
      </c>
      <c r="Z26" s="192">
        <v>-5.1405894730895962E-3</v>
      </c>
      <c r="AA26" s="322">
        <v>5060</v>
      </c>
      <c r="AB26" s="192">
        <v>-0.33873497124934659</v>
      </c>
      <c r="AC26" s="154">
        <v>2487</v>
      </c>
      <c r="AD26" s="192">
        <v>-0.25494307968843621</v>
      </c>
      <c r="AE26" s="154">
        <v>7547</v>
      </c>
      <c r="AF26" s="192">
        <v>-0.31328480436760686</v>
      </c>
      <c r="AG26" s="322">
        <v>4672</v>
      </c>
      <c r="AH26" s="192">
        <v>-0.34076478058416815</v>
      </c>
      <c r="AI26" s="154">
        <v>1906</v>
      </c>
      <c r="AJ26" s="192">
        <v>-0.34904371584699456</v>
      </c>
      <c r="AK26" s="154">
        <v>6578</v>
      </c>
      <c r="AL26" s="192">
        <v>-0.34318522216674985</v>
      </c>
      <c r="AM26" s="322">
        <v>1200</v>
      </c>
      <c r="AN26" s="192">
        <v>1.1857923497267762</v>
      </c>
      <c r="AO26" s="322">
        <v>181</v>
      </c>
      <c r="AP26" s="192">
        <v>0.82828282828282829</v>
      </c>
      <c r="AQ26" s="154">
        <v>30</v>
      </c>
      <c r="AR26" s="192">
        <v>4</v>
      </c>
      <c r="AS26" s="154">
        <v>211</v>
      </c>
      <c r="AT26" s="192">
        <v>1.0095238095238095</v>
      </c>
    </row>
    <row r="27" spans="2:46" s="4" customFormat="1" ht="15" customHeight="1" outlineLevel="1" x14ac:dyDescent="0.25">
      <c r="B27" s="71" t="s">
        <v>98</v>
      </c>
      <c r="C27" s="322">
        <v>95900</v>
      </c>
      <c r="D27" s="192">
        <v>-0.10767455709394069</v>
      </c>
      <c r="E27" s="154">
        <v>91241</v>
      </c>
      <c r="F27" s="192">
        <v>8.0363274682075492E-2</v>
      </c>
      <c r="G27" s="154">
        <v>187141</v>
      </c>
      <c r="H27" s="192">
        <v>-2.4931484009461991E-2</v>
      </c>
      <c r="I27" s="322">
        <v>90578</v>
      </c>
      <c r="J27" s="192">
        <v>-8.4885835522327757E-2</v>
      </c>
      <c r="K27" s="154">
        <v>88724</v>
      </c>
      <c r="L27" s="192">
        <v>9.0162927284791028E-2</v>
      </c>
      <c r="M27" s="154">
        <v>179302</v>
      </c>
      <c r="N27" s="192">
        <v>-5.8991162414202547E-3</v>
      </c>
      <c r="O27" s="322">
        <v>28461</v>
      </c>
      <c r="P27" s="192">
        <v>-8.8489623366641013E-2</v>
      </c>
      <c r="Q27" s="154">
        <v>41367</v>
      </c>
      <c r="R27" s="192">
        <v>5.9551252497310525E-2</v>
      </c>
      <c r="S27" s="154">
        <v>69828</v>
      </c>
      <c r="T27" s="192">
        <v>-6.2334557253863609E-3</v>
      </c>
      <c r="U27" s="322">
        <v>45921</v>
      </c>
      <c r="V27" s="192">
        <v>-6.1764465511605082E-2</v>
      </c>
      <c r="W27" s="154">
        <v>27369</v>
      </c>
      <c r="X27" s="192">
        <v>4.3821510297482824E-2</v>
      </c>
      <c r="Y27" s="154">
        <v>73290</v>
      </c>
      <c r="Z27" s="192">
        <v>-2.4932148368900009E-2</v>
      </c>
      <c r="AA27" s="322">
        <v>4503</v>
      </c>
      <c r="AB27" s="192">
        <v>-0.3901679306608884</v>
      </c>
      <c r="AC27" s="154">
        <v>2463</v>
      </c>
      <c r="AD27" s="192">
        <v>-0.19562377531025477</v>
      </c>
      <c r="AE27" s="154">
        <v>6966</v>
      </c>
      <c r="AF27" s="192">
        <v>-0.33314187248707638</v>
      </c>
      <c r="AG27" s="322">
        <v>4047</v>
      </c>
      <c r="AH27" s="192">
        <v>-0.3960602895090285</v>
      </c>
      <c r="AI27" s="154">
        <v>1872</v>
      </c>
      <c r="AJ27" s="192">
        <v>-0.30820399113082042</v>
      </c>
      <c r="AK27" s="154">
        <v>5919</v>
      </c>
      <c r="AL27" s="192">
        <v>-0.37078771127883492</v>
      </c>
      <c r="AM27" s="322">
        <v>666</v>
      </c>
      <c r="AN27" s="192">
        <v>-0.32454361054766734</v>
      </c>
      <c r="AO27" s="322">
        <v>153</v>
      </c>
      <c r="AP27" s="192">
        <v>0.25409836065573765</v>
      </c>
      <c r="AQ27" s="154">
        <v>54</v>
      </c>
      <c r="AR27" s="192">
        <v>8</v>
      </c>
      <c r="AS27" s="154">
        <v>207</v>
      </c>
      <c r="AT27" s="192">
        <v>0.6171875</v>
      </c>
    </row>
    <row r="28" spans="2:46" s="4" customFormat="1" ht="15" customHeight="1" outlineLevel="1" x14ac:dyDescent="0.25">
      <c r="B28" s="71" t="s">
        <v>99</v>
      </c>
      <c r="C28" s="322">
        <v>96320</v>
      </c>
      <c r="D28" s="192">
        <v>-0.10375822314857031</v>
      </c>
      <c r="E28" s="154">
        <v>78244</v>
      </c>
      <c r="F28" s="192">
        <v>-6.0211153416529495E-2</v>
      </c>
      <c r="G28" s="154">
        <v>174564</v>
      </c>
      <c r="H28" s="192">
        <v>-8.474896187240466E-2</v>
      </c>
      <c r="I28" s="322">
        <v>89200</v>
      </c>
      <c r="J28" s="192">
        <v>-9.8087986976875818E-2</v>
      </c>
      <c r="K28" s="154">
        <v>75380</v>
      </c>
      <c r="L28" s="192">
        <v>-5.6263615193930416E-2</v>
      </c>
      <c r="M28" s="154">
        <v>164580</v>
      </c>
      <c r="N28" s="192">
        <v>-7.9401482310166416E-2</v>
      </c>
      <c r="O28" s="322">
        <v>30138</v>
      </c>
      <c r="P28" s="192">
        <v>-0.10210040220467753</v>
      </c>
      <c r="Q28" s="154">
        <v>37689</v>
      </c>
      <c r="R28" s="192">
        <v>-2.5166830479540603E-2</v>
      </c>
      <c r="S28" s="154">
        <v>67827</v>
      </c>
      <c r="T28" s="192">
        <v>-6.0919046893820883E-2</v>
      </c>
      <c r="U28" s="322">
        <v>45244</v>
      </c>
      <c r="V28" s="192">
        <v>-7.235560658561091E-2</v>
      </c>
      <c r="W28" s="154">
        <v>22886</v>
      </c>
      <c r="X28" s="192">
        <v>-0.11342682265437365</v>
      </c>
      <c r="Y28" s="154">
        <v>68130</v>
      </c>
      <c r="Z28" s="192">
        <v>-8.657004571842275E-2</v>
      </c>
      <c r="AA28" s="322">
        <v>6490</v>
      </c>
      <c r="AB28" s="192">
        <v>-0.16484364946596319</v>
      </c>
      <c r="AC28" s="154">
        <v>2816</v>
      </c>
      <c r="AD28" s="192">
        <v>-0.16215412079738178</v>
      </c>
      <c r="AE28" s="154">
        <v>9306</v>
      </c>
      <c r="AF28" s="192">
        <v>-0.16403162055335974</v>
      </c>
      <c r="AG28" s="322">
        <v>5974</v>
      </c>
      <c r="AH28" s="192">
        <v>-0.14571714571714567</v>
      </c>
      <c r="AI28" s="154">
        <v>2141</v>
      </c>
      <c r="AJ28" s="192">
        <v>-0.28538050734312415</v>
      </c>
      <c r="AK28" s="154">
        <v>8115</v>
      </c>
      <c r="AL28" s="192">
        <v>-0.18760636700370403</v>
      </c>
      <c r="AM28" s="322">
        <v>497</v>
      </c>
      <c r="AN28" s="192">
        <v>-0.25037707390648567</v>
      </c>
      <c r="AO28" s="322">
        <v>133</v>
      </c>
      <c r="AP28" s="192">
        <v>-2.2058823529411797E-2</v>
      </c>
      <c r="AQ28" s="154">
        <v>48</v>
      </c>
      <c r="AR28" s="192">
        <v>1.1818181818181817</v>
      </c>
      <c r="AS28" s="154">
        <v>181</v>
      </c>
      <c r="AT28" s="192">
        <v>0.14556962025316467</v>
      </c>
    </row>
    <row r="29" spans="2:46" s="4" customFormat="1" ht="15" customHeight="1" outlineLevel="1" x14ac:dyDescent="0.25">
      <c r="B29" s="71" t="s">
        <v>100</v>
      </c>
      <c r="C29" s="322">
        <v>111648</v>
      </c>
      <c r="D29" s="192">
        <v>4.3683103528861844E-2</v>
      </c>
      <c r="E29" s="154">
        <v>81216</v>
      </c>
      <c r="F29" s="192">
        <v>0.15637947973174993</v>
      </c>
      <c r="G29" s="154">
        <v>192864</v>
      </c>
      <c r="H29" s="192">
        <v>8.8348155839465425E-2</v>
      </c>
      <c r="I29" s="322">
        <v>103214</v>
      </c>
      <c r="J29" s="192">
        <v>3.4436448916594919E-2</v>
      </c>
      <c r="K29" s="154">
        <v>78903</v>
      </c>
      <c r="L29" s="192">
        <v>0.16458554729011698</v>
      </c>
      <c r="M29" s="154">
        <v>182117</v>
      </c>
      <c r="N29" s="192">
        <v>8.7070972363158861E-2</v>
      </c>
      <c r="O29" s="322">
        <v>30927</v>
      </c>
      <c r="P29" s="192">
        <v>2.0154373927958824E-2</v>
      </c>
      <c r="Q29" s="154">
        <v>34855</v>
      </c>
      <c r="R29" s="192">
        <v>0.15735821490237756</v>
      </c>
      <c r="S29" s="154">
        <v>65782</v>
      </c>
      <c r="T29" s="192">
        <v>8.8529256023298863E-2</v>
      </c>
      <c r="U29" s="322">
        <v>54913</v>
      </c>
      <c r="V29" s="192">
        <v>8.8075612269160608E-2</v>
      </c>
      <c r="W29" s="154">
        <v>26644</v>
      </c>
      <c r="X29" s="192">
        <v>0.13741728922091778</v>
      </c>
      <c r="Y29" s="154">
        <v>81557</v>
      </c>
      <c r="Z29" s="192">
        <v>0.10371753752046886</v>
      </c>
      <c r="AA29" s="322">
        <v>7203</v>
      </c>
      <c r="AB29" s="192">
        <v>0.16666666666666674</v>
      </c>
      <c r="AC29" s="154">
        <v>2313</v>
      </c>
      <c r="AD29" s="192">
        <v>-6.0519902518277768E-2</v>
      </c>
      <c r="AE29" s="154">
        <v>9516</v>
      </c>
      <c r="AF29" s="192">
        <v>0.10189902732746647</v>
      </c>
      <c r="AG29" s="322">
        <v>6620</v>
      </c>
      <c r="AH29" s="192">
        <v>0.17626154939587768</v>
      </c>
      <c r="AI29" s="154">
        <v>1738</v>
      </c>
      <c r="AJ29" s="192">
        <v>-0.20128676470588236</v>
      </c>
      <c r="AK29" s="154">
        <v>8358</v>
      </c>
      <c r="AL29" s="192">
        <v>7.0989236289082491E-2</v>
      </c>
      <c r="AM29" s="322">
        <v>1035</v>
      </c>
      <c r="AN29" s="192">
        <v>0.2176470588235293</v>
      </c>
      <c r="AO29" s="322">
        <v>196</v>
      </c>
      <c r="AP29" s="192">
        <v>0.13294797687861282</v>
      </c>
      <c r="AQ29" s="154">
        <v>0</v>
      </c>
      <c r="AR29" s="192">
        <v>-1</v>
      </c>
      <c r="AS29" s="154">
        <v>196</v>
      </c>
      <c r="AT29" s="192">
        <v>2.0833333333333259E-2</v>
      </c>
    </row>
    <row r="30" spans="2:46" s="4" customFormat="1" ht="15" customHeight="1" outlineLevel="1" x14ac:dyDescent="0.25">
      <c r="B30" s="71" t="s">
        <v>101</v>
      </c>
      <c r="C30" s="322">
        <v>93310</v>
      </c>
      <c r="D30" s="192">
        <v>5.9546249403856111E-2</v>
      </c>
      <c r="E30" s="154">
        <v>68652</v>
      </c>
      <c r="F30" s="192">
        <v>0.14414279286035692</v>
      </c>
      <c r="G30" s="154">
        <v>161962</v>
      </c>
      <c r="H30" s="192">
        <v>9.3827877543577687E-2</v>
      </c>
      <c r="I30" s="322">
        <v>85296</v>
      </c>
      <c r="J30" s="192">
        <v>5.8341812045561658E-2</v>
      </c>
      <c r="K30" s="154">
        <v>66902</v>
      </c>
      <c r="L30" s="192">
        <v>0.15034904914199254</v>
      </c>
      <c r="M30" s="154">
        <v>152198</v>
      </c>
      <c r="N30" s="192">
        <v>9.6906711254612476E-2</v>
      </c>
      <c r="O30" s="322">
        <v>27204</v>
      </c>
      <c r="P30" s="192">
        <v>5.2134900990099098E-2</v>
      </c>
      <c r="Q30" s="154">
        <v>26743</v>
      </c>
      <c r="R30" s="192">
        <v>6.4991438015212566E-2</v>
      </c>
      <c r="S30" s="154">
        <v>53947</v>
      </c>
      <c r="T30" s="192">
        <v>5.846920556438473E-2</v>
      </c>
      <c r="U30" s="322">
        <v>42596</v>
      </c>
      <c r="V30" s="192">
        <v>0.1059012903393306</v>
      </c>
      <c r="W30" s="154">
        <v>23945</v>
      </c>
      <c r="X30" s="192">
        <v>0.14492684326288607</v>
      </c>
      <c r="Y30" s="154">
        <v>66541</v>
      </c>
      <c r="Z30" s="192">
        <v>0.11963453416567105</v>
      </c>
      <c r="AA30" s="322">
        <v>6915</v>
      </c>
      <c r="AB30" s="192">
        <v>7.9456759288167422E-2</v>
      </c>
      <c r="AC30" s="154">
        <v>1656</v>
      </c>
      <c r="AD30" s="192">
        <v>-5.1002865329512925E-2</v>
      </c>
      <c r="AE30" s="154">
        <v>8571</v>
      </c>
      <c r="AF30" s="192">
        <v>5.1527419948472541E-2</v>
      </c>
      <c r="AG30" s="322">
        <v>6391</v>
      </c>
      <c r="AH30" s="192">
        <v>0.1434961531579888</v>
      </c>
      <c r="AI30" s="154">
        <v>1214</v>
      </c>
      <c r="AJ30" s="192">
        <v>-0.20131578947368423</v>
      </c>
      <c r="AK30" s="154">
        <v>7605</v>
      </c>
      <c r="AL30" s="192">
        <v>6.9770713180475452E-2</v>
      </c>
      <c r="AM30" s="322">
        <v>854</v>
      </c>
      <c r="AN30" s="192">
        <v>-6.9767441860465462E-3</v>
      </c>
      <c r="AO30" s="322">
        <v>245</v>
      </c>
      <c r="AP30" s="192">
        <v>0.18932038834951448</v>
      </c>
      <c r="AQ30" s="154">
        <v>94</v>
      </c>
      <c r="AR30" s="192">
        <v>-6.0000000000000053E-2</v>
      </c>
      <c r="AS30" s="154">
        <v>339</v>
      </c>
      <c r="AT30" s="192">
        <v>0.10784313725490202</v>
      </c>
    </row>
    <row r="31" spans="2:46" s="4" customFormat="1" ht="15" customHeight="1" outlineLevel="1" x14ac:dyDescent="0.25">
      <c r="B31" s="71" t="s">
        <v>102</v>
      </c>
      <c r="C31" s="322">
        <v>94004</v>
      </c>
      <c r="D31" s="192">
        <v>6.0669998984508089E-2</v>
      </c>
      <c r="E31" s="154">
        <v>67195</v>
      </c>
      <c r="F31" s="192">
        <v>5.6890748372078415E-2</v>
      </c>
      <c r="G31" s="154">
        <v>161199</v>
      </c>
      <c r="H31" s="192">
        <v>5.9091357051345161E-2</v>
      </c>
      <c r="I31" s="322">
        <v>86596</v>
      </c>
      <c r="J31" s="192">
        <v>6.3937487713780161E-2</v>
      </c>
      <c r="K31" s="154">
        <v>65008</v>
      </c>
      <c r="L31" s="192">
        <v>5.8796703475683332E-2</v>
      </c>
      <c r="M31" s="154">
        <v>151604</v>
      </c>
      <c r="N31" s="192">
        <v>6.1727011695496881E-2</v>
      </c>
      <c r="O31" s="322">
        <v>26854</v>
      </c>
      <c r="P31" s="192">
        <v>8.0426473546570065E-2</v>
      </c>
      <c r="Q31" s="154">
        <v>25877</v>
      </c>
      <c r="R31" s="192">
        <v>-2.6960968639542782E-2</v>
      </c>
      <c r="S31" s="154">
        <v>52731</v>
      </c>
      <c r="T31" s="192">
        <v>2.4917879842173862E-2</v>
      </c>
      <c r="U31" s="322">
        <v>44262</v>
      </c>
      <c r="V31" s="192">
        <v>9.9950298210735644E-2</v>
      </c>
      <c r="W31" s="154">
        <v>24368</v>
      </c>
      <c r="X31" s="192">
        <v>0.16076787500595446</v>
      </c>
      <c r="Y31" s="154">
        <v>68630</v>
      </c>
      <c r="Z31" s="192">
        <v>0.12080087534499362</v>
      </c>
      <c r="AA31" s="322">
        <v>6177</v>
      </c>
      <c r="AB31" s="192">
        <v>8.8074687334859902E-2</v>
      </c>
      <c r="AC31" s="154">
        <v>2042</v>
      </c>
      <c r="AD31" s="192">
        <v>-1.2572533849129597E-2</v>
      </c>
      <c r="AE31" s="154">
        <v>8219</v>
      </c>
      <c r="AF31" s="192">
        <v>6.1200774693350501E-2</v>
      </c>
      <c r="AG31" s="322">
        <v>5516</v>
      </c>
      <c r="AH31" s="192">
        <v>0.10319999999999996</v>
      </c>
      <c r="AI31" s="154">
        <v>1539</v>
      </c>
      <c r="AJ31" s="192">
        <v>-0.14022346368715088</v>
      </c>
      <c r="AK31" s="154">
        <v>7055</v>
      </c>
      <c r="AL31" s="192">
        <v>3.9027982326951483E-2</v>
      </c>
      <c r="AM31" s="322">
        <v>1021</v>
      </c>
      <c r="AN31" s="192">
        <v>-0.192246835443038</v>
      </c>
      <c r="AO31" s="322">
        <v>210</v>
      </c>
      <c r="AP31" s="192">
        <v>-0.2857142857142857</v>
      </c>
      <c r="AQ31" s="154">
        <v>145</v>
      </c>
      <c r="AR31" s="192">
        <v>0.29464285714285721</v>
      </c>
      <c r="AS31" s="154">
        <v>355</v>
      </c>
      <c r="AT31" s="192">
        <v>-0.12561576354679804</v>
      </c>
    </row>
    <row r="32" spans="2:46" s="4" customFormat="1" ht="15.75" x14ac:dyDescent="0.25">
      <c r="B32" s="101">
        <v>2018</v>
      </c>
      <c r="C32" s="332">
        <v>1161275</v>
      </c>
      <c r="D32" s="103">
        <v>-4.6410186296028999E-2</v>
      </c>
      <c r="E32" s="102">
        <v>866154</v>
      </c>
      <c r="F32" s="103">
        <v>2.2674301906842276E-2</v>
      </c>
      <c r="G32" s="102">
        <v>2027429</v>
      </c>
      <c r="H32" s="103">
        <v>-1.8071982808514186E-2</v>
      </c>
      <c r="I32" s="332">
        <v>1080475</v>
      </c>
      <c r="J32" s="103">
        <v>-3.9869657401927605E-2</v>
      </c>
      <c r="K32" s="102">
        <v>840936</v>
      </c>
      <c r="L32" s="103">
        <v>2.8854153412483319E-2</v>
      </c>
      <c r="M32" s="102">
        <v>1921411</v>
      </c>
      <c r="N32" s="103">
        <v>-1.0955405225938852E-2</v>
      </c>
      <c r="O32" s="332">
        <v>349577</v>
      </c>
      <c r="P32" s="103">
        <v>-3.1159580954492561E-2</v>
      </c>
      <c r="Q32" s="102">
        <v>385437</v>
      </c>
      <c r="R32" s="103">
        <v>9.3012294277072805E-3</v>
      </c>
      <c r="S32" s="102">
        <v>735014</v>
      </c>
      <c r="T32" s="103">
        <v>-1.0355390094317407E-2</v>
      </c>
      <c r="U32" s="332">
        <v>542488</v>
      </c>
      <c r="V32" s="103">
        <v>-1.0702881516967966E-2</v>
      </c>
      <c r="W32" s="102">
        <v>275063</v>
      </c>
      <c r="X32" s="103">
        <v>1.7583515223262181E-2</v>
      </c>
      <c r="Y32" s="102">
        <v>817551</v>
      </c>
      <c r="Z32" s="103">
        <v>-1.3631916273649791E-3</v>
      </c>
      <c r="AA32" s="332">
        <v>67513</v>
      </c>
      <c r="AB32" s="103">
        <v>-0.15009567450526207</v>
      </c>
      <c r="AC32" s="102">
        <v>24687</v>
      </c>
      <c r="AD32" s="103">
        <v>-0.15132868094468699</v>
      </c>
      <c r="AE32" s="102">
        <v>92200</v>
      </c>
      <c r="AF32" s="103">
        <v>-0.15042616908546413</v>
      </c>
      <c r="AG32" s="332">
        <v>60946</v>
      </c>
      <c r="AH32" s="103">
        <v>-0.13709666001217635</v>
      </c>
      <c r="AI32" s="102">
        <v>19321</v>
      </c>
      <c r="AJ32" s="103">
        <v>-0.25068838471979837</v>
      </c>
      <c r="AK32" s="102">
        <v>80267</v>
      </c>
      <c r="AL32" s="103">
        <v>-0.16747567780612771</v>
      </c>
      <c r="AM32" s="332">
        <v>10781</v>
      </c>
      <c r="AN32" s="103">
        <v>-1.3812660080497641E-2</v>
      </c>
      <c r="AO32" s="332">
        <v>2506</v>
      </c>
      <c r="AP32" s="103">
        <v>0.2030724915986557</v>
      </c>
      <c r="AQ32" s="102">
        <v>531</v>
      </c>
      <c r="AR32" s="103">
        <v>4.3222003929273001E-2</v>
      </c>
      <c r="AS32" s="102">
        <v>3037</v>
      </c>
      <c r="AT32" s="103">
        <v>0.17168209876543217</v>
      </c>
    </row>
    <row r="33" spans="2:46" s="4" customFormat="1" ht="15" hidden="1" customHeight="1" outlineLevel="1" x14ac:dyDescent="0.25">
      <c r="B33" s="71" t="s">
        <v>91</v>
      </c>
      <c r="C33" s="322">
        <v>88561</v>
      </c>
      <c r="D33" s="192">
        <v>-8.3310005038911283E-3</v>
      </c>
      <c r="E33" s="154">
        <v>53360</v>
      </c>
      <c r="F33" s="192">
        <v>2.4872755209833786E-2</v>
      </c>
      <c r="G33" s="154">
        <v>141921</v>
      </c>
      <c r="H33" s="192">
        <v>3.8975737426611978E-3</v>
      </c>
      <c r="I33" s="322">
        <v>80710</v>
      </c>
      <c r="J33" s="192">
        <v>-2.5159131810660318E-2</v>
      </c>
      <c r="K33" s="154">
        <v>51301</v>
      </c>
      <c r="L33" s="192">
        <v>1.4776278830557432E-2</v>
      </c>
      <c r="M33" s="154">
        <v>132011</v>
      </c>
      <c r="N33" s="192">
        <v>-1.0018973055261782E-2</v>
      </c>
      <c r="O33" s="322">
        <v>25008</v>
      </c>
      <c r="P33" s="192">
        <v>-6.7283305982395958E-2</v>
      </c>
      <c r="Q33" s="154">
        <v>23068</v>
      </c>
      <c r="R33" s="192">
        <v>2.6978897693882953E-2</v>
      </c>
      <c r="S33" s="154">
        <v>48076</v>
      </c>
      <c r="T33" s="192">
        <v>-2.431302512481226E-2</v>
      </c>
      <c r="U33" s="322">
        <v>38472</v>
      </c>
      <c r="V33" s="192">
        <v>1.8397437594303456E-2</v>
      </c>
      <c r="W33" s="154">
        <v>16283</v>
      </c>
      <c r="X33" s="192">
        <v>-1.9391749473050335E-2</v>
      </c>
      <c r="Y33" s="154">
        <v>54755</v>
      </c>
      <c r="Z33" s="192">
        <v>6.8588871317716293E-3</v>
      </c>
      <c r="AA33" s="322">
        <v>6226</v>
      </c>
      <c r="AB33" s="192">
        <v>0.23433782712133233</v>
      </c>
      <c r="AC33" s="154">
        <v>1994</v>
      </c>
      <c r="AD33" s="192">
        <v>0.37612146307798477</v>
      </c>
      <c r="AE33" s="154">
        <v>8220</v>
      </c>
      <c r="AF33" s="192">
        <v>0.26597874634221474</v>
      </c>
      <c r="AG33" s="322">
        <v>5303</v>
      </c>
      <c r="AH33" s="192">
        <v>0.17504985597163758</v>
      </c>
      <c r="AI33" s="154">
        <v>1764</v>
      </c>
      <c r="AJ33" s="192">
        <v>0.35172413793103452</v>
      </c>
      <c r="AK33" s="154">
        <v>7067</v>
      </c>
      <c r="AL33" s="192">
        <v>0.21467858370574078</v>
      </c>
      <c r="AM33" s="322">
        <v>1341</v>
      </c>
      <c r="AN33" s="192">
        <v>8.0580177276390108E-2</v>
      </c>
      <c r="AO33" s="322">
        <v>284</v>
      </c>
      <c r="AP33" s="192">
        <v>0.25110132158590304</v>
      </c>
      <c r="AQ33" s="154">
        <v>65</v>
      </c>
      <c r="AR33" s="192">
        <v>4.8387096774193505E-2</v>
      </c>
      <c r="AS33" s="154">
        <v>349</v>
      </c>
      <c r="AT33" s="192">
        <v>0.20761245674740492</v>
      </c>
    </row>
    <row r="34" spans="2:46" s="4" customFormat="1" ht="15" hidden="1" customHeight="1" outlineLevel="1" x14ac:dyDescent="0.25">
      <c r="B34" s="71" t="s">
        <v>92</v>
      </c>
      <c r="C34" s="322">
        <v>93645</v>
      </c>
      <c r="D34" s="192">
        <v>-5.5436196931642812E-2</v>
      </c>
      <c r="E34" s="154">
        <v>52441</v>
      </c>
      <c r="F34" s="192">
        <v>3.3727577370392225E-2</v>
      </c>
      <c r="G34" s="154">
        <v>146086</v>
      </c>
      <c r="H34" s="192">
        <v>-2.5255052678636924E-2</v>
      </c>
      <c r="I34" s="322">
        <v>84883</v>
      </c>
      <c r="J34" s="192">
        <v>-7.2924858016601091E-2</v>
      </c>
      <c r="K34" s="154">
        <v>50215</v>
      </c>
      <c r="L34" s="192">
        <v>2.5465610194412625E-2</v>
      </c>
      <c r="M34" s="154">
        <v>135098</v>
      </c>
      <c r="N34" s="192">
        <v>-3.8639986337242416E-2</v>
      </c>
      <c r="O34" s="322">
        <v>25319</v>
      </c>
      <c r="P34" s="192">
        <v>-8.996477607648623E-2</v>
      </c>
      <c r="Q34" s="154">
        <v>22262</v>
      </c>
      <c r="R34" s="192">
        <v>2.1989624936877394E-2</v>
      </c>
      <c r="S34" s="154">
        <v>47581</v>
      </c>
      <c r="T34" s="192">
        <v>-4.0802338473944211E-2</v>
      </c>
      <c r="U34" s="322">
        <v>40888</v>
      </c>
      <c r="V34" s="192">
        <v>-4.4962978534557219E-2</v>
      </c>
      <c r="W34" s="154">
        <v>16631</v>
      </c>
      <c r="X34" s="192">
        <v>9.346361594950503E-3</v>
      </c>
      <c r="Y34" s="154">
        <v>57519</v>
      </c>
      <c r="Z34" s="192">
        <v>-2.9870129870129825E-2</v>
      </c>
      <c r="AA34" s="322">
        <v>7339</v>
      </c>
      <c r="AB34" s="192">
        <v>0.21245663307450857</v>
      </c>
      <c r="AC34" s="154">
        <v>2194</v>
      </c>
      <c r="AD34" s="192">
        <v>0.28079392877991838</v>
      </c>
      <c r="AE34" s="154">
        <v>9533</v>
      </c>
      <c r="AF34" s="192">
        <v>0.22753026010816368</v>
      </c>
      <c r="AG34" s="322">
        <v>6185</v>
      </c>
      <c r="AH34" s="192">
        <v>0.18965185612617819</v>
      </c>
      <c r="AI34" s="154">
        <v>1923</v>
      </c>
      <c r="AJ34" s="192">
        <v>0.23506743737957603</v>
      </c>
      <c r="AK34" s="154">
        <v>8108</v>
      </c>
      <c r="AL34" s="192">
        <v>0.2001184132622853</v>
      </c>
      <c r="AM34" s="322">
        <v>1220</v>
      </c>
      <c r="AN34" s="192">
        <v>-2.3218574859887875E-2</v>
      </c>
      <c r="AO34" s="322">
        <v>203</v>
      </c>
      <c r="AP34" s="192">
        <v>-0.27240143369175629</v>
      </c>
      <c r="AQ34" s="154">
        <v>32</v>
      </c>
      <c r="AR34" s="192">
        <v>-0.34693877551020413</v>
      </c>
      <c r="AS34" s="154">
        <v>235</v>
      </c>
      <c r="AT34" s="192">
        <v>-0.28353658536585369</v>
      </c>
    </row>
    <row r="35" spans="2:46" s="4" customFormat="1" ht="15" hidden="1" customHeight="1" outlineLevel="1" x14ac:dyDescent="0.25">
      <c r="B35" s="71" t="s">
        <v>93</v>
      </c>
      <c r="C35" s="322">
        <v>107028</v>
      </c>
      <c r="D35" s="192">
        <v>3.0834403321493564E-3</v>
      </c>
      <c r="E35" s="154">
        <v>67016</v>
      </c>
      <c r="F35" s="192">
        <v>0.10702545550654974</v>
      </c>
      <c r="G35" s="154">
        <v>174044</v>
      </c>
      <c r="H35" s="192">
        <v>4.0708938266880379E-2</v>
      </c>
      <c r="I35" s="322">
        <v>96965</v>
      </c>
      <c r="J35" s="192">
        <v>-2.20570437308375E-2</v>
      </c>
      <c r="K35" s="154">
        <v>64276</v>
      </c>
      <c r="L35" s="192">
        <v>9.6878786327411648E-2</v>
      </c>
      <c r="M35" s="154">
        <v>161241</v>
      </c>
      <c r="N35" s="192">
        <v>2.2123473068316635E-2</v>
      </c>
      <c r="O35" s="322">
        <v>30549</v>
      </c>
      <c r="P35" s="192">
        <v>4.0922720457952755E-2</v>
      </c>
      <c r="Q35" s="154">
        <v>29077</v>
      </c>
      <c r="R35" s="192">
        <v>5.1305228143755821E-2</v>
      </c>
      <c r="S35" s="154">
        <v>59626</v>
      </c>
      <c r="T35" s="192">
        <v>4.5960074378135651E-2</v>
      </c>
      <c r="U35" s="322">
        <v>46089</v>
      </c>
      <c r="V35" s="192">
        <v>-3.5149053759839233E-2</v>
      </c>
      <c r="W35" s="154">
        <v>21371</v>
      </c>
      <c r="X35" s="192">
        <v>0.16247824194952143</v>
      </c>
      <c r="Y35" s="154">
        <v>67460</v>
      </c>
      <c r="Z35" s="192">
        <v>1.97726448179949E-2</v>
      </c>
      <c r="AA35" s="322">
        <v>8524</v>
      </c>
      <c r="AB35" s="192">
        <v>0.39944179937612878</v>
      </c>
      <c r="AC35" s="154">
        <v>2677</v>
      </c>
      <c r="AD35" s="192">
        <v>0.40598739495798308</v>
      </c>
      <c r="AE35" s="154">
        <v>11201</v>
      </c>
      <c r="AF35" s="192">
        <v>0.40100062539086934</v>
      </c>
      <c r="AG35" s="322">
        <v>7474</v>
      </c>
      <c r="AH35" s="192">
        <v>0.40146259141196317</v>
      </c>
      <c r="AI35" s="154">
        <v>2382</v>
      </c>
      <c r="AJ35" s="192">
        <v>0.36660929432013778</v>
      </c>
      <c r="AK35" s="154">
        <v>9856</v>
      </c>
      <c r="AL35" s="192">
        <v>0.39287733182589024</v>
      </c>
      <c r="AM35" s="322">
        <v>1286</v>
      </c>
      <c r="AN35" s="192">
        <v>6.8106312292358862E-2</v>
      </c>
      <c r="AO35" s="322">
        <v>253</v>
      </c>
      <c r="AP35" s="192">
        <v>3.9682539682539542E-3</v>
      </c>
      <c r="AQ35" s="154">
        <v>63</v>
      </c>
      <c r="AR35" s="192">
        <v>0.85294117647058831</v>
      </c>
      <c r="AS35" s="154">
        <v>316</v>
      </c>
      <c r="AT35" s="192">
        <v>0.10489510489510478</v>
      </c>
    </row>
    <row r="36" spans="2:46" s="4" customFormat="1" ht="15" hidden="1" customHeight="1" outlineLevel="1" x14ac:dyDescent="0.25">
      <c r="B36" s="71" t="s">
        <v>94</v>
      </c>
      <c r="C36" s="322">
        <v>108059</v>
      </c>
      <c r="D36" s="192">
        <v>2.0464246590866209E-2</v>
      </c>
      <c r="E36" s="154">
        <v>70284</v>
      </c>
      <c r="F36" s="192">
        <v>9.9235208558156929E-2</v>
      </c>
      <c r="G36" s="154">
        <v>178343</v>
      </c>
      <c r="H36" s="192">
        <v>5.0120413823153687E-2</v>
      </c>
      <c r="I36" s="322">
        <v>100413</v>
      </c>
      <c r="J36" s="192">
        <v>-6.3136436057040779E-3</v>
      </c>
      <c r="K36" s="154">
        <v>67963</v>
      </c>
      <c r="L36" s="192">
        <v>8.4233364708134584E-2</v>
      </c>
      <c r="M36" s="154">
        <v>168376</v>
      </c>
      <c r="N36" s="192">
        <v>2.8350861763592139E-2</v>
      </c>
      <c r="O36" s="322">
        <v>31852</v>
      </c>
      <c r="P36" s="192">
        <v>-4.3971546057568256E-2</v>
      </c>
      <c r="Q36" s="154">
        <v>32307</v>
      </c>
      <c r="R36" s="192">
        <v>8.2239045960069701E-2</v>
      </c>
      <c r="S36" s="154">
        <v>64159</v>
      </c>
      <c r="T36" s="192">
        <v>1.5672244297044502E-2</v>
      </c>
      <c r="U36" s="322">
        <v>49093</v>
      </c>
      <c r="V36" s="192">
        <v>7.9249389204836262E-3</v>
      </c>
      <c r="W36" s="154">
        <v>21672</v>
      </c>
      <c r="X36" s="192">
        <v>9.965496245179617E-2</v>
      </c>
      <c r="Y36" s="154">
        <v>70765</v>
      </c>
      <c r="Z36" s="192">
        <v>3.4349192428561048E-2</v>
      </c>
      <c r="AA36" s="322">
        <v>6646</v>
      </c>
      <c r="AB36" s="192">
        <v>0.63332514131236173</v>
      </c>
      <c r="AC36" s="154">
        <v>2287</v>
      </c>
      <c r="AD36" s="192">
        <v>0.86541598694942912</v>
      </c>
      <c r="AE36" s="154">
        <v>8933</v>
      </c>
      <c r="AF36" s="192">
        <v>0.68706326723323885</v>
      </c>
      <c r="AG36" s="322">
        <v>5821</v>
      </c>
      <c r="AH36" s="192">
        <v>0.51905010438413357</v>
      </c>
      <c r="AI36" s="154">
        <v>2042</v>
      </c>
      <c r="AJ36" s="192">
        <v>0.82484361036639853</v>
      </c>
      <c r="AK36" s="154">
        <v>7863</v>
      </c>
      <c r="AL36" s="192">
        <v>0.58816400727125839</v>
      </c>
      <c r="AM36" s="322">
        <v>855</v>
      </c>
      <c r="AN36" s="192">
        <v>0.24092888243831645</v>
      </c>
      <c r="AO36" s="322">
        <v>145</v>
      </c>
      <c r="AP36" s="192">
        <v>0.46464646464646475</v>
      </c>
      <c r="AQ36" s="154">
        <v>34</v>
      </c>
      <c r="AR36" s="192">
        <v>1.4285714285714284</v>
      </c>
      <c r="AS36" s="154">
        <v>179</v>
      </c>
      <c r="AT36" s="192">
        <v>0.58407079646017701</v>
      </c>
    </row>
    <row r="37" spans="2:46" s="4" customFormat="1" ht="15" hidden="1" customHeight="1" outlineLevel="1" x14ac:dyDescent="0.25">
      <c r="B37" s="71" t="s">
        <v>95</v>
      </c>
      <c r="C37" s="322">
        <v>106888</v>
      </c>
      <c r="D37" s="192">
        <v>-1.7031451167923484E-2</v>
      </c>
      <c r="E37" s="154">
        <v>77805</v>
      </c>
      <c r="F37" s="192">
        <v>0.19593285990961906</v>
      </c>
      <c r="G37" s="154">
        <v>184693</v>
      </c>
      <c r="H37" s="192">
        <v>6.2687717925407727E-2</v>
      </c>
      <c r="I37" s="322">
        <v>102220</v>
      </c>
      <c r="J37" s="192">
        <v>-2.504625832172902E-2</v>
      </c>
      <c r="K37" s="154">
        <v>75758</v>
      </c>
      <c r="L37" s="192">
        <v>0.18466277815133925</v>
      </c>
      <c r="M37" s="154">
        <v>177978</v>
      </c>
      <c r="N37" s="192">
        <v>5.4403270239047341E-2</v>
      </c>
      <c r="O37" s="322">
        <v>32813</v>
      </c>
      <c r="P37" s="192">
        <v>-8.6421471726480514E-2</v>
      </c>
      <c r="Q37" s="154">
        <v>37383</v>
      </c>
      <c r="R37" s="192">
        <v>8.8296943231441105E-2</v>
      </c>
      <c r="S37" s="154">
        <v>70196</v>
      </c>
      <c r="T37" s="192">
        <v>-1.0104316393185764E-3</v>
      </c>
      <c r="U37" s="322">
        <v>50901</v>
      </c>
      <c r="V37" s="192">
        <v>1.8590410629952814E-2</v>
      </c>
      <c r="W37" s="154">
        <v>25584</v>
      </c>
      <c r="X37" s="192">
        <v>0.37504030957755563</v>
      </c>
      <c r="Y37" s="154">
        <v>76485</v>
      </c>
      <c r="Z37" s="192">
        <v>0.11529936714398215</v>
      </c>
      <c r="AA37" s="322">
        <v>4057</v>
      </c>
      <c r="AB37" s="192">
        <v>0.21649175412293853</v>
      </c>
      <c r="AC37" s="154">
        <v>2012</v>
      </c>
      <c r="AD37" s="192">
        <v>0.82577132486388383</v>
      </c>
      <c r="AE37" s="154">
        <v>6069</v>
      </c>
      <c r="AF37" s="192">
        <v>0.36781609195402298</v>
      </c>
      <c r="AG37" s="322">
        <v>3759</v>
      </c>
      <c r="AH37" s="192">
        <v>0.19789674952198855</v>
      </c>
      <c r="AI37" s="154">
        <v>1826</v>
      </c>
      <c r="AJ37" s="192">
        <v>0.80256663376110571</v>
      </c>
      <c r="AK37" s="154">
        <v>5585</v>
      </c>
      <c r="AL37" s="192">
        <v>0.34545892556010593</v>
      </c>
      <c r="AM37" s="322">
        <v>513</v>
      </c>
      <c r="AN37" s="192">
        <v>6.4315352697095429E-2</v>
      </c>
      <c r="AO37" s="322">
        <v>98</v>
      </c>
      <c r="AP37" s="192">
        <v>0.27272727272727271</v>
      </c>
      <c r="AQ37" s="154">
        <v>35</v>
      </c>
      <c r="AR37" s="192">
        <v>4</v>
      </c>
      <c r="AS37" s="154">
        <v>133</v>
      </c>
      <c r="AT37" s="192">
        <v>0.58333333333333326</v>
      </c>
    </row>
    <row r="38" spans="2:46" s="4" customFormat="1" ht="15" hidden="1" customHeight="1" outlineLevel="1" x14ac:dyDescent="0.25">
      <c r="B38" s="71" t="s">
        <v>96</v>
      </c>
      <c r="C38" s="322">
        <v>107306</v>
      </c>
      <c r="D38" s="192">
        <v>1.6087948715520772E-2</v>
      </c>
      <c r="E38" s="154">
        <v>84286</v>
      </c>
      <c r="F38" s="192">
        <v>0.19300778485491854</v>
      </c>
      <c r="G38" s="154">
        <v>191592</v>
      </c>
      <c r="H38" s="192">
        <v>8.7003636734994894E-2</v>
      </c>
      <c r="I38" s="322">
        <v>101111</v>
      </c>
      <c r="J38" s="192">
        <v>9.9990099990110437E-4</v>
      </c>
      <c r="K38" s="154">
        <v>82382</v>
      </c>
      <c r="L38" s="192">
        <v>0.18733425573619278</v>
      </c>
      <c r="M38" s="154">
        <v>183493</v>
      </c>
      <c r="N38" s="192">
        <v>7.6874772585889151E-2</v>
      </c>
      <c r="O38" s="322">
        <v>35367</v>
      </c>
      <c r="P38" s="192">
        <v>2.8140352917235933E-2</v>
      </c>
      <c r="Q38" s="154">
        <v>40203</v>
      </c>
      <c r="R38" s="192">
        <v>5.7027922385234353E-2</v>
      </c>
      <c r="S38" s="154">
        <v>75570</v>
      </c>
      <c r="T38" s="192">
        <v>4.3308988996727971E-2</v>
      </c>
      <c r="U38" s="322">
        <v>48532</v>
      </c>
      <c r="V38" s="192">
        <v>7.0760100433691075E-3</v>
      </c>
      <c r="W38" s="154">
        <v>28034</v>
      </c>
      <c r="X38" s="192">
        <v>0.43389084957291191</v>
      </c>
      <c r="Y38" s="154">
        <v>76566</v>
      </c>
      <c r="Z38" s="192">
        <v>0.1302589235629299</v>
      </c>
      <c r="AA38" s="322">
        <v>5580</v>
      </c>
      <c r="AB38" s="192">
        <v>0.35338345864661647</v>
      </c>
      <c r="AC38" s="154">
        <v>1889</v>
      </c>
      <c r="AD38" s="192">
        <v>0.49210110584518163</v>
      </c>
      <c r="AE38" s="154">
        <v>7469</v>
      </c>
      <c r="AF38" s="192">
        <v>0.38597142326962341</v>
      </c>
      <c r="AG38" s="322">
        <v>5089</v>
      </c>
      <c r="AH38" s="192">
        <v>0.34843667196608363</v>
      </c>
      <c r="AI38" s="154">
        <v>1732</v>
      </c>
      <c r="AJ38" s="192">
        <v>0.46904156064461411</v>
      </c>
      <c r="AK38" s="154">
        <v>6821</v>
      </c>
      <c r="AL38" s="192">
        <v>0.37714516454673941</v>
      </c>
      <c r="AM38" s="322">
        <v>545</v>
      </c>
      <c r="AN38" s="192">
        <v>0.3762626262626263</v>
      </c>
      <c r="AO38" s="322">
        <v>70</v>
      </c>
      <c r="AP38" s="192">
        <v>-0.10256410256410253</v>
      </c>
      <c r="AQ38" s="154">
        <v>15</v>
      </c>
      <c r="AR38" s="192" t="s">
        <v>111</v>
      </c>
      <c r="AS38" s="154">
        <v>85</v>
      </c>
      <c r="AT38" s="192">
        <v>8.9743589743589647E-2</v>
      </c>
    </row>
    <row r="39" spans="2:46" s="4" customFormat="1" ht="15" hidden="1" customHeight="1" outlineLevel="1" x14ac:dyDescent="0.25">
      <c r="B39" s="71" t="s">
        <v>97</v>
      </c>
      <c r="C39" s="322">
        <v>107695</v>
      </c>
      <c r="D39" s="192">
        <v>-8.041805777326172E-2</v>
      </c>
      <c r="E39" s="154">
        <v>80233</v>
      </c>
      <c r="F39" s="192">
        <v>-3.9107116253662699E-3</v>
      </c>
      <c r="G39" s="154">
        <v>187928</v>
      </c>
      <c r="H39" s="192">
        <v>-4.9240871998016855E-2</v>
      </c>
      <c r="I39" s="322">
        <v>99395</v>
      </c>
      <c r="J39" s="192">
        <v>-9.759862000090791E-2</v>
      </c>
      <c r="K39" s="154">
        <v>76889</v>
      </c>
      <c r="L39" s="192">
        <v>-1.5430122672676516E-2</v>
      </c>
      <c r="M39" s="154">
        <v>176284</v>
      </c>
      <c r="N39" s="192">
        <v>-6.3509687153034178E-2</v>
      </c>
      <c r="O39" s="322">
        <v>34096</v>
      </c>
      <c r="P39" s="192">
        <v>-2.7634393269642121E-2</v>
      </c>
      <c r="Q39" s="154">
        <v>38060</v>
      </c>
      <c r="R39" s="192">
        <v>-6.90051613218855E-2</v>
      </c>
      <c r="S39" s="154">
        <v>72156</v>
      </c>
      <c r="T39" s="192">
        <v>-4.9903879071972246E-2</v>
      </c>
      <c r="U39" s="322">
        <v>47440</v>
      </c>
      <c r="V39" s="192">
        <v>-9.4673765767828821E-2</v>
      </c>
      <c r="W39" s="154">
        <v>23369</v>
      </c>
      <c r="X39" s="192">
        <v>0.1002872074956449</v>
      </c>
      <c r="Y39" s="154">
        <v>70809</v>
      </c>
      <c r="Z39" s="192">
        <v>-3.8443780554046736E-2</v>
      </c>
      <c r="AA39" s="322">
        <v>7652</v>
      </c>
      <c r="AB39" s="192">
        <v>0.27151877700232641</v>
      </c>
      <c r="AC39" s="154">
        <v>3338</v>
      </c>
      <c r="AD39" s="192">
        <v>0.36971686499794831</v>
      </c>
      <c r="AE39" s="154">
        <v>10990</v>
      </c>
      <c r="AF39" s="192">
        <v>0.29982259018332358</v>
      </c>
      <c r="AG39" s="322">
        <v>7087</v>
      </c>
      <c r="AH39" s="192">
        <v>0.26644031451036465</v>
      </c>
      <c r="AI39" s="154">
        <v>2928</v>
      </c>
      <c r="AJ39" s="192">
        <v>0.30831099195710454</v>
      </c>
      <c r="AK39" s="154">
        <v>10015</v>
      </c>
      <c r="AL39" s="192">
        <v>0.27840183814143482</v>
      </c>
      <c r="AM39" s="322">
        <v>549</v>
      </c>
      <c r="AN39" s="192">
        <v>-0.37041284403669728</v>
      </c>
      <c r="AO39" s="322">
        <v>99</v>
      </c>
      <c r="AP39" s="192">
        <v>0.26923076923076916</v>
      </c>
      <c r="AQ39" s="154">
        <v>6</v>
      </c>
      <c r="AR39" s="192">
        <v>-0.64705882352941169</v>
      </c>
      <c r="AS39" s="154">
        <v>105</v>
      </c>
      <c r="AT39" s="192">
        <v>0.10526315789473695</v>
      </c>
    </row>
    <row r="40" spans="2:46" s="4" customFormat="1" ht="15" hidden="1" customHeight="1" outlineLevel="1" x14ac:dyDescent="0.25">
      <c r="B40" s="71" t="s">
        <v>98</v>
      </c>
      <c r="C40" s="322">
        <v>107472</v>
      </c>
      <c r="D40" s="192">
        <v>-3.9622540346362145E-2</v>
      </c>
      <c r="E40" s="154">
        <v>84454</v>
      </c>
      <c r="F40" s="192">
        <v>7.0555724571544465E-2</v>
      </c>
      <c r="G40" s="154">
        <v>191926</v>
      </c>
      <c r="H40" s="192">
        <v>5.9331006216127857E-3</v>
      </c>
      <c r="I40" s="322">
        <v>98980</v>
      </c>
      <c r="J40" s="192">
        <v>-4.8104479621472906E-2</v>
      </c>
      <c r="K40" s="154">
        <v>81386</v>
      </c>
      <c r="L40" s="192">
        <v>7.1390018824954327E-2</v>
      </c>
      <c r="M40" s="154">
        <v>180366</v>
      </c>
      <c r="N40" s="192">
        <v>2.3396037678180548E-3</v>
      </c>
      <c r="O40" s="322">
        <v>31224</v>
      </c>
      <c r="P40" s="192">
        <v>-2.4615769086592576E-2</v>
      </c>
      <c r="Q40" s="154">
        <v>39042</v>
      </c>
      <c r="R40" s="192">
        <v>-6.8176036631900638E-3</v>
      </c>
      <c r="S40" s="154">
        <v>70266</v>
      </c>
      <c r="T40" s="192">
        <v>-1.4806090687305429E-2</v>
      </c>
      <c r="U40" s="322">
        <v>48944</v>
      </c>
      <c r="V40" s="192">
        <v>-3.8371613258148862E-2</v>
      </c>
      <c r="W40" s="154">
        <v>26220</v>
      </c>
      <c r="X40" s="192">
        <v>0.24886877828054299</v>
      </c>
      <c r="Y40" s="154">
        <v>75164</v>
      </c>
      <c r="Z40" s="192">
        <v>4.5512713514716419E-2</v>
      </c>
      <c r="AA40" s="322">
        <v>7384</v>
      </c>
      <c r="AB40" s="192">
        <v>7.4348901498617836E-2</v>
      </c>
      <c r="AC40" s="154">
        <v>3062</v>
      </c>
      <c r="AD40" s="192">
        <v>4.8271140020540892E-2</v>
      </c>
      <c r="AE40" s="154">
        <v>10446</v>
      </c>
      <c r="AF40" s="192">
        <v>6.657137022666948E-2</v>
      </c>
      <c r="AG40" s="322">
        <v>6701</v>
      </c>
      <c r="AH40" s="192">
        <v>5.877705798704369E-2</v>
      </c>
      <c r="AI40" s="154">
        <v>2706</v>
      </c>
      <c r="AJ40" s="192">
        <v>1.0455563853622118E-2</v>
      </c>
      <c r="AK40" s="154">
        <v>9407</v>
      </c>
      <c r="AL40" s="192">
        <v>4.4409903408460183E-2</v>
      </c>
      <c r="AM40" s="322">
        <v>986</v>
      </c>
      <c r="AN40" s="192">
        <v>6.3646170442287042E-2</v>
      </c>
      <c r="AO40" s="322">
        <v>122</v>
      </c>
      <c r="AP40" s="192">
        <v>-1.6129032258064502E-2</v>
      </c>
      <c r="AQ40" s="154">
        <v>6</v>
      </c>
      <c r="AR40" s="192">
        <v>0.5</v>
      </c>
      <c r="AS40" s="154">
        <v>128</v>
      </c>
      <c r="AT40" s="192">
        <v>0</v>
      </c>
    </row>
    <row r="41" spans="2:46" s="4" customFormat="1" ht="15" hidden="1" customHeight="1" outlineLevel="1" x14ac:dyDescent="0.25">
      <c r="B41" s="71" t="s">
        <v>99</v>
      </c>
      <c r="C41" s="322">
        <v>107471</v>
      </c>
      <c r="D41" s="192">
        <v>-3.3890382143274556E-2</v>
      </c>
      <c r="E41" s="154">
        <v>83257</v>
      </c>
      <c r="F41" s="192">
        <v>0.10680244074285783</v>
      </c>
      <c r="G41" s="154">
        <v>190728</v>
      </c>
      <c r="H41" s="192">
        <v>2.2867684915050646E-2</v>
      </c>
      <c r="I41" s="322">
        <v>98901</v>
      </c>
      <c r="J41" s="192">
        <v>-3.933910306845001E-2</v>
      </c>
      <c r="K41" s="154">
        <v>79874</v>
      </c>
      <c r="L41" s="192">
        <v>0.10891446500714985</v>
      </c>
      <c r="M41" s="154">
        <v>178775</v>
      </c>
      <c r="N41" s="192">
        <v>2.1688192936335504E-2</v>
      </c>
      <c r="O41" s="322">
        <v>33565</v>
      </c>
      <c r="P41" s="192">
        <v>-6.2246808035090639E-2</v>
      </c>
      <c r="Q41" s="154">
        <v>38662</v>
      </c>
      <c r="R41" s="192">
        <v>4.4410827165162869E-2</v>
      </c>
      <c r="S41" s="154">
        <v>72227</v>
      </c>
      <c r="T41" s="192">
        <v>-8.0207660930353697E-3</v>
      </c>
      <c r="U41" s="322">
        <v>48773</v>
      </c>
      <c r="V41" s="192">
        <v>2.8380458388681529E-2</v>
      </c>
      <c r="W41" s="154">
        <v>25814</v>
      </c>
      <c r="X41" s="192">
        <v>0.25756320943148059</v>
      </c>
      <c r="Y41" s="154">
        <v>74587</v>
      </c>
      <c r="Z41" s="192">
        <v>9.7610148041322065E-2</v>
      </c>
      <c r="AA41" s="322">
        <v>7771</v>
      </c>
      <c r="AB41" s="192">
        <v>5.1698470699688803E-2</v>
      </c>
      <c r="AC41" s="154">
        <v>3361</v>
      </c>
      <c r="AD41" s="192">
        <v>6.0921717171717127E-2</v>
      </c>
      <c r="AE41" s="154">
        <v>11132</v>
      </c>
      <c r="AF41" s="192">
        <v>5.4466230936819127E-2</v>
      </c>
      <c r="AG41" s="322">
        <v>6993</v>
      </c>
      <c r="AH41" s="192">
        <v>3.8770053475935873E-2</v>
      </c>
      <c r="AI41" s="154">
        <v>2996</v>
      </c>
      <c r="AJ41" s="192">
        <v>4.0639110802361822E-2</v>
      </c>
      <c r="AK41" s="154">
        <v>9989</v>
      </c>
      <c r="AL41" s="192">
        <v>3.9329934450109238E-2</v>
      </c>
      <c r="AM41" s="322">
        <v>663</v>
      </c>
      <c r="AN41" s="192">
        <v>-0.14119170984455953</v>
      </c>
      <c r="AO41" s="322">
        <v>136</v>
      </c>
      <c r="AP41" s="192">
        <v>5.4263565891472965E-2</v>
      </c>
      <c r="AQ41" s="154">
        <v>22</v>
      </c>
      <c r="AR41" s="192">
        <v>-0.15384615384615385</v>
      </c>
      <c r="AS41" s="154">
        <v>158</v>
      </c>
      <c r="AT41" s="192">
        <v>1.9354838709677358E-2</v>
      </c>
    </row>
    <row r="42" spans="2:46" s="4" customFormat="1" ht="15" hidden="1" customHeight="1" outlineLevel="1" x14ac:dyDescent="0.25">
      <c r="B42" s="71" t="s">
        <v>100</v>
      </c>
      <c r="C42" s="322">
        <v>106975</v>
      </c>
      <c r="D42" s="192">
        <v>-8.3254777615905384E-2</v>
      </c>
      <c r="E42" s="154">
        <v>70233</v>
      </c>
      <c r="F42" s="192">
        <v>-8.4986235617985351E-3</v>
      </c>
      <c r="G42" s="154">
        <v>177208</v>
      </c>
      <c r="H42" s="192">
        <v>-5.5016664444740737E-2</v>
      </c>
      <c r="I42" s="322">
        <v>99778</v>
      </c>
      <c r="J42" s="192">
        <v>-7.8305851923698655E-2</v>
      </c>
      <c r="K42" s="154">
        <v>67752</v>
      </c>
      <c r="L42" s="192">
        <v>-8.9520800421274416E-3</v>
      </c>
      <c r="M42" s="154">
        <v>167530</v>
      </c>
      <c r="N42" s="192">
        <v>-5.1461054586426136E-2</v>
      </c>
      <c r="O42" s="322">
        <v>30316</v>
      </c>
      <c r="P42" s="192">
        <v>-6.5128900949796509E-2</v>
      </c>
      <c r="Q42" s="154">
        <v>30116</v>
      </c>
      <c r="R42" s="192">
        <v>-0.11353133370617841</v>
      </c>
      <c r="S42" s="154">
        <v>60432</v>
      </c>
      <c r="T42" s="192">
        <v>-8.9893224499630997E-2</v>
      </c>
      <c r="U42" s="322">
        <v>50468</v>
      </c>
      <c r="V42" s="192">
        <v>-5.1923654944394326E-2</v>
      </c>
      <c r="W42" s="154">
        <v>23425</v>
      </c>
      <c r="X42" s="192">
        <v>0.10829863739591228</v>
      </c>
      <c r="Y42" s="154">
        <v>73893</v>
      </c>
      <c r="Z42" s="192">
        <v>-6.38715576592086E-3</v>
      </c>
      <c r="AA42" s="322">
        <v>6174</v>
      </c>
      <c r="AB42" s="192">
        <v>-0.16465972128264106</v>
      </c>
      <c r="AC42" s="154">
        <v>2462</v>
      </c>
      <c r="AD42" s="192">
        <v>1.6273393002441683E-3</v>
      </c>
      <c r="AE42" s="154">
        <v>8636</v>
      </c>
      <c r="AF42" s="192">
        <v>-0.12315971164585238</v>
      </c>
      <c r="AG42" s="322">
        <v>5628</v>
      </c>
      <c r="AH42" s="192">
        <v>-0.16062639821029079</v>
      </c>
      <c r="AI42" s="154">
        <v>2176</v>
      </c>
      <c r="AJ42" s="192">
        <v>-2.9004908522980766E-2</v>
      </c>
      <c r="AK42" s="154">
        <v>7804</v>
      </c>
      <c r="AL42" s="192">
        <v>-0.1276548177956629</v>
      </c>
      <c r="AM42" s="322">
        <v>850</v>
      </c>
      <c r="AN42" s="192">
        <v>-5.3452115812917644E-2</v>
      </c>
      <c r="AO42" s="322">
        <v>173</v>
      </c>
      <c r="AP42" s="192">
        <v>0.18493150684931514</v>
      </c>
      <c r="AQ42" s="154">
        <v>19</v>
      </c>
      <c r="AR42" s="192">
        <v>0.46153846153846145</v>
      </c>
      <c r="AS42" s="154">
        <v>192</v>
      </c>
      <c r="AT42" s="192">
        <v>0.20754716981132071</v>
      </c>
    </row>
    <row r="43" spans="2:46" s="4" customFormat="1" ht="15" hidden="1" customHeight="1" outlineLevel="1" x14ac:dyDescent="0.25">
      <c r="B43" s="71" t="s">
        <v>101</v>
      </c>
      <c r="C43" s="322">
        <v>88066</v>
      </c>
      <c r="D43" s="192">
        <v>-2.6733712770072415E-2</v>
      </c>
      <c r="E43" s="154">
        <v>60003</v>
      </c>
      <c r="F43" s="192">
        <v>7.8124157757613943E-2</v>
      </c>
      <c r="G43" s="154">
        <v>148069</v>
      </c>
      <c r="H43" s="192">
        <v>1.319967154783086E-2</v>
      </c>
      <c r="I43" s="322">
        <v>80594</v>
      </c>
      <c r="J43" s="192">
        <v>-3.9610095569484471E-2</v>
      </c>
      <c r="K43" s="154">
        <v>58158</v>
      </c>
      <c r="L43" s="192">
        <v>7.8497913769123739E-2</v>
      </c>
      <c r="M43" s="154">
        <v>138752</v>
      </c>
      <c r="N43" s="192">
        <v>6.5944589134014908E-3</v>
      </c>
      <c r="O43" s="322">
        <v>25856</v>
      </c>
      <c r="P43" s="192">
        <v>-4.9132097675786968E-2</v>
      </c>
      <c r="Q43" s="154">
        <v>25111</v>
      </c>
      <c r="R43" s="192">
        <v>5.8642495784148485E-2</v>
      </c>
      <c r="S43" s="154">
        <v>50967</v>
      </c>
      <c r="T43" s="192">
        <v>1.080295411690857E-3</v>
      </c>
      <c r="U43" s="322">
        <v>38517</v>
      </c>
      <c r="V43" s="192">
        <v>-8.8265568708183473E-3</v>
      </c>
      <c r="W43" s="154">
        <v>20914</v>
      </c>
      <c r="X43" s="192">
        <v>0.13823881571786223</v>
      </c>
      <c r="Y43" s="154">
        <v>59431</v>
      </c>
      <c r="Z43" s="192">
        <v>3.8386273893140421E-2</v>
      </c>
      <c r="AA43" s="322">
        <v>6406</v>
      </c>
      <c r="AB43" s="192">
        <v>0.17519721152082179</v>
      </c>
      <c r="AC43" s="154">
        <v>1745</v>
      </c>
      <c r="AD43" s="192">
        <v>2.7679623085983485E-2</v>
      </c>
      <c r="AE43" s="154">
        <v>8151</v>
      </c>
      <c r="AF43" s="192">
        <v>0.1401594628619387</v>
      </c>
      <c r="AG43" s="322">
        <v>5589</v>
      </c>
      <c r="AH43" s="192">
        <v>0.15047344586249478</v>
      </c>
      <c r="AI43" s="154">
        <v>1520</v>
      </c>
      <c r="AJ43" s="192">
        <v>3.3003300330032292E-3</v>
      </c>
      <c r="AK43" s="154">
        <v>7109</v>
      </c>
      <c r="AL43" s="192">
        <v>0.11548721167425069</v>
      </c>
      <c r="AM43" s="322">
        <v>860</v>
      </c>
      <c r="AN43" s="192">
        <v>-5.1819184123483963E-2</v>
      </c>
      <c r="AO43" s="322">
        <v>206</v>
      </c>
      <c r="AP43" s="192">
        <v>-1.4354066985645897E-2</v>
      </c>
      <c r="AQ43" s="154">
        <v>100</v>
      </c>
      <c r="AR43" s="192">
        <v>2.125</v>
      </c>
      <c r="AS43" s="154">
        <v>306</v>
      </c>
      <c r="AT43" s="192">
        <v>0.26970954356846466</v>
      </c>
    </row>
    <row r="44" spans="2:46" s="4" customFormat="1" ht="15" hidden="1" customHeight="1" outlineLevel="1" x14ac:dyDescent="0.25">
      <c r="B44" s="71" t="s">
        <v>102</v>
      </c>
      <c r="C44" s="322">
        <v>88627</v>
      </c>
      <c r="D44" s="192">
        <v>-0.10590668348045396</v>
      </c>
      <c r="E44" s="154">
        <v>63578</v>
      </c>
      <c r="F44" s="192">
        <v>8.8383237333586884E-3</v>
      </c>
      <c r="G44" s="154">
        <v>152205</v>
      </c>
      <c r="H44" s="192">
        <v>-6.1308943791397841E-2</v>
      </c>
      <c r="I44" s="322">
        <v>81392</v>
      </c>
      <c r="J44" s="192">
        <v>-0.11685944315444541</v>
      </c>
      <c r="K44" s="154">
        <v>61398</v>
      </c>
      <c r="L44" s="192">
        <v>8.1276784394856971E-3</v>
      </c>
      <c r="M44" s="154">
        <v>142790</v>
      </c>
      <c r="N44" s="192">
        <v>-6.7128344167510567E-2</v>
      </c>
      <c r="O44" s="322">
        <v>24855</v>
      </c>
      <c r="P44" s="192">
        <v>-0.12194863461334648</v>
      </c>
      <c r="Q44" s="154">
        <v>26594</v>
      </c>
      <c r="R44" s="192">
        <v>-2.4789145581224803E-2</v>
      </c>
      <c r="S44" s="154">
        <v>51449</v>
      </c>
      <c r="T44" s="192">
        <v>-7.427532972272699E-2</v>
      </c>
      <c r="U44" s="322">
        <v>40240</v>
      </c>
      <c r="V44" s="192">
        <v>-0.11453405215095169</v>
      </c>
      <c r="W44" s="154">
        <v>20993</v>
      </c>
      <c r="X44" s="192">
        <v>2.0464709313630092E-2</v>
      </c>
      <c r="Y44" s="154">
        <v>61233</v>
      </c>
      <c r="Z44" s="192">
        <v>-7.2466182952875768E-2</v>
      </c>
      <c r="AA44" s="322">
        <v>5677</v>
      </c>
      <c r="AB44" s="192">
        <v>-8.0377424427747757E-3</v>
      </c>
      <c r="AC44" s="154">
        <v>2068</v>
      </c>
      <c r="AD44" s="192">
        <v>-5.7692307692307487E-3</v>
      </c>
      <c r="AE44" s="154">
        <v>7745</v>
      </c>
      <c r="AF44" s="192">
        <v>-7.4330385749070693E-3</v>
      </c>
      <c r="AG44" s="322">
        <v>5000</v>
      </c>
      <c r="AH44" s="192">
        <v>-2.2864959937463403E-2</v>
      </c>
      <c r="AI44" s="154">
        <v>1790</v>
      </c>
      <c r="AJ44" s="192">
        <v>-4.2780748663101553E-2</v>
      </c>
      <c r="AK44" s="154">
        <v>6790</v>
      </c>
      <c r="AL44" s="192">
        <v>-2.8195219693716855E-2</v>
      </c>
      <c r="AM44" s="322">
        <v>1264</v>
      </c>
      <c r="AN44" s="192">
        <v>0.17254174397031541</v>
      </c>
      <c r="AO44" s="322">
        <v>294</v>
      </c>
      <c r="AP44" s="192">
        <v>0.81481481481481488</v>
      </c>
      <c r="AQ44" s="154">
        <v>112</v>
      </c>
      <c r="AR44" s="192">
        <v>1.9473684210526314</v>
      </c>
      <c r="AS44" s="154">
        <v>406</v>
      </c>
      <c r="AT44" s="192">
        <v>1.0299999999999998</v>
      </c>
    </row>
    <row r="45" spans="2:46" s="4" customFormat="1" ht="15.75" collapsed="1" x14ac:dyDescent="0.25">
      <c r="B45" s="101">
        <v>2017</v>
      </c>
      <c r="C45" s="332">
        <v>1217793</v>
      </c>
      <c r="D45" s="103">
        <v>-3.4986497023639762E-2</v>
      </c>
      <c r="E45" s="102">
        <v>846950</v>
      </c>
      <c r="F45" s="103">
        <v>7.5971639422777626E-2</v>
      </c>
      <c r="G45" s="102">
        <v>2064743</v>
      </c>
      <c r="H45" s="103">
        <v>7.6375254807858894E-3</v>
      </c>
      <c r="I45" s="332">
        <v>1125342</v>
      </c>
      <c r="J45" s="103">
        <v>-4.7793031963277111E-2</v>
      </c>
      <c r="K45" s="102">
        <v>817352</v>
      </c>
      <c r="L45" s="103">
        <v>7.0652266460575097E-2</v>
      </c>
      <c r="M45" s="102">
        <v>1942694</v>
      </c>
      <c r="N45" s="103">
        <v>-1.3088359277004802E-3</v>
      </c>
      <c r="O45" s="332">
        <v>360820</v>
      </c>
      <c r="P45" s="103">
        <v>-4.6489011976364347E-2</v>
      </c>
      <c r="Q45" s="102">
        <v>381885</v>
      </c>
      <c r="R45" s="103">
        <v>1.4812216491147057E-2</v>
      </c>
      <c r="S45" s="102">
        <v>742705</v>
      </c>
      <c r="T45" s="103">
        <v>-1.5923723008309021E-2</v>
      </c>
      <c r="U45" s="332">
        <v>548357</v>
      </c>
      <c r="V45" s="103">
        <v>-2.6855844824220432E-2</v>
      </c>
      <c r="W45" s="102">
        <v>270310</v>
      </c>
      <c r="X45" s="103">
        <v>0.16425611825613551</v>
      </c>
      <c r="Y45" s="102">
        <v>818667</v>
      </c>
      <c r="Z45" s="103">
        <v>2.891044460978498E-2</v>
      </c>
      <c r="AA45" s="332">
        <v>79436</v>
      </c>
      <c r="AB45" s="103">
        <v>0.17578448786264067</v>
      </c>
      <c r="AC45" s="102">
        <v>29089</v>
      </c>
      <c r="AD45" s="103">
        <v>0.24195201092989493</v>
      </c>
      <c r="AE45" s="102">
        <v>108525</v>
      </c>
      <c r="AF45" s="103">
        <v>0.19281835967554017</v>
      </c>
      <c r="AG45" s="332">
        <v>70629</v>
      </c>
      <c r="AH45" s="103">
        <v>0.1554657592513824</v>
      </c>
      <c r="AI45" s="102">
        <v>25785</v>
      </c>
      <c r="AJ45" s="103">
        <v>0.20846417022074326</v>
      </c>
      <c r="AK45" s="102">
        <v>96414</v>
      </c>
      <c r="AL45" s="103">
        <v>0.16917890447837203</v>
      </c>
      <c r="AM45" s="332">
        <v>10932</v>
      </c>
      <c r="AN45" s="103">
        <v>2.0251983201119872E-2</v>
      </c>
      <c r="AO45" s="332">
        <v>2083</v>
      </c>
      <c r="AP45" s="103">
        <v>0.11989247311827955</v>
      </c>
      <c r="AQ45" s="102">
        <v>509</v>
      </c>
      <c r="AR45" s="103">
        <v>0.71959459459459452</v>
      </c>
      <c r="AS45" s="102">
        <v>2592</v>
      </c>
      <c r="AT45" s="103">
        <v>0.20222634508348802</v>
      </c>
    </row>
    <row r="46" spans="2:46" s="4" customFormat="1" ht="15" hidden="1" customHeight="1" outlineLevel="1" x14ac:dyDescent="0.25">
      <c r="B46" s="71" t="s">
        <v>91</v>
      </c>
      <c r="C46" s="322">
        <v>89305</v>
      </c>
      <c r="D46" s="192">
        <v>0.30763599092173655</v>
      </c>
      <c r="E46" s="154">
        <v>52065</v>
      </c>
      <c r="F46" s="192">
        <v>8.081458108444739E-2</v>
      </c>
      <c r="G46" s="154">
        <v>141370</v>
      </c>
      <c r="H46" s="192">
        <v>0.21382022375436827</v>
      </c>
      <c r="I46" s="322">
        <v>82793</v>
      </c>
      <c r="J46" s="192">
        <v>0.31517664252128608</v>
      </c>
      <c r="K46" s="154">
        <v>50554</v>
      </c>
      <c r="L46" s="192">
        <v>7.5983313468414693E-2</v>
      </c>
      <c r="M46" s="154">
        <v>133347</v>
      </c>
      <c r="N46" s="192">
        <v>0.21295117159074373</v>
      </c>
      <c r="O46" s="322">
        <v>26812</v>
      </c>
      <c r="P46" s="192">
        <v>0.32752388968658708</v>
      </c>
      <c r="Q46" s="154">
        <v>22462</v>
      </c>
      <c r="R46" s="192">
        <v>3.3448355187485568E-2</v>
      </c>
      <c r="S46" s="154">
        <v>49274</v>
      </c>
      <c r="T46" s="192">
        <v>0.17509300772679581</v>
      </c>
      <c r="U46" s="322">
        <v>37777</v>
      </c>
      <c r="V46" s="192">
        <v>0.21833779469152126</v>
      </c>
      <c r="W46" s="154">
        <v>16605</v>
      </c>
      <c r="X46" s="192">
        <v>0.2197899067068243</v>
      </c>
      <c r="Y46" s="154">
        <v>54382</v>
      </c>
      <c r="Z46" s="192">
        <v>0.21878081577767827</v>
      </c>
      <c r="AA46" s="322">
        <v>5044</v>
      </c>
      <c r="AB46" s="192">
        <v>0.32180293501048207</v>
      </c>
      <c r="AC46" s="154">
        <v>1449</v>
      </c>
      <c r="AD46" s="192">
        <v>0.22692633361558001</v>
      </c>
      <c r="AE46" s="154">
        <v>6493</v>
      </c>
      <c r="AF46" s="192">
        <v>0.29937962777666605</v>
      </c>
      <c r="AG46" s="322">
        <v>4513</v>
      </c>
      <c r="AH46" s="192">
        <v>0.39851255035636823</v>
      </c>
      <c r="AI46" s="154">
        <v>1305</v>
      </c>
      <c r="AJ46" s="192">
        <v>0.19396157365050315</v>
      </c>
      <c r="AK46" s="154">
        <v>5818</v>
      </c>
      <c r="AL46" s="192">
        <v>0.34675925925925921</v>
      </c>
      <c r="AM46" s="322">
        <v>1241</v>
      </c>
      <c r="AN46" s="192">
        <v>-0.10655147588192948</v>
      </c>
      <c r="AO46" s="322">
        <v>227</v>
      </c>
      <c r="AP46" s="192">
        <v>0.64492753623188404</v>
      </c>
      <c r="AQ46" s="154">
        <v>62</v>
      </c>
      <c r="AR46" s="192">
        <v>7.8571428571428577</v>
      </c>
      <c r="AS46" s="154">
        <v>289</v>
      </c>
      <c r="AT46" s="192">
        <v>0.99310344827586206</v>
      </c>
    </row>
    <row r="47" spans="2:46" s="4" customFormat="1" ht="15" hidden="1" customHeight="1" outlineLevel="1" x14ac:dyDescent="0.25">
      <c r="B47" s="71" t="s">
        <v>92</v>
      </c>
      <c r="C47" s="322">
        <v>99141</v>
      </c>
      <c r="D47" s="192">
        <v>0.33665448760297156</v>
      </c>
      <c r="E47" s="154">
        <v>50730</v>
      </c>
      <c r="F47" s="192">
        <v>6.8832564313254574E-2</v>
      </c>
      <c r="G47" s="154">
        <v>149871</v>
      </c>
      <c r="H47" s="192">
        <v>0.23214726145650055</v>
      </c>
      <c r="I47" s="322">
        <v>91560</v>
      </c>
      <c r="J47" s="192">
        <v>0.32755295857559186</v>
      </c>
      <c r="K47" s="154">
        <v>48968</v>
      </c>
      <c r="L47" s="192">
        <v>5.6187045704548799E-2</v>
      </c>
      <c r="M47" s="154">
        <v>140528</v>
      </c>
      <c r="N47" s="192">
        <v>0.21846495335206195</v>
      </c>
      <c r="O47" s="322">
        <v>27822</v>
      </c>
      <c r="P47" s="192">
        <v>0.30478825681189337</v>
      </c>
      <c r="Q47" s="154">
        <v>21783</v>
      </c>
      <c r="R47" s="192">
        <v>1.6092919115589188E-2</v>
      </c>
      <c r="S47" s="154">
        <v>49605</v>
      </c>
      <c r="T47" s="192">
        <v>0.16005238418184797</v>
      </c>
      <c r="U47" s="322">
        <v>42813</v>
      </c>
      <c r="V47" s="192">
        <v>0.23787081478054706</v>
      </c>
      <c r="W47" s="154">
        <v>16477</v>
      </c>
      <c r="X47" s="192">
        <v>0.19346660872084609</v>
      </c>
      <c r="Y47" s="154">
        <v>59290</v>
      </c>
      <c r="Z47" s="192">
        <v>0.22520251281203496</v>
      </c>
      <c r="AA47" s="322">
        <v>6053</v>
      </c>
      <c r="AB47" s="192">
        <v>0.415906432748538</v>
      </c>
      <c r="AC47" s="154">
        <v>1713</v>
      </c>
      <c r="AD47" s="192">
        <v>0.5758969641214351</v>
      </c>
      <c r="AE47" s="154">
        <v>7766</v>
      </c>
      <c r="AF47" s="192">
        <v>0.44834017157776951</v>
      </c>
      <c r="AG47" s="322">
        <v>5199</v>
      </c>
      <c r="AH47" s="192">
        <v>0.50086605080831403</v>
      </c>
      <c r="AI47" s="154">
        <v>1557</v>
      </c>
      <c r="AJ47" s="192">
        <v>0.59856262833675555</v>
      </c>
      <c r="AK47" s="154">
        <v>6756</v>
      </c>
      <c r="AL47" s="192">
        <v>0.52230734565119419</v>
      </c>
      <c r="AM47" s="322">
        <v>1249</v>
      </c>
      <c r="AN47" s="192">
        <v>0.61369509043927639</v>
      </c>
      <c r="AO47" s="322">
        <v>279</v>
      </c>
      <c r="AP47" s="192">
        <v>0.82352941176470584</v>
      </c>
      <c r="AQ47" s="154">
        <v>49</v>
      </c>
      <c r="AR47" s="192">
        <v>2.7692307692307692</v>
      </c>
      <c r="AS47" s="154">
        <v>328</v>
      </c>
      <c r="AT47" s="192">
        <v>0.97590361445783125</v>
      </c>
    </row>
    <row r="48" spans="2:46" s="4" customFormat="1" ht="15" hidden="1" customHeight="1" outlineLevel="1" x14ac:dyDescent="0.25">
      <c r="B48" s="71" t="s">
        <v>93</v>
      </c>
      <c r="C48" s="322">
        <v>106699</v>
      </c>
      <c r="D48" s="192">
        <v>0.19404872480667867</v>
      </c>
      <c r="E48" s="154">
        <v>60537</v>
      </c>
      <c r="F48" s="192">
        <v>7.1129040819576383E-2</v>
      </c>
      <c r="G48" s="154">
        <v>167236</v>
      </c>
      <c r="H48" s="192">
        <v>0.14642573144314341</v>
      </c>
      <c r="I48" s="322">
        <v>99152</v>
      </c>
      <c r="J48" s="192">
        <v>0.18666746454431205</v>
      </c>
      <c r="K48" s="154">
        <v>58599</v>
      </c>
      <c r="L48" s="192">
        <v>5.1612440105522017E-2</v>
      </c>
      <c r="M48" s="154">
        <v>157751</v>
      </c>
      <c r="N48" s="192">
        <v>0.13263401255043861</v>
      </c>
      <c r="O48" s="322">
        <v>29348</v>
      </c>
      <c r="P48" s="192">
        <v>4.8929554308588585E-2</v>
      </c>
      <c r="Q48" s="154">
        <v>27658</v>
      </c>
      <c r="R48" s="192">
        <v>2.0929459968255237E-2</v>
      </c>
      <c r="S48" s="154">
        <v>57006</v>
      </c>
      <c r="T48" s="192">
        <v>3.5155256945705426E-2</v>
      </c>
      <c r="U48" s="322">
        <v>47768</v>
      </c>
      <c r="V48" s="192">
        <v>0.17510455104551048</v>
      </c>
      <c r="W48" s="154">
        <v>18384</v>
      </c>
      <c r="X48" s="192">
        <v>0.12111233077204542</v>
      </c>
      <c r="Y48" s="154">
        <v>66152</v>
      </c>
      <c r="Z48" s="192">
        <v>0.15958491095218053</v>
      </c>
      <c r="AA48" s="322">
        <v>6091</v>
      </c>
      <c r="AB48" s="192">
        <v>0.21358836421597927</v>
      </c>
      <c r="AC48" s="154">
        <v>1904</v>
      </c>
      <c r="AD48" s="192">
        <v>1.404040404040404</v>
      </c>
      <c r="AE48" s="154">
        <v>7995</v>
      </c>
      <c r="AF48" s="192">
        <v>0.37583892617449655</v>
      </c>
      <c r="AG48" s="322">
        <v>5333</v>
      </c>
      <c r="AH48" s="192">
        <v>0.19923543962221713</v>
      </c>
      <c r="AI48" s="154">
        <v>1743</v>
      </c>
      <c r="AJ48" s="192">
        <v>1.4074585635359118</v>
      </c>
      <c r="AK48" s="154">
        <v>7076</v>
      </c>
      <c r="AL48" s="192">
        <v>0.36840069619029192</v>
      </c>
      <c r="AM48" s="322">
        <v>1204</v>
      </c>
      <c r="AN48" s="192">
        <v>0.79970104633781758</v>
      </c>
      <c r="AO48" s="322">
        <v>252</v>
      </c>
      <c r="AP48" s="192">
        <v>1.1724137931034484</v>
      </c>
      <c r="AQ48" s="154">
        <v>34</v>
      </c>
      <c r="AR48" s="192">
        <v>16</v>
      </c>
      <c r="AS48" s="154">
        <v>286</v>
      </c>
      <c r="AT48" s="192">
        <v>1.4237288135593222</v>
      </c>
    </row>
    <row r="49" spans="2:46" s="4" customFormat="1" ht="15" hidden="1" customHeight="1" outlineLevel="1" x14ac:dyDescent="0.25">
      <c r="B49" s="71" t="s">
        <v>94</v>
      </c>
      <c r="C49" s="322">
        <v>105892</v>
      </c>
      <c r="D49" s="192">
        <v>0.35014662756598236</v>
      </c>
      <c r="E49" s="154">
        <v>63939</v>
      </c>
      <c r="F49" s="192">
        <v>0.19646332335329331</v>
      </c>
      <c r="G49" s="154">
        <v>169831</v>
      </c>
      <c r="H49" s="192">
        <v>0.28786683855312045</v>
      </c>
      <c r="I49" s="322">
        <v>101051</v>
      </c>
      <c r="J49" s="192">
        <v>0.34489000093163158</v>
      </c>
      <c r="K49" s="154">
        <v>62683</v>
      </c>
      <c r="L49" s="192">
        <v>0.18298828014418622</v>
      </c>
      <c r="M49" s="154">
        <v>163734</v>
      </c>
      <c r="N49" s="192">
        <v>0.27793387655708535</v>
      </c>
      <c r="O49" s="322">
        <v>33317</v>
      </c>
      <c r="P49" s="192">
        <v>0.37367032242104403</v>
      </c>
      <c r="Q49" s="154">
        <v>29852</v>
      </c>
      <c r="R49" s="192">
        <v>0.17227567249165521</v>
      </c>
      <c r="S49" s="154">
        <v>63169</v>
      </c>
      <c r="T49" s="192">
        <v>0.27052032422212835</v>
      </c>
      <c r="U49" s="322">
        <v>48707</v>
      </c>
      <c r="V49" s="192">
        <v>0.30735988834013317</v>
      </c>
      <c r="W49" s="154">
        <v>19708</v>
      </c>
      <c r="X49" s="192">
        <v>0.23344598823382157</v>
      </c>
      <c r="Y49" s="154">
        <v>68415</v>
      </c>
      <c r="Z49" s="192">
        <v>0.28517488822932702</v>
      </c>
      <c r="AA49" s="322">
        <v>4069</v>
      </c>
      <c r="AB49" s="192">
        <v>0.52511244377811095</v>
      </c>
      <c r="AC49" s="154">
        <v>1226</v>
      </c>
      <c r="AD49" s="192">
        <v>1.7488789237668163</v>
      </c>
      <c r="AE49" s="154">
        <v>5295</v>
      </c>
      <c r="AF49" s="192">
        <v>0.70038535645472066</v>
      </c>
      <c r="AG49" s="322">
        <v>3832</v>
      </c>
      <c r="AH49" s="192">
        <v>0.64252036005143598</v>
      </c>
      <c r="AI49" s="154">
        <v>1119</v>
      </c>
      <c r="AJ49" s="192">
        <v>1.884020618556701</v>
      </c>
      <c r="AK49" s="154">
        <v>4951</v>
      </c>
      <c r="AL49" s="192">
        <v>0.81955163542815135</v>
      </c>
      <c r="AM49" s="322">
        <v>689</v>
      </c>
      <c r="AN49" s="192">
        <v>0.25045372050816694</v>
      </c>
      <c r="AO49" s="322">
        <v>99</v>
      </c>
      <c r="AP49" s="192">
        <v>0.33783783783783794</v>
      </c>
      <c r="AQ49" s="154">
        <v>14</v>
      </c>
      <c r="AR49" s="192">
        <v>1</v>
      </c>
      <c r="AS49" s="154">
        <v>113</v>
      </c>
      <c r="AT49" s="192">
        <v>0.39506172839506171</v>
      </c>
    </row>
    <row r="50" spans="2:46" s="4" customFormat="1" ht="15" hidden="1" customHeight="1" outlineLevel="1" x14ac:dyDescent="0.25">
      <c r="B50" s="71" t="s">
        <v>95</v>
      </c>
      <c r="C50" s="322">
        <v>108740</v>
      </c>
      <c r="D50" s="192">
        <v>0.26230497771173855</v>
      </c>
      <c r="E50" s="154">
        <v>65058</v>
      </c>
      <c r="F50" s="192">
        <v>3.1700470987487961E-2</v>
      </c>
      <c r="G50" s="154">
        <v>173798</v>
      </c>
      <c r="H50" s="192">
        <v>0.16484252997593885</v>
      </c>
      <c r="I50" s="322">
        <v>104846</v>
      </c>
      <c r="J50" s="192">
        <v>0.25927527354400115</v>
      </c>
      <c r="K50" s="154">
        <v>63949</v>
      </c>
      <c r="L50" s="192">
        <v>2.6205147955581154E-2</v>
      </c>
      <c r="M50" s="154">
        <v>168795</v>
      </c>
      <c r="N50" s="192">
        <v>0.15950540958268933</v>
      </c>
      <c r="O50" s="322">
        <v>35917</v>
      </c>
      <c r="P50" s="192">
        <v>0.36478321997188123</v>
      </c>
      <c r="Q50" s="154">
        <v>34350</v>
      </c>
      <c r="R50" s="192">
        <v>0.11511492014024149</v>
      </c>
      <c r="S50" s="154">
        <v>70267</v>
      </c>
      <c r="T50" s="192">
        <v>0.23014302970886358</v>
      </c>
      <c r="U50" s="322">
        <v>49972</v>
      </c>
      <c r="V50" s="192">
        <v>0.17173138247983499</v>
      </c>
      <c r="W50" s="154">
        <v>18606</v>
      </c>
      <c r="X50" s="192">
        <v>-8.3944660528777471E-2</v>
      </c>
      <c r="Y50" s="154">
        <v>68578</v>
      </c>
      <c r="Z50" s="192">
        <v>8.9248558585746318E-2</v>
      </c>
      <c r="AA50" s="322">
        <v>3335</v>
      </c>
      <c r="AB50" s="192">
        <v>0.38496677740863783</v>
      </c>
      <c r="AC50" s="154">
        <v>1102</v>
      </c>
      <c r="AD50" s="192">
        <v>0.48317631224764468</v>
      </c>
      <c r="AE50" s="154">
        <v>4437</v>
      </c>
      <c r="AF50" s="192">
        <v>0.40812440495080926</v>
      </c>
      <c r="AG50" s="322">
        <v>3138</v>
      </c>
      <c r="AH50" s="192">
        <v>0.39342806394316154</v>
      </c>
      <c r="AI50" s="154">
        <v>1013</v>
      </c>
      <c r="AJ50" s="192">
        <v>0.44096728307254618</v>
      </c>
      <c r="AK50" s="154">
        <v>4151</v>
      </c>
      <c r="AL50" s="192">
        <v>0.40473773265651447</v>
      </c>
      <c r="AM50" s="322">
        <v>482</v>
      </c>
      <c r="AN50" s="192">
        <v>0.14489311163895491</v>
      </c>
      <c r="AO50" s="322">
        <v>77</v>
      </c>
      <c r="AP50" s="192">
        <v>0.375</v>
      </c>
      <c r="AQ50" s="154">
        <v>7</v>
      </c>
      <c r="AR50" s="192" t="s">
        <v>111</v>
      </c>
      <c r="AS50" s="154">
        <v>84</v>
      </c>
      <c r="AT50" s="192">
        <v>0.5</v>
      </c>
    </row>
    <row r="51" spans="2:46" s="4" customFormat="1" ht="15" hidden="1" customHeight="1" outlineLevel="1" x14ac:dyDescent="0.25">
      <c r="B51" s="71" t="s">
        <v>96</v>
      </c>
      <c r="C51" s="322">
        <v>105607</v>
      </c>
      <c r="D51" s="192">
        <v>0.23693457330928336</v>
      </c>
      <c r="E51" s="154">
        <v>70650</v>
      </c>
      <c r="F51" s="192">
        <v>0.12937001454673336</v>
      </c>
      <c r="G51" s="154">
        <v>176257</v>
      </c>
      <c r="H51" s="192">
        <v>0.19144894717274474</v>
      </c>
      <c r="I51" s="322">
        <v>101010</v>
      </c>
      <c r="J51" s="192">
        <v>0.22485357779475423</v>
      </c>
      <c r="K51" s="154">
        <v>69384</v>
      </c>
      <c r="L51" s="192">
        <v>0.12260945539268042</v>
      </c>
      <c r="M51" s="154">
        <v>170394</v>
      </c>
      <c r="N51" s="192">
        <v>0.1810525878022915</v>
      </c>
      <c r="O51" s="322">
        <v>34399</v>
      </c>
      <c r="P51" s="192">
        <v>0.23604024434063953</v>
      </c>
      <c r="Q51" s="154">
        <v>38034</v>
      </c>
      <c r="R51" s="192">
        <v>0.22205442920026996</v>
      </c>
      <c r="S51" s="154">
        <v>72433</v>
      </c>
      <c r="T51" s="192">
        <v>0.22865672654487468</v>
      </c>
      <c r="U51" s="322">
        <v>48191</v>
      </c>
      <c r="V51" s="192">
        <v>0.18080466529452122</v>
      </c>
      <c r="W51" s="154">
        <v>19551</v>
      </c>
      <c r="X51" s="192">
        <v>-1.3721434697069101E-2</v>
      </c>
      <c r="Y51" s="154">
        <v>67742</v>
      </c>
      <c r="Z51" s="192">
        <v>0.11720953244825605</v>
      </c>
      <c r="AA51" s="322">
        <v>4123</v>
      </c>
      <c r="AB51" s="192">
        <v>0.71791666666666676</v>
      </c>
      <c r="AC51" s="154">
        <v>1266</v>
      </c>
      <c r="AD51" s="192">
        <v>0.70161290322580649</v>
      </c>
      <c r="AE51" s="154">
        <v>5389</v>
      </c>
      <c r="AF51" s="192">
        <v>0.71405852417302795</v>
      </c>
      <c r="AG51" s="322">
        <v>3774</v>
      </c>
      <c r="AH51" s="192">
        <v>0.63802083333333326</v>
      </c>
      <c r="AI51" s="154">
        <v>1179</v>
      </c>
      <c r="AJ51" s="192">
        <v>0.67709815078236124</v>
      </c>
      <c r="AK51" s="154">
        <v>4953</v>
      </c>
      <c r="AL51" s="192">
        <v>0.6471566345194546</v>
      </c>
      <c r="AM51" s="322">
        <v>396</v>
      </c>
      <c r="AN51" s="192">
        <v>-7.0422535211267623E-2</v>
      </c>
      <c r="AO51" s="322">
        <v>78</v>
      </c>
      <c r="AP51" s="192">
        <v>-8.2352941176470629E-2</v>
      </c>
      <c r="AQ51" s="154">
        <v>0</v>
      </c>
      <c r="AR51" s="192">
        <v>-1</v>
      </c>
      <c r="AS51" s="154">
        <v>78</v>
      </c>
      <c r="AT51" s="192">
        <v>-0.15217391304347827</v>
      </c>
    </row>
    <row r="52" spans="2:46" s="4" customFormat="1" ht="15" hidden="1" customHeight="1" outlineLevel="1" x14ac:dyDescent="0.25">
      <c r="B52" s="71" t="s">
        <v>97</v>
      </c>
      <c r="C52" s="322">
        <v>117113</v>
      </c>
      <c r="D52" s="192">
        <v>0.2316534505605452</v>
      </c>
      <c r="E52" s="154">
        <v>80548</v>
      </c>
      <c r="F52" s="192">
        <v>0.24681516338250553</v>
      </c>
      <c r="G52" s="154">
        <v>197661</v>
      </c>
      <c r="H52" s="192">
        <v>0.23778719886779931</v>
      </c>
      <c r="I52" s="322">
        <v>110145</v>
      </c>
      <c r="J52" s="192">
        <v>0.21693735498839906</v>
      </c>
      <c r="K52" s="154">
        <v>78094</v>
      </c>
      <c r="L52" s="192">
        <v>0.23025300103973034</v>
      </c>
      <c r="M52" s="154">
        <v>188239</v>
      </c>
      <c r="N52" s="192">
        <v>0.22242642283814318</v>
      </c>
      <c r="O52" s="322">
        <v>35065</v>
      </c>
      <c r="P52" s="192">
        <v>0.26305741661263604</v>
      </c>
      <c r="Q52" s="154">
        <v>40881</v>
      </c>
      <c r="R52" s="192">
        <v>0.227694525361122</v>
      </c>
      <c r="S52" s="154">
        <v>75946</v>
      </c>
      <c r="T52" s="192">
        <v>0.24377262082180118</v>
      </c>
      <c r="U52" s="322">
        <v>52401</v>
      </c>
      <c r="V52" s="192">
        <v>0.17538468440177657</v>
      </c>
      <c r="W52" s="154">
        <v>21239</v>
      </c>
      <c r="X52" s="192">
        <v>0.19414145957494666</v>
      </c>
      <c r="Y52" s="154">
        <v>73640</v>
      </c>
      <c r="Z52" s="192">
        <v>0.18073370959466395</v>
      </c>
      <c r="AA52" s="322">
        <v>6018</v>
      </c>
      <c r="AB52" s="192">
        <v>0.5262490489475018</v>
      </c>
      <c r="AC52" s="154">
        <v>2437</v>
      </c>
      <c r="AD52" s="192">
        <v>1.1836917562724016</v>
      </c>
      <c r="AE52" s="154">
        <v>8455</v>
      </c>
      <c r="AF52" s="192">
        <v>0.67127890887527175</v>
      </c>
      <c r="AG52" s="322">
        <v>5596</v>
      </c>
      <c r="AH52" s="192">
        <v>0.50673128702207859</v>
      </c>
      <c r="AI52" s="154">
        <v>2238</v>
      </c>
      <c r="AJ52" s="192">
        <v>1.10933081998115</v>
      </c>
      <c r="AK52" s="154">
        <v>7834</v>
      </c>
      <c r="AL52" s="192">
        <v>0.64062827225130881</v>
      </c>
      <c r="AM52" s="322">
        <v>872</v>
      </c>
      <c r="AN52" s="192">
        <v>0.62686567164179108</v>
      </c>
      <c r="AO52" s="322">
        <v>78</v>
      </c>
      <c r="AP52" s="192">
        <v>-0.19587628865979378</v>
      </c>
      <c r="AQ52" s="154">
        <v>17</v>
      </c>
      <c r="AR52" s="192">
        <v>0.88888888888888884</v>
      </c>
      <c r="AS52" s="154">
        <v>95</v>
      </c>
      <c r="AT52" s="192">
        <v>-0.10377358490566035</v>
      </c>
    </row>
    <row r="53" spans="2:46" s="4" customFormat="1" ht="15" hidden="1" customHeight="1" outlineLevel="1" x14ac:dyDescent="0.25">
      <c r="B53" s="71" t="s">
        <v>98</v>
      </c>
      <c r="C53" s="322">
        <v>111906</v>
      </c>
      <c r="D53" s="192">
        <v>0.12609811320754716</v>
      </c>
      <c r="E53" s="154">
        <v>78888</v>
      </c>
      <c r="F53" s="192">
        <v>0.19543574123744145</v>
      </c>
      <c r="G53" s="154">
        <v>190794</v>
      </c>
      <c r="H53" s="192">
        <v>0.15376800551503944</v>
      </c>
      <c r="I53" s="322">
        <v>103982</v>
      </c>
      <c r="J53" s="192">
        <v>0.10864466052541788</v>
      </c>
      <c r="K53" s="154">
        <v>75963</v>
      </c>
      <c r="L53" s="192">
        <v>0.17188873976026287</v>
      </c>
      <c r="M53" s="154">
        <v>179945</v>
      </c>
      <c r="N53" s="192">
        <v>0.13449086770945629</v>
      </c>
      <c r="O53" s="322">
        <v>32012</v>
      </c>
      <c r="P53" s="192">
        <v>8.3719828023968379E-2</v>
      </c>
      <c r="Q53" s="154">
        <v>39310</v>
      </c>
      <c r="R53" s="192">
        <v>0.15706128215694348</v>
      </c>
      <c r="S53" s="154">
        <v>71322</v>
      </c>
      <c r="T53" s="192">
        <v>0.12295120683954464</v>
      </c>
      <c r="U53" s="322">
        <v>50897</v>
      </c>
      <c r="V53" s="192">
        <v>0.10860142449521892</v>
      </c>
      <c r="W53" s="154">
        <v>20995</v>
      </c>
      <c r="X53" s="192">
        <v>0.18877753241605788</v>
      </c>
      <c r="Y53" s="154">
        <v>71892</v>
      </c>
      <c r="Z53" s="192">
        <v>0.13087522808783736</v>
      </c>
      <c r="AA53" s="322">
        <v>6873</v>
      </c>
      <c r="AB53" s="192">
        <v>0.50988576449912126</v>
      </c>
      <c r="AC53" s="154">
        <v>2921</v>
      </c>
      <c r="AD53" s="192">
        <v>1.5116079105760964</v>
      </c>
      <c r="AE53" s="154">
        <v>9794</v>
      </c>
      <c r="AF53" s="192">
        <v>0.7137357830271216</v>
      </c>
      <c r="AG53" s="322">
        <v>6329</v>
      </c>
      <c r="AH53" s="192">
        <v>0.47391709361900336</v>
      </c>
      <c r="AI53" s="154">
        <v>2678</v>
      </c>
      <c r="AJ53" s="192">
        <v>1.4523809523809526</v>
      </c>
      <c r="AK53" s="154">
        <v>9007</v>
      </c>
      <c r="AL53" s="192">
        <v>0.67229855180096543</v>
      </c>
      <c r="AM53" s="322">
        <v>927</v>
      </c>
      <c r="AN53" s="192">
        <v>-5.0204918032786927E-2</v>
      </c>
      <c r="AO53" s="322">
        <v>124</v>
      </c>
      <c r="AP53" s="192">
        <v>1.2545454545454544</v>
      </c>
      <c r="AQ53" s="154">
        <v>4</v>
      </c>
      <c r="AR53" s="192">
        <v>-0.4285714285714286</v>
      </c>
      <c r="AS53" s="154">
        <v>128</v>
      </c>
      <c r="AT53" s="192">
        <v>1.064516129032258</v>
      </c>
    </row>
    <row r="54" spans="2:46" s="4" customFormat="1" ht="15" hidden="1" customHeight="1" outlineLevel="1" x14ac:dyDescent="0.25">
      <c r="B54" s="71" t="s">
        <v>99</v>
      </c>
      <c r="C54" s="322">
        <v>111241</v>
      </c>
      <c r="D54" s="192">
        <v>0.15366506264000668</v>
      </c>
      <c r="E54" s="154">
        <v>75223</v>
      </c>
      <c r="F54" s="192">
        <v>0.2334874721238358</v>
      </c>
      <c r="G54" s="154">
        <v>186464</v>
      </c>
      <c r="H54" s="192">
        <v>0.18459036389510053</v>
      </c>
      <c r="I54" s="322">
        <v>102951</v>
      </c>
      <c r="J54" s="192">
        <v>0.12936878825775033</v>
      </c>
      <c r="K54" s="154">
        <v>72029</v>
      </c>
      <c r="L54" s="192">
        <v>0.20700113948656074</v>
      </c>
      <c r="M54" s="154">
        <v>174980</v>
      </c>
      <c r="N54" s="192">
        <v>0.16008327035018621</v>
      </c>
      <c r="O54" s="322">
        <v>35793</v>
      </c>
      <c r="P54" s="192">
        <v>0.10855426164519333</v>
      </c>
      <c r="Q54" s="154">
        <v>37018</v>
      </c>
      <c r="R54" s="192">
        <v>0.12056909338580302</v>
      </c>
      <c r="S54" s="154">
        <v>72811</v>
      </c>
      <c r="T54" s="192">
        <v>0.11463037521240604</v>
      </c>
      <c r="U54" s="322">
        <v>47427</v>
      </c>
      <c r="V54" s="192">
        <v>9.4124160841580817E-2</v>
      </c>
      <c r="W54" s="154">
        <v>20527</v>
      </c>
      <c r="X54" s="192">
        <v>0.2356730074644835</v>
      </c>
      <c r="Y54" s="154">
        <v>67954</v>
      </c>
      <c r="Z54" s="192">
        <v>0.13334111642956015</v>
      </c>
      <c r="AA54" s="322">
        <v>7389</v>
      </c>
      <c r="AB54" s="192">
        <v>0.65933078823265223</v>
      </c>
      <c r="AC54" s="154">
        <v>3168</v>
      </c>
      <c r="AD54" s="192">
        <v>1.4220183486238533</v>
      </c>
      <c r="AE54" s="154">
        <v>10557</v>
      </c>
      <c r="AF54" s="192">
        <v>0.83249435861829535</v>
      </c>
      <c r="AG54" s="322">
        <v>6732</v>
      </c>
      <c r="AH54" s="192">
        <v>0.61129727142173285</v>
      </c>
      <c r="AI54" s="154">
        <v>2879</v>
      </c>
      <c r="AJ54" s="192">
        <v>1.3105939004815408</v>
      </c>
      <c r="AK54" s="154">
        <v>9611</v>
      </c>
      <c r="AL54" s="192">
        <v>0.77193952802359878</v>
      </c>
      <c r="AM54" s="322">
        <v>772</v>
      </c>
      <c r="AN54" s="192">
        <v>6.9252077562326875E-2</v>
      </c>
      <c r="AO54" s="322">
        <v>129</v>
      </c>
      <c r="AP54" s="192">
        <v>0.41758241758241765</v>
      </c>
      <c r="AQ54" s="154">
        <v>26</v>
      </c>
      <c r="AR54" s="192" t="s">
        <v>111</v>
      </c>
      <c r="AS54" s="154">
        <v>155</v>
      </c>
      <c r="AT54" s="192">
        <v>0.70329670329670324</v>
      </c>
    </row>
    <row r="55" spans="2:46" s="4" customFormat="1" ht="15" hidden="1" customHeight="1" outlineLevel="1" x14ac:dyDescent="0.25">
      <c r="B55" s="71" t="s">
        <v>100</v>
      </c>
      <c r="C55" s="322">
        <v>116690</v>
      </c>
      <c r="D55" s="192">
        <v>9.4290657439446424E-3</v>
      </c>
      <c r="E55" s="154">
        <v>70835</v>
      </c>
      <c r="F55" s="192">
        <v>5.283888228299638E-2</v>
      </c>
      <c r="G55" s="154">
        <v>187525</v>
      </c>
      <c r="H55" s="192">
        <v>2.5399168853893261E-2</v>
      </c>
      <c r="I55" s="322">
        <v>108255</v>
      </c>
      <c r="J55" s="192">
        <v>-2.809506263817263E-3</v>
      </c>
      <c r="K55" s="154">
        <v>68364</v>
      </c>
      <c r="L55" s="192">
        <v>3.9772468022327256E-2</v>
      </c>
      <c r="M55" s="154">
        <v>176619</v>
      </c>
      <c r="N55" s="192">
        <v>1.3252327762766081E-2</v>
      </c>
      <c r="O55" s="322">
        <v>32428</v>
      </c>
      <c r="P55" s="192">
        <v>-2.8723754754844677E-2</v>
      </c>
      <c r="Q55" s="154">
        <v>33973</v>
      </c>
      <c r="R55" s="192">
        <v>4.8452303799030982E-2</v>
      </c>
      <c r="S55" s="154">
        <v>66401</v>
      </c>
      <c r="T55" s="192">
        <v>9.2871257029942811E-3</v>
      </c>
      <c r="U55" s="322">
        <v>53232</v>
      </c>
      <c r="V55" s="192">
        <v>-2.0336050941347494E-2</v>
      </c>
      <c r="W55" s="154">
        <v>21136</v>
      </c>
      <c r="X55" s="192">
        <v>6.4249748237663606E-2</v>
      </c>
      <c r="Y55" s="154">
        <v>74368</v>
      </c>
      <c r="Z55" s="192">
        <v>2.3046753911883933E-3</v>
      </c>
      <c r="AA55" s="322">
        <v>7391</v>
      </c>
      <c r="AB55" s="192">
        <v>0.22733311192294914</v>
      </c>
      <c r="AC55" s="154">
        <v>2458</v>
      </c>
      <c r="AD55" s="192">
        <v>0.62030323005932764</v>
      </c>
      <c r="AE55" s="154">
        <v>9849</v>
      </c>
      <c r="AF55" s="192">
        <v>0.30640668523676884</v>
      </c>
      <c r="AG55" s="322">
        <v>6705</v>
      </c>
      <c r="AH55" s="192">
        <v>0.20876149269875599</v>
      </c>
      <c r="AI55" s="154">
        <v>2241</v>
      </c>
      <c r="AJ55" s="192">
        <v>0.58598726114649691</v>
      </c>
      <c r="AK55" s="154">
        <v>8946</v>
      </c>
      <c r="AL55" s="192">
        <v>0.28534482758620694</v>
      </c>
      <c r="AM55" s="322">
        <v>898</v>
      </c>
      <c r="AN55" s="192">
        <v>2.277904328018221E-2</v>
      </c>
      <c r="AO55" s="322">
        <v>146</v>
      </c>
      <c r="AP55" s="192">
        <v>4.2857142857142927E-2</v>
      </c>
      <c r="AQ55" s="154">
        <v>13</v>
      </c>
      <c r="AR55" s="192">
        <v>-7.1428571428571397E-2</v>
      </c>
      <c r="AS55" s="154">
        <v>159</v>
      </c>
      <c r="AT55" s="192">
        <v>3.2467532467532534E-2</v>
      </c>
    </row>
    <row r="56" spans="2:46" s="4" customFormat="1" ht="15" hidden="1" customHeight="1" outlineLevel="1" x14ac:dyDescent="0.25">
      <c r="B56" s="71" t="s">
        <v>101</v>
      </c>
      <c r="C56" s="322">
        <v>90485</v>
      </c>
      <c r="D56" s="192">
        <v>1.532782010570144E-2</v>
      </c>
      <c r="E56" s="154">
        <v>55655</v>
      </c>
      <c r="F56" s="192">
        <v>5.6312632857576705E-2</v>
      </c>
      <c r="G56" s="154">
        <v>146140</v>
      </c>
      <c r="H56" s="192">
        <v>3.0555614320872726E-2</v>
      </c>
      <c r="I56" s="322">
        <v>83918</v>
      </c>
      <c r="J56" s="192">
        <v>2.5616582337268712E-2</v>
      </c>
      <c r="K56" s="154">
        <v>53925</v>
      </c>
      <c r="L56" s="192">
        <v>5.2564803247969971E-2</v>
      </c>
      <c r="M56" s="154">
        <v>137843</v>
      </c>
      <c r="N56" s="192">
        <v>3.5992905136260411E-2</v>
      </c>
      <c r="O56" s="322">
        <v>27192</v>
      </c>
      <c r="P56" s="192">
        <v>3.691275167785224E-2</v>
      </c>
      <c r="Q56" s="154">
        <v>23720</v>
      </c>
      <c r="R56" s="192">
        <v>-2.2782515552259741E-2</v>
      </c>
      <c r="S56" s="154">
        <v>50912</v>
      </c>
      <c r="T56" s="192">
        <v>8.2183099986137265E-3</v>
      </c>
      <c r="U56" s="322">
        <v>38860</v>
      </c>
      <c r="V56" s="192">
        <v>3.2529560592760021E-3</v>
      </c>
      <c r="W56" s="154">
        <v>18374</v>
      </c>
      <c r="X56" s="192">
        <v>0.20217220622873588</v>
      </c>
      <c r="Y56" s="154">
        <v>57234</v>
      </c>
      <c r="Z56" s="192">
        <v>5.9535710318782575E-2</v>
      </c>
      <c r="AA56" s="322">
        <v>5451</v>
      </c>
      <c r="AB56" s="192">
        <v>-0.11810386668823813</v>
      </c>
      <c r="AC56" s="154">
        <v>1698</v>
      </c>
      <c r="AD56" s="192">
        <v>0.17753120665742017</v>
      </c>
      <c r="AE56" s="154">
        <v>7149</v>
      </c>
      <c r="AF56" s="192">
        <v>-6.218024399842581E-2</v>
      </c>
      <c r="AG56" s="322">
        <v>4858</v>
      </c>
      <c r="AH56" s="192">
        <v>-0.1311035592917188</v>
      </c>
      <c r="AI56" s="154">
        <v>1515</v>
      </c>
      <c r="AJ56" s="192">
        <v>0.14685844057532171</v>
      </c>
      <c r="AK56" s="154">
        <v>6373</v>
      </c>
      <c r="AL56" s="192">
        <v>-7.798032407407407E-2</v>
      </c>
      <c r="AM56" s="322">
        <v>907</v>
      </c>
      <c r="AN56" s="192">
        <v>-6.0103626943005195E-2</v>
      </c>
      <c r="AO56" s="322">
        <v>209</v>
      </c>
      <c r="AP56" s="192">
        <v>0.38410596026490063</v>
      </c>
      <c r="AQ56" s="154">
        <v>32</v>
      </c>
      <c r="AR56" s="192">
        <v>1.2857142857142856</v>
      </c>
      <c r="AS56" s="154">
        <v>241</v>
      </c>
      <c r="AT56" s="192">
        <v>0.46060606060606069</v>
      </c>
    </row>
    <row r="57" spans="2:46" s="4" customFormat="1" ht="15" hidden="1" customHeight="1" outlineLevel="1" x14ac:dyDescent="0.25">
      <c r="B57" s="71" t="s">
        <v>102</v>
      </c>
      <c r="C57" s="322">
        <v>99125</v>
      </c>
      <c r="D57" s="192">
        <v>7.267690376478475E-2</v>
      </c>
      <c r="E57" s="154">
        <v>63021</v>
      </c>
      <c r="F57" s="192">
        <v>0.19648010328068044</v>
      </c>
      <c r="G57" s="154">
        <v>162146</v>
      </c>
      <c r="H57" s="192">
        <v>0.11762394800146114</v>
      </c>
      <c r="I57" s="322">
        <v>92162</v>
      </c>
      <c r="J57" s="192">
        <v>6.6591056383668246E-2</v>
      </c>
      <c r="K57" s="154">
        <v>60903</v>
      </c>
      <c r="L57" s="192">
        <v>0.18673031956352304</v>
      </c>
      <c r="M57" s="154">
        <v>153065</v>
      </c>
      <c r="N57" s="192">
        <v>0.1113571677509293</v>
      </c>
      <c r="O57" s="322">
        <v>28307</v>
      </c>
      <c r="P57" s="192">
        <v>2.0182362057159287E-2</v>
      </c>
      <c r="Q57" s="154">
        <v>27270</v>
      </c>
      <c r="R57" s="192">
        <v>0.16993436011840912</v>
      </c>
      <c r="S57" s="154">
        <v>55577</v>
      </c>
      <c r="T57" s="192">
        <v>8.854982764023811E-2</v>
      </c>
      <c r="U57" s="322">
        <v>45445</v>
      </c>
      <c r="V57" s="192">
        <v>0.12190485595082334</v>
      </c>
      <c r="W57" s="154">
        <v>20572</v>
      </c>
      <c r="X57" s="192">
        <v>0.19639430066879915</v>
      </c>
      <c r="Y57" s="154">
        <v>66017</v>
      </c>
      <c r="Z57" s="192">
        <v>0.14410245745381434</v>
      </c>
      <c r="AA57" s="322">
        <v>5723</v>
      </c>
      <c r="AB57" s="192">
        <v>0.17491274892219266</v>
      </c>
      <c r="AC57" s="154">
        <v>2080</v>
      </c>
      <c r="AD57" s="192">
        <v>0.57337367624810898</v>
      </c>
      <c r="AE57" s="154">
        <v>7803</v>
      </c>
      <c r="AF57" s="192">
        <v>0.25997093492653001</v>
      </c>
      <c r="AG57" s="322">
        <v>5117</v>
      </c>
      <c r="AH57" s="192">
        <v>0.15273710295111509</v>
      </c>
      <c r="AI57" s="154">
        <v>1870</v>
      </c>
      <c r="AJ57" s="192">
        <v>0.56747694886839906</v>
      </c>
      <c r="AK57" s="154">
        <v>6987</v>
      </c>
      <c r="AL57" s="192">
        <v>0.24058948863636354</v>
      </c>
      <c r="AM57" s="322">
        <v>1078</v>
      </c>
      <c r="AN57" s="192">
        <v>8.8888888888888795E-2</v>
      </c>
      <c r="AO57" s="322">
        <v>162</v>
      </c>
      <c r="AP57" s="192">
        <v>0.15714285714285725</v>
      </c>
      <c r="AQ57" s="154">
        <v>38</v>
      </c>
      <c r="AR57" s="192">
        <v>0.26666666666666661</v>
      </c>
      <c r="AS57" s="154">
        <v>200</v>
      </c>
      <c r="AT57" s="192">
        <v>0.17647058823529416</v>
      </c>
    </row>
    <row r="58" spans="2:46" s="4" customFormat="1" ht="15.75" collapsed="1" x14ac:dyDescent="0.25">
      <c r="B58" s="101">
        <v>2016</v>
      </c>
      <c r="C58" s="332">
        <v>1261944</v>
      </c>
      <c r="D58" s="103">
        <v>0.17961842978528497</v>
      </c>
      <c r="E58" s="102">
        <v>787149</v>
      </c>
      <c r="F58" s="103">
        <v>0.13189469476263471</v>
      </c>
      <c r="G58" s="102">
        <v>2049093</v>
      </c>
      <c r="H58" s="103">
        <v>0.16081714645686418</v>
      </c>
      <c r="I58" s="332">
        <v>1181825</v>
      </c>
      <c r="J58" s="103">
        <v>0.17176074694449373</v>
      </c>
      <c r="K58" s="102">
        <v>763415</v>
      </c>
      <c r="L58" s="103">
        <v>0.11863053241605681</v>
      </c>
      <c r="M58" s="102">
        <v>1945240</v>
      </c>
      <c r="N58" s="103">
        <v>0.15031897455063259</v>
      </c>
      <c r="O58" s="332">
        <v>378412</v>
      </c>
      <c r="P58" s="103">
        <v>0.16489301117141308</v>
      </c>
      <c r="Q58" s="102">
        <v>376311</v>
      </c>
      <c r="R58" s="103">
        <v>0.11351416929773417</v>
      </c>
      <c r="S58" s="102">
        <v>754723</v>
      </c>
      <c r="T58" s="103">
        <v>0.13869576762684144</v>
      </c>
      <c r="U58" s="332">
        <v>563490</v>
      </c>
      <c r="V58" s="103">
        <v>0.13979817022232011</v>
      </c>
      <c r="W58" s="102">
        <v>232174</v>
      </c>
      <c r="X58" s="103">
        <v>0.13628644280980984</v>
      </c>
      <c r="Y58" s="102">
        <v>795664</v>
      </c>
      <c r="Z58" s="103">
        <v>0.13877121069866494</v>
      </c>
      <c r="AA58" s="332">
        <v>67560</v>
      </c>
      <c r="AB58" s="103">
        <v>0.33496680366740428</v>
      </c>
      <c r="AC58" s="102">
        <v>23422</v>
      </c>
      <c r="AD58" s="103">
        <v>0.82116476168260633</v>
      </c>
      <c r="AE58" s="102">
        <v>90982</v>
      </c>
      <c r="AF58" s="103">
        <v>0.43348721423056924</v>
      </c>
      <c r="AG58" s="332">
        <v>61126</v>
      </c>
      <c r="AH58" s="103">
        <v>0.33492028827254861</v>
      </c>
      <c r="AI58" s="102">
        <v>21337</v>
      </c>
      <c r="AJ58" s="103">
        <v>0.79136932247502312</v>
      </c>
      <c r="AK58" s="102">
        <v>82463</v>
      </c>
      <c r="AL58" s="103">
        <v>0.42914334240307794</v>
      </c>
      <c r="AM58" s="332">
        <v>10715</v>
      </c>
      <c r="AN58" s="103">
        <v>0.15252231902764324</v>
      </c>
      <c r="AO58" s="332">
        <v>1860</v>
      </c>
      <c r="AP58" s="103">
        <v>0.43518518518518512</v>
      </c>
      <c r="AQ58" s="102">
        <v>296</v>
      </c>
      <c r="AR58" s="103">
        <v>1.6909090909090909</v>
      </c>
      <c r="AS58" s="102">
        <v>2156</v>
      </c>
      <c r="AT58" s="103">
        <v>0.53342816500711243</v>
      </c>
    </row>
    <row r="59" spans="2:46" s="4" customFormat="1" ht="15" hidden="1" customHeight="1" outlineLevel="1" x14ac:dyDescent="0.25">
      <c r="B59" s="71" t="s">
        <v>91</v>
      </c>
      <c r="C59" s="322">
        <v>68295</v>
      </c>
      <c r="D59" s="192">
        <v>2.7919927754364915E-2</v>
      </c>
      <c r="E59" s="154">
        <v>48172</v>
      </c>
      <c r="F59" s="192">
        <v>-4.5853388000871464E-2</v>
      </c>
      <c r="G59" s="154">
        <v>116467</v>
      </c>
      <c r="H59" s="192">
        <v>-3.9340785276283929E-3</v>
      </c>
      <c r="I59" s="322">
        <v>62952</v>
      </c>
      <c r="J59" s="192">
        <v>3.8280747472415166E-2</v>
      </c>
      <c r="K59" s="154">
        <v>46984</v>
      </c>
      <c r="L59" s="192">
        <v>-5.3695871097683812E-2</v>
      </c>
      <c r="M59" s="154">
        <v>109936</v>
      </c>
      <c r="N59" s="192">
        <v>-3.1283720677178772E-3</v>
      </c>
      <c r="O59" s="322">
        <v>20197</v>
      </c>
      <c r="P59" s="192">
        <v>2.2011942111122451E-2</v>
      </c>
      <c r="Q59" s="154">
        <v>21735</v>
      </c>
      <c r="R59" s="192">
        <v>7.153421415894301E-2</v>
      </c>
      <c r="S59" s="154">
        <v>41932</v>
      </c>
      <c r="T59" s="192">
        <v>4.7095839784248028E-2</v>
      </c>
      <c r="U59" s="322">
        <v>31007</v>
      </c>
      <c r="V59" s="192">
        <v>3.8899685049923027E-2</v>
      </c>
      <c r="W59" s="154">
        <v>13613</v>
      </c>
      <c r="X59" s="192">
        <v>-0.11448643726013141</v>
      </c>
      <c r="Y59" s="154">
        <v>44620</v>
      </c>
      <c r="Z59" s="192">
        <v>-1.3246644109776828E-2</v>
      </c>
      <c r="AA59" s="322">
        <v>3816</v>
      </c>
      <c r="AB59" s="192">
        <v>-0.19442685243825208</v>
      </c>
      <c r="AC59" s="154">
        <v>1181</v>
      </c>
      <c r="AD59" s="192">
        <v>0.42805320435308336</v>
      </c>
      <c r="AE59" s="154">
        <v>4997</v>
      </c>
      <c r="AF59" s="192">
        <v>-0.10190510424155286</v>
      </c>
      <c r="AG59" s="322">
        <v>3227</v>
      </c>
      <c r="AH59" s="192">
        <v>-0.22184711839884252</v>
      </c>
      <c r="AI59" s="154">
        <v>1093</v>
      </c>
      <c r="AJ59" s="192">
        <v>0.44195250659630614</v>
      </c>
      <c r="AK59" s="154">
        <v>4320</v>
      </c>
      <c r="AL59" s="192">
        <v>-0.11926605504587151</v>
      </c>
      <c r="AM59" s="322">
        <v>1389</v>
      </c>
      <c r="AN59" s="192">
        <v>0.43048403707518013</v>
      </c>
      <c r="AO59" s="322">
        <v>138</v>
      </c>
      <c r="AP59" s="192">
        <v>0.36633663366336644</v>
      </c>
      <c r="AQ59" s="154">
        <v>7</v>
      </c>
      <c r="AR59" s="192">
        <v>-0.30000000000000004</v>
      </c>
      <c r="AS59" s="154">
        <v>145</v>
      </c>
      <c r="AT59" s="192">
        <v>0.30630630630630629</v>
      </c>
    </row>
    <row r="60" spans="2:46" s="4" customFormat="1" ht="15" hidden="1" customHeight="1" outlineLevel="1" x14ac:dyDescent="0.25">
      <c r="B60" s="71" t="s">
        <v>92</v>
      </c>
      <c r="C60" s="322">
        <v>74171</v>
      </c>
      <c r="D60" s="192">
        <v>-1.3355503824409753E-2</v>
      </c>
      <c r="E60" s="154">
        <v>47463</v>
      </c>
      <c r="F60" s="192">
        <v>3.9168892586591841E-2</v>
      </c>
      <c r="G60" s="154">
        <v>121634</v>
      </c>
      <c r="H60" s="192">
        <v>6.4957095217998972E-3</v>
      </c>
      <c r="I60" s="322">
        <v>68969</v>
      </c>
      <c r="J60" s="192">
        <v>-2.3866693667370376E-3</v>
      </c>
      <c r="K60" s="154">
        <v>46363</v>
      </c>
      <c r="L60" s="192">
        <v>4.2825974493353458E-2</v>
      </c>
      <c r="M60" s="154">
        <v>115332</v>
      </c>
      <c r="N60" s="192">
        <v>1.5309041930400724E-2</v>
      </c>
      <c r="O60" s="322">
        <v>21323</v>
      </c>
      <c r="P60" s="192">
        <v>-6.0371039527607584E-2</v>
      </c>
      <c r="Q60" s="154">
        <v>21438</v>
      </c>
      <c r="R60" s="192">
        <v>4.9853085210577852E-2</v>
      </c>
      <c r="S60" s="154">
        <v>42761</v>
      </c>
      <c r="T60" s="192">
        <v>-8.1645907266949536E-3</v>
      </c>
      <c r="U60" s="322">
        <v>34586</v>
      </c>
      <c r="V60" s="192">
        <v>2.3405829264684153E-2</v>
      </c>
      <c r="W60" s="154">
        <v>13806</v>
      </c>
      <c r="X60" s="192">
        <v>0.10192353739324767</v>
      </c>
      <c r="Y60" s="154">
        <v>48392</v>
      </c>
      <c r="Z60" s="192">
        <v>4.4642086175632478E-2</v>
      </c>
      <c r="AA60" s="322">
        <v>4275</v>
      </c>
      <c r="AB60" s="192">
        <v>-7.8663793103448287E-2</v>
      </c>
      <c r="AC60" s="154">
        <v>1087</v>
      </c>
      <c r="AD60" s="192">
        <v>-9.5673876871880226E-2</v>
      </c>
      <c r="AE60" s="154">
        <v>5362</v>
      </c>
      <c r="AF60" s="192">
        <v>-8.2163642588154784E-2</v>
      </c>
      <c r="AG60" s="322">
        <v>3464</v>
      </c>
      <c r="AH60" s="192">
        <v>-0.13572854291417169</v>
      </c>
      <c r="AI60" s="154">
        <v>974</v>
      </c>
      <c r="AJ60" s="192">
        <v>-0.10477941176470584</v>
      </c>
      <c r="AK60" s="154">
        <v>4438</v>
      </c>
      <c r="AL60" s="192">
        <v>-0.12912087912087911</v>
      </c>
      <c r="AM60" s="322">
        <v>774</v>
      </c>
      <c r="AN60" s="192">
        <v>-0.39483971853010169</v>
      </c>
      <c r="AO60" s="322">
        <v>153</v>
      </c>
      <c r="AP60" s="192">
        <v>0.25409836065573765</v>
      </c>
      <c r="AQ60" s="154">
        <v>13</v>
      </c>
      <c r="AR60" s="192">
        <v>0</v>
      </c>
      <c r="AS60" s="154">
        <v>166</v>
      </c>
      <c r="AT60" s="192">
        <v>0.22962962962962963</v>
      </c>
    </row>
    <row r="61" spans="2:46" s="4" customFormat="1" ht="15" hidden="1" customHeight="1" outlineLevel="1" x14ac:dyDescent="0.25">
      <c r="B61" s="71" t="s">
        <v>93</v>
      </c>
      <c r="C61" s="322">
        <v>89359</v>
      </c>
      <c r="D61" s="192">
        <v>0.1021226211472761</v>
      </c>
      <c r="E61" s="154">
        <v>56517</v>
      </c>
      <c r="F61" s="192">
        <v>5.4638078710183002E-2</v>
      </c>
      <c r="G61" s="154">
        <v>145876</v>
      </c>
      <c r="H61" s="192">
        <v>8.3226898743576694E-2</v>
      </c>
      <c r="I61" s="322">
        <v>83555</v>
      </c>
      <c r="J61" s="192">
        <v>0.11646334130600366</v>
      </c>
      <c r="K61" s="154">
        <v>55723</v>
      </c>
      <c r="L61" s="192">
        <v>6.6142425286036755E-2</v>
      </c>
      <c r="M61" s="154">
        <v>139278</v>
      </c>
      <c r="N61" s="192">
        <v>9.5771212776837977E-2</v>
      </c>
      <c r="O61" s="322">
        <v>27979</v>
      </c>
      <c r="P61" s="192">
        <v>9.0586630286493941E-2</v>
      </c>
      <c r="Q61" s="154">
        <v>27091</v>
      </c>
      <c r="R61" s="192">
        <v>0.12588313523397887</v>
      </c>
      <c r="S61" s="154">
        <v>55070</v>
      </c>
      <c r="T61" s="192">
        <v>0.10766940885411436</v>
      </c>
      <c r="U61" s="322">
        <v>40650</v>
      </c>
      <c r="V61" s="192">
        <v>0.1170344315902283</v>
      </c>
      <c r="W61" s="154">
        <v>16398</v>
      </c>
      <c r="X61" s="192">
        <v>9.1453674121405815E-2</v>
      </c>
      <c r="Y61" s="154">
        <v>57048</v>
      </c>
      <c r="Z61" s="192">
        <v>0.10955946708159092</v>
      </c>
      <c r="AA61" s="322">
        <v>5019</v>
      </c>
      <c r="AB61" s="192">
        <v>-3.4807692307692317E-2</v>
      </c>
      <c r="AC61" s="154">
        <v>792</v>
      </c>
      <c r="AD61" s="192">
        <v>-0.4</v>
      </c>
      <c r="AE61" s="154">
        <v>5811</v>
      </c>
      <c r="AF61" s="192">
        <v>-0.10874233128834354</v>
      </c>
      <c r="AG61" s="322">
        <v>4447</v>
      </c>
      <c r="AH61" s="192">
        <v>-3.0521037715282362E-2</v>
      </c>
      <c r="AI61" s="154">
        <v>724</v>
      </c>
      <c r="AJ61" s="192">
        <v>-0.40897959183673471</v>
      </c>
      <c r="AK61" s="154">
        <v>5171</v>
      </c>
      <c r="AL61" s="192">
        <v>-0.11028905712319337</v>
      </c>
      <c r="AM61" s="322">
        <v>669</v>
      </c>
      <c r="AN61" s="192">
        <v>-0.27440347071583515</v>
      </c>
      <c r="AO61" s="322">
        <v>116</v>
      </c>
      <c r="AP61" s="192">
        <v>-1.6949152542372836E-2</v>
      </c>
      <c r="AQ61" s="154">
        <v>2</v>
      </c>
      <c r="AR61" s="192">
        <v>-0.33333333333333337</v>
      </c>
      <c r="AS61" s="154">
        <v>118</v>
      </c>
      <c r="AT61" s="192">
        <v>-2.4793388429752095E-2</v>
      </c>
    </row>
    <row r="62" spans="2:46" s="4" customFormat="1" ht="15" hidden="1" customHeight="1" outlineLevel="1" x14ac:dyDescent="0.25">
      <c r="B62" s="71" t="s">
        <v>94</v>
      </c>
      <c r="C62" s="322">
        <v>78430</v>
      </c>
      <c r="D62" s="192">
        <v>-0.11204954317479365</v>
      </c>
      <c r="E62" s="154">
        <v>53440</v>
      </c>
      <c r="F62" s="192">
        <v>-7.2286646760641671E-2</v>
      </c>
      <c r="G62" s="154">
        <v>131870</v>
      </c>
      <c r="H62" s="192">
        <v>-9.6353756227258058E-2</v>
      </c>
      <c r="I62" s="322">
        <v>75137</v>
      </c>
      <c r="J62" s="192">
        <v>-9.5900465664745416E-2</v>
      </c>
      <c r="K62" s="154">
        <v>52987</v>
      </c>
      <c r="L62" s="192">
        <v>-6.1495952815317279E-2</v>
      </c>
      <c r="M62" s="154">
        <v>128124</v>
      </c>
      <c r="N62" s="192">
        <v>-8.198271785391853E-2</v>
      </c>
      <c r="O62" s="322">
        <v>24254</v>
      </c>
      <c r="P62" s="192">
        <v>-0.16575516802531554</v>
      </c>
      <c r="Q62" s="154">
        <v>25465</v>
      </c>
      <c r="R62" s="192">
        <v>-6.495557024307852E-2</v>
      </c>
      <c r="S62" s="154">
        <v>49719</v>
      </c>
      <c r="T62" s="192">
        <v>-0.11700143854227718</v>
      </c>
      <c r="U62" s="322">
        <v>37256</v>
      </c>
      <c r="V62" s="192">
        <v>-3.7437023640356504E-2</v>
      </c>
      <c r="W62" s="154">
        <v>15978</v>
      </c>
      <c r="X62" s="192">
        <v>-2.1195785346728724E-2</v>
      </c>
      <c r="Y62" s="154">
        <v>53234</v>
      </c>
      <c r="Z62" s="192">
        <v>-3.2619164440567672E-2</v>
      </c>
      <c r="AA62" s="322">
        <v>2668</v>
      </c>
      <c r="AB62" s="192">
        <v>-0.40419830281375613</v>
      </c>
      <c r="AC62" s="154">
        <v>446</v>
      </c>
      <c r="AD62" s="192">
        <v>-0.61048034934497819</v>
      </c>
      <c r="AE62" s="154">
        <v>3114</v>
      </c>
      <c r="AF62" s="192">
        <v>-0.44620309443357642</v>
      </c>
      <c r="AG62" s="322">
        <v>2333</v>
      </c>
      <c r="AH62" s="192">
        <v>-0.44039337970736392</v>
      </c>
      <c r="AI62" s="154">
        <v>388</v>
      </c>
      <c r="AJ62" s="192">
        <v>-0.64272559852670352</v>
      </c>
      <c r="AK62" s="154">
        <v>2721</v>
      </c>
      <c r="AL62" s="192">
        <v>-0.48220742150333018</v>
      </c>
      <c r="AM62" s="322">
        <v>551</v>
      </c>
      <c r="AN62" s="192">
        <v>-0.16388467374810323</v>
      </c>
      <c r="AO62" s="322">
        <v>74</v>
      </c>
      <c r="AP62" s="192">
        <v>-0.10843373493975905</v>
      </c>
      <c r="AQ62" s="154">
        <v>7</v>
      </c>
      <c r="AR62" s="192" t="s">
        <v>111</v>
      </c>
      <c r="AS62" s="154">
        <v>81</v>
      </c>
      <c r="AT62" s="192">
        <v>-2.4096385542168641E-2</v>
      </c>
    </row>
    <row r="63" spans="2:46" s="4" customFormat="1" ht="15" hidden="1" customHeight="1" outlineLevel="1" x14ac:dyDescent="0.25">
      <c r="B63" s="71" t="s">
        <v>95</v>
      </c>
      <c r="C63" s="322">
        <v>86144</v>
      </c>
      <c r="D63" s="192">
        <v>4.6783483607553356E-2</v>
      </c>
      <c r="E63" s="154">
        <v>63059</v>
      </c>
      <c r="F63" s="192">
        <v>-4.2320021475831249E-3</v>
      </c>
      <c r="G63" s="154">
        <v>149203</v>
      </c>
      <c r="H63" s="192">
        <v>2.4598100548684609E-2</v>
      </c>
      <c r="I63" s="322">
        <v>83259</v>
      </c>
      <c r="J63" s="192">
        <v>5.3018326229653301E-2</v>
      </c>
      <c r="K63" s="154">
        <v>62316</v>
      </c>
      <c r="L63" s="192">
        <v>-2.2575531965992601E-3</v>
      </c>
      <c r="M63" s="154">
        <v>145575</v>
      </c>
      <c r="N63" s="192">
        <v>2.8624120290551502E-2</v>
      </c>
      <c r="O63" s="322">
        <v>26317</v>
      </c>
      <c r="P63" s="192">
        <v>-2.4501445622359008E-2</v>
      </c>
      <c r="Q63" s="154">
        <v>30804</v>
      </c>
      <c r="R63" s="192">
        <v>-5.9505999450432001E-2</v>
      </c>
      <c r="S63" s="154">
        <v>57121</v>
      </c>
      <c r="T63" s="192">
        <v>-4.3695903299794114E-2</v>
      </c>
      <c r="U63" s="322">
        <v>42648</v>
      </c>
      <c r="V63" s="192">
        <v>9.2809921590734312E-2</v>
      </c>
      <c r="W63" s="154">
        <v>20311</v>
      </c>
      <c r="X63" s="192">
        <v>7.2103457376616609E-2</v>
      </c>
      <c r="Y63" s="154">
        <v>62959</v>
      </c>
      <c r="Z63" s="192">
        <v>8.6043021510755269E-2</v>
      </c>
      <c r="AA63" s="322">
        <v>2408</v>
      </c>
      <c r="AB63" s="192">
        <v>-0.13256484149855907</v>
      </c>
      <c r="AC63" s="154">
        <v>743</v>
      </c>
      <c r="AD63" s="192">
        <v>-0.14400921658986177</v>
      </c>
      <c r="AE63" s="154">
        <v>3151</v>
      </c>
      <c r="AF63" s="192">
        <v>-0.13529088913282106</v>
      </c>
      <c r="AG63" s="322">
        <v>2252</v>
      </c>
      <c r="AH63" s="192">
        <v>-0.14761544284632855</v>
      </c>
      <c r="AI63" s="154">
        <v>703</v>
      </c>
      <c r="AJ63" s="192">
        <v>-0.14372716199756397</v>
      </c>
      <c r="AK63" s="154">
        <v>2955</v>
      </c>
      <c r="AL63" s="192">
        <v>-0.14669361825007221</v>
      </c>
      <c r="AM63" s="322">
        <v>421</v>
      </c>
      <c r="AN63" s="192">
        <v>0.14402173913043481</v>
      </c>
      <c r="AO63" s="322">
        <v>56</v>
      </c>
      <c r="AP63" s="192">
        <v>-0.32530120481927716</v>
      </c>
      <c r="AQ63" s="154">
        <v>0</v>
      </c>
      <c r="AR63" s="192">
        <v>-1</v>
      </c>
      <c r="AS63" s="154">
        <v>56</v>
      </c>
      <c r="AT63" s="192">
        <v>-0.3411764705882353</v>
      </c>
    </row>
    <row r="64" spans="2:46" s="4" customFormat="1" ht="15" hidden="1" customHeight="1" outlineLevel="1" x14ac:dyDescent="0.25">
      <c r="B64" s="71" t="s">
        <v>96</v>
      </c>
      <c r="C64" s="322">
        <v>85378</v>
      </c>
      <c r="D64" s="192">
        <v>9.8179947263489664E-2</v>
      </c>
      <c r="E64" s="154">
        <v>62557</v>
      </c>
      <c r="F64" s="192">
        <v>1.5717092337917515E-2</v>
      </c>
      <c r="G64" s="154">
        <v>147935</v>
      </c>
      <c r="H64" s="192">
        <v>6.1729369715934457E-2</v>
      </c>
      <c r="I64" s="322">
        <v>82467</v>
      </c>
      <c r="J64" s="192">
        <v>0.11796922659798015</v>
      </c>
      <c r="K64" s="154">
        <v>61806</v>
      </c>
      <c r="L64" s="192">
        <v>1.9110590795917259E-2</v>
      </c>
      <c r="M64" s="154">
        <v>144273</v>
      </c>
      <c r="N64" s="192">
        <v>7.3363985358450234E-2</v>
      </c>
      <c r="O64" s="322">
        <v>27830</v>
      </c>
      <c r="P64" s="192">
        <v>3.8742908330845038E-2</v>
      </c>
      <c r="Q64" s="154">
        <v>31123</v>
      </c>
      <c r="R64" s="192">
        <v>-9.4972229491988691E-2</v>
      </c>
      <c r="S64" s="154">
        <v>58953</v>
      </c>
      <c r="T64" s="192">
        <v>-3.6416534545038459E-2</v>
      </c>
      <c r="U64" s="322">
        <v>40812</v>
      </c>
      <c r="V64" s="192">
        <v>0.17393930677405445</v>
      </c>
      <c r="W64" s="154">
        <v>19823</v>
      </c>
      <c r="X64" s="192">
        <v>0.20643904814070968</v>
      </c>
      <c r="Y64" s="154">
        <v>60635</v>
      </c>
      <c r="Z64" s="192">
        <v>0.18436987264630056</v>
      </c>
      <c r="AA64" s="322">
        <v>2400</v>
      </c>
      <c r="AB64" s="192">
        <v>-0.32451449479313255</v>
      </c>
      <c r="AC64" s="154">
        <v>744</v>
      </c>
      <c r="AD64" s="192">
        <v>-0.20851063829787231</v>
      </c>
      <c r="AE64" s="154">
        <v>3144</v>
      </c>
      <c r="AF64" s="192">
        <v>-0.30024482528377472</v>
      </c>
      <c r="AG64" s="322">
        <v>2304</v>
      </c>
      <c r="AH64" s="192">
        <v>-0.34020618556701032</v>
      </c>
      <c r="AI64" s="154">
        <v>703</v>
      </c>
      <c r="AJ64" s="192">
        <v>-0.21802002224694106</v>
      </c>
      <c r="AK64" s="154">
        <v>3007</v>
      </c>
      <c r="AL64" s="192">
        <v>-0.31519016169437486</v>
      </c>
      <c r="AM64" s="322">
        <v>426</v>
      </c>
      <c r="AN64" s="192">
        <v>0.1122715404699739</v>
      </c>
      <c r="AO64" s="322">
        <v>85</v>
      </c>
      <c r="AP64" s="192">
        <v>0.93181818181818188</v>
      </c>
      <c r="AQ64" s="154">
        <v>7</v>
      </c>
      <c r="AR64" s="192">
        <v>2.5</v>
      </c>
      <c r="AS64" s="154">
        <v>92</v>
      </c>
      <c r="AT64" s="192">
        <v>1</v>
      </c>
    </row>
    <row r="65" spans="2:46" s="4" customFormat="1" ht="15" hidden="1" customHeight="1" outlineLevel="1" x14ac:dyDescent="0.25">
      <c r="B65" s="71" t="s">
        <v>97</v>
      </c>
      <c r="C65" s="322">
        <v>95086</v>
      </c>
      <c r="D65" s="192">
        <v>0.11876411897590367</v>
      </c>
      <c r="E65" s="154">
        <v>64603</v>
      </c>
      <c r="F65" s="192">
        <v>-6.3303803157940486E-2</v>
      </c>
      <c r="G65" s="154">
        <v>159689</v>
      </c>
      <c r="H65" s="192">
        <v>3.7204227044511207E-2</v>
      </c>
      <c r="I65" s="322">
        <v>90510</v>
      </c>
      <c r="J65" s="192">
        <v>0.13306042738573631</v>
      </c>
      <c r="K65" s="154">
        <v>63478</v>
      </c>
      <c r="L65" s="192">
        <v>-5.8064133192859635E-2</v>
      </c>
      <c r="M65" s="154">
        <v>153988</v>
      </c>
      <c r="N65" s="192">
        <v>4.5602694334293092E-2</v>
      </c>
      <c r="O65" s="322">
        <v>27762</v>
      </c>
      <c r="P65" s="192">
        <v>3.2161312470639913E-3</v>
      </c>
      <c r="Q65" s="154">
        <v>33299</v>
      </c>
      <c r="R65" s="192">
        <v>-0.11372830831470249</v>
      </c>
      <c r="S65" s="154">
        <v>61061</v>
      </c>
      <c r="T65" s="192">
        <v>-6.4127519350141826E-2</v>
      </c>
      <c r="U65" s="322">
        <v>44582</v>
      </c>
      <c r="V65" s="192">
        <v>0.1437440673182997</v>
      </c>
      <c r="W65" s="154">
        <v>17786</v>
      </c>
      <c r="X65" s="192">
        <v>2.330130602381919E-2</v>
      </c>
      <c r="Y65" s="154">
        <v>62368</v>
      </c>
      <c r="Z65" s="192">
        <v>0.10660042583392482</v>
      </c>
      <c r="AA65" s="322">
        <v>3943</v>
      </c>
      <c r="AB65" s="192">
        <v>-0.12649534780682326</v>
      </c>
      <c r="AC65" s="154">
        <v>1116</v>
      </c>
      <c r="AD65" s="192">
        <v>-0.29277566539923949</v>
      </c>
      <c r="AE65" s="154">
        <v>5059</v>
      </c>
      <c r="AF65" s="192">
        <v>-0.16956664478003936</v>
      </c>
      <c r="AG65" s="322">
        <v>3714</v>
      </c>
      <c r="AH65" s="192">
        <v>-0.15801405576966676</v>
      </c>
      <c r="AI65" s="154">
        <v>1061</v>
      </c>
      <c r="AJ65" s="192">
        <v>-0.29219479653102065</v>
      </c>
      <c r="AK65" s="154">
        <v>4775</v>
      </c>
      <c r="AL65" s="192">
        <v>-0.19204737732656518</v>
      </c>
      <c r="AM65" s="322">
        <v>536</v>
      </c>
      <c r="AN65" s="192">
        <v>-6.4572425828970381E-2</v>
      </c>
      <c r="AO65" s="322">
        <v>97</v>
      </c>
      <c r="AP65" s="192">
        <v>3.041666666666667</v>
      </c>
      <c r="AQ65" s="154">
        <v>9</v>
      </c>
      <c r="AR65" s="192" t="s">
        <v>111</v>
      </c>
      <c r="AS65" s="154">
        <v>106</v>
      </c>
      <c r="AT65" s="192">
        <v>3.416666666666667</v>
      </c>
    </row>
    <row r="66" spans="2:46" s="4" customFormat="1" ht="15" hidden="1" customHeight="1" outlineLevel="1" x14ac:dyDescent="0.25">
      <c r="B66" s="71" t="s">
        <v>98</v>
      </c>
      <c r="C66" s="322">
        <v>99375</v>
      </c>
      <c r="D66" s="192">
        <v>0.17465927493232791</v>
      </c>
      <c r="E66" s="154">
        <v>65991</v>
      </c>
      <c r="F66" s="192">
        <v>-0.16208288892274869</v>
      </c>
      <c r="G66" s="154">
        <v>165366</v>
      </c>
      <c r="H66" s="192">
        <v>1.231061185761062E-2</v>
      </c>
      <c r="I66" s="322">
        <v>93792</v>
      </c>
      <c r="J66" s="192">
        <v>0.17662112829776833</v>
      </c>
      <c r="K66" s="154">
        <v>64821</v>
      </c>
      <c r="L66" s="192">
        <v>-0.1617721224347286</v>
      </c>
      <c r="M66" s="154">
        <v>158613</v>
      </c>
      <c r="N66" s="192">
        <v>9.990830595247191E-3</v>
      </c>
      <c r="O66" s="322">
        <v>29539</v>
      </c>
      <c r="P66" s="192">
        <v>0.17962541432051427</v>
      </c>
      <c r="Q66" s="154">
        <v>33974</v>
      </c>
      <c r="R66" s="192">
        <v>-0.16728351185078061</v>
      </c>
      <c r="S66" s="154">
        <v>63513</v>
      </c>
      <c r="T66" s="192">
        <v>-3.5343256379100851E-2</v>
      </c>
      <c r="U66" s="322">
        <v>45911</v>
      </c>
      <c r="V66" s="192">
        <v>0.13900466408653367</v>
      </c>
      <c r="W66" s="154">
        <v>17661</v>
      </c>
      <c r="X66" s="192">
        <v>-0.13802528185855822</v>
      </c>
      <c r="Y66" s="154">
        <v>63572</v>
      </c>
      <c r="Z66" s="192">
        <v>4.5643699524647641E-2</v>
      </c>
      <c r="AA66" s="322">
        <v>4552</v>
      </c>
      <c r="AB66" s="192">
        <v>4.2601923957856114E-2</v>
      </c>
      <c r="AC66" s="154">
        <v>1163</v>
      </c>
      <c r="AD66" s="192">
        <v>-0.18213783403656825</v>
      </c>
      <c r="AE66" s="154">
        <v>5715</v>
      </c>
      <c r="AF66" s="192">
        <v>-1.2612301313061458E-2</v>
      </c>
      <c r="AG66" s="322">
        <v>4294</v>
      </c>
      <c r="AH66" s="192">
        <v>1.7535545023696697E-2</v>
      </c>
      <c r="AI66" s="154">
        <v>1092</v>
      </c>
      <c r="AJ66" s="192">
        <v>-0.19823788546255505</v>
      </c>
      <c r="AK66" s="154">
        <v>5386</v>
      </c>
      <c r="AL66" s="192">
        <v>-3.5112862773199582E-2</v>
      </c>
      <c r="AM66" s="322">
        <v>976</v>
      </c>
      <c r="AN66" s="192">
        <v>0.9837398373983739</v>
      </c>
      <c r="AO66" s="322">
        <v>55</v>
      </c>
      <c r="AP66" s="192">
        <v>0.96428571428571419</v>
      </c>
      <c r="AQ66" s="154">
        <v>7</v>
      </c>
      <c r="AR66" s="192">
        <v>1.3333333333333335</v>
      </c>
      <c r="AS66" s="154">
        <v>62</v>
      </c>
      <c r="AT66" s="192">
        <v>1</v>
      </c>
    </row>
    <row r="67" spans="2:46" s="4" customFormat="1" ht="15" hidden="1" customHeight="1" outlineLevel="1" x14ac:dyDescent="0.25">
      <c r="B67" s="71" t="s">
        <v>99</v>
      </c>
      <c r="C67" s="322">
        <v>96424</v>
      </c>
      <c r="D67" s="192">
        <v>0.13995223795900036</v>
      </c>
      <c r="E67" s="154">
        <v>60984</v>
      </c>
      <c r="F67" s="192">
        <v>-7.6083992364330499E-2</v>
      </c>
      <c r="G67" s="154">
        <v>157408</v>
      </c>
      <c r="H67" s="192">
        <v>4.5261368465788321E-2</v>
      </c>
      <c r="I67" s="322">
        <v>91158</v>
      </c>
      <c r="J67" s="192">
        <v>0.14801334928530951</v>
      </c>
      <c r="K67" s="154">
        <v>59676</v>
      </c>
      <c r="L67" s="192">
        <v>-7.371362048894059E-2</v>
      </c>
      <c r="M67" s="154">
        <v>150834</v>
      </c>
      <c r="N67" s="192">
        <v>4.8696377668080437E-2</v>
      </c>
      <c r="O67" s="322">
        <v>32288</v>
      </c>
      <c r="P67" s="192">
        <v>1.3433772755806705E-2</v>
      </c>
      <c r="Q67" s="154">
        <v>33035</v>
      </c>
      <c r="R67" s="192">
        <v>-6.8570784109171945E-2</v>
      </c>
      <c r="S67" s="154">
        <v>65323</v>
      </c>
      <c r="T67" s="192">
        <v>-2.9765175932389698E-2</v>
      </c>
      <c r="U67" s="322">
        <v>43347</v>
      </c>
      <c r="V67" s="192">
        <v>0.14942193466270681</v>
      </c>
      <c r="W67" s="154">
        <v>16612</v>
      </c>
      <c r="X67" s="192">
        <v>-5.3069600410420081E-2</v>
      </c>
      <c r="Y67" s="154">
        <v>59959</v>
      </c>
      <c r="Z67" s="192">
        <v>8.5132567188489716E-2</v>
      </c>
      <c r="AA67" s="322">
        <v>4453</v>
      </c>
      <c r="AB67" s="192">
        <v>8.9907844459435893E-4</v>
      </c>
      <c r="AC67" s="154">
        <v>1308</v>
      </c>
      <c r="AD67" s="192">
        <v>-0.17267552182163193</v>
      </c>
      <c r="AE67" s="154">
        <v>5761</v>
      </c>
      <c r="AF67" s="192">
        <v>-4.4610281923714745E-2</v>
      </c>
      <c r="AG67" s="322">
        <v>4178</v>
      </c>
      <c r="AH67" s="192">
        <v>-7.1753169098298653E-4</v>
      </c>
      <c r="AI67" s="154">
        <v>1246</v>
      </c>
      <c r="AJ67" s="192">
        <v>-0.16543871399866039</v>
      </c>
      <c r="AK67" s="154">
        <v>5424</v>
      </c>
      <c r="AL67" s="192">
        <v>-4.4060627423334497E-2</v>
      </c>
      <c r="AM67" s="322">
        <v>722</v>
      </c>
      <c r="AN67" s="192">
        <v>4.0345821325648457E-2</v>
      </c>
      <c r="AO67" s="322">
        <v>91</v>
      </c>
      <c r="AP67" s="192">
        <v>1.3947368421052633</v>
      </c>
      <c r="AQ67" s="154">
        <v>0</v>
      </c>
      <c r="AR67" s="192" t="s">
        <v>111</v>
      </c>
      <c r="AS67" s="154">
        <v>91</v>
      </c>
      <c r="AT67" s="192">
        <v>1.3947368421052633</v>
      </c>
    </row>
    <row r="68" spans="2:46" s="4" customFormat="1" ht="15" hidden="1" customHeight="1" outlineLevel="1" x14ac:dyDescent="0.25">
      <c r="B68" s="71" t="s">
        <v>100</v>
      </c>
      <c r="C68" s="322">
        <v>115600</v>
      </c>
      <c r="D68" s="192">
        <v>0.16015334898938205</v>
      </c>
      <c r="E68" s="154">
        <v>67280</v>
      </c>
      <c r="F68" s="192">
        <v>-3.109203761574908E-2</v>
      </c>
      <c r="G68" s="154">
        <v>182880</v>
      </c>
      <c r="H68" s="192">
        <v>8.1611771872652783E-2</v>
      </c>
      <c r="I68" s="322">
        <v>108560</v>
      </c>
      <c r="J68" s="192">
        <v>0.15736841544152913</v>
      </c>
      <c r="K68" s="154">
        <v>65749</v>
      </c>
      <c r="L68" s="192">
        <v>-3.2306016719651498E-2</v>
      </c>
      <c r="M68" s="154">
        <v>174309</v>
      </c>
      <c r="N68" s="192">
        <v>7.7691152012761E-2</v>
      </c>
      <c r="O68" s="322">
        <v>33387</v>
      </c>
      <c r="P68" s="192">
        <v>4.7402434433429619E-2</v>
      </c>
      <c r="Q68" s="154">
        <v>32403</v>
      </c>
      <c r="R68" s="192">
        <v>-4.1183882964009877E-3</v>
      </c>
      <c r="S68" s="154">
        <v>65790</v>
      </c>
      <c r="T68" s="192">
        <v>2.1377672209026199E-2</v>
      </c>
      <c r="U68" s="322">
        <v>54337</v>
      </c>
      <c r="V68" s="192">
        <v>0.18909751400560215</v>
      </c>
      <c r="W68" s="154">
        <v>19860</v>
      </c>
      <c r="X68" s="192">
        <v>-2.7138238463799369E-2</v>
      </c>
      <c r="Y68" s="154">
        <v>74197</v>
      </c>
      <c r="Z68" s="192">
        <v>0.1223264256542127</v>
      </c>
      <c r="AA68" s="322">
        <v>6022</v>
      </c>
      <c r="AB68" s="192">
        <v>0.14096248579007198</v>
      </c>
      <c r="AC68" s="154">
        <v>1517</v>
      </c>
      <c r="AD68" s="192">
        <v>1.8120805369127524E-2</v>
      </c>
      <c r="AE68" s="154">
        <v>7539</v>
      </c>
      <c r="AF68" s="192">
        <v>0.11391843971631199</v>
      </c>
      <c r="AG68" s="322">
        <v>5547</v>
      </c>
      <c r="AH68" s="192">
        <v>0.13598197829203351</v>
      </c>
      <c r="AI68" s="154">
        <v>1413</v>
      </c>
      <c r="AJ68" s="192">
        <v>-7.0274068868587669E-3</v>
      </c>
      <c r="AK68" s="154">
        <v>6960</v>
      </c>
      <c r="AL68" s="192">
        <v>0.10371075166508081</v>
      </c>
      <c r="AM68" s="322">
        <v>878</v>
      </c>
      <c r="AN68" s="192">
        <v>0.71484375</v>
      </c>
      <c r="AO68" s="322">
        <v>140</v>
      </c>
      <c r="AP68" s="192">
        <v>1.641509433962264</v>
      </c>
      <c r="AQ68" s="154">
        <v>14</v>
      </c>
      <c r="AR68" s="192">
        <v>1.7999999999999998</v>
      </c>
      <c r="AS68" s="154">
        <v>154</v>
      </c>
      <c r="AT68" s="192">
        <v>1.6551724137931036</v>
      </c>
    </row>
    <row r="69" spans="2:46" s="4" customFormat="1" ht="15" hidden="1" customHeight="1" outlineLevel="1" x14ac:dyDescent="0.25">
      <c r="B69" s="71" t="s">
        <v>101</v>
      </c>
      <c r="C69" s="322">
        <v>89119</v>
      </c>
      <c r="D69" s="192">
        <v>0.25792564153233766</v>
      </c>
      <c r="E69" s="154">
        <v>52688</v>
      </c>
      <c r="F69" s="192">
        <v>5.6888389633314551E-2</v>
      </c>
      <c r="G69" s="154">
        <v>141807</v>
      </c>
      <c r="H69" s="192">
        <v>0.17489105039023012</v>
      </c>
      <c r="I69" s="322">
        <v>81822</v>
      </c>
      <c r="J69" s="192">
        <v>0.22909374953057648</v>
      </c>
      <c r="K69" s="154">
        <v>51232</v>
      </c>
      <c r="L69" s="192">
        <v>4.7453538058923384E-2</v>
      </c>
      <c r="M69" s="154">
        <v>133054</v>
      </c>
      <c r="N69" s="192">
        <v>0.15216224173464266</v>
      </c>
      <c r="O69" s="322">
        <v>26224</v>
      </c>
      <c r="P69" s="192">
        <v>0.13283511166789053</v>
      </c>
      <c r="Q69" s="154">
        <v>24273</v>
      </c>
      <c r="R69" s="192">
        <v>6.4371848278886201E-2</v>
      </c>
      <c r="S69" s="154">
        <v>50497</v>
      </c>
      <c r="T69" s="192">
        <v>9.8859729294511922E-2</v>
      </c>
      <c r="U69" s="322">
        <v>38734</v>
      </c>
      <c r="V69" s="192">
        <v>0.25976518034279761</v>
      </c>
      <c r="W69" s="154">
        <v>15284</v>
      </c>
      <c r="X69" s="192">
        <v>3.6343911038784871E-2</v>
      </c>
      <c r="Y69" s="154">
        <v>54018</v>
      </c>
      <c r="Z69" s="192">
        <v>0.1873392680514343</v>
      </c>
      <c r="AA69" s="322">
        <v>6181</v>
      </c>
      <c r="AB69" s="192">
        <v>0.81847602235951755</v>
      </c>
      <c r="AC69" s="154">
        <v>1442</v>
      </c>
      <c r="AD69" s="192">
        <v>0.54389721627409005</v>
      </c>
      <c r="AE69" s="154">
        <v>7623</v>
      </c>
      <c r="AF69" s="192">
        <v>0.75928917609046853</v>
      </c>
      <c r="AG69" s="322">
        <v>5591</v>
      </c>
      <c r="AH69" s="192">
        <v>0.97701555869872703</v>
      </c>
      <c r="AI69" s="154">
        <v>1321</v>
      </c>
      <c r="AJ69" s="192">
        <v>0.50113636363636371</v>
      </c>
      <c r="AK69" s="154">
        <v>6912</v>
      </c>
      <c r="AL69" s="192">
        <v>0.86407766990291268</v>
      </c>
      <c r="AM69" s="322">
        <v>965</v>
      </c>
      <c r="AN69" s="192">
        <v>0.27984084880636595</v>
      </c>
      <c r="AO69" s="322">
        <v>151</v>
      </c>
      <c r="AP69" s="192">
        <v>0.23770491803278682</v>
      </c>
      <c r="AQ69" s="154">
        <v>14</v>
      </c>
      <c r="AR69" s="192">
        <v>1</v>
      </c>
      <c r="AS69" s="154">
        <v>165</v>
      </c>
      <c r="AT69" s="192">
        <v>0.27906976744186052</v>
      </c>
    </row>
    <row r="70" spans="2:46" s="4" customFormat="1" ht="15" hidden="1" customHeight="1" outlineLevel="1" x14ac:dyDescent="0.25">
      <c r="B70" s="71" t="s">
        <v>102</v>
      </c>
      <c r="C70" s="322">
        <v>92409</v>
      </c>
      <c r="D70" s="192">
        <v>0.2393910944206008</v>
      </c>
      <c r="E70" s="154">
        <v>52672</v>
      </c>
      <c r="F70" s="192">
        <v>8.3028334087263955E-2</v>
      </c>
      <c r="G70" s="154">
        <v>145081</v>
      </c>
      <c r="H70" s="192">
        <v>0.17766287319187613</v>
      </c>
      <c r="I70" s="322">
        <v>86408</v>
      </c>
      <c r="J70" s="192">
        <v>0.24201175777263506</v>
      </c>
      <c r="K70" s="154">
        <v>51320</v>
      </c>
      <c r="L70" s="192">
        <v>7.9080720788914816E-2</v>
      </c>
      <c r="M70" s="154">
        <v>137728</v>
      </c>
      <c r="N70" s="192">
        <v>0.17585588662170237</v>
      </c>
      <c r="O70" s="322">
        <v>27747</v>
      </c>
      <c r="P70" s="192">
        <v>0.19609449090438824</v>
      </c>
      <c r="Q70" s="154">
        <v>23309</v>
      </c>
      <c r="R70" s="192">
        <v>2.8640776699029091E-2</v>
      </c>
      <c r="S70" s="154">
        <v>51056</v>
      </c>
      <c r="T70" s="192">
        <v>0.11334990623228225</v>
      </c>
      <c r="U70" s="322">
        <v>40507</v>
      </c>
      <c r="V70" s="192">
        <v>0.24155581438116847</v>
      </c>
      <c r="W70" s="154">
        <v>17195</v>
      </c>
      <c r="X70" s="192">
        <v>0.23500682324211741</v>
      </c>
      <c r="Y70" s="154">
        <v>57702</v>
      </c>
      <c r="Z70" s="192">
        <v>0.23959698382349792</v>
      </c>
      <c r="AA70" s="322">
        <v>4871</v>
      </c>
      <c r="AB70" s="192">
        <v>0.21805451362840711</v>
      </c>
      <c r="AC70" s="154">
        <v>1322</v>
      </c>
      <c r="AD70" s="192">
        <v>0.2320596458527493</v>
      </c>
      <c r="AE70" s="154">
        <v>6193</v>
      </c>
      <c r="AF70" s="192">
        <v>0.22101735015772861</v>
      </c>
      <c r="AG70" s="322">
        <v>4439</v>
      </c>
      <c r="AH70" s="192">
        <v>0.25324675324675328</v>
      </c>
      <c r="AI70" s="154">
        <v>1193</v>
      </c>
      <c r="AJ70" s="192">
        <v>0.20505050505050515</v>
      </c>
      <c r="AK70" s="154">
        <v>5632</v>
      </c>
      <c r="AL70" s="192">
        <v>0.24271844660194164</v>
      </c>
      <c r="AM70" s="322">
        <v>990</v>
      </c>
      <c r="AN70" s="192">
        <v>0.1061452513966481</v>
      </c>
      <c r="AO70" s="322">
        <v>140</v>
      </c>
      <c r="AP70" s="192">
        <v>0.47368421052631571</v>
      </c>
      <c r="AQ70" s="154">
        <v>30</v>
      </c>
      <c r="AR70" s="192">
        <v>14</v>
      </c>
      <c r="AS70" s="154">
        <v>170</v>
      </c>
      <c r="AT70" s="192">
        <v>0.75257731958762886</v>
      </c>
    </row>
    <row r="71" spans="2:46" s="4" customFormat="1" ht="15.75" collapsed="1" x14ac:dyDescent="0.25">
      <c r="B71" s="101">
        <v>2015</v>
      </c>
      <c r="C71" s="332">
        <v>1069790</v>
      </c>
      <c r="D71" s="103">
        <v>0.10255234286833259</v>
      </c>
      <c r="E71" s="102">
        <v>695426</v>
      </c>
      <c r="F71" s="103">
        <v>-2.5913049811885247E-2</v>
      </c>
      <c r="G71" s="102">
        <v>1765216</v>
      </c>
      <c r="H71" s="103">
        <v>4.8096705222801628E-2</v>
      </c>
      <c r="I71" s="332">
        <v>1008589</v>
      </c>
      <c r="J71" s="103">
        <v>0.10896960141091139</v>
      </c>
      <c r="K71" s="102">
        <v>682455</v>
      </c>
      <c r="L71" s="103">
        <v>-2.4366010530393889E-2</v>
      </c>
      <c r="M71" s="102">
        <v>1691044</v>
      </c>
      <c r="N71" s="103">
        <v>5.1002435080069297E-2</v>
      </c>
      <c r="O71" s="332">
        <v>324847</v>
      </c>
      <c r="P71" s="103">
        <v>3.5368924302788818E-2</v>
      </c>
      <c r="Q71" s="102">
        <v>337949</v>
      </c>
      <c r="R71" s="103">
        <v>-3.7132958385330261E-2</v>
      </c>
      <c r="S71" s="102">
        <v>662796</v>
      </c>
      <c r="T71" s="103">
        <v>-2.9124519355169243E-3</v>
      </c>
      <c r="U71" s="332">
        <v>494377</v>
      </c>
      <c r="V71" s="103">
        <v>0.12718082244252105</v>
      </c>
      <c r="W71" s="102">
        <v>204327</v>
      </c>
      <c r="X71" s="103">
        <v>2.6129446977762649E-2</v>
      </c>
      <c r="Y71" s="102">
        <v>698704</v>
      </c>
      <c r="Z71" s="103">
        <v>9.5628175374772528E-2</v>
      </c>
      <c r="AA71" s="332">
        <v>50608</v>
      </c>
      <c r="AB71" s="103">
        <v>-1.5197804977718943E-2</v>
      </c>
      <c r="AC71" s="102">
        <v>12861</v>
      </c>
      <c r="AD71" s="103">
        <v>-0.10563282336578583</v>
      </c>
      <c r="AE71" s="102">
        <v>63469</v>
      </c>
      <c r="AF71" s="103">
        <v>-3.4970882938770598E-2</v>
      </c>
      <c r="AG71" s="332">
        <v>45790</v>
      </c>
      <c r="AH71" s="103">
        <v>-2.8019528762470824E-2</v>
      </c>
      <c r="AI71" s="102">
        <v>11911</v>
      </c>
      <c r="AJ71" s="103">
        <v>-0.1192694469091985</v>
      </c>
      <c r="AK71" s="102">
        <v>57701</v>
      </c>
      <c r="AL71" s="103">
        <v>-4.8372200415608413E-2</v>
      </c>
      <c r="AM71" s="332">
        <v>9297</v>
      </c>
      <c r="AN71" s="103">
        <v>9.3507410021171466E-2</v>
      </c>
      <c r="AO71" s="332">
        <v>1296</v>
      </c>
      <c r="AP71" s="103">
        <v>0.42261251372118558</v>
      </c>
      <c r="AQ71" s="102">
        <v>110</v>
      </c>
      <c r="AR71" s="103">
        <v>1.3404255319148937</v>
      </c>
      <c r="AS71" s="102">
        <v>1406</v>
      </c>
      <c r="AT71" s="103">
        <v>0.46764091858037582</v>
      </c>
    </row>
    <row r="72" spans="2:46" s="4" customFormat="1" ht="15" hidden="1" customHeight="1" outlineLevel="1" x14ac:dyDescent="0.25">
      <c r="B72" s="71" t="s">
        <v>91</v>
      </c>
      <c r="C72" s="322">
        <v>66440</v>
      </c>
      <c r="D72" s="192">
        <v>4.8214060330682873E-2</v>
      </c>
      <c r="E72" s="154">
        <v>50487</v>
      </c>
      <c r="F72" s="192">
        <v>1.2636139358565446E-2</v>
      </c>
      <c r="G72" s="154">
        <v>116927</v>
      </c>
      <c r="H72" s="192">
        <v>3.2550048127444997E-2</v>
      </c>
      <c r="I72" s="322">
        <v>60631</v>
      </c>
      <c r="J72" s="192">
        <v>3.7367187366331933E-2</v>
      </c>
      <c r="K72" s="154">
        <v>49650</v>
      </c>
      <c r="L72" s="192">
        <v>1.5295897918285561E-2</v>
      </c>
      <c r="M72" s="154">
        <v>110281</v>
      </c>
      <c r="N72" s="192">
        <v>2.731278353780664E-2</v>
      </c>
      <c r="O72" s="322">
        <v>19762</v>
      </c>
      <c r="P72" s="192">
        <v>-1.1356245935264409E-2</v>
      </c>
      <c r="Q72" s="154">
        <v>20284</v>
      </c>
      <c r="R72" s="192">
        <v>5.4525627044710312E-3</v>
      </c>
      <c r="S72" s="154">
        <v>40046</v>
      </c>
      <c r="T72" s="192">
        <v>-2.9131289993277187E-3</v>
      </c>
      <c r="U72" s="322">
        <v>29846</v>
      </c>
      <c r="V72" s="192">
        <v>7.2362747916067782E-2</v>
      </c>
      <c r="W72" s="154">
        <v>15373</v>
      </c>
      <c r="X72" s="192">
        <v>-3.3813085286908406E-2</v>
      </c>
      <c r="Y72" s="154">
        <v>45219</v>
      </c>
      <c r="Z72" s="192">
        <v>3.3742541663809078E-2</v>
      </c>
      <c r="AA72" s="322">
        <v>4737</v>
      </c>
      <c r="AB72" s="192">
        <v>0.15564771895584295</v>
      </c>
      <c r="AC72" s="154">
        <v>827</v>
      </c>
      <c r="AD72" s="192">
        <v>-0.11456102783725908</v>
      </c>
      <c r="AE72" s="154">
        <v>5564</v>
      </c>
      <c r="AF72" s="192">
        <v>0.10550367574011532</v>
      </c>
      <c r="AG72" s="322">
        <v>4147</v>
      </c>
      <c r="AH72" s="192">
        <v>0.14431567328918327</v>
      </c>
      <c r="AI72" s="154">
        <v>758</v>
      </c>
      <c r="AJ72" s="192">
        <v>-0.15496098104793754</v>
      </c>
      <c r="AK72" s="154">
        <v>4905</v>
      </c>
      <c r="AL72" s="192">
        <v>8.4936960849369525E-2</v>
      </c>
      <c r="AM72" s="322">
        <v>971</v>
      </c>
      <c r="AN72" s="192">
        <v>0.29466666666666663</v>
      </c>
      <c r="AO72" s="322">
        <v>101</v>
      </c>
      <c r="AP72" s="192">
        <v>0.14772727272727271</v>
      </c>
      <c r="AQ72" s="154">
        <v>10</v>
      </c>
      <c r="AR72" s="192">
        <v>-0.52380952380952384</v>
      </c>
      <c r="AS72" s="154">
        <v>111</v>
      </c>
      <c r="AT72" s="192">
        <v>1.8348623853210899E-2</v>
      </c>
    </row>
    <row r="73" spans="2:46" s="4" customFormat="1" ht="15" hidden="1" customHeight="1" outlineLevel="1" x14ac:dyDescent="0.25">
      <c r="B73" s="71" t="s">
        <v>92</v>
      </c>
      <c r="C73" s="322">
        <v>75175</v>
      </c>
      <c r="D73" s="192">
        <v>0.23527285275317555</v>
      </c>
      <c r="E73" s="154">
        <v>45674</v>
      </c>
      <c r="F73" s="192">
        <v>-8.5898410919425183E-2</v>
      </c>
      <c r="G73" s="154">
        <v>120849</v>
      </c>
      <c r="H73" s="192">
        <v>9.0468585041011407E-2</v>
      </c>
      <c r="I73" s="322">
        <v>69134</v>
      </c>
      <c r="J73" s="192">
        <v>0.24303720085585345</v>
      </c>
      <c r="K73" s="154">
        <v>44459</v>
      </c>
      <c r="L73" s="192">
        <v>-9.6416885149279485E-2</v>
      </c>
      <c r="M73" s="154">
        <v>113593</v>
      </c>
      <c r="N73" s="192">
        <v>8.369585956878467E-2</v>
      </c>
      <c r="O73" s="322">
        <v>22693</v>
      </c>
      <c r="P73" s="192">
        <v>0.23708024422154383</v>
      </c>
      <c r="Q73" s="154">
        <v>20420</v>
      </c>
      <c r="R73" s="192">
        <v>-1.4526325949519858E-2</v>
      </c>
      <c r="S73" s="154">
        <v>43113</v>
      </c>
      <c r="T73" s="192">
        <v>0.10362216818123637</v>
      </c>
      <c r="U73" s="322">
        <v>33795</v>
      </c>
      <c r="V73" s="192">
        <v>0.2225518214376152</v>
      </c>
      <c r="W73" s="154">
        <v>12529</v>
      </c>
      <c r="X73" s="192">
        <v>-0.17201956119481898</v>
      </c>
      <c r="Y73" s="154">
        <v>46324</v>
      </c>
      <c r="Z73" s="192">
        <v>8.2969023962594868E-2</v>
      </c>
      <c r="AA73" s="322">
        <v>4640</v>
      </c>
      <c r="AB73" s="192">
        <v>2.9966703662597016E-2</v>
      </c>
      <c r="AC73" s="154">
        <v>1202</v>
      </c>
      <c r="AD73" s="192">
        <v>0.60695187165775399</v>
      </c>
      <c r="AE73" s="154">
        <v>5842</v>
      </c>
      <c r="AF73" s="192">
        <v>0.11212640395964213</v>
      </c>
      <c r="AG73" s="322">
        <v>4008</v>
      </c>
      <c r="AH73" s="192">
        <v>-4.9652432969214955E-3</v>
      </c>
      <c r="AI73" s="154">
        <v>1088</v>
      </c>
      <c r="AJ73" s="192">
        <v>0.53455571227080401</v>
      </c>
      <c r="AK73" s="154">
        <v>5096</v>
      </c>
      <c r="AL73" s="192">
        <v>7.5786362676799612E-2</v>
      </c>
      <c r="AM73" s="322">
        <v>1279</v>
      </c>
      <c r="AN73" s="192">
        <v>0.9891135303265941</v>
      </c>
      <c r="AO73" s="322">
        <v>122</v>
      </c>
      <c r="AP73" s="192">
        <v>0.32608695652173902</v>
      </c>
      <c r="AQ73" s="154">
        <v>13</v>
      </c>
      <c r="AR73" s="192">
        <v>-0.1333333333333333</v>
      </c>
      <c r="AS73" s="154">
        <v>135</v>
      </c>
      <c r="AT73" s="192">
        <v>0.26168224299065423</v>
      </c>
    </row>
    <row r="74" spans="2:46" s="4" customFormat="1" ht="15" hidden="1" customHeight="1" outlineLevel="1" x14ac:dyDescent="0.25">
      <c r="B74" s="71" t="s">
        <v>93</v>
      </c>
      <c r="C74" s="322">
        <v>81079</v>
      </c>
      <c r="D74" s="192">
        <v>7.6317536174167033E-2</v>
      </c>
      <c r="E74" s="154">
        <v>53589</v>
      </c>
      <c r="F74" s="192">
        <v>-0.12061241569438286</v>
      </c>
      <c r="G74" s="154">
        <v>134668</v>
      </c>
      <c r="H74" s="192">
        <v>-1.1748820347988187E-2</v>
      </c>
      <c r="I74" s="322">
        <v>74839</v>
      </c>
      <c r="J74" s="192">
        <v>8.0286386535213694E-2</v>
      </c>
      <c r="K74" s="154">
        <v>52266</v>
      </c>
      <c r="L74" s="192">
        <v>-0.12783887062592825</v>
      </c>
      <c r="M74" s="154">
        <v>127105</v>
      </c>
      <c r="N74" s="192">
        <v>-1.6245627070369362E-2</v>
      </c>
      <c r="O74" s="322">
        <v>25655</v>
      </c>
      <c r="P74" s="192">
        <v>3.9589918145716885E-2</v>
      </c>
      <c r="Q74" s="154">
        <v>24062</v>
      </c>
      <c r="R74" s="192">
        <v>-0.10901281196771084</v>
      </c>
      <c r="S74" s="154">
        <v>49717</v>
      </c>
      <c r="T74" s="192">
        <v>-3.8058199829734574E-2</v>
      </c>
      <c r="U74" s="322">
        <v>36391</v>
      </c>
      <c r="V74" s="192">
        <v>0.11992983319997541</v>
      </c>
      <c r="W74" s="154">
        <v>15024</v>
      </c>
      <c r="X74" s="192">
        <v>-0.21204174752189642</v>
      </c>
      <c r="Y74" s="154">
        <v>51415</v>
      </c>
      <c r="Z74" s="192">
        <v>-2.8315975252612979E-3</v>
      </c>
      <c r="AA74" s="322">
        <v>5200</v>
      </c>
      <c r="AB74" s="192">
        <v>-1.849754624386557E-2</v>
      </c>
      <c r="AC74" s="154">
        <v>1320</v>
      </c>
      <c r="AD74" s="192">
        <v>0.30434782608695654</v>
      </c>
      <c r="AE74" s="154">
        <v>6520</v>
      </c>
      <c r="AF74" s="192">
        <v>3.3280507131537185E-2</v>
      </c>
      <c r="AG74" s="322">
        <v>4587</v>
      </c>
      <c r="AH74" s="192">
        <v>-1.1635423400129241E-2</v>
      </c>
      <c r="AI74" s="154">
        <v>1225</v>
      </c>
      <c r="AJ74" s="192">
        <v>0.28541448058761798</v>
      </c>
      <c r="AK74" s="154">
        <v>5812</v>
      </c>
      <c r="AL74" s="192">
        <v>3.8970325348587798E-2</v>
      </c>
      <c r="AM74" s="322">
        <v>922</v>
      </c>
      <c r="AN74" s="192">
        <v>0.49918699186991877</v>
      </c>
      <c r="AO74" s="322">
        <v>118</v>
      </c>
      <c r="AP74" s="192">
        <v>-0.15714285714285714</v>
      </c>
      <c r="AQ74" s="154">
        <v>3</v>
      </c>
      <c r="AR74" s="192" t="s">
        <v>111</v>
      </c>
      <c r="AS74" s="154">
        <v>121</v>
      </c>
      <c r="AT74" s="192">
        <v>-0.13571428571428568</v>
      </c>
    </row>
    <row r="75" spans="2:46" s="4" customFormat="1" ht="15" hidden="1" customHeight="1" outlineLevel="1" x14ac:dyDescent="0.25">
      <c r="B75" s="71" t="s">
        <v>94</v>
      </c>
      <c r="C75" s="322">
        <v>88327</v>
      </c>
      <c r="D75" s="192">
        <v>0.18457968993079765</v>
      </c>
      <c r="E75" s="154">
        <v>57604</v>
      </c>
      <c r="F75" s="192">
        <v>-1.8253089049850901E-2</v>
      </c>
      <c r="G75" s="154">
        <v>145931</v>
      </c>
      <c r="H75" s="192">
        <v>9.5257394606684143E-2</v>
      </c>
      <c r="I75" s="322">
        <v>83107</v>
      </c>
      <c r="J75" s="192">
        <v>0.18916250518694455</v>
      </c>
      <c r="K75" s="154">
        <v>56459</v>
      </c>
      <c r="L75" s="192">
        <v>-2.5173955833347694E-2</v>
      </c>
      <c r="M75" s="154">
        <v>139566</v>
      </c>
      <c r="N75" s="192">
        <v>9.2031548308347144E-2</v>
      </c>
      <c r="O75" s="322">
        <v>29073</v>
      </c>
      <c r="P75" s="192">
        <v>0.2014132815405596</v>
      </c>
      <c r="Q75" s="154">
        <v>27234</v>
      </c>
      <c r="R75" s="192">
        <v>-5.9858383823636618E-3</v>
      </c>
      <c r="S75" s="154">
        <v>56307</v>
      </c>
      <c r="T75" s="192">
        <v>9.1284376998662653E-2</v>
      </c>
      <c r="U75" s="322">
        <v>38705</v>
      </c>
      <c r="V75" s="192">
        <v>0.14019324809992351</v>
      </c>
      <c r="W75" s="154">
        <v>16324</v>
      </c>
      <c r="X75" s="192">
        <v>-5.0819862774741265E-2</v>
      </c>
      <c r="Y75" s="154">
        <v>55029</v>
      </c>
      <c r="Z75" s="192">
        <v>7.5961989676208264E-2</v>
      </c>
      <c r="AA75" s="322">
        <v>4478</v>
      </c>
      <c r="AB75" s="192">
        <v>4.1879944160074345E-2</v>
      </c>
      <c r="AC75" s="154">
        <v>1145</v>
      </c>
      <c r="AD75" s="192">
        <v>0.51856763925729443</v>
      </c>
      <c r="AE75" s="154">
        <v>5623</v>
      </c>
      <c r="AF75" s="192">
        <v>0.11302454473475843</v>
      </c>
      <c r="AG75" s="322">
        <v>4169</v>
      </c>
      <c r="AH75" s="192">
        <v>5.2511991921232015E-2</v>
      </c>
      <c r="AI75" s="154">
        <v>1086</v>
      </c>
      <c r="AJ75" s="192">
        <v>0.51253481894150421</v>
      </c>
      <c r="AK75" s="154">
        <v>5255</v>
      </c>
      <c r="AL75" s="192">
        <v>0.12310322718529609</v>
      </c>
      <c r="AM75" s="322">
        <v>659</v>
      </c>
      <c r="AN75" s="192">
        <v>0.93823529411764706</v>
      </c>
      <c r="AO75" s="322">
        <v>83</v>
      </c>
      <c r="AP75" s="192">
        <v>1.1282051282051282</v>
      </c>
      <c r="AQ75" s="154">
        <v>0</v>
      </c>
      <c r="AR75" s="192">
        <v>-1</v>
      </c>
      <c r="AS75" s="154">
        <v>83</v>
      </c>
      <c r="AT75" s="192">
        <v>0.93023255813953498</v>
      </c>
    </row>
    <row r="76" spans="2:46" s="4" customFormat="1" ht="15" hidden="1" customHeight="1" outlineLevel="1" x14ac:dyDescent="0.25">
      <c r="B76" s="71" t="s">
        <v>95</v>
      </c>
      <c r="C76" s="322">
        <v>82294</v>
      </c>
      <c r="D76" s="192">
        <v>0.15120654682800594</v>
      </c>
      <c r="E76" s="154">
        <v>63327</v>
      </c>
      <c r="F76" s="192">
        <v>9.2273857334097542E-3</v>
      </c>
      <c r="G76" s="154">
        <v>145621</v>
      </c>
      <c r="H76" s="192">
        <v>8.483755857352504E-2</v>
      </c>
      <c r="I76" s="322">
        <v>79067</v>
      </c>
      <c r="J76" s="192">
        <v>0.14564949648627112</v>
      </c>
      <c r="K76" s="154">
        <v>62457</v>
      </c>
      <c r="L76" s="192">
        <v>6.4132519054447279E-3</v>
      </c>
      <c r="M76" s="154">
        <v>141524</v>
      </c>
      <c r="N76" s="192">
        <v>7.9725956330012115E-2</v>
      </c>
      <c r="O76" s="322">
        <v>26978</v>
      </c>
      <c r="P76" s="192">
        <v>0.11006871579640376</v>
      </c>
      <c r="Q76" s="154">
        <v>32753</v>
      </c>
      <c r="R76" s="192">
        <v>6.6977229045183551E-2</v>
      </c>
      <c r="S76" s="154">
        <v>59731</v>
      </c>
      <c r="T76" s="192">
        <v>8.6018181818181771E-2</v>
      </c>
      <c r="U76" s="322">
        <v>39026</v>
      </c>
      <c r="V76" s="192">
        <v>0.19656599724053359</v>
      </c>
      <c r="W76" s="154">
        <v>18945</v>
      </c>
      <c r="X76" s="192">
        <v>-8.5445329471397491E-2</v>
      </c>
      <c r="Y76" s="154">
        <v>57971</v>
      </c>
      <c r="Z76" s="192">
        <v>8.7024189011813302E-2</v>
      </c>
      <c r="AA76" s="322">
        <v>2776</v>
      </c>
      <c r="AB76" s="192">
        <v>0.27632183908045982</v>
      </c>
      <c r="AC76" s="154">
        <v>868</v>
      </c>
      <c r="AD76" s="192">
        <v>0.25979680696661833</v>
      </c>
      <c r="AE76" s="154">
        <v>3644</v>
      </c>
      <c r="AF76" s="192">
        <v>0.27234636871508378</v>
      </c>
      <c r="AG76" s="322">
        <v>2642</v>
      </c>
      <c r="AH76" s="192">
        <v>0.28689722357525582</v>
      </c>
      <c r="AI76" s="154">
        <v>821</v>
      </c>
      <c r="AJ76" s="192">
        <v>0.23831070889894423</v>
      </c>
      <c r="AK76" s="154">
        <v>3463</v>
      </c>
      <c r="AL76" s="192">
        <v>0.27503681885125175</v>
      </c>
      <c r="AM76" s="322">
        <v>368</v>
      </c>
      <c r="AN76" s="192">
        <v>0.4099616858237547</v>
      </c>
      <c r="AO76" s="322">
        <v>83</v>
      </c>
      <c r="AP76" s="192">
        <v>1.4411764705882355</v>
      </c>
      <c r="AQ76" s="154">
        <v>2</v>
      </c>
      <c r="AR76" s="192" t="s">
        <v>111</v>
      </c>
      <c r="AS76" s="154">
        <v>85</v>
      </c>
      <c r="AT76" s="192">
        <v>1.5</v>
      </c>
    </row>
    <row r="77" spans="2:46" s="4" customFormat="1" ht="15" hidden="1" customHeight="1" outlineLevel="1" x14ac:dyDescent="0.25">
      <c r="B77" s="71" t="s">
        <v>96</v>
      </c>
      <c r="C77" s="322">
        <v>77745</v>
      </c>
      <c r="D77" s="192">
        <v>9.9444232319375603E-2</v>
      </c>
      <c r="E77" s="154">
        <v>61589</v>
      </c>
      <c r="F77" s="192">
        <v>-2.3698560649292988E-2</v>
      </c>
      <c r="G77" s="154">
        <v>139334</v>
      </c>
      <c r="H77" s="192">
        <v>4.13835885707452E-2</v>
      </c>
      <c r="I77" s="322">
        <v>73765</v>
      </c>
      <c r="J77" s="192">
        <v>0.11051728290979157</v>
      </c>
      <c r="K77" s="154">
        <v>60647</v>
      </c>
      <c r="L77" s="192">
        <v>-2.620465967661656E-2</v>
      </c>
      <c r="M77" s="154">
        <v>134412</v>
      </c>
      <c r="N77" s="192">
        <v>4.4357940374350147E-2</v>
      </c>
      <c r="O77" s="322">
        <v>26792</v>
      </c>
      <c r="P77" s="192">
        <v>0.14770390678546952</v>
      </c>
      <c r="Q77" s="154">
        <v>34389</v>
      </c>
      <c r="R77" s="192">
        <v>9.7708120531154297E-2</v>
      </c>
      <c r="S77" s="154">
        <v>61181</v>
      </c>
      <c r="T77" s="192">
        <v>0.11905545800409723</v>
      </c>
      <c r="U77" s="322">
        <v>34765</v>
      </c>
      <c r="V77" s="192">
        <v>9.2071370233084204E-2</v>
      </c>
      <c r="W77" s="154">
        <v>16431</v>
      </c>
      <c r="X77" s="192">
        <v>-0.13049690427051908</v>
      </c>
      <c r="Y77" s="154">
        <v>51196</v>
      </c>
      <c r="Z77" s="192">
        <v>9.1659931797125616E-3</v>
      </c>
      <c r="AA77" s="322">
        <v>3553</v>
      </c>
      <c r="AB77" s="192">
        <v>-1.1132758140829369E-2</v>
      </c>
      <c r="AC77" s="154">
        <v>940</v>
      </c>
      <c r="AD77" s="192">
        <v>0.16770186335403725</v>
      </c>
      <c r="AE77" s="154">
        <v>4493</v>
      </c>
      <c r="AF77" s="192">
        <v>2.1600727603456216E-2</v>
      </c>
      <c r="AG77" s="322">
        <v>3492</v>
      </c>
      <c r="AH77" s="192">
        <v>2.2547584187408543E-2</v>
      </c>
      <c r="AI77" s="154">
        <v>899</v>
      </c>
      <c r="AJ77" s="192">
        <v>0.14961636828644509</v>
      </c>
      <c r="AK77" s="154">
        <v>4391</v>
      </c>
      <c r="AL77" s="192">
        <v>4.6223492971169788E-2</v>
      </c>
      <c r="AM77" s="322">
        <v>383</v>
      </c>
      <c r="AN77" s="192">
        <v>-0.4240601503759398</v>
      </c>
      <c r="AO77" s="322">
        <v>44</v>
      </c>
      <c r="AP77" s="192">
        <v>0.41935483870967749</v>
      </c>
      <c r="AQ77" s="154">
        <v>2</v>
      </c>
      <c r="AR77" s="192" t="s">
        <v>111</v>
      </c>
      <c r="AS77" s="154">
        <v>46</v>
      </c>
      <c r="AT77" s="192">
        <v>0.4838709677419355</v>
      </c>
    </row>
    <row r="78" spans="2:46" s="4" customFormat="1" ht="15" hidden="1" customHeight="1" outlineLevel="1" x14ac:dyDescent="0.25">
      <c r="B78" s="71" t="s">
        <v>97</v>
      </c>
      <c r="C78" s="322">
        <v>84992</v>
      </c>
      <c r="D78" s="192">
        <v>0.24488450778492221</v>
      </c>
      <c r="E78" s="154">
        <v>68969</v>
      </c>
      <c r="F78" s="192">
        <v>-1.0289010705163193E-2</v>
      </c>
      <c r="G78" s="154">
        <v>153961</v>
      </c>
      <c r="H78" s="192">
        <v>0.1159909828282315</v>
      </c>
      <c r="I78" s="322">
        <v>79881</v>
      </c>
      <c r="J78" s="192">
        <v>0.23773590752734819</v>
      </c>
      <c r="K78" s="154">
        <v>67391</v>
      </c>
      <c r="L78" s="192">
        <v>-1.9310806484472809E-2</v>
      </c>
      <c r="M78" s="154">
        <v>147272</v>
      </c>
      <c r="N78" s="192">
        <v>0.10518100498289007</v>
      </c>
      <c r="O78" s="322">
        <v>27673</v>
      </c>
      <c r="P78" s="192">
        <v>0.22273771650759988</v>
      </c>
      <c r="Q78" s="154">
        <v>37572</v>
      </c>
      <c r="R78" s="192">
        <v>5.0201252236135918E-2</v>
      </c>
      <c r="S78" s="154">
        <v>65245</v>
      </c>
      <c r="T78" s="192">
        <v>0.11705588275578682</v>
      </c>
      <c r="U78" s="322">
        <v>38979</v>
      </c>
      <c r="V78" s="192">
        <v>0.29245001492091904</v>
      </c>
      <c r="W78" s="154">
        <v>17381</v>
      </c>
      <c r="X78" s="192">
        <v>-7.5380359612724712E-2</v>
      </c>
      <c r="Y78" s="154">
        <v>56360</v>
      </c>
      <c r="Z78" s="192">
        <v>0.15121433094348102</v>
      </c>
      <c r="AA78" s="322">
        <v>4514</v>
      </c>
      <c r="AB78" s="192">
        <v>0.3171870440618616</v>
      </c>
      <c r="AC78" s="154">
        <v>1578</v>
      </c>
      <c r="AD78" s="192">
        <v>0.63016528925619841</v>
      </c>
      <c r="AE78" s="154">
        <v>6092</v>
      </c>
      <c r="AF78" s="192">
        <v>0.38612059158134238</v>
      </c>
      <c r="AG78" s="322">
        <v>4411</v>
      </c>
      <c r="AH78" s="192">
        <v>0.3526525605642441</v>
      </c>
      <c r="AI78" s="154">
        <v>1499</v>
      </c>
      <c r="AJ78" s="192">
        <v>0.59298618490967048</v>
      </c>
      <c r="AK78" s="154">
        <v>5910</v>
      </c>
      <c r="AL78" s="192">
        <v>0.40647310804378867</v>
      </c>
      <c r="AM78" s="322">
        <v>573</v>
      </c>
      <c r="AN78" s="192">
        <v>1.0034965034965033</v>
      </c>
      <c r="AO78" s="322">
        <v>24</v>
      </c>
      <c r="AP78" s="192">
        <v>9.0909090909090828E-2</v>
      </c>
      <c r="AQ78" s="154">
        <v>0</v>
      </c>
      <c r="AR78" s="192" t="s">
        <v>111</v>
      </c>
      <c r="AS78" s="154">
        <v>24</v>
      </c>
      <c r="AT78" s="192">
        <v>9.0909090909090828E-2</v>
      </c>
    </row>
    <row r="79" spans="2:46" s="4" customFormat="1" ht="15" hidden="1" customHeight="1" outlineLevel="1" x14ac:dyDescent="0.25">
      <c r="B79" s="71" t="s">
        <v>98</v>
      </c>
      <c r="C79" s="322">
        <v>84599</v>
      </c>
      <c r="D79" s="192">
        <v>0.13268352769484126</v>
      </c>
      <c r="E79" s="154">
        <v>78756</v>
      </c>
      <c r="F79" s="192">
        <v>9.6391580354159734E-2</v>
      </c>
      <c r="G79" s="154">
        <v>163355</v>
      </c>
      <c r="H79" s="192">
        <v>0.114891380757707</v>
      </c>
      <c r="I79" s="322">
        <v>79713</v>
      </c>
      <c r="J79" s="192">
        <v>0.15866970943500447</v>
      </c>
      <c r="K79" s="154">
        <v>77331</v>
      </c>
      <c r="L79" s="192">
        <v>9.5386489510885797E-2</v>
      </c>
      <c r="M79" s="154">
        <v>157044</v>
      </c>
      <c r="N79" s="192">
        <v>0.12661951016543038</v>
      </c>
      <c r="O79" s="322">
        <v>25041</v>
      </c>
      <c r="P79" s="192">
        <v>0.12848129788192875</v>
      </c>
      <c r="Q79" s="154">
        <v>40799</v>
      </c>
      <c r="R79" s="192">
        <v>9.2986498071153001E-2</v>
      </c>
      <c r="S79" s="154">
        <v>65840</v>
      </c>
      <c r="T79" s="192">
        <v>0.106219967068786</v>
      </c>
      <c r="U79" s="322">
        <v>40308</v>
      </c>
      <c r="V79" s="192">
        <v>0.14274374167210047</v>
      </c>
      <c r="W79" s="154">
        <v>20489</v>
      </c>
      <c r="X79" s="192">
        <v>-1.2958859234993736E-2</v>
      </c>
      <c r="Y79" s="154">
        <v>60797</v>
      </c>
      <c r="Z79" s="192">
        <v>8.5060056040406229E-2</v>
      </c>
      <c r="AA79" s="322">
        <v>4366</v>
      </c>
      <c r="AB79" s="192">
        <v>-6.5984072810011396E-3</v>
      </c>
      <c r="AC79" s="154">
        <v>1422</v>
      </c>
      <c r="AD79" s="192">
        <v>0.15141700404858294</v>
      </c>
      <c r="AE79" s="154">
        <v>5788</v>
      </c>
      <c r="AF79" s="192">
        <v>2.8063943161634075E-2</v>
      </c>
      <c r="AG79" s="322">
        <v>4220</v>
      </c>
      <c r="AH79" s="192">
        <v>1.0778443113772518E-2</v>
      </c>
      <c r="AI79" s="154">
        <v>1362</v>
      </c>
      <c r="AJ79" s="192">
        <v>0.14165968147527241</v>
      </c>
      <c r="AK79" s="154">
        <v>5582</v>
      </c>
      <c r="AL79" s="192">
        <v>3.9865871833084876E-2</v>
      </c>
      <c r="AM79" s="322">
        <v>492</v>
      </c>
      <c r="AN79" s="192">
        <v>-0.66689234935680441</v>
      </c>
      <c r="AO79" s="322">
        <v>28</v>
      </c>
      <c r="AP79" s="192">
        <v>0.39999999999999991</v>
      </c>
      <c r="AQ79" s="154">
        <v>3</v>
      </c>
      <c r="AR79" s="192" t="s">
        <v>111</v>
      </c>
      <c r="AS79" s="154">
        <v>31</v>
      </c>
      <c r="AT79" s="192">
        <v>0.55000000000000004</v>
      </c>
    </row>
    <row r="80" spans="2:46" s="4" customFormat="1" ht="15" hidden="1" customHeight="1" outlineLevel="1" x14ac:dyDescent="0.25">
      <c r="B80" s="71" t="s">
        <v>99</v>
      </c>
      <c r="C80" s="322">
        <v>84586</v>
      </c>
      <c r="D80" s="192">
        <v>0.20201790535739672</v>
      </c>
      <c r="E80" s="154">
        <v>66006</v>
      </c>
      <c r="F80" s="192">
        <v>1.668129938542573E-2</v>
      </c>
      <c r="G80" s="154">
        <v>150592</v>
      </c>
      <c r="H80" s="192">
        <v>0.1130804993606469</v>
      </c>
      <c r="I80" s="322">
        <v>79405</v>
      </c>
      <c r="J80" s="192">
        <v>0.20898612950867101</v>
      </c>
      <c r="K80" s="154">
        <v>64425</v>
      </c>
      <c r="L80" s="192">
        <v>7.3006306502221285E-4</v>
      </c>
      <c r="M80" s="154">
        <v>143830</v>
      </c>
      <c r="N80" s="192">
        <v>0.10589972089160904</v>
      </c>
      <c r="O80" s="322">
        <v>31860</v>
      </c>
      <c r="P80" s="192">
        <v>0.31479035985473747</v>
      </c>
      <c r="Q80" s="154">
        <v>35467</v>
      </c>
      <c r="R80" s="192">
        <v>3.2458081043316156E-2</v>
      </c>
      <c r="S80" s="154">
        <v>67327</v>
      </c>
      <c r="T80" s="192">
        <v>0.14923869998634443</v>
      </c>
      <c r="U80" s="322">
        <v>37712</v>
      </c>
      <c r="V80" s="192">
        <v>0.16240791542089195</v>
      </c>
      <c r="W80" s="154">
        <v>17543</v>
      </c>
      <c r="X80" s="192">
        <v>5.0541948619677868E-2</v>
      </c>
      <c r="Y80" s="154">
        <v>55255</v>
      </c>
      <c r="Z80" s="192">
        <v>0.12439461153392206</v>
      </c>
      <c r="AA80" s="322">
        <v>4449</v>
      </c>
      <c r="AB80" s="192">
        <v>3.9728908623510195E-2</v>
      </c>
      <c r="AC80" s="154">
        <v>1581</v>
      </c>
      <c r="AD80" s="192">
        <v>1.9223659889094269</v>
      </c>
      <c r="AE80" s="154">
        <v>6030</v>
      </c>
      <c r="AF80" s="192">
        <v>0.25103734439834025</v>
      </c>
      <c r="AG80" s="322">
        <v>4181</v>
      </c>
      <c r="AH80" s="192">
        <v>3.4900990099009821E-2</v>
      </c>
      <c r="AI80" s="154">
        <v>1493</v>
      </c>
      <c r="AJ80" s="192">
        <v>1.9564356435643564</v>
      </c>
      <c r="AK80" s="154">
        <v>5674</v>
      </c>
      <c r="AL80" s="192">
        <v>0.24840484048404843</v>
      </c>
      <c r="AM80" s="322">
        <v>694</v>
      </c>
      <c r="AN80" s="192">
        <v>0.87567567567567561</v>
      </c>
      <c r="AO80" s="322">
        <v>38</v>
      </c>
      <c r="AP80" s="192">
        <v>-9.5238095238095233E-2</v>
      </c>
      <c r="AQ80" s="154">
        <v>0</v>
      </c>
      <c r="AR80" s="192">
        <v>-1</v>
      </c>
      <c r="AS80" s="154">
        <v>38</v>
      </c>
      <c r="AT80" s="192">
        <v>-0.17391304347826086</v>
      </c>
    </row>
    <row r="81" spans="2:46" s="4" customFormat="1" ht="15" hidden="1" customHeight="1" outlineLevel="1" x14ac:dyDescent="0.25">
      <c r="B81" s="71" t="s">
        <v>100</v>
      </c>
      <c r="C81" s="322">
        <v>99642</v>
      </c>
      <c r="D81" s="192">
        <v>0.11804043894885652</v>
      </c>
      <c r="E81" s="154">
        <v>69439</v>
      </c>
      <c r="F81" s="192">
        <v>0.10619215267710636</v>
      </c>
      <c r="G81" s="154">
        <v>169081</v>
      </c>
      <c r="H81" s="192">
        <v>0.11314394812205797</v>
      </c>
      <c r="I81" s="322">
        <v>93799</v>
      </c>
      <c r="J81" s="192">
        <v>0.14142643318690151</v>
      </c>
      <c r="K81" s="154">
        <v>67944</v>
      </c>
      <c r="L81" s="192">
        <v>9.2944696457870846E-2</v>
      </c>
      <c r="M81" s="154">
        <v>161743</v>
      </c>
      <c r="N81" s="192">
        <v>0.12054619898436369</v>
      </c>
      <c r="O81" s="322">
        <v>31876</v>
      </c>
      <c r="P81" s="192">
        <v>0.19345538956905917</v>
      </c>
      <c r="Q81" s="154">
        <v>32537</v>
      </c>
      <c r="R81" s="192">
        <v>0.11009894234049811</v>
      </c>
      <c r="S81" s="154">
        <v>64413</v>
      </c>
      <c r="T81" s="192">
        <v>0.1498420178867883</v>
      </c>
      <c r="U81" s="322">
        <v>45696</v>
      </c>
      <c r="V81" s="192">
        <v>0.14117323876832399</v>
      </c>
      <c r="W81" s="154">
        <v>20414</v>
      </c>
      <c r="X81" s="192">
        <v>0.11151039965153009</v>
      </c>
      <c r="Y81" s="154">
        <v>66110</v>
      </c>
      <c r="Z81" s="192">
        <v>0.13184611960485548</v>
      </c>
      <c r="AA81" s="322">
        <v>5278</v>
      </c>
      <c r="AB81" s="192">
        <v>-0.14553990610328638</v>
      </c>
      <c r="AC81" s="154">
        <v>1490</v>
      </c>
      <c r="AD81" s="192">
        <v>1.4628099173553717</v>
      </c>
      <c r="AE81" s="154">
        <v>6768</v>
      </c>
      <c r="AF81" s="192">
        <v>-2.0642878207018933E-3</v>
      </c>
      <c r="AG81" s="322">
        <v>4883</v>
      </c>
      <c r="AH81" s="192">
        <v>-0.14603008044770904</v>
      </c>
      <c r="AI81" s="154">
        <v>1423</v>
      </c>
      <c r="AJ81" s="192">
        <v>1.52753108348135</v>
      </c>
      <c r="AK81" s="154">
        <v>6306</v>
      </c>
      <c r="AL81" s="192">
        <v>3.980257920713326E-3</v>
      </c>
      <c r="AM81" s="322">
        <v>512</v>
      </c>
      <c r="AN81" s="192">
        <v>-0.28190743338008417</v>
      </c>
      <c r="AO81" s="322">
        <v>53</v>
      </c>
      <c r="AP81" s="192">
        <v>-3.6363636363636376E-2</v>
      </c>
      <c r="AQ81" s="154">
        <v>5</v>
      </c>
      <c r="AR81" s="192">
        <v>1.5</v>
      </c>
      <c r="AS81" s="154">
        <v>58</v>
      </c>
      <c r="AT81" s="192">
        <v>1.7543859649122862E-2</v>
      </c>
    </row>
    <row r="82" spans="2:46" s="4" customFormat="1" ht="15" hidden="1" customHeight="1" outlineLevel="1" x14ac:dyDescent="0.25">
      <c r="B82" s="71" t="s">
        <v>101</v>
      </c>
      <c r="C82" s="322">
        <v>70846</v>
      </c>
      <c r="D82" s="192">
        <v>-2.7335008306218045E-2</v>
      </c>
      <c r="E82" s="154">
        <v>49852</v>
      </c>
      <c r="F82" s="192">
        <v>-6.5707110461411644E-2</v>
      </c>
      <c r="G82" s="154">
        <v>120698</v>
      </c>
      <c r="H82" s="192">
        <v>-4.3559570505963041E-2</v>
      </c>
      <c r="I82" s="322">
        <v>66571</v>
      </c>
      <c r="J82" s="192">
        <v>-3.7539792179708265E-4</v>
      </c>
      <c r="K82" s="154">
        <v>48911</v>
      </c>
      <c r="L82" s="192">
        <v>-7.2970565379731234E-2</v>
      </c>
      <c r="M82" s="154">
        <v>115482</v>
      </c>
      <c r="N82" s="192">
        <v>-3.2465628325108686E-2</v>
      </c>
      <c r="O82" s="322">
        <v>23149</v>
      </c>
      <c r="P82" s="192">
        <v>-3.961998008629275E-2</v>
      </c>
      <c r="Q82" s="154">
        <v>22805</v>
      </c>
      <c r="R82" s="192">
        <v>5.5640420311993788E-2</v>
      </c>
      <c r="S82" s="154">
        <v>45954</v>
      </c>
      <c r="T82" s="192">
        <v>5.4039862603101341E-3</v>
      </c>
      <c r="U82" s="322">
        <v>30747</v>
      </c>
      <c r="V82" s="192">
        <v>-2.1357183779998734E-2</v>
      </c>
      <c r="W82" s="154">
        <v>14748</v>
      </c>
      <c r="X82" s="192">
        <v>-0.16256884901482027</v>
      </c>
      <c r="Y82" s="154">
        <v>45495</v>
      </c>
      <c r="Z82" s="192">
        <v>-7.2079789512329406E-2</v>
      </c>
      <c r="AA82" s="322">
        <v>3399</v>
      </c>
      <c r="AB82" s="192">
        <v>-0.32998225901833234</v>
      </c>
      <c r="AC82" s="154">
        <v>934</v>
      </c>
      <c r="AD82" s="192">
        <v>0.57504215851602014</v>
      </c>
      <c r="AE82" s="154">
        <v>4333</v>
      </c>
      <c r="AF82" s="192">
        <v>-0.23526297211436642</v>
      </c>
      <c r="AG82" s="322">
        <v>2828</v>
      </c>
      <c r="AH82" s="192">
        <v>-0.37968852818600574</v>
      </c>
      <c r="AI82" s="154">
        <v>880</v>
      </c>
      <c r="AJ82" s="192">
        <v>0.60000000000000009</v>
      </c>
      <c r="AK82" s="154">
        <v>3708</v>
      </c>
      <c r="AL82" s="192">
        <v>-0.27422196124486198</v>
      </c>
      <c r="AM82" s="322">
        <v>754</v>
      </c>
      <c r="AN82" s="192">
        <v>-0.29729729729729726</v>
      </c>
      <c r="AO82" s="322">
        <v>122</v>
      </c>
      <c r="AP82" s="192">
        <v>0.28421052631578947</v>
      </c>
      <c r="AQ82" s="154">
        <v>7</v>
      </c>
      <c r="AR82" s="192">
        <v>0.75</v>
      </c>
      <c r="AS82" s="154">
        <v>129</v>
      </c>
      <c r="AT82" s="192">
        <v>0.30303030303030298</v>
      </c>
    </row>
    <row r="83" spans="2:46" s="4" customFormat="1" ht="15" hidden="1" customHeight="1" outlineLevel="1" x14ac:dyDescent="0.25">
      <c r="B83" s="71" t="s">
        <v>102</v>
      </c>
      <c r="C83" s="322">
        <v>74560</v>
      </c>
      <c r="D83" s="192">
        <v>7.1248976307811684E-2</v>
      </c>
      <c r="E83" s="154">
        <v>48634</v>
      </c>
      <c r="F83" s="192">
        <v>-6.1862232595821798E-2</v>
      </c>
      <c r="G83" s="154">
        <v>123194</v>
      </c>
      <c r="H83" s="192">
        <v>1.4426639877472391E-2</v>
      </c>
      <c r="I83" s="322">
        <v>69571</v>
      </c>
      <c r="J83" s="192">
        <v>8.4150161287809055E-2</v>
      </c>
      <c r="K83" s="154">
        <v>47559</v>
      </c>
      <c r="L83" s="192">
        <v>-7.118584485587065E-2</v>
      </c>
      <c r="M83" s="154">
        <v>117130</v>
      </c>
      <c r="N83" s="192">
        <v>1.5211267605633738E-2</v>
      </c>
      <c r="O83" s="322">
        <v>23198</v>
      </c>
      <c r="P83" s="192">
        <v>6.8047882136279991E-2</v>
      </c>
      <c r="Q83" s="154">
        <v>22660</v>
      </c>
      <c r="R83" s="192">
        <v>-5.835124819023374E-3</v>
      </c>
      <c r="S83" s="154">
        <v>45858</v>
      </c>
      <c r="T83" s="192">
        <v>3.0215891986610677E-2</v>
      </c>
      <c r="U83" s="322">
        <v>32626</v>
      </c>
      <c r="V83" s="192">
        <v>3.9309378185524935E-2</v>
      </c>
      <c r="W83" s="154">
        <v>13923</v>
      </c>
      <c r="X83" s="192">
        <v>-0.1824427480916031</v>
      </c>
      <c r="Y83" s="154">
        <v>46549</v>
      </c>
      <c r="Z83" s="192">
        <v>-3.8680764941555479E-2</v>
      </c>
      <c r="AA83" s="322">
        <v>3999</v>
      </c>
      <c r="AB83" s="192">
        <v>-0.11231964483906776</v>
      </c>
      <c r="AC83" s="154">
        <v>1073</v>
      </c>
      <c r="AD83" s="192">
        <v>0.73064516129032264</v>
      </c>
      <c r="AE83" s="154">
        <v>5072</v>
      </c>
      <c r="AF83" s="192">
        <v>-1.0341463414634156E-2</v>
      </c>
      <c r="AG83" s="322">
        <v>3542</v>
      </c>
      <c r="AH83" s="192">
        <v>-0.1348314606741573</v>
      </c>
      <c r="AI83" s="154">
        <v>990</v>
      </c>
      <c r="AJ83" s="192">
        <v>0.75221238938053103</v>
      </c>
      <c r="AK83" s="154">
        <v>4532</v>
      </c>
      <c r="AL83" s="192">
        <v>-2.7259068469628667E-2</v>
      </c>
      <c r="AM83" s="322">
        <v>895</v>
      </c>
      <c r="AN83" s="192">
        <v>7.1856287425149601E-2</v>
      </c>
      <c r="AO83" s="322">
        <v>95</v>
      </c>
      <c r="AP83" s="192">
        <v>5.555555555555558E-2</v>
      </c>
      <c r="AQ83" s="154">
        <v>2</v>
      </c>
      <c r="AR83" s="192">
        <v>-0.88235294117647056</v>
      </c>
      <c r="AS83" s="154">
        <v>97</v>
      </c>
      <c r="AT83" s="192">
        <v>-9.3457943925233655E-2</v>
      </c>
    </row>
    <row r="84" spans="2:46" s="4" customFormat="1" ht="15.75" collapsed="1" x14ac:dyDescent="0.25">
      <c r="B84" s="101">
        <v>2014</v>
      </c>
      <c r="C84" s="332">
        <v>970285</v>
      </c>
      <c r="D84" s="103">
        <v>0.12663357426920951</v>
      </c>
      <c r="E84" s="102">
        <v>713926</v>
      </c>
      <c r="F84" s="103">
        <v>-7.9979768842349808E-3</v>
      </c>
      <c r="G84" s="102">
        <v>1684211</v>
      </c>
      <c r="H84" s="103">
        <v>6.534476727600036E-2</v>
      </c>
      <c r="I84" s="332">
        <v>909483</v>
      </c>
      <c r="J84" s="103">
        <v>0.1359662763466043</v>
      </c>
      <c r="K84" s="102">
        <v>699499</v>
      </c>
      <c r="L84" s="103">
        <v>-1.4944142535462723E-2</v>
      </c>
      <c r="M84" s="102">
        <v>1608982</v>
      </c>
      <c r="N84" s="103">
        <v>6.5031878501604412E-2</v>
      </c>
      <c r="O84" s="332">
        <v>313750</v>
      </c>
      <c r="P84" s="103">
        <v>0.13494957387391304</v>
      </c>
      <c r="Q84" s="102">
        <v>350982</v>
      </c>
      <c r="R84" s="103">
        <v>3.6917331883741022E-2</v>
      </c>
      <c r="S84" s="102">
        <v>664732</v>
      </c>
      <c r="T84" s="103">
        <v>8.0988079944058766E-2</v>
      </c>
      <c r="U84" s="332">
        <v>438596</v>
      </c>
      <c r="V84" s="103">
        <v>0.13305364099490569</v>
      </c>
      <c r="W84" s="102">
        <v>199124</v>
      </c>
      <c r="X84" s="103">
        <v>-7.8905736832853846E-2</v>
      </c>
      <c r="Y84" s="102">
        <v>637720</v>
      </c>
      <c r="Z84" s="103">
        <v>5.7098432884559847E-2</v>
      </c>
      <c r="AA84" s="332">
        <v>51389</v>
      </c>
      <c r="AB84" s="103">
        <v>-8.3937943809817561E-3</v>
      </c>
      <c r="AC84" s="102">
        <v>14380</v>
      </c>
      <c r="AD84" s="103">
        <v>0.51304713804713797</v>
      </c>
      <c r="AE84" s="102">
        <v>65769</v>
      </c>
      <c r="AF84" s="103">
        <v>7.2413905557004998E-2</v>
      </c>
      <c r="AG84" s="332">
        <v>47110</v>
      </c>
      <c r="AH84" s="103">
        <v>-9.6491412474510874E-3</v>
      </c>
      <c r="AI84" s="102">
        <v>13524</v>
      </c>
      <c r="AJ84" s="103">
        <v>0.49618320610687028</v>
      </c>
      <c r="AK84" s="102">
        <v>60634</v>
      </c>
      <c r="AL84" s="103">
        <v>7.1120689655172376E-2</v>
      </c>
      <c r="AM84" s="332">
        <v>8502</v>
      </c>
      <c r="AN84" s="103">
        <v>5.9043348281016428E-2</v>
      </c>
      <c r="AO84" s="332">
        <v>911</v>
      </c>
      <c r="AP84" s="103">
        <v>0.21791443850267389</v>
      </c>
      <c r="AQ84" s="102">
        <v>47</v>
      </c>
      <c r="AR84" s="103">
        <v>-0.29850746268656714</v>
      </c>
      <c r="AS84" s="102">
        <v>958</v>
      </c>
      <c r="AT84" s="103">
        <v>0.1754601226993866</v>
      </c>
    </row>
    <row r="85" spans="2:46" s="4" customFormat="1" ht="15" hidden="1" customHeight="1" outlineLevel="1" x14ac:dyDescent="0.25">
      <c r="B85" s="71" t="s">
        <v>91</v>
      </c>
      <c r="C85" s="322">
        <v>63384</v>
      </c>
      <c r="D85" s="192">
        <v>4.6337718936229955E-2</v>
      </c>
      <c r="E85" s="154">
        <v>49857</v>
      </c>
      <c r="F85" s="192">
        <v>-1.9296589165584743E-2</v>
      </c>
      <c r="G85" s="154">
        <v>113241</v>
      </c>
      <c r="H85" s="192">
        <v>1.6389175604721196E-2</v>
      </c>
      <c r="I85" s="322">
        <v>58447</v>
      </c>
      <c r="J85" s="192">
        <v>6.6103642631742066E-2</v>
      </c>
      <c r="K85" s="154">
        <v>48902</v>
      </c>
      <c r="L85" s="192">
        <v>-2.0706504325536668E-2</v>
      </c>
      <c r="M85" s="154">
        <v>107349</v>
      </c>
      <c r="N85" s="192">
        <v>2.4723412785536247E-2</v>
      </c>
      <c r="O85" s="322">
        <v>19989</v>
      </c>
      <c r="P85" s="192">
        <v>8.1070849107625742E-2</v>
      </c>
      <c r="Q85" s="154">
        <v>20174</v>
      </c>
      <c r="R85" s="192">
        <v>5.5456733284503512E-2</v>
      </c>
      <c r="S85" s="154">
        <v>40163</v>
      </c>
      <c r="T85" s="192">
        <v>6.8051271141367886E-2</v>
      </c>
      <c r="U85" s="322">
        <v>27832</v>
      </c>
      <c r="V85" s="192">
        <v>6.906353230391038E-2</v>
      </c>
      <c r="W85" s="154">
        <v>15911</v>
      </c>
      <c r="X85" s="192">
        <v>-0.12954756824771596</v>
      </c>
      <c r="Y85" s="154">
        <v>43743</v>
      </c>
      <c r="Z85" s="192">
        <v>-1.2863042448040041E-2</v>
      </c>
      <c r="AA85" s="322">
        <v>4099</v>
      </c>
      <c r="AB85" s="192">
        <v>-0.20392309186249757</v>
      </c>
      <c r="AC85" s="154">
        <v>934</v>
      </c>
      <c r="AD85" s="192">
        <v>4.008908685968815E-2</v>
      </c>
      <c r="AE85" s="154">
        <v>5033</v>
      </c>
      <c r="AF85" s="192">
        <v>-0.16768645609393085</v>
      </c>
      <c r="AG85" s="322">
        <v>3624</v>
      </c>
      <c r="AH85" s="192">
        <v>-0.17692482398364751</v>
      </c>
      <c r="AI85" s="154">
        <v>897</v>
      </c>
      <c r="AJ85" s="192">
        <v>0.14122137404580148</v>
      </c>
      <c r="AK85" s="154">
        <v>4521</v>
      </c>
      <c r="AL85" s="192">
        <v>-0.12873386008864907</v>
      </c>
      <c r="AM85" s="322">
        <v>750</v>
      </c>
      <c r="AN85" s="192">
        <v>0.38121546961325969</v>
      </c>
      <c r="AO85" s="322">
        <v>88</v>
      </c>
      <c r="AP85" s="192">
        <v>0.41935483870967749</v>
      </c>
      <c r="AQ85" s="154">
        <v>21</v>
      </c>
      <c r="AR85" s="192">
        <v>4.25</v>
      </c>
      <c r="AS85" s="154">
        <v>109</v>
      </c>
      <c r="AT85" s="192">
        <v>0.6515151515151516</v>
      </c>
    </row>
    <row r="86" spans="2:46" s="4" customFormat="1" ht="15" hidden="1" customHeight="1" outlineLevel="1" x14ac:dyDescent="0.25">
      <c r="B86" s="71" t="s">
        <v>92</v>
      </c>
      <c r="C86" s="322">
        <v>60857</v>
      </c>
      <c r="D86" s="192">
        <v>-8.1611710556100503E-2</v>
      </c>
      <c r="E86" s="154">
        <v>49966</v>
      </c>
      <c r="F86" s="192">
        <v>-8.1085057471264377E-2</v>
      </c>
      <c r="G86" s="154">
        <v>110823</v>
      </c>
      <c r="H86" s="192">
        <v>-8.1374336870026487E-2</v>
      </c>
      <c r="I86" s="322">
        <v>55617</v>
      </c>
      <c r="J86" s="192">
        <v>-7.2060197544047022E-2</v>
      </c>
      <c r="K86" s="154">
        <v>49203</v>
      </c>
      <c r="L86" s="192">
        <v>-7.8681771369721987E-2</v>
      </c>
      <c r="M86" s="154">
        <v>104820</v>
      </c>
      <c r="N86" s="192">
        <v>-7.5180208397667259E-2</v>
      </c>
      <c r="O86" s="322">
        <v>18344</v>
      </c>
      <c r="P86" s="192">
        <v>-0.10825919984444121</v>
      </c>
      <c r="Q86" s="154">
        <v>20721</v>
      </c>
      <c r="R86" s="192">
        <v>5.6297015287551933E-3</v>
      </c>
      <c r="S86" s="154">
        <v>39065</v>
      </c>
      <c r="T86" s="192">
        <v>-5.1267728774043175E-2</v>
      </c>
      <c r="U86" s="322">
        <v>27643</v>
      </c>
      <c r="V86" s="192">
        <v>3.0480060960123012E-3</v>
      </c>
      <c r="W86" s="154">
        <v>15132</v>
      </c>
      <c r="X86" s="192">
        <v>-0.18623285829524061</v>
      </c>
      <c r="Y86" s="154">
        <v>42775</v>
      </c>
      <c r="Z86" s="192">
        <v>-7.3211422628591261E-2</v>
      </c>
      <c r="AA86" s="322">
        <v>4505</v>
      </c>
      <c r="AB86" s="192">
        <v>-0.16170450316337925</v>
      </c>
      <c r="AC86" s="154">
        <v>748</v>
      </c>
      <c r="AD86" s="192">
        <v>-0.22245322245322241</v>
      </c>
      <c r="AE86" s="154">
        <v>5253</v>
      </c>
      <c r="AF86" s="192">
        <v>-0.17092803030303028</v>
      </c>
      <c r="AG86" s="322">
        <v>4028</v>
      </c>
      <c r="AH86" s="192">
        <v>-0.13227057302886691</v>
      </c>
      <c r="AI86" s="154">
        <v>709</v>
      </c>
      <c r="AJ86" s="192">
        <v>-0.16588235294117648</v>
      </c>
      <c r="AK86" s="154">
        <v>4737</v>
      </c>
      <c r="AL86" s="192">
        <v>-0.13747268754552078</v>
      </c>
      <c r="AM86" s="322">
        <v>643</v>
      </c>
      <c r="AN86" s="192">
        <v>-0.27180067950169873</v>
      </c>
      <c r="AO86" s="322">
        <v>92</v>
      </c>
      <c r="AP86" s="192">
        <v>0.27777777777777768</v>
      </c>
      <c r="AQ86" s="154">
        <v>15</v>
      </c>
      <c r="AR86" s="192">
        <v>0.875</v>
      </c>
      <c r="AS86" s="154">
        <v>107</v>
      </c>
      <c r="AT86" s="192">
        <v>0.33749999999999991</v>
      </c>
    </row>
    <row r="87" spans="2:46" s="4" customFormat="1" ht="15" hidden="1" customHeight="1" outlineLevel="1" x14ac:dyDescent="0.25">
      <c r="B87" s="71" t="s">
        <v>93</v>
      </c>
      <c r="C87" s="322">
        <v>75330</v>
      </c>
      <c r="D87" s="192">
        <v>-1.2803543580536481E-2</v>
      </c>
      <c r="E87" s="154">
        <v>60939</v>
      </c>
      <c r="F87" s="192">
        <v>-8.0318739530040317E-2</v>
      </c>
      <c r="G87" s="154">
        <v>136269</v>
      </c>
      <c r="H87" s="192">
        <v>-4.4182425228662781E-2</v>
      </c>
      <c r="I87" s="322">
        <v>69277</v>
      </c>
      <c r="J87" s="192">
        <v>-6.3254826587108015E-3</v>
      </c>
      <c r="K87" s="154">
        <v>59927</v>
      </c>
      <c r="L87" s="192">
        <v>-7.7804964375298158E-2</v>
      </c>
      <c r="M87" s="154">
        <v>129204</v>
      </c>
      <c r="N87" s="192">
        <v>-4.0808902680752213E-2</v>
      </c>
      <c r="O87" s="322">
        <v>24678</v>
      </c>
      <c r="P87" s="192">
        <v>4.9056282945077356E-2</v>
      </c>
      <c r="Q87" s="154">
        <v>27006</v>
      </c>
      <c r="R87" s="192">
        <v>-2.9747790472084534E-2</v>
      </c>
      <c r="S87" s="154">
        <v>51684</v>
      </c>
      <c r="T87" s="192">
        <v>6.3475992055765929E-3</v>
      </c>
      <c r="U87" s="322">
        <v>32494</v>
      </c>
      <c r="V87" s="192">
        <v>-2.5141005640225589E-2</v>
      </c>
      <c r="W87" s="154">
        <v>19067</v>
      </c>
      <c r="X87" s="192">
        <v>-4.8315447966059355E-2</v>
      </c>
      <c r="Y87" s="154">
        <v>51561</v>
      </c>
      <c r="Z87" s="192">
        <v>-3.3841137781775221E-2</v>
      </c>
      <c r="AA87" s="322">
        <v>5298</v>
      </c>
      <c r="AB87" s="192">
        <v>-0.13261296660117883</v>
      </c>
      <c r="AC87" s="154">
        <v>1012</v>
      </c>
      <c r="AD87" s="192">
        <v>-0.20314960629921264</v>
      </c>
      <c r="AE87" s="154">
        <v>6310</v>
      </c>
      <c r="AF87" s="192">
        <v>-0.14475467606397396</v>
      </c>
      <c r="AG87" s="322">
        <v>4641</v>
      </c>
      <c r="AH87" s="192">
        <v>-0.14198557958957292</v>
      </c>
      <c r="AI87" s="154">
        <v>953</v>
      </c>
      <c r="AJ87" s="192">
        <v>-0.17130434782608694</v>
      </c>
      <c r="AK87" s="154">
        <v>5594</v>
      </c>
      <c r="AL87" s="192">
        <v>-0.14712608629364232</v>
      </c>
      <c r="AM87" s="322">
        <v>615</v>
      </c>
      <c r="AN87" s="192">
        <v>0.70833333333333326</v>
      </c>
      <c r="AO87" s="322">
        <v>140</v>
      </c>
      <c r="AP87" s="192">
        <v>0.15702479338842967</v>
      </c>
      <c r="AQ87" s="154">
        <v>0</v>
      </c>
      <c r="AR87" s="192">
        <v>-1</v>
      </c>
      <c r="AS87" s="154">
        <v>140</v>
      </c>
      <c r="AT87" s="192">
        <v>8.5271317829457294E-2</v>
      </c>
    </row>
    <row r="88" spans="2:46" s="4" customFormat="1" ht="15" hidden="1" customHeight="1" outlineLevel="1" x14ac:dyDescent="0.25">
      <c r="B88" s="71" t="s">
        <v>94</v>
      </c>
      <c r="C88" s="322">
        <v>74564</v>
      </c>
      <c r="D88" s="192">
        <v>0.10704635210974844</v>
      </c>
      <c r="E88" s="154">
        <v>58675</v>
      </c>
      <c r="F88" s="192">
        <v>2.6450676136661855E-2</v>
      </c>
      <c r="G88" s="154">
        <v>133239</v>
      </c>
      <c r="H88" s="192">
        <v>7.0046660295381313E-2</v>
      </c>
      <c r="I88" s="322">
        <v>69887</v>
      </c>
      <c r="J88" s="192">
        <v>9.6627908801330653E-2</v>
      </c>
      <c r="K88" s="154">
        <v>57917</v>
      </c>
      <c r="L88" s="192">
        <v>2.8538447877819229E-2</v>
      </c>
      <c r="M88" s="154">
        <v>127804</v>
      </c>
      <c r="N88" s="192">
        <v>6.4687309957597083E-2</v>
      </c>
      <c r="O88" s="322">
        <v>24199</v>
      </c>
      <c r="P88" s="192">
        <v>0.13631667918857993</v>
      </c>
      <c r="Q88" s="154">
        <v>27398</v>
      </c>
      <c r="R88" s="192">
        <v>3.2589988648430435E-3</v>
      </c>
      <c r="S88" s="154">
        <v>51597</v>
      </c>
      <c r="T88" s="192">
        <v>6.1557452936940704E-2</v>
      </c>
      <c r="U88" s="322">
        <v>33946</v>
      </c>
      <c r="V88" s="192">
        <v>0.10717547292889762</v>
      </c>
      <c r="W88" s="154">
        <v>17198</v>
      </c>
      <c r="X88" s="192">
        <v>-5.2347366100947812E-2</v>
      </c>
      <c r="Y88" s="154">
        <v>51144</v>
      </c>
      <c r="Z88" s="192">
        <v>4.7861006392394767E-2</v>
      </c>
      <c r="AA88" s="322">
        <v>4298</v>
      </c>
      <c r="AB88" s="192">
        <v>0.32246153846153836</v>
      </c>
      <c r="AC88" s="154">
        <v>754</v>
      </c>
      <c r="AD88" s="192">
        <v>-0.10131108462455307</v>
      </c>
      <c r="AE88" s="154">
        <v>5052</v>
      </c>
      <c r="AF88" s="192">
        <v>0.23550990462215693</v>
      </c>
      <c r="AG88" s="322">
        <v>3961</v>
      </c>
      <c r="AH88" s="192">
        <v>0.31813643926788693</v>
      </c>
      <c r="AI88" s="154">
        <v>718</v>
      </c>
      <c r="AJ88" s="192">
        <v>-5.2770448548812632E-2</v>
      </c>
      <c r="AK88" s="154">
        <v>4679</v>
      </c>
      <c r="AL88" s="192">
        <v>0.24342280095668345</v>
      </c>
      <c r="AM88" s="322">
        <v>340</v>
      </c>
      <c r="AN88" s="192">
        <v>-3.1339031339031376E-2</v>
      </c>
      <c r="AO88" s="322">
        <v>39</v>
      </c>
      <c r="AP88" s="192">
        <v>0.625</v>
      </c>
      <c r="AQ88" s="154">
        <v>4</v>
      </c>
      <c r="AR88" s="192">
        <v>-0.7142857142857143</v>
      </c>
      <c r="AS88" s="154">
        <v>43</v>
      </c>
      <c r="AT88" s="192">
        <v>0.13157894736842102</v>
      </c>
    </row>
    <row r="89" spans="2:46" s="4" customFormat="1" ht="15" hidden="1" customHeight="1" outlineLevel="1" x14ac:dyDescent="0.25">
      <c r="B89" s="71" t="s">
        <v>95</v>
      </c>
      <c r="C89" s="322">
        <v>71485</v>
      </c>
      <c r="D89" s="192">
        <v>0.10913717397712985</v>
      </c>
      <c r="E89" s="154">
        <v>62748</v>
      </c>
      <c r="F89" s="192">
        <v>0.13204279348355552</v>
      </c>
      <c r="G89" s="154">
        <v>134233</v>
      </c>
      <c r="H89" s="192">
        <v>0.11972806139472802</v>
      </c>
      <c r="I89" s="322">
        <v>69015</v>
      </c>
      <c r="J89" s="192">
        <v>0.11316311553412151</v>
      </c>
      <c r="K89" s="154">
        <v>62059</v>
      </c>
      <c r="L89" s="192">
        <v>0.13009196030228543</v>
      </c>
      <c r="M89" s="154">
        <v>131074</v>
      </c>
      <c r="N89" s="192">
        <v>0.12111466548060967</v>
      </c>
      <c r="O89" s="322">
        <v>24303</v>
      </c>
      <c r="P89" s="192">
        <v>5.5780007819627331E-2</v>
      </c>
      <c r="Q89" s="154">
        <v>30697</v>
      </c>
      <c r="R89" s="192">
        <v>7.3396741030841373E-2</v>
      </c>
      <c r="S89" s="154">
        <v>55000</v>
      </c>
      <c r="T89" s="192">
        <v>6.554042272894578E-2</v>
      </c>
      <c r="U89" s="322">
        <v>32615</v>
      </c>
      <c r="V89" s="192">
        <v>0.11856094382330751</v>
      </c>
      <c r="W89" s="154">
        <v>20715</v>
      </c>
      <c r="X89" s="192">
        <v>0.20914078916647205</v>
      </c>
      <c r="Y89" s="154">
        <v>53330</v>
      </c>
      <c r="Z89" s="192">
        <v>0.15208468351695825</v>
      </c>
      <c r="AA89" s="322">
        <v>2175</v>
      </c>
      <c r="AB89" s="192">
        <v>-1.3774104683195176E-3</v>
      </c>
      <c r="AC89" s="154">
        <v>689</v>
      </c>
      <c r="AD89" s="192">
        <v>0.35629921259842523</v>
      </c>
      <c r="AE89" s="154">
        <v>2864</v>
      </c>
      <c r="AF89" s="192">
        <v>6.6269545793000706E-2</v>
      </c>
      <c r="AG89" s="322">
        <v>2053</v>
      </c>
      <c r="AH89" s="192">
        <v>1.4328063241106692E-2</v>
      </c>
      <c r="AI89" s="154">
        <v>663</v>
      </c>
      <c r="AJ89" s="192">
        <v>0.4136460554371002</v>
      </c>
      <c r="AK89" s="154">
        <v>2716</v>
      </c>
      <c r="AL89" s="192">
        <v>8.945046129161649E-2</v>
      </c>
      <c r="AM89" s="322">
        <v>261</v>
      </c>
      <c r="AN89" s="192">
        <v>4.8192771084337283E-2</v>
      </c>
      <c r="AO89" s="322">
        <v>34</v>
      </c>
      <c r="AP89" s="192">
        <v>0.3600000000000001</v>
      </c>
      <c r="AQ89" s="154">
        <v>0</v>
      </c>
      <c r="AR89" s="192">
        <v>-1</v>
      </c>
      <c r="AS89" s="154">
        <v>34</v>
      </c>
      <c r="AT89" s="192">
        <v>9.6774193548387011E-2</v>
      </c>
    </row>
    <row r="90" spans="2:46" s="4" customFormat="1" ht="15" hidden="1" customHeight="1" outlineLevel="1" x14ac:dyDescent="0.25">
      <c r="B90" s="71" t="s">
        <v>96</v>
      </c>
      <c r="C90" s="322">
        <v>70713</v>
      </c>
      <c r="D90" s="192">
        <v>9.1045308597930141E-3</v>
      </c>
      <c r="E90" s="154">
        <v>63084</v>
      </c>
      <c r="F90" s="192">
        <v>-6.5172935004890187E-2</v>
      </c>
      <c r="G90" s="154">
        <v>133797</v>
      </c>
      <c r="H90" s="192">
        <v>-2.7334123308882852E-2</v>
      </c>
      <c r="I90" s="322">
        <v>66424</v>
      </c>
      <c r="J90" s="192">
        <v>-1.2546827614913436E-2</v>
      </c>
      <c r="K90" s="154">
        <v>62279</v>
      </c>
      <c r="L90" s="192">
        <v>-6.7358521646674774E-2</v>
      </c>
      <c r="M90" s="154">
        <v>128703</v>
      </c>
      <c r="N90" s="192">
        <v>-3.9852288410608394E-2</v>
      </c>
      <c r="O90" s="322">
        <v>23344</v>
      </c>
      <c r="P90" s="192">
        <v>5.1815806073713722E-2</v>
      </c>
      <c r="Q90" s="154">
        <v>31328</v>
      </c>
      <c r="R90" s="192">
        <v>-9.8007601059541649E-2</v>
      </c>
      <c r="S90" s="154">
        <v>54672</v>
      </c>
      <c r="T90" s="192">
        <v>-3.9595264026982435E-2</v>
      </c>
      <c r="U90" s="322">
        <v>31834</v>
      </c>
      <c r="V90" s="192">
        <v>-2.3946037099494055E-2</v>
      </c>
      <c r="W90" s="154">
        <v>18897</v>
      </c>
      <c r="X90" s="192">
        <v>2.0797320656871232E-2</v>
      </c>
      <c r="Y90" s="154">
        <v>50731</v>
      </c>
      <c r="Z90" s="192">
        <v>-7.7454182721458098E-3</v>
      </c>
      <c r="AA90" s="322">
        <v>3593</v>
      </c>
      <c r="AB90" s="192">
        <v>0.37768404907975461</v>
      </c>
      <c r="AC90" s="154">
        <v>805</v>
      </c>
      <c r="AD90" s="192">
        <v>0.15164520743919896</v>
      </c>
      <c r="AE90" s="154">
        <v>4398</v>
      </c>
      <c r="AF90" s="192">
        <v>0.32990625944965224</v>
      </c>
      <c r="AG90" s="322">
        <v>3415</v>
      </c>
      <c r="AH90" s="192">
        <v>0.34607804493496253</v>
      </c>
      <c r="AI90" s="154">
        <v>782</v>
      </c>
      <c r="AJ90" s="192">
        <v>0.20679012345679015</v>
      </c>
      <c r="AK90" s="154">
        <v>4197</v>
      </c>
      <c r="AL90" s="192">
        <v>0.31773940345368912</v>
      </c>
      <c r="AM90" s="322">
        <v>665</v>
      </c>
      <c r="AN90" s="192">
        <v>2.5561497326203209</v>
      </c>
      <c r="AO90" s="322">
        <v>31</v>
      </c>
      <c r="AP90" s="192">
        <v>1.5833333333333335</v>
      </c>
      <c r="AQ90" s="154">
        <v>0</v>
      </c>
      <c r="AR90" s="192">
        <v>-1</v>
      </c>
      <c r="AS90" s="154">
        <v>31</v>
      </c>
      <c r="AT90" s="192">
        <v>0.72222222222222232</v>
      </c>
    </row>
    <row r="91" spans="2:46" s="4" customFormat="1" ht="15" hidden="1" customHeight="1" outlineLevel="1" x14ac:dyDescent="0.25">
      <c r="B91" s="71" t="s">
        <v>97</v>
      </c>
      <c r="C91" s="322">
        <v>68273</v>
      </c>
      <c r="D91" s="192">
        <v>5.0789070780827839E-3</v>
      </c>
      <c r="E91" s="154">
        <v>69686</v>
      </c>
      <c r="F91" s="192">
        <v>-1.1574139740716527E-2</v>
      </c>
      <c r="G91" s="154">
        <v>137959</v>
      </c>
      <c r="H91" s="192">
        <v>-3.402441667268663E-3</v>
      </c>
      <c r="I91" s="322">
        <v>64538</v>
      </c>
      <c r="J91" s="192">
        <v>3.9199825778553077E-3</v>
      </c>
      <c r="K91" s="154">
        <v>68718</v>
      </c>
      <c r="L91" s="192">
        <v>-2.0161980265784529E-2</v>
      </c>
      <c r="M91" s="154">
        <v>133256</v>
      </c>
      <c r="N91" s="192">
        <v>-8.6446755642844986E-3</v>
      </c>
      <c r="O91" s="322">
        <v>22632</v>
      </c>
      <c r="P91" s="192">
        <v>4.6421305714814176E-2</v>
      </c>
      <c r="Q91" s="154">
        <v>35776</v>
      </c>
      <c r="R91" s="192">
        <v>-2.453714030782983E-3</v>
      </c>
      <c r="S91" s="154">
        <v>58408</v>
      </c>
      <c r="T91" s="192">
        <v>1.5932651499338979E-2</v>
      </c>
      <c r="U91" s="322">
        <v>30159</v>
      </c>
      <c r="V91" s="192">
        <v>1.6606330333122088E-3</v>
      </c>
      <c r="W91" s="154">
        <v>18798</v>
      </c>
      <c r="X91" s="192">
        <v>-8.3739520374341958E-2</v>
      </c>
      <c r="Y91" s="154">
        <v>48957</v>
      </c>
      <c r="Z91" s="192">
        <v>-3.2948148148148171E-2</v>
      </c>
      <c r="AA91" s="322">
        <v>3427</v>
      </c>
      <c r="AB91" s="192">
        <v>0.11810766721044041</v>
      </c>
      <c r="AC91" s="154">
        <v>968</v>
      </c>
      <c r="AD91" s="192">
        <v>1.6740331491712706</v>
      </c>
      <c r="AE91" s="154">
        <v>4395</v>
      </c>
      <c r="AF91" s="192">
        <v>0.28246279544791353</v>
      </c>
      <c r="AG91" s="322">
        <v>3261</v>
      </c>
      <c r="AH91" s="192">
        <v>0.18323657474600874</v>
      </c>
      <c r="AI91" s="154">
        <v>941</v>
      </c>
      <c r="AJ91" s="192">
        <v>5.4896551724137934</v>
      </c>
      <c r="AK91" s="154">
        <v>4202</v>
      </c>
      <c r="AL91" s="192">
        <v>0.44846604619096864</v>
      </c>
      <c r="AM91" s="322">
        <v>286</v>
      </c>
      <c r="AN91" s="192">
        <v>-0.48837209302325579</v>
      </c>
      <c r="AO91" s="322">
        <v>22</v>
      </c>
      <c r="AP91" s="192">
        <v>0.22222222222222232</v>
      </c>
      <c r="AQ91" s="154">
        <v>0</v>
      </c>
      <c r="AR91" s="192">
        <v>-1</v>
      </c>
      <c r="AS91" s="154">
        <v>22</v>
      </c>
      <c r="AT91" s="192">
        <v>-0.15384615384615385</v>
      </c>
    </row>
    <row r="92" spans="2:46" s="4" customFormat="1" ht="15" hidden="1" customHeight="1" outlineLevel="1" x14ac:dyDescent="0.25">
      <c r="B92" s="71" t="s">
        <v>98</v>
      </c>
      <c r="C92" s="322">
        <v>74689</v>
      </c>
      <c r="D92" s="192">
        <v>0.13853447355985438</v>
      </c>
      <c r="E92" s="154">
        <v>71832</v>
      </c>
      <c r="F92" s="192">
        <v>-3.2735009358630829E-2</v>
      </c>
      <c r="G92" s="154">
        <v>146521</v>
      </c>
      <c r="H92" s="192">
        <v>4.7596236343876885E-2</v>
      </c>
      <c r="I92" s="322">
        <v>68797</v>
      </c>
      <c r="J92" s="192">
        <v>0.11589242846947378</v>
      </c>
      <c r="K92" s="154">
        <v>70597</v>
      </c>
      <c r="L92" s="192">
        <v>-3.629736813366824E-2</v>
      </c>
      <c r="M92" s="154">
        <v>139394</v>
      </c>
      <c r="N92" s="192">
        <v>3.3252290449788058E-2</v>
      </c>
      <c r="O92" s="322">
        <v>22190</v>
      </c>
      <c r="P92" s="192">
        <v>0.14011200739865393</v>
      </c>
      <c r="Q92" s="154">
        <v>37328</v>
      </c>
      <c r="R92" s="192">
        <v>1.0190399570930708E-3</v>
      </c>
      <c r="S92" s="154">
        <v>59518</v>
      </c>
      <c r="T92" s="192">
        <v>4.8719891459482412E-2</v>
      </c>
      <c r="U92" s="322">
        <v>35273</v>
      </c>
      <c r="V92" s="192">
        <v>0.18068619246861917</v>
      </c>
      <c r="W92" s="154">
        <v>20758</v>
      </c>
      <c r="X92" s="192">
        <v>0.14236970997743659</v>
      </c>
      <c r="Y92" s="154">
        <v>56031</v>
      </c>
      <c r="Z92" s="192">
        <v>0.16619489655746578</v>
      </c>
      <c r="AA92" s="322">
        <v>4395</v>
      </c>
      <c r="AB92" s="192">
        <v>0.27023121387283244</v>
      </c>
      <c r="AC92" s="154">
        <v>1235</v>
      </c>
      <c r="AD92" s="192">
        <v>0.22641509433962259</v>
      </c>
      <c r="AE92" s="154">
        <v>5630</v>
      </c>
      <c r="AF92" s="192">
        <v>0.26035370494739207</v>
      </c>
      <c r="AG92" s="322">
        <v>4175</v>
      </c>
      <c r="AH92" s="192">
        <v>0.28501077254539853</v>
      </c>
      <c r="AI92" s="154">
        <v>1193</v>
      </c>
      <c r="AJ92" s="192">
        <v>0.247907949790795</v>
      </c>
      <c r="AK92" s="154">
        <v>5368</v>
      </c>
      <c r="AL92" s="192">
        <v>0.2765755053507728</v>
      </c>
      <c r="AM92" s="322">
        <v>1477</v>
      </c>
      <c r="AN92" s="192">
        <v>2.1492537313432836</v>
      </c>
      <c r="AO92" s="322">
        <v>20</v>
      </c>
      <c r="AP92" s="192">
        <v>0</v>
      </c>
      <c r="AQ92" s="154">
        <v>0</v>
      </c>
      <c r="AR92" s="192" t="s">
        <v>111</v>
      </c>
      <c r="AS92" s="154">
        <v>20</v>
      </c>
      <c r="AT92" s="192">
        <v>0</v>
      </c>
    </row>
    <row r="93" spans="2:46" s="4" customFormat="1" ht="15" hidden="1" customHeight="1" outlineLevel="1" x14ac:dyDescent="0.25">
      <c r="B93" s="71" t="s">
        <v>99</v>
      </c>
      <c r="C93" s="322">
        <v>70370</v>
      </c>
      <c r="D93" s="192">
        <v>-5.8487793851718095E-3</v>
      </c>
      <c r="E93" s="154">
        <v>64923</v>
      </c>
      <c r="F93" s="192">
        <v>2.1653264512880188E-2</v>
      </c>
      <c r="G93" s="154">
        <v>135293</v>
      </c>
      <c r="H93" s="192">
        <v>7.1614147143994611E-3</v>
      </c>
      <c r="I93" s="322">
        <v>65679</v>
      </c>
      <c r="J93" s="192">
        <v>8.1042501266288536E-3</v>
      </c>
      <c r="K93" s="154">
        <v>64378</v>
      </c>
      <c r="L93" s="192">
        <v>2.8632601540280467E-2</v>
      </c>
      <c r="M93" s="154">
        <v>130057</v>
      </c>
      <c r="N93" s="192">
        <v>1.8162317887534529E-2</v>
      </c>
      <c r="O93" s="322">
        <v>24232</v>
      </c>
      <c r="P93" s="192">
        <v>7.5209655233615891E-2</v>
      </c>
      <c r="Q93" s="154">
        <v>34352</v>
      </c>
      <c r="R93" s="192">
        <v>8.5782919274290492E-2</v>
      </c>
      <c r="S93" s="154">
        <v>58584</v>
      </c>
      <c r="T93" s="192">
        <v>8.1384402399630851E-2</v>
      </c>
      <c r="U93" s="322">
        <v>32443</v>
      </c>
      <c r="V93" s="192">
        <v>2.7490102929532911E-2</v>
      </c>
      <c r="W93" s="154">
        <v>16699</v>
      </c>
      <c r="X93" s="192">
        <v>-9.2889347601716521E-2</v>
      </c>
      <c r="Y93" s="154">
        <v>49142</v>
      </c>
      <c r="Z93" s="192">
        <v>-1.6845390524968029E-2</v>
      </c>
      <c r="AA93" s="322">
        <v>4279</v>
      </c>
      <c r="AB93" s="192">
        <v>-0.20656406452809195</v>
      </c>
      <c r="AC93" s="154">
        <v>541</v>
      </c>
      <c r="AD93" s="192">
        <v>-0.43704474505723201</v>
      </c>
      <c r="AE93" s="154">
        <v>4820</v>
      </c>
      <c r="AF93" s="192">
        <v>-0.24142272584198932</v>
      </c>
      <c r="AG93" s="322">
        <v>4040</v>
      </c>
      <c r="AH93" s="192">
        <v>-0.22694221201683884</v>
      </c>
      <c r="AI93" s="154">
        <v>505</v>
      </c>
      <c r="AJ93" s="192">
        <v>-0.44444444444444442</v>
      </c>
      <c r="AK93" s="154">
        <v>4545</v>
      </c>
      <c r="AL93" s="192">
        <v>-0.25916870415647919</v>
      </c>
      <c r="AM93" s="322">
        <v>370</v>
      </c>
      <c r="AN93" s="192">
        <v>0.83168316831683176</v>
      </c>
      <c r="AO93" s="322">
        <v>42</v>
      </c>
      <c r="AP93" s="192">
        <v>0.10526315789473695</v>
      </c>
      <c r="AQ93" s="154">
        <v>4</v>
      </c>
      <c r="AR93" s="192" t="s">
        <v>111</v>
      </c>
      <c r="AS93" s="154">
        <v>46</v>
      </c>
      <c r="AT93" s="192">
        <v>0.21052631578947367</v>
      </c>
    </row>
    <row r="94" spans="2:46" s="4" customFormat="1" ht="15" hidden="1" customHeight="1" outlineLevel="1" x14ac:dyDescent="0.25">
      <c r="B94" s="71" t="s">
        <v>100</v>
      </c>
      <c r="C94" s="322">
        <v>89122</v>
      </c>
      <c r="D94" s="192">
        <v>1.084318217907132E-2</v>
      </c>
      <c r="E94" s="154">
        <v>62773</v>
      </c>
      <c r="F94" s="192">
        <v>-2.5748075490439559E-2</v>
      </c>
      <c r="G94" s="154">
        <v>151895</v>
      </c>
      <c r="H94" s="192">
        <v>-4.6068755815934503E-3</v>
      </c>
      <c r="I94" s="322">
        <v>82177</v>
      </c>
      <c r="J94" s="192">
        <v>4.5045045045055687E-4</v>
      </c>
      <c r="K94" s="154">
        <v>62166</v>
      </c>
      <c r="L94" s="192">
        <v>-1.8116342615260739E-2</v>
      </c>
      <c r="M94" s="154">
        <v>144343</v>
      </c>
      <c r="N94" s="192">
        <v>-7.6313310828927117E-3</v>
      </c>
      <c r="O94" s="322">
        <v>26709</v>
      </c>
      <c r="P94" s="192">
        <v>-7.382620153963515E-2</v>
      </c>
      <c r="Q94" s="154">
        <v>29310</v>
      </c>
      <c r="R94" s="192">
        <v>-1.0799865001687503E-2</v>
      </c>
      <c r="S94" s="154">
        <v>56019</v>
      </c>
      <c r="T94" s="192">
        <v>-4.1886159950742297E-2</v>
      </c>
      <c r="U94" s="322">
        <v>40043</v>
      </c>
      <c r="V94" s="192">
        <v>7.7844472557939248E-2</v>
      </c>
      <c r="W94" s="154">
        <v>18366</v>
      </c>
      <c r="X94" s="192">
        <v>-9.5360063047975618E-2</v>
      </c>
      <c r="Y94" s="154">
        <v>58409</v>
      </c>
      <c r="Z94" s="192">
        <v>1.6639688092875859E-2</v>
      </c>
      <c r="AA94" s="322">
        <v>6177</v>
      </c>
      <c r="AB94" s="192">
        <v>0.13381057268722474</v>
      </c>
      <c r="AC94" s="154">
        <v>605</v>
      </c>
      <c r="AD94" s="192">
        <v>-0.45933869526362825</v>
      </c>
      <c r="AE94" s="154">
        <v>6782</v>
      </c>
      <c r="AF94" s="192">
        <v>3.273945485000751E-2</v>
      </c>
      <c r="AG94" s="322">
        <v>5718</v>
      </c>
      <c r="AH94" s="192">
        <v>0.10152186476594105</v>
      </c>
      <c r="AI94" s="154">
        <v>563</v>
      </c>
      <c r="AJ94" s="192">
        <v>-0.4678638941398866</v>
      </c>
      <c r="AK94" s="154">
        <v>6281</v>
      </c>
      <c r="AL94" s="192">
        <v>5.120819331092985E-3</v>
      </c>
      <c r="AM94" s="322">
        <v>713</v>
      </c>
      <c r="AN94" s="192">
        <v>0.36068702290076327</v>
      </c>
      <c r="AO94" s="322">
        <v>55</v>
      </c>
      <c r="AP94" s="192">
        <v>1.8518518518518601E-2</v>
      </c>
      <c r="AQ94" s="154">
        <v>2</v>
      </c>
      <c r="AR94" s="192" t="s">
        <v>111</v>
      </c>
      <c r="AS94" s="154">
        <v>57</v>
      </c>
      <c r="AT94" s="192">
        <v>5.555555555555558E-2</v>
      </c>
    </row>
    <row r="95" spans="2:46" s="4" customFormat="1" ht="15" hidden="1" customHeight="1" outlineLevel="1" x14ac:dyDescent="0.25">
      <c r="B95" s="71" t="s">
        <v>101</v>
      </c>
      <c r="C95" s="322">
        <v>72837</v>
      </c>
      <c r="D95" s="192">
        <v>4.3809114359415258E-2</v>
      </c>
      <c r="E95" s="154">
        <v>53358</v>
      </c>
      <c r="F95" s="192">
        <v>-7.7377967596355068E-2</v>
      </c>
      <c r="G95" s="154">
        <v>126195</v>
      </c>
      <c r="H95" s="192">
        <v>-1.1111720592729579E-2</v>
      </c>
      <c r="I95" s="322">
        <v>66596</v>
      </c>
      <c r="J95" s="192">
        <v>3.4822469116618793E-2</v>
      </c>
      <c r="K95" s="154">
        <v>52761</v>
      </c>
      <c r="L95" s="192">
        <v>-7.3783442174004676E-2</v>
      </c>
      <c r="M95" s="154">
        <v>119357</v>
      </c>
      <c r="N95" s="192">
        <v>-1.6172240127267812E-2</v>
      </c>
      <c r="O95" s="322">
        <v>24104</v>
      </c>
      <c r="P95" s="192">
        <v>9.2309783840123227E-2</v>
      </c>
      <c r="Q95" s="154">
        <v>21603</v>
      </c>
      <c r="R95" s="192">
        <v>-7.7189235369500175E-2</v>
      </c>
      <c r="S95" s="154">
        <v>45707</v>
      </c>
      <c r="T95" s="192">
        <v>5.0575015942124768E-3</v>
      </c>
      <c r="U95" s="322">
        <v>31418</v>
      </c>
      <c r="V95" s="192">
        <v>2.7269160345278598E-2</v>
      </c>
      <c r="W95" s="154">
        <v>17611</v>
      </c>
      <c r="X95" s="192">
        <v>-0.12457125813988168</v>
      </c>
      <c r="Y95" s="154">
        <v>49029</v>
      </c>
      <c r="Z95" s="192">
        <v>-3.2977653300723886E-2</v>
      </c>
      <c r="AA95" s="322">
        <v>5073</v>
      </c>
      <c r="AB95" s="192">
        <v>0.23761893144669433</v>
      </c>
      <c r="AC95" s="154">
        <v>593</v>
      </c>
      <c r="AD95" s="192">
        <v>-0.31760644418872264</v>
      </c>
      <c r="AE95" s="154">
        <v>5666</v>
      </c>
      <c r="AF95" s="192">
        <v>0.14049919484702089</v>
      </c>
      <c r="AG95" s="322">
        <v>4559</v>
      </c>
      <c r="AH95" s="192">
        <v>0.25523127753303965</v>
      </c>
      <c r="AI95" s="154">
        <v>550</v>
      </c>
      <c r="AJ95" s="192">
        <v>-0.32014833127317677</v>
      </c>
      <c r="AK95" s="154">
        <v>5109</v>
      </c>
      <c r="AL95" s="192">
        <v>0.15041657284395415</v>
      </c>
      <c r="AM95" s="322">
        <v>1073</v>
      </c>
      <c r="AN95" s="192">
        <v>-0.15511811023622046</v>
      </c>
      <c r="AO95" s="322">
        <v>95</v>
      </c>
      <c r="AP95" s="192">
        <v>0.6964285714285714</v>
      </c>
      <c r="AQ95" s="154">
        <v>4</v>
      </c>
      <c r="AR95" s="192" t="s">
        <v>111</v>
      </c>
      <c r="AS95" s="154">
        <v>99</v>
      </c>
      <c r="AT95" s="192">
        <v>0.76785714285714279</v>
      </c>
    </row>
    <row r="96" spans="2:46" s="4" customFormat="1" ht="15" hidden="1" customHeight="1" outlineLevel="1" x14ac:dyDescent="0.25">
      <c r="B96" s="71" t="s">
        <v>102</v>
      </c>
      <c r="C96" s="322">
        <v>69601</v>
      </c>
      <c r="D96" s="192">
        <v>7.6931408500827692E-2</v>
      </c>
      <c r="E96" s="154">
        <v>51841</v>
      </c>
      <c r="F96" s="192">
        <v>-5.1764189424009066E-2</v>
      </c>
      <c r="G96" s="154">
        <v>121442</v>
      </c>
      <c r="H96" s="192">
        <v>1.7954735959765378E-2</v>
      </c>
      <c r="I96" s="322">
        <v>64171</v>
      </c>
      <c r="J96" s="192">
        <v>8.0720132035434045E-2</v>
      </c>
      <c r="K96" s="154">
        <v>51204</v>
      </c>
      <c r="L96" s="192">
        <v>-4.8146633453544974E-2</v>
      </c>
      <c r="M96" s="154">
        <v>115375</v>
      </c>
      <c r="N96" s="192">
        <v>1.9465945640264382E-2</v>
      </c>
      <c r="O96" s="322">
        <v>21720</v>
      </c>
      <c r="P96" s="192">
        <v>3.0360531309297834E-2</v>
      </c>
      <c r="Q96" s="154">
        <v>22793</v>
      </c>
      <c r="R96" s="192">
        <v>-1.2135396350712924E-2</v>
      </c>
      <c r="S96" s="154">
        <v>44513</v>
      </c>
      <c r="T96" s="192">
        <v>8.1534663556270814E-3</v>
      </c>
      <c r="U96" s="322">
        <v>31392</v>
      </c>
      <c r="V96" s="192">
        <v>0.10476860812950917</v>
      </c>
      <c r="W96" s="154">
        <v>17030</v>
      </c>
      <c r="X96" s="192">
        <v>-8.7352625937834993E-2</v>
      </c>
      <c r="Y96" s="154">
        <v>48422</v>
      </c>
      <c r="Z96" s="192">
        <v>2.8613913967073801E-2</v>
      </c>
      <c r="AA96" s="322">
        <v>4505</v>
      </c>
      <c r="AB96" s="192">
        <v>-2.0226185297955612E-2</v>
      </c>
      <c r="AC96" s="154">
        <v>620</v>
      </c>
      <c r="AD96" s="192">
        <v>-0.2930444697833523</v>
      </c>
      <c r="AE96" s="154">
        <v>5125</v>
      </c>
      <c r="AF96" s="192">
        <v>-6.3926940639269403E-2</v>
      </c>
      <c r="AG96" s="322">
        <v>4094</v>
      </c>
      <c r="AH96" s="192">
        <v>-2.2678443542611615E-2</v>
      </c>
      <c r="AI96" s="154">
        <v>565</v>
      </c>
      <c r="AJ96" s="192">
        <v>-0.29551122194513713</v>
      </c>
      <c r="AK96" s="154">
        <v>4659</v>
      </c>
      <c r="AL96" s="192">
        <v>-6.651973552394308E-2</v>
      </c>
      <c r="AM96" s="322">
        <v>835</v>
      </c>
      <c r="AN96" s="192">
        <v>0.43224699828473412</v>
      </c>
      <c r="AO96" s="322">
        <v>90</v>
      </c>
      <c r="AP96" s="192">
        <v>0.28571428571428581</v>
      </c>
      <c r="AQ96" s="154">
        <v>17</v>
      </c>
      <c r="AR96" s="192" t="s">
        <v>111</v>
      </c>
      <c r="AS96" s="154">
        <v>107</v>
      </c>
      <c r="AT96" s="192">
        <v>0.52857142857142847</v>
      </c>
    </row>
    <row r="97" spans="2:46" s="4" customFormat="1" ht="15.75" collapsed="1" x14ac:dyDescent="0.25">
      <c r="B97" s="101">
        <v>2013</v>
      </c>
      <c r="C97" s="332">
        <v>861225</v>
      </c>
      <c r="D97" s="103">
        <v>3.5229476017439199E-2</v>
      </c>
      <c r="E97" s="102">
        <v>719682</v>
      </c>
      <c r="F97" s="103">
        <v>-2.3227596241021886E-2</v>
      </c>
      <c r="G97" s="102">
        <v>1580907</v>
      </c>
      <c r="H97" s="103">
        <v>7.7732510663199861E-3</v>
      </c>
      <c r="I97" s="332">
        <v>800625</v>
      </c>
      <c r="J97" s="103">
        <v>3.3818202947955678E-2</v>
      </c>
      <c r="K97" s="102">
        <v>710111</v>
      </c>
      <c r="L97" s="103">
        <v>-2.2385254917941411E-2</v>
      </c>
      <c r="M97" s="102">
        <v>1510736</v>
      </c>
      <c r="N97" s="103">
        <v>6.6164447636802848E-3</v>
      </c>
      <c r="O97" s="332">
        <v>276444</v>
      </c>
      <c r="P97" s="103">
        <v>4.4339590566173204E-2</v>
      </c>
      <c r="Q97" s="102">
        <v>338486</v>
      </c>
      <c r="R97" s="103">
        <v>-1.8018443100351611E-3</v>
      </c>
      <c r="S97" s="102">
        <v>614930</v>
      </c>
      <c r="T97" s="103">
        <v>1.8426509264595881E-2</v>
      </c>
      <c r="U97" s="332">
        <v>387092</v>
      </c>
      <c r="V97" s="103">
        <v>5.4554073234586609E-2</v>
      </c>
      <c r="W97" s="102">
        <v>216182</v>
      </c>
      <c r="X97" s="103">
        <v>-4.7135880392813689E-2</v>
      </c>
      <c r="Y97" s="102">
        <v>603274</v>
      </c>
      <c r="Z97" s="103">
        <v>1.5710261759124933E-2</v>
      </c>
      <c r="AA97" s="332">
        <v>51824</v>
      </c>
      <c r="AB97" s="103">
        <v>2.1565148827124014E-2</v>
      </c>
      <c r="AC97" s="102">
        <v>9504</v>
      </c>
      <c r="AD97" s="103">
        <v>-8.359849580561185E-2</v>
      </c>
      <c r="AE97" s="102">
        <v>61328</v>
      </c>
      <c r="AF97" s="103">
        <v>3.7151601446785421E-3</v>
      </c>
      <c r="AG97" s="332">
        <v>47569</v>
      </c>
      <c r="AH97" s="103">
        <v>2.8229902946198981E-2</v>
      </c>
      <c r="AI97" s="102">
        <v>9039</v>
      </c>
      <c r="AJ97" s="103">
        <v>-3.2226980728051413E-2</v>
      </c>
      <c r="AK97" s="102">
        <v>56608</v>
      </c>
      <c r="AL97" s="103">
        <v>1.8074564322068998E-2</v>
      </c>
      <c r="AM97" s="332">
        <v>8028</v>
      </c>
      <c r="AN97" s="103">
        <v>0.29902912621359223</v>
      </c>
      <c r="AO97" s="332">
        <v>748</v>
      </c>
      <c r="AP97" s="103">
        <v>0.30769230769230771</v>
      </c>
      <c r="AQ97" s="102">
        <v>67</v>
      </c>
      <c r="AR97" s="103">
        <v>0.2407407407407407</v>
      </c>
      <c r="AS97" s="102">
        <v>815</v>
      </c>
      <c r="AT97" s="103">
        <v>0.30191693290734833</v>
      </c>
    </row>
    <row r="98" spans="2:46" s="4" customFormat="1" ht="15" hidden="1" customHeight="1" outlineLevel="1" x14ac:dyDescent="0.25">
      <c r="B98" s="71" t="s">
        <v>91</v>
      </c>
      <c r="C98" s="322">
        <v>60577</v>
      </c>
      <c r="D98" s="192">
        <v>7.4231703640651903E-2</v>
      </c>
      <c r="E98" s="154">
        <v>50838</v>
      </c>
      <c r="F98" s="192">
        <v>-5.0218585360385593E-2</v>
      </c>
      <c r="G98" s="154">
        <v>111415</v>
      </c>
      <c r="H98" s="192">
        <v>1.3628465114586374E-2</v>
      </c>
      <c r="I98" s="322">
        <v>54823</v>
      </c>
      <c r="J98" s="192">
        <v>5.7216136994754807E-2</v>
      </c>
      <c r="K98" s="154">
        <v>49936</v>
      </c>
      <c r="L98" s="192">
        <v>-4.7967665675284099E-2</v>
      </c>
      <c r="M98" s="154">
        <v>104759</v>
      </c>
      <c r="N98" s="192">
        <v>4.3237335583081737E-3</v>
      </c>
      <c r="O98" s="322">
        <v>18490</v>
      </c>
      <c r="P98" s="192">
        <v>-2.9752846722988946E-2</v>
      </c>
      <c r="Q98" s="154">
        <v>19114</v>
      </c>
      <c r="R98" s="192">
        <v>-0.13212858699600438</v>
      </c>
      <c r="S98" s="154">
        <v>37604</v>
      </c>
      <c r="T98" s="192">
        <v>-8.463766704802711E-2</v>
      </c>
      <c r="U98" s="322">
        <v>26034</v>
      </c>
      <c r="V98" s="192">
        <v>0.14490522890188662</v>
      </c>
      <c r="W98" s="154">
        <v>18279</v>
      </c>
      <c r="X98" s="192">
        <v>0.11552544855364344</v>
      </c>
      <c r="Y98" s="154">
        <v>44313</v>
      </c>
      <c r="Z98" s="192">
        <v>0.13260063897763574</v>
      </c>
      <c r="AA98" s="322">
        <v>5149</v>
      </c>
      <c r="AB98" s="192">
        <v>0.27261492832427092</v>
      </c>
      <c r="AC98" s="154">
        <v>898</v>
      </c>
      <c r="AD98" s="192">
        <v>-0.1575984990619137</v>
      </c>
      <c r="AE98" s="154">
        <v>6047</v>
      </c>
      <c r="AF98" s="192">
        <v>0.18290297339593109</v>
      </c>
      <c r="AG98" s="322">
        <v>4403</v>
      </c>
      <c r="AH98" s="192">
        <v>0.17821782178217815</v>
      </c>
      <c r="AI98" s="154">
        <v>786</v>
      </c>
      <c r="AJ98" s="192">
        <v>-0.17696335078534031</v>
      </c>
      <c r="AK98" s="154">
        <v>5189</v>
      </c>
      <c r="AL98" s="192">
        <v>0.10592497868712702</v>
      </c>
      <c r="AM98" s="322">
        <v>543</v>
      </c>
      <c r="AN98" s="192">
        <v>0.22297297297297303</v>
      </c>
      <c r="AO98" s="322">
        <v>62</v>
      </c>
      <c r="AP98" s="192">
        <v>0.37777777777777777</v>
      </c>
      <c r="AQ98" s="154">
        <v>4</v>
      </c>
      <c r="AR98" s="192">
        <v>-0.5</v>
      </c>
      <c r="AS98" s="154">
        <v>66</v>
      </c>
      <c r="AT98" s="192">
        <v>0.24528301886792447</v>
      </c>
    </row>
    <row r="99" spans="2:46" s="4" customFormat="1" ht="15" hidden="1" customHeight="1" outlineLevel="1" x14ac:dyDescent="0.25">
      <c r="B99" s="71" t="s">
        <v>92</v>
      </c>
      <c r="C99" s="322">
        <v>66265</v>
      </c>
      <c r="D99" s="192">
        <v>0.12730087441733873</v>
      </c>
      <c r="E99" s="154">
        <v>54375</v>
      </c>
      <c r="F99" s="192">
        <v>-0.13593096982313402</v>
      </c>
      <c r="G99" s="154">
        <v>120640</v>
      </c>
      <c r="H99" s="192">
        <v>-8.7995333207351312E-3</v>
      </c>
      <c r="I99" s="322">
        <v>59936</v>
      </c>
      <c r="J99" s="192">
        <v>0.11645928023247154</v>
      </c>
      <c r="K99" s="154">
        <v>53405</v>
      </c>
      <c r="L99" s="192">
        <v>-0.13897621926642478</v>
      </c>
      <c r="M99" s="154">
        <v>113341</v>
      </c>
      <c r="N99" s="192">
        <v>-2.0465132357897819E-2</v>
      </c>
      <c r="O99" s="322">
        <v>20571</v>
      </c>
      <c r="P99" s="192">
        <v>9.4609695099239E-2</v>
      </c>
      <c r="Q99" s="154">
        <v>20605</v>
      </c>
      <c r="R99" s="192">
        <v>-0.15463198490194474</v>
      </c>
      <c r="S99" s="154">
        <v>41176</v>
      </c>
      <c r="T99" s="192">
        <v>-4.6123195959876795E-2</v>
      </c>
      <c r="U99" s="322">
        <v>27559</v>
      </c>
      <c r="V99" s="192">
        <v>0.10483483001924321</v>
      </c>
      <c r="W99" s="154">
        <v>18595</v>
      </c>
      <c r="X99" s="192">
        <v>-0.19359035517585321</v>
      </c>
      <c r="Y99" s="154">
        <v>46154</v>
      </c>
      <c r="Z99" s="192">
        <v>-3.8518425931712619E-2</v>
      </c>
      <c r="AA99" s="322">
        <v>5374</v>
      </c>
      <c r="AB99" s="192">
        <v>0.1700413672980623</v>
      </c>
      <c r="AC99" s="154">
        <v>962</v>
      </c>
      <c r="AD99" s="192">
        <v>7.0077864293659697E-2</v>
      </c>
      <c r="AE99" s="154">
        <v>6336</v>
      </c>
      <c r="AF99" s="192">
        <v>0.1536780772032047</v>
      </c>
      <c r="AG99" s="322">
        <v>4642</v>
      </c>
      <c r="AH99" s="192">
        <v>0.14702248579194466</v>
      </c>
      <c r="AI99" s="154">
        <v>850</v>
      </c>
      <c r="AJ99" s="192">
        <v>-2.3474178403756207E-3</v>
      </c>
      <c r="AK99" s="154">
        <v>5492</v>
      </c>
      <c r="AL99" s="192">
        <v>0.1210451112471933</v>
      </c>
      <c r="AM99" s="322">
        <v>883</v>
      </c>
      <c r="AN99" s="192">
        <v>0.92794759825327522</v>
      </c>
      <c r="AO99" s="322">
        <v>72</v>
      </c>
      <c r="AP99" s="192">
        <v>0.53191489361702127</v>
      </c>
      <c r="AQ99" s="154">
        <v>8</v>
      </c>
      <c r="AR99" s="192">
        <v>0.60000000000000009</v>
      </c>
      <c r="AS99" s="154">
        <v>80</v>
      </c>
      <c r="AT99" s="192">
        <v>0.53846153846153855</v>
      </c>
    </row>
    <row r="100" spans="2:46" s="4" customFormat="1" ht="15" hidden="1" customHeight="1" outlineLevel="1" x14ac:dyDescent="0.25">
      <c r="B100" s="71" t="s">
        <v>93</v>
      </c>
      <c r="C100" s="322">
        <v>76307</v>
      </c>
      <c r="D100" s="192">
        <v>0.1016516039615396</v>
      </c>
      <c r="E100" s="154">
        <v>66261</v>
      </c>
      <c r="F100" s="192">
        <v>3.2537048291337411E-2</v>
      </c>
      <c r="G100" s="154">
        <v>142568</v>
      </c>
      <c r="H100" s="192">
        <v>6.8413282473639647E-2</v>
      </c>
      <c r="I100" s="322">
        <v>69718</v>
      </c>
      <c r="J100" s="192">
        <v>0.10447855773648285</v>
      </c>
      <c r="K100" s="154">
        <v>64983</v>
      </c>
      <c r="L100" s="192">
        <v>3.1181567171284286E-2</v>
      </c>
      <c r="M100" s="154">
        <v>134701</v>
      </c>
      <c r="N100" s="192">
        <v>6.7860568728644877E-2</v>
      </c>
      <c r="O100" s="322">
        <v>23524</v>
      </c>
      <c r="P100" s="192">
        <v>4.4118952507767428E-2</v>
      </c>
      <c r="Q100" s="154">
        <v>27834</v>
      </c>
      <c r="R100" s="192">
        <v>0.168955524757465</v>
      </c>
      <c r="S100" s="154">
        <v>51358</v>
      </c>
      <c r="T100" s="192">
        <v>0.10826266157398412</v>
      </c>
      <c r="U100" s="322">
        <v>33332</v>
      </c>
      <c r="V100" s="192">
        <v>0.1569593891010066</v>
      </c>
      <c r="W100" s="154">
        <v>20035</v>
      </c>
      <c r="X100" s="192">
        <v>-0.17690316749517276</v>
      </c>
      <c r="Y100" s="154">
        <v>53367</v>
      </c>
      <c r="Z100" s="192">
        <v>4.0638934356831413E-3</v>
      </c>
      <c r="AA100" s="322">
        <v>6108</v>
      </c>
      <c r="AB100" s="192">
        <v>8.5480717966945008E-2</v>
      </c>
      <c r="AC100" s="154">
        <v>1270</v>
      </c>
      <c r="AD100" s="192">
        <v>0.11501316944688322</v>
      </c>
      <c r="AE100" s="154">
        <v>7378</v>
      </c>
      <c r="AF100" s="192">
        <v>9.0452261306532611E-2</v>
      </c>
      <c r="AG100" s="322">
        <v>5409</v>
      </c>
      <c r="AH100" s="192">
        <v>5.6032799687621981E-2</v>
      </c>
      <c r="AI100" s="154">
        <v>1150</v>
      </c>
      <c r="AJ100" s="192">
        <v>0.11867704280155644</v>
      </c>
      <c r="AK100" s="154">
        <v>6559</v>
      </c>
      <c r="AL100" s="192">
        <v>6.6504065040650318E-2</v>
      </c>
      <c r="AM100" s="322">
        <v>360</v>
      </c>
      <c r="AN100" s="192">
        <v>-0.21397379912663761</v>
      </c>
      <c r="AO100" s="322">
        <v>121</v>
      </c>
      <c r="AP100" s="192">
        <v>1.0862068965517242</v>
      </c>
      <c r="AQ100" s="154">
        <v>8</v>
      </c>
      <c r="AR100" s="192">
        <v>-0.5</v>
      </c>
      <c r="AS100" s="154">
        <v>129</v>
      </c>
      <c r="AT100" s="192">
        <v>0.7432432432432432</v>
      </c>
    </row>
    <row r="101" spans="2:46" s="4" customFormat="1" ht="15" hidden="1" customHeight="1" outlineLevel="1" x14ac:dyDescent="0.25">
      <c r="B101" s="71" t="s">
        <v>94</v>
      </c>
      <c r="C101" s="322">
        <v>67354</v>
      </c>
      <c r="D101" s="192">
        <v>-3.7002087443882115E-2</v>
      </c>
      <c r="E101" s="154">
        <v>57163</v>
      </c>
      <c r="F101" s="192">
        <v>-0.2428039685798683</v>
      </c>
      <c r="G101" s="154">
        <v>124517</v>
      </c>
      <c r="H101" s="192">
        <v>-0.14383057723381576</v>
      </c>
      <c r="I101" s="322">
        <v>63729</v>
      </c>
      <c r="J101" s="192">
        <v>-3.1385840654162944E-2</v>
      </c>
      <c r="K101" s="154">
        <v>56310</v>
      </c>
      <c r="L101" s="192">
        <v>-0.23946515397082657</v>
      </c>
      <c r="M101" s="154">
        <v>120039</v>
      </c>
      <c r="N101" s="192">
        <v>-0.14156070769626838</v>
      </c>
      <c r="O101" s="322">
        <v>21296</v>
      </c>
      <c r="P101" s="192">
        <v>-0.17335610589239969</v>
      </c>
      <c r="Q101" s="154">
        <v>27309</v>
      </c>
      <c r="R101" s="192">
        <v>-7.5149011108100794E-2</v>
      </c>
      <c r="S101" s="154">
        <v>48605</v>
      </c>
      <c r="T101" s="192">
        <v>-0.12090793995297522</v>
      </c>
      <c r="U101" s="322">
        <v>30660</v>
      </c>
      <c r="V101" s="192">
        <v>9.8481604690228153E-3</v>
      </c>
      <c r="W101" s="154">
        <v>18148</v>
      </c>
      <c r="X101" s="192">
        <v>-0.31314813413064868</v>
      </c>
      <c r="Y101" s="154">
        <v>48808</v>
      </c>
      <c r="Z101" s="192">
        <v>-0.14044696476057972</v>
      </c>
      <c r="AA101" s="322">
        <v>3250</v>
      </c>
      <c r="AB101" s="192">
        <v>-0.15803108808290156</v>
      </c>
      <c r="AC101" s="154">
        <v>839</v>
      </c>
      <c r="AD101" s="192">
        <v>-0.36246200607902734</v>
      </c>
      <c r="AE101" s="154">
        <v>4089</v>
      </c>
      <c r="AF101" s="192">
        <v>-0.21000772797527045</v>
      </c>
      <c r="AG101" s="322">
        <v>3005</v>
      </c>
      <c r="AH101" s="192">
        <v>-0.12390670553935856</v>
      </c>
      <c r="AI101" s="154">
        <v>758</v>
      </c>
      <c r="AJ101" s="192">
        <v>-0.35653650254668934</v>
      </c>
      <c r="AK101" s="154">
        <v>3763</v>
      </c>
      <c r="AL101" s="192">
        <v>-0.18337673611111116</v>
      </c>
      <c r="AM101" s="322">
        <v>351</v>
      </c>
      <c r="AN101" s="192">
        <v>0.58108108108108114</v>
      </c>
      <c r="AO101" s="322">
        <v>24</v>
      </c>
      <c r="AP101" s="192">
        <v>-0.63636363636363635</v>
      </c>
      <c r="AQ101" s="154">
        <v>14</v>
      </c>
      <c r="AR101" s="192">
        <v>-0.8978102189781022</v>
      </c>
      <c r="AS101" s="154">
        <v>38</v>
      </c>
      <c r="AT101" s="192">
        <v>-0.81280788177339902</v>
      </c>
    </row>
    <row r="102" spans="2:46" s="4" customFormat="1" ht="15" hidden="1" customHeight="1" outlineLevel="1" x14ac:dyDescent="0.25">
      <c r="B102" s="71" t="s">
        <v>95</v>
      </c>
      <c r="C102" s="322">
        <v>64451</v>
      </c>
      <c r="D102" s="192">
        <v>2.6322494346953773E-2</v>
      </c>
      <c r="E102" s="154">
        <v>55429</v>
      </c>
      <c r="F102" s="192">
        <v>-7.7981269857111957E-2</v>
      </c>
      <c r="G102" s="154">
        <v>119880</v>
      </c>
      <c r="H102" s="192">
        <v>-2.4691860228613249E-2</v>
      </c>
      <c r="I102" s="322">
        <v>61999</v>
      </c>
      <c r="J102" s="192">
        <v>2.3237774586984949E-2</v>
      </c>
      <c r="K102" s="154">
        <v>54915</v>
      </c>
      <c r="L102" s="192">
        <v>-7.4757379700768345E-2</v>
      </c>
      <c r="M102" s="154">
        <v>116914</v>
      </c>
      <c r="N102" s="192">
        <v>-2.5253662156190848E-2</v>
      </c>
      <c r="O102" s="322">
        <v>23019</v>
      </c>
      <c r="P102" s="192">
        <v>4.3094072865687894E-2</v>
      </c>
      <c r="Q102" s="154">
        <v>28598</v>
      </c>
      <c r="R102" s="192">
        <v>2.5458978772231688E-2</v>
      </c>
      <c r="S102" s="154">
        <v>51617</v>
      </c>
      <c r="T102" s="192">
        <v>3.3249259348226534E-2</v>
      </c>
      <c r="U102" s="322">
        <v>29158</v>
      </c>
      <c r="V102" s="192">
        <v>5.6563426915914317E-3</v>
      </c>
      <c r="W102" s="154">
        <v>17132</v>
      </c>
      <c r="X102" s="192">
        <v>-0.14476837060702874</v>
      </c>
      <c r="Y102" s="154">
        <v>46290</v>
      </c>
      <c r="Z102" s="192">
        <v>-5.5807122751193261E-2</v>
      </c>
      <c r="AA102" s="322">
        <v>2178</v>
      </c>
      <c r="AB102" s="192">
        <v>9.833585476550688E-2</v>
      </c>
      <c r="AC102" s="154">
        <v>508</v>
      </c>
      <c r="AD102" s="192">
        <v>-0.32892998678996033</v>
      </c>
      <c r="AE102" s="154">
        <v>2686</v>
      </c>
      <c r="AF102" s="192">
        <v>-1.9708029197080257E-2</v>
      </c>
      <c r="AG102" s="322">
        <v>2024</v>
      </c>
      <c r="AH102" s="192">
        <v>9.1693635382955829E-2</v>
      </c>
      <c r="AI102" s="154">
        <v>469</v>
      </c>
      <c r="AJ102" s="192">
        <v>-0.30208333333333337</v>
      </c>
      <c r="AK102" s="154">
        <v>2493</v>
      </c>
      <c r="AL102" s="192">
        <v>-1.3064133016627122E-2</v>
      </c>
      <c r="AM102" s="322">
        <v>249</v>
      </c>
      <c r="AN102" s="192">
        <v>0.27692307692307683</v>
      </c>
      <c r="AO102" s="322">
        <v>25</v>
      </c>
      <c r="AP102" s="192">
        <v>-0.13793103448275867</v>
      </c>
      <c r="AQ102" s="154">
        <v>6</v>
      </c>
      <c r="AR102" s="192">
        <v>-0.25</v>
      </c>
      <c r="AS102" s="154">
        <v>31</v>
      </c>
      <c r="AT102" s="192">
        <v>-0.16216216216216217</v>
      </c>
    </row>
    <row r="103" spans="2:46" s="4" customFormat="1" ht="15" hidden="1" customHeight="1" outlineLevel="1" x14ac:dyDescent="0.25">
      <c r="B103" s="71" t="s">
        <v>96</v>
      </c>
      <c r="C103" s="322">
        <v>70075</v>
      </c>
      <c r="D103" s="192">
        <v>0.20775236552282794</v>
      </c>
      <c r="E103" s="154">
        <v>67482</v>
      </c>
      <c r="F103" s="192">
        <v>-0.11708599913647599</v>
      </c>
      <c r="G103" s="154">
        <v>137557</v>
      </c>
      <c r="H103" s="192">
        <v>2.3093743492101249E-2</v>
      </c>
      <c r="I103" s="322">
        <v>67268</v>
      </c>
      <c r="J103" s="192">
        <v>0.20433264703249487</v>
      </c>
      <c r="K103" s="154">
        <v>66777</v>
      </c>
      <c r="L103" s="192">
        <v>-0.11717345319936545</v>
      </c>
      <c r="M103" s="154">
        <v>134045</v>
      </c>
      <c r="N103" s="192">
        <v>1.9392372333548735E-2</v>
      </c>
      <c r="O103" s="322">
        <v>22194</v>
      </c>
      <c r="P103" s="192">
        <v>7.2484778196578725E-2</v>
      </c>
      <c r="Q103" s="154">
        <v>34732</v>
      </c>
      <c r="R103" s="192">
        <v>-9.7682635352800529E-2</v>
      </c>
      <c r="S103" s="154">
        <v>56926</v>
      </c>
      <c r="T103" s="192">
        <v>-3.8184705842597921E-2</v>
      </c>
      <c r="U103" s="322">
        <v>32615</v>
      </c>
      <c r="V103" s="192">
        <v>0.15479941932514252</v>
      </c>
      <c r="W103" s="154">
        <v>18512</v>
      </c>
      <c r="X103" s="192">
        <v>-0.26734475798472312</v>
      </c>
      <c r="Y103" s="154">
        <v>51127</v>
      </c>
      <c r="Z103" s="192">
        <v>-4.4533732012707938E-2</v>
      </c>
      <c r="AA103" s="322">
        <v>2608</v>
      </c>
      <c r="AB103" s="192">
        <v>0.31187122736418504</v>
      </c>
      <c r="AC103" s="154">
        <v>699</v>
      </c>
      <c r="AD103" s="192">
        <v>-0.11294416243654826</v>
      </c>
      <c r="AE103" s="154">
        <v>3307</v>
      </c>
      <c r="AF103" s="192">
        <v>0.19128242074927959</v>
      </c>
      <c r="AG103" s="322">
        <v>2537</v>
      </c>
      <c r="AH103" s="192">
        <v>0.47243180499129434</v>
      </c>
      <c r="AI103" s="154">
        <v>648</v>
      </c>
      <c r="AJ103" s="192">
        <v>-9.4972067039106101E-2</v>
      </c>
      <c r="AK103" s="154">
        <v>3185</v>
      </c>
      <c r="AL103" s="192">
        <v>0.30586305863058638</v>
      </c>
      <c r="AM103" s="322">
        <v>187</v>
      </c>
      <c r="AN103" s="192">
        <v>0.19871794871794868</v>
      </c>
      <c r="AO103" s="322">
        <v>12</v>
      </c>
      <c r="AP103" s="192">
        <v>-0.45454545454545459</v>
      </c>
      <c r="AQ103" s="154">
        <v>6</v>
      </c>
      <c r="AR103" s="192">
        <v>1</v>
      </c>
      <c r="AS103" s="154">
        <v>18</v>
      </c>
      <c r="AT103" s="192">
        <v>-0.28000000000000003</v>
      </c>
    </row>
    <row r="104" spans="2:46" s="4" customFormat="1" ht="15" hidden="1" customHeight="1" outlineLevel="1" x14ac:dyDescent="0.25">
      <c r="B104" s="71" t="s">
        <v>97</v>
      </c>
      <c r="C104" s="322">
        <v>67928</v>
      </c>
      <c r="D104" s="192">
        <v>-1.9430089210959345E-2</v>
      </c>
      <c r="E104" s="154">
        <v>70502</v>
      </c>
      <c r="F104" s="192">
        <v>-0.20337623303691488</v>
      </c>
      <c r="G104" s="154">
        <v>138430</v>
      </c>
      <c r="H104" s="192">
        <v>-0.12261131357946442</v>
      </c>
      <c r="I104" s="322">
        <v>64286</v>
      </c>
      <c r="J104" s="192">
        <v>-3.1618588536566961E-2</v>
      </c>
      <c r="K104" s="154">
        <v>70132</v>
      </c>
      <c r="L104" s="192">
        <v>-0.19764781255720298</v>
      </c>
      <c r="M104" s="154">
        <v>134418</v>
      </c>
      <c r="N104" s="192">
        <v>-0.1259810264446366</v>
      </c>
      <c r="O104" s="322">
        <v>21628</v>
      </c>
      <c r="P104" s="192">
        <v>6.2226806149010327E-2</v>
      </c>
      <c r="Q104" s="154">
        <v>35864</v>
      </c>
      <c r="R104" s="192">
        <v>-0.19227044435936125</v>
      </c>
      <c r="S104" s="154">
        <v>57492</v>
      </c>
      <c r="T104" s="192">
        <v>-0.11225718785707672</v>
      </c>
      <c r="U104" s="322">
        <v>30109</v>
      </c>
      <c r="V104" s="192">
        <v>-5.1505796370967749E-2</v>
      </c>
      <c r="W104" s="154">
        <v>20516</v>
      </c>
      <c r="X104" s="192">
        <v>-0.25396363636363639</v>
      </c>
      <c r="Y104" s="154">
        <v>50625</v>
      </c>
      <c r="Z104" s="192">
        <v>-0.14548308689487544</v>
      </c>
      <c r="AA104" s="322">
        <v>3065</v>
      </c>
      <c r="AB104" s="192">
        <v>0.14665170220725776</v>
      </c>
      <c r="AC104" s="154">
        <v>362</v>
      </c>
      <c r="AD104" s="192">
        <v>-0.66666666666666674</v>
      </c>
      <c r="AE104" s="154">
        <v>3427</v>
      </c>
      <c r="AF104" s="192">
        <v>-8.8321362064378794E-2</v>
      </c>
      <c r="AG104" s="322">
        <v>2756</v>
      </c>
      <c r="AH104" s="192">
        <v>0.12997129971299715</v>
      </c>
      <c r="AI104" s="154">
        <v>145</v>
      </c>
      <c r="AJ104" s="192">
        <v>-0.85097636176772862</v>
      </c>
      <c r="AK104" s="154">
        <v>2901</v>
      </c>
      <c r="AL104" s="192">
        <v>-0.1497655334114889</v>
      </c>
      <c r="AM104" s="322">
        <v>559</v>
      </c>
      <c r="AN104" s="192">
        <v>1.9893048128342246</v>
      </c>
      <c r="AO104" s="322">
        <v>18</v>
      </c>
      <c r="AP104" s="192">
        <v>-0.37931034482758619</v>
      </c>
      <c r="AQ104" s="154">
        <v>8</v>
      </c>
      <c r="AR104" s="192">
        <v>0.14285714285714279</v>
      </c>
      <c r="AS104" s="154">
        <v>26</v>
      </c>
      <c r="AT104" s="192">
        <v>-0.27777777777777779</v>
      </c>
    </row>
    <row r="105" spans="2:46" s="4" customFormat="1" ht="15" hidden="1" customHeight="1" outlineLevel="1" x14ac:dyDescent="0.25">
      <c r="B105" s="71" t="s">
        <v>98</v>
      </c>
      <c r="C105" s="322">
        <v>65601</v>
      </c>
      <c r="D105" s="192">
        <v>-2.5621602352731476E-2</v>
      </c>
      <c r="E105" s="154">
        <v>74263</v>
      </c>
      <c r="F105" s="192">
        <v>-0.14524297322805646</v>
      </c>
      <c r="G105" s="154">
        <v>139864</v>
      </c>
      <c r="H105" s="192">
        <v>-9.3017223490350687E-2</v>
      </c>
      <c r="I105" s="322">
        <v>61652</v>
      </c>
      <c r="J105" s="192">
        <v>-3.7679892610745114E-2</v>
      </c>
      <c r="K105" s="154">
        <v>73256</v>
      </c>
      <c r="L105" s="192">
        <v>-0.14542357854459764</v>
      </c>
      <c r="M105" s="154">
        <v>134908</v>
      </c>
      <c r="N105" s="192">
        <v>-9.9340401100221687E-2</v>
      </c>
      <c r="O105" s="322">
        <v>19463</v>
      </c>
      <c r="P105" s="192">
        <v>1.9562419562419997E-3</v>
      </c>
      <c r="Q105" s="154">
        <v>37290</v>
      </c>
      <c r="R105" s="192">
        <v>-0.12252629597383347</v>
      </c>
      <c r="S105" s="154">
        <v>56753</v>
      </c>
      <c r="T105" s="192">
        <v>-8.3475985917767503E-2</v>
      </c>
      <c r="U105" s="322">
        <v>29875</v>
      </c>
      <c r="V105" s="192">
        <v>-3.2514006282586827E-2</v>
      </c>
      <c r="W105" s="154">
        <v>18171</v>
      </c>
      <c r="X105" s="192">
        <v>-0.26379547848634632</v>
      </c>
      <c r="Y105" s="154">
        <v>48046</v>
      </c>
      <c r="Z105" s="192">
        <v>-0.13525674483900574</v>
      </c>
      <c r="AA105" s="322">
        <v>3460</v>
      </c>
      <c r="AB105" s="192">
        <v>0.11039794608472397</v>
      </c>
      <c r="AC105" s="154">
        <v>1007</v>
      </c>
      <c r="AD105" s="192">
        <v>-0.1251086012163336</v>
      </c>
      <c r="AE105" s="154">
        <v>4467</v>
      </c>
      <c r="AF105" s="192">
        <v>4.6871338176704969E-2</v>
      </c>
      <c r="AG105" s="322">
        <v>3249</v>
      </c>
      <c r="AH105" s="192">
        <v>0.14482029598308666</v>
      </c>
      <c r="AI105" s="154">
        <v>956</v>
      </c>
      <c r="AJ105" s="192">
        <v>-7.0942662779397425E-2</v>
      </c>
      <c r="AK105" s="154">
        <v>4205</v>
      </c>
      <c r="AL105" s="192">
        <v>8.7406258081199839E-2</v>
      </c>
      <c r="AM105" s="322">
        <v>469</v>
      </c>
      <c r="AN105" s="192">
        <v>2.35</v>
      </c>
      <c r="AO105" s="322">
        <v>20</v>
      </c>
      <c r="AP105" s="192">
        <v>4</v>
      </c>
      <c r="AQ105" s="154">
        <v>0</v>
      </c>
      <c r="AR105" s="192">
        <v>-1</v>
      </c>
      <c r="AS105" s="154">
        <v>20</v>
      </c>
      <c r="AT105" s="192">
        <v>0.53846153846153855</v>
      </c>
    </row>
    <row r="106" spans="2:46" s="4" customFormat="1" ht="15" hidden="1" customHeight="1" outlineLevel="1" x14ac:dyDescent="0.25">
      <c r="B106" s="71" t="s">
        <v>99</v>
      </c>
      <c r="C106" s="322">
        <v>70784</v>
      </c>
      <c r="D106" s="192">
        <v>-3.0382729240294837E-2</v>
      </c>
      <c r="E106" s="154">
        <v>63547</v>
      </c>
      <c r="F106" s="192">
        <v>-0.22436499896251627</v>
      </c>
      <c r="G106" s="154">
        <v>134331</v>
      </c>
      <c r="H106" s="192">
        <v>-0.13296241552691201</v>
      </c>
      <c r="I106" s="322">
        <v>65151</v>
      </c>
      <c r="J106" s="192">
        <v>-5.3395519135210567E-2</v>
      </c>
      <c r="K106" s="154">
        <v>62586</v>
      </c>
      <c r="L106" s="192">
        <v>-0.22928391108921864</v>
      </c>
      <c r="M106" s="154">
        <v>127737</v>
      </c>
      <c r="N106" s="192">
        <v>-0.14859595683558735</v>
      </c>
      <c r="O106" s="322">
        <v>22537</v>
      </c>
      <c r="P106" s="192">
        <v>2.3153402642211773E-2</v>
      </c>
      <c r="Q106" s="154">
        <v>31638</v>
      </c>
      <c r="R106" s="192">
        <v>-0.1833668886479789</v>
      </c>
      <c r="S106" s="154">
        <v>54175</v>
      </c>
      <c r="T106" s="192">
        <v>-0.10850927282002332</v>
      </c>
      <c r="U106" s="322">
        <v>31575</v>
      </c>
      <c r="V106" s="192">
        <v>-7.0476022255586024E-2</v>
      </c>
      <c r="W106" s="154">
        <v>18409</v>
      </c>
      <c r="X106" s="192">
        <v>-0.19237518645257523</v>
      </c>
      <c r="Y106" s="154">
        <v>49984</v>
      </c>
      <c r="Z106" s="192">
        <v>-0.11942638690696405</v>
      </c>
      <c r="AA106" s="322">
        <v>5393</v>
      </c>
      <c r="AB106" s="192">
        <v>0.35366465863453822</v>
      </c>
      <c r="AC106" s="154">
        <v>961</v>
      </c>
      <c r="AD106" s="192">
        <v>0.33657858136300423</v>
      </c>
      <c r="AE106" s="154">
        <v>6354</v>
      </c>
      <c r="AF106" s="192">
        <v>0.35105251966829676</v>
      </c>
      <c r="AG106" s="322">
        <v>5226</v>
      </c>
      <c r="AH106" s="192">
        <v>0.42126733750339951</v>
      </c>
      <c r="AI106" s="154">
        <v>909</v>
      </c>
      <c r="AJ106" s="192">
        <v>0.40494590417310672</v>
      </c>
      <c r="AK106" s="154">
        <v>6135</v>
      </c>
      <c r="AL106" s="192">
        <v>0.41882516188714147</v>
      </c>
      <c r="AM106" s="322">
        <v>202</v>
      </c>
      <c r="AN106" s="192">
        <v>0.15428571428571436</v>
      </c>
      <c r="AO106" s="322">
        <v>38</v>
      </c>
      <c r="AP106" s="192">
        <v>1.2352941176470589</v>
      </c>
      <c r="AQ106" s="154">
        <v>0</v>
      </c>
      <c r="AR106" s="192">
        <v>-1</v>
      </c>
      <c r="AS106" s="154">
        <v>38</v>
      </c>
      <c r="AT106" s="192">
        <v>0.72727272727272729</v>
      </c>
    </row>
    <row r="107" spans="2:46" s="4" customFormat="1" ht="15" hidden="1" customHeight="1" outlineLevel="1" x14ac:dyDescent="0.25">
      <c r="B107" s="71" t="s">
        <v>100</v>
      </c>
      <c r="C107" s="322">
        <v>88166</v>
      </c>
      <c r="D107" s="192">
        <v>1.8683058152029419E-2</v>
      </c>
      <c r="E107" s="154">
        <v>64432</v>
      </c>
      <c r="F107" s="192">
        <v>-0.1823454017081001</v>
      </c>
      <c r="G107" s="154">
        <v>152598</v>
      </c>
      <c r="H107" s="192">
        <v>-7.7121257937707854E-2</v>
      </c>
      <c r="I107" s="322">
        <v>82140</v>
      </c>
      <c r="J107" s="192">
        <v>2.1756166735082294E-2</v>
      </c>
      <c r="K107" s="154">
        <v>63313</v>
      </c>
      <c r="L107" s="192">
        <v>-0.18188631459251314</v>
      </c>
      <c r="M107" s="154">
        <v>145453</v>
      </c>
      <c r="N107" s="192">
        <v>-7.8127772848269772E-2</v>
      </c>
      <c r="O107" s="322">
        <v>28838</v>
      </c>
      <c r="P107" s="192">
        <v>5.79258226640742E-2</v>
      </c>
      <c r="Q107" s="154">
        <v>29630</v>
      </c>
      <c r="R107" s="192">
        <v>-0.13306805547428169</v>
      </c>
      <c r="S107" s="154">
        <v>58468</v>
      </c>
      <c r="T107" s="192">
        <v>-4.8325927372755872E-2</v>
      </c>
      <c r="U107" s="322">
        <v>37151</v>
      </c>
      <c r="V107" s="192">
        <v>-4.1815208942022064E-3</v>
      </c>
      <c r="W107" s="154">
        <v>20302</v>
      </c>
      <c r="X107" s="192">
        <v>-0.18087552955416586</v>
      </c>
      <c r="Y107" s="154">
        <v>57453</v>
      </c>
      <c r="Z107" s="192">
        <v>-7.4711718095728963E-2</v>
      </c>
      <c r="AA107" s="322">
        <v>5448</v>
      </c>
      <c r="AB107" s="192">
        <v>-8.0040526849037508E-2</v>
      </c>
      <c r="AC107" s="154">
        <v>1119</v>
      </c>
      <c r="AD107" s="192">
        <v>-0.20242337847469705</v>
      </c>
      <c r="AE107" s="154">
        <v>6567</v>
      </c>
      <c r="AF107" s="192">
        <v>-0.10348122866894194</v>
      </c>
      <c r="AG107" s="322">
        <v>5191</v>
      </c>
      <c r="AH107" s="192">
        <v>-5.8407400689279854E-2</v>
      </c>
      <c r="AI107" s="154">
        <v>1058</v>
      </c>
      <c r="AJ107" s="192">
        <v>-0.15156375300721736</v>
      </c>
      <c r="AK107" s="154">
        <v>6249</v>
      </c>
      <c r="AL107" s="192">
        <v>-7.5591715976331408E-2</v>
      </c>
      <c r="AM107" s="322">
        <v>524</v>
      </c>
      <c r="AN107" s="192">
        <v>1.531400966183575</v>
      </c>
      <c r="AO107" s="322">
        <v>54</v>
      </c>
      <c r="AP107" s="192">
        <v>0.86206896551724133</v>
      </c>
      <c r="AQ107" s="154">
        <v>0</v>
      </c>
      <c r="AR107" s="192">
        <v>-1</v>
      </c>
      <c r="AS107" s="154">
        <v>54</v>
      </c>
      <c r="AT107" s="192">
        <v>0.42105263157894735</v>
      </c>
    </row>
    <row r="108" spans="2:46" s="4" customFormat="1" ht="15" hidden="1" customHeight="1" outlineLevel="1" x14ac:dyDescent="0.25">
      <c r="B108" s="71" t="s">
        <v>101</v>
      </c>
      <c r="C108" s="322">
        <v>69780</v>
      </c>
      <c r="D108" s="192">
        <v>7.3554977768888863E-2</v>
      </c>
      <c r="E108" s="154">
        <v>57833</v>
      </c>
      <c r="F108" s="192">
        <v>-9.5426533612788189E-2</v>
      </c>
      <c r="G108" s="154">
        <v>127613</v>
      </c>
      <c r="H108" s="192">
        <v>-1.0237875485717418E-2</v>
      </c>
      <c r="I108" s="322">
        <v>64355</v>
      </c>
      <c r="J108" s="192">
        <v>9.0116032861861539E-2</v>
      </c>
      <c r="K108" s="154">
        <v>56964</v>
      </c>
      <c r="L108" s="192">
        <v>-9.5795171351926167E-2</v>
      </c>
      <c r="M108" s="154">
        <v>121319</v>
      </c>
      <c r="N108" s="192">
        <v>-5.8590228952587475E-3</v>
      </c>
      <c r="O108" s="322">
        <v>22067</v>
      </c>
      <c r="P108" s="192">
        <v>1.8132324444034342E-2</v>
      </c>
      <c r="Q108" s="154">
        <v>23410</v>
      </c>
      <c r="R108" s="192">
        <v>-0.10995361569462403</v>
      </c>
      <c r="S108" s="154">
        <v>45477</v>
      </c>
      <c r="T108" s="192">
        <v>-5.208854427213605E-2</v>
      </c>
      <c r="U108" s="322">
        <v>30584</v>
      </c>
      <c r="V108" s="192">
        <v>0.11311690202358426</v>
      </c>
      <c r="W108" s="154">
        <v>20117</v>
      </c>
      <c r="X108" s="192">
        <v>-4.1271505504456019E-2</v>
      </c>
      <c r="Y108" s="154">
        <v>50701</v>
      </c>
      <c r="Z108" s="192">
        <v>4.626591551620951E-2</v>
      </c>
      <c r="AA108" s="322">
        <v>4099</v>
      </c>
      <c r="AB108" s="192">
        <v>-0.27167732764747687</v>
      </c>
      <c r="AC108" s="154">
        <v>869</v>
      </c>
      <c r="AD108" s="192">
        <v>-6.1555075593952457E-2</v>
      </c>
      <c r="AE108" s="154">
        <v>4968</v>
      </c>
      <c r="AF108" s="192">
        <v>-0.24198962465669815</v>
      </c>
      <c r="AG108" s="322">
        <v>3632</v>
      </c>
      <c r="AH108" s="192">
        <v>-0.28136129798179654</v>
      </c>
      <c r="AI108" s="154">
        <v>809</v>
      </c>
      <c r="AJ108" s="192">
        <v>-1.5815085158150888E-2</v>
      </c>
      <c r="AK108" s="154">
        <v>4441</v>
      </c>
      <c r="AL108" s="192">
        <v>-0.24421375085091901</v>
      </c>
      <c r="AM108" s="322">
        <v>1270</v>
      </c>
      <c r="AN108" s="192">
        <v>3.1368078175895766</v>
      </c>
      <c r="AO108" s="322">
        <v>56</v>
      </c>
      <c r="AP108" s="192">
        <v>0.93103448275862077</v>
      </c>
      <c r="AQ108" s="154">
        <v>0</v>
      </c>
      <c r="AR108" s="192">
        <v>-1</v>
      </c>
      <c r="AS108" s="154">
        <v>56</v>
      </c>
      <c r="AT108" s="192">
        <v>0.47368421052631571</v>
      </c>
    </row>
    <row r="109" spans="2:46" s="4" customFormat="1" ht="15" hidden="1" customHeight="1" outlineLevel="1" x14ac:dyDescent="0.25">
      <c r="B109" s="71" t="s">
        <v>102</v>
      </c>
      <c r="C109" s="322">
        <v>64629</v>
      </c>
      <c r="D109" s="192">
        <v>3.1736402675563991E-2</v>
      </c>
      <c r="E109" s="154">
        <v>54671</v>
      </c>
      <c r="F109" s="192">
        <v>-0.17921270718232041</v>
      </c>
      <c r="G109" s="154">
        <v>119300</v>
      </c>
      <c r="H109" s="192">
        <v>-7.697545048704435E-2</v>
      </c>
      <c r="I109" s="322">
        <v>59378</v>
      </c>
      <c r="J109" s="192">
        <v>1.7687587838069341E-2</v>
      </c>
      <c r="K109" s="154">
        <v>53794</v>
      </c>
      <c r="L109" s="192">
        <v>-0.18061902150734177</v>
      </c>
      <c r="M109" s="154">
        <v>113172</v>
      </c>
      <c r="N109" s="192">
        <v>-8.7307859804190424E-2</v>
      </c>
      <c r="O109" s="322">
        <v>21080</v>
      </c>
      <c r="P109" s="192">
        <v>8.0139372822299659E-2</v>
      </c>
      <c r="Q109" s="154">
        <v>23073</v>
      </c>
      <c r="R109" s="192">
        <v>-0.10756556045486187</v>
      </c>
      <c r="S109" s="154">
        <v>44153</v>
      </c>
      <c r="T109" s="192">
        <v>-2.6823892439938324E-2</v>
      </c>
      <c r="U109" s="322">
        <v>28415</v>
      </c>
      <c r="V109" s="192">
        <v>1.7255575842193727E-2</v>
      </c>
      <c r="W109" s="154">
        <v>18660</v>
      </c>
      <c r="X109" s="192">
        <v>-0.23771395890354996</v>
      </c>
      <c r="Y109" s="154">
        <v>47075</v>
      </c>
      <c r="Z109" s="192">
        <v>-0.10182782568877358</v>
      </c>
      <c r="AA109" s="322">
        <v>4598</v>
      </c>
      <c r="AB109" s="192">
        <v>0.17927673762503216</v>
      </c>
      <c r="AC109" s="154">
        <v>877</v>
      </c>
      <c r="AD109" s="192">
        <v>-7.7812828601472095E-2</v>
      </c>
      <c r="AE109" s="154">
        <v>5475</v>
      </c>
      <c r="AF109" s="192">
        <v>0.12886597938144329</v>
      </c>
      <c r="AG109" s="322">
        <v>4189</v>
      </c>
      <c r="AH109" s="192">
        <v>0.16555370061213126</v>
      </c>
      <c r="AI109" s="154">
        <v>802</v>
      </c>
      <c r="AJ109" s="192">
        <v>-3.952095808383238E-2</v>
      </c>
      <c r="AK109" s="154">
        <v>4991</v>
      </c>
      <c r="AL109" s="192">
        <v>0.1268909460374803</v>
      </c>
      <c r="AM109" s="322">
        <v>583</v>
      </c>
      <c r="AN109" s="192">
        <v>0.47594936708860769</v>
      </c>
      <c r="AO109" s="322">
        <v>70</v>
      </c>
      <c r="AP109" s="192">
        <v>69</v>
      </c>
      <c r="AQ109" s="154">
        <v>0</v>
      </c>
      <c r="AR109" s="192">
        <v>-1</v>
      </c>
      <c r="AS109" s="154">
        <v>70</v>
      </c>
      <c r="AT109" s="192">
        <v>10.666666666666666</v>
      </c>
    </row>
    <row r="110" spans="2:46" s="4" customFormat="1" ht="15.75" collapsed="1" x14ac:dyDescent="0.25">
      <c r="B110" s="101">
        <v>2012</v>
      </c>
      <c r="C110" s="332">
        <v>831917</v>
      </c>
      <c r="D110" s="103">
        <v>4.1209475450912469E-2</v>
      </c>
      <c r="E110" s="102">
        <v>736796</v>
      </c>
      <c r="F110" s="103">
        <v>-0.14258649822418556</v>
      </c>
      <c r="G110" s="102">
        <v>1568713</v>
      </c>
      <c r="H110" s="103">
        <v>-5.4031954122105819E-2</v>
      </c>
      <c r="I110" s="332">
        <v>774435</v>
      </c>
      <c r="J110" s="103">
        <v>3.5407352343465925E-2</v>
      </c>
      <c r="K110" s="102">
        <v>726371</v>
      </c>
      <c r="L110" s="103">
        <v>-0.14231989061308159</v>
      </c>
      <c r="M110" s="102">
        <v>1500806</v>
      </c>
      <c r="N110" s="103">
        <v>-5.8969661172746823E-2</v>
      </c>
      <c r="O110" s="332">
        <v>264707</v>
      </c>
      <c r="P110" s="103">
        <v>2.1380119305773215E-2</v>
      </c>
      <c r="Q110" s="102">
        <v>339097</v>
      </c>
      <c r="R110" s="103">
        <v>-0.10313390162685698</v>
      </c>
      <c r="S110" s="102">
        <v>603804</v>
      </c>
      <c r="T110" s="103">
        <v>-5.2495304092383455E-2</v>
      </c>
      <c r="U110" s="332">
        <v>367067</v>
      </c>
      <c r="V110" s="103">
        <v>3.8675831001219629E-2</v>
      </c>
      <c r="W110" s="102">
        <v>226876</v>
      </c>
      <c r="X110" s="103">
        <v>-0.19183557154561326</v>
      </c>
      <c r="Y110" s="102">
        <v>593943</v>
      </c>
      <c r="Z110" s="103">
        <v>-6.3371963748701021E-2</v>
      </c>
      <c r="AA110" s="332">
        <v>50730</v>
      </c>
      <c r="AB110" s="103">
        <v>7.2085208901287112E-2</v>
      </c>
      <c r="AC110" s="102">
        <v>10371</v>
      </c>
      <c r="AD110" s="103">
        <v>-0.14998770592574384</v>
      </c>
      <c r="AE110" s="102">
        <v>61101</v>
      </c>
      <c r="AF110" s="103">
        <v>2.6562500000000044E-2</v>
      </c>
      <c r="AG110" s="332">
        <v>46263</v>
      </c>
      <c r="AH110" s="103">
        <v>7.518360137584823E-2</v>
      </c>
      <c r="AI110" s="102">
        <v>9340</v>
      </c>
      <c r="AJ110" s="103">
        <v>-0.14734343618769397</v>
      </c>
      <c r="AK110" s="102">
        <v>55603</v>
      </c>
      <c r="AL110" s="103">
        <v>3.0028528027861157E-2</v>
      </c>
      <c r="AM110" s="332">
        <v>6180</v>
      </c>
      <c r="AN110" s="103">
        <v>0.84808612440191378</v>
      </c>
      <c r="AO110" s="332">
        <v>572</v>
      </c>
      <c r="AP110" s="103">
        <v>0.52127659574468077</v>
      </c>
      <c r="AQ110" s="102">
        <v>54</v>
      </c>
      <c r="AR110" s="103">
        <v>-0.75565610859728505</v>
      </c>
      <c r="AS110" s="102">
        <v>626</v>
      </c>
      <c r="AT110" s="103">
        <v>4.8576214405360085E-2</v>
      </c>
    </row>
    <row r="111" spans="2:46" s="4" customFormat="1" ht="15" hidden="1" customHeight="1" outlineLevel="1" x14ac:dyDescent="0.25">
      <c r="B111" s="71" t="s">
        <v>91</v>
      </c>
      <c r="C111" s="322">
        <v>56391</v>
      </c>
      <c r="D111" s="192">
        <v>2.4583015371198114E-2</v>
      </c>
      <c r="E111" s="154">
        <v>53526</v>
      </c>
      <c r="F111" s="192">
        <v>-0.10460195051774035</v>
      </c>
      <c r="G111" s="154">
        <v>109917</v>
      </c>
      <c r="H111" s="192">
        <v>-4.2676607122638655E-2</v>
      </c>
      <c r="I111" s="322">
        <v>51856</v>
      </c>
      <c r="J111" s="192">
        <v>3.4203546000279195E-2</v>
      </c>
      <c r="K111" s="154">
        <v>52452</v>
      </c>
      <c r="L111" s="192">
        <v>-0.10554049214713257</v>
      </c>
      <c r="M111" s="154">
        <v>104308</v>
      </c>
      <c r="N111" s="192">
        <v>-4.1128127815263538E-2</v>
      </c>
      <c r="O111" s="322">
        <v>19057</v>
      </c>
      <c r="P111" s="192">
        <v>-4.9905274703360258E-2</v>
      </c>
      <c r="Q111" s="154">
        <v>22024</v>
      </c>
      <c r="R111" s="192">
        <v>-4.8310431250540131E-2</v>
      </c>
      <c r="S111" s="154">
        <v>41081</v>
      </c>
      <c r="T111" s="192">
        <v>-4.905092592592597E-2</v>
      </c>
      <c r="U111" s="322">
        <v>22739</v>
      </c>
      <c r="V111" s="192">
        <v>1.6495306213679006E-2</v>
      </c>
      <c r="W111" s="154">
        <v>16386</v>
      </c>
      <c r="X111" s="192">
        <v>-0.15714212231881075</v>
      </c>
      <c r="Y111" s="154">
        <v>39125</v>
      </c>
      <c r="Z111" s="192">
        <v>-6.4241467556384713E-2</v>
      </c>
      <c r="AA111" s="322">
        <v>4046</v>
      </c>
      <c r="AB111" s="192">
        <v>-6.1470656460218098E-2</v>
      </c>
      <c r="AC111" s="154">
        <v>1066</v>
      </c>
      <c r="AD111" s="192">
        <v>-6.3268892794376086E-2</v>
      </c>
      <c r="AE111" s="154">
        <v>5112</v>
      </c>
      <c r="AF111" s="192">
        <v>-6.1846210313819094E-2</v>
      </c>
      <c r="AG111" s="322">
        <v>3737</v>
      </c>
      <c r="AH111" s="192">
        <v>-7.0166708136352285E-2</v>
      </c>
      <c r="AI111" s="154">
        <v>955</v>
      </c>
      <c r="AJ111" s="192">
        <v>-8.7870105062082149E-2</v>
      </c>
      <c r="AK111" s="154">
        <v>4692</v>
      </c>
      <c r="AL111" s="192">
        <v>-7.3825503355704702E-2</v>
      </c>
      <c r="AM111" s="322">
        <v>444</v>
      </c>
      <c r="AN111" s="192">
        <v>-0.14119922630560933</v>
      </c>
      <c r="AO111" s="322">
        <v>45</v>
      </c>
      <c r="AP111" s="192">
        <v>-0.34782608695652173</v>
      </c>
      <c r="AQ111" s="154">
        <v>8</v>
      </c>
      <c r="AR111" s="192" t="s">
        <v>111</v>
      </c>
      <c r="AS111" s="154">
        <v>53</v>
      </c>
      <c r="AT111" s="192">
        <v>-0.23188405797101452</v>
      </c>
    </row>
    <row r="112" spans="2:46" s="4" customFormat="1" ht="15" hidden="1" customHeight="1" outlineLevel="1" x14ac:dyDescent="0.25">
      <c r="B112" s="71" t="s">
        <v>92</v>
      </c>
      <c r="C112" s="322">
        <v>58782</v>
      </c>
      <c r="D112" s="192">
        <v>8.3219695573655716E-2</v>
      </c>
      <c r="E112" s="154">
        <v>62929</v>
      </c>
      <c r="F112" s="192">
        <v>8.1756141165145291E-2</v>
      </c>
      <c r="G112" s="154">
        <v>121711</v>
      </c>
      <c r="H112" s="192">
        <v>8.2462490772774677E-2</v>
      </c>
      <c r="I112" s="322">
        <v>53684</v>
      </c>
      <c r="J112" s="192">
        <v>8.6170966110268088E-2</v>
      </c>
      <c r="K112" s="154">
        <v>62025</v>
      </c>
      <c r="L112" s="192">
        <v>8.6004937579885476E-2</v>
      </c>
      <c r="M112" s="154">
        <v>115709</v>
      </c>
      <c r="N112" s="192">
        <v>8.608196136589763E-2</v>
      </c>
      <c r="O112" s="322">
        <v>18793</v>
      </c>
      <c r="P112" s="192">
        <v>0.11703518782691402</v>
      </c>
      <c r="Q112" s="154">
        <v>24374</v>
      </c>
      <c r="R112" s="192">
        <v>2.8872942169691829E-2</v>
      </c>
      <c r="S112" s="154">
        <v>43167</v>
      </c>
      <c r="T112" s="192">
        <v>6.5483536555264843E-2</v>
      </c>
      <c r="U112" s="322">
        <v>24944</v>
      </c>
      <c r="V112" s="192">
        <v>6.835703272228888E-2</v>
      </c>
      <c r="W112" s="154">
        <v>23059</v>
      </c>
      <c r="X112" s="192">
        <v>0.22576015309376984</v>
      </c>
      <c r="Y112" s="154">
        <v>48003</v>
      </c>
      <c r="Z112" s="192">
        <v>0.13859108159392797</v>
      </c>
      <c r="AA112" s="322">
        <v>4593</v>
      </c>
      <c r="AB112" s="192">
        <v>4.457584716852403E-2</v>
      </c>
      <c r="AC112" s="154">
        <v>899</v>
      </c>
      <c r="AD112" s="192">
        <v>-0.15188679245283021</v>
      </c>
      <c r="AE112" s="154">
        <v>5492</v>
      </c>
      <c r="AF112" s="192">
        <v>6.4137804654571529E-3</v>
      </c>
      <c r="AG112" s="322">
        <v>4047</v>
      </c>
      <c r="AH112" s="192">
        <v>-1.8671193016488896E-2</v>
      </c>
      <c r="AI112" s="154">
        <v>852</v>
      </c>
      <c r="AJ112" s="192">
        <v>-0.13326551373346895</v>
      </c>
      <c r="AK112" s="154">
        <v>4899</v>
      </c>
      <c r="AL112" s="192">
        <v>-4.0728411983552038E-2</v>
      </c>
      <c r="AM112" s="322">
        <v>458</v>
      </c>
      <c r="AN112" s="192">
        <v>0.31988472622478392</v>
      </c>
      <c r="AO112" s="322">
        <v>47</v>
      </c>
      <c r="AP112" s="192">
        <v>-0.51546391752577314</v>
      </c>
      <c r="AQ112" s="154">
        <v>5</v>
      </c>
      <c r="AR112" s="192" t="s">
        <v>111</v>
      </c>
      <c r="AS112" s="154">
        <v>52</v>
      </c>
      <c r="AT112" s="192">
        <v>-0.46391752577319589</v>
      </c>
    </row>
    <row r="113" spans="2:46" s="4" customFormat="1" ht="15" hidden="1" customHeight="1" outlineLevel="1" x14ac:dyDescent="0.25">
      <c r="B113" s="71" t="s">
        <v>93</v>
      </c>
      <c r="C113" s="322">
        <v>69266</v>
      </c>
      <c r="D113" s="192">
        <v>0.16509394291096879</v>
      </c>
      <c r="E113" s="154">
        <v>64173</v>
      </c>
      <c r="F113" s="192">
        <v>-2.6206373292868013E-2</v>
      </c>
      <c r="G113" s="154">
        <v>133439</v>
      </c>
      <c r="H113" s="192">
        <v>6.4522819921659869E-2</v>
      </c>
      <c r="I113" s="322">
        <v>63123</v>
      </c>
      <c r="J113" s="192">
        <v>0.14829637445198385</v>
      </c>
      <c r="K113" s="154">
        <v>63018</v>
      </c>
      <c r="L113" s="192">
        <v>-2.9925187032418976E-2</v>
      </c>
      <c r="M113" s="154">
        <v>126141</v>
      </c>
      <c r="N113" s="192">
        <v>5.1762233913935196E-2</v>
      </c>
      <c r="O113" s="322">
        <v>22530</v>
      </c>
      <c r="P113" s="192">
        <v>0.10414114187699086</v>
      </c>
      <c r="Q113" s="154">
        <v>23811</v>
      </c>
      <c r="R113" s="192">
        <v>-0.12661849392950153</v>
      </c>
      <c r="S113" s="154">
        <v>46341</v>
      </c>
      <c r="T113" s="192">
        <v>-2.7838382143156815E-2</v>
      </c>
      <c r="U113" s="322">
        <v>28810</v>
      </c>
      <c r="V113" s="192">
        <v>0.13197909708852307</v>
      </c>
      <c r="W113" s="154">
        <v>24341</v>
      </c>
      <c r="X113" s="192">
        <v>0.16799424184261036</v>
      </c>
      <c r="Y113" s="154">
        <v>53151</v>
      </c>
      <c r="Z113" s="192">
        <v>0.14819295327385462</v>
      </c>
      <c r="AA113" s="322">
        <v>5627</v>
      </c>
      <c r="AB113" s="192">
        <v>0.35786679536679533</v>
      </c>
      <c r="AC113" s="154">
        <v>1139</v>
      </c>
      <c r="AD113" s="192">
        <v>0.21818181818181825</v>
      </c>
      <c r="AE113" s="154">
        <v>6766</v>
      </c>
      <c r="AF113" s="192">
        <v>0.33215199842488685</v>
      </c>
      <c r="AG113" s="322">
        <v>5122</v>
      </c>
      <c r="AH113" s="192">
        <v>0.32591250323582699</v>
      </c>
      <c r="AI113" s="154">
        <v>1028</v>
      </c>
      <c r="AJ113" s="192">
        <v>0.20374707259953162</v>
      </c>
      <c r="AK113" s="154">
        <v>6150</v>
      </c>
      <c r="AL113" s="192">
        <v>0.30379478482086064</v>
      </c>
      <c r="AM113" s="322">
        <v>458</v>
      </c>
      <c r="AN113" s="192">
        <v>0.84677419354838701</v>
      </c>
      <c r="AO113" s="322">
        <v>58</v>
      </c>
      <c r="AP113" s="192">
        <v>-0.34090909090909094</v>
      </c>
      <c r="AQ113" s="154">
        <v>16</v>
      </c>
      <c r="AR113" s="192">
        <v>4.333333333333333</v>
      </c>
      <c r="AS113" s="154">
        <v>74</v>
      </c>
      <c r="AT113" s="192">
        <v>-0.18681318681318682</v>
      </c>
    </row>
    <row r="114" spans="2:46" s="4" customFormat="1" ht="15" hidden="1" customHeight="1" outlineLevel="1" x14ac:dyDescent="0.25">
      <c r="B114" s="71" t="s">
        <v>94</v>
      </c>
      <c r="C114" s="322">
        <v>69942</v>
      </c>
      <c r="D114" s="192">
        <v>2.6309997211991343E-2</v>
      </c>
      <c r="E114" s="154">
        <v>75493</v>
      </c>
      <c r="F114" s="192">
        <v>6.6571537559514615E-2</v>
      </c>
      <c r="G114" s="154">
        <v>145435</v>
      </c>
      <c r="H114" s="192">
        <v>4.6822140646368693E-2</v>
      </c>
      <c r="I114" s="322">
        <v>65794</v>
      </c>
      <c r="J114" s="192">
        <v>1.146845406469077E-2</v>
      </c>
      <c r="K114" s="154">
        <v>74040</v>
      </c>
      <c r="L114" s="192">
        <v>5.9288085155087655E-2</v>
      </c>
      <c r="M114" s="154">
        <v>139834</v>
      </c>
      <c r="N114" s="192">
        <v>3.6237253972017935E-2</v>
      </c>
      <c r="O114" s="322">
        <v>25762</v>
      </c>
      <c r="P114" s="192">
        <v>0.19940406909073971</v>
      </c>
      <c r="Q114" s="154">
        <v>29528</v>
      </c>
      <c r="R114" s="192">
        <v>-0.11183300246646211</v>
      </c>
      <c r="S114" s="154">
        <v>55290</v>
      </c>
      <c r="T114" s="192">
        <v>1.0324349017816425E-2</v>
      </c>
      <c r="U114" s="322">
        <v>30361</v>
      </c>
      <c r="V114" s="192">
        <v>-7.9467588381541443E-2</v>
      </c>
      <c r="W114" s="154">
        <v>26422</v>
      </c>
      <c r="X114" s="192">
        <v>0.13843767503985527</v>
      </c>
      <c r="Y114" s="154">
        <v>56783</v>
      </c>
      <c r="Z114" s="192">
        <v>1.0535495008097362E-2</v>
      </c>
      <c r="AA114" s="322">
        <v>3860</v>
      </c>
      <c r="AB114" s="192">
        <v>0.3468248429867411</v>
      </c>
      <c r="AC114" s="154">
        <v>1316</v>
      </c>
      <c r="AD114" s="192">
        <v>0.48700564971751414</v>
      </c>
      <c r="AE114" s="154">
        <v>5176</v>
      </c>
      <c r="AF114" s="192">
        <v>0.37989869368168483</v>
      </c>
      <c r="AG114" s="322">
        <v>3430</v>
      </c>
      <c r="AH114" s="192">
        <v>0.25228185469149333</v>
      </c>
      <c r="AI114" s="154">
        <v>1178</v>
      </c>
      <c r="AJ114" s="192">
        <v>0.43658536585365848</v>
      </c>
      <c r="AK114" s="154">
        <v>4608</v>
      </c>
      <c r="AL114" s="192">
        <v>0.294745715088508</v>
      </c>
      <c r="AM114" s="322">
        <v>222</v>
      </c>
      <c r="AN114" s="192">
        <v>0.29069767441860472</v>
      </c>
      <c r="AO114" s="322">
        <v>66</v>
      </c>
      <c r="AP114" s="192">
        <v>4.7619047619047672E-2</v>
      </c>
      <c r="AQ114" s="154">
        <v>137</v>
      </c>
      <c r="AR114" s="192" t="s">
        <v>111</v>
      </c>
      <c r="AS114" s="154">
        <v>203</v>
      </c>
      <c r="AT114" s="192">
        <v>2.2222222222222223</v>
      </c>
    </row>
    <row r="115" spans="2:46" s="4" customFormat="1" ht="15" hidden="1" customHeight="1" outlineLevel="1" x14ac:dyDescent="0.25">
      <c r="B115" s="71" t="s">
        <v>95</v>
      </c>
      <c r="C115" s="322">
        <v>62798</v>
      </c>
      <c r="D115" s="192">
        <v>0.18475615507970944</v>
      </c>
      <c r="E115" s="154">
        <v>60117</v>
      </c>
      <c r="F115" s="192">
        <v>6.4601816926101119E-2</v>
      </c>
      <c r="G115" s="154">
        <v>122915</v>
      </c>
      <c r="H115" s="192">
        <v>0.12277801121727538</v>
      </c>
      <c r="I115" s="322">
        <v>60591</v>
      </c>
      <c r="J115" s="192">
        <v>0.17858393308694809</v>
      </c>
      <c r="K115" s="154">
        <v>59352</v>
      </c>
      <c r="L115" s="192">
        <v>6.6618743822445925E-2</v>
      </c>
      <c r="M115" s="154">
        <v>119943</v>
      </c>
      <c r="N115" s="192">
        <v>0.12038671710802862</v>
      </c>
      <c r="O115" s="322">
        <v>22068</v>
      </c>
      <c r="P115" s="192">
        <v>0.20314033366045137</v>
      </c>
      <c r="Q115" s="154">
        <v>27888</v>
      </c>
      <c r="R115" s="192">
        <v>2.1921155712079088E-3</v>
      </c>
      <c r="S115" s="154">
        <v>49956</v>
      </c>
      <c r="T115" s="192">
        <v>8.202473521193876E-2</v>
      </c>
      <c r="U115" s="322">
        <v>28994</v>
      </c>
      <c r="V115" s="192">
        <v>0.14293598233995586</v>
      </c>
      <c r="W115" s="154">
        <v>20032</v>
      </c>
      <c r="X115" s="192">
        <v>0.13624503686897338</v>
      </c>
      <c r="Y115" s="154">
        <v>49026</v>
      </c>
      <c r="Z115" s="192">
        <v>0.14019256709614392</v>
      </c>
      <c r="AA115" s="322">
        <v>1983</v>
      </c>
      <c r="AB115" s="192">
        <v>0.39451476793248941</v>
      </c>
      <c r="AC115" s="154">
        <v>757</v>
      </c>
      <c r="AD115" s="192">
        <v>-4.2983565107458932E-2</v>
      </c>
      <c r="AE115" s="154">
        <v>2740</v>
      </c>
      <c r="AF115" s="192">
        <v>0.23813827383642105</v>
      </c>
      <c r="AG115" s="322">
        <v>1854</v>
      </c>
      <c r="AH115" s="192">
        <v>0.32334047109207709</v>
      </c>
      <c r="AI115" s="154">
        <v>672</v>
      </c>
      <c r="AJ115" s="192">
        <v>-5.4852320675105481E-2</v>
      </c>
      <c r="AK115" s="154">
        <v>2526</v>
      </c>
      <c r="AL115" s="192">
        <v>0.19602272727272729</v>
      </c>
      <c r="AM115" s="322">
        <v>195</v>
      </c>
      <c r="AN115" s="192">
        <v>0.35416666666666674</v>
      </c>
      <c r="AO115" s="322">
        <v>29</v>
      </c>
      <c r="AP115" s="192">
        <v>0</v>
      </c>
      <c r="AQ115" s="154">
        <v>8</v>
      </c>
      <c r="AR115" s="192">
        <v>-0.75757575757575757</v>
      </c>
      <c r="AS115" s="154">
        <v>37</v>
      </c>
      <c r="AT115" s="192">
        <v>-0.40322580645161288</v>
      </c>
    </row>
    <row r="116" spans="2:46" s="4" customFormat="1" ht="15" hidden="1" customHeight="1" outlineLevel="1" x14ac:dyDescent="0.25">
      <c r="B116" s="71" t="s">
        <v>96</v>
      </c>
      <c r="C116" s="322">
        <v>58021</v>
      </c>
      <c r="D116" s="192">
        <v>0.11718494271685764</v>
      </c>
      <c r="E116" s="154">
        <v>76431</v>
      </c>
      <c r="F116" s="192">
        <v>0.11911385732692992</v>
      </c>
      <c r="G116" s="154">
        <v>134452</v>
      </c>
      <c r="H116" s="192">
        <v>0.11828064309537467</v>
      </c>
      <c r="I116" s="322">
        <v>55855</v>
      </c>
      <c r="J116" s="192">
        <v>0.1169883011698829</v>
      </c>
      <c r="K116" s="154">
        <v>75640</v>
      </c>
      <c r="L116" s="192">
        <v>0.12203877590375733</v>
      </c>
      <c r="M116" s="154">
        <v>131495</v>
      </c>
      <c r="N116" s="192">
        <v>0.11988792178371299</v>
      </c>
      <c r="O116" s="322">
        <v>20694</v>
      </c>
      <c r="P116" s="192">
        <v>0.1564770314071755</v>
      </c>
      <c r="Q116" s="154">
        <v>38492</v>
      </c>
      <c r="R116" s="192">
        <v>0.12638632838790853</v>
      </c>
      <c r="S116" s="154">
        <v>59186</v>
      </c>
      <c r="T116" s="192">
        <v>0.13672767779975792</v>
      </c>
      <c r="U116" s="322">
        <v>28243</v>
      </c>
      <c r="V116" s="192">
        <v>0.1451567124842883</v>
      </c>
      <c r="W116" s="154">
        <v>25267</v>
      </c>
      <c r="X116" s="192">
        <v>0.19234580718229433</v>
      </c>
      <c r="Y116" s="154">
        <v>53510</v>
      </c>
      <c r="Z116" s="192">
        <v>0.16696471409255453</v>
      </c>
      <c r="AA116" s="322">
        <v>1988</v>
      </c>
      <c r="AB116" s="192">
        <v>0.16803760282021152</v>
      </c>
      <c r="AC116" s="154">
        <v>788</v>
      </c>
      <c r="AD116" s="192">
        <v>-0.10758776896942246</v>
      </c>
      <c r="AE116" s="154">
        <v>2776</v>
      </c>
      <c r="AF116" s="192">
        <v>7.3887814313346123E-2</v>
      </c>
      <c r="AG116" s="322">
        <v>1723</v>
      </c>
      <c r="AH116" s="192">
        <v>5.8353808353808434E-2</v>
      </c>
      <c r="AI116" s="154">
        <v>716</v>
      </c>
      <c r="AJ116" s="192">
        <v>-0.13317191283292973</v>
      </c>
      <c r="AK116" s="154">
        <v>2439</v>
      </c>
      <c r="AL116" s="192">
        <v>-6.1124694376527566E-3</v>
      </c>
      <c r="AM116" s="322">
        <v>156</v>
      </c>
      <c r="AN116" s="192">
        <v>-0.13812154696132595</v>
      </c>
      <c r="AO116" s="322">
        <v>22</v>
      </c>
      <c r="AP116" s="192">
        <v>-0.53191489361702127</v>
      </c>
      <c r="AQ116" s="154">
        <v>3</v>
      </c>
      <c r="AR116" s="192" t="s">
        <v>111</v>
      </c>
      <c r="AS116" s="154">
        <v>25</v>
      </c>
      <c r="AT116" s="192">
        <v>-0.46808510638297873</v>
      </c>
    </row>
    <row r="117" spans="2:46" s="4" customFormat="1" ht="15" hidden="1" customHeight="1" outlineLevel="1" x14ac:dyDescent="0.25">
      <c r="B117" s="71" t="s">
        <v>97</v>
      </c>
      <c r="C117" s="322">
        <v>69274</v>
      </c>
      <c r="D117" s="192">
        <v>0.21862576082749885</v>
      </c>
      <c r="E117" s="154">
        <v>88501</v>
      </c>
      <c r="F117" s="192">
        <v>0.11439760249823716</v>
      </c>
      <c r="G117" s="154">
        <v>157775</v>
      </c>
      <c r="H117" s="192">
        <v>0.15787967298292993</v>
      </c>
      <c r="I117" s="322">
        <v>66385</v>
      </c>
      <c r="J117" s="192">
        <v>0.20258323973769077</v>
      </c>
      <c r="K117" s="154">
        <v>87408</v>
      </c>
      <c r="L117" s="192">
        <v>0.1119196031039309</v>
      </c>
      <c r="M117" s="154">
        <v>153793</v>
      </c>
      <c r="N117" s="192">
        <v>0.1493214360445998</v>
      </c>
      <c r="O117" s="322">
        <v>20361</v>
      </c>
      <c r="P117" s="192">
        <v>4.7753820820254145E-2</v>
      </c>
      <c r="Q117" s="154">
        <v>44401</v>
      </c>
      <c r="R117" s="192">
        <v>0.14494584837545132</v>
      </c>
      <c r="S117" s="154">
        <v>64762</v>
      </c>
      <c r="T117" s="192">
        <v>0.11250064418600658</v>
      </c>
      <c r="U117" s="322">
        <v>31744</v>
      </c>
      <c r="V117" s="192">
        <v>0.19226291079812197</v>
      </c>
      <c r="W117" s="154">
        <v>27500</v>
      </c>
      <c r="X117" s="192">
        <v>0.18274482817943305</v>
      </c>
      <c r="Y117" s="154">
        <v>59244</v>
      </c>
      <c r="Z117" s="192">
        <v>0.18782580800384951</v>
      </c>
      <c r="AA117" s="322">
        <v>2673</v>
      </c>
      <c r="AB117" s="192">
        <v>0.78676470588235303</v>
      </c>
      <c r="AC117" s="154">
        <v>1086</v>
      </c>
      <c r="AD117" s="192">
        <v>0.35580524344569286</v>
      </c>
      <c r="AE117" s="154">
        <v>3759</v>
      </c>
      <c r="AF117" s="192">
        <v>0.63648236830648663</v>
      </c>
      <c r="AG117" s="322">
        <v>2439</v>
      </c>
      <c r="AH117" s="192">
        <v>0.71278089887640439</v>
      </c>
      <c r="AI117" s="154">
        <v>973</v>
      </c>
      <c r="AJ117" s="192">
        <v>0.31309041835357632</v>
      </c>
      <c r="AK117" s="154">
        <v>3412</v>
      </c>
      <c r="AL117" s="192">
        <v>0.57598152424942262</v>
      </c>
      <c r="AM117" s="322">
        <v>187</v>
      </c>
      <c r="AN117" s="192">
        <v>0.496</v>
      </c>
      <c r="AO117" s="322">
        <v>29</v>
      </c>
      <c r="AP117" s="192">
        <v>0.26086956521739135</v>
      </c>
      <c r="AQ117" s="154">
        <v>7</v>
      </c>
      <c r="AR117" s="192">
        <v>0.39999999999999991</v>
      </c>
      <c r="AS117" s="154">
        <v>36</v>
      </c>
      <c r="AT117" s="192">
        <v>0.28571428571428581</v>
      </c>
    </row>
    <row r="118" spans="2:46" s="4" customFormat="1" ht="15" hidden="1" customHeight="1" outlineLevel="1" x14ac:dyDescent="0.25">
      <c r="B118" s="71" t="s">
        <v>98</v>
      </c>
      <c r="C118" s="322">
        <v>67326</v>
      </c>
      <c r="D118" s="192">
        <v>0.2679334827397879</v>
      </c>
      <c r="E118" s="154">
        <v>86882</v>
      </c>
      <c r="F118" s="192">
        <v>0.21491197404667672</v>
      </c>
      <c r="G118" s="154">
        <v>154208</v>
      </c>
      <c r="H118" s="192">
        <v>0.23750521619105713</v>
      </c>
      <c r="I118" s="322">
        <v>64066</v>
      </c>
      <c r="J118" s="192">
        <v>0.24540258932389869</v>
      </c>
      <c r="K118" s="154">
        <v>85722</v>
      </c>
      <c r="L118" s="192">
        <v>0.2162771889499</v>
      </c>
      <c r="M118" s="154">
        <v>149788</v>
      </c>
      <c r="N118" s="192">
        <v>0.22856603866438108</v>
      </c>
      <c r="O118" s="322">
        <v>19425</v>
      </c>
      <c r="P118" s="192">
        <v>0.12850752338348914</v>
      </c>
      <c r="Q118" s="154">
        <v>42497</v>
      </c>
      <c r="R118" s="192">
        <v>0.17880225236470548</v>
      </c>
      <c r="S118" s="154">
        <v>61922</v>
      </c>
      <c r="T118" s="192">
        <v>0.16254881345749483</v>
      </c>
      <c r="U118" s="322">
        <v>30879</v>
      </c>
      <c r="V118" s="192">
        <v>0.17917287203574284</v>
      </c>
      <c r="W118" s="154">
        <v>24682</v>
      </c>
      <c r="X118" s="192">
        <v>0.2798548094373865</v>
      </c>
      <c r="Y118" s="154">
        <v>55561</v>
      </c>
      <c r="Z118" s="192">
        <v>0.22187280084447569</v>
      </c>
      <c r="AA118" s="322">
        <v>3116</v>
      </c>
      <c r="AB118" s="192">
        <v>1.1039837947332884</v>
      </c>
      <c r="AC118" s="154">
        <v>1151</v>
      </c>
      <c r="AD118" s="192">
        <v>0.1185617103984451</v>
      </c>
      <c r="AE118" s="154">
        <v>4267</v>
      </c>
      <c r="AF118" s="192">
        <v>0.7</v>
      </c>
      <c r="AG118" s="322">
        <v>2838</v>
      </c>
      <c r="AH118" s="192">
        <v>1.0775988286969254</v>
      </c>
      <c r="AI118" s="154">
        <v>1029</v>
      </c>
      <c r="AJ118" s="192">
        <v>8.7737843551797035E-2</v>
      </c>
      <c r="AK118" s="154">
        <v>3867</v>
      </c>
      <c r="AL118" s="192">
        <v>0.67257785467128017</v>
      </c>
      <c r="AM118" s="322">
        <v>140</v>
      </c>
      <c r="AN118" s="192">
        <v>3.7037037037036979E-2</v>
      </c>
      <c r="AO118" s="322">
        <v>4</v>
      </c>
      <c r="AP118" s="192">
        <v>-0.90243902439024393</v>
      </c>
      <c r="AQ118" s="154">
        <v>9</v>
      </c>
      <c r="AR118" s="192">
        <v>0.8</v>
      </c>
      <c r="AS118" s="154">
        <v>13</v>
      </c>
      <c r="AT118" s="192">
        <v>-0.71739130434782616</v>
      </c>
    </row>
    <row r="119" spans="2:46" s="4" customFormat="1" ht="15" hidden="1" customHeight="1" outlineLevel="1" x14ac:dyDescent="0.25">
      <c r="B119" s="71" t="s">
        <v>99</v>
      </c>
      <c r="C119" s="322">
        <v>73002</v>
      </c>
      <c r="D119" s="192">
        <v>0.35954261025029788</v>
      </c>
      <c r="E119" s="154">
        <v>81929</v>
      </c>
      <c r="F119" s="192">
        <v>0.3377910584239574</v>
      </c>
      <c r="G119" s="154">
        <v>154931</v>
      </c>
      <c r="H119" s="192">
        <v>0.34795280934068806</v>
      </c>
      <c r="I119" s="322">
        <v>68826</v>
      </c>
      <c r="J119" s="192">
        <v>0.33949632166906696</v>
      </c>
      <c r="K119" s="154">
        <v>81205</v>
      </c>
      <c r="L119" s="192">
        <v>0.34986202998769911</v>
      </c>
      <c r="M119" s="154">
        <v>150031</v>
      </c>
      <c r="N119" s="192">
        <v>0.34508696431773345</v>
      </c>
      <c r="O119" s="322">
        <v>22027</v>
      </c>
      <c r="P119" s="192">
        <v>9.8001096655201625E-2</v>
      </c>
      <c r="Q119" s="154">
        <v>38742</v>
      </c>
      <c r="R119" s="192">
        <v>0.32741725484821482</v>
      </c>
      <c r="S119" s="154">
        <v>60769</v>
      </c>
      <c r="T119" s="192">
        <v>0.23396349016183726</v>
      </c>
      <c r="U119" s="322">
        <v>33969</v>
      </c>
      <c r="V119" s="192">
        <v>0.42756881697835669</v>
      </c>
      <c r="W119" s="154">
        <v>22794</v>
      </c>
      <c r="X119" s="192">
        <v>0.24570991365176531</v>
      </c>
      <c r="Y119" s="154">
        <v>56763</v>
      </c>
      <c r="Z119" s="192">
        <v>0.34851400470386995</v>
      </c>
      <c r="AA119" s="322">
        <v>3984</v>
      </c>
      <c r="AB119" s="192">
        <v>0.84359093012494224</v>
      </c>
      <c r="AC119" s="154">
        <v>719</v>
      </c>
      <c r="AD119" s="192">
        <v>-0.33671586715867163</v>
      </c>
      <c r="AE119" s="154">
        <v>4703</v>
      </c>
      <c r="AF119" s="192">
        <v>0.44930662557781198</v>
      </c>
      <c r="AG119" s="322">
        <v>3677</v>
      </c>
      <c r="AH119" s="192">
        <v>0.84681064791562033</v>
      </c>
      <c r="AI119" s="154">
        <v>647</v>
      </c>
      <c r="AJ119" s="192">
        <v>-0.35040160642570284</v>
      </c>
      <c r="AK119" s="154">
        <v>4324</v>
      </c>
      <c r="AL119" s="192">
        <v>0.44760629394040841</v>
      </c>
      <c r="AM119" s="322">
        <v>175</v>
      </c>
      <c r="AN119" s="192">
        <v>0.44628099173553726</v>
      </c>
      <c r="AO119" s="322">
        <v>17</v>
      </c>
      <c r="AP119" s="192">
        <v>-0.46875</v>
      </c>
      <c r="AQ119" s="154">
        <v>5</v>
      </c>
      <c r="AR119" s="192" t="s">
        <v>111</v>
      </c>
      <c r="AS119" s="154">
        <v>22</v>
      </c>
      <c r="AT119" s="192">
        <v>-0.3125</v>
      </c>
    </row>
    <row r="120" spans="2:46" s="4" customFormat="1" ht="15" hidden="1" customHeight="1" outlineLevel="1" x14ac:dyDescent="0.25">
      <c r="B120" s="71" t="s">
        <v>100</v>
      </c>
      <c r="C120" s="322">
        <v>86549</v>
      </c>
      <c r="D120" s="192">
        <v>0.11118386421702686</v>
      </c>
      <c r="E120" s="154">
        <v>78801</v>
      </c>
      <c r="F120" s="192">
        <v>2.7834661588427956E-2</v>
      </c>
      <c r="G120" s="154">
        <v>165350</v>
      </c>
      <c r="H120" s="192">
        <v>6.9838763943166127E-2</v>
      </c>
      <c r="I120" s="322">
        <v>80391</v>
      </c>
      <c r="J120" s="192">
        <v>7.358341902485277E-2</v>
      </c>
      <c r="K120" s="154">
        <v>77389</v>
      </c>
      <c r="L120" s="192">
        <v>3.0493082464480237E-2</v>
      </c>
      <c r="M120" s="154">
        <v>157780</v>
      </c>
      <c r="N120" s="192">
        <v>5.2006934257901039E-2</v>
      </c>
      <c r="O120" s="322">
        <v>27259</v>
      </c>
      <c r="P120" s="192">
        <v>-0.10593984715799143</v>
      </c>
      <c r="Q120" s="154">
        <v>34178</v>
      </c>
      <c r="R120" s="192">
        <v>-2.773589736295623E-2</v>
      </c>
      <c r="S120" s="154">
        <v>61437</v>
      </c>
      <c r="T120" s="192">
        <v>-6.4059595990372031E-2</v>
      </c>
      <c r="U120" s="322">
        <v>37307</v>
      </c>
      <c r="V120" s="192">
        <v>8.0516697077649413E-2</v>
      </c>
      <c r="W120" s="154">
        <v>24785</v>
      </c>
      <c r="X120" s="192">
        <v>4.2437752355316327E-2</v>
      </c>
      <c r="Y120" s="154">
        <v>62092</v>
      </c>
      <c r="Z120" s="192">
        <v>6.4988079515633901E-2</v>
      </c>
      <c r="AA120" s="322">
        <v>5922</v>
      </c>
      <c r="AB120" s="192">
        <v>1.1433224755700326</v>
      </c>
      <c r="AC120" s="154">
        <v>1403</v>
      </c>
      <c r="AD120" s="192">
        <v>-8.7182823682498412E-2</v>
      </c>
      <c r="AE120" s="154">
        <v>7325</v>
      </c>
      <c r="AF120" s="192">
        <v>0.70348837209302317</v>
      </c>
      <c r="AG120" s="322">
        <v>5513</v>
      </c>
      <c r="AH120" s="192">
        <v>1.1343399148277196</v>
      </c>
      <c r="AI120" s="154">
        <v>1247</v>
      </c>
      <c r="AJ120" s="192">
        <v>-0.11371712864250183</v>
      </c>
      <c r="AK120" s="154">
        <v>6760</v>
      </c>
      <c r="AL120" s="192">
        <v>0.69423558897243098</v>
      </c>
      <c r="AM120" s="322">
        <v>207</v>
      </c>
      <c r="AN120" s="192">
        <v>7.2538860103626979E-2</v>
      </c>
      <c r="AO120" s="322">
        <v>29</v>
      </c>
      <c r="AP120" s="192">
        <v>-0.44230769230769229</v>
      </c>
      <c r="AQ120" s="154">
        <v>9</v>
      </c>
      <c r="AR120" s="192">
        <v>-0.70967741935483875</v>
      </c>
      <c r="AS120" s="154">
        <v>38</v>
      </c>
      <c r="AT120" s="192">
        <v>-0.54216867469879526</v>
      </c>
    </row>
    <row r="121" spans="2:46" s="4" customFormat="1" ht="15" hidden="1" customHeight="1" outlineLevel="1" x14ac:dyDescent="0.25">
      <c r="B121" s="71" t="s">
        <v>101</v>
      </c>
      <c r="C121" s="322">
        <v>64999</v>
      </c>
      <c r="D121" s="192">
        <v>0.12532894736842115</v>
      </c>
      <c r="E121" s="154">
        <v>63934</v>
      </c>
      <c r="F121" s="192">
        <v>-1.1762887394698218E-2</v>
      </c>
      <c r="G121" s="154">
        <v>128933</v>
      </c>
      <c r="H121" s="192">
        <v>5.2901065697603222E-2</v>
      </c>
      <c r="I121" s="322">
        <v>59035</v>
      </c>
      <c r="J121" s="192">
        <v>9.1926384907056402E-2</v>
      </c>
      <c r="K121" s="154">
        <v>62999</v>
      </c>
      <c r="L121" s="192">
        <v>-1.1594339326618353E-2</v>
      </c>
      <c r="M121" s="154">
        <v>122034</v>
      </c>
      <c r="N121" s="192">
        <v>3.5915893483188022E-2</v>
      </c>
      <c r="O121" s="322">
        <v>21674</v>
      </c>
      <c r="P121" s="192">
        <v>0.11097442206161268</v>
      </c>
      <c r="Q121" s="154">
        <v>26302</v>
      </c>
      <c r="R121" s="192">
        <v>3.4737794563121982E-2</v>
      </c>
      <c r="S121" s="154">
        <v>47976</v>
      </c>
      <c r="T121" s="192">
        <v>6.7841880341880323E-2</v>
      </c>
      <c r="U121" s="322">
        <v>27476</v>
      </c>
      <c r="V121" s="192">
        <v>0.10168404170008016</v>
      </c>
      <c r="W121" s="154">
        <v>20983</v>
      </c>
      <c r="X121" s="192">
        <v>-8.4511343804537509E-2</v>
      </c>
      <c r="Y121" s="154">
        <v>48459</v>
      </c>
      <c r="Z121" s="192">
        <v>1.2515670706226389E-2</v>
      </c>
      <c r="AA121" s="322">
        <v>5628</v>
      </c>
      <c r="AB121" s="192">
        <v>0.69722557297949339</v>
      </c>
      <c r="AC121" s="154">
        <v>926</v>
      </c>
      <c r="AD121" s="192">
        <v>-1.8027571580063628E-2</v>
      </c>
      <c r="AE121" s="154">
        <v>6554</v>
      </c>
      <c r="AF121" s="192">
        <v>0.53885888706269069</v>
      </c>
      <c r="AG121" s="322">
        <v>5054</v>
      </c>
      <c r="AH121" s="192">
        <v>0.67019167217448783</v>
      </c>
      <c r="AI121" s="154">
        <v>822</v>
      </c>
      <c r="AJ121" s="192">
        <v>-9.27152317880795E-2</v>
      </c>
      <c r="AK121" s="154">
        <v>5876</v>
      </c>
      <c r="AL121" s="192">
        <v>0.49440488301119023</v>
      </c>
      <c r="AM121" s="322">
        <v>307</v>
      </c>
      <c r="AN121" s="192">
        <v>2.6755852842809347E-2</v>
      </c>
      <c r="AO121" s="322">
        <v>29</v>
      </c>
      <c r="AP121" s="192">
        <v>-0.63749999999999996</v>
      </c>
      <c r="AQ121" s="154">
        <v>9</v>
      </c>
      <c r="AR121" s="192">
        <v>-0.3571428571428571</v>
      </c>
      <c r="AS121" s="154">
        <v>38</v>
      </c>
      <c r="AT121" s="192">
        <v>-0.5957446808510638</v>
      </c>
    </row>
    <row r="122" spans="2:46" s="4" customFormat="1" ht="15" hidden="1" customHeight="1" outlineLevel="1" x14ac:dyDescent="0.25">
      <c r="B122" s="71" t="s">
        <v>102</v>
      </c>
      <c r="C122" s="322">
        <v>62641</v>
      </c>
      <c r="D122" s="192">
        <v>4.6510850861219311E-2</v>
      </c>
      <c r="E122" s="154">
        <v>66608</v>
      </c>
      <c r="F122" s="192">
        <v>1.879808501200686E-2</v>
      </c>
      <c r="G122" s="154">
        <v>129249</v>
      </c>
      <c r="H122" s="192">
        <v>3.2043501868472379E-2</v>
      </c>
      <c r="I122" s="322">
        <v>58346</v>
      </c>
      <c r="J122" s="192">
        <v>5.3975938437082371E-2</v>
      </c>
      <c r="K122" s="154">
        <v>65652</v>
      </c>
      <c r="L122" s="192">
        <v>2.2011893271895122E-2</v>
      </c>
      <c r="M122" s="154">
        <v>123998</v>
      </c>
      <c r="N122" s="192">
        <v>3.6807251078631475E-2</v>
      </c>
      <c r="O122" s="322">
        <v>19516</v>
      </c>
      <c r="P122" s="192">
        <v>-3.9283252929014467E-2</v>
      </c>
      <c r="Q122" s="154">
        <v>25854</v>
      </c>
      <c r="R122" s="192">
        <v>7.1091225453641549E-2</v>
      </c>
      <c r="S122" s="154">
        <v>45370</v>
      </c>
      <c r="T122" s="192">
        <v>2.0651489246828136E-2</v>
      </c>
      <c r="U122" s="322">
        <v>27933</v>
      </c>
      <c r="V122" s="192">
        <v>0.13350647242624691</v>
      </c>
      <c r="W122" s="154">
        <v>24479</v>
      </c>
      <c r="X122" s="192">
        <v>-3.5766337101666212E-2</v>
      </c>
      <c r="Y122" s="154">
        <v>52412</v>
      </c>
      <c r="Z122" s="192">
        <v>4.7611433140115844E-2</v>
      </c>
      <c r="AA122" s="322">
        <v>3899</v>
      </c>
      <c r="AB122" s="192">
        <v>-2.7680798004987572E-2</v>
      </c>
      <c r="AC122" s="154">
        <v>951</v>
      </c>
      <c r="AD122" s="192">
        <v>-0.15316117542297414</v>
      </c>
      <c r="AE122" s="154">
        <v>4850</v>
      </c>
      <c r="AF122" s="192">
        <v>-5.5133450224040481E-2</v>
      </c>
      <c r="AG122" s="322">
        <v>3594</v>
      </c>
      <c r="AH122" s="192">
        <v>-2.8386050283860542E-2</v>
      </c>
      <c r="AI122" s="154">
        <v>835</v>
      </c>
      <c r="AJ122" s="192">
        <v>-6.8080357142857095E-2</v>
      </c>
      <c r="AK122" s="154">
        <v>4429</v>
      </c>
      <c r="AL122" s="192">
        <v>-3.6126224156692088E-2</v>
      </c>
      <c r="AM122" s="322">
        <v>395</v>
      </c>
      <c r="AN122" s="192">
        <v>-6.6193853427895966E-2</v>
      </c>
      <c r="AO122" s="322">
        <v>1</v>
      </c>
      <c r="AP122" s="192">
        <v>-0.98484848484848486</v>
      </c>
      <c r="AQ122" s="154">
        <v>5</v>
      </c>
      <c r="AR122" s="192">
        <v>-0.72222222222222221</v>
      </c>
      <c r="AS122" s="154">
        <v>6</v>
      </c>
      <c r="AT122" s="192">
        <v>-0.9285714285714286</v>
      </c>
    </row>
    <row r="123" spans="2:46" s="4" customFormat="1" ht="15.75" collapsed="1" x14ac:dyDescent="0.25">
      <c r="B123" s="101">
        <v>2011</v>
      </c>
      <c r="C123" s="332">
        <v>798991</v>
      </c>
      <c r="D123" s="103">
        <v>0.1398020801978912</v>
      </c>
      <c r="E123" s="102">
        <v>859324</v>
      </c>
      <c r="F123" s="103">
        <v>7.6428956169908968E-2</v>
      </c>
      <c r="G123" s="102">
        <v>1658315</v>
      </c>
      <c r="H123" s="103">
        <v>0.10605875671396214</v>
      </c>
      <c r="I123" s="332">
        <v>747952</v>
      </c>
      <c r="J123" s="103">
        <v>0.12757149533414736</v>
      </c>
      <c r="K123" s="102">
        <v>846902</v>
      </c>
      <c r="L123" s="103">
        <v>7.7494427424197765E-2</v>
      </c>
      <c r="M123" s="102">
        <v>1594854</v>
      </c>
      <c r="N123" s="103">
        <v>0.10041384868234937</v>
      </c>
      <c r="O123" s="332">
        <v>259166</v>
      </c>
      <c r="P123" s="103">
        <v>7.0840960081976379E-2</v>
      </c>
      <c r="Q123" s="102">
        <v>378091</v>
      </c>
      <c r="R123" s="103">
        <v>5.5919546008020848E-2</v>
      </c>
      <c r="S123" s="102">
        <v>637257</v>
      </c>
      <c r="T123" s="103">
        <v>6.1937479273907803E-2</v>
      </c>
      <c r="U123" s="332">
        <v>353399</v>
      </c>
      <c r="V123" s="103">
        <v>0.12226142350404423</v>
      </c>
      <c r="W123" s="102">
        <v>280730</v>
      </c>
      <c r="X123" s="103">
        <v>0.10506219492993218</v>
      </c>
      <c r="Y123" s="102">
        <v>634129</v>
      </c>
      <c r="Z123" s="103">
        <v>0.1145817038381971</v>
      </c>
      <c r="AA123" s="332">
        <v>47319</v>
      </c>
      <c r="AB123" s="103">
        <v>0.38891661040828907</v>
      </c>
      <c r="AC123" s="102">
        <v>12201</v>
      </c>
      <c r="AD123" s="103">
        <v>-6.5525432058322064E-4</v>
      </c>
      <c r="AE123" s="102">
        <v>59520</v>
      </c>
      <c r="AF123" s="103">
        <v>0.28614028263969926</v>
      </c>
      <c r="AG123" s="332">
        <v>43028</v>
      </c>
      <c r="AH123" s="103">
        <v>0.3504064275178107</v>
      </c>
      <c r="AI123" s="102">
        <v>10954</v>
      </c>
      <c r="AJ123" s="103">
        <v>-1.6078325698374196E-2</v>
      </c>
      <c r="AK123" s="102">
        <v>53982</v>
      </c>
      <c r="AL123" s="103">
        <v>0.25551214066424777</v>
      </c>
      <c r="AM123" s="332">
        <v>3344</v>
      </c>
      <c r="AN123" s="103">
        <v>0.15111876075731501</v>
      </c>
      <c r="AO123" s="332">
        <v>376</v>
      </c>
      <c r="AP123" s="103">
        <v>-0.45269286754002913</v>
      </c>
      <c r="AQ123" s="102">
        <v>221</v>
      </c>
      <c r="AR123" s="103">
        <v>1.0275229357798166</v>
      </c>
      <c r="AS123" s="102">
        <v>597</v>
      </c>
      <c r="AT123" s="103">
        <v>-0.25</v>
      </c>
    </row>
    <row r="124" spans="2:46" s="4" customFormat="1" ht="15" hidden="1" customHeight="1" outlineLevel="1" x14ac:dyDescent="0.25">
      <c r="B124" s="71" t="s">
        <v>91</v>
      </c>
      <c r="C124" s="322">
        <v>55038</v>
      </c>
      <c r="D124" s="192">
        <v>8.3105382269015093E-2</v>
      </c>
      <c r="E124" s="154">
        <v>59779</v>
      </c>
      <c r="F124" s="192">
        <v>-7.1581661179101697E-2</v>
      </c>
      <c r="G124" s="154">
        <v>114817</v>
      </c>
      <c r="H124" s="192">
        <v>-3.3506071890488931E-3</v>
      </c>
      <c r="I124" s="322">
        <v>50141</v>
      </c>
      <c r="J124" s="192">
        <v>9.1968291301885996E-2</v>
      </c>
      <c r="K124" s="154">
        <v>58641</v>
      </c>
      <c r="L124" s="192">
        <v>-6.7265786543661554E-2</v>
      </c>
      <c r="M124" s="154">
        <v>108782</v>
      </c>
      <c r="N124" s="192">
        <v>-5.5153141890640356E-5</v>
      </c>
      <c r="O124" s="322">
        <v>20058</v>
      </c>
      <c r="P124" s="192">
        <v>0.23799530922108381</v>
      </c>
      <c r="Q124" s="154">
        <v>23142</v>
      </c>
      <c r="R124" s="192">
        <v>-0.18387642826914941</v>
      </c>
      <c r="S124" s="154">
        <v>43200</v>
      </c>
      <c r="T124" s="192">
        <v>-3.0477130930472662E-2</v>
      </c>
      <c r="U124" s="322">
        <v>22370</v>
      </c>
      <c r="V124" s="192">
        <v>1.862392422931558E-2</v>
      </c>
      <c r="W124" s="154">
        <v>19441</v>
      </c>
      <c r="X124" s="192">
        <v>-0.114627926040623</v>
      </c>
      <c r="Y124" s="154">
        <v>41811</v>
      </c>
      <c r="Z124" s="192">
        <v>-4.7997449850861851E-2</v>
      </c>
      <c r="AA124" s="322">
        <v>4311</v>
      </c>
      <c r="AB124" s="192">
        <v>-4.1574032903512692E-2</v>
      </c>
      <c r="AC124" s="154">
        <v>1138</v>
      </c>
      <c r="AD124" s="192">
        <v>-0.25032938076416333</v>
      </c>
      <c r="AE124" s="154">
        <v>5449</v>
      </c>
      <c r="AF124" s="192">
        <v>-9.424867021276595E-2</v>
      </c>
      <c r="AG124" s="322">
        <v>4019</v>
      </c>
      <c r="AH124" s="192">
        <v>-4.3095238095238075E-2</v>
      </c>
      <c r="AI124" s="154">
        <v>1047</v>
      </c>
      <c r="AJ124" s="192">
        <v>-0.25160829163688347</v>
      </c>
      <c r="AK124" s="154">
        <v>5066</v>
      </c>
      <c r="AL124" s="192">
        <v>-9.5195570637613858E-2</v>
      </c>
      <c r="AM124" s="322">
        <v>517</v>
      </c>
      <c r="AN124" s="192">
        <v>0.45633802816901414</v>
      </c>
      <c r="AO124" s="322">
        <v>69</v>
      </c>
      <c r="AP124" s="192">
        <v>0.56818181818181812</v>
      </c>
      <c r="AQ124" s="154">
        <v>0</v>
      </c>
      <c r="AR124" s="192" t="s">
        <v>111</v>
      </c>
      <c r="AS124" s="154">
        <v>69</v>
      </c>
      <c r="AT124" s="192">
        <v>0.56818181818181812</v>
      </c>
    </row>
    <row r="125" spans="2:46" s="4" customFormat="1" ht="15" hidden="1" customHeight="1" outlineLevel="1" x14ac:dyDescent="0.25">
      <c r="B125" s="71" t="s">
        <v>92</v>
      </c>
      <c r="C125" s="322">
        <v>54266</v>
      </c>
      <c r="D125" s="192">
        <v>-4.5117015660742554E-2</v>
      </c>
      <c r="E125" s="154">
        <v>58173</v>
      </c>
      <c r="F125" s="192">
        <v>-7.1682757520146856E-2</v>
      </c>
      <c r="G125" s="154">
        <v>112439</v>
      </c>
      <c r="H125" s="192">
        <v>-5.9048495752960339E-2</v>
      </c>
      <c r="I125" s="322">
        <v>49425</v>
      </c>
      <c r="J125" s="192">
        <v>-4.3707917343858815E-2</v>
      </c>
      <c r="K125" s="154">
        <v>57113</v>
      </c>
      <c r="L125" s="192">
        <v>-6.7116396066773332E-2</v>
      </c>
      <c r="M125" s="154">
        <v>106538</v>
      </c>
      <c r="N125" s="192">
        <v>-5.6400899863603304E-2</v>
      </c>
      <c r="O125" s="322">
        <v>16824</v>
      </c>
      <c r="P125" s="192">
        <v>2.2859922178988246E-2</v>
      </c>
      <c r="Q125" s="154">
        <v>23690</v>
      </c>
      <c r="R125" s="192">
        <v>-0.13647298972078448</v>
      </c>
      <c r="S125" s="154">
        <v>40514</v>
      </c>
      <c r="T125" s="192">
        <v>-7.6751287543867619E-2</v>
      </c>
      <c r="U125" s="322">
        <v>23348</v>
      </c>
      <c r="V125" s="192">
        <v>-9.9019834838311338E-2</v>
      </c>
      <c r="W125" s="154">
        <v>18812</v>
      </c>
      <c r="X125" s="192">
        <v>-0.12490114899753457</v>
      </c>
      <c r="Y125" s="154">
        <v>42160</v>
      </c>
      <c r="Z125" s="192">
        <v>-0.11075488810613565</v>
      </c>
      <c r="AA125" s="322">
        <v>4397</v>
      </c>
      <c r="AB125" s="192">
        <v>-7.8197064989517839E-2</v>
      </c>
      <c r="AC125" s="154">
        <v>1060</v>
      </c>
      <c r="AD125" s="192">
        <v>-0.26541926541926542</v>
      </c>
      <c r="AE125" s="154">
        <v>5457</v>
      </c>
      <c r="AF125" s="192">
        <v>-0.12168034765813618</v>
      </c>
      <c r="AG125" s="322">
        <v>4124</v>
      </c>
      <c r="AH125" s="192">
        <v>-4.9769585253456206E-2</v>
      </c>
      <c r="AI125" s="154">
        <v>983</v>
      </c>
      <c r="AJ125" s="192">
        <v>-0.26090225563909775</v>
      </c>
      <c r="AK125" s="154">
        <v>5107</v>
      </c>
      <c r="AL125" s="192">
        <v>-9.9294532627865917E-2</v>
      </c>
      <c r="AM125" s="322">
        <v>347</v>
      </c>
      <c r="AN125" s="192">
        <v>7.7639751552795122E-2</v>
      </c>
      <c r="AO125" s="322">
        <v>97</v>
      </c>
      <c r="AP125" s="192">
        <v>0.79629629629629628</v>
      </c>
      <c r="AQ125" s="154">
        <v>0</v>
      </c>
      <c r="AR125" s="192" t="s">
        <v>111</v>
      </c>
      <c r="AS125" s="154">
        <v>97</v>
      </c>
      <c r="AT125" s="192">
        <v>0.79629629629629628</v>
      </c>
    </row>
    <row r="126" spans="2:46" s="4" customFormat="1" ht="15" hidden="1" customHeight="1" outlineLevel="1" x14ac:dyDescent="0.25">
      <c r="B126" s="71" t="s">
        <v>93</v>
      </c>
      <c r="C126" s="322">
        <v>59451</v>
      </c>
      <c r="D126" s="192">
        <v>2.7213352685050873E-2</v>
      </c>
      <c r="E126" s="154">
        <v>65900</v>
      </c>
      <c r="F126" s="192">
        <v>-3.1665564616853992E-2</v>
      </c>
      <c r="G126" s="154">
        <v>125351</v>
      </c>
      <c r="H126" s="192">
        <v>-4.6056967704536378E-3</v>
      </c>
      <c r="I126" s="322">
        <v>54971</v>
      </c>
      <c r="J126" s="192">
        <v>3.3367170463944662E-2</v>
      </c>
      <c r="K126" s="154">
        <v>64962</v>
      </c>
      <c r="L126" s="192">
        <v>-3.5714285714285698E-2</v>
      </c>
      <c r="M126" s="154">
        <v>119933</v>
      </c>
      <c r="N126" s="192">
        <v>-5.2337347798679934E-3</v>
      </c>
      <c r="O126" s="322">
        <v>20405</v>
      </c>
      <c r="P126" s="192">
        <v>0.11186791630340021</v>
      </c>
      <c r="Q126" s="154">
        <v>27263</v>
      </c>
      <c r="R126" s="192">
        <v>-0.12357347220882764</v>
      </c>
      <c r="S126" s="154">
        <v>47668</v>
      </c>
      <c r="T126" s="192">
        <v>-3.6211811803716243E-2</v>
      </c>
      <c r="U126" s="322">
        <v>25451</v>
      </c>
      <c r="V126" s="192">
        <v>-1.4291247095274962E-2</v>
      </c>
      <c r="W126" s="154">
        <v>20840</v>
      </c>
      <c r="X126" s="192">
        <v>-2.6804893994582968E-2</v>
      </c>
      <c r="Y126" s="154">
        <v>46291</v>
      </c>
      <c r="Z126" s="192">
        <v>-1.9964432400389587E-2</v>
      </c>
      <c r="AA126" s="322">
        <v>4144</v>
      </c>
      <c r="AB126" s="192">
        <v>-4.2513863216266157E-2</v>
      </c>
      <c r="AC126" s="154">
        <v>935</v>
      </c>
      <c r="AD126" s="192">
        <v>0.38518518518518507</v>
      </c>
      <c r="AE126" s="154">
        <v>5079</v>
      </c>
      <c r="AF126" s="192">
        <v>1.5190885468718829E-2</v>
      </c>
      <c r="AG126" s="322">
        <v>3863</v>
      </c>
      <c r="AH126" s="192">
        <v>-7.9609655880842345E-3</v>
      </c>
      <c r="AI126" s="154">
        <v>854</v>
      </c>
      <c r="AJ126" s="192">
        <v>0.39314845024469824</v>
      </c>
      <c r="AK126" s="154">
        <v>4717</v>
      </c>
      <c r="AL126" s="192">
        <v>4.6594186820501537E-2</v>
      </c>
      <c r="AM126" s="322">
        <v>248</v>
      </c>
      <c r="AN126" s="192">
        <v>-8.4870848708487046E-2</v>
      </c>
      <c r="AO126" s="322">
        <v>88</v>
      </c>
      <c r="AP126" s="192">
        <v>8.6419753086419693E-2</v>
      </c>
      <c r="AQ126" s="154">
        <v>3</v>
      </c>
      <c r="AR126" s="192">
        <v>-0.75</v>
      </c>
      <c r="AS126" s="154">
        <v>91</v>
      </c>
      <c r="AT126" s="192">
        <v>-2.1505376344086002E-2</v>
      </c>
    </row>
    <row r="127" spans="2:46" s="4" customFormat="1" ht="15" hidden="1" customHeight="1" outlineLevel="1" x14ac:dyDescent="0.25">
      <c r="B127" s="71" t="s">
        <v>94</v>
      </c>
      <c r="C127" s="322">
        <v>68149</v>
      </c>
      <c r="D127" s="192">
        <v>0.1949047042940053</v>
      </c>
      <c r="E127" s="154">
        <v>70781</v>
      </c>
      <c r="F127" s="192">
        <v>3.5460889155463304E-2</v>
      </c>
      <c r="G127" s="154">
        <v>138930</v>
      </c>
      <c r="H127" s="192">
        <v>0.10798309275061801</v>
      </c>
      <c r="I127" s="322">
        <v>65048</v>
      </c>
      <c r="J127" s="192">
        <v>0.21694230337499065</v>
      </c>
      <c r="K127" s="154">
        <v>69896</v>
      </c>
      <c r="L127" s="192">
        <v>3.8434681840467055E-2</v>
      </c>
      <c r="M127" s="154">
        <v>134944</v>
      </c>
      <c r="N127" s="192">
        <v>0.11744685784317777</v>
      </c>
      <c r="O127" s="322">
        <v>21479</v>
      </c>
      <c r="P127" s="192">
        <v>0.12946311195246363</v>
      </c>
      <c r="Q127" s="154">
        <v>33246</v>
      </c>
      <c r="R127" s="192">
        <v>7.9240383054698826E-2</v>
      </c>
      <c r="S127" s="154">
        <v>54725</v>
      </c>
      <c r="T127" s="192">
        <v>9.841034081329525E-2</v>
      </c>
      <c r="U127" s="322">
        <v>32982</v>
      </c>
      <c r="V127" s="192">
        <v>0.39470568335588641</v>
      </c>
      <c r="W127" s="154">
        <v>23209</v>
      </c>
      <c r="X127" s="192">
        <v>-1.422867821950391E-2</v>
      </c>
      <c r="Y127" s="154">
        <v>56191</v>
      </c>
      <c r="Z127" s="192">
        <v>0.19068909984743176</v>
      </c>
      <c r="AA127" s="322">
        <v>2866</v>
      </c>
      <c r="AB127" s="192">
        <v>-0.15357353809805074</v>
      </c>
      <c r="AC127" s="154">
        <v>885</v>
      </c>
      <c r="AD127" s="192">
        <v>-0.15553435114503822</v>
      </c>
      <c r="AE127" s="154">
        <v>3751</v>
      </c>
      <c r="AF127" s="192">
        <v>-0.15403698691926027</v>
      </c>
      <c r="AG127" s="322">
        <v>2739</v>
      </c>
      <c r="AH127" s="192">
        <v>-0.1243606138107417</v>
      </c>
      <c r="AI127" s="154">
        <v>820</v>
      </c>
      <c r="AJ127" s="192">
        <v>-0.14046121593291405</v>
      </c>
      <c r="AK127" s="154">
        <v>3559</v>
      </c>
      <c r="AL127" s="192">
        <v>-0.12812346888780013</v>
      </c>
      <c r="AM127" s="322">
        <v>172</v>
      </c>
      <c r="AN127" s="192">
        <v>-5.4945054945054972E-2</v>
      </c>
      <c r="AO127" s="322">
        <v>63</v>
      </c>
      <c r="AP127" s="192">
        <v>3.8461538461538458</v>
      </c>
      <c r="AQ127" s="154">
        <v>0</v>
      </c>
      <c r="AR127" s="192" t="s">
        <v>111</v>
      </c>
      <c r="AS127" s="154">
        <v>63</v>
      </c>
      <c r="AT127" s="192">
        <v>3.8461538461538458</v>
      </c>
    </row>
    <row r="128" spans="2:46" s="4" customFormat="1" ht="15" hidden="1" customHeight="1" outlineLevel="1" x14ac:dyDescent="0.25">
      <c r="B128" s="71" t="s">
        <v>95</v>
      </c>
      <c r="C128" s="322">
        <v>53005</v>
      </c>
      <c r="D128" s="192">
        <v>3.4950698037684358E-2</v>
      </c>
      <c r="E128" s="154">
        <v>56469</v>
      </c>
      <c r="F128" s="192">
        <v>-8.5537076322650618E-2</v>
      </c>
      <c r="G128" s="154">
        <v>109474</v>
      </c>
      <c r="H128" s="192">
        <v>-3.0911955809712621E-2</v>
      </c>
      <c r="I128" s="322">
        <v>51410</v>
      </c>
      <c r="J128" s="192">
        <v>4.6066821307939598E-2</v>
      </c>
      <c r="K128" s="154">
        <v>55645</v>
      </c>
      <c r="L128" s="192">
        <v>-8.5538208709942443E-2</v>
      </c>
      <c r="M128" s="154">
        <v>107055</v>
      </c>
      <c r="N128" s="192">
        <v>-2.6737335903123771E-2</v>
      </c>
      <c r="O128" s="322">
        <v>18342</v>
      </c>
      <c r="P128" s="192">
        <v>4.1607357932771372E-3</v>
      </c>
      <c r="Q128" s="154">
        <v>27827</v>
      </c>
      <c r="R128" s="192">
        <v>-2.0314040276017464E-2</v>
      </c>
      <c r="S128" s="154">
        <v>46169</v>
      </c>
      <c r="T128" s="192">
        <v>-1.0734947503749703E-2</v>
      </c>
      <c r="U128" s="322">
        <v>25368</v>
      </c>
      <c r="V128" s="192">
        <v>7.4733096085409345E-2</v>
      </c>
      <c r="W128" s="154">
        <v>17630</v>
      </c>
      <c r="X128" s="192">
        <v>-0.14171656686626743</v>
      </c>
      <c r="Y128" s="154">
        <v>42998</v>
      </c>
      <c r="Z128" s="192">
        <v>-2.5982557481028401E-2</v>
      </c>
      <c r="AA128" s="322">
        <v>1422</v>
      </c>
      <c r="AB128" s="192">
        <v>-0.22337520480611683</v>
      </c>
      <c r="AC128" s="154">
        <v>791</v>
      </c>
      <c r="AD128" s="192">
        <v>-8.5549132947976836E-2</v>
      </c>
      <c r="AE128" s="154">
        <v>2213</v>
      </c>
      <c r="AF128" s="192">
        <v>-0.17915430267062316</v>
      </c>
      <c r="AG128" s="322">
        <v>1401</v>
      </c>
      <c r="AH128" s="192">
        <v>-0.15296251511487302</v>
      </c>
      <c r="AI128" s="154">
        <v>711</v>
      </c>
      <c r="AJ128" s="192">
        <v>-0.10678391959798994</v>
      </c>
      <c r="AK128" s="154">
        <v>2112</v>
      </c>
      <c r="AL128" s="192">
        <v>-0.13795918367346938</v>
      </c>
      <c r="AM128" s="322">
        <v>144</v>
      </c>
      <c r="AN128" s="192">
        <v>-0.28000000000000003</v>
      </c>
      <c r="AO128" s="322">
        <v>29</v>
      </c>
      <c r="AP128" s="192">
        <v>-0.23684210526315785</v>
      </c>
      <c r="AQ128" s="154">
        <v>33</v>
      </c>
      <c r="AR128" s="192">
        <v>-8.333333333333337E-2</v>
      </c>
      <c r="AS128" s="154">
        <v>62</v>
      </c>
      <c r="AT128" s="192">
        <v>-0.16216216216216217</v>
      </c>
    </row>
    <row r="129" spans="2:46" s="4" customFormat="1" ht="15" hidden="1" customHeight="1" outlineLevel="1" x14ac:dyDescent="0.25">
      <c r="B129" s="71" t="s">
        <v>96</v>
      </c>
      <c r="C129" s="322">
        <v>51935</v>
      </c>
      <c r="D129" s="192">
        <v>0.1666067658025967</v>
      </c>
      <c r="E129" s="154">
        <v>68296</v>
      </c>
      <c r="F129" s="192">
        <v>4.407380795866267E-2</v>
      </c>
      <c r="G129" s="154">
        <v>120231</v>
      </c>
      <c r="H129" s="192">
        <v>9.3695136039879667E-2</v>
      </c>
      <c r="I129" s="322">
        <v>50005</v>
      </c>
      <c r="J129" s="192">
        <v>0.17247766653379926</v>
      </c>
      <c r="K129" s="154">
        <v>67413</v>
      </c>
      <c r="L129" s="192">
        <v>4.3625667621332909E-2</v>
      </c>
      <c r="M129" s="154">
        <v>117418</v>
      </c>
      <c r="N129" s="192">
        <v>9.4867778150758975E-2</v>
      </c>
      <c r="O129" s="322">
        <v>17894</v>
      </c>
      <c r="P129" s="192">
        <v>3.0700996486377585E-2</v>
      </c>
      <c r="Q129" s="154">
        <v>34173</v>
      </c>
      <c r="R129" s="192">
        <v>7.6009949935451404E-2</v>
      </c>
      <c r="S129" s="154">
        <v>52067</v>
      </c>
      <c r="T129" s="192">
        <v>5.9995928338762106E-2</v>
      </c>
      <c r="U129" s="322">
        <v>24663</v>
      </c>
      <c r="V129" s="192">
        <v>0.33921589921807116</v>
      </c>
      <c r="W129" s="154">
        <v>21191</v>
      </c>
      <c r="X129" s="192">
        <v>-5.1814398854534871E-2</v>
      </c>
      <c r="Y129" s="154">
        <v>45854</v>
      </c>
      <c r="Z129" s="192">
        <v>0.12483748313504228</v>
      </c>
      <c r="AA129" s="322">
        <v>1702</v>
      </c>
      <c r="AB129" s="192">
        <v>-9.8894706224549322E-3</v>
      </c>
      <c r="AC129" s="154">
        <v>883</v>
      </c>
      <c r="AD129" s="192">
        <v>7.9462102689486613E-2</v>
      </c>
      <c r="AE129" s="154">
        <v>2585</v>
      </c>
      <c r="AF129" s="192">
        <v>1.891998423334651E-2</v>
      </c>
      <c r="AG129" s="322">
        <v>1628</v>
      </c>
      <c r="AH129" s="192">
        <v>-1.631419939577039E-2</v>
      </c>
      <c r="AI129" s="154">
        <v>826</v>
      </c>
      <c r="AJ129" s="192">
        <v>0.1072386058981234</v>
      </c>
      <c r="AK129" s="154">
        <v>2454</v>
      </c>
      <c r="AL129" s="192">
        <v>2.2074135776759762E-2</v>
      </c>
      <c r="AM129" s="322">
        <v>181</v>
      </c>
      <c r="AN129" s="192">
        <v>0.28368794326241131</v>
      </c>
      <c r="AO129" s="322">
        <v>47</v>
      </c>
      <c r="AP129" s="192">
        <v>4.2222222222222223</v>
      </c>
      <c r="AQ129" s="154">
        <v>0</v>
      </c>
      <c r="AR129" s="192" t="s">
        <v>111</v>
      </c>
      <c r="AS129" s="154">
        <v>47</v>
      </c>
      <c r="AT129" s="192">
        <v>4.2222222222222223</v>
      </c>
    </row>
    <row r="130" spans="2:46" s="4" customFormat="1" ht="15" hidden="1" customHeight="1" outlineLevel="1" x14ac:dyDescent="0.25">
      <c r="B130" s="71" t="s">
        <v>97</v>
      </c>
      <c r="C130" s="322">
        <v>56846</v>
      </c>
      <c r="D130" s="192">
        <v>0.13981513043129556</v>
      </c>
      <c r="E130" s="154">
        <v>79416</v>
      </c>
      <c r="F130" s="192">
        <v>6.8252132038417068E-2</v>
      </c>
      <c r="G130" s="154">
        <v>136262</v>
      </c>
      <c r="H130" s="192">
        <v>9.6985066215835358E-2</v>
      </c>
      <c r="I130" s="322">
        <v>55202</v>
      </c>
      <c r="J130" s="192">
        <v>0.14023092970896256</v>
      </c>
      <c r="K130" s="154">
        <v>78610</v>
      </c>
      <c r="L130" s="192">
        <v>7.1827874887513188E-2</v>
      </c>
      <c r="M130" s="154">
        <v>133812</v>
      </c>
      <c r="N130" s="192">
        <v>9.9026734015030149E-2</v>
      </c>
      <c r="O130" s="322">
        <v>19433</v>
      </c>
      <c r="P130" s="192">
        <v>0.17299450715277365</v>
      </c>
      <c r="Q130" s="154">
        <v>38780</v>
      </c>
      <c r="R130" s="192">
        <v>-1.0436602107734338E-2</v>
      </c>
      <c r="S130" s="154">
        <v>58213</v>
      </c>
      <c r="T130" s="192">
        <v>4.4067006241480744E-2</v>
      </c>
      <c r="U130" s="322">
        <v>26625</v>
      </c>
      <c r="V130" s="192">
        <v>0.10098002729189925</v>
      </c>
      <c r="W130" s="154">
        <v>23251</v>
      </c>
      <c r="X130" s="192">
        <v>9.2006387375540122E-2</v>
      </c>
      <c r="Y130" s="154">
        <v>49876</v>
      </c>
      <c r="Z130" s="192">
        <v>9.6778449697636049E-2</v>
      </c>
      <c r="AA130" s="322">
        <v>1496</v>
      </c>
      <c r="AB130" s="192">
        <v>0.16966379984362789</v>
      </c>
      <c r="AC130" s="154">
        <v>801</v>
      </c>
      <c r="AD130" s="192">
        <v>-0.19899999999999995</v>
      </c>
      <c r="AE130" s="154">
        <v>2297</v>
      </c>
      <c r="AF130" s="192">
        <v>7.8982009653356666E-3</v>
      </c>
      <c r="AG130" s="322">
        <v>1424</v>
      </c>
      <c r="AH130" s="192">
        <v>0.1633986928104576</v>
      </c>
      <c r="AI130" s="154">
        <v>741</v>
      </c>
      <c r="AJ130" s="192">
        <v>-0.20150862068965514</v>
      </c>
      <c r="AK130" s="154">
        <v>2165</v>
      </c>
      <c r="AL130" s="192">
        <v>6.0408921933086113E-3</v>
      </c>
      <c r="AM130" s="322">
        <v>125</v>
      </c>
      <c r="AN130" s="192">
        <v>-0.19871794871794868</v>
      </c>
      <c r="AO130" s="322">
        <v>23</v>
      </c>
      <c r="AP130" s="192">
        <v>-7.999999999999996E-2</v>
      </c>
      <c r="AQ130" s="154">
        <v>5</v>
      </c>
      <c r="AR130" s="192" t="s">
        <v>111</v>
      </c>
      <c r="AS130" s="154">
        <v>28</v>
      </c>
      <c r="AT130" s="192">
        <v>0.12000000000000011</v>
      </c>
    </row>
    <row r="131" spans="2:46" s="4" customFormat="1" ht="15" hidden="1" customHeight="1" outlineLevel="1" x14ac:dyDescent="0.25">
      <c r="B131" s="71" t="s">
        <v>98</v>
      </c>
      <c r="C131" s="322">
        <v>53099</v>
      </c>
      <c r="D131" s="192">
        <v>0.24010929982717544</v>
      </c>
      <c r="E131" s="154">
        <v>71513</v>
      </c>
      <c r="F131" s="192">
        <v>-1.1350125805292155E-2</v>
      </c>
      <c r="G131" s="154">
        <v>124612</v>
      </c>
      <c r="H131" s="192">
        <v>8.2152285674586656E-2</v>
      </c>
      <c r="I131" s="322">
        <v>51442</v>
      </c>
      <c r="J131" s="192">
        <v>0.24304078871061274</v>
      </c>
      <c r="K131" s="154">
        <v>70479</v>
      </c>
      <c r="L131" s="192">
        <v>-1.4086674313851688E-2</v>
      </c>
      <c r="M131" s="154">
        <v>121921</v>
      </c>
      <c r="N131" s="192">
        <v>8.0189598653317873E-2</v>
      </c>
      <c r="O131" s="322">
        <v>17213</v>
      </c>
      <c r="P131" s="192">
        <v>0.23896926509753103</v>
      </c>
      <c r="Q131" s="154">
        <v>36051</v>
      </c>
      <c r="R131" s="192">
        <v>-1.313952533464724E-2</v>
      </c>
      <c r="S131" s="154">
        <v>53264</v>
      </c>
      <c r="T131" s="192">
        <v>5.632238616531815E-2</v>
      </c>
      <c r="U131" s="322">
        <v>26187</v>
      </c>
      <c r="V131" s="192">
        <v>0.31328986960882643</v>
      </c>
      <c r="W131" s="154">
        <v>19285</v>
      </c>
      <c r="X131" s="192">
        <v>-0.1370978567273704</v>
      </c>
      <c r="Y131" s="154">
        <v>45472</v>
      </c>
      <c r="Z131" s="192">
        <v>7.5267800137151397E-2</v>
      </c>
      <c r="AA131" s="322">
        <v>1481</v>
      </c>
      <c r="AB131" s="192">
        <v>0.12367223065250377</v>
      </c>
      <c r="AC131" s="154">
        <v>1029</v>
      </c>
      <c r="AD131" s="192">
        <v>0.21775147928994087</v>
      </c>
      <c r="AE131" s="154">
        <v>2510</v>
      </c>
      <c r="AF131" s="192">
        <v>0.16042533518261681</v>
      </c>
      <c r="AG131" s="322">
        <v>1366</v>
      </c>
      <c r="AH131" s="192">
        <v>0.10876623376623384</v>
      </c>
      <c r="AI131" s="154">
        <v>946</v>
      </c>
      <c r="AJ131" s="192">
        <v>0.20663265306122458</v>
      </c>
      <c r="AK131" s="154">
        <v>2312</v>
      </c>
      <c r="AL131" s="192">
        <v>0.14682539682539675</v>
      </c>
      <c r="AM131" s="322">
        <v>135</v>
      </c>
      <c r="AN131" s="192">
        <v>0.31067961165048552</v>
      </c>
      <c r="AO131" s="322">
        <v>41</v>
      </c>
      <c r="AP131" s="192">
        <v>2.1538461538461537</v>
      </c>
      <c r="AQ131" s="154">
        <v>5</v>
      </c>
      <c r="AR131" s="192">
        <v>0.66666666666666674</v>
      </c>
      <c r="AS131" s="154">
        <v>46</v>
      </c>
      <c r="AT131" s="192">
        <v>1.875</v>
      </c>
    </row>
    <row r="132" spans="2:46" s="4" customFormat="1" ht="15" hidden="1" customHeight="1" outlineLevel="1" x14ac:dyDescent="0.25">
      <c r="B132" s="71" t="s">
        <v>99</v>
      </c>
      <c r="C132" s="322">
        <v>53696</v>
      </c>
      <c r="D132" s="192">
        <v>8.465811534188461E-2</v>
      </c>
      <c r="E132" s="154">
        <v>61242</v>
      </c>
      <c r="F132" s="192">
        <v>-7.0047832358970497E-2</v>
      </c>
      <c r="G132" s="154">
        <v>114938</v>
      </c>
      <c r="H132" s="192">
        <v>-3.6581137309292799E-3</v>
      </c>
      <c r="I132" s="322">
        <v>51382</v>
      </c>
      <c r="J132" s="192">
        <v>8.9525021204410526E-2</v>
      </c>
      <c r="K132" s="154">
        <v>60158</v>
      </c>
      <c r="L132" s="192">
        <v>-7.0416441319632206E-2</v>
      </c>
      <c r="M132" s="154">
        <v>111540</v>
      </c>
      <c r="N132" s="192">
        <v>-2.9944134078212503E-3</v>
      </c>
      <c r="O132" s="322">
        <v>20061</v>
      </c>
      <c r="P132" s="192">
        <v>8.5434476788226466E-2</v>
      </c>
      <c r="Q132" s="154">
        <v>29186</v>
      </c>
      <c r="R132" s="192">
        <v>-7.7443418889872273E-2</v>
      </c>
      <c r="S132" s="154">
        <v>49247</v>
      </c>
      <c r="T132" s="192">
        <v>-1.7378985593998197E-2</v>
      </c>
      <c r="U132" s="322">
        <v>23795</v>
      </c>
      <c r="V132" s="192">
        <v>0.10264133456904534</v>
      </c>
      <c r="W132" s="154">
        <v>18298</v>
      </c>
      <c r="X132" s="192">
        <v>-8.0456304336901319E-2</v>
      </c>
      <c r="Y132" s="154">
        <v>42093</v>
      </c>
      <c r="Z132" s="192">
        <v>1.4802671231225473E-2</v>
      </c>
      <c r="AA132" s="322">
        <v>2161</v>
      </c>
      <c r="AB132" s="192">
        <v>-1.459188326493388E-2</v>
      </c>
      <c r="AC132" s="154">
        <v>1084</v>
      </c>
      <c r="AD132" s="192">
        <v>-4.9122807017543901E-2</v>
      </c>
      <c r="AE132" s="154">
        <v>3245</v>
      </c>
      <c r="AF132" s="192">
        <v>-2.6402640264026389E-2</v>
      </c>
      <c r="AG132" s="322">
        <v>1991</v>
      </c>
      <c r="AH132" s="192">
        <v>-8.795235913879984E-2</v>
      </c>
      <c r="AI132" s="154">
        <v>996</v>
      </c>
      <c r="AJ132" s="192">
        <v>-6.9158878504672949E-2</v>
      </c>
      <c r="AK132" s="154">
        <v>2987</v>
      </c>
      <c r="AL132" s="192">
        <v>-8.1770673224715651E-2</v>
      </c>
      <c r="AM132" s="322">
        <v>121</v>
      </c>
      <c r="AN132" s="192">
        <v>-8.1967213114754189E-3</v>
      </c>
      <c r="AO132" s="322">
        <v>32</v>
      </c>
      <c r="AP132" s="192">
        <v>6.6666666666666652E-2</v>
      </c>
      <c r="AQ132" s="154">
        <v>0</v>
      </c>
      <c r="AR132" s="192" t="s">
        <v>111</v>
      </c>
      <c r="AS132" s="154">
        <v>32</v>
      </c>
      <c r="AT132" s="192">
        <v>6.6666666666666652E-2</v>
      </c>
    </row>
    <row r="133" spans="2:46" s="4" customFormat="1" ht="15" hidden="1" customHeight="1" outlineLevel="1" x14ac:dyDescent="0.25">
      <c r="B133" s="71" t="s">
        <v>100</v>
      </c>
      <c r="C133" s="322">
        <v>77889</v>
      </c>
      <c r="D133" s="192">
        <v>0.24403449928126508</v>
      </c>
      <c r="E133" s="154">
        <v>76667</v>
      </c>
      <c r="F133" s="192">
        <v>-3.5683739182934215E-2</v>
      </c>
      <c r="G133" s="154">
        <v>154556</v>
      </c>
      <c r="H133" s="192">
        <v>8.7549432146023509E-2</v>
      </c>
      <c r="I133" s="322">
        <v>74881</v>
      </c>
      <c r="J133" s="192">
        <v>0.24389109453645408</v>
      </c>
      <c r="K133" s="154">
        <v>75099</v>
      </c>
      <c r="L133" s="192">
        <v>-3.9654731457800518E-2</v>
      </c>
      <c r="M133" s="154">
        <v>149980</v>
      </c>
      <c r="N133" s="192">
        <v>8.3678350277097469E-2</v>
      </c>
      <c r="O133" s="322">
        <v>30489</v>
      </c>
      <c r="P133" s="192">
        <v>0.36342903139254101</v>
      </c>
      <c r="Q133" s="154">
        <v>35153</v>
      </c>
      <c r="R133" s="192">
        <v>-4.548169870750518E-2</v>
      </c>
      <c r="S133" s="154">
        <v>65642</v>
      </c>
      <c r="T133" s="192">
        <v>0.10900489947626291</v>
      </c>
      <c r="U133" s="322">
        <v>34527</v>
      </c>
      <c r="V133" s="192">
        <v>0.16724137931034488</v>
      </c>
      <c r="W133" s="154">
        <v>23776</v>
      </c>
      <c r="X133" s="192">
        <v>-4.3950299569745499E-2</v>
      </c>
      <c r="Y133" s="154">
        <v>58303</v>
      </c>
      <c r="Z133" s="192">
        <v>7.0781832540542489E-2</v>
      </c>
      <c r="AA133" s="322">
        <v>2763</v>
      </c>
      <c r="AB133" s="192">
        <v>0.27444649446494473</v>
      </c>
      <c r="AC133" s="154">
        <v>1537</v>
      </c>
      <c r="AD133" s="192">
        <v>0.19332298136645965</v>
      </c>
      <c r="AE133" s="154">
        <v>4300</v>
      </c>
      <c r="AF133" s="192">
        <v>0.24421296296296302</v>
      </c>
      <c r="AG133" s="322">
        <v>2583</v>
      </c>
      <c r="AH133" s="192">
        <v>0.29344016024036046</v>
      </c>
      <c r="AI133" s="154">
        <v>1407</v>
      </c>
      <c r="AJ133" s="192">
        <v>0.17839195979899491</v>
      </c>
      <c r="AK133" s="154">
        <v>3990</v>
      </c>
      <c r="AL133" s="192">
        <v>0.25039172673143217</v>
      </c>
      <c r="AM133" s="322">
        <v>193</v>
      </c>
      <c r="AN133" s="192">
        <v>-0.10232558139534886</v>
      </c>
      <c r="AO133" s="322">
        <v>52</v>
      </c>
      <c r="AP133" s="192">
        <v>0.85714285714285721</v>
      </c>
      <c r="AQ133" s="154">
        <v>31</v>
      </c>
      <c r="AR133" s="192">
        <v>0.9375</v>
      </c>
      <c r="AS133" s="154">
        <v>83</v>
      </c>
      <c r="AT133" s="192">
        <v>0.88636363636363646</v>
      </c>
    </row>
    <row r="134" spans="2:46" s="4" customFormat="1" ht="15" hidden="1" customHeight="1" outlineLevel="1" x14ac:dyDescent="0.25">
      <c r="B134" s="71" t="s">
        <v>101</v>
      </c>
      <c r="C134" s="322">
        <v>57760</v>
      </c>
      <c r="D134" s="192">
        <v>0.11188111188111183</v>
      </c>
      <c r="E134" s="154">
        <v>64695</v>
      </c>
      <c r="F134" s="192">
        <v>9.1567118849969598E-2</v>
      </c>
      <c r="G134" s="154">
        <v>122455</v>
      </c>
      <c r="H134" s="192">
        <v>0.10105560351028631</v>
      </c>
      <c r="I134" s="322">
        <v>54065</v>
      </c>
      <c r="J134" s="192">
        <v>0.11596177265878183</v>
      </c>
      <c r="K134" s="154">
        <v>63738</v>
      </c>
      <c r="L134" s="192">
        <v>9.1721905349159805E-2</v>
      </c>
      <c r="M134" s="154">
        <v>117803</v>
      </c>
      <c r="N134" s="192">
        <v>0.10271459327904142</v>
      </c>
      <c r="O134" s="322">
        <v>19509</v>
      </c>
      <c r="P134" s="192">
        <v>0.10021430182720503</v>
      </c>
      <c r="Q134" s="154">
        <v>25419</v>
      </c>
      <c r="R134" s="192">
        <v>0.1574082506146981</v>
      </c>
      <c r="S134" s="154">
        <v>44928</v>
      </c>
      <c r="T134" s="192">
        <v>0.13185871920189451</v>
      </c>
      <c r="U134" s="322">
        <v>24940</v>
      </c>
      <c r="V134" s="192">
        <v>9.1131819573872397E-2</v>
      </c>
      <c r="W134" s="154">
        <v>22920</v>
      </c>
      <c r="X134" s="192">
        <v>4.7723532638507926E-2</v>
      </c>
      <c r="Y134" s="154">
        <v>47860</v>
      </c>
      <c r="Z134" s="192">
        <v>6.9903650548811758E-2</v>
      </c>
      <c r="AA134" s="322">
        <v>3316</v>
      </c>
      <c r="AB134" s="192">
        <v>3.9498432601880795E-2</v>
      </c>
      <c r="AC134" s="154">
        <v>943</v>
      </c>
      <c r="AD134" s="192">
        <v>7.4031890660592348E-2</v>
      </c>
      <c r="AE134" s="154">
        <v>4259</v>
      </c>
      <c r="AF134" s="192">
        <v>4.6951819075712775E-2</v>
      </c>
      <c r="AG134" s="322">
        <v>3026</v>
      </c>
      <c r="AH134" s="192">
        <v>4.3088590141330485E-2</v>
      </c>
      <c r="AI134" s="154">
        <v>906</v>
      </c>
      <c r="AJ134" s="192">
        <v>0.11302211302211296</v>
      </c>
      <c r="AK134" s="154">
        <v>3932</v>
      </c>
      <c r="AL134" s="192">
        <v>5.8411843876177594E-2</v>
      </c>
      <c r="AM134" s="322">
        <v>299</v>
      </c>
      <c r="AN134" s="192">
        <v>0.1589147286821706</v>
      </c>
      <c r="AO134" s="322">
        <v>80</v>
      </c>
      <c r="AP134" s="192">
        <v>0.50943396226415105</v>
      </c>
      <c r="AQ134" s="154">
        <v>14</v>
      </c>
      <c r="AR134" s="192">
        <v>1</v>
      </c>
      <c r="AS134" s="154">
        <v>94</v>
      </c>
      <c r="AT134" s="192">
        <v>0.56666666666666665</v>
      </c>
    </row>
    <row r="135" spans="2:46" s="4" customFormat="1" ht="15" hidden="1" customHeight="1" outlineLevel="1" x14ac:dyDescent="0.25">
      <c r="B135" s="71" t="s">
        <v>102</v>
      </c>
      <c r="C135" s="322">
        <v>59857</v>
      </c>
      <c r="D135" s="192">
        <v>8.6925730887960739E-2</v>
      </c>
      <c r="E135" s="154">
        <v>65379</v>
      </c>
      <c r="F135" s="192">
        <v>0.12007880760664724</v>
      </c>
      <c r="G135" s="154">
        <v>125236</v>
      </c>
      <c r="H135" s="192">
        <v>0.10398448519040904</v>
      </c>
      <c r="I135" s="322">
        <v>55358</v>
      </c>
      <c r="J135" s="192">
        <v>8.9660059445308304E-2</v>
      </c>
      <c r="K135" s="154">
        <v>64238</v>
      </c>
      <c r="L135" s="192">
        <v>0.12090596590413383</v>
      </c>
      <c r="M135" s="154">
        <v>119596</v>
      </c>
      <c r="N135" s="192">
        <v>0.10622317596566533</v>
      </c>
      <c r="O135" s="322">
        <v>20314</v>
      </c>
      <c r="P135" s="192">
        <v>8.6716952870058206E-2</v>
      </c>
      <c r="Q135" s="154">
        <v>24138</v>
      </c>
      <c r="R135" s="192">
        <v>9.3701857725419169E-2</v>
      </c>
      <c r="S135" s="154">
        <v>44452</v>
      </c>
      <c r="T135" s="192">
        <v>9.0498736599367025E-2</v>
      </c>
      <c r="U135" s="322">
        <v>24643</v>
      </c>
      <c r="V135" s="192">
        <v>1.0787530762920383E-2</v>
      </c>
      <c r="W135" s="154">
        <v>25387</v>
      </c>
      <c r="X135" s="192">
        <v>0.18497946228528761</v>
      </c>
      <c r="Y135" s="154">
        <v>50030</v>
      </c>
      <c r="Z135" s="192">
        <v>9.2262684481704715E-2</v>
      </c>
      <c r="AA135" s="322">
        <v>4010</v>
      </c>
      <c r="AB135" s="192">
        <v>4.5087307792546216E-2</v>
      </c>
      <c r="AC135" s="154">
        <v>1123</v>
      </c>
      <c r="AD135" s="192">
        <v>6.4454976303317535E-2</v>
      </c>
      <c r="AE135" s="154">
        <v>5133</v>
      </c>
      <c r="AF135" s="192">
        <v>4.9264104660670549E-2</v>
      </c>
      <c r="AG135" s="322">
        <v>3699</v>
      </c>
      <c r="AH135" s="192">
        <v>1.9289060347203124E-2</v>
      </c>
      <c r="AI135" s="154">
        <v>896</v>
      </c>
      <c r="AJ135" s="192">
        <v>-8.5714285714285743E-2</v>
      </c>
      <c r="AK135" s="154">
        <v>4595</v>
      </c>
      <c r="AL135" s="192">
        <v>-3.0375352571057057E-3</v>
      </c>
      <c r="AM135" s="322">
        <v>423</v>
      </c>
      <c r="AN135" s="192">
        <v>9.8701298701298734E-2</v>
      </c>
      <c r="AO135" s="322">
        <v>66</v>
      </c>
      <c r="AP135" s="192">
        <v>0.46666666666666656</v>
      </c>
      <c r="AQ135" s="154">
        <v>18</v>
      </c>
      <c r="AR135" s="192">
        <v>2</v>
      </c>
      <c r="AS135" s="154">
        <v>84</v>
      </c>
      <c r="AT135" s="192">
        <v>0.64705882352941169</v>
      </c>
    </row>
    <row r="136" spans="2:46" s="4" customFormat="1" ht="15.75" collapsed="1" x14ac:dyDescent="0.25">
      <c r="B136" s="101">
        <v>2010</v>
      </c>
      <c r="C136" s="332">
        <v>700991</v>
      </c>
      <c r="D136" s="103">
        <v>0.11248811717300611</v>
      </c>
      <c r="E136" s="102">
        <v>798310</v>
      </c>
      <c r="F136" s="103">
        <v>-2.4890603797066424E-3</v>
      </c>
      <c r="G136" s="102">
        <v>1499301</v>
      </c>
      <c r="H136" s="103">
        <v>4.8159517565905752E-2</v>
      </c>
      <c r="I136" s="332">
        <v>663330</v>
      </c>
      <c r="J136" s="103">
        <v>0.11963689824137358</v>
      </c>
      <c r="K136" s="102">
        <v>785992</v>
      </c>
      <c r="L136" s="103">
        <v>-2.103728945253569E-3</v>
      </c>
      <c r="M136" s="102">
        <v>1449322</v>
      </c>
      <c r="N136" s="103">
        <v>5.0157234982972199E-2</v>
      </c>
      <c r="O136" s="332">
        <v>242021</v>
      </c>
      <c r="P136" s="103">
        <v>0.13425190392501474</v>
      </c>
      <c r="Q136" s="102">
        <v>358068</v>
      </c>
      <c r="R136" s="103">
        <v>-2.1888598424938732E-2</v>
      </c>
      <c r="S136" s="102">
        <v>600089</v>
      </c>
      <c r="T136" s="103">
        <v>3.560753534349459E-2</v>
      </c>
      <c r="U136" s="332">
        <v>314899</v>
      </c>
      <c r="V136" s="103">
        <v>0.11712660926696539</v>
      </c>
      <c r="W136" s="102">
        <v>254040</v>
      </c>
      <c r="X136" s="103">
        <v>-3.4112511976639892E-2</v>
      </c>
      <c r="Y136" s="102">
        <v>568939</v>
      </c>
      <c r="Z136" s="103">
        <v>4.4125932519109234E-2</v>
      </c>
      <c r="AA136" s="332">
        <v>34069</v>
      </c>
      <c r="AB136" s="103">
        <v>-1.2979111742040139E-2</v>
      </c>
      <c r="AC136" s="102">
        <v>12209</v>
      </c>
      <c r="AD136" s="103">
        <v>-2.8950926588721893E-2</v>
      </c>
      <c r="AE136" s="102">
        <v>46278</v>
      </c>
      <c r="AF136" s="103">
        <v>-1.7243576130813287E-2</v>
      </c>
      <c r="AG136" s="332">
        <v>31863</v>
      </c>
      <c r="AH136" s="103">
        <v>-5.4312201516996117E-3</v>
      </c>
      <c r="AI136" s="102">
        <v>11133</v>
      </c>
      <c r="AJ136" s="103">
        <v>-4.0920055134390121E-2</v>
      </c>
      <c r="AK136" s="102">
        <v>42996</v>
      </c>
      <c r="AL136" s="103">
        <v>-1.4869973651048252E-2</v>
      </c>
      <c r="AM136" s="332">
        <v>2905</v>
      </c>
      <c r="AN136" s="103">
        <v>7.1955719557195597E-2</v>
      </c>
      <c r="AO136" s="332">
        <v>687</v>
      </c>
      <c r="AP136" s="103">
        <v>0.58660508083140872</v>
      </c>
      <c r="AQ136" s="102">
        <v>109</v>
      </c>
      <c r="AR136" s="103">
        <v>0.36250000000000004</v>
      </c>
      <c r="AS136" s="102">
        <v>796</v>
      </c>
      <c r="AT136" s="103">
        <v>0.55165692007797262</v>
      </c>
    </row>
    <row r="137" spans="2:46" s="4" customFormat="1" ht="15" hidden="1" customHeight="1" outlineLevel="1" x14ac:dyDescent="0.25">
      <c r="B137" s="71" t="s">
        <v>91</v>
      </c>
      <c r="C137" s="322">
        <v>50815</v>
      </c>
      <c r="D137" s="192">
        <v>-0.17874747474747477</v>
      </c>
      <c r="E137" s="154">
        <v>64388</v>
      </c>
      <c r="F137" s="192">
        <v>-0.10206813839653028</v>
      </c>
      <c r="G137" s="154">
        <v>115203</v>
      </c>
      <c r="H137" s="192">
        <v>-0.137585902292225</v>
      </c>
      <c r="I137" s="322">
        <v>45918</v>
      </c>
      <c r="J137" s="192">
        <v>-0.18031382209607449</v>
      </c>
      <c r="K137" s="154">
        <v>62870</v>
      </c>
      <c r="L137" s="192">
        <v>-0.10204956080839822</v>
      </c>
      <c r="M137" s="154">
        <v>108788</v>
      </c>
      <c r="N137" s="192">
        <v>-0.13683609184823142</v>
      </c>
      <c r="O137" s="322">
        <v>16202</v>
      </c>
      <c r="P137" s="192">
        <v>-0.20383292383292384</v>
      </c>
      <c r="Q137" s="154">
        <v>28356</v>
      </c>
      <c r="R137" s="192">
        <v>-0.11597456041900489</v>
      </c>
      <c r="S137" s="154">
        <v>44558</v>
      </c>
      <c r="T137" s="192">
        <v>-0.15007820547056805</v>
      </c>
      <c r="U137" s="322">
        <v>21961</v>
      </c>
      <c r="V137" s="192">
        <v>-0.24371513189613614</v>
      </c>
      <c r="W137" s="154">
        <v>21958</v>
      </c>
      <c r="X137" s="192">
        <v>-0.15121762659451099</v>
      </c>
      <c r="Y137" s="154">
        <v>43919</v>
      </c>
      <c r="Z137" s="192">
        <v>-0.20013477088948783</v>
      </c>
      <c r="AA137" s="322">
        <v>4498</v>
      </c>
      <c r="AB137" s="192">
        <v>-0.16949778434268836</v>
      </c>
      <c r="AC137" s="154">
        <v>1518</v>
      </c>
      <c r="AD137" s="192">
        <v>-0.1028368794326241</v>
      </c>
      <c r="AE137" s="154">
        <v>6016</v>
      </c>
      <c r="AF137" s="192">
        <v>-0.15362971299943728</v>
      </c>
      <c r="AG137" s="322">
        <v>4200</v>
      </c>
      <c r="AH137" s="192">
        <v>-0.17159763313609466</v>
      </c>
      <c r="AI137" s="154">
        <v>1399</v>
      </c>
      <c r="AJ137" s="192">
        <v>-9.3324692158133549E-2</v>
      </c>
      <c r="AK137" s="154">
        <v>5599</v>
      </c>
      <c r="AL137" s="192">
        <v>-0.15333434144866176</v>
      </c>
      <c r="AM137" s="322">
        <v>355</v>
      </c>
      <c r="AN137" s="192">
        <v>2.0114942528735691E-2</v>
      </c>
      <c r="AO137" s="322">
        <v>44</v>
      </c>
      <c r="AP137" s="192">
        <v>-0.52173913043478259</v>
      </c>
      <c r="AQ137" s="154">
        <v>0</v>
      </c>
      <c r="AR137" s="192" t="s">
        <v>111</v>
      </c>
      <c r="AS137" s="154">
        <v>44</v>
      </c>
      <c r="AT137" s="192">
        <v>-0.52173913043478259</v>
      </c>
    </row>
    <row r="138" spans="2:46" s="4" customFormat="1" ht="15" hidden="1" customHeight="1" outlineLevel="1" x14ac:dyDescent="0.25">
      <c r="B138" s="71" t="s">
        <v>92</v>
      </c>
      <c r="C138" s="322">
        <v>56830</v>
      </c>
      <c r="D138" s="192">
        <v>-0.22144285831712196</v>
      </c>
      <c r="E138" s="154">
        <v>62665</v>
      </c>
      <c r="F138" s="192">
        <v>-0.30469564831458185</v>
      </c>
      <c r="G138" s="154">
        <v>119495</v>
      </c>
      <c r="H138" s="192">
        <v>-0.26744114762138305</v>
      </c>
      <c r="I138" s="322">
        <v>51684</v>
      </c>
      <c r="J138" s="192">
        <v>-0.21043706747735225</v>
      </c>
      <c r="K138" s="154">
        <v>61222</v>
      </c>
      <c r="L138" s="192">
        <v>-0.30571558176457247</v>
      </c>
      <c r="M138" s="154">
        <v>112906</v>
      </c>
      <c r="N138" s="192">
        <v>-0.26512148608100805</v>
      </c>
      <c r="O138" s="322">
        <v>16448</v>
      </c>
      <c r="P138" s="192">
        <v>-0.29691373856544412</v>
      </c>
      <c r="Q138" s="154">
        <v>27434</v>
      </c>
      <c r="R138" s="192">
        <v>-0.26351677852348998</v>
      </c>
      <c r="S138" s="154">
        <v>43882</v>
      </c>
      <c r="T138" s="192">
        <v>-0.27639997361651603</v>
      </c>
      <c r="U138" s="322">
        <v>25914</v>
      </c>
      <c r="V138" s="192">
        <v>-0.27928579374791407</v>
      </c>
      <c r="W138" s="154">
        <v>21497</v>
      </c>
      <c r="X138" s="192">
        <v>-0.35259750037644932</v>
      </c>
      <c r="Y138" s="154">
        <v>47411</v>
      </c>
      <c r="Z138" s="192">
        <v>-0.31448359624643951</v>
      </c>
      <c r="AA138" s="322">
        <v>4770</v>
      </c>
      <c r="AB138" s="192">
        <v>-0.3223469242790169</v>
      </c>
      <c r="AC138" s="154">
        <v>1443</v>
      </c>
      <c r="AD138" s="192">
        <v>-0.23972602739726023</v>
      </c>
      <c r="AE138" s="154">
        <v>6213</v>
      </c>
      <c r="AF138" s="192">
        <v>-0.30480026854649211</v>
      </c>
      <c r="AG138" s="322">
        <v>4340</v>
      </c>
      <c r="AH138" s="192">
        <v>-0.3406259495594044</v>
      </c>
      <c r="AI138" s="154">
        <v>1330</v>
      </c>
      <c r="AJ138" s="192">
        <v>-0.22584400465657739</v>
      </c>
      <c r="AK138" s="154">
        <v>5670</v>
      </c>
      <c r="AL138" s="192">
        <v>-0.31686746987951808</v>
      </c>
      <c r="AM138" s="322">
        <v>322</v>
      </c>
      <c r="AN138" s="192">
        <v>-0.19900497512437809</v>
      </c>
      <c r="AO138" s="322">
        <v>54</v>
      </c>
      <c r="AP138" s="192">
        <v>-0.42553191489361697</v>
      </c>
      <c r="AQ138" s="154">
        <v>0</v>
      </c>
      <c r="AR138" s="192">
        <v>-1</v>
      </c>
      <c r="AS138" s="154">
        <v>54</v>
      </c>
      <c r="AT138" s="192">
        <v>-0.61971830985915499</v>
      </c>
    </row>
    <row r="139" spans="2:46" s="4" customFormat="1" ht="15" hidden="1" customHeight="1" outlineLevel="1" x14ac:dyDescent="0.25">
      <c r="B139" s="71" t="s">
        <v>93</v>
      </c>
      <c r="C139" s="322">
        <v>57876</v>
      </c>
      <c r="D139" s="192">
        <v>-0.19141623705939059</v>
      </c>
      <c r="E139" s="154">
        <v>68055</v>
      </c>
      <c r="F139" s="192">
        <v>-0.18094836923817548</v>
      </c>
      <c r="G139" s="154">
        <v>125931</v>
      </c>
      <c r="H139" s="192">
        <v>-0.18579270303296758</v>
      </c>
      <c r="I139" s="322">
        <v>53196</v>
      </c>
      <c r="J139" s="192">
        <v>-0.18133550839501988</v>
      </c>
      <c r="K139" s="154">
        <v>67368</v>
      </c>
      <c r="L139" s="192">
        <v>-0.16985410094637221</v>
      </c>
      <c r="M139" s="154">
        <v>120564</v>
      </c>
      <c r="N139" s="192">
        <v>-0.17495945418836523</v>
      </c>
      <c r="O139" s="322">
        <v>18352</v>
      </c>
      <c r="P139" s="192">
        <v>-0.21485411140583555</v>
      </c>
      <c r="Q139" s="154">
        <v>31107</v>
      </c>
      <c r="R139" s="192">
        <v>-0.12335136963138316</v>
      </c>
      <c r="S139" s="154">
        <v>49459</v>
      </c>
      <c r="T139" s="192">
        <v>-0.15968942199870872</v>
      </c>
      <c r="U139" s="322">
        <v>25820</v>
      </c>
      <c r="V139" s="192">
        <v>-0.24469796694456636</v>
      </c>
      <c r="W139" s="154">
        <v>21414</v>
      </c>
      <c r="X139" s="192">
        <v>-0.29022207490884988</v>
      </c>
      <c r="Y139" s="154">
        <v>47234</v>
      </c>
      <c r="Z139" s="192">
        <v>-0.26603993473700571</v>
      </c>
      <c r="AA139" s="322">
        <v>4328</v>
      </c>
      <c r="AB139" s="192">
        <v>-0.29694606887589348</v>
      </c>
      <c r="AC139" s="154">
        <v>675</v>
      </c>
      <c r="AD139" s="192">
        <v>-0.65170278637770895</v>
      </c>
      <c r="AE139" s="154">
        <v>5003</v>
      </c>
      <c r="AF139" s="192">
        <v>-0.38188781813689154</v>
      </c>
      <c r="AG139" s="322">
        <v>3894</v>
      </c>
      <c r="AH139" s="192">
        <v>-0.30538708526578662</v>
      </c>
      <c r="AI139" s="154">
        <v>613</v>
      </c>
      <c r="AJ139" s="192">
        <v>-0.6522972206466251</v>
      </c>
      <c r="AK139" s="154">
        <v>4507</v>
      </c>
      <c r="AL139" s="192">
        <v>-0.3883837698466549</v>
      </c>
      <c r="AM139" s="322">
        <v>271</v>
      </c>
      <c r="AN139" s="192">
        <v>-0.22349570200573066</v>
      </c>
      <c r="AO139" s="322">
        <v>81</v>
      </c>
      <c r="AP139" s="192">
        <v>-0.12903225806451613</v>
      </c>
      <c r="AQ139" s="154">
        <v>12</v>
      </c>
      <c r="AR139" s="192" t="s">
        <v>111</v>
      </c>
      <c r="AS139" s="154">
        <v>93</v>
      </c>
      <c r="AT139" s="192">
        <v>0</v>
      </c>
    </row>
    <row r="140" spans="2:46" s="4" customFormat="1" ht="15" hidden="1" customHeight="1" outlineLevel="1" x14ac:dyDescent="0.25">
      <c r="B140" s="71" t="s">
        <v>94</v>
      </c>
      <c r="C140" s="322">
        <v>57033</v>
      </c>
      <c r="D140" s="192">
        <v>-0.1179963812381114</v>
      </c>
      <c r="E140" s="154">
        <v>68357</v>
      </c>
      <c r="F140" s="192">
        <v>-0.12004067866429802</v>
      </c>
      <c r="G140" s="154">
        <v>125390</v>
      </c>
      <c r="H140" s="192">
        <v>-0.11911201657943726</v>
      </c>
      <c r="I140" s="322">
        <v>53452</v>
      </c>
      <c r="J140" s="192">
        <v>-0.11740035005448957</v>
      </c>
      <c r="K140" s="154">
        <v>67309</v>
      </c>
      <c r="L140" s="192">
        <v>-0.11273249759428428</v>
      </c>
      <c r="M140" s="154">
        <v>120761</v>
      </c>
      <c r="N140" s="192">
        <v>-0.11480468835900104</v>
      </c>
      <c r="O140" s="322">
        <v>19017</v>
      </c>
      <c r="P140" s="192">
        <v>-0.15167060712851854</v>
      </c>
      <c r="Q140" s="154">
        <v>30805</v>
      </c>
      <c r="R140" s="192">
        <v>-0.12704035366130129</v>
      </c>
      <c r="S140" s="154">
        <v>49822</v>
      </c>
      <c r="T140" s="192">
        <v>-0.13660861277185687</v>
      </c>
      <c r="U140" s="322">
        <v>23648</v>
      </c>
      <c r="V140" s="192">
        <v>-0.22958136504316662</v>
      </c>
      <c r="W140" s="154">
        <v>23544</v>
      </c>
      <c r="X140" s="192">
        <v>-0.14338730216481721</v>
      </c>
      <c r="Y140" s="154">
        <v>47192</v>
      </c>
      <c r="Z140" s="192">
        <v>-0.1888621519422482</v>
      </c>
      <c r="AA140" s="322">
        <v>3386</v>
      </c>
      <c r="AB140" s="192">
        <v>-0.1065963060686016</v>
      </c>
      <c r="AC140" s="154">
        <v>1048</v>
      </c>
      <c r="AD140" s="192">
        <v>-0.4229074889867841</v>
      </c>
      <c r="AE140" s="154">
        <v>4434</v>
      </c>
      <c r="AF140" s="192">
        <v>-0.20906171958615771</v>
      </c>
      <c r="AG140" s="322">
        <v>3128</v>
      </c>
      <c r="AH140" s="192">
        <v>-0.10730593607305938</v>
      </c>
      <c r="AI140" s="154">
        <v>954</v>
      </c>
      <c r="AJ140" s="192">
        <v>-0.42460796139927626</v>
      </c>
      <c r="AK140" s="154">
        <v>4082</v>
      </c>
      <c r="AL140" s="192">
        <v>-0.20922123208058896</v>
      </c>
      <c r="AM140" s="322">
        <v>182</v>
      </c>
      <c r="AN140" s="192">
        <v>-0.2890625</v>
      </c>
      <c r="AO140" s="322">
        <v>13</v>
      </c>
      <c r="AP140" s="192">
        <v>-0.76363636363636367</v>
      </c>
      <c r="AQ140" s="154">
        <v>0</v>
      </c>
      <c r="AR140" s="192">
        <v>-1</v>
      </c>
      <c r="AS140" s="154">
        <v>13</v>
      </c>
      <c r="AT140" s="192">
        <v>-0.78333333333333333</v>
      </c>
    </row>
    <row r="141" spans="2:46" s="4" customFormat="1" ht="15" hidden="1" customHeight="1" outlineLevel="1" x14ac:dyDescent="0.25">
      <c r="B141" s="71" t="s">
        <v>95</v>
      </c>
      <c r="C141" s="322">
        <v>51215</v>
      </c>
      <c r="D141" s="192">
        <v>-0.16453238935743297</v>
      </c>
      <c r="E141" s="154">
        <v>61751</v>
      </c>
      <c r="F141" s="192">
        <v>-0.14628380246640493</v>
      </c>
      <c r="G141" s="154">
        <v>112966</v>
      </c>
      <c r="H141" s="192">
        <v>-0.15465491308284629</v>
      </c>
      <c r="I141" s="322">
        <v>49146</v>
      </c>
      <c r="J141" s="192">
        <v>-0.16399884328167791</v>
      </c>
      <c r="K141" s="154">
        <v>60850</v>
      </c>
      <c r="L141" s="192">
        <v>-0.15078013788483546</v>
      </c>
      <c r="M141" s="154">
        <v>109996</v>
      </c>
      <c r="N141" s="192">
        <v>-0.15673752884445846</v>
      </c>
      <c r="O141" s="322">
        <v>18266</v>
      </c>
      <c r="P141" s="192">
        <v>-0.22209445935011285</v>
      </c>
      <c r="Q141" s="154">
        <v>28404</v>
      </c>
      <c r="R141" s="192">
        <v>-0.17012884564817254</v>
      </c>
      <c r="S141" s="154">
        <v>46670</v>
      </c>
      <c r="T141" s="192">
        <v>-0.19127330699383105</v>
      </c>
      <c r="U141" s="322">
        <v>23604</v>
      </c>
      <c r="V141" s="192">
        <v>-0.21180752663038038</v>
      </c>
      <c r="W141" s="154">
        <v>20541</v>
      </c>
      <c r="X141" s="192">
        <v>-0.18407149950347568</v>
      </c>
      <c r="Y141" s="154">
        <v>44145</v>
      </c>
      <c r="Z141" s="192">
        <v>-0.19914008925655813</v>
      </c>
      <c r="AA141" s="322">
        <v>1831</v>
      </c>
      <c r="AB141" s="192">
        <v>-0.2011343804537522</v>
      </c>
      <c r="AC141" s="154">
        <v>865</v>
      </c>
      <c r="AD141" s="192">
        <v>0.27581120943952797</v>
      </c>
      <c r="AE141" s="154">
        <v>2696</v>
      </c>
      <c r="AF141" s="192">
        <v>-9.2255892255892258E-2</v>
      </c>
      <c r="AG141" s="322">
        <v>1654</v>
      </c>
      <c r="AH141" s="192">
        <v>-0.21796690307328603</v>
      </c>
      <c r="AI141" s="154">
        <v>796</v>
      </c>
      <c r="AJ141" s="192">
        <v>0.34232715008431702</v>
      </c>
      <c r="AK141" s="154">
        <v>2450</v>
      </c>
      <c r="AL141" s="192">
        <v>-9.5273264401772528E-2</v>
      </c>
      <c r="AM141" s="322">
        <v>200</v>
      </c>
      <c r="AN141" s="192">
        <v>4.1666666666666741E-2</v>
      </c>
      <c r="AO141" s="322">
        <v>38</v>
      </c>
      <c r="AP141" s="192">
        <v>0.26666666666666661</v>
      </c>
      <c r="AQ141" s="154">
        <v>36</v>
      </c>
      <c r="AR141" s="192" t="s">
        <v>111</v>
      </c>
      <c r="AS141" s="154">
        <v>74</v>
      </c>
      <c r="AT141" s="192">
        <v>1.4666666666666668</v>
      </c>
    </row>
    <row r="142" spans="2:46" s="4" customFormat="1" ht="15" hidden="1" customHeight="1" outlineLevel="1" x14ac:dyDescent="0.25">
      <c r="B142" s="71" t="s">
        <v>96</v>
      </c>
      <c r="C142" s="322">
        <v>44518</v>
      </c>
      <c r="D142" s="192">
        <v>-0.18857538641003213</v>
      </c>
      <c r="E142" s="154">
        <v>65413</v>
      </c>
      <c r="F142" s="192">
        <v>-9.9503035475833168E-2</v>
      </c>
      <c r="G142" s="154">
        <v>109931</v>
      </c>
      <c r="H142" s="192">
        <v>-0.13782988902395987</v>
      </c>
      <c r="I142" s="322">
        <v>42649</v>
      </c>
      <c r="J142" s="192">
        <v>-0.20034124573442835</v>
      </c>
      <c r="K142" s="154">
        <v>64595</v>
      </c>
      <c r="L142" s="192">
        <v>-9.7961178606339905E-2</v>
      </c>
      <c r="M142" s="154">
        <v>107244</v>
      </c>
      <c r="N142" s="192">
        <v>-0.14166346523242412</v>
      </c>
      <c r="O142" s="322">
        <v>17361</v>
      </c>
      <c r="P142" s="192">
        <v>-0.17528858486532706</v>
      </c>
      <c r="Q142" s="154">
        <v>31759</v>
      </c>
      <c r="R142" s="192">
        <v>-0.18474689393161514</v>
      </c>
      <c r="S142" s="154">
        <v>49120</v>
      </c>
      <c r="T142" s="192">
        <v>-0.18142883330278137</v>
      </c>
      <c r="U142" s="322">
        <v>18416</v>
      </c>
      <c r="V142" s="192">
        <v>-0.32131932927952833</v>
      </c>
      <c r="W142" s="154">
        <v>22349</v>
      </c>
      <c r="X142" s="192">
        <v>-3.8669993117687596E-2</v>
      </c>
      <c r="Y142" s="154">
        <v>40765</v>
      </c>
      <c r="Z142" s="192">
        <v>-0.19089772343846134</v>
      </c>
      <c r="AA142" s="322">
        <v>1719</v>
      </c>
      <c r="AB142" s="192">
        <v>0.23049391553328569</v>
      </c>
      <c r="AC142" s="154">
        <v>818</v>
      </c>
      <c r="AD142" s="192">
        <v>-0.20659553831231814</v>
      </c>
      <c r="AE142" s="154">
        <v>2537</v>
      </c>
      <c r="AF142" s="192">
        <v>4.4892915980230708E-2</v>
      </c>
      <c r="AG142" s="322">
        <v>1655</v>
      </c>
      <c r="AH142" s="192">
        <v>0.26047220106626057</v>
      </c>
      <c r="AI142" s="154">
        <v>746</v>
      </c>
      <c r="AJ142" s="192">
        <v>-0.19001085776330073</v>
      </c>
      <c r="AK142" s="154">
        <v>2401</v>
      </c>
      <c r="AL142" s="192">
        <v>7.4753804834377879E-2</v>
      </c>
      <c r="AM142" s="322">
        <v>141</v>
      </c>
      <c r="AN142" s="192">
        <v>0.15573770491803285</v>
      </c>
      <c r="AO142" s="322">
        <v>9</v>
      </c>
      <c r="AP142" s="192">
        <v>-0.18181818181818177</v>
      </c>
      <c r="AQ142" s="154">
        <v>0</v>
      </c>
      <c r="AR142" s="192" t="s">
        <v>111</v>
      </c>
      <c r="AS142" s="154">
        <v>9</v>
      </c>
      <c r="AT142" s="192">
        <v>-0.18181818181818177</v>
      </c>
    </row>
    <row r="143" spans="2:46" s="4" customFormat="1" ht="15" hidden="1" customHeight="1" outlineLevel="1" x14ac:dyDescent="0.25">
      <c r="B143" s="71" t="s">
        <v>97</v>
      </c>
      <c r="C143" s="322">
        <v>49873</v>
      </c>
      <c r="D143" s="192">
        <v>-0.13615893580905536</v>
      </c>
      <c r="E143" s="154">
        <v>74342</v>
      </c>
      <c r="F143" s="192">
        <v>-8.9202798230890834E-2</v>
      </c>
      <c r="G143" s="154">
        <v>124215</v>
      </c>
      <c r="H143" s="192">
        <v>-0.10865618519342413</v>
      </c>
      <c r="I143" s="322">
        <v>48413</v>
      </c>
      <c r="J143" s="192">
        <v>-0.13118460958670564</v>
      </c>
      <c r="K143" s="154">
        <v>73342</v>
      </c>
      <c r="L143" s="192">
        <v>-8.4129422195581838E-2</v>
      </c>
      <c r="M143" s="154">
        <v>121755</v>
      </c>
      <c r="N143" s="192">
        <v>-0.10343735732905257</v>
      </c>
      <c r="O143" s="322">
        <v>16567</v>
      </c>
      <c r="P143" s="192">
        <v>-0.1706547857428915</v>
      </c>
      <c r="Q143" s="154">
        <v>39189</v>
      </c>
      <c r="R143" s="192">
        <v>-0.10038565722418624</v>
      </c>
      <c r="S143" s="154">
        <v>55756</v>
      </c>
      <c r="T143" s="192">
        <v>-0.12247788724857567</v>
      </c>
      <c r="U143" s="322">
        <v>24183</v>
      </c>
      <c r="V143" s="192">
        <v>-0.15482473001782404</v>
      </c>
      <c r="W143" s="154">
        <v>21292</v>
      </c>
      <c r="X143" s="192">
        <v>-0.16808627021958267</v>
      </c>
      <c r="Y143" s="154">
        <v>45475</v>
      </c>
      <c r="Z143" s="192">
        <v>-0.16108620657848616</v>
      </c>
      <c r="AA143" s="322">
        <v>1279</v>
      </c>
      <c r="AB143" s="192">
        <v>-0.29647964796479653</v>
      </c>
      <c r="AC143" s="154">
        <v>1000</v>
      </c>
      <c r="AD143" s="192">
        <v>-0.35233160621761661</v>
      </c>
      <c r="AE143" s="154">
        <v>2279</v>
      </c>
      <c r="AF143" s="192">
        <v>-0.32212968471148129</v>
      </c>
      <c r="AG143" s="322">
        <v>1224</v>
      </c>
      <c r="AH143" s="192">
        <v>-0.29614721104082808</v>
      </c>
      <c r="AI143" s="154">
        <v>928</v>
      </c>
      <c r="AJ143" s="192">
        <v>-0.34231041814316088</v>
      </c>
      <c r="AK143" s="154">
        <v>2152</v>
      </c>
      <c r="AL143" s="192">
        <v>-0.31682539682539679</v>
      </c>
      <c r="AM143" s="322">
        <v>156</v>
      </c>
      <c r="AN143" s="192">
        <v>-0.1333333333333333</v>
      </c>
      <c r="AO143" s="322">
        <v>25</v>
      </c>
      <c r="AP143" s="192">
        <v>0.92307692307692313</v>
      </c>
      <c r="AQ143" s="154">
        <v>0</v>
      </c>
      <c r="AR143" s="192" t="s">
        <v>111</v>
      </c>
      <c r="AS143" s="154">
        <v>25</v>
      </c>
      <c r="AT143" s="192">
        <v>0.92307692307692313</v>
      </c>
    </row>
    <row r="144" spans="2:46" s="4" customFormat="1" ht="15" hidden="1" customHeight="1" outlineLevel="1" x14ac:dyDescent="0.25">
      <c r="B144" s="71" t="s">
        <v>98</v>
      </c>
      <c r="C144" s="322">
        <v>42818</v>
      </c>
      <c r="D144" s="192">
        <v>-0.19106005932251424</v>
      </c>
      <c r="E144" s="154">
        <v>72334</v>
      </c>
      <c r="F144" s="192">
        <v>-0.18361680755730614</v>
      </c>
      <c r="G144" s="154">
        <v>115152</v>
      </c>
      <c r="H144" s="192">
        <v>-0.18640044088346264</v>
      </c>
      <c r="I144" s="322">
        <v>41384</v>
      </c>
      <c r="J144" s="192">
        <v>-0.18837396301163001</v>
      </c>
      <c r="K144" s="154">
        <v>71486</v>
      </c>
      <c r="L144" s="192">
        <v>-0.18071377816489786</v>
      </c>
      <c r="M144" s="154">
        <v>112870</v>
      </c>
      <c r="N144" s="192">
        <v>-0.18353913037188141</v>
      </c>
      <c r="O144" s="322">
        <v>13893</v>
      </c>
      <c r="P144" s="192">
        <v>-0.24268192968111202</v>
      </c>
      <c r="Q144" s="154">
        <v>36531</v>
      </c>
      <c r="R144" s="192">
        <v>-0.14699014617288564</v>
      </c>
      <c r="S144" s="154">
        <v>50424</v>
      </c>
      <c r="T144" s="192">
        <v>-0.17568782593058807</v>
      </c>
      <c r="U144" s="322">
        <v>19940</v>
      </c>
      <c r="V144" s="192">
        <v>-0.28009242544588053</v>
      </c>
      <c r="W144" s="154">
        <v>22349</v>
      </c>
      <c r="X144" s="192">
        <v>-0.22873313317458677</v>
      </c>
      <c r="Y144" s="154">
        <v>42289</v>
      </c>
      <c r="Z144" s="192">
        <v>-0.25383325981473315</v>
      </c>
      <c r="AA144" s="322">
        <v>1318</v>
      </c>
      <c r="AB144" s="192">
        <v>-0.25913434513771783</v>
      </c>
      <c r="AC144" s="154">
        <v>845</v>
      </c>
      <c r="AD144" s="192">
        <v>-0.37361008154188291</v>
      </c>
      <c r="AE144" s="154">
        <v>2163</v>
      </c>
      <c r="AF144" s="192">
        <v>-0.30850383631713552</v>
      </c>
      <c r="AG144" s="322">
        <v>1232</v>
      </c>
      <c r="AH144" s="192">
        <v>-0.25917017438364398</v>
      </c>
      <c r="AI144" s="154">
        <v>784</v>
      </c>
      <c r="AJ144" s="192">
        <v>-0.36</v>
      </c>
      <c r="AK144" s="154">
        <v>2016</v>
      </c>
      <c r="AL144" s="192">
        <v>-0.30193905817174516</v>
      </c>
      <c r="AM144" s="322">
        <v>103</v>
      </c>
      <c r="AN144" s="192">
        <v>-0.28472222222222221</v>
      </c>
      <c r="AO144" s="322">
        <v>13</v>
      </c>
      <c r="AP144" s="192">
        <v>-0.31578947368421051</v>
      </c>
      <c r="AQ144" s="154">
        <v>3</v>
      </c>
      <c r="AR144" s="192" t="s">
        <v>111</v>
      </c>
      <c r="AS144" s="154">
        <v>16</v>
      </c>
      <c r="AT144" s="192">
        <v>-0.15789473684210531</v>
      </c>
    </row>
    <row r="145" spans="2:46" s="4" customFormat="1" ht="15" hidden="1" customHeight="1" outlineLevel="1" x14ac:dyDescent="0.25">
      <c r="B145" s="71" t="s">
        <v>99</v>
      </c>
      <c r="C145" s="322">
        <v>49505</v>
      </c>
      <c r="D145" s="192">
        <v>-0.12061461941557861</v>
      </c>
      <c r="E145" s="154">
        <v>65855</v>
      </c>
      <c r="F145" s="192">
        <v>-7.1611638775818109E-3</v>
      </c>
      <c r="G145" s="154">
        <v>115360</v>
      </c>
      <c r="H145" s="192">
        <v>-5.9245667686034675E-2</v>
      </c>
      <c r="I145" s="322">
        <v>47160</v>
      </c>
      <c r="J145" s="192">
        <v>-0.11776260405948924</v>
      </c>
      <c r="K145" s="154">
        <v>64715</v>
      </c>
      <c r="L145" s="192">
        <v>-1.4504158373065401E-3</v>
      </c>
      <c r="M145" s="154">
        <v>111875</v>
      </c>
      <c r="N145" s="192">
        <v>-5.4023202326997199E-2</v>
      </c>
      <c r="O145" s="322">
        <v>18482</v>
      </c>
      <c r="P145" s="192">
        <v>-0.15518581158294098</v>
      </c>
      <c r="Q145" s="154">
        <v>31636</v>
      </c>
      <c r="R145" s="192">
        <v>-4.3015306431121059E-2</v>
      </c>
      <c r="S145" s="154">
        <v>50118</v>
      </c>
      <c r="T145" s="192">
        <v>-8.7685446436697956E-2</v>
      </c>
      <c r="U145" s="322">
        <v>21580</v>
      </c>
      <c r="V145" s="192">
        <v>-0.16440796096956556</v>
      </c>
      <c r="W145" s="154">
        <v>19899</v>
      </c>
      <c r="X145" s="192">
        <v>-3.7672889060837655E-2</v>
      </c>
      <c r="Y145" s="154">
        <v>41479</v>
      </c>
      <c r="Z145" s="192">
        <v>-0.1080552210562532</v>
      </c>
      <c r="AA145" s="322">
        <v>2193</v>
      </c>
      <c r="AB145" s="192">
        <v>-0.16393442622950816</v>
      </c>
      <c r="AC145" s="154">
        <v>1140</v>
      </c>
      <c r="AD145" s="192">
        <v>-0.24851680949241928</v>
      </c>
      <c r="AE145" s="154">
        <v>3333</v>
      </c>
      <c r="AF145" s="192">
        <v>-0.19492753623188408</v>
      </c>
      <c r="AG145" s="322">
        <v>2183</v>
      </c>
      <c r="AH145" s="192">
        <v>-0.12469927826784277</v>
      </c>
      <c r="AI145" s="154">
        <v>1070</v>
      </c>
      <c r="AJ145" s="192">
        <v>-0.19488337095560571</v>
      </c>
      <c r="AK145" s="154">
        <v>3253</v>
      </c>
      <c r="AL145" s="192">
        <v>-0.14909756735547997</v>
      </c>
      <c r="AM145" s="322">
        <v>122</v>
      </c>
      <c r="AN145" s="192">
        <v>-0.28654970760233922</v>
      </c>
      <c r="AO145" s="322">
        <v>30</v>
      </c>
      <c r="AP145" s="192">
        <v>-0.34782608695652173</v>
      </c>
      <c r="AQ145" s="154">
        <v>0</v>
      </c>
      <c r="AR145" s="192">
        <v>-1</v>
      </c>
      <c r="AS145" s="154">
        <v>30</v>
      </c>
      <c r="AT145" s="192">
        <v>-0.4</v>
      </c>
    </row>
    <row r="146" spans="2:46" s="4" customFormat="1" ht="15" hidden="1" customHeight="1" outlineLevel="1" x14ac:dyDescent="0.25">
      <c r="B146" s="71" t="s">
        <v>100</v>
      </c>
      <c r="C146" s="322">
        <v>62610</v>
      </c>
      <c r="D146" s="192">
        <v>-4.7959369868012858E-2</v>
      </c>
      <c r="E146" s="154">
        <v>79504</v>
      </c>
      <c r="F146" s="192">
        <v>-8.1080456315953731E-2</v>
      </c>
      <c r="G146" s="154">
        <v>142114</v>
      </c>
      <c r="H146" s="192">
        <v>-6.6776987582330305E-2</v>
      </c>
      <c r="I146" s="322">
        <v>60199</v>
      </c>
      <c r="J146" s="192">
        <v>-2.5464611798225678E-2</v>
      </c>
      <c r="K146" s="154">
        <v>78200</v>
      </c>
      <c r="L146" s="192">
        <v>-7.6076040595942751E-2</v>
      </c>
      <c r="M146" s="154">
        <v>138399</v>
      </c>
      <c r="N146" s="192">
        <v>-5.4722664280689282E-2</v>
      </c>
      <c r="O146" s="322">
        <v>22362</v>
      </c>
      <c r="P146" s="192">
        <v>-1.925354151133718E-2</v>
      </c>
      <c r="Q146" s="154">
        <v>36828</v>
      </c>
      <c r="R146" s="192">
        <v>-9.5535144162286922E-2</v>
      </c>
      <c r="S146" s="154">
        <v>59190</v>
      </c>
      <c r="T146" s="192">
        <v>-6.8152836159259489E-2</v>
      </c>
      <c r="U146" s="322">
        <v>29580</v>
      </c>
      <c r="V146" s="192">
        <v>-7.6144668623899014E-2</v>
      </c>
      <c r="W146" s="154">
        <v>24869</v>
      </c>
      <c r="X146" s="192">
        <v>-0.12813770859626983</v>
      </c>
      <c r="Y146" s="154">
        <v>54449</v>
      </c>
      <c r="Z146" s="192">
        <v>-0.10064087740741967</v>
      </c>
      <c r="AA146" s="322">
        <v>2168</v>
      </c>
      <c r="AB146" s="192">
        <v>-0.38513896766874645</v>
      </c>
      <c r="AC146" s="154">
        <v>1288</v>
      </c>
      <c r="AD146" s="192">
        <v>-0.31196581196581197</v>
      </c>
      <c r="AE146" s="154">
        <v>3456</v>
      </c>
      <c r="AF146" s="192">
        <v>-0.35976287513894034</v>
      </c>
      <c r="AG146" s="322">
        <v>1997</v>
      </c>
      <c r="AH146" s="192">
        <v>-0.39667673716012086</v>
      </c>
      <c r="AI146" s="154">
        <v>1194</v>
      </c>
      <c r="AJ146" s="192">
        <v>-0.31062355658198615</v>
      </c>
      <c r="AK146" s="154">
        <v>3191</v>
      </c>
      <c r="AL146" s="192">
        <v>-0.3671162237207457</v>
      </c>
      <c r="AM146" s="322">
        <v>215</v>
      </c>
      <c r="AN146" s="192">
        <v>-0.5</v>
      </c>
      <c r="AO146" s="322">
        <v>28</v>
      </c>
      <c r="AP146" s="192">
        <v>-0.22222222222222221</v>
      </c>
      <c r="AQ146" s="154">
        <v>16</v>
      </c>
      <c r="AR146" s="192">
        <v>1</v>
      </c>
      <c r="AS146" s="154">
        <v>44</v>
      </c>
      <c r="AT146" s="192">
        <v>0</v>
      </c>
    </row>
    <row r="147" spans="2:46" s="4" customFormat="1" ht="15" hidden="1" customHeight="1" outlineLevel="1" x14ac:dyDescent="0.25">
      <c r="B147" s="71" t="s">
        <v>101</v>
      </c>
      <c r="C147" s="322">
        <v>51948</v>
      </c>
      <c r="D147" s="192">
        <v>-0.10562470946748614</v>
      </c>
      <c r="E147" s="154">
        <v>59268</v>
      </c>
      <c r="F147" s="192">
        <v>-0.16137704639678518</v>
      </c>
      <c r="G147" s="154">
        <v>111216</v>
      </c>
      <c r="H147" s="192">
        <v>-0.13622666128180438</v>
      </c>
      <c r="I147" s="322">
        <v>48447</v>
      </c>
      <c r="J147" s="192">
        <v>-8.6681119803939999E-2</v>
      </c>
      <c r="K147" s="154">
        <v>58383</v>
      </c>
      <c r="L147" s="192">
        <v>-0.15648568208743896</v>
      </c>
      <c r="M147" s="154">
        <v>106830</v>
      </c>
      <c r="N147" s="192">
        <v>-0.12619929821117459</v>
      </c>
      <c r="O147" s="322">
        <v>17732</v>
      </c>
      <c r="P147" s="192">
        <v>-0.10030950327261656</v>
      </c>
      <c r="Q147" s="154">
        <v>21962</v>
      </c>
      <c r="R147" s="192">
        <v>-0.29396257956664307</v>
      </c>
      <c r="S147" s="154">
        <v>39694</v>
      </c>
      <c r="T147" s="192">
        <v>-0.21885270097412179</v>
      </c>
      <c r="U147" s="322">
        <v>22857</v>
      </c>
      <c r="V147" s="192">
        <v>-8.9362549800796831E-2</v>
      </c>
      <c r="W147" s="154">
        <v>21876</v>
      </c>
      <c r="X147" s="192">
        <v>-7.5948297710568546E-2</v>
      </c>
      <c r="Y147" s="154">
        <v>44733</v>
      </c>
      <c r="Z147" s="192">
        <v>-8.2851519252060579E-2</v>
      </c>
      <c r="AA147" s="322">
        <v>3190</v>
      </c>
      <c r="AB147" s="192">
        <v>-0.30606917554927127</v>
      </c>
      <c r="AC147" s="154">
        <v>878</v>
      </c>
      <c r="AD147" s="192">
        <v>-0.39112343966712904</v>
      </c>
      <c r="AE147" s="154">
        <v>4068</v>
      </c>
      <c r="AF147" s="192">
        <v>-0.32637853949329354</v>
      </c>
      <c r="AG147" s="322">
        <v>2901</v>
      </c>
      <c r="AH147" s="192">
        <v>-0.29278400780107261</v>
      </c>
      <c r="AI147" s="154">
        <v>814</v>
      </c>
      <c r="AJ147" s="192">
        <v>-0.3838001514004542</v>
      </c>
      <c r="AK147" s="154">
        <v>3715</v>
      </c>
      <c r="AL147" s="192">
        <v>-0.31495482205421355</v>
      </c>
      <c r="AM147" s="322">
        <v>258</v>
      </c>
      <c r="AN147" s="192">
        <v>-0.35820895522388063</v>
      </c>
      <c r="AO147" s="322">
        <v>53</v>
      </c>
      <c r="AP147" s="192">
        <v>0.35897435897435903</v>
      </c>
      <c r="AQ147" s="154">
        <v>7</v>
      </c>
      <c r="AR147" s="192">
        <v>-0.58823529411764708</v>
      </c>
      <c r="AS147" s="154">
        <v>60</v>
      </c>
      <c r="AT147" s="192">
        <v>7.1428571428571397E-2</v>
      </c>
    </row>
    <row r="148" spans="2:46" s="4" customFormat="1" ht="15" hidden="1" customHeight="1" outlineLevel="1" x14ac:dyDescent="0.25">
      <c r="B148" s="71" t="s">
        <v>102</v>
      </c>
      <c r="C148" s="322">
        <v>55070</v>
      </c>
      <c r="D148" s="192">
        <v>-0.11495749160278357</v>
      </c>
      <c r="E148" s="154">
        <v>58370</v>
      </c>
      <c r="F148" s="192">
        <v>-0.13782661999084211</v>
      </c>
      <c r="G148" s="154">
        <v>113440</v>
      </c>
      <c r="H148" s="192">
        <v>-0.12687417259320832</v>
      </c>
      <c r="I148" s="322">
        <v>50803</v>
      </c>
      <c r="J148" s="192">
        <v>-9.4291521072523699E-2</v>
      </c>
      <c r="K148" s="154">
        <v>57309</v>
      </c>
      <c r="L148" s="192">
        <v>-0.13346740050804407</v>
      </c>
      <c r="M148" s="154">
        <v>108112</v>
      </c>
      <c r="N148" s="192">
        <v>-0.11548908597048135</v>
      </c>
      <c r="O148" s="322">
        <v>18693</v>
      </c>
      <c r="P148" s="192">
        <v>-8.9123867069486384E-2</v>
      </c>
      <c r="Q148" s="154">
        <v>22070</v>
      </c>
      <c r="R148" s="192">
        <v>-0.20250054202500545</v>
      </c>
      <c r="S148" s="154">
        <v>40763</v>
      </c>
      <c r="T148" s="192">
        <v>-0.15422441696406342</v>
      </c>
      <c r="U148" s="322">
        <v>24380</v>
      </c>
      <c r="V148" s="192">
        <v>-8.5452772150949041E-2</v>
      </c>
      <c r="W148" s="154">
        <v>21424</v>
      </c>
      <c r="X148" s="192">
        <v>-0.16932263192586561</v>
      </c>
      <c r="Y148" s="154">
        <v>45804</v>
      </c>
      <c r="Z148" s="192">
        <v>-0.12669450323171083</v>
      </c>
      <c r="AA148" s="322">
        <v>3837</v>
      </c>
      <c r="AB148" s="192">
        <v>-0.31628652886671416</v>
      </c>
      <c r="AC148" s="154">
        <v>1055</v>
      </c>
      <c r="AD148" s="192">
        <v>-0.31537962362102534</v>
      </c>
      <c r="AE148" s="154">
        <v>4892</v>
      </c>
      <c r="AF148" s="192">
        <v>-0.31609115056619597</v>
      </c>
      <c r="AG148" s="322">
        <v>3629</v>
      </c>
      <c r="AH148" s="192">
        <v>-0.29982635539262981</v>
      </c>
      <c r="AI148" s="154">
        <v>980</v>
      </c>
      <c r="AJ148" s="192">
        <v>-0.30049964311206279</v>
      </c>
      <c r="AK148" s="154">
        <v>4609</v>
      </c>
      <c r="AL148" s="192">
        <v>-0.29996962332928312</v>
      </c>
      <c r="AM148" s="322">
        <v>385</v>
      </c>
      <c r="AN148" s="192">
        <v>-0.17558886509635974</v>
      </c>
      <c r="AO148" s="322">
        <v>45</v>
      </c>
      <c r="AP148" s="192">
        <v>-0.13461538461538458</v>
      </c>
      <c r="AQ148" s="154">
        <v>6</v>
      </c>
      <c r="AR148" s="192">
        <v>-0.75</v>
      </c>
      <c r="AS148" s="154">
        <v>51</v>
      </c>
      <c r="AT148" s="192">
        <v>-0.32894736842105265</v>
      </c>
    </row>
    <row r="149" spans="2:46" s="4" customFormat="1" ht="15.75" collapsed="1" x14ac:dyDescent="0.25">
      <c r="B149" s="101">
        <v>2009</v>
      </c>
      <c r="C149" s="332">
        <v>630111</v>
      </c>
      <c r="D149" s="103">
        <v>-0.14884831096414441</v>
      </c>
      <c r="E149" s="102">
        <v>800302</v>
      </c>
      <c r="F149" s="103">
        <v>-0.13855894392735624</v>
      </c>
      <c r="G149" s="102">
        <v>1430413</v>
      </c>
      <c r="H149" s="103">
        <v>-0.14312200516254714</v>
      </c>
      <c r="I149" s="332">
        <v>592451</v>
      </c>
      <c r="J149" s="103">
        <v>-0.14164406504630433</v>
      </c>
      <c r="K149" s="102">
        <v>787649</v>
      </c>
      <c r="L149" s="103">
        <v>-0.13502481322815763</v>
      </c>
      <c r="M149" s="102">
        <v>1380100</v>
      </c>
      <c r="N149" s="103">
        <v>-0.13787879829012528</v>
      </c>
      <c r="O149" s="332">
        <v>213375</v>
      </c>
      <c r="P149" s="103">
        <v>-0.1707054493445318</v>
      </c>
      <c r="Q149" s="102">
        <v>366081</v>
      </c>
      <c r="R149" s="103">
        <v>-0.15303140725316677</v>
      </c>
      <c r="S149" s="102">
        <v>579456</v>
      </c>
      <c r="T149" s="103">
        <v>-0.15962652388176157</v>
      </c>
      <c r="U149" s="332">
        <v>281883</v>
      </c>
      <c r="V149" s="103">
        <v>-0.20116813888440188</v>
      </c>
      <c r="W149" s="102">
        <v>263012</v>
      </c>
      <c r="X149" s="103">
        <v>-0.17393393657484035</v>
      </c>
      <c r="Y149" s="102">
        <v>544895</v>
      </c>
      <c r="Z149" s="103">
        <v>-0.18825045436939492</v>
      </c>
      <c r="AA149" s="332">
        <v>34517</v>
      </c>
      <c r="AB149" s="103">
        <v>-0.25036377456835701</v>
      </c>
      <c r="AC149" s="102">
        <v>12573</v>
      </c>
      <c r="AD149" s="103">
        <v>-0.31362594169669178</v>
      </c>
      <c r="AE149" s="102">
        <v>47090</v>
      </c>
      <c r="AF149" s="103">
        <v>-0.26836847256964402</v>
      </c>
      <c r="AG149" s="332">
        <v>32037</v>
      </c>
      <c r="AH149" s="103">
        <v>-0.24938497223588951</v>
      </c>
      <c r="AI149" s="102">
        <v>11608</v>
      </c>
      <c r="AJ149" s="103">
        <v>-0.30135419801384289</v>
      </c>
      <c r="AK149" s="102">
        <v>43645</v>
      </c>
      <c r="AL149" s="103">
        <v>-0.26394697787371835</v>
      </c>
      <c r="AM149" s="332">
        <v>2710</v>
      </c>
      <c r="AN149" s="103">
        <v>-0.21744152468957556</v>
      </c>
      <c r="AO149" s="332">
        <v>433</v>
      </c>
      <c r="AP149" s="103">
        <v>-0.25344827586206897</v>
      </c>
      <c r="AQ149" s="102">
        <v>80</v>
      </c>
      <c r="AR149" s="103">
        <v>-0.24528301886792447</v>
      </c>
      <c r="AS149" s="102">
        <v>513</v>
      </c>
      <c r="AT149" s="103">
        <v>-0.25218658892128276</v>
      </c>
    </row>
    <row r="150" spans="2:46" s="4" customFormat="1" ht="15" hidden="1" customHeight="1" outlineLevel="1" x14ac:dyDescent="0.25">
      <c r="B150" s="71" t="s">
        <v>91</v>
      </c>
      <c r="C150" s="322">
        <v>61875</v>
      </c>
      <c r="D150" s="192">
        <v>-4.9071740333189839E-2</v>
      </c>
      <c r="E150" s="154">
        <v>71707</v>
      </c>
      <c r="F150" s="192">
        <v>-2.2732538330494045E-2</v>
      </c>
      <c r="G150" s="154">
        <v>133582</v>
      </c>
      <c r="H150" s="192">
        <v>-3.5111923318622118E-2</v>
      </c>
      <c r="I150" s="322">
        <v>56019</v>
      </c>
      <c r="J150" s="192">
        <v>-2.3429736938444634E-2</v>
      </c>
      <c r="K150" s="154">
        <v>70015</v>
      </c>
      <c r="L150" s="192">
        <v>-2.3977138077646898E-2</v>
      </c>
      <c r="M150" s="154">
        <v>126034</v>
      </c>
      <c r="N150" s="192">
        <v>-2.3733907574090995E-2</v>
      </c>
      <c r="O150" s="322">
        <v>20350</v>
      </c>
      <c r="P150" s="192">
        <v>-2.6269199483228811E-2</v>
      </c>
      <c r="Q150" s="154">
        <v>32076</v>
      </c>
      <c r="R150" s="192">
        <v>0.11934673366834181</v>
      </c>
      <c r="S150" s="154">
        <v>52426</v>
      </c>
      <c r="T150" s="192">
        <v>5.7935627081021179E-2</v>
      </c>
      <c r="U150" s="322">
        <v>29038</v>
      </c>
      <c r="V150" s="192">
        <v>1.7306614349775762E-2</v>
      </c>
      <c r="W150" s="154">
        <v>25870</v>
      </c>
      <c r="X150" s="192">
        <v>-0.13737912637545846</v>
      </c>
      <c r="Y150" s="154">
        <v>54908</v>
      </c>
      <c r="Z150" s="192">
        <v>-6.1946902654867242E-2</v>
      </c>
      <c r="AA150" s="322">
        <v>5416</v>
      </c>
      <c r="AB150" s="192">
        <v>-0.2589957586537146</v>
      </c>
      <c r="AC150" s="154">
        <v>1692</v>
      </c>
      <c r="AD150" s="192">
        <v>5.027932960893855E-2</v>
      </c>
      <c r="AE150" s="154">
        <v>7108</v>
      </c>
      <c r="AF150" s="192">
        <v>-0.20313901345291485</v>
      </c>
      <c r="AG150" s="322">
        <v>5070</v>
      </c>
      <c r="AH150" s="192">
        <v>-0.23552472858866103</v>
      </c>
      <c r="AI150" s="154">
        <v>1543</v>
      </c>
      <c r="AJ150" s="192">
        <v>2.7296937416777523E-2</v>
      </c>
      <c r="AK150" s="154">
        <v>6613</v>
      </c>
      <c r="AL150" s="192">
        <v>-0.18699286943693139</v>
      </c>
      <c r="AM150" s="322">
        <v>348</v>
      </c>
      <c r="AN150" s="192">
        <v>3.8805970149253799E-2</v>
      </c>
      <c r="AO150" s="322">
        <v>92</v>
      </c>
      <c r="AP150" s="192">
        <v>0.50819672131147531</v>
      </c>
      <c r="AQ150" s="154">
        <v>0</v>
      </c>
      <c r="AR150" s="192">
        <v>-1</v>
      </c>
      <c r="AS150" s="154">
        <v>92</v>
      </c>
      <c r="AT150" s="192">
        <v>2.2222222222222143E-2</v>
      </c>
    </row>
    <row r="151" spans="2:46" s="4" customFormat="1" ht="15" hidden="1" customHeight="1" outlineLevel="1" x14ac:dyDescent="0.25">
      <c r="B151" s="71" t="s">
        <v>92</v>
      </c>
      <c r="C151" s="322">
        <v>72994</v>
      </c>
      <c r="D151" s="192">
        <v>7.5735023211259245E-2</v>
      </c>
      <c r="E151" s="154">
        <v>90126</v>
      </c>
      <c r="F151" s="192">
        <v>8.2841729644002937E-2</v>
      </c>
      <c r="G151" s="154">
        <v>163120</v>
      </c>
      <c r="H151" s="192">
        <v>7.9650000661874776E-2</v>
      </c>
      <c r="I151" s="322">
        <v>65459</v>
      </c>
      <c r="J151" s="192">
        <v>9.3461846852866515E-2</v>
      </c>
      <c r="K151" s="154">
        <v>88180</v>
      </c>
      <c r="L151" s="192">
        <v>8.486503776973997E-2</v>
      </c>
      <c r="M151" s="154">
        <v>153639</v>
      </c>
      <c r="N151" s="192">
        <v>8.8511186997860314E-2</v>
      </c>
      <c r="O151" s="322">
        <v>23394</v>
      </c>
      <c r="P151" s="192">
        <v>0.12622761409589822</v>
      </c>
      <c r="Q151" s="154">
        <v>37250</v>
      </c>
      <c r="R151" s="192">
        <v>9.5975050017653274E-2</v>
      </c>
      <c r="S151" s="154">
        <v>60644</v>
      </c>
      <c r="T151" s="192">
        <v>0.10745069393718043</v>
      </c>
      <c r="U151" s="322">
        <v>35956</v>
      </c>
      <c r="V151" s="192">
        <v>0.18280206585742942</v>
      </c>
      <c r="W151" s="154">
        <v>33205</v>
      </c>
      <c r="X151" s="192">
        <v>3.4939533723974625E-2</v>
      </c>
      <c r="Y151" s="154">
        <v>69161</v>
      </c>
      <c r="Z151" s="192">
        <v>0.10687707056319318</v>
      </c>
      <c r="AA151" s="322">
        <v>7039</v>
      </c>
      <c r="AB151" s="192">
        <v>-7.5761554621848748E-2</v>
      </c>
      <c r="AC151" s="154">
        <v>1898</v>
      </c>
      <c r="AD151" s="192">
        <v>6.6891512085441196E-2</v>
      </c>
      <c r="AE151" s="154">
        <v>8937</v>
      </c>
      <c r="AF151" s="192">
        <v>-4.8749334752527962E-2</v>
      </c>
      <c r="AG151" s="322">
        <v>6582</v>
      </c>
      <c r="AH151" s="192">
        <v>-5.8907635115813539E-2</v>
      </c>
      <c r="AI151" s="154">
        <v>1718</v>
      </c>
      <c r="AJ151" s="192">
        <v>3.4316676700782756E-2</v>
      </c>
      <c r="AK151" s="154">
        <v>8300</v>
      </c>
      <c r="AL151" s="192">
        <v>-4.1016753321779342E-2</v>
      </c>
      <c r="AM151" s="322">
        <v>402</v>
      </c>
      <c r="AN151" s="192">
        <v>0.25233644859813076</v>
      </c>
      <c r="AO151" s="322">
        <v>94</v>
      </c>
      <c r="AP151" s="192">
        <v>0.7407407407407407</v>
      </c>
      <c r="AQ151" s="154">
        <v>48</v>
      </c>
      <c r="AR151" s="192">
        <v>-0.71764705882352942</v>
      </c>
      <c r="AS151" s="154">
        <v>142</v>
      </c>
      <c r="AT151" s="192">
        <v>-0.3660714285714286</v>
      </c>
    </row>
    <row r="152" spans="2:46" s="4" customFormat="1" ht="15" hidden="1" customHeight="1" outlineLevel="1" x14ac:dyDescent="0.25">
      <c r="B152" s="71" t="s">
        <v>93</v>
      </c>
      <c r="C152" s="322">
        <v>71577</v>
      </c>
      <c r="D152" s="192">
        <v>-5.9162964326086365E-2</v>
      </c>
      <c r="E152" s="154">
        <v>83090</v>
      </c>
      <c r="F152" s="192">
        <v>-0.17492502929319009</v>
      </c>
      <c r="G152" s="154">
        <v>154667</v>
      </c>
      <c r="H152" s="192">
        <v>-0.12510747578966419</v>
      </c>
      <c r="I152" s="322">
        <v>64979</v>
      </c>
      <c r="J152" s="192">
        <v>-4.7214768544993291E-2</v>
      </c>
      <c r="K152" s="154">
        <v>81152</v>
      </c>
      <c r="L152" s="192">
        <v>-0.17566991040773627</v>
      </c>
      <c r="M152" s="154">
        <v>146131</v>
      </c>
      <c r="N152" s="192">
        <v>-0.12310000300039003</v>
      </c>
      <c r="O152" s="322">
        <v>23374</v>
      </c>
      <c r="P152" s="192">
        <v>-3.6600445140549054E-2</v>
      </c>
      <c r="Q152" s="154">
        <v>35484</v>
      </c>
      <c r="R152" s="192">
        <v>-5.5648702594810362E-2</v>
      </c>
      <c r="S152" s="154">
        <v>58858</v>
      </c>
      <c r="T152" s="192">
        <v>-4.8175040833158156E-2</v>
      </c>
      <c r="U152" s="322">
        <v>34185</v>
      </c>
      <c r="V152" s="192">
        <v>-3.1531531531531543E-2</v>
      </c>
      <c r="W152" s="154">
        <v>30170</v>
      </c>
      <c r="X152" s="192">
        <v>-0.25030440076535054</v>
      </c>
      <c r="Y152" s="154">
        <v>64355</v>
      </c>
      <c r="Z152" s="192">
        <v>-0.14807852689268075</v>
      </c>
      <c r="AA152" s="322">
        <v>6156</v>
      </c>
      <c r="AB152" s="192">
        <v>-0.17457763475462595</v>
      </c>
      <c r="AC152" s="154">
        <v>1938</v>
      </c>
      <c r="AD152" s="192">
        <v>-9.1420534458509173E-2</v>
      </c>
      <c r="AE152" s="154">
        <v>8094</v>
      </c>
      <c r="AF152" s="192">
        <v>-0.15608382858930248</v>
      </c>
      <c r="AG152" s="322">
        <v>5606</v>
      </c>
      <c r="AH152" s="192">
        <v>-0.17473870160459293</v>
      </c>
      <c r="AI152" s="154">
        <v>1763</v>
      </c>
      <c r="AJ152" s="192">
        <v>-0.11717576364546822</v>
      </c>
      <c r="AK152" s="154">
        <v>7369</v>
      </c>
      <c r="AL152" s="192">
        <v>-0.16166097838452786</v>
      </c>
      <c r="AM152" s="322">
        <v>349</v>
      </c>
      <c r="AN152" s="192">
        <v>4.179104477611939E-2</v>
      </c>
      <c r="AO152" s="322">
        <v>93</v>
      </c>
      <c r="AP152" s="192">
        <v>8.1395348837209225E-2</v>
      </c>
      <c r="AQ152" s="154">
        <v>0</v>
      </c>
      <c r="AR152" s="192">
        <v>-1</v>
      </c>
      <c r="AS152" s="154">
        <v>93</v>
      </c>
      <c r="AT152" s="192">
        <v>-0.56338028169014087</v>
      </c>
    </row>
    <row r="153" spans="2:46" s="4" customFormat="1" ht="15" hidden="1" customHeight="1" outlineLevel="1" x14ac:dyDescent="0.25">
      <c r="B153" s="71" t="s">
        <v>94</v>
      </c>
      <c r="C153" s="322">
        <v>64663</v>
      </c>
      <c r="D153" s="192">
        <v>9.9916651074180463E-2</v>
      </c>
      <c r="E153" s="154">
        <v>77682</v>
      </c>
      <c r="F153" s="192">
        <v>3.8002084502525513E-2</v>
      </c>
      <c r="G153" s="154">
        <v>142345</v>
      </c>
      <c r="H153" s="192">
        <v>6.5241306023483325E-2</v>
      </c>
      <c r="I153" s="322">
        <v>60562</v>
      </c>
      <c r="J153" s="192">
        <v>0.13769912834385334</v>
      </c>
      <c r="K153" s="154">
        <v>75861</v>
      </c>
      <c r="L153" s="192">
        <v>3.8338352039419599E-2</v>
      </c>
      <c r="M153" s="154">
        <v>136423</v>
      </c>
      <c r="N153" s="192">
        <v>8.0218857884901684E-2</v>
      </c>
      <c r="O153" s="322">
        <v>22417</v>
      </c>
      <c r="P153" s="192">
        <v>0.28515736971851169</v>
      </c>
      <c r="Q153" s="154">
        <v>35288</v>
      </c>
      <c r="R153" s="192">
        <v>0.22911877394636004</v>
      </c>
      <c r="S153" s="154">
        <v>57705</v>
      </c>
      <c r="T153" s="192">
        <v>0.25029792212857238</v>
      </c>
      <c r="U153" s="322">
        <v>30695</v>
      </c>
      <c r="V153" s="192">
        <v>4.1779799076839597E-2</v>
      </c>
      <c r="W153" s="154">
        <v>27485</v>
      </c>
      <c r="X153" s="192">
        <v>-7.373706736764063E-2</v>
      </c>
      <c r="Y153" s="154">
        <v>58180</v>
      </c>
      <c r="Z153" s="192">
        <v>-1.6182762060977018E-2</v>
      </c>
      <c r="AA153" s="322">
        <v>3790</v>
      </c>
      <c r="AB153" s="192">
        <v>-0.25276025236593058</v>
      </c>
      <c r="AC153" s="154">
        <v>1816</v>
      </c>
      <c r="AD153" s="192">
        <v>5.8892128279883327E-2</v>
      </c>
      <c r="AE153" s="154">
        <v>5606</v>
      </c>
      <c r="AF153" s="192">
        <v>-0.17400913511124205</v>
      </c>
      <c r="AG153" s="322">
        <v>3504</v>
      </c>
      <c r="AH153" s="192">
        <v>-0.23056653491436097</v>
      </c>
      <c r="AI153" s="154">
        <v>1658</v>
      </c>
      <c r="AJ153" s="192">
        <v>3.1094527363184188E-2</v>
      </c>
      <c r="AK153" s="154">
        <v>5162</v>
      </c>
      <c r="AL153" s="192">
        <v>-0.16228497241155471</v>
      </c>
      <c r="AM153" s="322">
        <v>256</v>
      </c>
      <c r="AN153" s="192">
        <v>-0.42212189616252827</v>
      </c>
      <c r="AO153" s="322">
        <v>55</v>
      </c>
      <c r="AP153" s="192">
        <v>0.30952380952380953</v>
      </c>
      <c r="AQ153" s="154">
        <v>5</v>
      </c>
      <c r="AR153" s="192">
        <v>-0.92063492063492069</v>
      </c>
      <c r="AS153" s="154">
        <v>60</v>
      </c>
      <c r="AT153" s="192">
        <v>-0.4285714285714286</v>
      </c>
    </row>
    <row r="154" spans="2:46" s="4" customFormat="1" ht="15" hidden="1" customHeight="1" outlineLevel="1" x14ac:dyDescent="0.25">
      <c r="B154" s="71" t="s">
        <v>95</v>
      </c>
      <c r="C154" s="322">
        <v>61301</v>
      </c>
      <c r="D154" s="192">
        <v>0.12441762353718033</v>
      </c>
      <c r="E154" s="154">
        <v>72332</v>
      </c>
      <c r="F154" s="192">
        <v>3.2576730906495266E-2</v>
      </c>
      <c r="G154" s="154">
        <v>133633</v>
      </c>
      <c r="H154" s="192">
        <v>7.2771498298118242E-2</v>
      </c>
      <c r="I154" s="322">
        <v>58787</v>
      </c>
      <c r="J154" s="192">
        <v>0.12899942385250629</v>
      </c>
      <c r="K154" s="154">
        <v>71654</v>
      </c>
      <c r="L154" s="192">
        <v>4.2755690086733855E-2</v>
      </c>
      <c r="M154" s="154">
        <v>130441</v>
      </c>
      <c r="N154" s="192">
        <v>7.9934760651068748E-2</v>
      </c>
      <c r="O154" s="322">
        <v>23481</v>
      </c>
      <c r="P154" s="192">
        <v>9.857771123795267E-2</v>
      </c>
      <c r="Q154" s="154">
        <v>34227</v>
      </c>
      <c r="R154" s="192">
        <v>4.6376471278875009E-3</v>
      </c>
      <c r="S154" s="154">
        <v>57708</v>
      </c>
      <c r="T154" s="192">
        <v>4.0852767707375115E-2</v>
      </c>
      <c r="U154" s="322">
        <v>29947</v>
      </c>
      <c r="V154" s="192">
        <v>0.19610975755881288</v>
      </c>
      <c r="W154" s="154">
        <v>25175</v>
      </c>
      <c r="X154" s="192">
        <v>0.12740707568293774</v>
      </c>
      <c r="Y154" s="154">
        <v>55122</v>
      </c>
      <c r="Z154" s="192">
        <v>0.16372157831401601</v>
      </c>
      <c r="AA154" s="322">
        <v>2292</v>
      </c>
      <c r="AB154" s="192">
        <v>-1.3071895424836555E-3</v>
      </c>
      <c r="AC154" s="154">
        <v>678</v>
      </c>
      <c r="AD154" s="192">
        <v>-0.45760000000000001</v>
      </c>
      <c r="AE154" s="154">
        <v>2970</v>
      </c>
      <c r="AF154" s="192">
        <v>-0.16220028208744708</v>
      </c>
      <c r="AG154" s="322">
        <v>2115</v>
      </c>
      <c r="AH154" s="192">
        <v>-1.4904517931998096E-2</v>
      </c>
      <c r="AI154" s="154">
        <v>593</v>
      </c>
      <c r="AJ154" s="192">
        <v>-0.474290780141844</v>
      </c>
      <c r="AK154" s="154">
        <v>2708</v>
      </c>
      <c r="AL154" s="192">
        <v>-0.17312977099236637</v>
      </c>
      <c r="AM154" s="322">
        <v>192</v>
      </c>
      <c r="AN154" s="192">
        <v>0.69911504424778759</v>
      </c>
      <c r="AO154" s="322">
        <v>30</v>
      </c>
      <c r="AP154" s="192">
        <v>-0.25</v>
      </c>
      <c r="AQ154" s="154">
        <v>0</v>
      </c>
      <c r="AR154" s="192">
        <v>-1</v>
      </c>
      <c r="AS154" s="154">
        <v>30</v>
      </c>
      <c r="AT154" s="192">
        <v>-0.75806451612903225</v>
      </c>
    </row>
    <row r="155" spans="2:46" s="4" customFormat="1" ht="15" hidden="1" customHeight="1" outlineLevel="1" x14ac:dyDescent="0.25">
      <c r="B155" s="71" t="s">
        <v>96</v>
      </c>
      <c r="C155" s="322">
        <v>54864</v>
      </c>
      <c r="D155" s="192">
        <v>-5.6070746520310411E-2</v>
      </c>
      <c r="E155" s="154">
        <v>72641</v>
      </c>
      <c r="F155" s="192">
        <v>-6.8955793952910072E-2</v>
      </c>
      <c r="G155" s="154">
        <v>127505</v>
      </c>
      <c r="H155" s="192">
        <v>-6.3454871312727645E-2</v>
      </c>
      <c r="I155" s="322">
        <v>53334</v>
      </c>
      <c r="J155" s="192">
        <v>-2.9955802913733787E-2</v>
      </c>
      <c r="K155" s="154">
        <v>71610</v>
      </c>
      <c r="L155" s="192">
        <v>-6.6362451108213816E-2</v>
      </c>
      <c r="M155" s="154">
        <v>124944</v>
      </c>
      <c r="N155" s="192">
        <v>-5.1161519125766053E-2</v>
      </c>
      <c r="O155" s="322">
        <v>21051</v>
      </c>
      <c r="P155" s="192">
        <v>-1.6262442170194902E-2</v>
      </c>
      <c r="Q155" s="154">
        <v>38956</v>
      </c>
      <c r="R155" s="192">
        <v>7.1544491816806444E-2</v>
      </c>
      <c r="S155" s="154">
        <v>60007</v>
      </c>
      <c r="T155" s="192">
        <v>3.9010285001904732E-2</v>
      </c>
      <c r="U155" s="322">
        <v>27135</v>
      </c>
      <c r="V155" s="192">
        <v>-2.5743214131839776E-2</v>
      </c>
      <c r="W155" s="154">
        <v>23248</v>
      </c>
      <c r="X155" s="192">
        <v>-8.1941318169253208E-2</v>
      </c>
      <c r="Y155" s="154">
        <v>50383</v>
      </c>
      <c r="Z155" s="192">
        <v>-5.2505876821814734E-2</v>
      </c>
      <c r="AA155" s="322">
        <v>1397</v>
      </c>
      <c r="AB155" s="192">
        <v>-0.5383344348975545</v>
      </c>
      <c r="AC155" s="154">
        <v>1031</v>
      </c>
      <c r="AD155" s="192">
        <v>-0.18754925137903866</v>
      </c>
      <c r="AE155" s="154">
        <v>2428</v>
      </c>
      <c r="AF155" s="192">
        <v>-0.43469150174621651</v>
      </c>
      <c r="AG155" s="322">
        <v>1313</v>
      </c>
      <c r="AH155" s="192">
        <v>-0.5389747191011236</v>
      </c>
      <c r="AI155" s="154">
        <v>921</v>
      </c>
      <c r="AJ155" s="192">
        <v>-0.18854625550660797</v>
      </c>
      <c r="AK155" s="154">
        <v>2234</v>
      </c>
      <c r="AL155" s="192">
        <v>-0.43911624403715788</v>
      </c>
      <c r="AM155" s="322">
        <v>122</v>
      </c>
      <c r="AN155" s="192">
        <v>0.40229885057471271</v>
      </c>
      <c r="AO155" s="322">
        <v>11</v>
      </c>
      <c r="AP155" s="192">
        <v>-0.62068965517241381</v>
      </c>
      <c r="AQ155" s="154">
        <v>0</v>
      </c>
      <c r="AR155" s="192">
        <v>-1</v>
      </c>
      <c r="AS155" s="154">
        <v>11</v>
      </c>
      <c r="AT155" s="192">
        <v>-0.86419753086419759</v>
      </c>
    </row>
    <row r="156" spans="2:46" s="4" customFormat="1" ht="15" hidden="1" customHeight="1" outlineLevel="1" x14ac:dyDescent="0.25">
      <c r="B156" s="71" t="s">
        <v>97</v>
      </c>
      <c r="C156" s="322">
        <v>57734</v>
      </c>
      <c r="D156" s="192">
        <v>9.6000151868937067E-2</v>
      </c>
      <c r="E156" s="154">
        <v>81623</v>
      </c>
      <c r="F156" s="192">
        <v>7.7175849554602438E-2</v>
      </c>
      <c r="G156" s="154">
        <v>139357</v>
      </c>
      <c r="H156" s="192">
        <v>8.4895525176719611E-2</v>
      </c>
      <c r="I156" s="322">
        <v>55723</v>
      </c>
      <c r="J156" s="192">
        <v>0.10585643692075641</v>
      </c>
      <c r="K156" s="154">
        <v>80079</v>
      </c>
      <c r="L156" s="192">
        <v>8.0834120664057263E-2</v>
      </c>
      <c r="M156" s="154">
        <v>135802</v>
      </c>
      <c r="N156" s="192">
        <v>9.0963134343945651E-2</v>
      </c>
      <c r="O156" s="322">
        <v>19976</v>
      </c>
      <c r="P156" s="192">
        <v>-2.3417257394280133E-2</v>
      </c>
      <c r="Q156" s="154">
        <v>43562</v>
      </c>
      <c r="R156" s="192">
        <v>0.2018429619820119</v>
      </c>
      <c r="S156" s="154">
        <v>63538</v>
      </c>
      <c r="T156" s="192">
        <v>0.12057988395266395</v>
      </c>
      <c r="U156" s="322">
        <v>28613</v>
      </c>
      <c r="V156" s="192">
        <v>0.10359856520229882</v>
      </c>
      <c r="W156" s="154">
        <v>25594</v>
      </c>
      <c r="X156" s="192">
        <v>0.13333038126023999</v>
      </c>
      <c r="Y156" s="154">
        <v>54207</v>
      </c>
      <c r="Z156" s="192">
        <v>0.11743970315398888</v>
      </c>
      <c r="AA156" s="322">
        <v>1818</v>
      </c>
      <c r="AB156" s="192">
        <v>-0.14406779661016944</v>
      </c>
      <c r="AC156" s="154">
        <v>1544</v>
      </c>
      <c r="AD156" s="192">
        <v>-6.7069486404833789E-2</v>
      </c>
      <c r="AE156" s="154">
        <v>3362</v>
      </c>
      <c r="AF156" s="192">
        <v>-0.11034665255358556</v>
      </c>
      <c r="AG156" s="322">
        <v>1739</v>
      </c>
      <c r="AH156" s="192">
        <v>-0.11275510204081629</v>
      </c>
      <c r="AI156" s="154">
        <v>1411</v>
      </c>
      <c r="AJ156" s="192">
        <v>-3.0240549828178698E-2</v>
      </c>
      <c r="AK156" s="154">
        <v>3150</v>
      </c>
      <c r="AL156" s="192">
        <v>-7.7598828696925359E-2</v>
      </c>
      <c r="AM156" s="322">
        <v>180</v>
      </c>
      <c r="AN156" s="192">
        <v>0.20805369127516782</v>
      </c>
      <c r="AO156" s="322">
        <v>13</v>
      </c>
      <c r="AP156" s="192">
        <v>-0.1333333333333333</v>
      </c>
      <c r="AQ156" s="154">
        <v>0</v>
      </c>
      <c r="AR156" s="192">
        <v>-1</v>
      </c>
      <c r="AS156" s="154">
        <v>13</v>
      </c>
      <c r="AT156" s="192">
        <v>-0.71111111111111114</v>
      </c>
    </row>
    <row r="157" spans="2:46" s="4" customFormat="1" ht="15" hidden="1" customHeight="1" outlineLevel="1" x14ac:dyDescent="0.25">
      <c r="B157" s="71" t="s">
        <v>98</v>
      </c>
      <c r="C157" s="322">
        <v>52931</v>
      </c>
      <c r="D157" s="192">
        <v>-1.0469050868370355E-2</v>
      </c>
      <c r="E157" s="154">
        <v>88603</v>
      </c>
      <c r="F157" s="192">
        <v>-3.4478625213856806E-2</v>
      </c>
      <c r="G157" s="154">
        <v>141534</v>
      </c>
      <c r="H157" s="192">
        <v>-2.5637142188382089E-2</v>
      </c>
      <c r="I157" s="322">
        <v>50989</v>
      </c>
      <c r="J157" s="192">
        <v>-3.4398514609595976E-3</v>
      </c>
      <c r="K157" s="154">
        <v>87254</v>
      </c>
      <c r="L157" s="192">
        <v>-3.2156445154348678E-2</v>
      </c>
      <c r="M157" s="154">
        <v>138243</v>
      </c>
      <c r="N157" s="192">
        <v>-2.1759436165244339E-2</v>
      </c>
      <c r="O157" s="322">
        <v>18345</v>
      </c>
      <c r="P157" s="192">
        <v>-3.7513116474291675E-2</v>
      </c>
      <c r="Q157" s="154">
        <v>42826</v>
      </c>
      <c r="R157" s="192">
        <v>2.3199139887707609E-2</v>
      </c>
      <c r="S157" s="154">
        <v>61171</v>
      </c>
      <c r="T157" s="192">
        <v>4.2025773618976636E-3</v>
      </c>
      <c r="U157" s="322">
        <v>27698</v>
      </c>
      <c r="V157" s="192">
        <v>5.3516412460537843E-2</v>
      </c>
      <c r="W157" s="154">
        <v>28977</v>
      </c>
      <c r="X157" s="192">
        <v>-1.8627019338232853E-2</v>
      </c>
      <c r="Y157" s="154">
        <v>56675</v>
      </c>
      <c r="Z157" s="192">
        <v>1.5353470206743269E-2</v>
      </c>
      <c r="AA157" s="322">
        <v>1779</v>
      </c>
      <c r="AB157" s="192">
        <v>-0.18730013704888082</v>
      </c>
      <c r="AC157" s="154">
        <v>1349</v>
      </c>
      <c r="AD157" s="192">
        <v>-0.10305851063829785</v>
      </c>
      <c r="AE157" s="154">
        <v>3128</v>
      </c>
      <c r="AF157" s="192">
        <v>-0.15299214730571353</v>
      </c>
      <c r="AG157" s="322">
        <v>1663</v>
      </c>
      <c r="AH157" s="192">
        <v>-0.15540883697308283</v>
      </c>
      <c r="AI157" s="154">
        <v>1225</v>
      </c>
      <c r="AJ157" s="192">
        <v>-7.2672218016654022E-2</v>
      </c>
      <c r="AK157" s="154">
        <v>2888</v>
      </c>
      <c r="AL157" s="192">
        <v>-0.12218844984802435</v>
      </c>
      <c r="AM157" s="322">
        <v>144</v>
      </c>
      <c r="AN157" s="192">
        <v>0.46938775510204089</v>
      </c>
      <c r="AO157" s="322">
        <v>19</v>
      </c>
      <c r="AP157" s="192">
        <v>-0.51282051282051277</v>
      </c>
      <c r="AQ157" s="154">
        <v>0</v>
      </c>
      <c r="AR157" s="192">
        <v>-1</v>
      </c>
      <c r="AS157" s="154">
        <v>19</v>
      </c>
      <c r="AT157" s="192">
        <v>-0.87248322147651003</v>
      </c>
    </row>
    <row r="158" spans="2:46" s="4" customFormat="1" ht="15" hidden="1" customHeight="1" outlineLevel="1" x14ac:dyDescent="0.25">
      <c r="B158" s="71" t="s">
        <v>99</v>
      </c>
      <c r="C158" s="322">
        <v>56295</v>
      </c>
      <c r="D158" s="192">
        <v>2.6359378061160399E-3</v>
      </c>
      <c r="E158" s="154">
        <v>66330</v>
      </c>
      <c r="F158" s="192">
        <v>-6.9405277999915804E-2</v>
      </c>
      <c r="G158" s="154">
        <v>122625</v>
      </c>
      <c r="H158" s="192">
        <v>-3.7661664992466148E-2</v>
      </c>
      <c r="I158" s="322">
        <v>53455</v>
      </c>
      <c r="J158" s="192">
        <v>2.7230101079980029E-2</v>
      </c>
      <c r="K158" s="154">
        <v>64809</v>
      </c>
      <c r="L158" s="192">
        <v>-6.7160849226340358E-2</v>
      </c>
      <c r="M158" s="154">
        <v>118264</v>
      </c>
      <c r="N158" s="192">
        <v>-2.6737879897624106E-2</v>
      </c>
      <c r="O158" s="322">
        <v>21877</v>
      </c>
      <c r="P158" s="192">
        <v>2.5260099353266563E-2</v>
      </c>
      <c r="Q158" s="154">
        <v>33058</v>
      </c>
      <c r="R158" s="192">
        <v>8.3884940365432925E-3</v>
      </c>
      <c r="S158" s="154">
        <v>54935</v>
      </c>
      <c r="T158" s="192">
        <v>1.5040372498660304E-2</v>
      </c>
      <c r="U158" s="322">
        <v>25826</v>
      </c>
      <c r="V158" s="192">
        <v>1.0248787357221012E-2</v>
      </c>
      <c r="W158" s="154">
        <v>20678</v>
      </c>
      <c r="X158" s="192">
        <v>-8.8311802830563058E-2</v>
      </c>
      <c r="Y158" s="154">
        <v>46504</v>
      </c>
      <c r="Z158" s="192">
        <v>-3.6086641102704986E-2</v>
      </c>
      <c r="AA158" s="322">
        <v>2623</v>
      </c>
      <c r="AB158" s="192">
        <v>-0.3263995891114535</v>
      </c>
      <c r="AC158" s="154">
        <v>1517</v>
      </c>
      <c r="AD158" s="192">
        <v>-8.1719128329297841E-2</v>
      </c>
      <c r="AE158" s="154">
        <v>4140</v>
      </c>
      <c r="AF158" s="192">
        <v>-0.25351604760187518</v>
      </c>
      <c r="AG158" s="322">
        <v>2494</v>
      </c>
      <c r="AH158" s="192">
        <v>-0.31143014908890121</v>
      </c>
      <c r="AI158" s="154">
        <v>1329</v>
      </c>
      <c r="AJ158" s="192">
        <v>-0.11635638297872342</v>
      </c>
      <c r="AK158" s="154">
        <v>3823</v>
      </c>
      <c r="AL158" s="192">
        <v>-0.25419430355052675</v>
      </c>
      <c r="AM158" s="322">
        <v>171</v>
      </c>
      <c r="AN158" s="192">
        <v>-8.064516129032262E-2</v>
      </c>
      <c r="AO158" s="322">
        <v>46</v>
      </c>
      <c r="AP158" s="192">
        <v>0.5862068965517242</v>
      </c>
      <c r="AQ158" s="154">
        <v>4</v>
      </c>
      <c r="AR158" s="192">
        <v>-0.97333333333333338</v>
      </c>
      <c r="AS158" s="154">
        <v>50</v>
      </c>
      <c r="AT158" s="192">
        <v>-0.72067039106145248</v>
      </c>
    </row>
    <row r="159" spans="2:46" s="4" customFormat="1" ht="15" hidden="1" customHeight="1" outlineLevel="1" x14ac:dyDescent="0.25">
      <c r="B159" s="71" t="s">
        <v>100</v>
      </c>
      <c r="C159" s="322">
        <v>65764</v>
      </c>
      <c r="D159" s="192">
        <v>-0.13942867611457888</v>
      </c>
      <c r="E159" s="154">
        <v>86519</v>
      </c>
      <c r="F159" s="192">
        <v>-2.6815743000798586E-2</v>
      </c>
      <c r="G159" s="154">
        <v>152283</v>
      </c>
      <c r="H159" s="192">
        <v>-7.8870325788461315E-2</v>
      </c>
      <c r="I159" s="322">
        <v>61772</v>
      </c>
      <c r="J159" s="192">
        <v>-0.13780445250889806</v>
      </c>
      <c r="K159" s="154">
        <v>84639</v>
      </c>
      <c r="L159" s="192">
        <v>-2.6567298071283219E-2</v>
      </c>
      <c r="M159" s="154">
        <v>146411</v>
      </c>
      <c r="N159" s="192">
        <v>-7.681879516249035E-2</v>
      </c>
      <c r="O159" s="322">
        <v>22801</v>
      </c>
      <c r="P159" s="192">
        <v>-0.14029862001357363</v>
      </c>
      <c r="Q159" s="154">
        <v>40718</v>
      </c>
      <c r="R159" s="192">
        <v>1.9453694198943383E-2</v>
      </c>
      <c r="S159" s="154">
        <v>63519</v>
      </c>
      <c r="T159" s="192">
        <v>-4.4295322209349508E-2</v>
      </c>
      <c r="U159" s="322">
        <v>32018</v>
      </c>
      <c r="V159" s="192">
        <v>-0.14052559525407349</v>
      </c>
      <c r="W159" s="154">
        <v>28524</v>
      </c>
      <c r="X159" s="192">
        <v>-1.5565142364106999E-2</v>
      </c>
      <c r="Y159" s="154">
        <v>60542</v>
      </c>
      <c r="Z159" s="192">
        <v>-8.5854925409192484E-2</v>
      </c>
      <c r="AA159" s="322">
        <v>3526</v>
      </c>
      <c r="AB159" s="192">
        <v>-0.21574733096085408</v>
      </c>
      <c r="AC159" s="154">
        <v>1872</v>
      </c>
      <c r="AD159" s="192">
        <v>-4.784688995215336E-3</v>
      </c>
      <c r="AE159" s="154">
        <v>5398</v>
      </c>
      <c r="AF159" s="192">
        <v>-0.15352046416810416</v>
      </c>
      <c r="AG159" s="322">
        <v>3310</v>
      </c>
      <c r="AH159" s="192">
        <v>-0.2178638941398866</v>
      </c>
      <c r="AI159" s="154">
        <v>1732</v>
      </c>
      <c r="AJ159" s="192">
        <v>1.2273524254821755E-2</v>
      </c>
      <c r="AK159" s="154">
        <v>5042</v>
      </c>
      <c r="AL159" s="192">
        <v>-0.15160693252566049</v>
      </c>
      <c r="AM159" s="322">
        <v>430</v>
      </c>
      <c r="AN159" s="192">
        <v>0.72</v>
      </c>
      <c r="AO159" s="322">
        <v>36</v>
      </c>
      <c r="AP159" s="192">
        <v>0.28571428571428581</v>
      </c>
      <c r="AQ159" s="154">
        <v>8</v>
      </c>
      <c r="AR159" s="192">
        <v>-0.8904109589041096</v>
      </c>
      <c r="AS159" s="154">
        <v>44</v>
      </c>
      <c r="AT159" s="192">
        <v>-0.56435643564356441</v>
      </c>
    </row>
    <row r="160" spans="2:46" s="4" customFormat="1" ht="15" hidden="1" customHeight="1" outlineLevel="1" x14ac:dyDescent="0.25">
      <c r="B160" s="71" t="s">
        <v>101</v>
      </c>
      <c r="C160" s="322">
        <v>58083</v>
      </c>
      <c r="D160" s="192">
        <v>-0.2381957924557998</v>
      </c>
      <c r="E160" s="154">
        <v>70673</v>
      </c>
      <c r="F160" s="192">
        <v>-0.18753592532131602</v>
      </c>
      <c r="G160" s="154">
        <v>128756</v>
      </c>
      <c r="H160" s="192">
        <v>-0.21119892176683208</v>
      </c>
      <c r="I160" s="322">
        <v>53045</v>
      </c>
      <c r="J160" s="192">
        <v>-0.23430575804379516</v>
      </c>
      <c r="K160" s="154">
        <v>69214</v>
      </c>
      <c r="L160" s="192">
        <v>-0.18434542819095656</v>
      </c>
      <c r="M160" s="154">
        <v>122259</v>
      </c>
      <c r="N160" s="192">
        <v>-0.20680057612207559</v>
      </c>
      <c r="O160" s="322">
        <v>19709</v>
      </c>
      <c r="P160" s="192">
        <v>-0.14937419076391889</v>
      </c>
      <c r="Q160" s="154">
        <v>31106</v>
      </c>
      <c r="R160" s="192">
        <v>-8.0683295897860274E-2</v>
      </c>
      <c r="S160" s="154">
        <v>50815</v>
      </c>
      <c r="T160" s="192">
        <v>-0.10860260323474724</v>
      </c>
      <c r="U160" s="322">
        <v>25100</v>
      </c>
      <c r="V160" s="192">
        <v>-0.30457429418446791</v>
      </c>
      <c r="W160" s="154">
        <v>23674</v>
      </c>
      <c r="X160" s="192">
        <v>-0.24508928571428568</v>
      </c>
      <c r="Y160" s="154">
        <v>48774</v>
      </c>
      <c r="Z160" s="192">
        <v>-0.27691874342134526</v>
      </c>
      <c r="AA160" s="322">
        <v>4597</v>
      </c>
      <c r="AB160" s="192">
        <v>-0.29806077263704378</v>
      </c>
      <c r="AC160" s="154">
        <v>1442</v>
      </c>
      <c r="AD160" s="192">
        <v>-0.31070745697896751</v>
      </c>
      <c r="AE160" s="154">
        <v>6039</v>
      </c>
      <c r="AF160" s="192">
        <v>-0.30112255525980791</v>
      </c>
      <c r="AG160" s="322">
        <v>4102</v>
      </c>
      <c r="AH160" s="192">
        <v>-0.348785521511351</v>
      </c>
      <c r="AI160" s="154">
        <v>1321</v>
      </c>
      <c r="AJ160" s="192">
        <v>-0.32152028762198259</v>
      </c>
      <c r="AK160" s="154">
        <v>5423</v>
      </c>
      <c r="AL160" s="192">
        <v>-0.34234780499636186</v>
      </c>
      <c r="AM160" s="322">
        <v>402</v>
      </c>
      <c r="AN160" s="192">
        <v>3.6082474226804218E-2</v>
      </c>
      <c r="AO160" s="322">
        <v>39</v>
      </c>
      <c r="AP160" s="192">
        <v>0.30000000000000004</v>
      </c>
      <c r="AQ160" s="154">
        <v>17</v>
      </c>
      <c r="AR160" s="192">
        <v>-0.54054054054054057</v>
      </c>
      <c r="AS160" s="154">
        <v>56</v>
      </c>
      <c r="AT160" s="192">
        <v>-0.16417910447761197</v>
      </c>
    </row>
    <row r="161" spans="2:46" s="4" customFormat="1" ht="15" hidden="1" customHeight="1" outlineLevel="1" x14ac:dyDescent="0.25">
      <c r="B161" s="71" t="s">
        <v>102</v>
      </c>
      <c r="C161" s="322">
        <v>62223</v>
      </c>
      <c r="D161" s="192">
        <v>-0.11576120166550607</v>
      </c>
      <c r="E161" s="154">
        <v>67701</v>
      </c>
      <c r="F161" s="192">
        <v>-8.5554129803471324E-2</v>
      </c>
      <c r="G161" s="154">
        <v>129924</v>
      </c>
      <c r="H161" s="192">
        <v>-0.10027423063073049</v>
      </c>
      <c r="I161" s="322">
        <v>56092</v>
      </c>
      <c r="J161" s="192">
        <v>-0.10973558073834233</v>
      </c>
      <c r="K161" s="154">
        <v>66136</v>
      </c>
      <c r="L161" s="192">
        <v>-8.4267951593697266E-2</v>
      </c>
      <c r="M161" s="154">
        <v>122228</v>
      </c>
      <c r="N161" s="192">
        <v>-9.6133936758659444E-2</v>
      </c>
      <c r="O161" s="322">
        <v>20522</v>
      </c>
      <c r="P161" s="192">
        <v>-5.1970249919157441E-2</v>
      </c>
      <c r="Q161" s="154">
        <v>27674</v>
      </c>
      <c r="R161" s="192">
        <v>-8.7750527426160296E-2</v>
      </c>
      <c r="S161" s="154">
        <v>48196</v>
      </c>
      <c r="T161" s="192">
        <v>-7.2850739664890418E-2</v>
      </c>
      <c r="U161" s="322">
        <v>26658</v>
      </c>
      <c r="V161" s="192">
        <v>-0.19203491543917073</v>
      </c>
      <c r="W161" s="154">
        <v>25791</v>
      </c>
      <c r="X161" s="192">
        <v>-0.10531793110625454</v>
      </c>
      <c r="Y161" s="154">
        <v>52449</v>
      </c>
      <c r="Z161" s="192">
        <v>-0.15159897122337074</v>
      </c>
      <c r="AA161" s="322">
        <v>5612</v>
      </c>
      <c r="AB161" s="192">
        <v>-0.18370909090909093</v>
      </c>
      <c r="AC161" s="154">
        <v>1541</v>
      </c>
      <c r="AD161" s="192">
        <v>-0.14578713968957868</v>
      </c>
      <c r="AE161" s="154">
        <v>7153</v>
      </c>
      <c r="AF161" s="192">
        <v>-0.1758267081460998</v>
      </c>
      <c r="AG161" s="322">
        <v>5183</v>
      </c>
      <c r="AH161" s="192">
        <v>-0.17782360406091369</v>
      </c>
      <c r="AI161" s="154">
        <v>1401</v>
      </c>
      <c r="AJ161" s="192">
        <v>-0.15653220951234192</v>
      </c>
      <c r="AK161" s="154">
        <v>6584</v>
      </c>
      <c r="AL161" s="192">
        <v>-0.17338355304456998</v>
      </c>
      <c r="AM161" s="322">
        <v>467</v>
      </c>
      <c r="AN161" s="192">
        <v>1.0822510822510845E-2</v>
      </c>
      <c r="AO161" s="322">
        <v>52</v>
      </c>
      <c r="AP161" s="192">
        <v>1</v>
      </c>
      <c r="AQ161" s="154">
        <v>24</v>
      </c>
      <c r="AR161" s="192">
        <v>1.6666666666666665</v>
      </c>
      <c r="AS161" s="154">
        <v>76</v>
      </c>
      <c r="AT161" s="192">
        <v>1.1714285714285713</v>
      </c>
    </row>
    <row r="162" spans="2:46" s="4" customFormat="1" ht="15.75" collapsed="1" x14ac:dyDescent="0.25">
      <c r="B162" s="101">
        <v>2008</v>
      </c>
      <c r="C162" s="332">
        <v>740304</v>
      </c>
      <c r="D162" s="103">
        <v>-3.326551559329205E-2</v>
      </c>
      <c r="E162" s="102">
        <v>929027</v>
      </c>
      <c r="F162" s="103">
        <v>-4.1216185534240668E-2</v>
      </c>
      <c r="G162" s="102">
        <v>1669331</v>
      </c>
      <c r="H162" s="103">
        <v>-3.7706471625175375E-2</v>
      </c>
      <c r="I162" s="332">
        <v>690216</v>
      </c>
      <c r="J162" s="103">
        <v>-1.8504640735805822E-2</v>
      </c>
      <c r="K162" s="102">
        <v>910603</v>
      </c>
      <c r="L162" s="103">
        <v>-3.9129035491750952E-2</v>
      </c>
      <c r="M162" s="102">
        <v>1600819</v>
      </c>
      <c r="N162" s="103">
        <v>-3.0343797435844588E-2</v>
      </c>
      <c r="O162" s="332">
        <v>257297</v>
      </c>
      <c r="P162" s="103">
        <v>-4.041170391072213E-3</v>
      </c>
      <c r="Q162" s="102">
        <v>432225</v>
      </c>
      <c r="R162" s="103">
        <v>4.313985760830219E-2</v>
      </c>
      <c r="S162" s="102">
        <v>689522</v>
      </c>
      <c r="T162" s="103">
        <v>2.5020403127141488E-2</v>
      </c>
      <c r="U162" s="332">
        <v>352869</v>
      </c>
      <c r="V162" s="103">
        <v>-2.17539560208031E-2</v>
      </c>
      <c r="W162" s="102">
        <v>318391</v>
      </c>
      <c r="X162" s="103">
        <v>-7.3356500075670295E-2</v>
      </c>
      <c r="Y162" s="102">
        <v>671260</v>
      </c>
      <c r="Z162" s="103">
        <v>-4.6928065970762933E-2</v>
      </c>
      <c r="AA162" s="332">
        <v>46045</v>
      </c>
      <c r="AB162" s="103">
        <v>-0.2182910887391134</v>
      </c>
      <c r="AC162" s="102">
        <v>18318</v>
      </c>
      <c r="AD162" s="103">
        <v>-9.9631359056279178E-2</v>
      </c>
      <c r="AE162" s="102">
        <v>64363</v>
      </c>
      <c r="AF162" s="103">
        <v>-0.18782808398950135</v>
      </c>
      <c r="AG162" s="332">
        <v>42681</v>
      </c>
      <c r="AH162" s="103">
        <v>-0.21475880339993381</v>
      </c>
      <c r="AI162" s="102">
        <v>16615</v>
      </c>
      <c r="AJ162" s="103">
        <v>-0.1081588835212024</v>
      </c>
      <c r="AK162" s="102">
        <v>59296</v>
      </c>
      <c r="AL162" s="103">
        <v>-0.18754795571632144</v>
      </c>
      <c r="AM162" s="332">
        <v>3463</v>
      </c>
      <c r="AN162" s="103">
        <v>9.3463845910956689E-2</v>
      </c>
      <c r="AO162" s="332">
        <v>580</v>
      </c>
      <c r="AP162" s="103">
        <v>0.21085594989561596</v>
      </c>
      <c r="AQ162" s="102">
        <v>106</v>
      </c>
      <c r="AR162" s="103">
        <v>-0.8865096359743041</v>
      </c>
      <c r="AS162" s="102">
        <v>686</v>
      </c>
      <c r="AT162" s="103">
        <v>-0.51450813871196033</v>
      </c>
    </row>
    <row r="163" spans="2:46" s="4" customFormat="1" ht="15" hidden="1" customHeight="1" outlineLevel="1" x14ac:dyDescent="0.25">
      <c r="B163" s="71" t="s">
        <v>91</v>
      </c>
      <c r="C163" s="322">
        <v>65068</v>
      </c>
      <c r="D163" s="192">
        <v>3.3822218122558922E-4</v>
      </c>
      <c r="E163" s="154">
        <v>73375</v>
      </c>
      <c r="F163" s="192">
        <v>-6.7401306591423293E-2</v>
      </c>
      <c r="G163" s="154">
        <v>138443</v>
      </c>
      <c r="H163" s="192">
        <v>-3.6744037182377287E-2</v>
      </c>
      <c r="I163" s="322">
        <v>57363</v>
      </c>
      <c r="J163" s="192">
        <v>1.4807345292431773E-2</v>
      </c>
      <c r="K163" s="154">
        <v>71735</v>
      </c>
      <c r="L163" s="192">
        <v>-6.3682877803012516E-2</v>
      </c>
      <c r="M163" s="154">
        <v>129098</v>
      </c>
      <c r="N163" s="192">
        <v>-3.0359020579840745E-2</v>
      </c>
      <c r="O163" s="322">
        <v>20899</v>
      </c>
      <c r="P163" s="192">
        <v>2.4059192473539825E-2</v>
      </c>
      <c r="Q163" s="154">
        <v>28656</v>
      </c>
      <c r="R163" s="192">
        <v>-0.14561717352415027</v>
      </c>
      <c r="S163" s="154">
        <v>49555</v>
      </c>
      <c r="T163" s="192">
        <v>-8.1430266182249578E-2</v>
      </c>
      <c r="U163" s="322">
        <v>28544</v>
      </c>
      <c r="V163" s="192">
        <v>-2.1695170853754719E-2</v>
      </c>
      <c r="W163" s="154">
        <v>29990</v>
      </c>
      <c r="X163" s="192">
        <v>9.4605445652967468E-2</v>
      </c>
      <c r="Y163" s="154">
        <v>58534</v>
      </c>
      <c r="Z163" s="192">
        <v>3.4626601855943351E-2</v>
      </c>
      <c r="AA163" s="322">
        <v>7309</v>
      </c>
      <c r="AB163" s="192">
        <v>-0.10636997187920283</v>
      </c>
      <c r="AC163" s="154">
        <v>1611</v>
      </c>
      <c r="AD163" s="192">
        <v>-0.19810851169736188</v>
      </c>
      <c r="AE163" s="154">
        <v>8920</v>
      </c>
      <c r="AF163" s="192">
        <v>-0.12446014919513149</v>
      </c>
      <c r="AG163" s="322">
        <v>6632</v>
      </c>
      <c r="AH163" s="192">
        <v>-0.14193297968689356</v>
      </c>
      <c r="AI163" s="154">
        <v>1502</v>
      </c>
      <c r="AJ163" s="192">
        <v>-0.19722073757349012</v>
      </c>
      <c r="AK163" s="154">
        <v>8134</v>
      </c>
      <c r="AL163" s="192">
        <v>-0.15270833333333333</v>
      </c>
      <c r="AM163" s="322">
        <v>335</v>
      </c>
      <c r="AN163" s="192">
        <v>0.2007168458781361</v>
      </c>
      <c r="AO163" s="322">
        <v>61</v>
      </c>
      <c r="AP163" s="192">
        <v>-1.6129032258064502E-2</v>
      </c>
      <c r="AQ163" s="154">
        <v>29</v>
      </c>
      <c r="AR163" s="192">
        <v>-0.47272727272727277</v>
      </c>
      <c r="AS163" s="154">
        <v>90</v>
      </c>
      <c r="AT163" s="192">
        <v>-0.23076923076923073</v>
      </c>
    </row>
    <row r="164" spans="2:46" s="4" customFormat="1" ht="15" hidden="1" customHeight="1" outlineLevel="1" x14ac:dyDescent="0.25">
      <c r="B164" s="71" t="s">
        <v>92</v>
      </c>
      <c r="C164" s="322">
        <v>67855</v>
      </c>
      <c r="D164" s="192">
        <v>5.5599632861965453E-2</v>
      </c>
      <c r="E164" s="154">
        <v>83231</v>
      </c>
      <c r="F164" s="192">
        <v>1.4443117275674711E-2</v>
      </c>
      <c r="G164" s="154">
        <v>151086</v>
      </c>
      <c r="H164" s="192">
        <v>3.2523047694547058E-2</v>
      </c>
      <c r="I164" s="322">
        <v>59864</v>
      </c>
      <c r="J164" s="192">
        <v>7.0261379482962072E-2</v>
      </c>
      <c r="K164" s="154">
        <v>81282</v>
      </c>
      <c r="L164" s="192">
        <v>1.7309353058235999E-2</v>
      </c>
      <c r="M164" s="154">
        <v>141146</v>
      </c>
      <c r="N164" s="192">
        <v>3.9114206415230557E-2</v>
      </c>
      <c r="O164" s="322">
        <v>20772</v>
      </c>
      <c r="P164" s="192">
        <v>9.3954076258689678E-2</v>
      </c>
      <c r="Q164" s="154">
        <v>33988</v>
      </c>
      <c r="R164" s="192">
        <v>7.7103470131516305E-2</v>
      </c>
      <c r="S164" s="154">
        <v>54760</v>
      </c>
      <c r="T164" s="192">
        <v>8.3433907761707893E-2</v>
      </c>
      <c r="U164" s="322">
        <v>30399</v>
      </c>
      <c r="V164" s="192">
        <v>3.2715042804728922E-2</v>
      </c>
      <c r="W164" s="154">
        <v>32084</v>
      </c>
      <c r="X164" s="192">
        <v>7.0572925356201299E-2</v>
      </c>
      <c r="Y164" s="154">
        <v>62483</v>
      </c>
      <c r="Z164" s="192">
        <v>5.1813820385489429E-2</v>
      </c>
      <c r="AA164" s="322">
        <v>7616</v>
      </c>
      <c r="AB164" s="192">
        <v>-3.8262406869554288E-2</v>
      </c>
      <c r="AC164" s="154">
        <v>1779</v>
      </c>
      <c r="AD164" s="192">
        <v>-0.13092330239374694</v>
      </c>
      <c r="AE164" s="154">
        <v>9395</v>
      </c>
      <c r="AF164" s="192">
        <v>-5.7294802327914951E-2</v>
      </c>
      <c r="AG164" s="322">
        <v>6994</v>
      </c>
      <c r="AH164" s="192">
        <v>-4.9599130316619111E-2</v>
      </c>
      <c r="AI164" s="154">
        <v>1661</v>
      </c>
      <c r="AJ164" s="192">
        <v>-0.12854144805876178</v>
      </c>
      <c r="AK164" s="154">
        <v>8655</v>
      </c>
      <c r="AL164" s="192">
        <v>-6.5839179708580664E-2</v>
      </c>
      <c r="AM164" s="322">
        <v>321</v>
      </c>
      <c r="AN164" s="192">
        <v>-1.834862385321101E-2</v>
      </c>
      <c r="AO164" s="322">
        <v>54</v>
      </c>
      <c r="AP164" s="192">
        <v>-0.46534653465346532</v>
      </c>
      <c r="AQ164" s="154">
        <v>170</v>
      </c>
      <c r="AR164" s="192">
        <v>0.7</v>
      </c>
      <c r="AS164" s="154">
        <v>224</v>
      </c>
      <c r="AT164" s="192">
        <v>0.11442786069651745</v>
      </c>
    </row>
    <row r="165" spans="2:46" s="4" customFormat="1" ht="15" hidden="1" customHeight="1" outlineLevel="1" x14ac:dyDescent="0.25">
      <c r="B165" s="71" t="s">
        <v>93</v>
      </c>
      <c r="C165" s="322">
        <v>76078</v>
      </c>
      <c r="D165" s="192">
        <v>5.1745351489596914E-2</v>
      </c>
      <c r="E165" s="154">
        <v>100706</v>
      </c>
      <c r="F165" s="192">
        <v>2.4778418862126061E-2</v>
      </c>
      <c r="G165" s="154">
        <v>176784</v>
      </c>
      <c r="H165" s="192">
        <v>3.6212091016728509E-2</v>
      </c>
      <c r="I165" s="322">
        <v>68199</v>
      </c>
      <c r="J165" s="192">
        <v>6.1000653411742656E-2</v>
      </c>
      <c r="K165" s="154">
        <v>98446</v>
      </c>
      <c r="L165" s="192">
        <v>2.8081497958373891E-2</v>
      </c>
      <c r="M165" s="154">
        <v>166645</v>
      </c>
      <c r="N165" s="192">
        <v>4.1303464867060269E-2</v>
      </c>
      <c r="O165" s="322">
        <v>24262</v>
      </c>
      <c r="P165" s="192">
        <v>4.6046391308096846E-2</v>
      </c>
      <c r="Q165" s="154">
        <v>37575</v>
      </c>
      <c r="R165" s="192">
        <v>-4.8878651344099633E-2</v>
      </c>
      <c r="S165" s="154">
        <v>61837</v>
      </c>
      <c r="T165" s="192">
        <v>-1.3763955342902756E-2</v>
      </c>
      <c r="U165" s="322">
        <v>35298</v>
      </c>
      <c r="V165" s="192">
        <v>7.6815131177547347E-2</v>
      </c>
      <c r="W165" s="154">
        <v>40243</v>
      </c>
      <c r="X165" s="192">
        <v>8.6239473115957699E-2</v>
      </c>
      <c r="Y165" s="154">
        <v>75541</v>
      </c>
      <c r="Z165" s="192">
        <v>8.1815317637623952E-2</v>
      </c>
      <c r="AA165" s="322">
        <v>7458</v>
      </c>
      <c r="AB165" s="192">
        <v>-2.228631358154165E-2</v>
      </c>
      <c r="AC165" s="154">
        <v>2133</v>
      </c>
      <c r="AD165" s="192">
        <v>-0.1189591078066915</v>
      </c>
      <c r="AE165" s="154">
        <v>9591</v>
      </c>
      <c r="AF165" s="192">
        <v>-4.5576674295949804E-2</v>
      </c>
      <c r="AG165" s="322">
        <v>6793</v>
      </c>
      <c r="AH165" s="192">
        <v>-4.7131434983868736E-2</v>
      </c>
      <c r="AI165" s="154">
        <v>1997</v>
      </c>
      <c r="AJ165" s="192">
        <v>-0.11793286219081267</v>
      </c>
      <c r="AK165" s="154">
        <v>8790</v>
      </c>
      <c r="AL165" s="192">
        <v>-6.4196742254870598E-2</v>
      </c>
      <c r="AM165" s="322">
        <v>335</v>
      </c>
      <c r="AN165" s="192">
        <v>3.076923076923066E-2</v>
      </c>
      <c r="AO165" s="322">
        <v>86</v>
      </c>
      <c r="AP165" s="192">
        <v>-0.17307692307692313</v>
      </c>
      <c r="AQ165" s="154">
        <v>127</v>
      </c>
      <c r="AR165" s="192">
        <v>0.36559139784946226</v>
      </c>
      <c r="AS165" s="154">
        <v>213</v>
      </c>
      <c r="AT165" s="192">
        <v>8.1218274111675148E-2</v>
      </c>
    </row>
    <row r="166" spans="2:46" s="4" customFormat="1" ht="15" hidden="1" customHeight="1" outlineLevel="1" x14ac:dyDescent="0.25">
      <c r="B166" s="71" t="s">
        <v>94</v>
      </c>
      <c r="C166" s="322">
        <v>58789</v>
      </c>
      <c r="D166" s="192">
        <v>-7.5862611019413606E-2</v>
      </c>
      <c r="E166" s="154">
        <v>74838</v>
      </c>
      <c r="F166" s="192">
        <v>-0.13991173631223275</v>
      </c>
      <c r="G166" s="154">
        <v>133627</v>
      </c>
      <c r="H166" s="192">
        <v>-0.11286157196252999</v>
      </c>
      <c r="I166" s="322">
        <v>53232</v>
      </c>
      <c r="J166" s="192">
        <v>-7.4499713128292511E-2</v>
      </c>
      <c r="K166" s="154">
        <v>73060</v>
      </c>
      <c r="L166" s="192">
        <v>-0.13789441389564105</v>
      </c>
      <c r="M166" s="154">
        <v>126292</v>
      </c>
      <c r="N166" s="192">
        <v>-0.112263905583321</v>
      </c>
      <c r="O166" s="322">
        <v>17443</v>
      </c>
      <c r="P166" s="192">
        <v>-0.18023310461509545</v>
      </c>
      <c r="Q166" s="154">
        <v>28710</v>
      </c>
      <c r="R166" s="192">
        <v>-0.20780331668552188</v>
      </c>
      <c r="S166" s="154">
        <v>46153</v>
      </c>
      <c r="T166" s="192">
        <v>-0.1976042698934265</v>
      </c>
      <c r="U166" s="322">
        <v>29464</v>
      </c>
      <c r="V166" s="192">
        <v>2.7981299281278238E-2</v>
      </c>
      <c r="W166" s="154">
        <v>29673</v>
      </c>
      <c r="X166" s="192">
        <v>-6.8293142426525955E-2</v>
      </c>
      <c r="Y166" s="154">
        <v>59137</v>
      </c>
      <c r="Z166" s="192">
        <v>-2.2690464386051934E-2</v>
      </c>
      <c r="AA166" s="322">
        <v>5072</v>
      </c>
      <c r="AB166" s="192">
        <v>-0.12188365650969524</v>
      </c>
      <c r="AC166" s="154">
        <v>1715</v>
      </c>
      <c r="AD166" s="192">
        <v>-0.20121099208197479</v>
      </c>
      <c r="AE166" s="154">
        <v>6787</v>
      </c>
      <c r="AF166" s="192">
        <v>-0.14338003281585254</v>
      </c>
      <c r="AG166" s="322">
        <v>4554</v>
      </c>
      <c r="AH166" s="192">
        <v>-0.14462809917355368</v>
      </c>
      <c r="AI166" s="154">
        <v>1608</v>
      </c>
      <c r="AJ166" s="192">
        <v>-0.19999999999999996</v>
      </c>
      <c r="AK166" s="154">
        <v>6162</v>
      </c>
      <c r="AL166" s="192">
        <v>-0.15980365421325338</v>
      </c>
      <c r="AM166" s="322">
        <v>443</v>
      </c>
      <c r="AN166" s="192">
        <v>0.68441064638783278</v>
      </c>
      <c r="AO166" s="322">
        <v>42</v>
      </c>
      <c r="AP166" s="192">
        <v>-0.28813559322033899</v>
      </c>
      <c r="AQ166" s="154">
        <v>63</v>
      </c>
      <c r="AR166" s="192">
        <v>-0.47058823529411764</v>
      </c>
      <c r="AS166" s="154">
        <v>105</v>
      </c>
      <c r="AT166" s="192">
        <v>-0.4101123595505618</v>
      </c>
    </row>
    <row r="167" spans="2:46" s="4" customFormat="1" ht="15" hidden="1" customHeight="1" outlineLevel="1" x14ac:dyDescent="0.25">
      <c r="B167" s="71" t="s">
        <v>95</v>
      </c>
      <c r="C167" s="322">
        <v>54518</v>
      </c>
      <c r="D167" s="192">
        <v>-0.11971194213007819</v>
      </c>
      <c r="E167" s="154">
        <v>70050</v>
      </c>
      <c r="F167" s="192">
        <v>-0.11925567360281641</v>
      </c>
      <c r="G167" s="154">
        <v>124568</v>
      </c>
      <c r="H167" s="192">
        <v>-0.1194554206988202</v>
      </c>
      <c r="I167" s="322">
        <v>52070</v>
      </c>
      <c r="J167" s="192">
        <v>-9.5991249848087601E-2</v>
      </c>
      <c r="K167" s="154">
        <v>68716</v>
      </c>
      <c r="L167" s="192">
        <v>-0.12055902528923923</v>
      </c>
      <c r="M167" s="154">
        <v>120786</v>
      </c>
      <c r="N167" s="192">
        <v>-0.11013371643275505</v>
      </c>
      <c r="O167" s="322">
        <v>21374</v>
      </c>
      <c r="P167" s="192">
        <v>-0.10079932688262516</v>
      </c>
      <c r="Q167" s="154">
        <v>34069</v>
      </c>
      <c r="R167" s="192">
        <v>-1.4577849767159368E-2</v>
      </c>
      <c r="S167" s="154">
        <v>55443</v>
      </c>
      <c r="T167" s="192">
        <v>-4.9706048711927742E-2</v>
      </c>
      <c r="U167" s="322">
        <v>25037</v>
      </c>
      <c r="V167" s="192">
        <v>-8.5907265425337664E-2</v>
      </c>
      <c r="W167" s="154">
        <v>22330</v>
      </c>
      <c r="X167" s="192">
        <v>-0.17837957171241448</v>
      </c>
      <c r="Y167" s="154">
        <v>47367</v>
      </c>
      <c r="Z167" s="192">
        <v>-0.13196378830083566</v>
      </c>
      <c r="AA167" s="322">
        <v>2295</v>
      </c>
      <c r="AB167" s="192">
        <v>-0.43639489194499015</v>
      </c>
      <c r="AC167" s="154">
        <v>1250</v>
      </c>
      <c r="AD167" s="192">
        <v>-3.0256012412723021E-2</v>
      </c>
      <c r="AE167" s="154">
        <v>3545</v>
      </c>
      <c r="AF167" s="192">
        <v>-0.33874277187091961</v>
      </c>
      <c r="AG167" s="322">
        <v>2147</v>
      </c>
      <c r="AH167" s="192">
        <v>-0.44948717948717953</v>
      </c>
      <c r="AI167" s="154">
        <v>1128</v>
      </c>
      <c r="AJ167" s="192">
        <v>-6.6225165562913912E-2</v>
      </c>
      <c r="AK167" s="154">
        <v>3275</v>
      </c>
      <c r="AL167" s="192">
        <v>-0.35884886452623332</v>
      </c>
      <c r="AM167" s="322">
        <v>113</v>
      </c>
      <c r="AN167" s="192">
        <v>-0.4955357142857143</v>
      </c>
      <c r="AO167" s="322">
        <v>40</v>
      </c>
      <c r="AP167" s="192">
        <v>8.1081081081081141E-2</v>
      </c>
      <c r="AQ167" s="154">
        <v>84</v>
      </c>
      <c r="AR167" s="192">
        <v>-0.23636363636363633</v>
      </c>
      <c r="AS167" s="154">
        <v>124</v>
      </c>
      <c r="AT167" s="192">
        <v>-0.15646258503401356</v>
      </c>
    </row>
    <row r="168" spans="2:46" s="4" customFormat="1" ht="15" hidden="1" customHeight="1" outlineLevel="1" x14ac:dyDescent="0.25">
      <c r="B168" s="71" t="s">
        <v>96</v>
      </c>
      <c r="C168" s="322">
        <v>58123</v>
      </c>
      <c r="D168" s="192">
        <v>-6.45389728485668E-2</v>
      </c>
      <c r="E168" s="154">
        <v>78021</v>
      </c>
      <c r="F168" s="192">
        <v>-0.19146709224120961</v>
      </c>
      <c r="G168" s="154">
        <v>136144</v>
      </c>
      <c r="H168" s="192">
        <v>-0.14175124503561742</v>
      </c>
      <c r="I168" s="322">
        <v>54981</v>
      </c>
      <c r="J168" s="192">
        <v>-5.8882935930572922E-2</v>
      </c>
      <c r="K168" s="154">
        <v>76700</v>
      </c>
      <c r="L168" s="192">
        <v>-0.19177230529299572</v>
      </c>
      <c r="M168" s="154">
        <v>131681</v>
      </c>
      <c r="N168" s="192">
        <v>-0.14113618575528308</v>
      </c>
      <c r="O168" s="322">
        <v>21399</v>
      </c>
      <c r="P168" s="192">
        <v>-8.6605770872460353E-2</v>
      </c>
      <c r="Q168" s="154">
        <v>36355</v>
      </c>
      <c r="R168" s="192">
        <v>-0.12064920300897375</v>
      </c>
      <c r="S168" s="154">
        <v>57754</v>
      </c>
      <c r="T168" s="192">
        <v>-0.10833552052616136</v>
      </c>
      <c r="U168" s="322">
        <v>27852</v>
      </c>
      <c r="V168" s="192">
        <v>-2.9580850841434136E-2</v>
      </c>
      <c r="W168" s="154">
        <v>25323</v>
      </c>
      <c r="X168" s="192">
        <v>-0.28145394699506265</v>
      </c>
      <c r="Y168" s="154">
        <v>53175</v>
      </c>
      <c r="Z168" s="192">
        <v>-0.16839998123328592</v>
      </c>
      <c r="AA168" s="322">
        <v>3026</v>
      </c>
      <c r="AB168" s="192">
        <v>-0.13789173789173792</v>
      </c>
      <c r="AC168" s="154">
        <v>1269</v>
      </c>
      <c r="AD168" s="192">
        <v>-0.16182298546895646</v>
      </c>
      <c r="AE168" s="154">
        <v>4295</v>
      </c>
      <c r="AF168" s="192">
        <v>-0.14510350318471332</v>
      </c>
      <c r="AG168" s="322">
        <v>2848</v>
      </c>
      <c r="AH168" s="192">
        <v>-0.15664791234823805</v>
      </c>
      <c r="AI168" s="154">
        <v>1135</v>
      </c>
      <c r="AJ168" s="192">
        <v>-0.19617563739376775</v>
      </c>
      <c r="AK168" s="154">
        <v>3983</v>
      </c>
      <c r="AL168" s="192">
        <v>-0.16830235957402384</v>
      </c>
      <c r="AM168" s="322">
        <v>87</v>
      </c>
      <c r="AN168" s="192">
        <v>-0.5</v>
      </c>
      <c r="AO168" s="322">
        <v>29</v>
      </c>
      <c r="AP168" s="192">
        <v>3.5714285714285809E-2</v>
      </c>
      <c r="AQ168" s="154">
        <v>52</v>
      </c>
      <c r="AR168" s="192">
        <v>-0.38095238095238093</v>
      </c>
      <c r="AS168" s="154">
        <v>81</v>
      </c>
      <c r="AT168" s="192">
        <v>-0.2767857142857143</v>
      </c>
    </row>
    <row r="169" spans="2:46" s="4" customFormat="1" ht="15" hidden="1" customHeight="1" outlineLevel="1" x14ac:dyDescent="0.25">
      <c r="B169" s="71" t="s">
        <v>97</v>
      </c>
      <c r="C169" s="322">
        <v>52677</v>
      </c>
      <c r="D169" s="192">
        <v>-6.1718499519076597E-2</v>
      </c>
      <c r="E169" s="154">
        <v>75775</v>
      </c>
      <c r="F169" s="192">
        <v>-0.19935969907969953</v>
      </c>
      <c r="G169" s="154">
        <v>128452</v>
      </c>
      <c r="H169" s="192">
        <v>-0.14811154955731676</v>
      </c>
      <c r="I169" s="322">
        <v>50389</v>
      </c>
      <c r="J169" s="192">
        <v>-4.681825060532685E-2</v>
      </c>
      <c r="K169" s="154">
        <v>74090</v>
      </c>
      <c r="L169" s="192">
        <v>-0.19938189559222397</v>
      </c>
      <c r="M169" s="154">
        <v>124479</v>
      </c>
      <c r="N169" s="192">
        <v>-0.14391527113923175</v>
      </c>
      <c r="O169" s="322">
        <v>20455</v>
      </c>
      <c r="P169" s="192">
        <v>2.2187796711808483E-2</v>
      </c>
      <c r="Q169" s="154">
        <v>36246</v>
      </c>
      <c r="R169" s="192">
        <v>-0.14737362094516715</v>
      </c>
      <c r="S169" s="154">
        <v>56701</v>
      </c>
      <c r="T169" s="192">
        <v>-9.3103227663862365E-2</v>
      </c>
      <c r="U169" s="322">
        <v>25927</v>
      </c>
      <c r="V169" s="192">
        <v>-2.3207625362619111E-2</v>
      </c>
      <c r="W169" s="154">
        <v>22583</v>
      </c>
      <c r="X169" s="192">
        <v>-0.30850021434258068</v>
      </c>
      <c r="Y169" s="154">
        <v>48510</v>
      </c>
      <c r="Z169" s="192">
        <v>-0.18058816574044356</v>
      </c>
      <c r="AA169" s="322">
        <v>2124</v>
      </c>
      <c r="AB169" s="192">
        <v>-0.30406290956749671</v>
      </c>
      <c r="AC169" s="154">
        <v>1655</v>
      </c>
      <c r="AD169" s="192">
        <v>-0.16624685138539042</v>
      </c>
      <c r="AE169" s="154">
        <v>3779</v>
      </c>
      <c r="AF169" s="192">
        <v>-0.24975183641056187</v>
      </c>
      <c r="AG169" s="322">
        <v>1960</v>
      </c>
      <c r="AH169" s="192">
        <v>-0.32622894465452046</v>
      </c>
      <c r="AI169" s="154">
        <v>1455</v>
      </c>
      <c r="AJ169" s="192">
        <v>-0.21732114039806349</v>
      </c>
      <c r="AK169" s="154">
        <v>3415</v>
      </c>
      <c r="AL169" s="192">
        <v>-0.28376677852348997</v>
      </c>
      <c r="AM169" s="322">
        <v>149</v>
      </c>
      <c r="AN169" s="192">
        <v>-0.31336405529953915</v>
      </c>
      <c r="AO169" s="322">
        <v>15</v>
      </c>
      <c r="AP169" s="192">
        <v>0.66666666666666674</v>
      </c>
      <c r="AQ169" s="154">
        <v>30</v>
      </c>
      <c r="AR169" s="192">
        <v>-0.74358974358974361</v>
      </c>
      <c r="AS169" s="154">
        <v>45</v>
      </c>
      <c r="AT169" s="192">
        <v>-0.64285714285714279</v>
      </c>
    </row>
    <row r="170" spans="2:46" s="4" customFormat="1" ht="15" hidden="1" customHeight="1" outlineLevel="1" x14ac:dyDescent="0.25">
      <c r="B170" s="71" t="s">
        <v>98</v>
      </c>
      <c r="C170" s="322">
        <v>53491</v>
      </c>
      <c r="D170" s="192">
        <v>-3.2327508231122737E-2</v>
      </c>
      <c r="E170" s="154">
        <v>91767</v>
      </c>
      <c r="F170" s="192">
        <v>-0.12174603782252502</v>
      </c>
      <c r="G170" s="154">
        <v>145258</v>
      </c>
      <c r="H170" s="192">
        <v>-9.0807806416884684E-2</v>
      </c>
      <c r="I170" s="322">
        <v>51165</v>
      </c>
      <c r="J170" s="192">
        <v>-2.3233171700202337E-2</v>
      </c>
      <c r="K170" s="154">
        <v>90153</v>
      </c>
      <c r="L170" s="192">
        <v>-0.12060438756498926</v>
      </c>
      <c r="M170" s="154">
        <v>141318</v>
      </c>
      <c r="N170" s="192">
        <v>-8.7676485968276152E-2</v>
      </c>
      <c r="O170" s="322">
        <v>19060</v>
      </c>
      <c r="P170" s="192">
        <v>-7.1882487759141744E-3</v>
      </c>
      <c r="Q170" s="154">
        <v>41855</v>
      </c>
      <c r="R170" s="192">
        <v>-0.14007766112629183</v>
      </c>
      <c r="S170" s="154">
        <v>60915</v>
      </c>
      <c r="T170" s="192">
        <v>-0.1024885444446082</v>
      </c>
      <c r="U170" s="322">
        <v>26291</v>
      </c>
      <c r="V170" s="192">
        <v>2.6270590990709719E-2</v>
      </c>
      <c r="W170" s="154">
        <v>29527</v>
      </c>
      <c r="X170" s="192">
        <v>-0.13140554215449785</v>
      </c>
      <c r="Y170" s="154">
        <v>55818</v>
      </c>
      <c r="Z170" s="192">
        <v>-6.3644903710662337E-2</v>
      </c>
      <c r="AA170" s="322">
        <v>2189</v>
      </c>
      <c r="AB170" s="192">
        <v>-0.19045857988165682</v>
      </c>
      <c r="AC170" s="154">
        <v>1504</v>
      </c>
      <c r="AD170" s="192">
        <v>-0.20633245382585752</v>
      </c>
      <c r="AE170" s="154">
        <v>3693</v>
      </c>
      <c r="AF170" s="192">
        <v>-0.19699934768427918</v>
      </c>
      <c r="AG170" s="322">
        <v>1969</v>
      </c>
      <c r="AH170" s="192">
        <v>-0.20056841250507507</v>
      </c>
      <c r="AI170" s="154">
        <v>1321</v>
      </c>
      <c r="AJ170" s="192">
        <v>-0.25367231638418075</v>
      </c>
      <c r="AK170" s="154">
        <v>3290</v>
      </c>
      <c r="AL170" s="192">
        <v>-0.22277344672808885</v>
      </c>
      <c r="AM170" s="322">
        <v>98</v>
      </c>
      <c r="AN170" s="192">
        <v>-0.42011834319526631</v>
      </c>
      <c r="AO170" s="322">
        <v>39</v>
      </c>
      <c r="AP170" s="192">
        <v>0.69565217391304346</v>
      </c>
      <c r="AQ170" s="154">
        <v>110</v>
      </c>
      <c r="AR170" s="192">
        <v>0.44736842105263164</v>
      </c>
      <c r="AS170" s="154">
        <v>149</v>
      </c>
      <c r="AT170" s="192">
        <v>0.50505050505050497</v>
      </c>
    </row>
    <row r="171" spans="2:46" s="4" customFormat="1" ht="15" hidden="1" customHeight="1" outlineLevel="1" x14ac:dyDescent="0.25">
      <c r="B171" s="71" t="s">
        <v>99</v>
      </c>
      <c r="C171" s="322">
        <v>56147</v>
      </c>
      <c r="D171" s="192">
        <v>-0.17789946849788429</v>
      </c>
      <c r="E171" s="154">
        <v>71277</v>
      </c>
      <c r="F171" s="192">
        <v>-0.28005211963273835</v>
      </c>
      <c r="G171" s="154">
        <v>127424</v>
      </c>
      <c r="H171" s="192">
        <v>-0.23835026897788403</v>
      </c>
      <c r="I171" s="322">
        <v>52038</v>
      </c>
      <c r="J171" s="192">
        <v>-0.17491675915649274</v>
      </c>
      <c r="K171" s="154">
        <v>69475</v>
      </c>
      <c r="L171" s="192">
        <v>-0.28165970470242774</v>
      </c>
      <c r="M171" s="154">
        <v>121513</v>
      </c>
      <c r="N171" s="192">
        <v>-0.23952661685003696</v>
      </c>
      <c r="O171" s="322">
        <v>21338</v>
      </c>
      <c r="P171" s="192">
        <v>-0.14115516200442746</v>
      </c>
      <c r="Q171" s="154">
        <v>32783</v>
      </c>
      <c r="R171" s="192">
        <v>-0.22974084255539107</v>
      </c>
      <c r="S171" s="154">
        <v>54121</v>
      </c>
      <c r="T171" s="192">
        <v>-0.19708927988606351</v>
      </c>
      <c r="U171" s="322">
        <v>25564</v>
      </c>
      <c r="V171" s="192">
        <v>-0.18903657646797578</v>
      </c>
      <c r="W171" s="154">
        <v>22681</v>
      </c>
      <c r="X171" s="192">
        <v>-0.33110180488380325</v>
      </c>
      <c r="Y171" s="154">
        <v>48245</v>
      </c>
      <c r="Z171" s="192">
        <v>-0.26265837294248906</v>
      </c>
      <c r="AA171" s="322">
        <v>3894</v>
      </c>
      <c r="AB171" s="192">
        <v>-0.22399362295735348</v>
      </c>
      <c r="AC171" s="154">
        <v>1652</v>
      </c>
      <c r="AD171" s="192">
        <v>-0.2369515011547344</v>
      </c>
      <c r="AE171" s="154">
        <v>5546</v>
      </c>
      <c r="AF171" s="192">
        <v>-0.22789920645969652</v>
      </c>
      <c r="AG171" s="322">
        <v>3622</v>
      </c>
      <c r="AH171" s="192">
        <v>-0.25885001023122567</v>
      </c>
      <c r="AI171" s="154">
        <v>1504</v>
      </c>
      <c r="AJ171" s="192">
        <v>-0.25099601593625498</v>
      </c>
      <c r="AK171" s="154">
        <v>5126</v>
      </c>
      <c r="AL171" s="192">
        <v>-0.256562726613488</v>
      </c>
      <c r="AM171" s="322">
        <v>186</v>
      </c>
      <c r="AN171" s="192">
        <v>-1.5873015873015928E-2</v>
      </c>
      <c r="AO171" s="322">
        <v>29</v>
      </c>
      <c r="AP171" s="192">
        <v>0.44999999999999996</v>
      </c>
      <c r="AQ171" s="154">
        <v>150</v>
      </c>
      <c r="AR171" s="192">
        <v>0.22950819672131151</v>
      </c>
      <c r="AS171" s="154">
        <v>179</v>
      </c>
      <c r="AT171" s="192">
        <v>0.26056338028169024</v>
      </c>
    </row>
    <row r="172" spans="2:46" s="4" customFormat="1" ht="15" hidden="1" customHeight="1" outlineLevel="1" x14ac:dyDescent="0.25">
      <c r="B172" s="71" t="s">
        <v>100</v>
      </c>
      <c r="C172" s="322">
        <v>76419</v>
      </c>
      <c r="D172" s="192">
        <v>-2.8909446717665932E-2</v>
      </c>
      <c r="E172" s="154">
        <v>88903</v>
      </c>
      <c r="F172" s="192">
        <v>-0.14934313134502586</v>
      </c>
      <c r="G172" s="154">
        <v>165322</v>
      </c>
      <c r="H172" s="192">
        <v>-9.7611964738953616E-2</v>
      </c>
      <c r="I172" s="322">
        <v>71645</v>
      </c>
      <c r="J172" s="192">
        <v>-2.2058120964769778E-2</v>
      </c>
      <c r="K172" s="154">
        <v>86949</v>
      </c>
      <c r="L172" s="192">
        <v>-0.14901051148041577</v>
      </c>
      <c r="M172" s="154">
        <v>158594</v>
      </c>
      <c r="N172" s="192">
        <v>-9.5995667911192184E-2</v>
      </c>
      <c r="O172" s="322">
        <v>26522</v>
      </c>
      <c r="P172" s="192">
        <v>-4.4940583363341724E-2</v>
      </c>
      <c r="Q172" s="154">
        <v>39941</v>
      </c>
      <c r="R172" s="192">
        <v>-0.12115211125046754</v>
      </c>
      <c r="S172" s="154">
        <v>66463</v>
      </c>
      <c r="T172" s="192">
        <v>-9.2246336233388404E-2</v>
      </c>
      <c r="U172" s="322">
        <v>37253</v>
      </c>
      <c r="V172" s="192">
        <v>-4.3298142456233979E-3</v>
      </c>
      <c r="W172" s="154">
        <v>28975</v>
      </c>
      <c r="X172" s="192">
        <v>-0.20798709818499894</v>
      </c>
      <c r="Y172" s="154">
        <v>66228</v>
      </c>
      <c r="Z172" s="192">
        <v>-0.10501493263422479</v>
      </c>
      <c r="AA172" s="322">
        <v>4496</v>
      </c>
      <c r="AB172" s="192">
        <v>-0.13288331726133074</v>
      </c>
      <c r="AC172" s="154">
        <v>1881</v>
      </c>
      <c r="AD172" s="192">
        <v>-0.14383249886208471</v>
      </c>
      <c r="AE172" s="154">
        <v>6377</v>
      </c>
      <c r="AF172" s="192">
        <v>-0.13614196694662695</v>
      </c>
      <c r="AG172" s="322">
        <v>4232</v>
      </c>
      <c r="AH172" s="192">
        <v>-0.1188840308140745</v>
      </c>
      <c r="AI172" s="154">
        <v>1711</v>
      </c>
      <c r="AJ172" s="192">
        <v>-0.15838662075750121</v>
      </c>
      <c r="AK172" s="154">
        <v>5943</v>
      </c>
      <c r="AL172" s="192">
        <v>-0.13063194850789939</v>
      </c>
      <c r="AM172" s="322">
        <v>250</v>
      </c>
      <c r="AN172" s="192">
        <v>0.20192307692307687</v>
      </c>
      <c r="AO172" s="322">
        <v>28</v>
      </c>
      <c r="AP172" s="192">
        <v>-0.30000000000000004</v>
      </c>
      <c r="AQ172" s="154">
        <v>73</v>
      </c>
      <c r="AR172" s="192">
        <v>-0.47857142857142854</v>
      </c>
      <c r="AS172" s="154">
        <v>101</v>
      </c>
      <c r="AT172" s="192">
        <v>-0.43888888888888888</v>
      </c>
    </row>
    <row r="173" spans="2:46" s="4" customFormat="1" ht="15" hidden="1" customHeight="1" outlineLevel="1" x14ac:dyDescent="0.25">
      <c r="B173" s="71" t="s">
        <v>101</v>
      </c>
      <c r="C173" s="322">
        <v>76244</v>
      </c>
      <c r="D173" s="192">
        <v>0.10396154291671489</v>
      </c>
      <c r="E173" s="154">
        <v>86986</v>
      </c>
      <c r="F173" s="192">
        <v>4.9187050706807511E-2</v>
      </c>
      <c r="G173" s="154">
        <v>163230</v>
      </c>
      <c r="H173" s="192">
        <v>7.4079435685521E-2</v>
      </c>
      <c r="I173" s="322">
        <v>69277</v>
      </c>
      <c r="J173" s="192">
        <v>0.10634322399310103</v>
      </c>
      <c r="K173" s="154">
        <v>84857</v>
      </c>
      <c r="L173" s="192">
        <v>4.3892777620588186E-2</v>
      </c>
      <c r="M173" s="154">
        <v>154134</v>
      </c>
      <c r="N173" s="192">
        <v>7.1066730596843763E-2</v>
      </c>
      <c r="O173" s="322">
        <v>23170</v>
      </c>
      <c r="P173" s="192">
        <v>3.5021888680425217E-2</v>
      </c>
      <c r="Q173" s="154">
        <v>33836</v>
      </c>
      <c r="R173" s="192">
        <v>2.7949933163203378E-2</v>
      </c>
      <c r="S173" s="154">
        <v>57006</v>
      </c>
      <c r="T173" s="192">
        <v>3.0812628838016609E-2</v>
      </c>
      <c r="U173" s="322">
        <v>36093</v>
      </c>
      <c r="V173" s="192">
        <v>8.9731590229763514E-2</v>
      </c>
      <c r="W173" s="154">
        <v>31360</v>
      </c>
      <c r="X173" s="192">
        <v>2.6614724850230864E-2</v>
      </c>
      <c r="Y173" s="154">
        <v>67453</v>
      </c>
      <c r="Z173" s="192">
        <v>5.944901677451786E-2</v>
      </c>
      <c r="AA173" s="322">
        <v>6549</v>
      </c>
      <c r="AB173" s="192">
        <v>6.90499510284035E-2</v>
      </c>
      <c r="AC173" s="154">
        <v>2092</v>
      </c>
      <c r="AD173" s="192">
        <v>0.38726790450928372</v>
      </c>
      <c r="AE173" s="154">
        <v>8641</v>
      </c>
      <c r="AF173" s="192">
        <v>0.13190987686664912</v>
      </c>
      <c r="AG173" s="322">
        <v>6299</v>
      </c>
      <c r="AH173" s="192">
        <v>0.11486725663716824</v>
      </c>
      <c r="AI173" s="154">
        <v>1947</v>
      </c>
      <c r="AJ173" s="192">
        <v>0.40577617328519855</v>
      </c>
      <c r="AK173" s="154">
        <v>8246</v>
      </c>
      <c r="AL173" s="192">
        <v>0.1721393034825871</v>
      </c>
      <c r="AM173" s="322">
        <v>388</v>
      </c>
      <c r="AN173" s="192">
        <v>0.2847682119205297</v>
      </c>
      <c r="AO173" s="322">
        <v>30</v>
      </c>
      <c r="AP173" s="192">
        <v>0.66666666666666674</v>
      </c>
      <c r="AQ173" s="154">
        <v>37</v>
      </c>
      <c r="AR173" s="192">
        <v>-0.66666666666666674</v>
      </c>
      <c r="AS173" s="154">
        <v>67</v>
      </c>
      <c r="AT173" s="192">
        <v>-0.48062015503875966</v>
      </c>
    </row>
    <row r="174" spans="2:46" s="4" customFormat="1" ht="15" hidden="1" customHeight="1" outlineLevel="1" x14ac:dyDescent="0.25">
      <c r="B174" s="71" t="s">
        <v>102</v>
      </c>
      <c r="C174" s="322">
        <v>70369</v>
      </c>
      <c r="D174" s="192">
        <v>-7.9397681781313012E-2</v>
      </c>
      <c r="E174" s="154">
        <v>74035</v>
      </c>
      <c r="F174" s="192">
        <v>-0.16930344239486561</v>
      </c>
      <c r="G174" s="154">
        <v>144404</v>
      </c>
      <c r="H174" s="192">
        <v>-0.12779502542854038</v>
      </c>
      <c r="I174" s="322">
        <v>63006</v>
      </c>
      <c r="J174" s="192">
        <v>-8.4720648479037708E-2</v>
      </c>
      <c r="K174" s="154">
        <v>72222</v>
      </c>
      <c r="L174" s="192">
        <v>-0.1729421464889378</v>
      </c>
      <c r="M174" s="154">
        <v>135228</v>
      </c>
      <c r="N174" s="192">
        <v>-0.13405309870519078</v>
      </c>
      <c r="O174" s="322">
        <v>21647</v>
      </c>
      <c r="P174" s="192">
        <v>-0.17273665303626706</v>
      </c>
      <c r="Q174" s="154">
        <v>30336</v>
      </c>
      <c r="R174" s="192">
        <v>-0.13258799645440766</v>
      </c>
      <c r="S174" s="154">
        <v>51983</v>
      </c>
      <c r="T174" s="192">
        <v>-0.14977101733725873</v>
      </c>
      <c r="U174" s="322">
        <v>32994</v>
      </c>
      <c r="V174" s="192">
        <v>-7.8225400905179598E-2</v>
      </c>
      <c r="W174" s="154">
        <v>28827</v>
      </c>
      <c r="X174" s="192">
        <v>-0.15139829261112747</v>
      </c>
      <c r="Y174" s="154">
        <v>61821</v>
      </c>
      <c r="Z174" s="192">
        <v>-0.11385528352732066</v>
      </c>
      <c r="AA174" s="322">
        <v>6875</v>
      </c>
      <c r="AB174" s="192">
        <v>-4.2078863034694214E-2</v>
      </c>
      <c r="AC174" s="154">
        <v>1804</v>
      </c>
      <c r="AD174" s="192">
        <v>3.8572251007484182E-2</v>
      </c>
      <c r="AE174" s="154">
        <v>8679</v>
      </c>
      <c r="AF174" s="192">
        <v>-2.6363024455912099E-2</v>
      </c>
      <c r="AG174" s="322">
        <v>6304</v>
      </c>
      <c r="AH174" s="192">
        <v>-4.9743744347301777E-2</v>
      </c>
      <c r="AI174" s="154">
        <v>1661</v>
      </c>
      <c r="AJ174" s="192">
        <v>3.6182158452900737E-2</v>
      </c>
      <c r="AK174" s="154">
        <v>7965</v>
      </c>
      <c r="AL174" s="192">
        <v>-3.3021731212820149E-2</v>
      </c>
      <c r="AM174" s="322">
        <v>462</v>
      </c>
      <c r="AN174" s="192">
        <v>0.193798449612403</v>
      </c>
      <c r="AO174" s="322">
        <v>26</v>
      </c>
      <c r="AP174" s="192">
        <v>-0.27777777777777779</v>
      </c>
      <c r="AQ174" s="154">
        <v>9</v>
      </c>
      <c r="AR174" s="192">
        <v>-0.85714285714285721</v>
      </c>
      <c r="AS174" s="154">
        <v>35</v>
      </c>
      <c r="AT174" s="192">
        <v>-0.64646464646464641</v>
      </c>
    </row>
    <row r="175" spans="2:46" s="4" customFormat="1" ht="15.75" collapsed="1" x14ac:dyDescent="0.25">
      <c r="B175" s="101">
        <v>2007</v>
      </c>
      <c r="C175" s="332">
        <v>765778</v>
      </c>
      <c r="D175" s="103">
        <v>-3.4638294117276258E-2</v>
      </c>
      <c r="E175" s="102">
        <v>968964</v>
      </c>
      <c r="F175" s="103">
        <v>-0.11648594531309842</v>
      </c>
      <c r="G175" s="102">
        <v>1734742</v>
      </c>
      <c r="H175" s="103">
        <v>-8.2133006273641285E-2</v>
      </c>
      <c r="I175" s="332">
        <v>703229</v>
      </c>
      <c r="J175" s="103">
        <v>-2.7759958413290042E-2</v>
      </c>
      <c r="K175" s="102">
        <v>947685</v>
      </c>
      <c r="L175" s="103">
        <v>-0.11646988845920048</v>
      </c>
      <c r="M175" s="102">
        <v>1650914</v>
      </c>
      <c r="N175" s="103">
        <v>-8.0741903870996445E-2</v>
      </c>
      <c r="O175" s="332">
        <v>258341</v>
      </c>
      <c r="P175" s="103">
        <v>-4.8267960492626494E-2</v>
      </c>
      <c r="Q175" s="102">
        <v>414350</v>
      </c>
      <c r="R175" s="103">
        <v>-0.10669434868564309</v>
      </c>
      <c r="S175" s="102">
        <v>672691</v>
      </c>
      <c r="T175" s="103">
        <v>-8.5125162862684012E-2</v>
      </c>
      <c r="U175" s="332">
        <v>360716</v>
      </c>
      <c r="V175" s="103">
        <v>-1.4867817347607559E-2</v>
      </c>
      <c r="W175" s="102">
        <v>343596</v>
      </c>
      <c r="X175" s="103">
        <v>-0.11976103129547266</v>
      </c>
      <c r="Y175" s="102">
        <v>704312</v>
      </c>
      <c r="Z175" s="103">
        <v>-6.8991043008364783E-2</v>
      </c>
      <c r="AA175" s="332">
        <v>58903</v>
      </c>
      <c r="AB175" s="103">
        <v>-0.11218460796430829</v>
      </c>
      <c r="AC175" s="102">
        <v>20345</v>
      </c>
      <c r="AD175" s="103">
        <v>-0.11211486427511563</v>
      </c>
      <c r="AE175" s="102">
        <v>79248</v>
      </c>
      <c r="AF175" s="103">
        <v>-0.11216670401075512</v>
      </c>
      <c r="AG175" s="332">
        <v>54354</v>
      </c>
      <c r="AH175" s="103">
        <v>-0.1256354159963966</v>
      </c>
      <c r="AI175" s="102">
        <v>18630</v>
      </c>
      <c r="AJ175" s="103">
        <v>-0.12654132870739365</v>
      </c>
      <c r="AK175" s="102">
        <v>72984</v>
      </c>
      <c r="AL175" s="103">
        <v>-0.12586683913621499</v>
      </c>
      <c r="AM175" s="332">
        <v>3167</v>
      </c>
      <c r="AN175" s="103">
        <v>3.3616187989556234E-2</v>
      </c>
      <c r="AO175" s="332">
        <v>479</v>
      </c>
      <c r="AP175" s="103">
        <v>-0.10800744878957169</v>
      </c>
      <c r="AQ175" s="102">
        <v>934</v>
      </c>
      <c r="AR175" s="103">
        <v>-0.21512605042016808</v>
      </c>
      <c r="AS175" s="102">
        <v>1413</v>
      </c>
      <c r="AT175" s="103">
        <v>-0.18181818181818177</v>
      </c>
    </row>
    <row r="176" spans="2:46" s="4" customFormat="1" ht="15" hidden="1" customHeight="1" outlineLevel="1" x14ac:dyDescent="0.25">
      <c r="B176" s="71" t="s">
        <v>91</v>
      </c>
      <c r="C176" s="322">
        <v>65046</v>
      </c>
      <c r="D176" s="192">
        <v>0.17502754845818957</v>
      </c>
      <c r="E176" s="154">
        <v>78678</v>
      </c>
      <c r="F176" s="192">
        <v>2.9250935349676821E-2</v>
      </c>
      <c r="G176" s="154">
        <v>143724</v>
      </c>
      <c r="H176" s="192">
        <v>9.0478683449798591E-2</v>
      </c>
      <c r="I176" s="322">
        <v>56526</v>
      </c>
      <c r="J176" s="192">
        <v>0.21144449207029581</v>
      </c>
      <c r="K176" s="154">
        <v>76614</v>
      </c>
      <c r="L176" s="192">
        <v>3.1616082729647443E-2</v>
      </c>
      <c r="M176" s="154">
        <v>133140</v>
      </c>
      <c r="N176" s="192">
        <v>0.10100391975257605</v>
      </c>
      <c r="O176" s="322">
        <v>20408</v>
      </c>
      <c r="P176" s="192" t="s">
        <v>111</v>
      </c>
      <c r="Q176" s="154">
        <v>33540</v>
      </c>
      <c r="R176" s="192" t="s">
        <v>111</v>
      </c>
      <c r="S176" s="154">
        <v>53948</v>
      </c>
      <c r="T176" s="192" t="s">
        <v>111</v>
      </c>
      <c r="U176" s="322">
        <v>29177</v>
      </c>
      <c r="V176" s="192" t="s">
        <v>111</v>
      </c>
      <c r="W176" s="154">
        <v>27398</v>
      </c>
      <c r="X176" s="192" t="s">
        <v>111</v>
      </c>
      <c r="Y176" s="154">
        <v>56575</v>
      </c>
      <c r="Z176" s="192" t="s">
        <v>111</v>
      </c>
      <c r="AA176" s="322">
        <v>8179</v>
      </c>
      <c r="AB176" s="192">
        <v>-1.350862380894946E-2</v>
      </c>
      <c r="AC176" s="154">
        <v>2009</v>
      </c>
      <c r="AD176" s="192">
        <v>-6.6015806601580684E-2</v>
      </c>
      <c r="AE176" s="154">
        <v>10188</v>
      </c>
      <c r="AF176" s="192">
        <v>-2.4324841984294188E-2</v>
      </c>
      <c r="AG176" s="322">
        <v>7729</v>
      </c>
      <c r="AH176" s="192" t="s">
        <v>111</v>
      </c>
      <c r="AI176" s="154">
        <v>1871</v>
      </c>
      <c r="AJ176" s="192" t="s">
        <v>111</v>
      </c>
      <c r="AK176" s="154">
        <v>9600</v>
      </c>
      <c r="AL176" s="192" t="s">
        <v>111</v>
      </c>
      <c r="AM176" s="322">
        <v>279</v>
      </c>
      <c r="AN176" s="192">
        <v>-0.13622291021671828</v>
      </c>
      <c r="AO176" s="322">
        <v>62</v>
      </c>
      <c r="AP176" s="192">
        <v>-0.25301204819277112</v>
      </c>
      <c r="AQ176" s="154">
        <v>55</v>
      </c>
      <c r="AR176" s="192">
        <v>1.2000000000000002</v>
      </c>
      <c r="AS176" s="154">
        <v>117</v>
      </c>
      <c r="AT176" s="192">
        <v>8.3333333333333259E-2</v>
      </c>
    </row>
    <row r="177" spans="2:46" s="4" customFormat="1" ht="15" hidden="1" customHeight="1" outlineLevel="1" x14ac:dyDescent="0.25">
      <c r="B177" s="71" t="s">
        <v>92</v>
      </c>
      <c r="C177" s="322">
        <v>64281</v>
      </c>
      <c r="D177" s="192">
        <v>6.7258841109081757E-2</v>
      </c>
      <c r="E177" s="154">
        <v>82046</v>
      </c>
      <c r="F177" s="192">
        <v>-4.6708340111077495E-2</v>
      </c>
      <c r="G177" s="154">
        <v>146327</v>
      </c>
      <c r="H177" s="192">
        <v>2.1189916333996806E-4</v>
      </c>
      <c r="I177" s="322">
        <v>55934</v>
      </c>
      <c r="J177" s="192">
        <v>8.8040771864301259E-2</v>
      </c>
      <c r="K177" s="154">
        <v>79899</v>
      </c>
      <c r="L177" s="192">
        <v>-4.438464298528888E-2</v>
      </c>
      <c r="M177" s="154">
        <v>135833</v>
      </c>
      <c r="N177" s="192">
        <v>6.0362322060762974E-3</v>
      </c>
      <c r="O177" s="322">
        <v>18988</v>
      </c>
      <c r="P177" s="192" t="s">
        <v>111</v>
      </c>
      <c r="Q177" s="154">
        <v>31555</v>
      </c>
      <c r="R177" s="192" t="s">
        <v>111</v>
      </c>
      <c r="S177" s="154">
        <v>50543</v>
      </c>
      <c r="T177" s="192" t="s">
        <v>111</v>
      </c>
      <c r="U177" s="322">
        <v>29436</v>
      </c>
      <c r="V177" s="192" t="s">
        <v>111</v>
      </c>
      <c r="W177" s="154">
        <v>29969</v>
      </c>
      <c r="X177" s="192" t="s">
        <v>111</v>
      </c>
      <c r="Y177" s="154">
        <v>59405</v>
      </c>
      <c r="Z177" s="192" t="s">
        <v>111</v>
      </c>
      <c r="AA177" s="322">
        <v>7919</v>
      </c>
      <c r="AB177" s="192">
        <v>-6.1396230887756365E-2</v>
      </c>
      <c r="AC177" s="154">
        <v>2047</v>
      </c>
      <c r="AD177" s="192">
        <v>-0.13991596638655457</v>
      </c>
      <c r="AE177" s="154">
        <v>9966</v>
      </c>
      <c r="AF177" s="192">
        <v>-7.8672460016640522E-2</v>
      </c>
      <c r="AG177" s="322">
        <v>7359</v>
      </c>
      <c r="AH177" s="192" t="s">
        <v>111</v>
      </c>
      <c r="AI177" s="154">
        <v>1906</v>
      </c>
      <c r="AJ177" s="192" t="s">
        <v>111</v>
      </c>
      <c r="AK177" s="154">
        <v>9265</v>
      </c>
      <c r="AL177" s="192" t="s">
        <v>111</v>
      </c>
      <c r="AM177" s="322">
        <v>327</v>
      </c>
      <c r="AN177" s="192">
        <v>0.13937282229965153</v>
      </c>
      <c r="AO177" s="322">
        <v>101</v>
      </c>
      <c r="AP177" s="192">
        <v>3.0612244897959107E-2</v>
      </c>
      <c r="AQ177" s="154">
        <v>100</v>
      </c>
      <c r="AR177" s="192">
        <v>0.31578947368421062</v>
      </c>
      <c r="AS177" s="154">
        <v>201</v>
      </c>
      <c r="AT177" s="192">
        <v>0.15517241379310343</v>
      </c>
    </row>
    <row r="178" spans="2:46" s="4" customFormat="1" ht="15" hidden="1" customHeight="1" outlineLevel="1" x14ac:dyDescent="0.25">
      <c r="B178" s="71" t="s">
        <v>93</v>
      </c>
      <c r="C178" s="322">
        <v>72335</v>
      </c>
      <c r="D178" s="192">
        <v>0.19017062375569704</v>
      </c>
      <c r="E178" s="154">
        <v>98271</v>
      </c>
      <c r="F178" s="192">
        <v>3.2182507588727649E-2</v>
      </c>
      <c r="G178" s="154">
        <v>170606</v>
      </c>
      <c r="H178" s="192">
        <v>9.3740383629090207E-2</v>
      </c>
      <c r="I178" s="322">
        <v>64278</v>
      </c>
      <c r="J178" s="192">
        <v>0.22476277580884885</v>
      </c>
      <c r="K178" s="154">
        <v>95757</v>
      </c>
      <c r="L178" s="192">
        <v>3.0609279648703636E-2</v>
      </c>
      <c r="M178" s="154">
        <v>160035</v>
      </c>
      <c r="N178" s="192">
        <v>0.10069122046837919</v>
      </c>
      <c r="O178" s="322">
        <v>23194</v>
      </c>
      <c r="P178" s="192" t="s">
        <v>111</v>
      </c>
      <c r="Q178" s="154">
        <v>39506</v>
      </c>
      <c r="R178" s="192" t="s">
        <v>111</v>
      </c>
      <c r="S178" s="154">
        <v>62700</v>
      </c>
      <c r="T178" s="192" t="s">
        <v>111</v>
      </c>
      <c r="U178" s="322">
        <v>32780</v>
      </c>
      <c r="V178" s="192" t="s">
        <v>111</v>
      </c>
      <c r="W178" s="154">
        <v>37048</v>
      </c>
      <c r="X178" s="192" t="s">
        <v>111</v>
      </c>
      <c r="Y178" s="154">
        <v>69828</v>
      </c>
      <c r="Z178" s="192" t="s">
        <v>111</v>
      </c>
      <c r="AA178" s="322">
        <v>7628</v>
      </c>
      <c r="AB178" s="192">
        <v>-4.3271039759187224E-2</v>
      </c>
      <c r="AC178" s="154">
        <v>2421</v>
      </c>
      <c r="AD178" s="192">
        <v>0.10095497953615284</v>
      </c>
      <c r="AE178" s="154">
        <v>10049</v>
      </c>
      <c r="AF178" s="192">
        <v>-1.2092017302398728E-2</v>
      </c>
      <c r="AG178" s="322">
        <v>7129</v>
      </c>
      <c r="AH178" s="192" t="s">
        <v>111</v>
      </c>
      <c r="AI178" s="154">
        <v>2264</v>
      </c>
      <c r="AJ178" s="192" t="s">
        <v>111</v>
      </c>
      <c r="AK178" s="154">
        <v>9393</v>
      </c>
      <c r="AL178" s="192" t="s">
        <v>111</v>
      </c>
      <c r="AM178" s="322">
        <v>325</v>
      </c>
      <c r="AN178" s="192">
        <v>0.30522088353413657</v>
      </c>
      <c r="AO178" s="322">
        <v>104</v>
      </c>
      <c r="AP178" s="192">
        <v>0.42465753424657526</v>
      </c>
      <c r="AQ178" s="154">
        <v>93</v>
      </c>
      <c r="AR178" s="192">
        <v>-2.1052631578947323E-2</v>
      </c>
      <c r="AS178" s="154">
        <v>197</v>
      </c>
      <c r="AT178" s="192">
        <v>0.17261904761904767</v>
      </c>
    </row>
    <row r="179" spans="2:46" s="4" customFormat="1" ht="15" hidden="1" customHeight="1" outlineLevel="1" x14ac:dyDescent="0.25">
      <c r="B179" s="71" t="s">
        <v>94</v>
      </c>
      <c r="C179" s="322">
        <v>63615</v>
      </c>
      <c r="D179" s="192">
        <v>2.2059059798849701E-2</v>
      </c>
      <c r="E179" s="154">
        <v>87012</v>
      </c>
      <c r="F179" s="192">
        <v>-0.11166014966972604</v>
      </c>
      <c r="G179" s="154">
        <v>150627</v>
      </c>
      <c r="H179" s="192">
        <v>-5.9703728673895506E-2</v>
      </c>
      <c r="I179" s="322">
        <v>57517</v>
      </c>
      <c r="J179" s="192">
        <v>4.0203277028248996E-2</v>
      </c>
      <c r="K179" s="154">
        <v>84746</v>
      </c>
      <c r="L179" s="192">
        <v>-0.1161151034115917</v>
      </c>
      <c r="M179" s="154">
        <v>142263</v>
      </c>
      <c r="N179" s="192">
        <v>-5.8939096267190516E-2</v>
      </c>
      <c r="O179" s="322">
        <v>21278</v>
      </c>
      <c r="P179" s="192" t="s">
        <v>111</v>
      </c>
      <c r="Q179" s="154">
        <v>36241</v>
      </c>
      <c r="R179" s="192" t="s">
        <v>111</v>
      </c>
      <c r="S179" s="154">
        <v>57519</v>
      </c>
      <c r="T179" s="192" t="s">
        <v>111</v>
      </c>
      <c r="U179" s="322">
        <v>28662</v>
      </c>
      <c r="V179" s="192" t="s">
        <v>111</v>
      </c>
      <c r="W179" s="154">
        <v>31848</v>
      </c>
      <c r="X179" s="192" t="s">
        <v>111</v>
      </c>
      <c r="Y179" s="154">
        <v>60510</v>
      </c>
      <c r="Z179" s="192" t="s">
        <v>111</v>
      </c>
      <c r="AA179" s="322">
        <v>5776</v>
      </c>
      <c r="AB179" s="192">
        <v>-0.13519988022159002</v>
      </c>
      <c r="AC179" s="154">
        <v>2147</v>
      </c>
      <c r="AD179" s="192">
        <v>9.4849566547679842E-2</v>
      </c>
      <c r="AE179" s="154">
        <v>7923</v>
      </c>
      <c r="AF179" s="192">
        <v>-8.2986111111111094E-2</v>
      </c>
      <c r="AG179" s="322">
        <v>5324</v>
      </c>
      <c r="AH179" s="192" t="s">
        <v>111</v>
      </c>
      <c r="AI179" s="154">
        <v>2010</v>
      </c>
      <c r="AJ179" s="192" t="s">
        <v>111</v>
      </c>
      <c r="AK179" s="154">
        <v>7334</v>
      </c>
      <c r="AL179" s="192" t="s">
        <v>111</v>
      </c>
      <c r="AM179" s="322">
        <v>263</v>
      </c>
      <c r="AN179" s="192">
        <v>0.24056603773584895</v>
      </c>
      <c r="AO179" s="322">
        <v>59</v>
      </c>
      <c r="AP179" s="192">
        <v>3.5087719298245723E-2</v>
      </c>
      <c r="AQ179" s="154">
        <v>119</v>
      </c>
      <c r="AR179" s="192">
        <v>9.174311926605494E-2</v>
      </c>
      <c r="AS179" s="154">
        <v>178</v>
      </c>
      <c r="AT179" s="192">
        <v>7.2289156626506035E-2</v>
      </c>
    </row>
    <row r="180" spans="2:46" s="4" customFormat="1" ht="15" hidden="1" customHeight="1" outlineLevel="1" x14ac:dyDescent="0.25">
      <c r="B180" s="71" t="s">
        <v>95</v>
      </c>
      <c r="C180" s="322">
        <v>61932</v>
      </c>
      <c r="D180" s="192">
        <v>0.10846219931271484</v>
      </c>
      <c r="E180" s="154">
        <v>79535</v>
      </c>
      <c r="F180" s="192">
        <v>-3.738623160340826E-2</v>
      </c>
      <c r="G180" s="154">
        <v>141467</v>
      </c>
      <c r="H180" s="192">
        <v>2.1451883086876178E-2</v>
      </c>
      <c r="I180" s="322">
        <v>57599</v>
      </c>
      <c r="J180" s="192">
        <v>0.11173518625747936</v>
      </c>
      <c r="K180" s="154">
        <v>78136</v>
      </c>
      <c r="L180" s="192">
        <v>-3.8053849089588421E-2</v>
      </c>
      <c r="M180" s="154">
        <v>135735</v>
      </c>
      <c r="N180" s="192">
        <v>2.0280072461044574E-2</v>
      </c>
      <c r="O180" s="322">
        <v>23770</v>
      </c>
      <c r="P180" s="192" t="s">
        <v>111</v>
      </c>
      <c r="Q180" s="154">
        <v>34573</v>
      </c>
      <c r="R180" s="192" t="s">
        <v>111</v>
      </c>
      <c r="S180" s="154">
        <v>58343</v>
      </c>
      <c r="T180" s="192" t="s">
        <v>111</v>
      </c>
      <c r="U180" s="322">
        <v>27390</v>
      </c>
      <c r="V180" s="192" t="s">
        <v>111</v>
      </c>
      <c r="W180" s="154">
        <v>27178</v>
      </c>
      <c r="X180" s="192" t="s">
        <v>111</v>
      </c>
      <c r="Y180" s="154">
        <v>54568</v>
      </c>
      <c r="Z180" s="192" t="s">
        <v>111</v>
      </c>
      <c r="AA180" s="322">
        <v>4072</v>
      </c>
      <c r="AB180" s="192">
        <v>5.3557567917205784E-2</v>
      </c>
      <c r="AC180" s="154">
        <v>1289</v>
      </c>
      <c r="AD180" s="192">
        <v>-3.0935808197989356E-3</v>
      </c>
      <c r="AE180" s="154">
        <v>5361</v>
      </c>
      <c r="AF180" s="192">
        <v>3.935633966653751E-2</v>
      </c>
      <c r="AG180" s="322">
        <v>3900</v>
      </c>
      <c r="AH180" s="192" t="s">
        <v>111</v>
      </c>
      <c r="AI180" s="154">
        <v>1208</v>
      </c>
      <c r="AJ180" s="192" t="s">
        <v>111</v>
      </c>
      <c r="AK180" s="154">
        <v>5108</v>
      </c>
      <c r="AL180" s="192" t="s">
        <v>111</v>
      </c>
      <c r="AM180" s="322">
        <v>224</v>
      </c>
      <c r="AN180" s="192">
        <v>0.32544378698224863</v>
      </c>
      <c r="AO180" s="322">
        <v>37</v>
      </c>
      <c r="AP180" s="192">
        <v>0.3214285714285714</v>
      </c>
      <c r="AQ180" s="154">
        <v>110</v>
      </c>
      <c r="AR180" s="192">
        <v>5.7692307692307709E-2</v>
      </c>
      <c r="AS180" s="154">
        <v>147</v>
      </c>
      <c r="AT180" s="192">
        <v>0.11363636363636354</v>
      </c>
    </row>
    <row r="181" spans="2:46" s="4" customFormat="1" ht="15" hidden="1" customHeight="1" outlineLevel="1" x14ac:dyDescent="0.25">
      <c r="B181" s="71" t="s">
        <v>96</v>
      </c>
      <c r="C181" s="322">
        <v>62133</v>
      </c>
      <c r="D181" s="192">
        <v>0.22862905617844209</v>
      </c>
      <c r="E181" s="154">
        <v>96497</v>
      </c>
      <c r="F181" s="192">
        <v>0.1577324535092981</v>
      </c>
      <c r="G181" s="154">
        <v>158630</v>
      </c>
      <c r="H181" s="192">
        <v>0.18450429730960782</v>
      </c>
      <c r="I181" s="322">
        <v>58421</v>
      </c>
      <c r="J181" s="192">
        <v>0.22463054187192122</v>
      </c>
      <c r="K181" s="154">
        <v>94899</v>
      </c>
      <c r="L181" s="192">
        <v>0.15962412630138334</v>
      </c>
      <c r="M181" s="154">
        <v>153320</v>
      </c>
      <c r="N181" s="192">
        <v>0.18356350499069785</v>
      </c>
      <c r="O181" s="322">
        <v>23428</v>
      </c>
      <c r="P181" s="192" t="s">
        <v>111</v>
      </c>
      <c r="Q181" s="154">
        <v>41343</v>
      </c>
      <c r="R181" s="192" t="s">
        <v>111</v>
      </c>
      <c r="S181" s="154">
        <v>64771</v>
      </c>
      <c r="T181" s="192" t="s">
        <v>111</v>
      </c>
      <c r="U181" s="322">
        <v>28701</v>
      </c>
      <c r="V181" s="192" t="s">
        <v>111</v>
      </c>
      <c r="W181" s="154">
        <v>35242</v>
      </c>
      <c r="X181" s="192" t="s">
        <v>111</v>
      </c>
      <c r="Y181" s="154">
        <v>63943</v>
      </c>
      <c r="Z181" s="192" t="s">
        <v>111</v>
      </c>
      <c r="AA181" s="322">
        <v>3510</v>
      </c>
      <c r="AB181" s="192">
        <v>0.2990377498149519</v>
      </c>
      <c r="AC181" s="154">
        <v>1514</v>
      </c>
      <c r="AD181" s="192">
        <v>9.5513748191027537E-2</v>
      </c>
      <c r="AE181" s="154">
        <v>5024</v>
      </c>
      <c r="AF181" s="192">
        <v>0.23016650342801181</v>
      </c>
      <c r="AG181" s="322">
        <v>3377</v>
      </c>
      <c r="AH181" s="192" t="s">
        <v>111</v>
      </c>
      <c r="AI181" s="154">
        <v>1412</v>
      </c>
      <c r="AJ181" s="192" t="s">
        <v>111</v>
      </c>
      <c r="AK181" s="154">
        <v>4789</v>
      </c>
      <c r="AL181" s="192" t="s">
        <v>111</v>
      </c>
      <c r="AM181" s="322">
        <v>174</v>
      </c>
      <c r="AN181" s="192">
        <v>0.359375</v>
      </c>
      <c r="AO181" s="322">
        <v>28</v>
      </c>
      <c r="AP181" s="192">
        <v>-0.22222222222222221</v>
      </c>
      <c r="AQ181" s="154">
        <v>84</v>
      </c>
      <c r="AR181" s="192">
        <v>-0.36363636363636365</v>
      </c>
      <c r="AS181" s="154">
        <v>112</v>
      </c>
      <c r="AT181" s="192">
        <v>-0.33333333333333337</v>
      </c>
    </row>
    <row r="182" spans="2:46" s="4" customFormat="1" ht="15" hidden="1" customHeight="1" outlineLevel="1" x14ac:dyDescent="0.25">
      <c r="B182" s="71" t="s">
        <v>97</v>
      </c>
      <c r="C182" s="322">
        <v>56142</v>
      </c>
      <c r="D182" s="192">
        <v>1.4950736689867128E-2</v>
      </c>
      <c r="E182" s="154">
        <v>94643</v>
      </c>
      <c r="F182" s="192">
        <v>-0.16694099939265372</v>
      </c>
      <c r="G182" s="154">
        <v>150785</v>
      </c>
      <c r="H182" s="192">
        <v>-0.10737965002012739</v>
      </c>
      <c r="I182" s="322">
        <v>52864</v>
      </c>
      <c r="J182" s="192">
        <v>1.2409989275318001E-2</v>
      </c>
      <c r="K182" s="154">
        <v>92541</v>
      </c>
      <c r="L182" s="192">
        <v>-0.16966352624495284</v>
      </c>
      <c r="M182" s="154">
        <v>145405</v>
      </c>
      <c r="N182" s="192">
        <v>-0.11157479256534653</v>
      </c>
      <c r="O182" s="322">
        <v>20011</v>
      </c>
      <c r="P182" s="192" t="s">
        <v>111</v>
      </c>
      <c r="Q182" s="154">
        <v>42511</v>
      </c>
      <c r="R182" s="192" t="s">
        <v>111</v>
      </c>
      <c r="S182" s="154">
        <v>62522</v>
      </c>
      <c r="T182" s="192" t="s">
        <v>111</v>
      </c>
      <c r="U182" s="322">
        <v>26543</v>
      </c>
      <c r="V182" s="192" t="s">
        <v>111</v>
      </c>
      <c r="W182" s="154">
        <v>32658</v>
      </c>
      <c r="X182" s="192" t="s">
        <v>111</v>
      </c>
      <c r="Y182" s="154">
        <v>59201</v>
      </c>
      <c r="Z182" s="192" t="s">
        <v>111</v>
      </c>
      <c r="AA182" s="322">
        <v>3052</v>
      </c>
      <c r="AB182" s="192">
        <v>2.9342327150084335E-2</v>
      </c>
      <c r="AC182" s="154">
        <v>1985</v>
      </c>
      <c r="AD182" s="192">
        <v>-5.65589353612167E-2</v>
      </c>
      <c r="AE182" s="154">
        <v>5037</v>
      </c>
      <c r="AF182" s="192">
        <v>-6.3128822252910277E-3</v>
      </c>
      <c r="AG182" s="322">
        <v>2909</v>
      </c>
      <c r="AH182" s="192" t="s">
        <v>111</v>
      </c>
      <c r="AI182" s="154">
        <v>1859</v>
      </c>
      <c r="AJ182" s="192" t="s">
        <v>111</v>
      </c>
      <c r="AK182" s="154">
        <v>4768</v>
      </c>
      <c r="AL182" s="192" t="s">
        <v>111</v>
      </c>
      <c r="AM182" s="322">
        <v>217</v>
      </c>
      <c r="AN182" s="192">
        <v>0.75</v>
      </c>
      <c r="AO182" s="322">
        <v>9</v>
      </c>
      <c r="AP182" s="192">
        <v>-9.9999999999999978E-2</v>
      </c>
      <c r="AQ182" s="154">
        <v>117</v>
      </c>
      <c r="AR182" s="192">
        <v>1.1272727272727274</v>
      </c>
      <c r="AS182" s="154">
        <v>126</v>
      </c>
      <c r="AT182" s="192">
        <v>0.93846153846153846</v>
      </c>
    </row>
    <row r="183" spans="2:46" s="4" customFormat="1" ht="15" hidden="1" customHeight="1" outlineLevel="1" x14ac:dyDescent="0.25">
      <c r="B183" s="71" t="s">
        <v>98</v>
      </c>
      <c r="C183" s="322">
        <v>55278</v>
      </c>
      <c r="D183" s="192">
        <v>6.2139727922527088E-2</v>
      </c>
      <c r="E183" s="154">
        <v>104488</v>
      </c>
      <c r="F183" s="192">
        <v>2.7762088474903024E-4</v>
      </c>
      <c r="G183" s="154">
        <v>159766</v>
      </c>
      <c r="H183" s="192">
        <v>2.0849440585803514E-2</v>
      </c>
      <c r="I183" s="322">
        <v>52382</v>
      </c>
      <c r="J183" s="192">
        <v>7.4634826850484171E-2</v>
      </c>
      <c r="K183" s="154">
        <v>102517</v>
      </c>
      <c r="L183" s="192">
        <v>-3.0923323771089306E-3</v>
      </c>
      <c r="M183" s="154">
        <v>154899</v>
      </c>
      <c r="N183" s="192">
        <v>2.19027701726493E-2</v>
      </c>
      <c r="O183" s="322">
        <v>19198</v>
      </c>
      <c r="P183" s="192" t="s">
        <v>111</v>
      </c>
      <c r="Q183" s="154">
        <v>48673</v>
      </c>
      <c r="R183" s="192" t="s">
        <v>111</v>
      </c>
      <c r="S183" s="154">
        <v>67871</v>
      </c>
      <c r="T183" s="192" t="s">
        <v>111</v>
      </c>
      <c r="U183" s="322">
        <v>25618</v>
      </c>
      <c r="V183" s="192" t="s">
        <v>111</v>
      </c>
      <c r="W183" s="154">
        <v>33994</v>
      </c>
      <c r="X183" s="192" t="s">
        <v>111</v>
      </c>
      <c r="Y183" s="154">
        <v>59612</v>
      </c>
      <c r="Z183" s="192" t="s">
        <v>111</v>
      </c>
      <c r="AA183" s="322">
        <v>2704</v>
      </c>
      <c r="AB183" s="192">
        <v>-5.4214760405736251E-2</v>
      </c>
      <c r="AC183" s="154">
        <v>1895</v>
      </c>
      <c r="AD183" s="192">
        <v>0.25830013280212483</v>
      </c>
      <c r="AE183" s="154">
        <v>4599</v>
      </c>
      <c r="AF183" s="192">
        <v>5.3608247422680444E-2</v>
      </c>
      <c r="AG183" s="322">
        <v>2463</v>
      </c>
      <c r="AH183" s="192" t="s">
        <v>111</v>
      </c>
      <c r="AI183" s="154">
        <v>1770</v>
      </c>
      <c r="AJ183" s="192" t="s">
        <v>111</v>
      </c>
      <c r="AK183" s="154">
        <v>4233</v>
      </c>
      <c r="AL183" s="192" t="s">
        <v>111</v>
      </c>
      <c r="AM183" s="322">
        <v>169</v>
      </c>
      <c r="AN183" s="192">
        <v>-0.59375</v>
      </c>
      <c r="AO183" s="322">
        <v>23</v>
      </c>
      <c r="AP183" s="192">
        <v>-7.999999999999996E-2</v>
      </c>
      <c r="AQ183" s="154">
        <v>76</v>
      </c>
      <c r="AR183" s="192">
        <v>-0.35593220338983056</v>
      </c>
      <c r="AS183" s="154">
        <v>99</v>
      </c>
      <c r="AT183" s="192">
        <v>-0.30769230769230771</v>
      </c>
    </row>
    <row r="184" spans="2:46" s="4" customFormat="1" ht="15" hidden="1" customHeight="1" outlineLevel="1" x14ac:dyDescent="0.25">
      <c r="B184" s="71" t="s">
        <v>99</v>
      </c>
      <c r="C184" s="322">
        <v>68297</v>
      </c>
      <c r="D184" s="192">
        <v>5.260156587140119E-2</v>
      </c>
      <c r="E184" s="154">
        <v>99003</v>
      </c>
      <c r="F184" s="192">
        <v>-3.3636248279631853E-2</v>
      </c>
      <c r="G184" s="154">
        <v>167300</v>
      </c>
      <c r="H184" s="192">
        <v>-1.9721154823015841E-4</v>
      </c>
      <c r="I184" s="322">
        <v>63070</v>
      </c>
      <c r="J184" s="192">
        <v>4.0810601184877227E-2</v>
      </c>
      <c r="K184" s="154">
        <v>96716</v>
      </c>
      <c r="L184" s="192">
        <v>-3.2123771590977346E-2</v>
      </c>
      <c r="M184" s="154">
        <v>159786</v>
      </c>
      <c r="N184" s="192">
        <v>-4.5912423764818966E-3</v>
      </c>
      <c r="O184" s="322">
        <v>24845</v>
      </c>
      <c r="P184" s="192" t="s">
        <v>111</v>
      </c>
      <c r="Q184" s="154">
        <v>42561</v>
      </c>
      <c r="R184" s="192" t="s">
        <v>111</v>
      </c>
      <c r="S184" s="154">
        <v>67406</v>
      </c>
      <c r="T184" s="192" t="s">
        <v>111</v>
      </c>
      <c r="U184" s="322">
        <v>31523</v>
      </c>
      <c r="V184" s="192" t="s">
        <v>111</v>
      </c>
      <c r="W184" s="154">
        <v>33908</v>
      </c>
      <c r="X184" s="192" t="s">
        <v>111</v>
      </c>
      <c r="Y184" s="154">
        <v>65431</v>
      </c>
      <c r="Z184" s="192" t="s">
        <v>111</v>
      </c>
      <c r="AA184" s="322">
        <v>5018</v>
      </c>
      <c r="AB184" s="192">
        <v>0.21914480077745391</v>
      </c>
      <c r="AC184" s="154">
        <v>2165</v>
      </c>
      <c r="AD184" s="192">
        <v>-9.7540641934139249E-2</v>
      </c>
      <c r="AE184" s="154">
        <v>7183</v>
      </c>
      <c r="AF184" s="192">
        <v>0.10253261703760552</v>
      </c>
      <c r="AG184" s="322">
        <v>4887</v>
      </c>
      <c r="AH184" s="192" t="s">
        <v>111</v>
      </c>
      <c r="AI184" s="154">
        <v>2008</v>
      </c>
      <c r="AJ184" s="192" t="s">
        <v>111</v>
      </c>
      <c r="AK184" s="154">
        <v>6895</v>
      </c>
      <c r="AL184" s="192" t="s">
        <v>111</v>
      </c>
      <c r="AM184" s="322">
        <v>189</v>
      </c>
      <c r="AN184" s="192">
        <v>0.29452054794520555</v>
      </c>
      <c r="AO184" s="322">
        <v>20</v>
      </c>
      <c r="AP184" s="192">
        <v>-0.19999999999999996</v>
      </c>
      <c r="AQ184" s="154">
        <v>122</v>
      </c>
      <c r="AR184" s="192">
        <v>-1.6129032258064502E-2</v>
      </c>
      <c r="AS184" s="154">
        <v>142</v>
      </c>
      <c r="AT184" s="192">
        <v>-4.6979865771812124E-2</v>
      </c>
    </row>
    <row r="185" spans="2:46" s="4" customFormat="1" ht="15" hidden="1" customHeight="1" outlineLevel="1" x14ac:dyDescent="0.25">
      <c r="B185" s="71" t="s">
        <v>100</v>
      </c>
      <c r="C185" s="322">
        <v>78694</v>
      </c>
      <c r="D185" s="192">
        <v>0.11526197191082899</v>
      </c>
      <c r="E185" s="154">
        <v>104511</v>
      </c>
      <c r="F185" s="192">
        <v>1.8208920325013089E-2</v>
      </c>
      <c r="G185" s="154">
        <v>183205</v>
      </c>
      <c r="H185" s="192">
        <v>5.7747267657026757E-2</v>
      </c>
      <c r="I185" s="322">
        <v>73261</v>
      </c>
      <c r="J185" s="192">
        <v>0.12301489974860513</v>
      </c>
      <c r="K185" s="154">
        <v>102174</v>
      </c>
      <c r="L185" s="192">
        <v>2.1709348719538335E-2</v>
      </c>
      <c r="M185" s="154">
        <v>175435</v>
      </c>
      <c r="N185" s="192">
        <v>6.1704561271854752E-2</v>
      </c>
      <c r="O185" s="322">
        <v>27770</v>
      </c>
      <c r="P185" s="192" t="s">
        <v>111</v>
      </c>
      <c r="Q185" s="154">
        <v>45447</v>
      </c>
      <c r="R185" s="192" t="s">
        <v>111</v>
      </c>
      <c r="S185" s="154">
        <v>73217</v>
      </c>
      <c r="T185" s="192" t="s">
        <v>111</v>
      </c>
      <c r="U185" s="322">
        <v>37415</v>
      </c>
      <c r="V185" s="192" t="s">
        <v>111</v>
      </c>
      <c r="W185" s="154">
        <v>36584</v>
      </c>
      <c r="X185" s="192" t="s">
        <v>111</v>
      </c>
      <c r="Y185" s="154">
        <v>73999</v>
      </c>
      <c r="Z185" s="192" t="s">
        <v>111</v>
      </c>
      <c r="AA185" s="322">
        <v>5185</v>
      </c>
      <c r="AB185" s="192">
        <v>2.5717111770524159E-2</v>
      </c>
      <c r="AC185" s="154">
        <v>2197</v>
      </c>
      <c r="AD185" s="192">
        <v>-0.11767068273092374</v>
      </c>
      <c r="AE185" s="154">
        <v>7382</v>
      </c>
      <c r="AF185" s="192">
        <v>-2.1603711066931708E-2</v>
      </c>
      <c r="AG185" s="322">
        <v>4803</v>
      </c>
      <c r="AH185" s="192" t="s">
        <v>111</v>
      </c>
      <c r="AI185" s="154">
        <v>2033</v>
      </c>
      <c r="AJ185" s="192" t="s">
        <v>111</v>
      </c>
      <c r="AK185" s="154">
        <v>6836</v>
      </c>
      <c r="AL185" s="192" t="s">
        <v>111</v>
      </c>
      <c r="AM185" s="322">
        <v>208</v>
      </c>
      <c r="AN185" s="192">
        <v>-0.10729613733905574</v>
      </c>
      <c r="AO185" s="322">
        <v>40</v>
      </c>
      <c r="AP185" s="192">
        <v>8.1081081081081141E-2</v>
      </c>
      <c r="AQ185" s="154">
        <v>140</v>
      </c>
      <c r="AR185" s="192">
        <v>-6.0402684563758413E-2</v>
      </c>
      <c r="AS185" s="154">
        <v>180</v>
      </c>
      <c r="AT185" s="192">
        <v>-3.2258064516129004E-2</v>
      </c>
    </row>
    <row r="186" spans="2:46" s="4" customFormat="1" ht="15" hidden="1" customHeight="1" outlineLevel="1" x14ac:dyDescent="0.25">
      <c r="B186" s="71" t="s">
        <v>101</v>
      </c>
      <c r="C186" s="322">
        <v>69064</v>
      </c>
      <c r="D186" s="192">
        <v>8.8856656366273601E-2</v>
      </c>
      <c r="E186" s="154">
        <v>82908</v>
      </c>
      <c r="F186" s="192">
        <v>-1.5344418052256503E-2</v>
      </c>
      <c r="G186" s="154">
        <v>151972</v>
      </c>
      <c r="H186" s="192">
        <v>2.9425312271384785E-2</v>
      </c>
      <c r="I186" s="322">
        <v>62618</v>
      </c>
      <c r="J186" s="192">
        <v>0.11316930953566096</v>
      </c>
      <c r="K186" s="154">
        <v>81289</v>
      </c>
      <c r="L186" s="192">
        <v>-7.1329986686697877E-3</v>
      </c>
      <c r="M186" s="154">
        <v>143907</v>
      </c>
      <c r="N186" s="192">
        <v>4.1860633484162912E-2</v>
      </c>
      <c r="O186" s="322">
        <v>22386</v>
      </c>
      <c r="P186" s="192" t="s">
        <v>111</v>
      </c>
      <c r="Q186" s="154">
        <v>32916</v>
      </c>
      <c r="R186" s="192" t="s">
        <v>111</v>
      </c>
      <c r="S186" s="154">
        <v>55302</v>
      </c>
      <c r="T186" s="192" t="s">
        <v>111</v>
      </c>
      <c r="U186" s="322">
        <v>33121</v>
      </c>
      <c r="V186" s="192" t="s">
        <v>111</v>
      </c>
      <c r="W186" s="154">
        <v>30547</v>
      </c>
      <c r="X186" s="192" t="s">
        <v>111</v>
      </c>
      <c r="Y186" s="154">
        <v>63668</v>
      </c>
      <c r="Z186" s="192" t="s">
        <v>111</v>
      </c>
      <c r="AA186" s="322">
        <v>6126</v>
      </c>
      <c r="AB186" s="192">
        <v>-9.6460176991150393E-2</v>
      </c>
      <c r="AC186" s="154">
        <v>1508</v>
      </c>
      <c r="AD186" s="192">
        <v>-0.32163742690058483</v>
      </c>
      <c r="AE186" s="154">
        <v>7634</v>
      </c>
      <c r="AF186" s="192">
        <v>-0.15206042430301014</v>
      </c>
      <c r="AG186" s="322">
        <v>5650</v>
      </c>
      <c r="AH186" s="192" t="s">
        <v>111</v>
      </c>
      <c r="AI186" s="154">
        <v>1385</v>
      </c>
      <c r="AJ186" s="192" t="s">
        <v>111</v>
      </c>
      <c r="AK186" s="154">
        <v>7035</v>
      </c>
      <c r="AL186" s="192" t="s">
        <v>111</v>
      </c>
      <c r="AM186" s="322">
        <v>302</v>
      </c>
      <c r="AN186" s="192">
        <v>-5.9190031152647982E-2</v>
      </c>
      <c r="AO186" s="322">
        <v>18</v>
      </c>
      <c r="AP186" s="192">
        <v>-0.76</v>
      </c>
      <c r="AQ186" s="154">
        <v>111</v>
      </c>
      <c r="AR186" s="192">
        <v>6.7307692307692291E-2</v>
      </c>
      <c r="AS186" s="154">
        <v>129</v>
      </c>
      <c r="AT186" s="192">
        <v>-0.27932960893854752</v>
      </c>
    </row>
    <row r="187" spans="2:46" s="4" customFormat="1" ht="15" hidden="1" customHeight="1" outlineLevel="1" x14ac:dyDescent="0.25">
      <c r="B187" s="71" t="s">
        <v>102</v>
      </c>
      <c r="C187" s="322">
        <v>76438</v>
      </c>
      <c r="D187" s="192">
        <v>0.14417866658683343</v>
      </c>
      <c r="E187" s="154">
        <v>89124</v>
      </c>
      <c r="F187" s="192">
        <v>1.5924401837518642E-2</v>
      </c>
      <c r="G187" s="154">
        <v>165562</v>
      </c>
      <c r="H187" s="192">
        <v>7.136986921887245E-2</v>
      </c>
      <c r="I187" s="322">
        <v>68838</v>
      </c>
      <c r="J187" s="192">
        <v>0.16840926064227024</v>
      </c>
      <c r="K187" s="154">
        <v>87324</v>
      </c>
      <c r="L187" s="192">
        <v>2.1978793624043202E-2</v>
      </c>
      <c r="M187" s="154">
        <v>156162</v>
      </c>
      <c r="N187" s="192">
        <v>8.1738961776644858E-2</v>
      </c>
      <c r="O187" s="322">
        <v>26167</v>
      </c>
      <c r="P187" s="192" t="s">
        <v>111</v>
      </c>
      <c r="Q187" s="154">
        <v>34973</v>
      </c>
      <c r="R187" s="192" t="s">
        <v>111</v>
      </c>
      <c r="S187" s="154">
        <v>61140</v>
      </c>
      <c r="T187" s="192" t="s">
        <v>111</v>
      </c>
      <c r="U187" s="322">
        <v>35794</v>
      </c>
      <c r="V187" s="192" t="s">
        <v>111</v>
      </c>
      <c r="W187" s="154">
        <v>33970</v>
      </c>
      <c r="X187" s="192" t="s">
        <v>111</v>
      </c>
      <c r="Y187" s="154">
        <v>69764</v>
      </c>
      <c r="Z187" s="192" t="s">
        <v>111</v>
      </c>
      <c r="AA187" s="322">
        <v>7177</v>
      </c>
      <c r="AB187" s="192">
        <v>-4.025140411874828E-2</v>
      </c>
      <c r="AC187" s="154">
        <v>1737</v>
      </c>
      <c r="AD187" s="192">
        <v>-0.21932584269662925</v>
      </c>
      <c r="AE187" s="154">
        <v>8914</v>
      </c>
      <c r="AF187" s="192">
        <v>-8.1315057198804497E-2</v>
      </c>
      <c r="AG187" s="322">
        <v>6634</v>
      </c>
      <c r="AH187" s="192" t="s">
        <v>111</v>
      </c>
      <c r="AI187" s="154">
        <v>1603</v>
      </c>
      <c r="AJ187" s="192" t="s">
        <v>111</v>
      </c>
      <c r="AK187" s="154">
        <v>8237</v>
      </c>
      <c r="AL187" s="192" t="s">
        <v>111</v>
      </c>
      <c r="AM187" s="322">
        <v>387</v>
      </c>
      <c r="AN187" s="192">
        <v>4.0322580645161255E-2</v>
      </c>
      <c r="AO187" s="322">
        <v>36</v>
      </c>
      <c r="AP187" s="192">
        <v>-9.9999999999999978E-2</v>
      </c>
      <c r="AQ187" s="154">
        <v>63</v>
      </c>
      <c r="AR187" s="192">
        <v>0.125</v>
      </c>
      <c r="AS187" s="154">
        <v>99</v>
      </c>
      <c r="AT187" s="192">
        <v>3.125E-2</v>
      </c>
    </row>
    <row r="188" spans="2:46" s="4" customFormat="1" ht="15.75" collapsed="1" x14ac:dyDescent="0.25">
      <c r="B188" s="101">
        <v>2006</v>
      </c>
      <c r="C188" s="332">
        <v>793255</v>
      </c>
      <c r="D188" s="103">
        <v>0.10467812395991016</v>
      </c>
      <c r="E188" s="102">
        <v>1096716</v>
      </c>
      <c r="F188" s="103">
        <v>-1.7916692038498327E-2</v>
      </c>
      <c r="G188" s="102">
        <v>1889971</v>
      </c>
      <c r="H188" s="103">
        <v>3.0063041915488808E-2</v>
      </c>
      <c r="I188" s="332">
        <v>723308</v>
      </c>
      <c r="J188" s="103">
        <v>0.11738861768522524</v>
      </c>
      <c r="K188" s="102">
        <v>1072612</v>
      </c>
      <c r="L188" s="103">
        <v>-1.7092106034836685E-2</v>
      </c>
      <c r="M188" s="102">
        <v>1795920</v>
      </c>
      <c r="N188" s="103">
        <v>3.2978561864137612E-2</v>
      </c>
      <c r="O188" s="332">
        <v>271443</v>
      </c>
      <c r="P188" s="103" t="s">
        <v>111</v>
      </c>
      <c r="Q188" s="102">
        <v>463839</v>
      </c>
      <c r="R188" s="103" t="s">
        <v>111</v>
      </c>
      <c r="S188" s="102">
        <v>735282</v>
      </c>
      <c r="T188" s="103" t="s">
        <v>111</v>
      </c>
      <c r="U188" s="332">
        <v>366160</v>
      </c>
      <c r="V188" s="103" t="s">
        <v>111</v>
      </c>
      <c r="W188" s="102">
        <v>390344</v>
      </c>
      <c r="X188" s="103" t="s">
        <v>111</v>
      </c>
      <c r="Y188" s="102">
        <v>756504</v>
      </c>
      <c r="Z188" s="103" t="s">
        <v>111</v>
      </c>
      <c r="AA188" s="332">
        <v>66346</v>
      </c>
      <c r="AB188" s="103">
        <v>-1.2708333333333321E-2</v>
      </c>
      <c r="AC188" s="102">
        <v>22914</v>
      </c>
      <c r="AD188" s="103">
        <v>-5.7541233085180776E-2</v>
      </c>
      <c r="AE188" s="102">
        <v>89260</v>
      </c>
      <c r="AF188" s="103">
        <v>-2.4619452973894451E-2</v>
      </c>
      <c r="AG188" s="332">
        <v>62164</v>
      </c>
      <c r="AH188" s="103" t="s">
        <v>111</v>
      </c>
      <c r="AI188" s="102">
        <v>21329</v>
      </c>
      <c r="AJ188" s="103" t="s">
        <v>111</v>
      </c>
      <c r="AK188" s="102">
        <v>83493</v>
      </c>
      <c r="AL188" s="103" t="s">
        <v>111</v>
      </c>
      <c r="AM188" s="332">
        <v>3064</v>
      </c>
      <c r="AN188" s="103">
        <v>2.8187919463087185E-2</v>
      </c>
      <c r="AO188" s="332">
        <v>537</v>
      </c>
      <c r="AP188" s="103">
        <v>-8.5178875638841522E-2</v>
      </c>
      <c r="AQ188" s="102">
        <v>1190</v>
      </c>
      <c r="AR188" s="103">
        <v>3.7489102005231034E-2</v>
      </c>
      <c r="AS188" s="102">
        <v>1727</v>
      </c>
      <c r="AT188" s="103">
        <v>-4.0369088811995635E-3</v>
      </c>
    </row>
    <row r="189" spans="2:46" s="4" customFormat="1" ht="15" hidden="1" customHeight="1" outlineLevel="1" x14ac:dyDescent="0.25">
      <c r="B189" s="71" t="s">
        <v>91</v>
      </c>
      <c r="C189" s="322">
        <v>55357</v>
      </c>
      <c r="D189" s="192">
        <v>-0.17460151788509992</v>
      </c>
      <c r="E189" s="154">
        <v>76442</v>
      </c>
      <c r="F189" s="192">
        <v>-0.21733610459818364</v>
      </c>
      <c r="G189" s="154">
        <v>131799</v>
      </c>
      <c r="H189" s="192">
        <v>-0.19993808275058278</v>
      </c>
      <c r="I189" s="322">
        <v>46660</v>
      </c>
      <c r="J189" s="192">
        <v>-0.18585985482970413</v>
      </c>
      <c r="K189" s="154">
        <v>74266</v>
      </c>
      <c r="L189" s="192">
        <v>-0.21201510907393262</v>
      </c>
      <c r="M189" s="154">
        <v>120926</v>
      </c>
      <c r="N189" s="192">
        <v>-0.20212457112694637</v>
      </c>
      <c r="O189" s="322"/>
      <c r="P189" s="199"/>
      <c r="Q189" s="154"/>
      <c r="R189" s="199"/>
      <c r="S189" s="154"/>
      <c r="T189" s="73"/>
      <c r="U189" s="322"/>
      <c r="V189" s="199"/>
      <c r="W189" s="154"/>
      <c r="X189" s="199"/>
      <c r="Y189" s="154"/>
      <c r="Z189" s="567"/>
      <c r="AA189" s="322">
        <v>8291</v>
      </c>
      <c r="AB189" s="192">
        <v>-8.0412599822537678E-2</v>
      </c>
      <c r="AC189" s="154">
        <v>2151</v>
      </c>
      <c r="AD189" s="192">
        <v>-0.33957629720601779</v>
      </c>
      <c r="AE189" s="154">
        <v>10442</v>
      </c>
      <c r="AF189" s="192">
        <v>-0.14918927727531983</v>
      </c>
      <c r="AG189" s="322"/>
      <c r="AH189" s="199"/>
      <c r="AI189" s="154"/>
      <c r="AJ189" s="199"/>
      <c r="AK189" s="154"/>
      <c r="AL189" s="73"/>
      <c r="AM189" s="322">
        <v>323</v>
      </c>
      <c r="AN189" s="192">
        <v>-0.52077151335311567</v>
      </c>
      <c r="AO189" s="322">
        <v>83</v>
      </c>
      <c r="AP189" s="192">
        <v>0.27692307692307683</v>
      </c>
      <c r="AQ189" s="154">
        <v>25</v>
      </c>
      <c r="AR189" s="192">
        <v>-0.84756097560975607</v>
      </c>
      <c r="AS189" s="154">
        <v>108</v>
      </c>
      <c r="AT189" s="192">
        <v>-0.52838427947598254</v>
      </c>
    </row>
    <row r="190" spans="2:46" s="4" customFormat="1" ht="15" hidden="1" customHeight="1" outlineLevel="1" x14ac:dyDescent="0.25">
      <c r="B190" s="71" t="s">
        <v>92</v>
      </c>
      <c r="C190" s="322">
        <v>60230</v>
      </c>
      <c r="D190" s="192">
        <v>-8.0963134765625E-2</v>
      </c>
      <c r="E190" s="154">
        <v>86066</v>
      </c>
      <c r="F190" s="192">
        <v>-0.13557977200823579</v>
      </c>
      <c r="G190" s="154">
        <v>146296</v>
      </c>
      <c r="H190" s="192">
        <v>-0.11389997637809579</v>
      </c>
      <c r="I190" s="322">
        <v>51408</v>
      </c>
      <c r="J190" s="192">
        <v>-9.3413279252270498E-2</v>
      </c>
      <c r="K190" s="154">
        <v>83610</v>
      </c>
      <c r="L190" s="192">
        <v>-0.13936324614767004</v>
      </c>
      <c r="M190" s="154">
        <v>135018</v>
      </c>
      <c r="N190" s="192">
        <v>-0.12242775618443458</v>
      </c>
      <c r="O190" s="322"/>
      <c r="P190" s="199"/>
      <c r="Q190" s="154"/>
      <c r="R190" s="199"/>
      <c r="S190" s="154"/>
      <c r="T190" s="73"/>
      <c r="U190" s="322"/>
      <c r="V190" s="199"/>
      <c r="W190" s="154"/>
      <c r="X190" s="199"/>
      <c r="Y190" s="154"/>
      <c r="Z190" s="567"/>
      <c r="AA190" s="322">
        <v>8437</v>
      </c>
      <c r="AB190" s="192">
        <v>-8.4616288635562809E-3</v>
      </c>
      <c r="AC190" s="154">
        <v>2380</v>
      </c>
      <c r="AD190" s="192">
        <v>3.1642826181187633E-2</v>
      </c>
      <c r="AE190" s="154">
        <v>10817</v>
      </c>
      <c r="AF190" s="192">
        <v>9.245562130177909E-5</v>
      </c>
      <c r="AG190" s="322"/>
      <c r="AH190" s="199"/>
      <c r="AI190" s="154"/>
      <c r="AJ190" s="199"/>
      <c r="AK190" s="154"/>
      <c r="AL190" s="73"/>
      <c r="AM190" s="322">
        <v>287</v>
      </c>
      <c r="AN190" s="192">
        <v>-1.0344827586206917E-2</v>
      </c>
      <c r="AO190" s="322">
        <v>98</v>
      </c>
      <c r="AP190" s="192">
        <v>2.0625</v>
      </c>
      <c r="AQ190" s="154">
        <v>76</v>
      </c>
      <c r="AR190" s="192">
        <v>-0.30275229357798161</v>
      </c>
      <c r="AS190" s="154">
        <v>174</v>
      </c>
      <c r="AT190" s="192">
        <v>0.23404255319148937</v>
      </c>
    </row>
    <row r="191" spans="2:46" s="4" customFormat="1" ht="15" hidden="1" customHeight="1" outlineLevel="1" x14ac:dyDescent="0.25">
      <c r="B191" s="71" t="s">
        <v>93</v>
      </c>
      <c r="C191" s="322">
        <v>60777</v>
      </c>
      <c r="D191" s="192">
        <v>-5.1633742158973872E-2</v>
      </c>
      <c r="E191" s="154">
        <v>95207</v>
      </c>
      <c r="F191" s="192">
        <v>-1.725864222380491E-2</v>
      </c>
      <c r="G191" s="154">
        <v>155984</v>
      </c>
      <c r="H191" s="192">
        <v>-3.0944615289038024E-2</v>
      </c>
      <c r="I191" s="322">
        <v>52482</v>
      </c>
      <c r="J191" s="192">
        <v>-4.9032398347466866E-2</v>
      </c>
      <c r="K191" s="154">
        <v>92913</v>
      </c>
      <c r="L191" s="192">
        <v>-1.4666581827436964E-2</v>
      </c>
      <c r="M191" s="154">
        <v>145395</v>
      </c>
      <c r="N191" s="192">
        <v>-2.7354098097455259E-2</v>
      </c>
      <c r="O191" s="322"/>
      <c r="P191" s="199"/>
      <c r="Q191" s="154"/>
      <c r="R191" s="199"/>
      <c r="S191" s="154"/>
      <c r="T191" s="73"/>
      <c r="U191" s="322"/>
      <c r="V191" s="199"/>
      <c r="W191" s="154"/>
      <c r="X191" s="199"/>
      <c r="Y191" s="154"/>
      <c r="Z191" s="567"/>
      <c r="AA191" s="322">
        <v>7973</v>
      </c>
      <c r="AB191" s="192">
        <v>-6.7485380116959037E-2</v>
      </c>
      <c r="AC191" s="154">
        <v>2199</v>
      </c>
      <c r="AD191" s="192">
        <v>-0.1221556886227545</v>
      </c>
      <c r="AE191" s="154">
        <v>10172</v>
      </c>
      <c r="AF191" s="192">
        <v>-7.987336047037541E-2</v>
      </c>
      <c r="AG191" s="322"/>
      <c r="AH191" s="199"/>
      <c r="AI191" s="154"/>
      <c r="AJ191" s="199"/>
      <c r="AK191" s="154"/>
      <c r="AL191" s="73"/>
      <c r="AM191" s="322">
        <v>249</v>
      </c>
      <c r="AN191" s="192">
        <v>-1.1904761904761862E-2</v>
      </c>
      <c r="AO191" s="322">
        <v>73</v>
      </c>
      <c r="AP191" s="192">
        <v>-0.23958333333333337</v>
      </c>
      <c r="AQ191" s="154">
        <v>95</v>
      </c>
      <c r="AR191" s="192">
        <v>0.21794871794871784</v>
      </c>
      <c r="AS191" s="154">
        <v>168</v>
      </c>
      <c r="AT191" s="192">
        <v>-3.4482758620689613E-2</v>
      </c>
    </row>
    <row r="192" spans="2:46" s="4" customFormat="1" ht="15" hidden="1" customHeight="1" outlineLevel="1" x14ac:dyDescent="0.25">
      <c r="B192" s="71" t="s">
        <v>94</v>
      </c>
      <c r="C192" s="322">
        <v>62242</v>
      </c>
      <c r="D192" s="192">
        <v>-9.0115908801426947E-3</v>
      </c>
      <c r="E192" s="154">
        <v>97949</v>
      </c>
      <c r="F192" s="192">
        <v>-0.10749366719515974</v>
      </c>
      <c r="G192" s="154">
        <v>160191</v>
      </c>
      <c r="H192" s="192">
        <v>-7.1647136548558699E-2</v>
      </c>
      <c r="I192" s="322">
        <v>55294</v>
      </c>
      <c r="J192" s="192">
        <v>-1.564808715931143E-2</v>
      </c>
      <c r="K192" s="154">
        <v>95879</v>
      </c>
      <c r="L192" s="192">
        <v>-0.10389270526660122</v>
      </c>
      <c r="M192" s="154">
        <v>151173</v>
      </c>
      <c r="N192" s="192">
        <v>-7.3513188860560907E-2</v>
      </c>
      <c r="O192" s="322"/>
      <c r="P192" s="199"/>
      <c r="Q192" s="154"/>
      <c r="R192" s="199"/>
      <c r="S192" s="154"/>
      <c r="T192" s="73"/>
      <c r="U192" s="322"/>
      <c r="V192" s="199"/>
      <c r="W192" s="154"/>
      <c r="X192" s="199"/>
      <c r="Y192" s="154"/>
      <c r="Z192" s="567"/>
      <c r="AA192" s="322">
        <v>6679</v>
      </c>
      <c r="AB192" s="192">
        <v>5.8646378189887383E-2</v>
      </c>
      <c r="AC192" s="154">
        <v>1961</v>
      </c>
      <c r="AD192" s="192">
        <v>-0.23007459756576365</v>
      </c>
      <c r="AE192" s="154">
        <v>8640</v>
      </c>
      <c r="AF192" s="192">
        <v>-2.4390243902439046E-2</v>
      </c>
      <c r="AG192" s="322"/>
      <c r="AH192" s="199"/>
      <c r="AI192" s="154"/>
      <c r="AJ192" s="199"/>
      <c r="AK192" s="154"/>
      <c r="AL192" s="73"/>
      <c r="AM192" s="322">
        <v>212</v>
      </c>
      <c r="AN192" s="192">
        <v>-0.20599250936329583</v>
      </c>
      <c r="AO192" s="322">
        <v>57</v>
      </c>
      <c r="AP192" s="192">
        <v>-3.3898305084745783E-2</v>
      </c>
      <c r="AQ192" s="154">
        <v>109</v>
      </c>
      <c r="AR192" s="192">
        <v>-0.46568627450980393</v>
      </c>
      <c r="AS192" s="154">
        <v>166</v>
      </c>
      <c r="AT192" s="192">
        <v>-0.36882129277566544</v>
      </c>
    </row>
    <row r="193" spans="2:46" s="4" customFormat="1" ht="15" hidden="1" customHeight="1" outlineLevel="1" x14ac:dyDescent="0.25">
      <c r="B193" s="71" t="s">
        <v>95</v>
      </c>
      <c r="C193" s="322">
        <v>55872</v>
      </c>
      <c r="D193" s="192">
        <v>0.10740689354448696</v>
      </c>
      <c r="E193" s="154">
        <v>82624</v>
      </c>
      <c r="F193" s="192">
        <v>-4.9741802665930646E-2</v>
      </c>
      <c r="G193" s="154">
        <v>138496</v>
      </c>
      <c r="H193" s="192">
        <v>7.962038398276583E-3</v>
      </c>
      <c r="I193" s="322">
        <v>51810</v>
      </c>
      <c r="J193" s="192">
        <v>0.12366617506723343</v>
      </c>
      <c r="K193" s="154">
        <v>81227</v>
      </c>
      <c r="L193" s="192">
        <v>-4.6295644006105419E-2</v>
      </c>
      <c r="M193" s="154">
        <v>133037</v>
      </c>
      <c r="N193" s="192">
        <v>1.3399046298694373E-2</v>
      </c>
      <c r="O193" s="322"/>
      <c r="P193" s="199"/>
      <c r="Q193" s="154"/>
      <c r="R193" s="199"/>
      <c r="S193" s="154"/>
      <c r="T193" s="73"/>
      <c r="U193" s="322"/>
      <c r="V193" s="199"/>
      <c r="W193" s="154"/>
      <c r="X193" s="199"/>
      <c r="Y193" s="154"/>
      <c r="Z193" s="567"/>
      <c r="AA193" s="322">
        <v>3865</v>
      </c>
      <c r="AB193" s="192">
        <v>-5.0368550368550369E-2</v>
      </c>
      <c r="AC193" s="154">
        <v>1293</v>
      </c>
      <c r="AD193" s="192">
        <v>-0.2530329289428076</v>
      </c>
      <c r="AE193" s="154">
        <v>5158</v>
      </c>
      <c r="AF193" s="192">
        <v>-0.11084295811067058</v>
      </c>
      <c r="AG193" s="322"/>
      <c r="AH193" s="199"/>
      <c r="AI193" s="154"/>
      <c r="AJ193" s="199"/>
      <c r="AK193" s="154"/>
      <c r="AL193" s="73"/>
      <c r="AM193" s="322">
        <v>169</v>
      </c>
      <c r="AN193" s="192">
        <v>-0.33464566929133854</v>
      </c>
      <c r="AO193" s="322">
        <v>28</v>
      </c>
      <c r="AP193" s="192">
        <v>0.33333333333333326</v>
      </c>
      <c r="AQ193" s="154">
        <v>104</v>
      </c>
      <c r="AR193" s="192">
        <v>1.1666666666666665</v>
      </c>
      <c r="AS193" s="154">
        <v>132</v>
      </c>
      <c r="AT193" s="192">
        <v>0.91304347826086962</v>
      </c>
    </row>
    <row r="194" spans="2:46" s="4" customFormat="1" ht="15" hidden="1" customHeight="1" outlineLevel="1" x14ac:dyDescent="0.25">
      <c r="B194" s="71" t="s">
        <v>96</v>
      </c>
      <c r="C194" s="322">
        <v>50571</v>
      </c>
      <c r="D194" s="192">
        <v>-2.1894280796085352E-2</v>
      </c>
      <c r="E194" s="154">
        <v>83350</v>
      </c>
      <c r="F194" s="192">
        <v>-0.10161891827804004</v>
      </c>
      <c r="G194" s="154">
        <v>133921</v>
      </c>
      <c r="H194" s="192">
        <v>-7.3089195119081407E-2</v>
      </c>
      <c r="I194" s="322">
        <v>47705</v>
      </c>
      <c r="J194" s="192">
        <v>-7.9592819889828803E-4</v>
      </c>
      <c r="K194" s="154">
        <v>81836</v>
      </c>
      <c r="L194" s="192">
        <v>-0.10101942174180512</v>
      </c>
      <c r="M194" s="154">
        <v>129541</v>
      </c>
      <c r="N194" s="192">
        <v>-6.6539362277067249E-2</v>
      </c>
      <c r="O194" s="322"/>
      <c r="P194" s="199"/>
      <c r="Q194" s="154"/>
      <c r="R194" s="199"/>
      <c r="S194" s="154"/>
      <c r="T194" s="73"/>
      <c r="U194" s="322"/>
      <c r="V194" s="199"/>
      <c r="W194" s="154"/>
      <c r="X194" s="199"/>
      <c r="Y194" s="154"/>
      <c r="Z194" s="567"/>
      <c r="AA194" s="322">
        <v>2702</v>
      </c>
      <c r="AB194" s="192">
        <v>-0.28404875463698998</v>
      </c>
      <c r="AC194" s="154">
        <v>1382</v>
      </c>
      <c r="AD194" s="192">
        <v>-0.15731707317073174</v>
      </c>
      <c r="AE194" s="154">
        <v>4084</v>
      </c>
      <c r="AF194" s="192">
        <v>-0.2456594015515331</v>
      </c>
      <c r="AG194" s="322"/>
      <c r="AH194" s="199"/>
      <c r="AI194" s="154"/>
      <c r="AJ194" s="199"/>
      <c r="AK194" s="154"/>
      <c r="AL194" s="73"/>
      <c r="AM194" s="322">
        <v>128</v>
      </c>
      <c r="AN194" s="192">
        <v>-0.19496855345911945</v>
      </c>
      <c r="AO194" s="322">
        <v>36</v>
      </c>
      <c r="AP194" s="192">
        <v>0.33333333333333326</v>
      </c>
      <c r="AQ194" s="154">
        <v>132</v>
      </c>
      <c r="AR194" s="192">
        <v>0.24528301886792447</v>
      </c>
      <c r="AS194" s="154">
        <v>168</v>
      </c>
      <c r="AT194" s="192">
        <v>0.26315789473684204</v>
      </c>
    </row>
    <row r="195" spans="2:46" s="4" customFormat="1" ht="15" hidden="1" customHeight="1" outlineLevel="1" x14ac:dyDescent="0.25">
      <c r="B195" s="71" t="s">
        <v>97</v>
      </c>
      <c r="C195" s="322">
        <v>55315</v>
      </c>
      <c r="D195" s="192">
        <v>5.7041849799350341E-2</v>
      </c>
      <c r="E195" s="154">
        <v>113609</v>
      </c>
      <c r="F195" s="192">
        <v>1.6017099214795438E-2</v>
      </c>
      <c r="G195" s="154">
        <v>168924</v>
      </c>
      <c r="H195" s="192">
        <v>2.9095694129687821E-2</v>
      </c>
      <c r="I195" s="322">
        <v>52216</v>
      </c>
      <c r="J195" s="192">
        <v>6.3289077136108096E-2</v>
      </c>
      <c r="K195" s="154">
        <v>111450</v>
      </c>
      <c r="L195" s="192">
        <v>7.9587591570950966E-3</v>
      </c>
      <c r="M195" s="154">
        <v>163666</v>
      </c>
      <c r="N195" s="192">
        <v>2.4975262716216307E-2</v>
      </c>
      <c r="O195" s="322"/>
      <c r="P195" s="199"/>
      <c r="Q195" s="154"/>
      <c r="R195" s="199"/>
      <c r="S195" s="154"/>
      <c r="T195" s="73"/>
      <c r="U195" s="322"/>
      <c r="V195" s="199"/>
      <c r="W195" s="154"/>
      <c r="X195" s="199"/>
      <c r="Y195" s="154"/>
      <c r="Z195" s="567"/>
      <c r="AA195" s="322">
        <v>2965</v>
      </c>
      <c r="AB195" s="192">
        <v>-1.1007338225483609E-2</v>
      </c>
      <c r="AC195" s="154">
        <v>2104</v>
      </c>
      <c r="AD195" s="192">
        <v>0.90235081374321879</v>
      </c>
      <c r="AE195" s="154">
        <v>5069</v>
      </c>
      <c r="AF195" s="192">
        <v>0.23513645224171542</v>
      </c>
      <c r="AG195" s="322"/>
      <c r="AH195" s="199"/>
      <c r="AI195" s="154"/>
      <c r="AJ195" s="199"/>
      <c r="AK195" s="154"/>
      <c r="AL195" s="73"/>
      <c r="AM195" s="322">
        <v>124</v>
      </c>
      <c r="AN195" s="192">
        <v>-0.41232227488151663</v>
      </c>
      <c r="AO195" s="322">
        <v>10</v>
      </c>
      <c r="AP195" s="192">
        <v>-0.23076923076923073</v>
      </c>
      <c r="AQ195" s="154">
        <v>55</v>
      </c>
      <c r="AR195" s="192">
        <v>-0.61267605633802824</v>
      </c>
      <c r="AS195" s="154">
        <v>65</v>
      </c>
      <c r="AT195" s="192">
        <v>-0.58064516129032251</v>
      </c>
    </row>
    <row r="196" spans="2:46" s="4" customFormat="1" ht="15" hidden="1" customHeight="1" outlineLevel="1" x14ac:dyDescent="0.25">
      <c r="B196" s="71" t="s">
        <v>98</v>
      </c>
      <c r="C196" s="322">
        <v>52044</v>
      </c>
      <c r="D196" s="192">
        <v>7.6623913942904354E-2</v>
      </c>
      <c r="E196" s="154">
        <v>104459</v>
      </c>
      <c r="F196" s="192">
        <v>1.8069294868671149E-2</v>
      </c>
      <c r="G196" s="154">
        <v>156503</v>
      </c>
      <c r="H196" s="192">
        <v>3.6821358773063029E-2</v>
      </c>
      <c r="I196" s="322">
        <v>48744</v>
      </c>
      <c r="J196" s="192">
        <v>7.2097831346500607E-2</v>
      </c>
      <c r="K196" s="154">
        <v>102835</v>
      </c>
      <c r="L196" s="192">
        <v>1.8612068623955036E-2</v>
      </c>
      <c r="M196" s="154">
        <v>151579</v>
      </c>
      <c r="N196" s="192">
        <v>3.5220117195503331E-2</v>
      </c>
      <c r="O196" s="322"/>
      <c r="P196" s="199"/>
      <c r="Q196" s="154"/>
      <c r="R196" s="199"/>
      <c r="S196" s="154"/>
      <c r="T196" s="73"/>
      <c r="U196" s="322"/>
      <c r="V196" s="199"/>
      <c r="W196" s="154"/>
      <c r="X196" s="199"/>
      <c r="Y196" s="154"/>
      <c r="Z196" s="567"/>
      <c r="AA196" s="322">
        <v>2859</v>
      </c>
      <c r="AB196" s="192">
        <v>3.4744842562432154E-2</v>
      </c>
      <c r="AC196" s="154">
        <v>1506</v>
      </c>
      <c r="AD196" s="192">
        <v>8.0321285140563248E-3</v>
      </c>
      <c r="AE196" s="154">
        <v>4365</v>
      </c>
      <c r="AF196" s="192">
        <v>2.5369978858351017E-2</v>
      </c>
      <c r="AG196" s="322"/>
      <c r="AH196" s="199"/>
      <c r="AI196" s="154"/>
      <c r="AJ196" s="199"/>
      <c r="AK196" s="154"/>
      <c r="AL196" s="73"/>
      <c r="AM196" s="322">
        <v>416</v>
      </c>
      <c r="AN196" s="192">
        <v>3.333333333333333</v>
      </c>
      <c r="AO196" s="322">
        <v>25</v>
      </c>
      <c r="AP196" s="192">
        <v>0.66666666666666674</v>
      </c>
      <c r="AQ196" s="154">
        <v>118</v>
      </c>
      <c r="AR196" s="192">
        <v>-0.23870967741935489</v>
      </c>
      <c r="AS196" s="154">
        <v>143</v>
      </c>
      <c r="AT196" s="192">
        <v>-0.1588235294117647</v>
      </c>
    </row>
    <row r="197" spans="2:46" s="4" customFormat="1" ht="15" hidden="1" customHeight="1" outlineLevel="1" x14ac:dyDescent="0.25">
      <c r="B197" s="71" t="s">
        <v>99</v>
      </c>
      <c r="C197" s="322">
        <v>64884</v>
      </c>
      <c r="D197" s="192">
        <v>0.32448762962358124</v>
      </c>
      <c r="E197" s="154">
        <v>102449</v>
      </c>
      <c r="F197" s="192">
        <v>0.15900400479670562</v>
      </c>
      <c r="G197" s="154">
        <v>167333</v>
      </c>
      <c r="H197" s="192">
        <v>0.21801254895109978</v>
      </c>
      <c r="I197" s="322">
        <v>60597</v>
      </c>
      <c r="J197" s="192">
        <v>0.35339706079421096</v>
      </c>
      <c r="K197" s="154">
        <v>99926</v>
      </c>
      <c r="L197" s="192">
        <v>0.15993406695454326</v>
      </c>
      <c r="M197" s="154">
        <v>160523</v>
      </c>
      <c r="N197" s="192">
        <v>0.22609645437741555</v>
      </c>
      <c r="O197" s="322"/>
      <c r="P197" s="199"/>
      <c r="Q197" s="154"/>
      <c r="R197" s="199"/>
      <c r="S197" s="154"/>
      <c r="T197" s="73"/>
      <c r="U197" s="322"/>
      <c r="V197" s="199"/>
      <c r="W197" s="154"/>
      <c r="X197" s="199"/>
      <c r="Y197" s="154"/>
      <c r="Z197" s="567"/>
      <c r="AA197" s="322">
        <v>4116</v>
      </c>
      <c r="AB197" s="192">
        <v>2.1593447505584562E-2</v>
      </c>
      <c r="AC197" s="154">
        <v>2399</v>
      </c>
      <c r="AD197" s="192">
        <v>0.13000471031559124</v>
      </c>
      <c r="AE197" s="154">
        <v>6515</v>
      </c>
      <c r="AF197" s="192">
        <v>5.9005201560468068E-2</v>
      </c>
      <c r="AG197" s="322"/>
      <c r="AH197" s="199"/>
      <c r="AI197" s="154"/>
      <c r="AJ197" s="199"/>
      <c r="AK197" s="154"/>
      <c r="AL197" s="73"/>
      <c r="AM197" s="322">
        <v>146</v>
      </c>
      <c r="AN197" s="192">
        <v>8.1481481481481488E-2</v>
      </c>
      <c r="AO197" s="322">
        <v>25</v>
      </c>
      <c r="AP197" s="192">
        <v>-0.5</v>
      </c>
      <c r="AQ197" s="154">
        <v>124</v>
      </c>
      <c r="AR197" s="192">
        <v>8.1300813008129413E-3</v>
      </c>
      <c r="AS197" s="154">
        <v>149</v>
      </c>
      <c r="AT197" s="192">
        <v>-0.13872832369942201</v>
      </c>
    </row>
    <row r="198" spans="2:46" s="4" customFormat="1" ht="15" hidden="1" customHeight="1" outlineLevel="1" x14ac:dyDescent="0.25">
      <c r="B198" s="71" t="s">
        <v>100</v>
      </c>
      <c r="C198" s="322">
        <v>70561</v>
      </c>
      <c r="D198" s="192">
        <v>-4.7631259279254934E-2</v>
      </c>
      <c r="E198" s="154">
        <v>102642</v>
      </c>
      <c r="F198" s="192">
        <v>-0.10432210267284481</v>
      </c>
      <c r="G198" s="154">
        <v>173203</v>
      </c>
      <c r="H198" s="192">
        <v>-8.2061827258899656E-2</v>
      </c>
      <c r="I198" s="322">
        <v>65236</v>
      </c>
      <c r="J198" s="192">
        <v>-5.0919459962756042E-2</v>
      </c>
      <c r="K198" s="154">
        <v>100003</v>
      </c>
      <c r="L198" s="192">
        <v>-0.1037792495272577</v>
      </c>
      <c r="M198" s="154">
        <v>165239</v>
      </c>
      <c r="N198" s="192">
        <v>-8.3629567599642907E-2</v>
      </c>
      <c r="O198" s="322"/>
      <c r="P198" s="199"/>
      <c r="Q198" s="154"/>
      <c r="R198" s="199"/>
      <c r="S198" s="154"/>
      <c r="T198" s="73"/>
      <c r="U198" s="322"/>
      <c r="V198" s="199"/>
      <c r="W198" s="154"/>
      <c r="X198" s="199"/>
      <c r="Y198" s="154"/>
      <c r="Z198" s="567"/>
      <c r="AA198" s="322">
        <v>5055</v>
      </c>
      <c r="AB198" s="192">
        <v>-3.7445802128498462E-3</v>
      </c>
      <c r="AC198" s="154">
        <v>2490</v>
      </c>
      <c r="AD198" s="192">
        <v>-0.13751298926220989</v>
      </c>
      <c r="AE198" s="154">
        <v>7545</v>
      </c>
      <c r="AF198" s="192">
        <v>-5.2254741866599619E-2</v>
      </c>
      <c r="AG198" s="322"/>
      <c r="AH198" s="199"/>
      <c r="AI198" s="154"/>
      <c r="AJ198" s="199"/>
      <c r="AK198" s="154"/>
      <c r="AL198" s="73"/>
      <c r="AM198" s="322">
        <v>233</v>
      </c>
      <c r="AN198" s="192">
        <v>-2.1008403361344574E-2</v>
      </c>
      <c r="AO198" s="322">
        <v>37</v>
      </c>
      <c r="AP198" s="192">
        <v>-0.11904761904761907</v>
      </c>
      <c r="AQ198" s="154">
        <v>149</v>
      </c>
      <c r="AR198" s="192">
        <v>0.17322834645669283</v>
      </c>
      <c r="AS198" s="154">
        <v>186</v>
      </c>
      <c r="AT198" s="192">
        <v>0.10059171597633143</v>
      </c>
    </row>
    <row r="199" spans="2:46" s="4" customFormat="1" ht="15" hidden="1" customHeight="1" outlineLevel="1" x14ac:dyDescent="0.25">
      <c r="B199" s="71" t="s">
        <v>101</v>
      </c>
      <c r="C199" s="322">
        <v>63428</v>
      </c>
      <c r="D199" s="192">
        <v>0.11349472464582266</v>
      </c>
      <c r="E199" s="154">
        <v>84200</v>
      </c>
      <c r="F199" s="192">
        <v>1.6416454521661628E-3</v>
      </c>
      <c r="G199" s="154">
        <v>147628</v>
      </c>
      <c r="H199" s="192">
        <v>4.6821485552207109E-2</v>
      </c>
      <c r="I199" s="322">
        <v>56252</v>
      </c>
      <c r="J199" s="192">
        <v>0.12684294871794877</v>
      </c>
      <c r="K199" s="154">
        <v>81873</v>
      </c>
      <c r="L199" s="192">
        <v>3.899209122677938E-3</v>
      </c>
      <c r="M199" s="154">
        <v>138125</v>
      </c>
      <c r="N199" s="192">
        <v>5.0579958166951933E-2</v>
      </c>
      <c r="O199" s="322"/>
      <c r="P199" s="199"/>
      <c r="Q199" s="154"/>
      <c r="R199" s="199"/>
      <c r="S199" s="154"/>
      <c r="T199" s="73"/>
      <c r="U199" s="322"/>
      <c r="V199" s="199"/>
      <c r="W199" s="154"/>
      <c r="X199" s="199"/>
      <c r="Y199" s="154"/>
      <c r="Z199" s="567"/>
      <c r="AA199" s="322">
        <v>6780</v>
      </c>
      <c r="AB199" s="192">
        <v>2.5718608169440271E-2</v>
      </c>
      <c r="AC199" s="154">
        <v>2223</v>
      </c>
      <c r="AD199" s="192">
        <v>-5.6050955414012726E-2</v>
      </c>
      <c r="AE199" s="154">
        <v>9003</v>
      </c>
      <c r="AF199" s="192">
        <v>4.2387060791968523E-3</v>
      </c>
      <c r="AG199" s="322"/>
      <c r="AH199" s="199"/>
      <c r="AI199" s="154"/>
      <c r="AJ199" s="199"/>
      <c r="AK199" s="154"/>
      <c r="AL199" s="73"/>
      <c r="AM199" s="322">
        <v>321</v>
      </c>
      <c r="AN199" s="192">
        <v>-0.10833333333333328</v>
      </c>
      <c r="AO199" s="322">
        <v>75</v>
      </c>
      <c r="AP199" s="192">
        <v>2.7397260273972712E-2</v>
      </c>
      <c r="AQ199" s="154">
        <v>104</v>
      </c>
      <c r="AR199" s="192">
        <v>-0.31578947368421051</v>
      </c>
      <c r="AS199" s="154">
        <v>179</v>
      </c>
      <c r="AT199" s="192">
        <v>-0.20444444444444443</v>
      </c>
    </row>
    <row r="200" spans="2:46" s="4" customFormat="1" ht="15" hidden="1" customHeight="1" outlineLevel="1" x14ac:dyDescent="0.25">
      <c r="B200" s="71" t="s">
        <v>102</v>
      </c>
      <c r="C200" s="322">
        <v>66806</v>
      </c>
      <c r="D200" s="192">
        <v>-3.8767780991858514E-3</v>
      </c>
      <c r="E200" s="154">
        <v>87727</v>
      </c>
      <c r="F200" s="192">
        <v>-8.0583969145635925E-2</v>
      </c>
      <c r="G200" s="154">
        <v>154533</v>
      </c>
      <c r="H200" s="192">
        <v>-4.8922342167132316E-2</v>
      </c>
      <c r="I200" s="322">
        <v>58916</v>
      </c>
      <c r="J200" s="192">
        <v>-1.9481289491961595E-3</v>
      </c>
      <c r="K200" s="154">
        <v>85446</v>
      </c>
      <c r="L200" s="192">
        <v>-7.9473837303254635E-2</v>
      </c>
      <c r="M200" s="154">
        <v>144362</v>
      </c>
      <c r="N200" s="192">
        <v>-4.9336863039498469E-2</v>
      </c>
      <c r="O200" s="322"/>
      <c r="P200" s="199"/>
      <c r="Q200" s="154"/>
      <c r="R200" s="199"/>
      <c r="S200" s="154"/>
      <c r="T200" s="73"/>
      <c r="U200" s="322"/>
      <c r="V200" s="199"/>
      <c r="W200" s="154"/>
      <c r="X200" s="199"/>
      <c r="Y200" s="154"/>
      <c r="Z200" s="567"/>
      <c r="AA200" s="322">
        <v>7478</v>
      </c>
      <c r="AB200" s="192">
        <v>-8.0912587876376119E-3</v>
      </c>
      <c r="AC200" s="154">
        <v>2225</v>
      </c>
      <c r="AD200" s="192">
        <v>-0.13255360623781676</v>
      </c>
      <c r="AE200" s="154">
        <v>9703</v>
      </c>
      <c r="AF200" s="192">
        <v>-3.9687252573238352E-2</v>
      </c>
      <c r="AG200" s="322"/>
      <c r="AH200" s="199"/>
      <c r="AI200" s="154"/>
      <c r="AJ200" s="199"/>
      <c r="AK200" s="154"/>
      <c r="AL200" s="73"/>
      <c r="AM200" s="322">
        <v>372</v>
      </c>
      <c r="AN200" s="192">
        <v>-0.19999999999999996</v>
      </c>
      <c r="AO200" s="322">
        <v>40</v>
      </c>
      <c r="AP200" s="192">
        <v>0.29032258064516125</v>
      </c>
      <c r="AQ200" s="154">
        <v>56</v>
      </c>
      <c r="AR200" s="192">
        <v>1</v>
      </c>
      <c r="AS200" s="154">
        <v>96</v>
      </c>
      <c r="AT200" s="192">
        <v>0.62711864406779672</v>
      </c>
    </row>
    <row r="201" spans="2:46" s="4" customFormat="1" ht="15.75" collapsed="1" x14ac:dyDescent="0.25">
      <c r="B201" s="101">
        <v>2005</v>
      </c>
      <c r="C201" s="332">
        <v>718087</v>
      </c>
      <c r="D201" s="103">
        <v>1.2202754323893839E-2</v>
      </c>
      <c r="E201" s="102">
        <v>1116724</v>
      </c>
      <c r="F201" s="103">
        <v>-5.4006936173312869E-2</v>
      </c>
      <c r="G201" s="102">
        <v>1834811</v>
      </c>
      <c r="H201" s="103">
        <v>-2.915327095287179E-2</v>
      </c>
      <c r="I201" s="332">
        <v>647320</v>
      </c>
      <c r="J201" s="103">
        <v>1.7376434938956242E-2</v>
      </c>
      <c r="K201" s="102">
        <v>1091264</v>
      </c>
      <c r="L201" s="103">
        <v>-5.3153727684865815E-2</v>
      </c>
      <c r="M201" s="102">
        <v>1738584</v>
      </c>
      <c r="N201" s="103">
        <v>-2.8066474022369281E-2</v>
      </c>
      <c r="O201" s="332"/>
      <c r="P201" s="103"/>
      <c r="Q201" s="102"/>
      <c r="R201" s="103"/>
      <c r="S201" s="102"/>
      <c r="T201" s="334"/>
      <c r="U201" s="332"/>
      <c r="V201" s="103"/>
      <c r="W201" s="102"/>
      <c r="X201" s="103"/>
      <c r="Y201" s="102"/>
      <c r="Z201" s="568"/>
      <c r="AA201" s="332">
        <v>67200</v>
      </c>
      <c r="AB201" s="103">
        <v>-2.9476755101746077E-2</v>
      </c>
      <c r="AC201" s="102">
        <v>24313</v>
      </c>
      <c r="AD201" s="103">
        <v>-8.3116491307463125E-2</v>
      </c>
      <c r="AE201" s="102">
        <v>91513</v>
      </c>
      <c r="AF201" s="103">
        <v>-4.4330499801583212E-2</v>
      </c>
      <c r="AG201" s="332"/>
      <c r="AH201" s="103"/>
      <c r="AI201" s="102"/>
      <c r="AJ201" s="103"/>
      <c r="AK201" s="102"/>
      <c r="AL201" s="334"/>
      <c r="AM201" s="332">
        <v>2980</v>
      </c>
      <c r="AN201" s="103">
        <v>-0.12378712143487214</v>
      </c>
      <c r="AO201" s="332">
        <v>587</v>
      </c>
      <c r="AP201" s="103">
        <v>0.12022900763358768</v>
      </c>
      <c r="AQ201" s="102">
        <v>1147</v>
      </c>
      <c r="AR201" s="103">
        <v>-0.20125348189415038</v>
      </c>
      <c r="AS201" s="102">
        <v>1734</v>
      </c>
      <c r="AT201" s="103">
        <v>-0.11530612244897964</v>
      </c>
    </row>
    <row r="202" spans="2:46" s="4" customFormat="1" ht="15" hidden="1" customHeight="1" outlineLevel="1" x14ac:dyDescent="0.25">
      <c r="B202" s="71" t="s">
        <v>91</v>
      </c>
      <c r="C202" s="322">
        <v>67067</v>
      </c>
      <c r="D202" s="192">
        <v>0.12547407283101197</v>
      </c>
      <c r="E202" s="154">
        <v>97669</v>
      </c>
      <c r="F202" s="192">
        <v>0.13534280333852555</v>
      </c>
      <c r="G202" s="154">
        <v>164736</v>
      </c>
      <c r="H202" s="192">
        <v>0.13130425227996922</v>
      </c>
      <c r="I202" s="322">
        <v>57312</v>
      </c>
      <c r="J202" s="192">
        <v>0.127767173694878</v>
      </c>
      <c r="K202" s="154">
        <v>94248</v>
      </c>
      <c r="L202" s="192">
        <v>0.13178182866200738</v>
      </c>
      <c r="M202" s="154">
        <v>151560</v>
      </c>
      <c r="N202" s="192">
        <v>0.13026034170314627</v>
      </c>
      <c r="O202" s="322"/>
      <c r="P202" s="199"/>
      <c r="Q202" s="154"/>
      <c r="R202" s="199"/>
      <c r="S202" s="154"/>
      <c r="T202" s="73"/>
      <c r="U202" s="322"/>
      <c r="V202" s="199"/>
      <c r="W202" s="154"/>
      <c r="X202" s="199"/>
      <c r="Y202" s="154"/>
      <c r="Z202" s="567"/>
      <c r="AA202" s="322">
        <v>9016</v>
      </c>
      <c r="AB202" s="192">
        <v>6.3583815028901647E-2</v>
      </c>
      <c r="AC202" s="154">
        <v>3257</v>
      </c>
      <c r="AD202" s="192">
        <v>0.20273264401772528</v>
      </c>
      <c r="AE202" s="154">
        <v>12273</v>
      </c>
      <c r="AF202" s="192">
        <v>9.7273133661153421E-2</v>
      </c>
      <c r="AG202" s="322"/>
      <c r="AH202" s="199"/>
      <c r="AI202" s="154"/>
      <c r="AJ202" s="199"/>
      <c r="AK202" s="154"/>
      <c r="AL202" s="73"/>
      <c r="AM202" s="322">
        <v>674</v>
      </c>
      <c r="AN202" s="192">
        <v>1.9432314410480349</v>
      </c>
      <c r="AO202" s="322">
        <v>65</v>
      </c>
      <c r="AP202" s="192">
        <v>0</v>
      </c>
      <c r="AQ202" s="154">
        <v>164</v>
      </c>
      <c r="AR202" s="192">
        <v>2.7272727272727271</v>
      </c>
      <c r="AS202" s="154">
        <v>229</v>
      </c>
      <c r="AT202" s="192">
        <v>1.1009174311926606</v>
      </c>
    </row>
    <row r="203" spans="2:46" s="4" customFormat="1" ht="15" hidden="1" customHeight="1" outlineLevel="1" x14ac:dyDescent="0.25">
      <c r="B203" s="71" t="s">
        <v>92</v>
      </c>
      <c r="C203" s="322">
        <v>65536</v>
      </c>
      <c r="D203" s="192">
        <v>9.8270545649550956E-2</v>
      </c>
      <c r="E203" s="154">
        <v>99565</v>
      </c>
      <c r="F203" s="192">
        <v>0.15518041536141092</v>
      </c>
      <c r="G203" s="154">
        <v>165101</v>
      </c>
      <c r="H203" s="192">
        <v>0.13189864392370865</v>
      </c>
      <c r="I203" s="322">
        <v>56705</v>
      </c>
      <c r="J203" s="192">
        <v>0.12171625257160934</v>
      </c>
      <c r="K203" s="154">
        <v>97149</v>
      </c>
      <c r="L203" s="192">
        <v>0.16311284046692598</v>
      </c>
      <c r="M203" s="154">
        <v>153854</v>
      </c>
      <c r="N203" s="192">
        <v>0.14750479202249456</v>
      </c>
      <c r="O203" s="322"/>
      <c r="P203" s="199"/>
      <c r="Q203" s="154"/>
      <c r="R203" s="199"/>
      <c r="S203" s="154"/>
      <c r="T203" s="73"/>
      <c r="U203" s="322"/>
      <c r="V203" s="199"/>
      <c r="W203" s="154"/>
      <c r="X203" s="199"/>
      <c r="Y203" s="154"/>
      <c r="Z203" s="567"/>
      <c r="AA203" s="322">
        <v>8509</v>
      </c>
      <c r="AB203" s="192">
        <v>-2.6095913929266357E-2</v>
      </c>
      <c r="AC203" s="154">
        <v>2307</v>
      </c>
      <c r="AD203" s="192">
        <v>-9.2446892210857556E-2</v>
      </c>
      <c r="AE203" s="154">
        <v>10816</v>
      </c>
      <c r="AF203" s="192">
        <v>-4.1049738451990447E-2</v>
      </c>
      <c r="AG203" s="322"/>
      <c r="AH203" s="199"/>
      <c r="AI203" s="154"/>
      <c r="AJ203" s="199"/>
      <c r="AK203" s="154"/>
      <c r="AL203" s="73"/>
      <c r="AM203" s="322">
        <v>290</v>
      </c>
      <c r="AN203" s="192">
        <v>-9.0909090909090939E-2</v>
      </c>
      <c r="AO203" s="322">
        <v>32</v>
      </c>
      <c r="AP203" s="192">
        <v>-0.5</v>
      </c>
      <c r="AQ203" s="154">
        <v>109</v>
      </c>
      <c r="AR203" s="192">
        <v>-0.11382113821138207</v>
      </c>
      <c r="AS203" s="154">
        <v>141</v>
      </c>
      <c r="AT203" s="192">
        <v>-0.24598930481283421</v>
      </c>
    </row>
    <row r="204" spans="2:46" s="4" customFormat="1" ht="15" hidden="1" customHeight="1" outlineLevel="1" x14ac:dyDescent="0.25">
      <c r="B204" s="71" t="s">
        <v>93</v>
      </c>
      <c r="C204" s="322">
        <v>64086</v>
      </c>
      <c r="D204" s="192">
        <v>9.8811789517000204E-2</v>
      </c>
      <c r="E204" s="154">
        <v>96879</v>
      </c>
      <c r="F204" s="192">
        <v>0.19010122352709935</v>
      </c>
      <c r="G204" s="154">
        <v>160965</v>
      </c>
      <c r="H204" s="192">
        <v>0.1519963929662842</v>
      </c>
      <c r="I204" s="322">
        <v>55188</v>
      </c>
      <c r="J204" s="192">
        <v>8.6613243025064568E-2</v>
      </c>
      <c r="K204" s="154">
        <v>94296</v>
      </c>
      <c r="L204" s="192">
        <v>0.19197562856312178</v>
      </c>
      <c r="M204" s="154">
        <v>149484</v>
      </c>
      <c r="N204" s="192">
        <v>0.15077984264576827</v>
      </c>
      <c r="O204" s="322"/>
      <c r="P204" s="199"/>
      <c r="Q204" s="154"/>
      <c r="R204" s="199"/>
      <c r="S204" s="154"/>
      <c r="T204" s="73"/>
      <c r="U204" s="322"/>
      <c r="V204" s="199"/>
      <c r="W204" s="154"/>
      <c r="X204" s="199"/>
      <c r="Y204" s="154"/>
      <c r="Z204" s="567"/>
      <c r="AA204" s="322">
        <v>8550</v>
      </c>
      <c r="AB204" s="192">
        <v>0.18142876882686187</v>
      </c>
      <c r="AC204" s="154">
        <v>2505</v>
      </c>
      <c r="AD204" s="192">
        <v>0.13967242948134673</v>
      </c>
      <c r="AE204" s="154">
        <v>11055</v>
      </c>
      <c r="AF204" s="192">
        <v>0.17170111287758338</v>
      </c>
      <c r="AG204" s="322"/>
      <c r="AH204" s="199"/>
      <c r="AI204" s="154"/>
      <c r="AJ204" s="199"/>
      <c r="AK204" s="154"/>
      <c r="AL204" s="73"/>
      <c r="AM204" s="322">
        <v>252</v>
      </c>
      <c r="AN204" s="192">
        <v>0.16666666666666674</v>
      </c>
      <c r="AO204" s="322">
        <v>96</v>
      </c>
      <c r="AP204" s="192">
        <v>0.18518518518518512</v>
      </c>
      <c r="AQ204" s="154">
        <v>78</v>
      </c>
      <c r="AR204" s="192">
        <v>-0.19587628865979378</v>
      </c>
      <c r="AS204" s="154">
        <v>174</v>
      </c>
      <c r="AT204" s="192">
        <v>-2.2471910112359605E-2</v>
      </c>
    </row>
    <row r="205" spans="2:46" s="4" customFormat="1" ht="15" hidden="1" customHeight="1" outlineLevel="1" x14ac:dyDescent="0.25">
      <c r="B205" s="71" t="s">
        <v>94</v>
      </c>
      <c r="C205" s="322">
        <v>62808</v>
      </c>
      <c r="D205" s="192">
        <v>4.3010395562788517E-2</v>
      </c>
      <c r="E205" s="154">
        <v>109746</v>
      </c>
      <c r="F205" s="192">
        <v>0.16028968652534759</v>
      </c>
      <c r="G205" s="154">
        <v>172554</v>
      </c>
      <c r="H205" s="192">
        <v>0.11466832038138786</v>
      </c>
      <c r="I205" s="322">
        <v>56173</v>
      </c>
      <c r="J205" s="192">
        <v>2.0362566300951901E-2</v>
      </c>
      <c r="K205" s="154">
        <v>106995</v>
      </c>
      <c r="L205" s="192">
        <v>0.16226902897118101</v>
      </c>
      <c r="M205" s="154">
        <v>163168</v>
      </c>
      <c r="N205" s="192">
        <v>0.10916395325914796</v>
      </c>
      <c r="O205" s="322"/>
      <c r="P205" s="199"/>
      <c r="Q205" s="154"/>
      <c r="R205" s="199"/>
      <c r="S205" s="154"/>
      <c r="T205" s="73"/>
      <c r="U205" s="322"/>
      <c r="V205" s="199"/>
      <c r="W205" s="154"/>
      <c r="X205" s="199"/>
      <c r="Y205" s="154"/>
      <c r="Z205" s="567"/>
      <c r="AA205" s="322">
        <v>6309</v>
      </c>
      <c r="AB205" s="192">
        <v>0.28860294117647056</v>
      </c>
      <c r="AC205" s="154">
        <v>2547</v>
      </c>
      <c r="AD205" s="192">
        <v>4.4708777686628398E-2</v>
      </c>
      <c r="AE205" s="154">
        <v>8856</v>
      </c>
      <c r="AF205" s="192">
        <v>0.20752658849195527</v>
      </c>
      <c r="AG205" s="322"/>
      <c r="AH205" s="199"/>
      <c r="AI205" s="154"/>
      <c r="AJ205" s="199"/>
      <c r="AK205" s="154"/>
      <c r="AL205" s="73"/>
      <c r="AM205" s="322">
        <v>267</v>
      </c>
      <c r="AN205" s="192">
        <v>0.12184873949579833</v>
      </c>
      <c r="AO205" s="322">
        <v>59</v>
      </c>
      <c r="AP205" s="192">
        <v>0.84375</v>
      </c>
      <c r="AQ205" s="154">
        <v>204</v>
      </c>
      <c r="AR205" s="192">
        <v>1.2666666666666666</v>
      </c>
      <c r="AS205" s="154">
        <v>263</v>
      </c>
      <c r="AT205" s="192">
        <v>1.1557377049180326</v>
      </c>
    </row>
    <row r="206" spans="2:46" s="4" customFormat="1" ht="15" hidden="1" customHeight="1" outlineLevel="1" x14ac:dyDescent="0.25">
      <c r="B206" s="71" t="s">
        <v>95</v>
      </c>
      <c r="C206" s="322">
        <v>50453</v>
      </c>
      <c r="D206" s="192">
        <v>-0.11633242840879232</v>
      </c>
      <c r="E206" s="154">
        <v>86949</v>
      </c>
      <c r="F206" s="192">
        <v>-0.15540035163725019</v>
      </c>
      <c r="G206" s="154">
        <v>137402</v>
      </c>
      <c r="H206" s="192">
        <v>-0.14146286599767566</v>
      </c>
      <c r="I206" s="322">
        <v>46108</v>
      </c>
      <c r="J206" s="192">
        <v>-0.12488612207713334</v>
      </c>
      <c r="K206" s="154">
        <v>85170</v>
      </c>
      <c r="L206" s="192">
        <v>-0.15346387039061726</v>
      </c>
      <c r="M206" s="154">
        <v>131278</v>
      </c>
      <c r="N206" s="192">
        <v>-0.14364179571814373</v>
      </c>
      <c r="O206" s="322"/>
      <c r="P206" s="199"/>
      <c r="Q206" s="154"/>
      <c r="R206" s="199"/>
      <c r="S206" s="154"/>
      <c r="T206" s="73"/>
      <c r="U206" s="322"/>
      <c r="V206" s="199"/>
      <c r="W206" s="154"/>
      <c r="X206" s="199"/>
      <c r="Y206" s="154"/>
      <c r="Z206" s="567"/>
      <c r="AA206" s="322">
        <v>4070</v>
      </c>
      <c r="AB206" s="192">
        <v>-3.0028598665395645E-2</v>
      </c>
      <c r="AC206" s="154">
        <v>1731</v>
      </c>
      <c r="AD206" s="192">
        <v>-0.22062134173795589</v>
      </c>
      <c r="AE206" s="154">
        <v>5801</v>
      </c>
      <c r="AF206" s="192">
        <v>-9.5995013246065186E-2</v>
      </c>
      <c r="AG206" s="322"/>
      <c r="AH206" s="199"/>
      <c r="AI206" s="154"/>
      <c r="AJ206" s="199"/>
      <c r="AK206" s="154"/>
      <c r="AL206" s="73"/>
      <c r="AM206" s="322">
        <v>254</v>
      </c>
      <c r="AN206" s="192">
        <v>0.31606217616580312</v>
      </c>
      <c r="AO206" s="322">
        <v>21</v>
      </c>
      <c r="AP206" s="192">
        <v>0.16666666666666674</v>
      </c>
      <c r="AQ206" s="154">
        <v>48</v>
      </c>
      <c r="AR206" s="192">
        <v>-0.5862068965517242</v>
      </c>
      <c r="AS206" s="154">
        <v>69</v>
      </c>
      <c r="AT206" s="192">
        <v>-0.4850746268656716</v>
      </c>
    </row>
    <row r="207" spans="2:46" s="4" customFormat="1" ht="15" hidden="1" customHeight="1" outlineLevel="1" x14ac:dyDescent="0.25">
      <c r="B207" s="71" t="s">
        <v>96</v>
      </c>
      <c r="C207" s="322">
        <v>51703</v>
      </c>
      <c r="D207" s="192">
        <v>-2.1239943208708034E-2</v>
      </c>
      <c r="E207" s="154">
        <v>92778</v>
      </c>
      <c r="F207" s="192">
        <v>9.5734126984126977E-2</v>
      </c>
      <c r="G207" s="154">
        <v>144481</v>
      </c>
      <c r="H207" s="192">
        <v>5.0793835501865559E-2</v>
      </c>
      <c r="I207" s="322">
        <v>47743</v>
      </c>
      <c r="J207" s="192">
        <v>-1.9449578968987469E-2</v>
      </c>
      <c r="K207" s="154">
        <v>91032</v>
      </c>
      <c r="L207" s="192">
        <v>9.9433568038261422E-2</v>
      </c>
      <c r="M207" s="154">
        <v>138775</v>
      </c>
      <c r="N207" s="192">
        <v>5.5411479287240661E-2</v>
      </c>
      <c r="O207" s="322"/>
      <c r="P207" s="199"/>
      <c r="Q207" s="154"/>
      <c r="R207" s="199"/>
      <c r="S207" s="154"/>
      <c r="T207" s="73"/>
      <c r="U207" s="322"/>
      <c r="V207" s="199"/>
      <c r="W207" s="154"/>
      <c r="X207" s="199"/>
      <c r="Y207" s="154"/>
      <c r="Z207" s="567"/>
      <c r="AA207" s="322">
        <v>3774</v>
      </c>
      <c r="AB207" s="192">
        <v>-5.2235057759919656E-2</v>
      </c>
      <c r="AC207" s="154">
        <v>1640</v>
      </c>
      <c r="AD207" s="192">
        <v>-7.1873231465761189E-2</v>
      </c>
      <c r="AE207" s="154">
        <v>5414</v>
      </c>
      <c r="AF207" s="192">
        <v>-5.8271003652809239E-2</v>
      </c>
      <c r="AG207" s="322"/>
      <c r="AH207" s="199"/>
      <c r="AI207" s="154"/>
      <c r="AJ207" s="199"/>
      <c r="AK207" s="154"/>
      <c r="AL207" s="73"/>
      <c r="AM207" s="322">
        <v>159</v>
      </c>
      <c r="AN207" s="192">
        <v>0.3706896551724137</v>
      </c>
      <c r="AO207" s="322">
        <v>27</v>
      </c>
      <c r="AP207" s="192">
        <v>-0.27027027027027029</v>
      </c>
      <c r="AQ207" s="154">
        <v>106</v>
      </c>
      <c r="AR207" s="192">
        <v>0</v>
      </c>
      <c r="AS207" s="154">
        <v>133</v>
      </c>
      <c r="AT207" s="192">
        <v>-6.9930069930069894E-2</v>
      </c>
    </row>
    <row r="208" spans="2:46" s="4" customFormat="1" ht="15" hidden="1" customHeight="1" outlineLevel="1" x14ac:dyDescent="0.25">
      <c r="B208" s="71" t="s">
        <v>97</v>
      </c>
      <c r="C208" s="322">
        <v>52330</v>
      </c>
      <c r="D208" s="192">
        <v>-3.4377133578137431E-2</v>
      </c>
      <c r="E208" s="154">
        <v>111818</v>
      </c>
      <c r="F208" s="192">
        <v>-6.6135201801742483E-4</v>
      </c>
      <c r="G208" s="154">
        <v>164148</v>
      </c>
      <c r="H208" s="192">
        <v>-1.1662702832886729E-2</v>
      </c>
      <c r="I208" s="322">
        <v>49108</v>
      </c>
      <c r="J208" s="192">
        <v>-1.4429927549320598E-2</v>
      </c>
      <c r="K208" s="154">
        <v>110570</v>
      </c>
      <c r="L208" s="192">
        <v>1.0076095992399559E-2</v>
      </c>
      <c r="M208" s="154">
        <v>159678</v>
      </c>
      <c r="N208" s="192">
        <v>2.4106369354777168E-3</v>
      </c>
      <c r="O208" s="322"/>
      <c r="P208" s="199"/>
      <c r="Q208" s="154"/>
      <c r="R208" s="199"/>
      <c r="S208" s="154"/>
      <c r="T208" s="73"/>
      <c r="U208" s="322"/>
      <c r="V208" s="199"/>
      <c r="W208" s="154"/>
      <c r="X208" s="199"/>
      <c r="Y208" s="154"/>
      <c r="Z208" s="567"/>
      <c r="AA208" s="322">
        <v>2998</v>
      </c>
      <c r="AB208" s="192">
        <v>-0.2875475285171103</v>
      </c>
      <c r="AC208" s="154">
        <v>1106</v>
      </c>
      <c r="AD208" s="192">
        <v>-0.50800711743772242</v>
      </c>
      <c r="AE208" s="154">
        <v>4104</v>
      </c>
      <c r="AF208" s="192">
        <v>-0.36431226765799252</v>
      </c>
      <c r="AG208" s="322"/>
      <c r="AH208" s="199"/>
      <c r="AI208" s="154"/>
      <c r="AJ208" s="199"/>
      <c r="AK208" s="154"/>
      <c r="AL208" s="73"/>
      <c r="AM208" s="322">
        <v>211</v>
      </c>
      <c r="AN208" s="192">
        <v>0.81896551724137923</v>
      </c>
      <c r="AO208" s="322">
        <v>13</v>
      </c>
      <c r="AP208" s="192">
        <v>-0.69047619047619047</v>
      </c>
      <c r="AQ208" s="154">
        <v>142</v>
      </c>
      <c r="AR208" s="192">
        <v>-0.19774011299435024</v>
      </c>
      <c r="AS208" s="154">
        <v>155</v>
      </c>
      <c r="AT208" s="192">
        <v>-0.29223744292237441</v>
      </c>
    </row>
    <row r="209" spans="2:46" s="4" customFormat="1" ht="15" hidden="1" customHeight="1" outlineLevel="1" x14ac:dyDescent="0.25">
      <c r="B209" s="71" t="s">
        <v>98</v>
      </c>
      <c r="C209" s="322">
        <v>48340</v>
      </c>
      <c r="D209" s="192">
        <v>-0.13157516527737856</v>
      </c>
      <c r="E209" s="154">
        <v>102605</v>
      </c>
      <c r="F209" s="192">
        <v>-0.16477406855682275</v>
      </c>
      <c r="G209" s="154">
        <v>150945</v>
      </c>
      <c r="H209" s="192">
        <v>-0.15442185635619099</v>
      </c>
      <c r="I209" s="322">
        <v>45466</v>
      </c>
      <c r="J209" s="192">
        <v>-0.12692987172593906</v>
      </c>
      <c r="K209" s="154">
        <v>100956</v>
      </c>
      <c r="L209" s="192">
        <v>-0.15947748332792167</v>
      </c>
      <c r="M209" s="154">
        <v>146422</v>
      </c>
      <c r="N209" s="192">
        <v>-0.14963382833779548</v>
      </c>
      <c r="O209" s="322"/>
      <c r="P209" s="199"/>
      <c r="Q209" s="154"/>
      <c r="R209" s="199"/>
      <c r="S209" s="154"/>
      <c r="T209" s="73"/>
      <c r="U209" s="322"/>
      <c r="V209" s="199"/>
      <c r="W209" s="154"/>
      <c r="X209" s="199"/>
      <c r="Y209" s="154"/>
      <c r="Z209" s="567"/>
      <c r="AA209" s="322">
        <v>2763</v>
      </c>
      <c r="AB209" s="192">
        <v>-0.19936250362213848</v>
      </c>
      <c r="AC209" s="154">
        <v>1494</v>
      </c>
      <c r="AD209" s="192">
        <v>-0.42383339760894712</v>
      </c>
      <c r="AE209" s="154">
        <v>4257</v>
      </c>
      <c r="AF209" s="192">
        <v>-0.29566512243547316</v>
      </c>
      <c r="AG209" s="322"/>
      <c r="AH209" s="199"/>
      <c r="AI209" s="154"/>
      <c r="AJ209" s="199"/>
      <c r="AK209" s="154"/>
      <c r="AL209" s="73"/>
      <c r="AM209" s="322">
        <v>96</v>
      </c>
      <c r="AN209" s="192">
        <v>0.37142857142857144</v>
      </c>
      <c r="AO209" s="322">
        <v>15</v>
      </c>
      <c r="AP209" s="192">
        <v>-0.77611940298507465</v>
      </c>
      <c r="AQ209" s="154">
        <v>155</v>
      </c>
      <c r="AR209" s="192">
        <v>8.3916083916083961E-2</v>
      </c>
      <c r="AS209" s="154">
        <v>170</v>
      </c>
      <c r="AT209" s="192">
        <v>-0.19047619047619047</v>
      </c>
    </row>
    <row r="210" spans="2:46" s="4" customFormat="1" ht="15" hidden="1" customHeight="1" outlineLevel="1" x14ac:dyDescent="0.25">
      <c r="B210" s="71" t="s">
        <v>99</v>
      </c>
      <c r="C210" s="322">
        <v>48988</v>
      </c>
      <c r="D210" s="192">
        <v>-0.11977575735796164</v>
      </c>
      <c r="E210" s="154">
        <v>88394</v>
      </c>
      <c r="F210" s="192">
        <v>-0.18073294159082065</v>
      </c>
      <c r="G210" s="154">
        <v>137382</v>
      </c>
      <c r="H210" s="192">
        <v>-0.15998972778633791</v>
      </c>
      <c r="I210" s="322">
        <v>44774</v>
      </c>
      <c r="J210" s="192">
        <v>-0.1213893249607535</v>
      </c>
      <c r="K210" s="154">
        <v>86148</v>
      </c>
      <c r="L210" s="192">
        <v>-0.18293561971243222</v>
      </c>
      <c r="M210" s="154">
        <v>130922</v>
      </c>
      <c r="N210" s="192">
        <v>-0.16288140361646075</v>
      </c>
      <c r="O210" s="322"/>
      <c r="P210" s="199"/>
      <c r="Q210" s="154"/>
      <c r="R210" s="199"/>
      <c r="S210" s="154"/>
      <c r="T210" s="73"/>
      <c r="U210" s="322"/>
      <c r="V210" s="199"/>
      <c r="W210" s="154"/>
      <c r="X210" s="199"/>
      <c r="Y210" s="154"/>
      <c r="Z210" s="567"/>
      <c r="AA210" s="322">
        <v>4029</v>
      </c>
      <c r="AB210" s="192">
        <v>-0.11450549450549452</v>
      </c>
      <c r="AC210" s="154">
        <v>2123</v>
      </c>
      <c r="AD210" s="192">
        <v>-5.3499777084262123E-2</v>
      </c>
      <c r="AE210" s="154">
        <v>6152</v>
      </c>
      <c r="AF210" s="192">
        <v>-9.4361843073752394E-2</v>
      </c>
      <c r="AG210" s="322"/>
      <c r="AH210" s="199"/>
      <c r="AI210" s="154"/>
      <c r="AJ210" s="199"/>
      <c r="AK210" s="154"/>
      <c r="AL210" s="73"/>
      <c r="AM210" s="322">
        <v>135</v>
      </c>
      <c r="AN210" s="192">
        <v>0.10655737704918034</v>
      </c>
      <c r="AO210" s="322">
        <v>50</v>
      </c>
      <c r="AP210" s="192">
        <v>1.2727272727272729</v>
      </c>
      <c r="AQ210" s="154">
        <v>123</v>
      </c>
      <c r="AR210" s="192">
        <v>-0.4279069767441861</v>
      </c>
      <c r="AS210" s="154">
        <v>173</v>
      </c>
      <c r="AT210" s="192">
        <v>-0.27004219409282704</v>
      </c>
    </row>
    <row r="211" spans="2:46" s="4" customFormat="1" ht="15" hidden="1" customHeight="1" outlineLevel="1" x14ac:dyDescent="0.25">
      <c r="B211" s="71" t="s">
        <v>100</v>
      </c>
      <c r="C211" s="322">
        <v>74090</v>
      </c>
      <c r="D211" s="192">
        <v>1.7649886683606786E-2</v>
      </c>
      <c r="E211" s="154">
        <v>114597</v>
      </c>
      <c r="F211" s="192">
        <v>-0.10510944345096329</v>
      </c>
      <c r="G211" s="154">
        <v>188687</v>
      </c>
      <c r="H211" s="192">
        <v>-6.0613754717169011E-2</v>
      </c>
      <c r="I211" s="322">
        <v>68736</v>
      </c>
      <c r="J211" s="192">
        <v>3.7227059409376873E-2</v>
      </c>
      <c r="K211" s="154">
        <v>111583</v>
      </c>
      <c r="L211" s="192">
        <v>-0.11025436568056779</v>
      </c>
      <c r="M211" s="154">
        <v>180319</v>
      </c>
      <c r="N211" s="192">
        <v>-5.9265751595114713E-2</v>
      </c>
      <c r="O211" s="322"/>
      <c r="P211" s="199"/>
      <c r="Q211" s="154"/>
      <c r="R211" s="199"/>
      <c r="S211" s="154"/>
      <c r="T211" s="73"/>
      <c r="U211" s="322"/>
      <c r="V211" s="199"/>
      <c r="W211" s="154"/>
      <c r="X211" s="199"/>
      <c r="Y211" s="154"/>
      <c r="Z211" s="567"/>
      <c r="AA211" s="322">
        <v>5074</v>
      </c>
      <c r="AB211" s="192">
        <v>-0.17186224906153091</v>
      </c>
      <c r="AC211" s="154">
        <v>2887</v>
      </c>
      <c r="AD211" s="192">
        <v>0.18513957307060758</v>
      </c>
      <c r="AE211" s="154">
        <v>7961</v>
      </c>
      <c r="AF211" s="192">
        <v>-7.030246408968821E-2</v>
      </c>
      <c r="AG211" s="322"/>
      <c r="AH211" s="199"/>
      <c r="AI211" s="154"/>
      <c r="AJ211" s="199"/>
      <c r="AK211" s="154"/>
      <c r="AL211" s="73"/>
      <c r="AM211" s="322">
        <v>238</v>
      </c>
      <c r="AN211" s="192">
        <v>-0.34794520547945207</v>
      </c>
      <c r="AO211" s="322">
        <v>42</v>
      </c>
      <c r="AP211" s="192">
        <v>-4.5454545454545414E-2</v>
      </c>
      <c r="AQ211" s="154">
        <v>127</v>
      </c>
      <c r="AR211" s="192">
        <v>-0.3981042654028436</v>
      </c>
      <c r="AS211" s="154">
        <v>169</v>
      </c>
      <c r="AT211" s="192">
        <v>-0.33725490196078434</v>
      </c>
    </row>
    <row r="212" spans="2:46" s="4" customFormat="1" ht="15" hidden="1" customHeight="1" outlineLevel="1" x14ac:dyDescent="0.25">
      <c r="B212" s="71" t="s">
        <v>101</v>
      </c>
      <c r="C212" s="322">
        <v>56963</v>
      </c>
      <c r="D212" s="192">
        <v>-4.525417763102757E-2</v>
      </c>
      <c r="E212" s="154">
        <v>84062</v>
      </c>
      <c r="F212" s="192">
        <v>-6.9647501521775235E-2</v>
      </c>
      <c r="G212" s="154">
        <v>141025</v>
      </c>
      <c r="H212" s="192">
        <v>-5.9946139796557718E-2</v>
      </c>
      <c r="I212" s="322">
        <v>49920</v>
      </c>
      <c r="J212" s="192">
        <v>-3.4634797238498605E-2</v>
      </c>
      <c r="K212" s="154">
        <v>81555</v>
      </c>
      <c r="L212" s="192">
        <v>-7.1370825410200012E-2</v>
      </c>
      <c r="M212" s="154">
        <v>131475</v>
      </c>
      <c r="N212" s="192">
        <v>-5.7756532458038912E-2</v>
      </c>
      <c r="O212" s="322"/>
      <c r="P212" s="199"/>
      <c r="Q212" s="154"/>
      <c r="R212" s="199"/>
      <c r="S212" s="154"/>
      <c r="T212" s="73"/>
      <c r="U212" s="322"/>
      <c r="V212" s="199"/>
      <c r="W212" s="154"/>
      <c r="X212" s="199"/>
      <c r="Y212" s="154"/>
      <c r="Z212" s="567"/>
      <c r="AA212" s="322">
        <v>6610</v>
      </c>
      <c r="AB212" s="192">
        <v>-0.13049197579584315</v>
      </c>
      <c r="AC212" s="154">
        <v>2355</v>
      </c>
      <c r="AD212" s="192">
        <v>-2.4036469125569782E-2</v>
      </c>
      <c r="AE212" s="154">
        <v>8965</v>
      </c>
      <c r="AF212" s="192">
        <v>-0.10484273589615578</v>
      </c>
      <c r="AG212" s="322"/>
      <c r="AH212" s="199"/>
      <c r="AI212" s="154"/>
      <c r="AJ212" s="199"/>
      <c r="AK212" s="154"/>
      <c r="AL212" s="73"/>
      <c r="AM212" s="322">
        <v>360</v>
      </c>
      <c r="AN212" s="192">
        <v>0.18421052631578938</v>
      </c>
      <c r="AO212" s="322">
        <v>73</v>
      </c>
      <c r="AP212" s="192">
        <v>0.58695652173913038</v>
      </c>
      <c r="AQ212" s="154">
        <v>152</v>
      </c>
      <c r="AR212" s="192">
        <v>0.2773109243697478</v>
      </c>
      <c r="AS212" s="154">
        <v>225</v>
      </c>
      <c r="AT212" s="192">
        <v>0.36363636363636354</v>
      </c>
    </row>
    <row r="213" spans="2:46" s="4" customFormat="1" ht="15" hidden="1" customHeight="1" outlineLevel="1" x14ac:dyDescent="0.25">
      <c r="B213" s="71" t="s">
        <v>102</v>
      </c>
      <c r="C213" s="322">
        <v>67066</v>
      </c>
      <c r="D213" s="192">
        <v>7.8803867003394146E-2</v>
      </c>
      <c r="E213" s="154">
        <v>95416</v>
      </c>
      <c r="F213" s="192">
        <v>6.5085074737074589E-3</v>
      </c>
      <c r="G213" s="154">
        <v>162482</v>
      </c>
      <c r="H213" s="192">
        <v>3.5141368194385958E-2</v>
      </c>
      <c r="I213" s="322">
        <v>59031</v>
      </c>
      <c r="J213" s="192">
        <v>0.11000169233372814</v>
      </c>
      <c r="K213" s="154">
        <v>92823</v>
      </c>
      <c r="L213" s="192">
        <v>1.3108205452838861E-2</v>
      </c>
      <c r="M213" s="154">
        <v>151854</v>
      </c>
      <c r="N213" s="192">
        <v>4.869374253295855E-2</v>
      </c>
      <c r="O213" s="322"/>
      <c r="P213" s="199"/>
      <c r="Q213" s="154"/>
      <c r="R213" s="199"/>
      <c r="S213" s="154"/>
      <c r="T213" s="73"/>
      <c r="U213" s="322"/>
      <c r="V213" s="199"/>
      <c r="W213" s="154"/>
      <c r="X213" s="199"/>
      <c r="Y213" s="154"/>
      <c r="Z213" s="567"/>
      <c r="AA213" s="322">
        <v>7539</v>
      </c>
      <c r="AB213" s="192">
        <v>-0.11170024743725693</v>
      </c>
      <c r="AC213" s="154">
        <v>2565</v>
      </c>
      <c r="AD213" s="192">
        <v>-0.17391304347826086</v>
      </c>
      <c r="AE213" s="154">
        <v>10104</v>
      </c>
      <c r="AF213" s="192">
        <v>-0.12836438923395443</v>
      </c>
      <c r="AG213" s="322"/>
      <c r="AH213" s="199"/>
      <c r="AI213" s="154"/>
      <c r="AJ213" s="199"/>
      <c r="AK213" s="154"/>
      <c r="AL213" s="73"/>
      <c r="AM213" s="322">
        <v>465</v>
      </c>
      <c r="AN213" s="192">
        <v>1.5283842794759916E-2</v>
      </c>
      <c r="AO213" s="322">
        <v>31</v>
      </c>
      <c r="AP213" s="192">
        <v>-0.24390243902439024</v>
      </c>
      <c r="AQ213" s="154">
        <v>28</v>
      </c>
      <c r="AR213" s="192">
        <v>-0.61111111111111116</v>
      </c>
      <c r="AS213" s="154">
        <v>59</v>
      </c>
      <c r="AT213" s="192">
        <v>-0.47787610619469023</v>
      </c>
    </row>
    <row r="214" spans="2:46" s="4" customFormat="1" ht="15.75" collapsed="1" x14ac:dyDescent="0.25">
      <c r="B214" s="101">
        <v>2004</v>
      </c>
      <c r="C214" s="332">
        <v>709430</v>
      </c>
      <c r="D214" s="103">
        <v>2.2052102860841138E-3</v>
      </c>
      <c r="E214" s="102">
        <v>1180478</v>
      </c>
      <c r="F214" s="103">
        <v>-9.3901992836931125E-3</v>
      </c>
      <c r="G214" s="102">
        <v>1889908</v>
      </c>
      <c r="H214" s="103">
        <v>-5.0691300037851716E-3</v>
      </c>
      <c r="I214" s="332">
        <v>636264</v>
      </c>
      <c r="J214" s="103">
        <v>5.7697110718384348E-3</v>
      </c>
      <c r="K214" s="102">
        <v>1152525</v>
      </c>
      <c r="L214" s="103">
        <v>-7.5074725961750133E-3</v>
      </c>
      <c r="M214" s="102">
        <v>1788789</v>
      </c>
      <c r="N214" s="103">
        <v>-2.8251973262082286E-3</v>
      </c>
      <c r="O214" s="332"/>
      <c r="P214" s="103"/>
      <c r="Q214" s="102"/>
      <c r="R214" s="103"/>
      <c r="S214" s="102"/>
      <c r="T214" s="334"/>
      <c r="U214" s="332"/>
      <c r="V214" s="103"/>
      <c r="W214" s="102"/>
      <c r="X214" s="103"/>
      <c r="Y214" s="102"/>
      <c r="Z214" s="568"/>
      <c r="AA214" s="332">
        <v>69241</v>
      </c>
      <c r="AB214" s="103">
        <v>-3.7651146629603893E-2</v>
      </c>
      <c r="AC214" s="102">
        <v>26517</v>
      </c>
      <c r="AD214" s="103">
        <v>-8.2837576092971821E-2</v>
      </c>
      <c r="AE214" s="102">
        <v>95758</v>
      </c>
      <c r="AF214" s="103">
        <v>-5.0603795284646313E-2</v>
      </c>
      <c r="AG214" s="332"/>
      <c r="AH214" s="103"/>
      <c r="AI214" s="102"/>
      <c r="AJ214" s="103"/>
      <c r="AK214" s="102"/>
      <c r="AL214" s="334"/>
      <c r="AM214" s="332">
        <v>3401</v>
      </c>
      <c r="AN214" s="103">
        <v>0.23852876911871812</v>
      </c>
      <c r="AO214" s="332">
        <v>524</v>
      </c>
      <c r="AP214" s="103">
        <v>-6.2611806797853276E-2</v>
      </c>
      <c r="AQ214" s="102">
        <v>1436</v>
      </c>
      <c r="AR214" s="103">
        <v>-5.089226701916727E-2</v>
      </c>
      <c r="AS214" s="102">
        <v>1960</v>
      </c>
      <c r="AT214" s="103">
        <v>-5.4054054054054057E-2</v>
      </c>
    </row>
    <row r="215" spans="2:46" s="4" customFormat="1" ht="15" hidden="1" customHeight="1" outlineLevel="1" x14ac:dyDescent="0.25">
      <c r="B215" s="71" t="s">
        <v>91</v>
      </c>
      <c r="C215" s="322">
        <v>59590</v>
      </c>
      <c r="D215" s="192">
        <v>-2.9146776584825451E-2</v>
      </c>
      <c r="E215" s="154">
        <v>86026</v>
      </c>
      <c r="F215" s="192">
        <v>4.3890837165843521E-2</v>
      </c>
      <c r="G215" s="154">
        <v>145616</v>
      </c>
      <c r="H215" s="192">
        <v>1.2713161042646082E-2</v>
      </c>
      <c r="I215" s="322">
        <v>50819</v>
      </c>
      <c r="J215" s="192">
        <v>-2.8261659368606251E-2</v>
      </c>
      <c r="K215" s="154">
        <v>83274</v>
      </c>
      <c r="L215" s="192">
        <v>4.1406650575891435E-2</v>
      </c>
      <c r="M215" s="154">
        <v>134093</v>
      </c>
      <c r="N215" s="192">
        <v>1.3859065477090482E-2</v>
      </c>
      <c r="O215" s="322"/>
      <c r="P215" s="199"/>
      <c r="Q215" s="154"/>
      <c r="R215" s="199"/>
      <c r="S215" s="154"/>
      <c r="T215" s="73"/>
      <c r="U215" s="322"/>
      <c r="V215" s="199"/>
      <c r="W215" s="154"/>
      <c r="X215" s="199"/>
      <c r="Y215" s="154"/>
      <c r="Z215" s="567"/>
      <c r="AA215" s="322">
        <v>8477</v>
      </c>
      <c r="AB215" s="192">
        <v>-4.0629244001810783E-2</v>
      </c>
      <c r="AC215" s="154">
        <v>2708</v>
      </c>
      <c r="AD215" s="192">
        <v>0.13068893528183723</v>
      </c>
      <c r="AE215" s="154">
        <v>11185</v>
      </c>
      <c r="AF215" s="192">
        <v>-4.0958062505564996E-3</v>
      </c>
      <c r="AG215" s="322"/>
      <c r="AH215" s="199"/>
      <c r="AI215" s="154"/>
      <c r="AJ215" s="199"/>
      <c r="AK215" s="154"/>
      <c r="AL215" s="73"/>
      <c r="AM215" s="322">
        <v>229</v>
      </c>
      <c r="AN215" s="192">
        <v>9.5693779904306275E-2</v>
      </c>
      <c r="AO215" s="322">
        <v>65</v>
      </c>
      <c r="AP215" s="192">
        <v>0.7567567567567568</v>
      </c>
      <c r="AQ215" s="154">
        <v>44</v>
      </c>
      <c r="AR215" s="192">
        <v>-0.13725490196078427</v>
      </c>
      <c r="AS215" s="154">
        <v>109</v>
      </c>
      <c r="AT215" s="192">
        <v>0.23863636363636354</v>
      </c>
    </row>
    <row r="216" spans="2:46" s="4" customFormat="1" ht="15" hidden="1" customHeight="1" outlineLevel="1" x14ac:dyDescent="0.25">
      <c r="B216" s="71" t="s">
        <v>92</v>
      </c>
      <c r="C216" s="322">
        <v>59672</v>
      </c>
      <c r="D216" s="192">
        <v>-6.4760830042003614E-2</v>
      </c>
      <c r="E216" s="154">
        <v>86190</v>
      </c>
      <c r="F216" s="192">
        <v>3.6564348595649054E-3</v>
      </c>
      <c r="G216" s="154">
        <v>145862</v>
      </c>
      <c r="H216" s="192">
        <v>-2.5507749866381602E-2</v>
      </c>
      <c r="I216" s="322">
        <v>50552</v>
      </c>
      <c r="J216" s="192">
        <v>-7.018834608593294E-2</v>
      </c>
      <c r="K216" s="154">
        <v>83525</v>
      </c>
      <c r="L216" s="192">
        <v>8.2932953475458593E-3</v>
      </c>
      <c r="M216" s="154">
        <v>134077</v>
      </c>
      <c r="N216" s="192">
        <v>-2.2805125140299976E-2</v>
      </c>
      <c r="O216" s="322"/>
      <c r="P216" s="199"/>
      <c r="Q216" s="154"/>
      <c r="R216" s="199"/>
      <c r="S216" s="154"/>
      <c r="T216" s="73"/>
      <c r="U216" s="322"/>
      <c r="V216" s="199"/>
      <c r="W216" s="154"/>
      <c r="X216" s="199"/>
      <c r="Y216" s="154"/>
      <c r="Z216" s="567"/>
      <c r="AA216" s="322">
        <v>8737</v>
      </c>
      <c r="AB216" s="192">
        <v>-4.0206525321322628E-2</v>
      </c>
      <c r="AC216" s="154">
        <v>2542</v>
      </c>
      <c r="AD216" s="192">
        <v>-0.11889081455805894</v>
      </c>
      <c r="AE216" s="154">
        <v>11279</v>
      </c>
      <c r="AF216" s="192">
        <v>-5.9142475809142447E-2</v>
      </c>
      <c r="AG216" s="322"/>
      <c r="AH216" s="199"/>
      <c r="AI216" s="154"/>
      <c r="AJ216" s="199"/>
      <c r="AK216" s="154"/>
      <c r="AL216" s="73"/>
      <c r="AM216" s="322">
        <v>319</v>
      </c>
      <c r="AN216" s="192">
        <v>0.13928571428571423</v>
      </c>
      <c r="AO216" s="322">
        <v>64</v>
      </c>
      <c r="AP216" s="192">
        <v>0.20754716981132071</v>
      </c>
      <c r="AQ216" s="154">
        <v>123</v>
      </c>
      <c r="AR216" s="192">
        <v>-0.19607843137254899</v>
      </c>
      <c r="AS216" s="154">
        <v>187</v>
      </c>
      <c r="AT216" s="192">
        <v>-9.2233009708737823E-2</v>
      </c>
    </row>
    <row r="217" spans="2:46" s="4" customFormat="1" ht="15" hidden="1" customHeight="1" outlineLevel="1" x14ac:dyDescent="0.25">
      <c r="B217" s="71" t="s">
        <v>93</v>
      </c>
      <c r="C217" s="322">
        <v>58323</v>
      </c>
      <c r="D217" s="192">
        <v>-0.23083111333843276</v>
      </c>
      <c r="E217" s="154">
        <v>81404</v>
      </c>
      <c r="F217" s="192">
        <v>-0.26167520747358397</v>
      </c>
      <c r="G217" s="154">
        <v>139727</v>
      </c>
      <c r="H217" s="192">
        <v>-0.24910657186923979</v>
      </c>
      <c r="I217" s="322">
        <v>50789</v>
      </c>
      <c r="J217" s="192">
        <v>-0.22035797617585662</v>
      </c>
      <c r="K217" s="154">
        <v>79109</v>
      </c>
      <c r="L217" s="192">
        <v>-0.25283578424427888</v>
      </c>
      <c r="M217" s="154">
        <v>129898</v>
      </c>
      <c r="N217" s="192">
        <v>-0.24046473281371517</v>
      </c>
      <c r="O217" s="322"/>
      <c r="P217" s="199"/>
      <c r="Q217" s="154"/>
      <c r="R217" s="199"/>
      <c r="S217" s="154"/>
      <c r="T217" s="73"/>
      <c r="U217" s="322"/>
      <c r="V217" s="199"/>
      <c r="W217" s="154"/>
      <c r="X217" s="199"/>
      <c r="Y217" s="154"/>
      <c r="Z217" s="567"/>
      <c r="AA217" s="322">
        <v>7237</v>
      </c>
      <c r="AB217" s="192">
        <v>-0.29935134088488724</v>
      </c>
      <c r="AC217" s="154">
        <v>2198</v>
      </c>
      <c r="AD217" s="192">
        <v>-0.46219721066797159</v>
      </c>
      <c r="AE217" s="154">
        <v>9435</v>
      </c>
      <c r="AF217" s="192">
        <v>-0.34551886792452835</v>
      </c>
      <c r="AG217" s="322"/>
      <c r="AH217" s="199"/>
      <c r="AI217" s="154"/>
      <c r="AJ217" s="199"/>
      <c r="AK217" s="154"/>
      <c r="AL217" s="73"/>
      <c r="AM217" s="322">
        <v>216</v>
      </c>
      <c r="AN217" s="192">
        <v>-0.24210526315789471</v>
      </c>
      <c r="AO217" s="322">
        <v>81</v>
      </c>
      <c r="AP217" s="192">
        <v>0.19117647058823528</v>
      </c>
      <c r="AQ217" s="154">
        <v>97</v>
      </c>
      <c r="AR217" s="192">
        <v>-0.66435986159169547</v>
      </c>
      <c r="AS217" s="154">
        <v>178</v>
      </c>
      <c r="AT217" s="192">
        <v>-0.50140056022408963</v>
      </c>
    </row>
    <row r="218" spans="2:46" s="4" customFormat="1" ht="15" hidden="1" customHeight="1" outlineLevel="1" x14ac:dyDescent="0.25">
      <c r="B218" s="71" t="s">
        <v>94</v>
      </c>
      <c r="C218" s="322">
        <v>60218</v>
      </c>
      <c r="D218" s="192">
        <v>9.1162773841665601E-2</v>
      </c>
      <c r="E218" s="154">
        <v>94585</v>
      </c>
      <c r="F218" s="192">
        <v>0.13403112485912283</v>
      </c>
      <c r="G218" s="154">
        <v>154803</v>
      </c>
      <c r="H218" s="192">
        <v>0.11696117408527118</v>
      </c>
      <c r="I218" s="322">
        <v>55052</v>
      </c>
      <c r="J218" s="192">
        <v>0.13701515965136934</v>
      </c>
      <c r="K218" s="154">
        <v>92057</v>
      </c>
      <c r="L218" s="192">
        <v>0.14316759388038935</v>
      </c>
      <c r="M218" s="154">
        <v>147109</v>
      </c>
      <c r="N218" s="192">
        <v>0.14085741318071121</v>
      </c>
      <c r="O218" s="322"/>
      <c r="P218" s="199"/>
      <c r="Q218" s="154"/>
      <c r="R218" s="199"/>
      <c r="S218" s="154"/>
      <c r="T218" s="73"/>
      <c r="U218" s="322"/>
      <c r="V218" s="199"/>
      <c r="W218" s="154"/>
      <c r="X218" s="199"/>
      <c r="Y218" s="154"/>
      <c r="Z218" s="567"/>
      <c r="AA218" s="322">
        <v>4896</v>
      </c>
      <c r="AB218" s="192">
        <v>-0.23690773067331672</v>
      </c>
      <c r="AC218" s="154">
        <v>2438</v>
      </c>
      <c r="AD218" s="192">
        <v>-9.9704579025110762E-2</v>
      </c>
      <c r="AE218" s="154">
        <v>7334</v>
      </c>
      <c r="AF218" s="192">
        <v>-0.19618588338448051</v>
      </c>
      <c r="AG218" s="322"/>
      <c r="AH218" s="199"/>
      <c r="AI218" s="154"/>
      <c r="AJ218" s="199"/>
      <c r="AK218" s="154"/>
      <c r="AL218" s="73"/>
      <c r="AM218" s="322">
        <v>238</v>
      </c>
      <c r="AN218" s="192">
        <v>-0.16491228070175434</v>
      </c>
      <c r="AO218" s="322">
        <v>32</v>
      </c>
      <c r="AP218" s="192">
        <v>-0.52941176470588236</v>
      </c>
      <c r="AQ218" s="154">
        <v>90</v>
      </c>
      <c r="AR218" s="192">
        <v>-0.47058823529411764</v>
      </c>
      <c r="AS218" s="154">
        <v>122</v>
      </c>
      <c r="AT218" s="192">
        <v>-0.48739495798319332</v>
      </c>
    </row>
    <row r="219" spans="2:46" s="4" customFormat="1" ht="15" hidden="1" customHeight="1" outlineLevel="1" x14ac:dyDescent="0.25">
      <c r="B219" s="71" t="s">
        <v>95</v>
      </c>
      <c r="C219" s="322">
        <v>57095</v>
      </c>
      <c r="D219" s="192">
        <v>5.4269148386143717E-2</v>
      </c>
      <c r="E219" s="154">
        <v>102947</v>
      </c>
      <c r="F219" s="192">
        <v>7.7042988816002911E-2</v>
      </c>
      <c r="G219" s="154">
        <v>160042</v>
      </c>
      <c r="H219" s="192">
        <v>6.8806389784892286E-2</v>
      </c>
      <c r="I219" s="322">
        <v>52688</v>
      </c>
      <c r="J219" s="192">
        <v>7.7574394109827249E-2</v>
      </c>
      <c r="K219" s="154">
        <v>100610</v>
      </c>
      <c r="L219" s="192">
        <v>7.5191826789492877E-2</v>
      </c>
      <c r="M219" s="154">
        <v>153298</v>
      </c>
      <c r="N219" s="192">
        <v>7.6009517860025744E-2</v>
      </c>
      <c r="O219" s="322"/>
      <c r="P219" s="199"/>
      <c r="Q219" s="154"/>
      <c r="R219" s="199"/>
      <c r="S219" s="154"/>
      <c r="T219" s="73"/>
      <c r="U219" s="322"/>
      <c r="V219" s="199"/>
      <c r="W219" s="154"/>
      <c r="X219" s="199"/>
      <c r="Y219" s="154"/>
      <c r="Z219" s="567"/>
      <c r="AA219" s="322">
        <v>4196</v>
      </c>
      <c r="AB219" s="192">
        <v>-0.18190680444531093</v>
      </c>
      <c r="AC219" s="154">
        <v>2221</v>
      </c>
      <c r="AD219" s="192">
        <v>0.22571743929359833</v>
      </c>
      <c r="AE219" s="154">
        <v>6417</v>
      </c>
      <c r="AF219" s="192">
        <v>-7.5493444748595318E-2</v>
      </c>
      <c r="AG219" s="322"/>
      <c r="AH219" s="199"/>
      <c r="AI219" s="154"/>
      <c r="AJ219" s="199"/>
      <c r="AK219" s="154"/>
      <c r="AL219" s="73"/>
      <c r="AM219" s="322">
        <v>193</v>
      </c>
      <c r="AN219" s="192">
        <v>0.70796460176991149</v>
      </c>
      <c r="AO219" s="322">
        <v>18</v>
      </c>
      <c r="AP219" s="192">
        <v>-5.2631578947368474E-2</v>
      </c>
      <c r="AQ219" s="154">
        <v>116</v>
      </c>
      <c r="AR219" s="192">
        <v>-0.41116751269035534</v>
      </c>
      <c r="AS219" s="154">
        <v>134</v>
      </c>
      <c r="AT219" s="192">
        <v>-0.37962962962962965</v>
      </c>
    </row>
    <row r="220" spans="2:46" s="4" customFormat="1" ht="15" hidden="1" customHeight="1" outlineLevel="1" x14ac:dyDescent="0.25">
      <c r="B220" s="71" t="s">
        <v>96</v>
      </c>
      <c r="C220" s="322">
        <v>52825</v>
      </c>
      <c r="D220" s="192">
        <v>5.8277906883564379E-2</v>
      </c>
      <c r="E220" s="154">
        <v>84672</v>
      </c>
      <c r="F220" s="192">
        <v>-8.770417618411408E-2</v>
      </c>
      <c r="G220" s="154">
        <v>137497</v>
      </c>
      <c r="H220" s="192">
        <v>-3.6650131719074053E-2</v>
      </c>
      <c r="I220" s="322">
        <v>48690</v>
      </c>
      <c r="J220" s="192">
        <v>5.9837617814152866E-2</v>
      </c>
      <c r="K220" s="154">
        <v>82799</v>
      </c>
      <c r="L220" s="192">
        <v>-8.6517139043037927E-2</v>
      </c>
      <c r="M220" s="154">
        <v>131489</v>
      </c>
      <c r="N220" s="192">
        <v>-3.7288954620667392E-2</v>
      </c>
      <c r="O220" s="322"/>
      <c r="P220" s="199"/>
      <c r="Q220" s="154"/>
      <c r="R220" s="199"/>
      <c r="S220" s="154"/>
      <c r="T220" s="73"/>
      <c r="U220" s="322"/>
      <c r="V220" s="199"/>
      <c r="W220" s="154"/>
      <c r="X220" s="199"/>
      <c r="Y220" s="154"/>
      <c r="Z220" s="567"/>
      <c r="AA220" s="322">
        <v>3982</v>
      </c>
      <c r="AB220" s="192">
        <v>3.9686684073107159E-2</v>
      </c>
      <c r="AC220" s="154">
        <v>1767</v>
      </c>
      <c r="AD220" s="192">
        <v>-7.5353218210361117E-2</v>
      </c>
      <c r="AE220" s="154">
        <v>5749</v>
      </c>
      <c r="AF220" s="192">
        <v>1.3934854554955578E-3</v>
      </c>
      <c r="AG220" s="322"/>
      <c r="AH220" s="199"/>
      <c r="AI220" s="154"/>
      <c r="AJ220" s="199"/>
      <c r="AK220" s="154"/>
      <c r="AL220" s="73"/>
      <c r="AM220" s="322">
        <v>116</v>
      </c>
      <c r="AN220" s="192">
        <v>-0.10769230769230764</v>
      </c>
      <c r="AO220" s="322">
        <v>37</v>
      </c>
      <c r="AP220" s="192">
        <v>1.4666666666666668</v>
      </c>
      <c r="AQ220" s="154">
        <v>106</v>
      </c>
      <c r="AR220" s="192">
        <v>-0.59230769230769231</v>
      </c>
      <c r="AS220" s="154">
        <v>143</v>
      </c>
      <c r="AT220" s="192">
        <v>-0.48</v>
      </c>
    </row>
    <row r="221" spans="2:46" s="4" customFormat="1" ht="15" hidden="1" customHeight="1" outlineLevel="1" x14ac:dyDescent="0.25">
      <c r="B221" s="71" t="s">
        <v>97</v>
      </c>
      <c r="C221" s="322">
        <v>54193</v>
      </c>
      <c r="D221" s="192">
        <v>9.0534068499215303E-2</v>
      </c>
      <c r="E221" s="154">
        <v>111892</v>
      </c>
      <c r="F221" s="192">
        <v>6.4117926771279032E-2</v>
      </c>
      <c r="G221" s="154">
        <v>166085</v>
      </c>
      <c r="H221" s="192">
        <v>7.2595644648807856E-2</v>
      </c>
      <c r="I221" s="322">
        <v>49827</v>
      </c>
      <c r="J221" s="192">
        <v>8.7593312088008135E-2</v>
      </c>
      <c r="K221" s="154">
        <v>109467</v>
      </c>
      <c r="L221" s="192">
        <v>8.2599020916777954E-2</v>
      </c>
      <c r="M221" s="154">
        <v>159294</v>
      </c>
      <c r="N221" s="192">
        <v>8.415629317561546E-2</v>
      </c>
      <c r="O221" s="322"/>
      <c r="P221" s="199"/>
      <c r="Q221" s="154"/>
      <c r="R221" s="199"/>
      <c r="S221" s="154"/>
      <c r="T221" s="73"/>
      <c r="U221" s="322"/>
      <c r="V221" s="199"/>
      <c r="W221" s="154"/>
      <c r="X221" s="199"/>
      <c r="Y221" s="154"/>
      <c r="Z221" s="567"/>
      <c r="AA221" s="322">
        <v>4208</v>
      </c>
      <c r="AB221" s="192">
        <v>0.13423180592991923</v>
      </c>
      <c r="AC221" s="154">
        <v>2248</v>
      </c>
      <c r="AD221" s="192">
        <v>-0.38394080570019185</v>
      </c>
      <c r="AE221" s="154">
        <v>6456</v>
      </c>
      <c r="AF221" s="192">
        <v>-0.12270688952303299</v>
      </c>
      <c r="AG221" s="322"/>
      <c r="AH221" s="199"/>
      <c r="AI221" s="154"/>
      <c r="AJ221" s="199"/>
      <c r="AK221" s="154"/>
      <c r="AL221" s="73"/>
      <c r="AM221" s="322">
        <v>116</v>
      </c>
      <c r="AN221" s="192">
        <v>-0.1278195488721805</v>
      </c>
      <c r="AO221" s="322">
        <v>42</v>
      </c>
      <c r="AP221" s="192">
        <v>0.13513513513513509</v>
      </c>
      <c r="AQ221" s="154">
        <v>177</v>
      </c>
      <c r="AR221" s="192">
        <v>-0.54145077720207246</v>
      </c>
      <c r="AS221" s="154">
        <v>219</v>
      </c>
      <c r="AT221" s="192">
        <v>-0.48226950354609932</v>
      </c>
    </row>
    <row r="222" spans="2:46" s="4" customFormat="1" ht="15" hidden="1" customHeight="1" outlineLevel="1" x14ac:dyDescent="0.25">
      <c r="B222" s="71" t="s">
        <v>98</v>
      </c>
      <c r="C222" s="322">
        <v>55664</v>
      </c>
      <c r="D222" s="192">
        <v>0.15258308313489999</v>
      </c>
      <c r="E222" s="154">
        <v>122847</v>
      </c>
      <c r="F222" s="192">
        <v>5.3061539384691825E-2</v>
      </c>
      <c r="G222" s="154">
        <v>178511</v>
      </c>
      <c r="H222" s="192">
        <v>8.2199670207090625E-2</v>
      </c>
      <c r="I222" s="322">
        <v>52076</v>
      </c>
      <c r="J222" s="192">
        <v>0.15508827965575378</v>
      </c>
      <c r="K222" s="154">
        <v>120111</v>
      </c>
      <c r="L222" s="192">
        <v>5.8909097320791082E-2</v>
      </c>
      <c r="M222" s="154">
        <v>172187</v>
      </c>
      <c r="N222" s="192">
        <v>8.6264218076750776E-2</v>
      </c>
      <c r="O222" s="322"/>
      <c r="P222" s="199"/>
      <c r="Q222" s="154"/>
      <c r="R222" s="199"/>
      <c r="S222" s="154"/>
      <c r="T222" s="73"/>
      <c r="U222" s="322"/>
      <c r="V222" s="199"/>
      <c r="W222" s="154"/>
      <c r="X222" s="199"/>
      <c r="Y222" s="154"/>
      <c r="Z222" s="567"/>
      <c r="AA222" s="322">
        <v>3451</v>
      </c>
      <c r="AB222" s="192">
        <v>0.19784796945505034</v>
      </c>
      <c r="AC222" s="154">
        <v>2593</v>
      </c>
      <c r="AD222" s="192">
        <v>-0.14507088691064951</v>
      </c>
      <c r="AE222" s="154">
        <v>6044</v>
      </c>
      <c r="AF222" s="192">
        <v>2.198173824822458E-2</v>
      </c>
      <c r="AG222" s="322"/>
      <c r="AH222" s="199"/>
      <c r="AI222" s="154"/>
      <c r="AJ222" s="199"/>
      <c r="AK222" s="154"/>
      <c r="AL222" s="73"/>
      <c r="AM222" s="322">
        <v>70</v>
      </c>
      <c r="AN222" s="192">
        <v>-0.77124183006535951</v>
      </c>
      <c r="AO222" s="322">
        <v>67</v>
      </c>
      <c r="AP222" s="192">
        <v>1.7916666666666665</v>
      </c>
      <c r="AQ222" s="154">
        <v>143</v>
      </c>
      <c r="AR222" s="192">
        <v>-0.26666666666666672</v>
      </c>
      <c r="AS222" s="154">
        <v>210</v>
      </c>
      <c r="AT222" s="192">
        <v>-4.1095890410958957E-2</v>
      </c>
    </row>
    <row r="223" spans="2:46" s="4" customFormat="1" ht="15" hidden="1" customHeight="1" outlineLevel="1" x14ac:dyDescent="0.25">
      <c r="B223" s="71" t="s">
        <v>99</v>
      </c>
      <c r="C223" s="322">
        <v>55654</v>
      </c>
      <c r="D223" s="192">
        <v>0.13470752543478715</v>
      </c>
      <c r="E223" s="154">
        <v>107894</v>
      </c>
      <c r="F223" s="192">
        <v>7.659302720070249E-2</v>
      </c>
      <c r="G223" s="154">
        <v>163548</v>
      </c>
      <c r="H223" s="192">
        <v>9.5688875489900571E-2</v>
      </c>
      <c r="I223" s="322">
        <v>50960</v>
      </c>
      <c r="J223" s="192">
        <v>0.16880733944954129</v>
      </c>
      <c r="K223" s="154">
        <v>105436</v>
      </c>
      <c r="L223" s="192">
        <v>9.2578392157675493E-2</v>
      </c>
      <c r="M223" s="154">
        <v>156396</v>
      </c>
      <c r="N223" s="192">
        <v>0.11630098071405115</v>
      </c>
      <c r="O223" s="322"/>
      <c r="P223" s="199"/>
      <c r="Q223" s="154"/>
      <c r="R223" s="199"/>
      <c r="S223" s="154"/>
      <c r="T223" s="73"/>
      <c r="U223" s="322"/>
      <c r="V223" s="199"/>
      <c r="W223" s="154"/>
      <c r="X223" s="199"/>
      <c r="Y223" s="154"/>
      <c r="Z223" s="567"/>
      <c r="AA223" s="322">
        <v>4550</v>
      </c>
      <c r="AB223" s="192">
        <v>-0.13465195891974135</v>
      </c>
      <c r="AC223" s="154">
        <v>2243</v>
      </c>
      <c r="AD223" s="192">
        <v>-0.32419403434769511</v>
      </c>
      <c r="AE223" s="154">
        <v>6793</v>
      </c>
      <c r="AF223" s="192">
        <v>-0.20799813454587857</v>
      </c>
      <c r="AG223" s="322"/>
      <c r="AH223" s="199"/>
      <c r="AI223" s="154"/>
      <c r="AJ223" s="199"/>
      <c r="AK223" s="154"/>
      <c r="AL223" s="73"/>
      <c r="AM223" s="322">
        <v>122</v>
      </c>
      <c r="AN223" s="192">
        <v>-0.18120805369127513</v>
      </c>
      <c r="AO223" s="322">
        <v>22</v>
      </c>
      <c r="AP223" s="192">
        <v>-0.44999999999999996</v>
      </c>
      <c r="AQ223" s="154">
        <v>215</v>
      </c>
      <c r="AR223" s="192">
        <v>-0.45843828715365242</v>
      </c>
      <c r="AS223" s="154">
        <v>237</v>
      </c>
      <c r="AT223" s="192">
        <v>-0.45766590389016015</v>
      </c>
    </row>
    <row r="224" spans="2:46" s="4" customFormat="1" ht="15" hidden="1" customHeight="1" outlineLevel="1" x14ac:dyDescent="0.25">
      <c r="B224" s="71" t="s">
        <v>100</v>
      </c>
      <c r="C224" s="322">
        <v>72805</v>
      </c>
      <c r="D224" s="192">
        <v>0.16693380349414966</v>
      </c>
      <c r="E224" s="154">
        <v>128057</v>
      </c>
      <c r="F224" s="192">
        <v>0.21279880289426822</v>
      </c>
      <c r="G224" s="154">
        <v>200862</v>
      </c>
      <c r="H224" s="192">
        <v>0.19576373096476929</v>
      </c>
      <c r="I224" s="322">
        <v>66269</v>
      </c>
      <c r="J224" s="192">
        <v>0.17269509821270579</v>
      </c>
      <c r="K224" s="154">
        <v>125410</v>
      </c>
      <c r="L224" s="192">
        <v>0.2261559068821557</v>
      </c>
      <c r="M224" s="154">
        <v>191679</v>
      </c>
      <c r="N224" s="192">
        <v>0.20713021682862154</v>
      </c>
      <c r="O224" s="322"/>
      <c r="P224" s="199"/>
      <c r="Q224" s="154"/>
      <c r="R224" s="199"/>
      <c r="S224" s="154"/>
      <c r="T224" s="73"/>
      <c r="U224" s="322"/>
      <c r="V224" s="199"/>
      <c r="W224" s="154"/>
      <c r="X224" s="199"/>
      <c r="Y224" s="154"/>
      <c r="Z224" s="567"/>
      <c r="AA224" s="322">
        <v>6127</v>
      </c>
      <c r="AB224" s="192">
        <v>8.9825684809676343E-2</v>
      </c>
      <c r="AC224" s="154">
        <v>2436</v>
      </c>
      <c r="AD224" s="192">
        <v>-0.19999999999999996</v>
      </c>
      <c r="AE224" s="154">
        <v>8563</v>
      </c>
      <c r="AF224" s="192">
        <v>-1.1999538479289251E-2</v>
      </c>
      <c r="AG224" s="322"/>
      <c r="AH224" s="199"/>
      <c r="AI224" s="154"/>
      <c r="AJ224" s="199"/>
      <c r="AK224" s="154"/>
      <c r="AL224" s="73"/>
      <c r="AM224" s="322">
        <v>365</v>
      </c>
      <c r="AN224" s="192">
        <v>0.78048780487804881</v>
      </c>
      <c r="AO224" s="322">
        <v>44</v>
      </c>
      <c r="AP224" s="192">
        <v>-0.16981132075471694</v>
      </c>
      <c r="AQ224" s="154">
        <v>211</v>
      </c>
      <c r="AR224" s="192">
        <v>-0.2007575757575758</v>
      </c>
      <c r="AS224" s="154">
        <v>255</v>
      </c>
      <c r="AT224" s="192">
        <v>-0.19558359621451105</v>
      </c>
    </row>
    <row r="225" spans="2:46" s="4" customFormat="1" ht="15" hidden="1" customHeight="1" outlineLevel="1" x14ac:dyDescent="0.25">
      <c r="B225" s="71" t="s">
        <v>101</v>
      </c>
      <c r="C225" s="322">
        <v>59663</v>
      </c>
      <c r="D225" s="192">
        <v>-7.0698732126725061E-2</v>
      </c>
      <c r="E225" s="154">
        <v>90355</v>
      </c>
      <c r="F225" s="192">
        <v>-3.6408621186106327E-2</v>
      </c>
      <c r="G225" s="154">
        <v>150018</v>
      </c>
      <c r="H225" s="192">
        <v>-5.0344683517860922E-2</v>
      </c>
      <c r="I225" s="322">
        <v>51711</v>
      </c>
      <c r="J225" s="192">
        <v>-7.344561906468372E-2</v>
      </c>
      <c r="K225" s="154">
        <v>87823</v>
      </c>
      <c r="L225" s="192">
        <v>-3.7524521354126761E-2</v>
      </c>
      <c r="M225" s="154">
        <v>139534</v>
      </c>
      <c r="N225" s="192">
        <v>-5.115703434722596E-2</v>
      </c>
      <c r="O225" s="322"/>
      <c r="P225" s="199"/>
      <c r="Q225" s="154"/>
      <c r="R225" s="199"/>
      <c r="S225" s="154"/>
      <c r="T225" s="73"/>
      <c r="U225" s="322"/>
      <c r="V225" s="199"/>
      <c r="W225" s="154"/>
      <c r="X225" s="199"/>
      <c r="Y225" s="154"/>
      <c r="Z225" s="567"/>
      <c r="AA225" s="322">
        <v>7602</v>
      </c>
      <c r="AB225" s="192">
        <v>-4.3051359516616317E-2</v>
      </c>
      <c r="AC225" s="154">
        <v>2413</v>
      </c>
      <c r="AD225" s="192">
        <v>2.6371756699276938E-2</v>
      </c>
      <c r="AE225" s="154">
        <v>10015</v>
      </c>
      <c r="AF225" s="192">
        <v>-2.7197668771248185E-2</v>
      </c>
      <c r="AG225" s="322"/>
      <c r="AH225" s="199"/>
      <c r="AI225" s="154"/>
      <c r="AJ225" s="199"/>
      <c r="AK225" s="154"/>
      <c r="AL225" s="73"/>
      <c r="AM225" s="322">
        <v>304</v>
      </c>
      <c r="AN225" s="192">
        <v>-0.20209973753280841</v>
      </c>
      <c r="AO225" s="322">
        <v>46</v>
      </c>
      <c r="AP225" s="192">
        <v>-0.31343283582089554</v>
      </c>
      <c r="AQ225" s="154">
        <v>119</v>
      </c>
      <c r="AR225" s="192">
        <v>-0.30409356725146197</v>
      </c>
      <c r="AS225" s="154">
        <v>165</v>
      </c>
      <c r="AT225" s="192">
        <v>-0.30672268907563027</v>
      </c>
    </row>
    <row r="226" spans="2:46" s="4" customFormat="1" ht="15" hidden="1" customHeight="1" outlineLevel="1" x14ac:dyDescent="0.25">
      <c r="B226" s="71" t="s">
        <v>102</v>
      </c>
      <c r="C226" s="322">
        <v>62167</v>
      </c>
      <c r="D226" s="192">
        <v>4.0608627240923401E-2</v>
      </c>
      <c r="E226" s="154">
        <v>94799</v>
      </c>
      <c r="F226" s="192">
        <v>9.8049435911691907E-2</v>
      </c>
      <c r="G226" s="154">
        <v>156966</v>
      </c>
      <c r="H226" s="192">
        <v>7.4557590278966357E-2</v>
      </c>
      <c r="I226" s="322">
        <v>53181</v>
      </c>
      <c r="J226" s="192">
        <v>4.0439018664162552E-2</v>
      </c>
      <c r="K226" s="154">
        <v>91622</v>
      </c>
      <c r="L226" s="192">
        <v>9.4020155705210939E-2</v>
      </c>
      <c r="M226" s="154">
        <v>144803</v>
      </c>
      <c r="N226" s="192">
        <v>7.3712387477569585E-2</v>
      </c>
      <c r="O226" s="322"/>
      <c r="P226" s="199"/>
      <c r="Q226" s="154"/>
      <c r="R226" s="199"/>
      <c r="S226" s="154"/>
      <c r="T226" s="73"/>
      <c r="U226" s="322"/>
      <c r="V226" s="199"/>
      <c r="W226" s="154"/>
      <c r="X226" s="199"/>
      <c r="Y226" s="154"/>
      <c r="Z226" s="567"/>
      <c r="AA226" s="322">
        <v>8487</v>
      </c>
      <c r="AB226" s="192">
        <v>2.6239419588875545E-2</v>
      </c>
      <c r="AC226" s="154">
        <v>3105</v>
      </c>
      <c r="AD226" s="192">
        <v>0.23655913978494625</v>
      </c>
      <c r="AE226" s="154">
        <v>11592</v>
      </c>
      <c r="AF226" s="192">
        <v>7.5224932752063767E-2</v>
      </c>
      <c r="AG226" s="322"/>
      <c r="AH226" s="199"/>
      <c r="AI226" s="154"/>
      <c r="AJ226" s="199"/>
      <c r="AK226" s="154"/>
      <c r="AL226" s="73"/>
      <c r="AM226" s="322">
        <v>458</v>
      </c>
      <c r="AN226" s="192">
        <v>0.46325878594249192</v>
      </c>
      <c r="AO226" s="322">
        <v>41</v>
      </c>
      <c r="AP226" s="192">
        <v>-6.8181818181818232E-2</v>
      </c>
      <c r="AQ226" s="154">
        <v>72</v>
      </c>
      <c r="AR226" s="192">
        <v>-4.0000000000000036E-2</v>
      </c>
      <c r="AS226" s="154">
        <v>113</v>
      </c>
      <c r="AT226" s="192">
        <v>-5.0420168067226934E-2</v>
      </c>
    </row>
    <row r="227" spans="2:46" s="4" customFormat="1" ht="15.75" collapsed="1" x14ac:dyDescent="0.25">
      <c r="B227" s="101">
        <v>2003</v>
      </c>
      <c r="C227" s="332">
        <v>707869</v>
      </c>
      <c r="D227" s="103">
        <v>2.0517936615261245E-2</v>
      </c>
      <c r="E227" s="102">
        <v>1191668</v>
      </c>
      <c r="F227" s="103">
        <v>2.9023614554378518E-2</v>
      </c>
      <c r="G227" s="102">
        <v>1899537</v>
      </c>
      <c r="H227" s="103">
        <v>2.5837422381883801E-2</v>
      </c>
      <c r="I227" s="332">
        <v>632614</v>
      </c>
      <c r="J227" s="103">
        <v>3.2005155017577724E-2</v>
      </c>
      <c r="K227" s="102">
        <v>1161243</v>
      </c>
      <c r="L227" s="103">
        <v>3.5213056823176103E-2</v>
      </c>
      <c r="M227" s="102">
        <v>1793857</v>
      </c>
      <c r="N227" s="103">
        <v>3.4079497883830356E-2</v>
      </c>
      <c r="O227" s="332"/>
      <c r="P227" s="103"/>
      <c r="Q227" s="102"/>
      <c r="R227" s="103"/>
      <c r="S227" s="102"/>
      <c r="T227" s="334"/>
      <c r="U227" s="332"/>
      <c r="V227" s="103"/>
      <c r="W227" s="102"/>
      <c r="X227" s="103"/>
      <c r="Y227" s="102"/>
      <c r="Z227" s="568"/>
      <c r="AA227" s="332">
        <v>71950</v>
      </c>
      <c r="AB227" s="103">
        <v>-6.9547899855162409E-2</v>
      </c>
      <c r="AC227" s="102">
        <v>28912</v>
      </c>
      <c r="AD227" s="103">
        <v>-0.14222987005280963</v>
      </c>
      <c r="AE227" s="102">
        <v>100862</v>
      </c>
      <c r="AF227" s="103">
        <v>-9.1611578435434216E-2</v>
      </c>
      <c r="AG227" s="332"/>
      <c r="AH227" s="103"/>
      <c r="AI227" s="102"/>
      <c r="AJ227" s="103"/>
      <c r="AK227" s="102"/>
      <c r="AL227" s="334"/>
      <c r="AM227" s="332">
        <v>2746</v>
      </c>
      <c r="AN227" s="103">
        <v>-1.5417712441735398E-2</v>
      </c>
      <c r="AO227" s="332">
        <v>559</v>
      </c>
      <c r="AP227" s="103">
        <v>6.4761904761904798E-2</v>
      </c>
      <c r="AQ227" s="102">
        <v>1513</v>
      </c>
      <c r="AR227" s="103">
        <v>-0.4198619631901841</v>
      </c>
      <c r="AS227" s="102">
        <v>2072</v>
      </c>
      <c r="AT227" s="103">
        <v>-0.33865304819661668</v>
      </c>
    </row>
    <row r="228" spans="2:46" s="4" customFormat="1" ht="15" hidden="1" customHeight="1" outlineLevel="1" x14ac:dyDescent="0.25">
      <c r="B228" s="71" t="s">
        <v>91</v>
      </c>
      <c r="C228" s="322">
        <v>61379</v>
      </c>
      <c r="D228" s="192">
        <v>0.16807810150912506</v>
      </c>
      <c r="E228" s="154">
        <v>82409</v>
      </c>
      <c r="F228" s="192">
        <v>9.3575846653193295E-3</v>
      </c>
      <c r="G228" s="154">
        <v>143788</v>
      </c>
      <c r="H228" s="192">
        <v>7.1509478955526395E-2</v>
      </c>
      <c r="I228" s="322">
        <v>52297</v>
      </c>
      <c r="J228" s="192">
        <v>0.17147529232561265</v>
      </c>
      <c r="K228" s="154">
        <v>79963</v>
      </c>
      <c r="L228" s="192">
        <v>9.3789447109315915E-3</v>
      </c>
      <c r="M228" s="154">
        <v>132260</v>
      </c>
      <c r="N228" s="192">
        <v>6.7801262695580622E-2</v>
      </c>
      <c r="O228" s="322"/>
      <c r="P228" s="199"/>
      <c r="Q228" s="154"/>
      <c r="R228" s="199"/>
      <c r="S228" s="154"/>
      <c r="T228" s="73"/>
      <c r="U228" s="322"/>
      <c r="V228" s="199"/>
      <c r="W228" s="154"/>
      <c r="X228" s="199"/>
      <c r="Y228" s="154"/>
      <c r="Z228" s="567"/>
      <c r="AA228" s="322">
        <v>8836</v>
      </c>
      <c r="AB228" s="192">
        <v>0.15654450261780095</v>
      </c>
      <c r="AC228" s="154">
        <v>2395</v>
      </c>
      <c r="AD228" s="192">
        <v>5.0356693243809314E-3</v>
      </c>
      <c r="AE228" s="154">
        <v>11231</v>
      </c>
      <c r="AF228" s="192">
        <v>0.12052279756559914</v>
      </c>
      <c r="AG228" s="322"/>
      <c r="AH228" s="199"/>
      <c r="AI228" s="154"/>
      <c r="AJ228" s="199"/>
      <c r="AK228" s="154"/>
      <c r="AL228" s="73"/>
      <c r="AM228" s="322">
        <v>209</v>
      </c>
      <c r="AN228" s="192">
        <v>3.9800995024875663E-2</v>
      </c>
      <c r="AO228" s="322">
        <v>37</v>
      </c>
      <c r="AP228" s="192">
        <v>-0.421875</v>
      </c>
      <c r="AQ228" s="154">
        <v>51</v>
      </c>
      <c r="AR228" s="192">
        <v>0.21428571428571419</v>
      </c>
      <c r="AS228" s="154">
        <v>88</v>
      </c>
      <c r="AT228" s="192">
        <v>-0.16981132075471694</v>
      </c>
    </row>
    <row r="229" spans="2:46" s="4" customFormat="1" ht="15" hidden="1" customHeight="1" outlineLevel="1" x14ac:dyDescent="0.25">
      <c r="B229" s="71" t="s">
        <v>92</v>
      </c>
      <c r="C229" s="322">
        <v>63804</v>
      </c>
      <c r="D229" s="192">
        <v>0.25270453340663224</v>
      </c>
      <c r="E229" s="154">
        <v>85876</v>
      </c>
      <c r="F229" s="192">
        <v>-3.2594524119944346E-4</v>
      </c>
      <c r="G229" s="154">
        <v>149680</v>
      </c>
      <c r="H229" s="192">
        <v>9.3856193865694326E-2</v>
      </c>
      <c r="I229" s="322">
        <v>54368</v>
      </c>
      <c r="J229" s="192">
        <v>0.21148918154065566</v>
      </c>
      <c r="K229" s="154">
        <v>82838</v>
      </c>
      <c r="L229" s="192">
        <v>-9.1503893400954883E-3</v>
      </c>
      <c r="M229" s="154">
        <v>137206</v>
      </c>
      <c r="N229" s="192">
        <v>6.7917185554171811E-2</v>
      </c>
      <c r="O229" s="322"/>
      <c r="P229" s="199"/>
      <c r="Q229" s="154"/>
      <c r="R229" s="199"/>
      <c r="S229" s="154"/>
      <c r="T229" s="73"/>
      <c r="U229" s="322"/>
      <c r="V229" s="199"/>
      <c r="W229" s="154"/>
      <c r="X229" s="199"/>
      <c r="Y229" s="154"/>
      <c r="Z229" s="567"/>
      <c r="AA229" s="322">
        <v>9103</v>
      </c>
      <c r="AB229" s="192">
        <v>0.58313043478260873</v>
      </c>
      <c r="AC229" s="154">
        <v>2885</v>
      </c>
      <c r="AD229" s="192">
        <v>0.25380269448066062</v>
      </c>
      <c r="AE229" s="154">
        <v>11988</v>
      </c>
      <c r="AF229" s="192">
        <v>0.48900757669854666</v>
      </c>
      <c r="AG229" s="322"/>
      <c r="AH229" s="199"/>
      <c r="AI229" s="154"/>
      <c r="AJ229" s="199"/>
      <c r="AK229" s="154"/>
      <c r="AL229" s="73"/>
      <c r="AM229" s="322">
        <v>280</v>
      </c>
      <c r="AN229" s="192">
        <v>3.3210332103321027E-2</v>
      </c>
      <c r="AO229" s="322">
        <v>53</v>
      </c>
      <c r="AP229" s="192">
        <v>0.51428571428571423</v>
      </c>
      <c r="AQ229" s="154">
        <v>153</v>
      </c>
      <c r="AR229" s="192" t="s">
        <v>111</v>
      </c>
      <c r="AS229" s="154">
        <v>206</v>
      </c>
      <c r="AT229" s="192">
        <v>4.8857142857142861</v>
      </c>
    </row>
    <row r="230" spans="2:46" s="4" customFormat="1" ht="15" hidden="1" customHeight="1" outlineLevel="1" x14ac:dyDescent="0.25">
      <c r="B230" s="71" t="s">
        <v>93</v>
      </c>
      <c r="C230" s="322">
        <v>75826</v>
      </c>
      <c r="D230" s="192">
        <v>0.25203923252204352</v>
      </c>
      <c r="E230" s="154">
        <v>110255</v>
      </c>
      <c r="F230" s="192">
        <v>8.9907077896401733E-2</v>
      </c>
      <c r="G230" s="154">
        <v>186081</v>
      </c>
      <c r="H230" s="192">
        <v>0.15062267347670688</v>
      </c>
      <c r="I230" s="322">
        <v>65144</v>
      </c>
      <c r="J230" s="192">
        <v>0.24878273204769386</v>
      </c>
      <c r="K230" s="154">
        <v>105879</v>
      </c>
      <c r="L230" s="192">
        <v>7.7572081378425972E-2</v>
      </c>
      <c r="M230" s="154">
        <v>171023</v>
      </c>
      <c r="N230" s="192">
        <v>0.13694714239178851</v>
      </c>
      <c r="O230" s="322"/>
      <c r="P230" s="199"/>
      <c r="Q230" s="154"/>
      <c r="R230" s="199"/>
      <c r="S230" s="154"/>
      <c r="T230" s="73"/>
      <c r="U230" s="322"/>
      <c r="V230" s="199"/>
      <c r="W230" s="154"/>
      <c r="X230" s="199"/>
      <c r="Y230" s="154"/>
      <c r="Z230" s="567"/>
      <c r="AA230" s="322">
        <v>10329</v>
      </c>
      <c r="AB230" s="192">
        <v>0.27786712854138318</v>
      </c>
      <c r="AC230" s="154">
        <v>4087</v>
      </c>
      <c r="AD230" s="192">
        <v>0.48618181818181827</v>
      </c>
      <c r="AE230" s="154">
        <v>14416</v>
      </c>
      <c r="AF230" s="192">
        <v>0.33074863841964364</v>
      </c>
      <c r="AG230" s="322"/>
      <c r="AH230" s="199"/>
      <c r="AI230" s="154"/>
      <c r="AJ230" s="199"/>
      <c r="AK230" s="154"/>
      <c r="AL230" s="73"/>
      <c r="AM230" s="322">
        <v>285</v>
      </c>
      <c r="AN230" s="192">
        <v>0.26666666666666661</v>
      </c>
      <c r="AO230" s="322">
        <v>68</v>
      </c>
      <c r="AP230" s="192">
        <v>-0.22727272727272729</v>
      </c>
      <c r="AQ230" s="154">
        <v>289</v>
      </c>
      <c r="AR230" s="192">
        <v>0.88888888888888884</v>
      </c>
      <c r="AS230" s="154">
        <v>357</v>
      </c>
      <c r="AT230" s="192">
        <v>0.48132780082987559</v>
      </c>
    </row>
    <row r="231" spans="2:46" s="4" customFormat="1" ht="15" hidden="1" customHeight="1" outlineLevel="1" x14ac:dyDescent="0.25">
      <c r="B231" s="71" t="s">
        <v>94</v>
      </c>
      <c r="C231" s="322">
        <v>55187</v>
      </c>
      <c r="D231" s="192">
        <v>8.2140476097101844E-2</v>
      </c>
      <c r="E231" s="154">
        <v>83406</v>
      </c>
      <c r="F231" s="192">
        <v>-8.4758037967738398E-2</v>
      </c>
      <c r="G231" s="154">
        <v>138593</v>
      </c>
      <c r="H231" s="192">
        <v>-2.4871946414499635E-2</v>
      </c>
      <c r="I231" s="322">
        <v>48418</v>
      </c>
      <c r="J231" s="192">
        <v>6.3010450513743654E-2</v>
      </c>
      <c r="K231" s="154">
        <v>80528</v>
      </c>
      <c r="L231" s="192">
        <v>-9.2253584633420482E-2</v>
      </c>
      <c r="M231" s="154">
        <v>128946</v>
      </c>
      <c r="N231" s="192">
        <v>-3.957991955906448E-2</v>
      </c>
      <c r="O231" s="322"/>
      <c r="P231" s="199"/>
      <c r="Q231" s="154"/>
      <c r="R231" s="199"/>
      <c r="S231" s="154"/>
      <c r="T231" s="73"/>
      <c r="U231" s="322"/>
      <c r="V231" s="199"/>
      <c r="W231" s="154"/>
      <c r="X231" s="199"/>
      <c r="Y231" s="154"/>
      <c r="Z231" s="567"/>
      <c r="AA231" s="322">
        <v>6416</v>
      </c>
      <c r="AB231" s="192">
        <v>0.22093244529019973</v>
      </c>
      <c r="AC231" s="154">
        <v>2708</v>
      </c>
      <c r="AD231" s="192">
        <v>0.17841601392515227</v>
      </c>
      <c r="AE231" s="154">
        <v>9124</v>
      </c>
      <c r="AF231" s="192">
        <v>0.20799682245465378</v>
      </c>
      <c r="AG231" s="322"/>
      <c r="AH231" s="199"/>
      <c r="AI231" s="154"/>
      <c r="AJ231" s="199"/>
      <c r="AK231" s="154"/>
      <c r="AL231" s="73"/>
      <c r="AM231" s="322">
        <v>285</v>
      </c>
      <c r="AN231" s="192">
        <v>0.875</v>
      </c>
      <c r="AO231" s="322">
        <v>68</v>
      </c>
      <c r="AP231" s="192">
        <v>0.58139534883720922</v>
      </c>
      <c r="AQ231" s="154">
        <v>170</v>
      </c>
      <c r="AR231" s="192">
        <v>0.41666666666666674</v>
      </c>
      <c r="AS231" s="154">
        <v>238</v>
      </c>
      <c r="AT231" s="192">
        <v>0.46012269938650308</v>
      </c>
    </row>
    <row r="232" spans="2:46" s="4" customFormat="1" ht="15" hidden="1" customHeight="1" outlineLevel="1" x14ac:dyDescent="0.25">
      <c r="B232" s="71" t="s">
        <v>95</v>
      </c>
      <c r="C232" s="322">
        <v>54156</v>
      </c>
      <c r="D232" s="192">
        <v>-3.9173940813285069E-2</v>
      </c>
      <c r="E232" s="154">
        <v>95583</v>
      </c>
      <c r="F232" s="192">
        <v>-8.2796401780433904E-3</v>
      </c>
      <c r="G232" s="154">
        <v>149739</v>
      </c>
      <c r="H232" s="192">
        <v>-1.9679858587842491E-2</v>
      </c>
      <c r="I232" s="322">
        <v>48895</v>
      </c>
      <c r="J232" s="192">
        <v>-5.1061599968947768E-2</v>
      </c>
      <c r="K232" s="154">
        <v>93574</v>
      </c>
      <c r="L232" s="192">
        <v>-7.877689069838989E-3</v>
      </c>
      <c r="M232" s="154">
        <v>142469</v>
      </c>
      <c r="N232" s="192">
        <v>-2.313446651536244E-2</v>
      </c>
      <c r="O232" s="322"/>
      <c r="P232" s="199"/>
      <c r="Q232" s="154"/>
      <c r="R232" s="199"/>
      <c r="S232" s="154"/>
      <c r="T232" s="73"/>
      <c r="U232" s="322"/>
      <c r="V232" s="199"/>
      <c r="W232" s="154"/>
      <c r="X232" s="199"/>
      <c r="Y232" s="154"/>
      <c r="Z232" s="567"/>
      <c r="AA232" s="322">
        <v>5129</v>
      </c>
      <c r="AB232" s="192">
        <v>0.10064377682403425</v>
      </c>
      <c r="AC232" s="154">
        <v>1812</v>
      </c>
      <c r="AD232" s="192">
        <v>-7.1721311475409832E-2</v>
      </c>
      <c r="AE232" s="154">
        <v>6941</v>
      </c>
      <c r="AF232" s="192">
        <v>4.9758015728977645E-2</v>
      </c>
      <c r="AG232" s="322"/>
      <c r="AH232" s="199"/>
      <c r="AI232" s="154"/>
      <c r="AJ232" s="199"/>
      <c r="AK232" s="154"/>
      <c r="AL232" s="73"/>
      <c r="AM232" s="322">
        <v>113</v>
      </c>
      <c r="AN232" s="192">
        <v>-0.16911764705882348</v>
      </c>
      <c r="AO232" s="322">
        <v>19</v>
      </c>
      <c r="AP232" s="192">
        <v>-0.54761904761904767</v>
      </c>
      <c r="AQ232" s="154">
        <v>197</v>
      </c>
      <c r="AR232" s="192">
        <v>0.7589285714285714</v>
      </c>
      <c r="AS232" s="154">
        <v>216</v>
      </c>
      <c r="AT232" s="192">
        <v>0.40259740259740262</v>
      </c>
    </row>
    <row r="233" spans="2:46" s="4" customFormat="1" ht="15" hidden="1" customHeight="1" outlineLevel="1" x14ac:dyDescent="0.25">
      <c r="B233" s="71" t="s">
        <v>96</v>
      </c>
      <c r="C233" s="322">
        <v>49916</v>
      </c>
      <c r="D233" s="192">
        <v>-0.14193870008423148</v>
      </c>
      <c r="E233" s="154">
        <v>92812</v>
      </c>
      <c r="F233" s="192">
        <v>-0.23615294717956314</v>
      </c>
      <c r="G233" s="154">
        <v>142728</v>
      </c>
      <c r="H233" s="192">
        <v>-0.20565007596881102</v>
      </c>
      <c r="I233" s="322">
        <v>45941</v>
      </c>
      <c r="J233" s="192">
        <v>-0.1563802633270287</v>
      </c>
      <c r="K233" s="154">
        <v>90641</v>
      </c>
      <c r="L233" s="192">
        <v>-0.23967184786894047</v>
      </c>
      <c r="M233" s="154">
        <v>136582</v>
      </c>
      <c r="N233" s="192">
        <v>-0.21355444233316057</v>
      </c>
      <c r="O233" s="322"/>
      <c r="P233" s="199"/>
      <c r="Q233" s="154"/>
      <c r="R233" s="199"/>
      <c r="S233" s="154"/>
      <c r="T233" s="73"/>
      <c r="U233" s="322"/>
      <c r="V233" s="199"/>
      <c r="W233" s="154"/>
      <c r="X233" s="199"/>
      <c r="Y233" s="154"/>
      <c r="Z233" s="567"/>
      <c r="AA233" s="322">
        <v>3830</v>
      </c>
      <c r="AB233" s="192">
        <v>6.0648019939075093E-2</v>
      </c>
      <c r="AC233" s="154">
        <v>1911</v>
      </c>
      <c r="AD233" s="192">
        <v>-0.12859097127222985</v>
      </c>
      <c r="AE233" s="154">
        <v>5741</v>
      </c>
      <c r="AF233" s="192">
        <v>-1.0854583046175037E-2</v>
      </c>
      <c r="AG233" s="322"/>
      <c r="AH233" s="199"/>
      <c r="AI233" s="154"/>
      <c r="AJ233" s="199"/>
      <c r="AK233" s="154"/>
      <c r="AL233" s="73"/>
      <c r="AM233" s="322">
        <v>130</v>
      </c>
      <c r="AN233" s="192">
        <v>0.88405797101449268</v>
      </c>
      <c r="AO233" s="322">
        <v>15</v>
      </c>
      <c r="AP233" s="192">
        <v>-0.58333333333333326</v>
      </c>
      <c r="AQ233" s="154">
        <v>260</v>
      </c>
      <c r="AR233" s="192">
        <v>1.6</v>
      </c>
      <c r="AS233" s="154">
        <v>275</v>
      </c>
      <c r="AT233" s="192">
        <v>1.0220588235294117</v>
      </c>
    </row>
    <row r="234" spans="2:46" s="4" customFormat="1" ht="15" hidden="1" customHeight="1" outlineLevel="1" x14ac:dyDescent="0.25">
      <c r="B234" s="71" t="s">
        <v>97</v>
      </c>
      <c r="C234" s="322">
        <v>49694</v>
      </c>
      <c r="D234" s="192">
        <v>-0.11041495112956934</v>
      </c>
      <c r="E234" s="154">
        <v>105150</v>
      </c>
      <c r="F234" s="192">
        <v>-7.4448982466023494E-2</v>
      </c>
      <c r="G234" s="154">
        <v>154844</v>
      </c>
      <c r="H234" s="192">
        <v>-8.6304360653802981E-2</v>
      </c>
      <c r="I234" s="322">
        <v>45814</v>
      </c>
      <c r="J234" s="192">
        <v>-0.12510264489640022</v>
      </c>
      <c r="K234" s="154">
        <v>101115</v>
      </c>
      <c r="L234" s="192">
        <v>-8.4128148691611671E-2</v>
      </c>
      <c r="M234" s="154">
        <v>146929</v>
      </c>
      <c r="N234" s="192">
        <v>-9.7310282119335456E-2</v>
      </c>
      <c r="O234" s="322"/>
      <c r="P234" s="199"/>
      <c r="Q234" s="154"/>
      <c r="R234" s="199"/>
      <c r="S234" s="154"/>
      <c r="T234" s="73"/>
      <c r="U234" s="322"/>
      <c r="V234" s="199"/>
      <c r="W234" s="154"/>
      <c r="X234" s="199"/>
      <c r="Y234" s="154"/>
      <c r="Z234" s="567"/>
      <c r="AA234" s="322">
        <v>3710</v>
      </c>
      <c r="AB234" s="192">
        <v>9.4072544971984584E-2</v>
      </c>
      <c r="AC234" s="154">
        <v>3649</v>
      </c>
      <c r="AD234" s="192">
        <v>0.21229235880398667</v>
      </c>
      <c r="AE234" s="154">
        <v>7359</v>
      </c>
      <c r="AF234" s="192">
        <v>0.14966411498203414</v>
      </c>
      <c r="AG234" s="322"/>
      <c r="AH234" s="199"/>
      <c r="AI234" s="154"/>
      <c r="AJ234" s="199"/>
      <c r="AK234" s="154"/>
      <c r="AL234" s="73"/>
      <c r="AM234" s="322">
        <v>133</v>
      </c>
      <c r="AN234" s="192">
        <v>0.60240963855421681</v>
      </c>
      <c r="AO234" s="322">
        <v>37</v>
      </c>
      <c r="AP234" s="192">
        <v>0.60869565217391308</v>
      </c>
      <c r="AQ234" s="154">
        <v>386</v>
      </c>
      <c r="AR234" s="192">
        <v>0.97948717948717956</v>
      </c>
      <c r="AS234" s="154">
        <v>423</v>
      </c>
      <c r="AT234" s="192">
        <v>0.94036697247706424</v>
      </c>
    </row>
    <row r="235" spans="2:46" s="4" customFormat="1" ht="15" hidden="1" customHeight="1" outlineLevel="1" x14ac:dyDescent="0.25">
      <c r="B235" s="71" t="s">
        <v>98</v>
      </c>
      <c r="C235" s="322">
        <v>48295</v>
      </c>
      <c r="D235" s="192">
        <v>-0.16476427657293069</v>
      </c>
      <c r="E235" s="154">
        <v>116657</v>
      </c>
      <c r="F235" s="192">
        <v>-1.7956056907147078E-2</v>
      </c>
      <c r="G235" s="154">
        <v>164952</v>
      </c>
      <c r="H235" s="192">
        <v>-6.6020428962924371E-2</v>
      </c>
      <c r="I235" s="322">
        <v>45084</v>
      </c>
      <c r="J235" s="192">
        <v>-0.16130592503022978</v>
      </c>
      <c r="K235" s="154">
        <v>113429</v>
      </c>
      <c r="L235" s="192">
        <v>-1.5142437897771144E-2</v>
      </c>
      <c r="M235" s="154">
        <v>158513</v>
      </c>
      <c r="N235" s="192">
        <v>-6.1653485508619044E-2</v>
      </c>
      <c r="O235" s="322"/>
      <c r="P235" s="199"/>
      <c r="Q235" s="154"/>
      <c r="R235" s="199"/>
      <c r="S235" s="154"/>
      <c r="T235" s="73"/>
      <c r="U235" s="322"/>
      <c r="V235" s="199"/>
      <c r="W235" s="154"/>
      <c r="X235" s="199"/>
      <c r="Y235" s="154"/>
      <c r="Z235" s="567"/>
      <c r="AA235" s="322">
        <v>2881</v>
      </c>
      <c r="AB235" s="192">
        <v>-0.2106849315068493</v>
      </c>
      <c r="AC235" s="154">
        <v>3033</v>
      </c>
      <c r="AD235" s="192">
        <v>-0.10794117647058821</v>
      </c>
      <c r="AE235" s="154">
        <v>5914</v>
      </c>
      <c r="AF235" s="192">
        <v>-0.1611347517730497</v>
      </c>
      <c r="AG235" s="322"/>
      <c r="AH235" s="199"/>
      <c r="AI235" s="154"/>
      <c r="AJ235" s="199"/>
      <c r="AK235" s="154"/>
      <c r="AL235" s="73"/>
      <c r="AM235" s="322">
        <v>306</v>
      </c>
      <c r="AN235" s="192">
        <v>-0.17741935483870963</v>
      </c>
      <c r="AO235" s="322">
        <v>24</v>
      </c>
      <c r="AP235" s="192">
        <v>-0.46666666666666667</v>
      </c>
      <c r="AQ235" s="154">
        <v>195</v>
      </c>
      <c r="AR235" s="192">
        <v>-0.10138248847926268</v>
      </c>
      <c r="AS235" s="154">
        <v>219</v>
      </c>
      <c r="AT235" s="192">
        <v>-0.16412213740458015</v>
      </c>
    </row>
    <row r="236" spans="2:46" s="4" customFormat="1" ht="15" hidden="1" customHeight="1" outlineLevel="1" x14ac:dyDescent="0.25">
      <c r="B236" s="71" t="s">
        <v>99</v>
      </c>
      <c r="C236" s="322">
        <v>49047</v>
      </c>
      <c r="D236" s="192">
        <v>-0.11785971223021585</v>
      </c>
      <c r="E236" s="154">
        <v>100218</v>
      </c>
      <c r="F236" s="192">
        <v>-2.8273896096340678E-2</v>
      </c>
      <c r="G236" s="154">
        <v>149265</v>
      </c>
      <c r="H236" s="192">
        <v>-5.9653256391195342E-2</v>
      </c>
      <c r="I236" s="322">
        <v>43600</v>
      </c>
      <c r="J236" s="192">
        <v>-0.14228945763578782</v>
      </c>
      <c r="K236" s="154">
        <v>96502</v>
      </c>
      <c r="L236" s="192">
        <v>-3.2542005854753975E-2</v>
      </c>
      <c r="M236" s="154">
        <v>140102</v>
      </c>
      <c r="N236" s="192">
        <v>-6.9590452978795514E-2</v>
      </c>
      <c r="O236" s="322"/>
      <c r="P236" s="199"/>
      <c r="Q236" s="154"/>
      <c r="R236" s="199"/>
      <c r="S236" s="154"/>
      <c r="T236" s="73"/>
      <c r="U236" s="322"/>
      <c r="V236" s="199"/>
      <c r="W236" s="154"/>
      <c r="X236" s="199"/>
      <c r="Y236" s="154"/>
      <c r="Z236" s="567"/>
      <c r="AA236" s="322">
        <v>5258</v>
      </c>
      <c r="AB236" s="192">
        <v>0.13416738567730802</v>
      </c>
      <c r="AC236" s="154">
        <v>3319</v>
      </c>
      <c r="AD236" s="192">
        <v>0.10302426055167824</v>
      </c>
      <c r="AE236" s="154">
        <v>8577</v>
      </c>
      <c r="AF236" s="192">
        <v>0.12190974493132756</v>
      </c>
      <c r="AG236" s="322"/>
      <c r="AH236" s="199"/>
      <c r="AI236" s="154"/>
      <c r="AJ236" s="199"/>
      <c r="AK236" s="154"/>
      <c r="AL236" s="73"/>
      <c r="AM236" s="322">
        <v>149</v>
      </c>
      <c r="AN236" s="192">
        <v>0.3423423423423424</v>
      </c>
      <c r="AO236" s="322">
        <v>40</v>
      </c>
      <c r="AP236" s="192">
        <v>1</v>
      </c>
      <c r="AQ236" s="154">
        <v>397</v>
      </c>
      <c r="AR236" s="192">
        <v>5.3050397877984157E-2</v>
      </c>
      <c r="AS236" s="154">
        <v>437</v>
      </c>
      <c r="AT236" s="192">
        <v>0.10075566750629728</v>
      </c>
    </row>
    <row r="237" spans="2:46" s="4" customFormat="1" ht="15" hidden="1" customHeight="1" outlineLevel="1" x14ac:dyDescent="0.25">
      <c r="B237" s="71" t="s">
        <v>100</v>
      </c>
      <c r="C237" s="322">
        <v>62390</v>
      </c>
      <c r="D237" s="192">
        <v>-2.4088847176599426E-2</v>
      </c>
      <c r="E237" s="154">
        <v>105588</v>
      </c>
      <c r="F237" s="192">
        <v>-2.2921389904224321E-2</v>
      </c>
      <c r="G237" s="154">
        <v>167978</v>
      </c>
      <c r="H237" s="192">
        <v>-2.3355330096805127E-2</v>
      </c>
      <c r="I237" s="322">
        <v>56510</v>
      </c>
      <c r="J237" s="192">
        <v>-4.5294048081634064E-2</v>
      </c>
      <c r="K237" s="154">
        <v>102279</v>
      </c>
      <c r="L237" s="192">
        <v>-2.6109063901505358E-2</v>
      </c>
      <c r="M237" s="154">
        <v>158789</v>
      </c>
      <c r="N237" s="192">
        <v>-3.3024383114510503E-2</v>
      </c>
      <c r="O237" s="322"/>
      <c r="P237" s="199"/>
      <c r="Q237" s="154"/>
      <c r="R237" s="199"/>
      <c r="S237" s="154"/>
      <c r="T237" s="73"/>
      <c r="U237" s="322"/>
      <c r="V237" s="199"/>
      <c r="W237" s="154"/>
      <c r="X237" s="199"/>
      <c r="Y237" s="154"/>
      <c r="Z237" s="567"/>
      <c r="AA237" s="322">
        <v>5622</v>
      </c>
      <c r="AB237" s="192">
        <v>0.22670739690159292</v>
      </c>
      <c r="AC237" s="154">
        <v>3045</v>
      </c>
      <c r="AD237" s="192">
        <v>7.9021970233876582E-2</v>
      </c>
      <c r="AE237" s="154">
        <v>8667</v>
      </c>
      <c r="AF237" s="192">
        <v>0.1704253882511817</v>
      </c>
      <c r="AG237" s="322"/>
      <c r="AH237" s="199"/>
      <c r="AI237" s="154"/>
      <c r="AJ237" s="199"/>
      <c r="AK237" s="154"/>
      <c r="AL237" s="73"/>
      <c r="AM237" s="322">
        <v>205</v>
      </c>
      <c r="AN237" s="192">
        <v>0.6399999999999999</v>
      </c>
      <c r="AO237" s="322">
        <v>53</v>
      </c>
      <c r="AP237" s="192">
        <v>0.70967741935483875</v>
      </c>
      <c r="AQ237" s="154">
        <v>264</v>
      </c>
      <c r="AR237" s="192">
        <v>0.18918918918918926</v>
      </c>
      <c r="AS237" s="154">
        <v>317</v>
      </c>
      <c r="AT237" s="192">
        <v>0.25296442687747045</v>
      </c>
    </row>
    <row r="238" spans="2:46" s="4" customFormat="1" ht="15" hidden="1" customHeight="1" outlineLevel="1" x14ac:dyDescent="0.25">
      <c r="B238" s="71" t="s">
        <v>101</v>
      </c>
      <c r="C238" s="322">
        <v>64202</v>
      </c>
      <c r="D238" s="192">
        <v>-3.4207834406402293E-2</v>
      </c>
      <c r="E238" s="154">
        <v>93769</v>
      </c>
      <c r="F238" s="192">
        <v>-3.0661084405851025E-2</v>
      </c>
      <c r="G238" s="154">
        <v>157971</v>
      </c>
      <c r="H238" s="192">
        <v>-3.2105679151527733E-2</v>
      </c>
      <c r="I238" s="322">
        <v>55810</v>
      </c>
      <c r="J238" s="192">
        <v>-2.2557707800623494E-2</v>
      </c>
      <c r="K238" s="154">
        <v>91247</v>
      </c>
      <c r="L238" s="192">
        <v>-3.1707964132222655E-2</v>
      </c>
      <c r="M238" s="154">
        <v>147057</v>
      </c>
      <c r="N238" s="192">
        <v>-2.8255568844865242E-2</v>
      </c>
      <c r="O238" s="322"/>
      <c r="P238" s="199"/>
      <c r="Q238" s="154"/>
      <c r="R238" s="199"/>
      <c r="S238" s="154"/>
      <c r="T238" s="73"/>
      <c r="U238" s="322"/>
      <c r="V238" s="199"/>
      <c r="W238" s="154"/>
      <c r="X238" s="199"/>
      <c r="Y238" s="154"/>
      <c r="Z238" s="567"/>
      <c r="AA238" s="322">
        <v>7944</v>
      </c>
      <c r="AB238" s="192">
        <v>-0.10641169853768284</v>
      </c>
      <c r="AC238" s="154">
        <v>2351</v>
      </c>
      <c r="AD238" s="192">
        <v>-1.2599748005039935E-2</v>
      </c>
      <c r="AE238" s="154">
        <v>10295</v>
      </c>
      <c r="AF238" s="192">
        <v>-8.6593913583532967E-2</v>
      </c>
      <c r="AG238" s="322"/>
      <c r="AH238" s="199"/>
      <c r="AI238" s="154"/>
      <c r="AJ238" s="199"/>
      <c r="AK238" s="154"/>
      <c r="AL238" s="73"/>
      <c r="AM238" s="322">
        <v>381</v>
      </c>
      <c r="AN238" s="192">
        <v>0.85853658536585375</v>
      </c>
      <c r="AO238" s="322">
        <v>67</v>
      </c>
      <c r="AP238" s="192">
        <v>1.3928571428571428</v>
      </c>
      <c r="AQ238" s="154">
        <v>171</v>
      </c>
      <c r="AR238" s="192">
        <v>0.43697478991596639</v>
      </c>
      <c r="AS238" s="154">
        <v>238</v>
      </c>
      <c r="AT238" s="192">
        <v>0.61904761904761907</v>
      </c>
    </row>
    <row r="239" spans="2:46" s="4" customFormat="1" ht="15" hidden="1" customHeight="1" outlineLevel="1" x14ac:dyDescent="0.25">
      <c r="B239" s="71" t="s">
        <v>102</v>
      </c>
      <c r="C239" s="322">
        <v>59741</v>
      </c>
      <c r="D239" s="192">
        <v>7.1140781199952041E-3</v>
      </c>
      <c r="E239" s="154">
        <v>86334</v>
      </c>
      <c r="F239" s="192">
        <v>0.10606623534687087</v>
      </c>
      <c r="G239" s="154">
        <v>146075</v>
      </c>
      <c r="H239" s="192">
        <v>6.333804067727522E-2</v>
      </c>
      <c r="I239" s="322">
        <v>51114</v>
      </c>
      <c r="J239" s="192">
        <v>4.599056603773688E-3</v>
      </c>
      <c r="K239" s="154">
        <v>83748</v>
      </c>
      <c r="L239" s="192">
        <v>0.11109931806723794</v>
      </c>
      <c r="M239" s="154">
        <v>134862</v>
      </c>
      <c r="N239" s="192">
        <v>6.8180018058833669E-2</v>
      </c>
      <c r="O239" s="322"/>
      <c r="P239" s="199"/>
      <c r="Q239" s="154"/>
      <c r="R239" s="199"/>
      <c r="S239" s="154"/>
      <c r="T239" s="73"/>
      <c r="U239" s="322"/>
      <c r="V239" s="199"/>
      <c r="W239" s="154"/>
      <c r="X239" s="199"/>
      <c r="Y239" s="154"/>
      <c r="Z239" s="567"/>
      <c r="AA239" s="322">
        <v>8270</v>
      </c>
      <c r="AB239" s="192">
        <v>1.497299950908193E-2</v>
      </c>
      <c r="AC239" s="154">
        <v>2511</v>
      </c>
      <c r="AD239" s="192">
        <v>-3.2369942196531776E-2</v>
      </c>
      <c r="AE239" s="154">
        <v>10781</v>
      </c>
      <c r="AF239" s="192">
        <v>3.5371870054918819E-3</v>
      </c>
      <c r="AG239" s="322"/>
      <c r="AH239" s="199"/>
      <c r="AI239" s="154"/>
      <c r="AJ239" s="199"/>
      <c r="AK239" s="154"/>
      <c r="AL239" s="73"/>
      <c r="AM239" s="322">
        <v>313</v>
      </c>
      <c r="AN239" s="192">
        <v>0.38495575221238942</v>
      </c>
      <c r="AO239" s="322">
        <v>44</v>
      </c>
      <c r="AP239" s="192">
        <v>-0.32307692307692304</v>
      </c>
      <c r="AQ239" s="154">
        <v>75</v>
      </c>
      <c r="AR239" s="192">
        <v>-0.12790697674418605</v>
      </c>
      <c r="AS239" s="154">
        <v>119</v>
      </c>
      <c r="AT239" s="192">
        <v>-0.21192052980132448</v>
      </c>
    </row>
    <row r="240" spans="2:46" s="4" customFormat="1" ht="15.75" collapsed="1" x14ac:dyDescent="0.25">
      <c r="B240" s="101">
        <v>2002</v>
      </c>
      <c r="C240" s="332">
        <v>693637</v>
      </c>
      <c r="D240" s="103">
        <v>7.3353219496183897E-3</v>
      </c>
      <c r="E240" s="102">
        <v>1158057</v>
      </c>
      <c r="F240" s="103">
        <v>-3.1816391929525012E-2</v>
      </c>
      <c r="G240" s="102">
        <v>1851694</v>
      </c>
      <c r="H240" s="103">
        <v>-1.7512080178320288E-2</v>
      </c>
      <c r="I240" s="332">
        <v>612995</v>
      </c>
      <c r="J240" s="103">
        <v>-7.0350440115463098E-3</v>
      </c>
      <c r="K240" s="102">
        <v>1121743</v>
      </c>
      <c r="L240" s="103">
        <v>-3.5703478796089705E-2</v>
      </c>
      <c r="M240" s="102">
        <v>1734738</v>
      </c>
      <c r="N240" s="103">
        <v>-2.576414652473813E-2</v>
      </c>
      <c r="O240" s="332"/>
      <c r="P240" s="103"/>
      <c r="Q240" s="102"/>
      <c r="R240" s="103"/>
      <c r="S240" s="102"/>
      <c r="T240" s="334"/>
      <c r="U240" s="332"/>
      <c r="V240" s="103"/>
      <c r="W240" s="102"/>
      <c r="X240" s="103"/>
      <c r="Y240" s="102"/>
      <c r="Z240" s="568"/>
      <c r="AA240" s="332">
        <v>77328</v>
      </c>
      <c r="AB240" s="103">
        <v>0.13223128395097872</v>
      </c>
      <c r="AC240" s="102">
        <v>33706</v>
      </c>
      <c r="AD240" s="103">
        <v>8.4003344696726101E-2</v>
      </c>
      <c r="AE240" s="102">
        <v>111034</v>
      </c>
      <c r="AF240" s="103">
        <v>0.11714340332625683</v>
      </c>
      <c r="AG240" s="332"/>
      <c r="AH240" s="103"/>
      <c r="AI240" s="102"/>
      <c r="AJ240" s="103"/>
      <c r="AK240" s="102"/>
      <c r="AL240" s="334"/>
      <c r="AM240" s="332">
        <v>2789</v>
      </c>
      <c r="AN240" s="103">
        <v>0.28170955882352944</v>
      </c>
      <c r="AO240" s="332">
        <v>525</v>
      </c>
      <c r="AP240" s="103">
        <v>9.6153846153845812E-3</v>
      </c>
      <c r="AQ240" s="102">
        <v>2608</v>
      </c>
      <c r="AR240" s="103">
        <v>0.49627079747561664</v>
      </c>
      <c r="AS240" s="102">
        <v>3133</v>
      </c>
      <c r="AT240" s="103">
        <v>0.38444542642509938</v>
      </c>
    </row>
    <row r="241" spans="2:46" s="4" customFormat="1" ht="15" hidden="1" customHeight="1" outlineLevel="1" x14ac:dyDescent="0.25">
      <c r="B241" s="71" t="s">
        <v>91</v>
      </c>
      <c r="C241" s="322">
        <v>52547</v>
      </c>
      <c r="D241" s="192">
        <v>0.20523406500149077</v>
      </c>
      <c r="E241" s="154">
        <v>81645</v>
      </c>
      <c r="F241" s="192">
        <v>0.14180826515628286</v>
      </c>
      <c r="G241" s="154">
        <v>134192</v>
      </c>
      <c r="H241" s="192">
        <v>0.16583263830970263</v>
      </c>
      <c r="I241" s="322">
        <v>44642</v>
      </c>
      <c r="J241" s="192">
        <v>0.17630628968933615</v>
      </c>
      <c r="K241" s="154">
        <v>79220</v>
      </c>
      <c r="L241" s="192">
        <v>0.1410546329237905</v>
      </c>
      <c r="M241" s="154">
        <v>123862</v>
      </c>
      <c r="N241" s="192">
        <v>0.15351375514537424</v>
      </c>
      <c r="O241" s="322"/>
      <c r="P241" s="199"/>
      <c r="Q241" s="154"/>
      <c r="R241" s="199"/>
      <c r="S241" s="154"/>
      <c r="T241" s="73"/>
      <c r="U241" s="322"/>
      <c r="V241" s="199"/>
      <c r="W241" s="154"/>
      <c r="X241" s="199"/>
      <c r="Y241" s="154"/>
      <c r="Z241" s="567"/>
      <c r="AA241" s="322">
        <v>7640</v>
      </c>
      <c r="AB241" s="192">
        <v>0.44696969696969702</v>
      </c>
      <c r="AC241" s="154">
        <v>2383</v>
      </c>
      <c r="AD241" s="192">
        <v>0.16928361138370951</v>
      </c>
      <c r="AE241" s="154">
        <v>10023</v>
      </c>
      <c r="AF241" s="192">
        <v>0.36963651270839026</v>
      </c>
      <c r="AG241" s="322"/>
      <c r="AH241" s="199"/>
      <c r="AI241" s="154"/>
      <c r="AJ241" s="199"/>
      <c r="AK241" s="154"/>
      <c r="AL241" s="73"/>
      <c r="AM241" s="322">
        <v>201</v>
      </c>
      <c r="AN241" s="192">
        <v>-0.35782747603833864</v>
      </c>
      <c r="AO241" s="322">
        <v>64</v>
      </c>
      <c r="AP241" s="192">
        <v>0.16363636363636358</v>
      </c>
      <c r="AQ241" s="154">
        <v>42</v>
      </c>
      <c r="AR241" s="192">
        <v>5.0000000000000044E-2</v>
      </c>
      <c r="AS241" s="154">
        <v>106</v>
      </c>
      <c r="AT241" s="192">
        <v>0.11578947368421044</v>
      </c>
    </row>
    <row r="242" spans="2:46" s="4" customFormat="1" ht="15" hidden="1" customHeight="1" outlineLevel="1" x14ac:dyDescent="0.25">
      <c r="B242" s="71" t="s">
        <v>92</v>
      </c>
      <c r="C242" s="322">
        <v>50933</v>
      </c>
      <c r="D242" s="192">
        <v>-7.0887830861562584E-2</v>
      </c>
      <c r="E242" s="154">
        <v>85904</v>
      </c>
      <c r="F242" s="192">
        <v>0.11544804123979069</v>
      </c>
      <c r="G242" s="154">
        <v>136837</v>
      </c>
      <c r="H242" s="192">
        <v>3.7964985739425972E-2</v>
      </c>
      <c r="I242" s="322">
        <v>44877</v>
      </c>
      <c r="J242" s="192">
        <v>-5.8985112182847521E-2</v>
      </c>
      <c r="K242" s="154">
        <v>83603</v>
      </c>
      <c r="L242" s="192">
        <v>0.12137511065804651</v>
      </c>
      <c r="M242" s="154">
        <v>128480</v>
      </c>
      <c r="N242" s="192">
        <v>5.101272864107842E-2</v>
      </c>
      <c r="O242" s="322"/>
      <c r="P242" s="199"/>
      <c r="Q242" s="154"/>
      <c r="R242" s="199"/>
      <c r="S242" s="154"/>
      <c r="T242" s="73"/>
      <c r="U242" s="322"/>
      <c r="V242" s="199"/>
      <c r="W242" s="154"/>
      <c r="X242" s="199"/>
      <c r="Y242" s="154"/>
      <c r="Z242" s="567"/>
      <c r="AA242" s="322">
        <v>5750</v>
      </c>
      <c r="AB242" s="192">
        <v>-0.16192974785016756</v>
      </c>
      <c r="AC242" s="154">
        <v>2301</v>
      </c>
      <c r="AD242" s="192">
        <v>-3.8961038961038419E-3</v>
      </c>
      <c r="AE242" s="154">
        <v>8051</v>
      </c>
      <c r="AF242" s="192">
        <v>-0.12212408679533315</v>
      </c>
      <c r="AG242" s="322"/>
      <c r="AH242" s="199"/>
      <c r="AI242" s="154"/>
      <c r="AJ242" s="199"/>
      <c r="AK242" s="154"/>
      <c r="AL242" s="73"/>
      <c r="AM242" s="322">
        <v>271</v>
      </c>
      <c r="AN242" s="192">
        <v>0.28436018957345977</v>
      </c>
      <c r="AO242" s="322">
        <v>35</v>
      </c>
      <c r="AP242" s="192">
        <v>-0.38596491228070173</v>
      </c>
      <c r="AQ242" s="154">
        <v>0</v>
      </c>
      <c r="AR242" s="192">
        <v>-1</v>
      </c>
      <c r="AS242" s="154">
        <v>35</v>
      </c>
      <c r="AT242" s="192">
        <v>-0.83009708737864074</v>
      </c>
    </row>
    <row r="243" spans="2:46" s="4" customFormat="1" ht="15" hidden="1" customHeight="1" outlineLevel="1" x14ac:dyDescent="0.25">
      <c r="B243" s="71" t="s">
        <v>93</v>
      </c>
      <c r="C243" s="322">
        <v>60562</v>
      </c>
      <c r="D243" s="192">
        <v>0.21722876552638981</v>
      </c>
      <c r="E243" s="154">
        <v>101160</v>
      </c>
      <c r="F243" s="192">
        <v>9.5718293383014075E-2</v>
      </c>
      <c r="G243" s="154">
        <v>161722</v>
      </c>
      <c r="H243" s="192">
        <v>0.13827009297775139</v>
      </c>
      <c r="I243" s="322">
        <v>52166</v>
      </c>
      <c r="J243" s="192">
        <v>0.20813358345492028</v>
      </c>
      <c r="K243" s="154">
        <v>98257</v>
      </c>
      <c r="L243" s="192">
        <v>9.7708661505289784E-2</v>
      </c>
      <c r="M243" s="154">
        <v>150423</v>
      </c>
      <c r="N243" s="192">
        <v>0.13364232421433409</v>
      </c>
      <c r="O243" s="322"/>
      <c r="P243" s="199"/>
      <c r="Q243" s="154"/>
      <c r="R243" s="199"/>
      <c r="S243" s="154"/>
      <c r="T243" s="73"/>
      <c r="U243" s="322"/>
      <c r="V243" s="199"/>
      <c r="W243" s="154"/>
      <c r="X243" s="199"/>
      <c r="Y243" s="154"/>
      <c r="Z243" s="567"/>
      <c r="AA243" s="322">
        <v>8083</v>
      </c>
      <c r="AB243" s="192">
        <v>0.28853817949944216</v>
      </c>
      <c r="AC243" s="154">
        <v>2750</v>
      </c>
      <c r="AD243" s="192">
        <v>3.8519637462235634E-2</v>
      </c>
      <c r="AE243" s="154">
        <v>10833</v>
      </c>
      <c r="AF243" s="192">
        <v>0.2143257482345029</v>
      </c>
      <c r="AG243" s="322"/>
      <c r="AH243" s="199"/>
      <c r="AI243" s="154"/>
      <c r="AJ243" s="199"/>
      <c r="AK243" s="154"/>
      <c r="AL243" s="73"/>
      <c r="AM243" s="322">
        <v>225</v>
      </c>
      <c r="AN243" s="192">
        <v>-8.536585365853655E-2</v>
      </c>
      <c r="AO243" s="322">
        <v>88</v>
      </c>
      <c r="AP243" s="192">
        <v>0.5714285714285714</v>
      </c>
      <c r="AQ243" s="154">
        <v>153</v>
      </c>
      <c r="AR243" s="192">
        <v>-6.7073170731707266E-2</v>
      </c>
      <c r="AS243" s="154">
        <v>241</v>
      </c>
      <c r="AT243" s="192">
        <v>9.5454545454545459E-2</v>
      </c>
    </row>
    <row r="244" spans="2:46" s="4" customFormat="1" ht="15" hidden="1" customHeight="1" outlineLevel="1" x14ac:dyDescent="0.25">
      <c r="B244" s="71" t="s">
        <v>94</v>
      </c>
      <c r="C244" s="322">
        <v>50998</v>
      </c>
      <c r="D244" s="192">
        <v>0.19615339509792418</v>
      </c>
      <c r="E244" s="154">
        <v>91130</v>
      </c>
      <c r="F244" s="192">
        <v>0.16743530617473734</v>
      </c>
      <c r="G244" s="154">
        <v>142128</v>
      </c>
      <c r="H244" s="192">
        <v>0.17757985003521282</v>
      </c>
      <c r="I244" s="322">
        <v>45548</v>
      </c>
      <c r="J244" s="192">
        <v>0.21975255744202249</v>
      </c>
      <c r="K244" s="154">
        <v>88712</v>
      </c>
      <c r="L244" s="192">
        <v>0.17892834361046139</v>
      </c>
      <c r="M244" s="154">
        <v>134260</v>
      </c>
      <c r="N244" s="192">
        <v>0.19246824762412285</v>
      </c>
      <c r="O244" s="322"/>
      <c r="P244" s="199"/>
      <c r="Q244" s="154"/>
      <c r="R244" s="199"/>
      <c r="S244" s="154"/>
      <c r="T244" s="73"/>
      <c r="U244" s="322"/>
      <c r="V244" s="199"/>
      <c r="W244" s="154"/>
      <c r="X244" s="199"/>
      <c r="Y244" s="154"/>
      <c r="Z244" s="567"/>
      <c r="AA244" s="322">
        <v>5255</v>
      </c>
      <c r="AB244" s="192">
        <v>4.6395858223815312E-2</v>
      </c>
      <c r="AC244" s="154">
        <v>2298</v>
      </c>
      <c r="AD244" s="192">
        <v>-0.13641488162344984</v>
      </c>
      <c r="AE244" s="154">
        <v>7553</v>
      </c>
      <c r="AF244" s="192">
        <v>-1.6920473773265665E-2</v>
      </c>
      <c r="AG244" s="322"/>
      <c r="AH244" s="199"/>
      <c r="AI244" s="154"/>
      <c r="AJ244" s="199"/>
      <c r="AK244" s="154"/>
      <c r="AL244" s="73"/>
      <c r="AM244" s="322">
        <v>152</v>
      </c>
      <c r="AN244" s="192">
        <v>-0.1648351648351648</v>
      </c>
      <c r="AO244" s="322">
        <v>43</v>
      </c>
      <c r="AP244" s="192">
        <v>-0.51685393258426959</v>
      </c>
      <c r="AQ244" s="154">
        <v>120</v>
      </c>
      <c r="AR244" s="192">
        <v>-0.20529801324503316</v>
      </c>
      <c r="AS244" s="154">
        <v>163</v>
      </c>
      <c r="AT244" s="192">
        <v>-0.3208333333333333</v>
      </c>
    </row>
    <row r="245" spans="2:46" s="4" customFormat="1" ht="15" hidden="1" customHeight="1" outlineLevel="1" x14ac:dyDescent="0.25">
      <c r="B245" s="71" t="s">
        <v>95</v>
      </c>
      <c r="C245" s="322">
        <v>56364</v>
      </c>
      <c r="D245" s="192">
        <v>0.19374788207387317</v>
      </c>
      <c r="E245" s="154">
        <v>96381</v>
      </c>
      <c r="F245" s="192">
        <v>0.1232824027131918</v>
      </c>
      <c r="G245" s="154">
        <v>152745</v>
      </c>
      <c r="H245" s="192">
        <v>0.14829460453017984</v>
      </c>
      <c r="I245" s="322">
        <v>51526</v>
      </c>
      <c r="J245" s="192">
        <v>0.19533243631976993</v>
      </c>
      <c r="K245" s="154">
        <v>94317</v>
      </c>
      <c r="L245" s="192">
        <v>0.12555491908921668</v>
      </c>
      <c r="M245" s="154">
        <v>145843</v>
      </c>
      <c r="N245" s="192">
        <v>0.14925690690454041</v>
      </c>
      <c r="O245" s="322"/>
      <c r="P245" s="199"/>
      <c r="Q245" s="154"/>
      <c r="R245" s="199"/>
      <c r="S245" s="154"/>
      <c r="T245" s="73"/>
      <c r="U245" s="322"/>
      <c r="V245" s="199"/>
      <c r="W245" s="154"/>
      <c r="X245" s="199"/>
      <c r="Y245" s="154"/>
      <c r="Z245" s="567"/>
      <c r="AA245" s="322">
        <v>4660</v>
      </c>
      <c r="AB245" s="192">
        <v>0.18605243064392973</v>
      </c>
      <c r="AC245" s="154">
        <v>1952</v>
      </c>
      <c r="AD245" s="192">
        <v>1.2973533990659147E-2</v>
      </c>
      <c r="AE245" s="154">
        <v>6612</v>
      </c>
      <c r="AF245" s="192">
        <v>0.12909836065573765</v>
      </c>
      <c r="AG245" s="322"/>
      <c r="AH245" s="199"/>
      <c r="AI245" s="154"/>
      <c r="AJ245" s="199"/>
      <c r="AK245" s="154"/>
      <c r="AL245" s="73"/>
      <c r="AM245" s="322">
        <v>136</v>
      </c>
      <c r="AN245" s="192">
        <v>-8.108108108108103E-2</v>
      </c>
      <c r="AO245" s="322">
        <v>42</v>
      </c>
      <c r="AP245" s="192">
        <v>0.27272727272727271</v>
      </c>
      <c r="AQ245" s="154">
        <v>112</v>
      </c>
      <c r="AR245" s="192">
        <v>0.39999999999999991</v>
      </c>
      <c r="AS245" s="154">
        <v>154</v>
      </c>
      <c r="AT245" s="192">
        <v>0.36283185840707954</v>
      </c>
    </row>
    <row r="246" spans="2:46" s="4" customFormat="1" ht="15" hidden="1" customHeight="1" outlineLevel="1" x14ac:dyDescent="0.25">
      <c r="B246" s="71" t="s">
        <v>96</v>
      </c>
      <c r="C246" s="322">
        <v>58173</v>
      </c>
      <c r="D246" s="192">
        <v>0.23648691733798111</v>
      </c>
      <c r="E246" s="154">
        <v>121506</v>
      </c>
      <c r="F246" s="192">
        <v>0.16222524056396237</v>
      </c>
      <c r="G246" s="154">
        <v>179679</v>
      </c>
      <c r="H246" s="192">
        <v>0.18527240703726422</v>
      </c>
      <c r="I246" s="322">
        <v>54457</v>
      </c>
      <c r="J246" s="192">
        <v>0.22394533971635977</v>
      </c>
      <c r="K246" s="154">
        <v>119213</v>
      </c>
      <c r="L246" s="192">
        <v>0.1738646658001497</v>
      </c>
      <c r="M246" s="154">
        <v>173670</v>
      </c>
      <c r="N246" s="192">
        <v>0.18912145923628376</v>
      </c>
      <c r="O246" s="322"/>
      <c r="P246" s="199"/>
      <c r="Q246" s="154"/>
      <c r="R246" s="199"/>
      <c r="S246" s="154"/>
      <c r="T246" s="73"/>
      <c r="U246" s="322"/>
      <c r="V246" s="199"/>
      <c r="W246" s="154"/>
      <c r="X246" s="199"/>
      <c r="Y246" s="154"/>
      <c r="Z246" s="567"/>
      <c r="AA246" s="322">
        <v>3611</v>
      </c>
      <c r="AB246" s="192">
        <v>0.50395668471470212</v>
      </c>
      <c r="AC246" s="154">
        <v>2193</v>
      </c>
      <c r="AD246" s="192">
        <v>-0.24248704663212439</v>
      </c>
      <c r="AE246" s="154">
        <v>5804</v>
      </c>
      <c r="AF246" s="192">
        <v>9.5921450151057464E-2</v>
      </c>
      <c r="AG246" s="322"/>
      <c r="AH246" s="199"/>
      <c r="AI246" s="154"/>
      <c r="AJ246" s="199"/>
      <c r="AK246" s="154"/>
      <c r="AL246" s="73"/>
      <c r="AM246" s="322">
        <v>69</v>
      </c>
      <c r="AN246" s="192">
        <v>-0.4609375</v>
      </c>
      <c r="AO246" s="322">
        <v>36</v>
      </c>
      <c r="AP246" s="192">
        <v>0.43999999999999995</v>
      </c>
      <c r="AQ246" s="154">
        <v>100</v>
      </c>
      <c r="AR246" s="192">
        <v>5.2631578947368363E-2</v>
      </c>
      <c r="AS246" s="154">
        <v>136</v>
      </c>
      <c r="AT246" s="192">
        <v>0.1333333333333333</v>
      </c>
    </row>
    <row r="247" spans="2:46" s="4" customFormat="1" ht="15" hidden="1" customHeight="1" outlineLevel="1" x14ac:dyDescent="0.25">
      <c r="B247" s="71" t="s">
        <v>97</v>
      </c>
      <c r="C247" s="322">
        <v>55862</v>
      </c>
      <c r="D247" s="192">
        <v>0.24253747942524129</v>
      </c>
      <c r="E247" s="154">
        <v>113608</v>
      </c>
      <c r="F247" s="192">
        <v>0.15180209864652516</v>
      </c>
      <c r="G247" s="154">
        <v>169470</v>
      </c>
      <c r="H247" s="192">
        <v>0.18021073450655667</v>
      </c>
      <c r="I247" s="322">
        <v>52365</v>
      </c>
      <c r="J247" s="192">
        <v>0.22968720646252105</v>
      </c>
      <c r="K247" s="154">
        <v>110403</v>
      </c>
      <c r="L247" s="192">
        <v>0.15823541754091486</v>
      </c>
      <c r="M247" s="154">
        <v>162768</v>
      </c>
      <c r="N247" s="192">
        <v>0.18029933867037951</v>
      </c>
      <c r="O247" s="322"/>
      <c r="P247" s="199"/>
      <c r="Q247" s="154"/>
      <c r="R247" s="199"/>
      <c r="S247" s="154"/>
      <c r="T247" s="73"/>
      <c r="U247" s="322"/>
      <c r="V247" s="199"/>
      <c r="W247" s="154"/>
      <c r="X247" s="199"/>
      <c r="Y247" s="154"/>
      <c r="Z247" s="567"/>
      <c r="AA247" s="322">
        <v>3391</v>
      </c>
      <c r="AB247" s="192">
        <v>0.50577264653641207</v>
      </c>
      <c r="AC247" s="154">
        <v>3010</v>
      </c>
      <c r="AD247" s="192">
        <v>-5.6426332288401215E-2</v>
      </c>
      <c r="AE247" s="154">
        <v>6401</v>
      </c>
      <c r="AF247" s="192">
        <v>0.17622197721425947</v>
      </c>
      <c r="AG247" s="322"/>
      <c r="AH247" s="199"/>
      <c r="AI247" s="154"/>
      <c r="AJ247" s="199"/>
      <c r="AK247" s="154"/>
      <c r="AL247" s="73"/>
      <c r="AM247" s="322">
        <v>83</v>
      </c>
      <c r="AN247" s="192">
        <v>-0.11702127659574468</v>
      </c>
      <c r="AO247" s="322">
        <v>23</v>
      </c>
      <c r="AP247" s="192">
        <v>-0.1785714285714286</v>
      </c>
      <c r="AQ247" s="154">
        <v>195</v>
      </c>
      <c r="AR247" s="192">
        <v>0.56000000000000005</v>
      </c>
      <c r="AS247" s="154">
        <v>218</v>
      </c>
      <c r="AT247" s="192">
        <v>0.42483660130718959</v>
      </c>
    </row>
    <row r="248" spans="2:46" s="4" customFormat="1" ht="15" hidden="1" customHeight="1" outlineLevel="1" x14ac:dyDescent="0.25">
      <c r="B248" s="71" t="s">
        <v>98</v>
      </c>
      <c r="C248" s="322">
        <v>57822</v>
      </c>
      <c r="D248" s="192">
        <v>0.21625544267053698</v>
      </c>
      <c r="E248" s="154">
        <v>118790</v>
      </c>
      <c r="F248" s="192">
        <v>0.13243341150450916</v>
      </c>
      <c r="G248" s="154">
        <v>176612</v>
      </c>
      <c r="H248" s="192">
        <v>0.15857490537198493</v>
      </c>
      <c r="I248" s="322">
        <v>53755</v>
      </c>
      <c r="J248" s="192">
        <v>0.20459383753501403</v>
      </c>
      <c r="K248" s="154">
        <v>115173</v>
      </c>
      <c r="L248" s="192">
        <v>0.13142099317255274</v>
      </c>
      <c r="M248" s="154">
        <v>168928</v>
      </c>
      <c r="N248" s="192">
        <v>0.15372216910258163</v>
      </c>
      <c r="O248" s="322"/>
      <c r="P248" s="199"/>
      <c r="Q248" s="154"/>
      <c r="R248" s="199"/>
      <c r="S248" s="154"/>
      <c r="T248" s="73"/>
      <c r="U248" s="322"/>
      <c r="V248" s="199"/>
      <c r="W248" s="154"/>
      <c r="X248" s="199"/>
      <c r="Y248" s="154"/>
      <c r="Z248" s="567"/>
      <c r="AA248" s="322">
        <v>3650</v>
      </c>
      <c r="AB248" s="192">
        <v>0.32198478812024622</v>
      </c>
      <c r="AC248" s="154">
        <v>3400</v>
      </c>
      <c r="AD248" s="192">
        <v>0.14324142568930731</v>
      </c>
      <c r="AE248" s="154">
        <v>7050</v>
      </c>
      <c r="AF248" s="192">
        <v>0.22929380993897119</v>
      </c>
      <c r="AG248" s="322"/>
      <c r="AH248" s="199"/>
      <c r="AI248" s="154"/>
      <c r="AJ248" s="199"/>
      <c r="AK248" s="154"/>
      <c r="AL248" s="73"/>
      <c r="AM248" s="322">
        <v>372</v>
      </c>
      <c r="AN248" s="192">
        <v>1.7352941176470589</v>
      </c>
      <c r="AO248" s="322">
        <v>45</v>
      </c>
      <c r="AP248" s="192">
        <v>1.3684210526315788</v>
      </c>
      <c r="AQ248" s="154">
        <v>217</v>
      </c>
      <c r="AR248" s="192">
        <v>0.68217054263565902</v>
      </c>
      <c r="AS248" s="154">
        <v>262</v>
      </c>
      <c r="AT248" s="192">
        <v>0.77027027027027017</v>
      </c>
    </row>
    <row r="249" spans="2:46" s="4" customFormat="1" ht="15" hidden="1" customHeight="1" outlineLevel="1" x14ac:dyDescent="0.25">
      <c r="B249" s="71" t="s">
        <v>99</v>
      </c>
      <c r="C249" s="322">
        <v>55600</v>
      </c>
      <c r="D249" s="192">
        <v>9.2026210226343608E-3</v>
      </c>
      <c r="E249" s="154">
        <v>103134</v>
      </c>
      <c r="F249" s="192">
        <v>-0.10487944591990839</v>
      </c>
      <c r="G249" s="154">
        <v>158734</v>
      </c>
      <c r="H249" s="192">
        <v>-6.7975644556135584E-2</v>
      </c>
      <c r="I249" s="322">
        <v>50833</v>
      </c>
      <c r="J249" s="192">
        <v>1.8146493881066261E-2</v>
      </c>
      <c r="K249" s="154">
        <v>99748</v>
      </c>
      <c r="L249" s="192">
        <v>-0.10285652611886598</v>
      </c>
      <c r="M249" s="154">
        <v>150581</v>
      </c>
      <c r="N249" s="192">
        <v>-6.5358665764597035E-2</v>
      </c>
      <c r="O249" s="322"/>
      <c r="P249" s="199"/>
      <c r="Q249" s="154"/>
      <c r="R249" s="199"/>
      <c r="S249" s="154"/>
      <c r="T249" s="73"/>
      <c r="U249" s="322"/>
      <c r="V249" s="199"/>
      <c r="W249" s="154"/>
      <c r="X249" s="199"/>
      <c r="Y249" s="154"/>
      <c r="Z249" s="567"/>
      <c r="AA249" s="322">
        <v>4636</v>
      </c>
      <c r="AB249" s="192">
        <v>-7.5941797887183582E-2</v>
      </c>
      <c r="AC249" s="154">
        <v>3009</v>
      </c>
      <c r="AD249" s="192">
        <v>-0.20354685018528318</v>
      </c>
      <c r="AE249" s="154">
        <v>7645</v>
      </c>
      <c r="AF249" s="192">
        <v>-0.1307561114269471</v>
      </c>
      <c r="AG249" s="322"/>
      <c r="AH249" s="199"/>
      <c r="AI249" s="154"/>
      <c r="AJ249" s="199"/>
      <c r="AK249" s="154"/>
      <c r="AL249" s="73"/>
      <c r="AM249" s="322">
        <v>111</v>
      </c>
      <c r="AN249" s="192">
        <v>-0.1328125</v>
      </c>
      <c r="AO249" s="322">
        <v>20</v>
      </c>
      <c r="AP249" s="192">
        <v>-4.7619047619047672E-2</v>
      </c>
      <c r="AQ249" s="154">
        <v>377</v>
      </c>
      <c r="AR249" s="192">
        <v>0.47265625</v>
      </c>
      <c r="AS249" s="154">
        <v>397</v>
      </c>
      <c r="AT249" s="192">
        <v>0.43321299638989164</v>
      </c>
    </row>
    <row r="250" spans="2:46" s="4" customFormat="1" ht="15" hidden="1" customHeight="1" outlineLevel="1" x14ac:dyDescent="0.25">
      <c r="B250" s="71" t="s">
        <v>100</v>
      </c>
      <c r="C250" s="322">
        <v>63930</v>
      </c>
      <c r="D250" s="192">
        <v>0.22980147737765466</v>
      </c>
      <c r="E250" s="154">
        <v>108065</v>
      </c>
      <c r="F250" s="192">
        <v>2.9376744363265761E-2</v>
      </c>
      <c r="G250" s="154">
        <v>171995</v>
      </c>
      <c r="H250" s="192">
        <v>9.5753830471761114E-2</v>
      </c>
      <c r="I250" s="322">
        <v>59191</v>
      </c>
      <c r="J250" s="192">
        <v>0.26600932540531286</v>
      </c>
      <c r="K250" s="154">
        <v>105021</v>
      </c>
      <c r="L250" s="192">
        <v>3.5648778178805962E-2</v>
      </c>
      <c r="M250" s="154">
        <v>164212</v>
      </c>
      <c r="N250" s="192">
        <v>0.10834233261339099</v>
      </c>
      <c r="O250" s="322"/>
      <c r="P250" s="199"/>
      <c r="Q250" s="154"/>
      <c r="R250" s="199"/>
      <c r="S250" s="154"/>
      <c r="T250" s="73"/>
      <c r="U250" s="322"/>
      <c r="V250" s="199"/>
      <c r="W250" s="154"/>
      <c r="X250" s="199"/>
      <c r="Y250" s="154"/>
      <c r="Z250" s="567"/>
      <c r="AA250" s="322">
        <v>4583</v>
      </c>
      <c r="AB250" s="192">
        <v>-9.2654919817857895E-2</v>
      </c>
      <c r="AC250" s="154">
        <v>2822</v>
      </c>
      <c r="AD250" s="192">
        <v>-0.15229798738359868</v>
      </c>
      <c r="AE250" s="154">
        <v>7405</v>
      </c>
      <c r="AF250" s="192">
        <v>-0.11634844868735084</v>
      </c>
      <c r="AG250" s="322"/>
      <c r="AH250" s="199"/>
      <c r="AI250" s="154"/>
      <c r="AJ250" s="199"/>
      <c r="AK250" s="154"/>
      <c r="AL250" s="73"/>
      <c r="AM250" s="322">
        <v>125</v>
      </c>
      <c r="AN250" s="192">
        <v>-0.11347517730496459</v>
      </c>
      <c r="AO250" s="322">
        <v>31</v>
      </c>
      <c r="AP250" s="192">
        <v>-0.18421052631578949</v>
      </c>
      <c r="AQ250" s="154">
        <v>222</v>
      </c>
      <c r="AR250" s="192">
        <v>-9.7560975609756073E-2</v>
      </c>
      <c r="AS250" s="154">
        <v>253</v>
      </c>
      <c r="AT250" s="192">
        <v>-0.10915492957746475</v>
      </c>
    </row>
    <row r="251" spans="2:46" s="4" customFormat="1" ht="15" hidden="1" customHeight="1" outlineLevel="1" x14ac:dyDescent="0.25">
      <c r="B251" s="71" t="s">
        <v>101</v>
      </c>
      <c r="C251" s="322">
        <v>66476</v>
      </c>
      <c r="D251" s="192">
        <v>0.28674848050791679</v>
      </c>
      <c r="E251" s="154">
        <v>96735</v>
      </c>
      <c r="F251" s="192">
        <v>0.21636404788250685</v>
      </c>
      <c r="G251" s="154">
        <v>163211</v>
      </c>
      <c r="H251" s="192">
        <v>0.24408110374266334</v>
      </c>
      <c r="I251" s="322">
        <v>57098</v>
      </c>
      <c r="J251" s="192">
        <v>0.28330299148180615</v>
      </c>
      <c r="K251" s="154">
        <v>94235</v>
      </c>
      <c r="L251" s="192">
        <v>0.23835368017136016</v>
      </c>
      <c r="M251" s="154">
        <v>151333</v>
      </c>
      <c r="N251" s="192">
        <v>0.25493822041628666</v>
      </c>
      <c r="O251" s="322"/>
      <c r="P251" s="199"/>
      <c r="Q251" s="154"/>
      <c r="R251" s="199"/>
      <c r="S251" s="154"/>
      <c r="T251" s="73"/>
      <c r="U251" s="322"/>
      <c r="V251" s="199"/>
      <c r="W251" s="154"/>
      <c r="X251" s="199"/>
      <c r="Y251" s="154"/>
      <c r="Z251" s="567"/>
      <c r="AA251" s="322">
        <v>8890</v>
      </c>
      <c r="AB251" s="192">
        <v>0.30792996910401649</v>
      </c>
      <c r="AC251" s="154">
        <v>2381</v>
      </c>
      <c r="AD251" s="192">
        <v>-0.25986944358097608</v>
      </c>
      <c r="AE251" s="154">
        <v>11271</v>
      </c>
      <c r="AF251" s="192">
        <v>0.1255242660275615</v>
      </c>
      <c r="AG251" s="322"/>
      <c r="AH251" s="199"/>
      <c r="AI251" s="154"/>
      <c r="AJ251" s="199"/>
      <c r="AK251" s="154"/>
      <c r="AL251" s="73"/>
      <c r="AM251" s="322">
        <v>205</v>
      </c>
      <c r="AN251" s="192">
        <v>-0.37308868501529047</v>
      </c>
      <c r="AO251" s="322">
        <v>28</v>
      </c>
      <c r="AP251" s="192">
        <v>-0.37777777777777777</v>
      </c>
      <c r="AQ251" s="154">
        <v>119</v>
      </c>
      <c r="AR251" s="192">
        <v>-0.44392523364485981</v>
      </c>
      <c r="AS251" s="154">
        <v>147</v>
      </c>
      <c r="AT251" s="192">
        <v>-0.43243243243243246</v>
      </c>
    </row>
    <row r="252" spans="2:46" s="4" customFormat="1" ht="15" hidden="1" customHeight="1" outlineLevel="1" x14ac:dyDescent="0.25">
      <c r="B252" s="71" t="s">
        <v>102</v>
      </c>
      <c r="C252" s="322">
        <v>59319</v>
      </c>
      <c r="D252" s="192">
        <v>9.6307385229540854E-2</v>
      </c>
      <c r="E252" s="154">
        <v>78055</v>
      </c>
      <c r="F252" s="192">
        <v>-0.14213962280740322</v>
      </c>
      <c r="G252" s="154">
        <v>137374</v>
      </c>
      <c r="H252" s="192">
        <v>-5.3219937145062568E-2</v>
      </c>
      <c r="I252" s="322">
        <v>50880</v>
      </c>
      <c r="J252" s="192">
        <v>8.8458658680072633E-2</v>
      </c>
      <c r="K252" s="154">
        <v>75374</v>
      </c>
      <c r="L252" s="192">
        <v>-0.14696695337256682</v>
      </c>
      <c r="M252" s="154">
        <v>126254</v>
      </c>
      <c r="N252" s="192">
        <v>-6.5512009178046671E-2</v>
      </c>
      <c r="O252" s="322"/>
      <c r="P252" s="199"/>
      <c r="Q252" s="154"/>
      <c r="R252" s="199"/>
      <c r="S252" s="154"/>
      <c r="T252" s="73"/>
      <c r="U252" s="322"/>
      <c r="V252" s="199"/>
      <c r="W252" s="154"/>
      <c r="X252" s="199"/>
      <c r="Y252" s="154"/>
      <c r="Z252" s="567"/>
      <c r="AA252" s="322">
        <v>8148</v>
      </c>
      <c r="AB252" s="192">
        <v>0.1555807686852928</v>
      </c>
      <c r="AC252" s="154">
        <v>2595</v>
      </c>
      <c r="AD252" s="192">
        <v>2.7722772277227747E-2</v>
      </c>
      <c r="AE252" s="154">
        <v>10743</v>
      </c>
      <c r="AF252" s="192">
        <v>0.12186716791979957</v>
      </c>
      <c r="AG252" s="322"/>
      <c r="AH252" s="199"/>
      <c r="AI252" s="154"/>
      <c r="AJ252" s="199"/>
      <c r="AK252" s="154"/>
      <c r="AL252" s="73"/>
      <c r="AM252" s="322">
        <v>226</v>
      </c>
      <c r="AN252" s="192">
        <v>-0.13740458015267176</v>
      </c>
      <c r="AO252" s="322">
        <v>65</v>
      </c>
      <c r="AP252" s="192">
        <v>0.30000000000000004</v>
      </c>
      <c r="AQ252" s="154">
        <v>86</v>
      </c>
      <c r="AR252" s="192">
        <v>-0.16504854368932043</v>
      </c>
      <c r="AS252" s="154">
        <v>151</v>
      </c>
      <c r="AT252" s="192">
        <v>-1.3071895424836555E-2</v>
      </c>
    </row>
    <row r="253" spans="2:46" s="4" customFormat="1" ht="15.75" collapsed="1" x14ac:dyDescent="0.25">
      <c r="B253" s="101">
        <v>2001</v>
      </c>
      <c r="C253" s="332">
        <v>688586</v>
      </c>
      <c r="D253" s="103">
        <v>0.16627259423863849</v>
      </c>
      <c r="E253" s="102">
        <v>1196113</v>
      </c>
      <c r="F253" s="103">
        <v>8.3928561719187611E-2</v>
      </c>
      <c r="G253" s="102">
        <v>1884699</v>
      </c>
      <c r="H253" s="103">
        <v>0.11262968486003411</v>
      </c>
      <c r="I253" s="332">
        <v>617338</v>
      </c>
      <c r="J253" s="103">
        <v>0.16723546906817877</v>
      </c>
      <c r="K253" s="102">
        <v>1163276</v>
      </c>
      <c r="L253" s="103">
        <v>8.8950755157481298E-2</v>
      </c>
      <c r="M253" s="102">
        <v>1780614</v>
      </c>
      <c r="N253" s="103">
        <v>0.11487449777508973</v>
      </c>
      <c r="O253" s="332"/>
      <c r="P253" s="103"/>
      <c r="Q253" s="102"/>
      <c r="R253" s="103"/>
      <c r="S253" s="102"/>
      <c r="T253" s="334"/>
      <c r="U253" s="332"/>
      <c r="V253" s="103"/>
      <c r="W253" s="102"/>
      <c r="X253" s="103"/>
      <c r="Y253" s="102"/>
      <c r="Z253" s="568"/>
      <c r="AA253" s="332">
        <v>68297</v>
      </c>
      <c r="AB253" s="103">
        <v>0.16359144731237762</v>
      </c>
      <c r="AC253" s="102">
        <v>31094</v>
      </c>
      <c r="AD253" s="103">
        <v>-7.1599187865759029E-2</v>
      </c>
      <c r="AE253" s="102">
        <v>99391</v>
      </c>
      <c r="AF253" s="103">
        <v>7.8145508585809376E-2</v>
      </c>
      <c r="AG253" s="332"/>
      <c r="AH253" s="103"/>
      <c r="AI253" s="102"/>
      <c r="AJ253" s="103"/>
      <c r="AK253" s="102"/>
      <c r="AL253" s="334"/>
      <c r="AM253" s="332">
        <v>2176</v>
      </c>
      <c r="AN253" s="103">
        <v>-6.0449050086355816E-2</v>
      </c>
      <c r="AO253" s="332">
        <v>520</v>
      </c>
      <c r="AP253" s="103">
        <v>7.7519379844961378E-3</v>
      </c>
      <c r="AQ253" s="102">
        <v>1743</v>
      </c>
      <c r="AR253" s="103">
        <v>-5.136986301369828E-3</v>
      </c>
      <c r="AS253" s="102">
        <v>2263</v>
      </c>
      <c r="AT253" s="103">
        <v>-2.2045855379189128E-3</v>
      </c>
    </row>
    <row r="254" spans="2:46" s="4" customFormat="1" ht="15" hidden="1" customHeight="1" outlineLevel="1" x14ac:dyDescent="0.25">
      <c r="B254" s="71" t="s">
        <v>91</v>
      </c>
      <c r="C254" s="322">
        <v>43599</v>
      </c>
      <c r="D254" s="192">
        <v>-0.11526207918180154</v>
      </c>
      <c r="E254" s="154">
        <v>71505</v>
      </c>
      <c r="F254" s="192">
        <v>-4.4893543130392954E-2</v>
      </c>
      <c r="G254" s="154">
        <v>115104</v>
      </c>
      <c r="H254" s="192">
        <v>-7.2826130734222061E-2</v>
      </c>
      <c r="I254" s="322">
        <v>37951</v>
      </c>
      <c r="J254" s="192">
        <v>-5.2314837936373149E-2</v>
      </c>
      <c r="K254" s="154">
        <v>69427</v>
      </c>
      <c r="L254" s="192">
        <v>-4.7091602843888136E-2</v>
      </c>
      <c r="M254" s="154">
        <v>107378</v>
      </c>
      <c r="N254" s="192">
        <v>-4.8944235810954417E-2</v>
      </c>
      <c r="O254" s="322"/>
      <c r="P254" s="199"/>
      <c r="Q254" s="154"/>
      <c r="R254" s="199"/>
      <c r="S254" s="154"/>
      <c r="T254" s="73"/>
      <c r="U254" s="322"/>
      <c r="V254" s="199"/>
      <c r="W254" s="154"/>
      <c r="X254" s="199"/>
      <c r="Y254" s="154"/>
      <c r="Z254" s="567"/>
      <c r="AA254" s="322">
        <v>5280</v>
      </c>
      <c r="AB254" s="192">
        <v>-0.4017675050985724</v>
      </c>
      <c r="AC254" s="154">
        <v>2038</v>
      </c>
      <c r="AD254" s="192">
        <v>3.8735983690112219E-2</v>
      </c>
      <c r="AE254" s="154">
        <v>7318</v>
      </c>
      <c r="AF254" s="192">
        <v>-0.32165368928439009</v>
      </c>
      <c r="AG254" s="322"/>
      <c r="AH254" s="199"/>
      <c r="AI254" s="154"/>
      <c r="AJ254" s="199"/>
      <c r="AK254" s="154"/>
      <c r="AL254" s="73"/>
      <c r="AM254" s="322">
        <v>313</v>
      </c>
      <c r="AN254" s="192">
        <v>-9.2753623188405743E-2</v>
      </c>
      <c r="AO254" s="322">
        <v>55</v>
      </c>
      <c r="AP254" s="192">
        <v>-0.11290322580645162</v>
      </c>
      <c r="AQ254" s="154">
        <v>40</v>
      </c>
      <c r="AR254" s="192">
        <v>-0.13043478260869568</v>
      </c>
      <c r="AS254" s="154">
        <v>95</v>
      </c>
      <c r="AT254" s="192">
        <v>-0.12037037037037035</v>
      </c>
    </row>
    <row r="255" spans="2:46" s="4" customFormat="1" ht="15" hidden="1" customHeight="1" outlineLevel="1" x14ac:dyDescent="0.25">
      <c r="B255" s="71" t="s">
        <v>92</v>
      </c>
      <c r="C255" s="322">
        <v>54819</v>
      </c>
      <c r="D255" s="192">
        <v>0.17639863516384469</v>
      </c>
      <c r="E255" s="154">
        <v>77013</v>
      </c>
      <c r="F255" s="192">
        <v>2.8513047891236321E-2</v>
      </c>
      <c r="G255" s="154">
        <v>131832</v>
      </c>
      <c r="H255" s="192">
        <v>8.5242473883945014E-2</v>
      </c>
      <c r="I255" s="322">
        <v>47690</v>
      </c>
      <c r="J255" s="192">
        <v>0.2462760675273088</v>
      </c>
      <c r="K255" s="154">
        <v>74554</v>
      </c>
      <c r="L255" s="192">
        <v>3.017825065634927E-2</v>
      </c>
      <c r="M255" s="154">
        <v>122244</v>
      </c>
      <c r="N255" s="192">
        <v>0.10492064065945983</v>
      </c>
      <c r="O255" s="322"/>
      <c r="P255" s="199"/>
      <c r="Q255" s="154"/>
      <c r="R255" s="199"/>
      <c r="S255" s="154"/>
      <c r="T255" s="73"/>
      <c r="U255" s="322"/>
      <c r="V255" s="199"/>
      <c r="W255" s="154"/>
      <c r="X255" s="199"/>
      <c r="Y255" s="154"/>
      <c r="Z255" s="567"/>
      <c r="AA255" s="322">
        <v>6861</v>
      </c>
      <c r="AB255" s="192">
        <v>-0.15118149202028952</v>
      </c>
      <c r="AC255" s="154">
        <v>2310</v>
      </c>
      <c r="AD255" s="192">
        <v>-2.7368421052631597E-2</v>
      </c>
      <c r="AE255" s="154">
        <v>9171</v>
      </c>
      <c r="AF255" s="192">
        <v>-0.12306368330464712</v>
      </c>
      <c r="AG255" s="322"/>
      <c r="AH255" s="199"/>
      <c r="AI255" s="154"/>
      <c r="AJ255" s="199"/>
      <c r="AK255" s="154"/>
      <c r="AL255" s="73"/>
      <c r="AM255" s="322">
        <v>211</v>
      </c>
      <c r="AN255" s="192">
        <v>9.8958333333333259E-2</v>
      </c>
      <c r="AO255" s="322">
        <v>57</v>
      </c>
      <c r="AP255" s="192">
        <v>-1.7241379310344862E-2</v>
      </c>
      <c r="AQ255" s="154">
        <v>149</v>
      </c>
      <c r="AR255" s="192">
        <v>0.12030075187969924</v>
      </c>
      <c r="AS255" s="154">
        <v>206</v>
      </c>
      <c r="AT255" s="192">
        <v>7.8534031413612482E-2</v>
      </c>
    </row>
    <row r="256" spans="2:46" s="4" customFormat="1" ht="15" hidden="1" customHeight="1" outlineLevel="1" x14ac:dyDescent="0.25">
      <c r="B256" s="71" t="s">
        <v>93</v>
      </c>
      <c r="C256" s="322">
        <v>49754</v>
      </c>
      <c r="D256" s="192">
        <v>-1.2846762214460128E-3</v>
      </c>
      <c r="E256" s="154">
        <v>92323</v>
      </c>
      <c r="F256" s="192">
        <v>0.2317123607497833</v>
      </c>
      <c r="G256" s="154">
        <v>142077</v>
      </c>
      <c r="H256" s="192">
        <v>0.1386838498713665</v>
      </c>
      <c r="I256" s="322">
        <v>43179</v>
      </c>
      <c r="J256" s="192">
        <v>4.0533050581969876E-2</v>
      </c>
      <c r="K256" s="154">
        <v>89511</v>
      </c>
      <c r="L256" s="192">
        <v>0.23750207377094501</v>
      </c>
      <c r="M256" s="154">
        <v>132690</v>
      </c>
      <c r="N256" s="192">
        <v>0.16569591228948677</v>
      </c>
      <c r="O256" s="322"/>
      <c r="P256" s="199"/>
      <c r="Q256" s="154"/>
      <c r="R256" s="199"/>
      <c r="S256" s="154"/>
      <c r="T256" s="73"/>
      <c r="U256" s="322"/>
      <c r="V256" s="199"/>
      <c r="W256" s="154"/>
      <c r="X256" s="199"/>
      <c r="Y256" s="154"/>
      <c r="Z256" s="567"/>
      <c r="AA256" s="322">
        <v>6273</v>
      </c>
      <c r="AB256" s="192">
        <v>-0.21400826964039599</v>
      </c>
      <c r="AC256" s="154">
        <v>2648</v>
      </c>
      <c r="AD256" s="192">
        <v>6.1322645290581068E-2</v>
      </c>
      <c r="AE256" s="154">
        <v>8921</v>
      </c>
      <c r="AF256" s="192">
        <v>-0.14843451699121801</v>
      </c>
      <c r="AG256" s="322"/>
      <c r="AH256" s="199"/>
      <c r="AI256" s="154"/>
      <c r="AJ256" s="199"/>
      <c r="AK256" s="154"/>
      <c r="AL256" s="73"/>
      <c r="AM256" s="322">
        <v>246</v>
      </c>
      <c r="AN256" s="192">
        <v>-3.90625E-2</v>
      </c>
      <c r="AO256" s="322">
        <v>56</v>
      </c>
      <c r="AP256" s="192">
        <v>-0.33333333333333337</v>
      </c>
      <c r="AQ256" s="154">
        <v>164</v>
      </c>
      <c r="AR256" s="192">
        <v>0.28125</v>
      </c>
      <c r="AS256" s="154">
        <v>220</v>
      </c>
      <c r="AT256" s="192">
        <v>3.7735849056603765E-2</v>
      </c>
    </row>
    <row r="257" spans="2:46" s="4" customFormat="1" ht="15" hidden="1" customHeight="1" outlineLevel="1" x14ac:dyDescent="0.25">
      <c r="B257" s="71" t="s">
        <v>94</v>
      </c>
      <c r="C257" s="322">
        <v>42635</v>
      </c>
      <c r="D257" s="192">
        <v>-4.6923148753384991E-3</v>
      </c>
      <c r="E257" s="154">
        <v>78060</v>
      </c>
      <c r="F257" s="192">
        <v>-4.8617289668368868E-2</v>
      </c>
      <c r="G257" s="154">
        <v>120695</v>
      </c>
      <c r="H257" s="192">
        <v>-3.3550866797453671E-2</v>
      </c>
      <c r="I257" s="322">
        <v>37342</v>
      </c>
      <c r="J257" s="192">
        <v>1.3378924801215719E-2</v>
      </c>
      <c r="K257" s="154">
        <v>75248</v>
      </c>
      <c r="L257" s="192">
        <v>-6.2096472641156697E-2</v>
      </c>
      <c r="M257" s="154">
        <v>112590</v>
      </c>
      <c r="N257" s="192">
        <v>-3.8341632572878148E-2</v>
      </c>
      <c r="O257" s="322"/>
      <c r="P257" s="199"/>
      <c r="Q257" s="154"/>
      <c r="R257" s="199"/>
      <c r="S257" s="154"/>
      <c r="T257" s="73"/>
      <c r="U257" s="322"/>
      <c r="V257" s="199"/>
      <c r="W257" s="154"/>
      <c r="X257" s="199"/>
      <c r="Y257" s="154"/>
      <c r="Z257" s="567"/>
      <c r="AA257" s="322">
        <v>5022</v>
      </c>
      <c r="AB257" s="192">
        <v>-0.12462959735053158</v>
      </c>
      <c r="AC257" s="154">
        <v>2661</v>
      </c>
      <c r="AD257" s="192">
        <v>0.51537585421412291</v>
      </c>
      <c r="AE257" s="154">
        <v>7683</v>
      </c>
      <c r="AF257" s="192">
        <v>2.5356999866542163E-2</v>
      </c>
      <c r="AG257" s="322"/>
      <c r="AH257" s="199"/>
      <c r="AI257" s="154"/>
      <c r="AJ257" s="199"/>
      <c r="AK257" s="154"/>
      <c r="AL257" s="73"/>
      <c r="AM257" s="322">
        <v>182</v>
      </c>
      <c r="AN257" s="192">
        <v>0.24657534246575352</v>
      </c>
      <c r="AO257" s="322">
        <v>89</v>
      </c>
      <c r="AP257" s="192">
        <v>-0.14423076923076927</v>
      </c>
      <c r="AQ257" s="154">
        <v>151</v>
      </c>
      <c r="AR257" s="192">
        <v>1.3968253968253967</v>
      </c>
      <c r="AS257" s="154">
        <v>240</v>
      </c>
      <c r="AT257" s="192">
        <v>0.43712574850299402</v>
      </c>
    </row>
    <row r="258" spans="2:46" s="4" customFormat="1" ht="15" hidden="1" customHeight="1" outlineLevel="1" x14ac:dyDescent="0.25">
      <c r="B258" s="71" t="s">
        <v>95</v>
      </c>
      <c r="C258" s="322">
        <v>47216</v>
      </c>
      <c r="D258" s="192">
        <v>0.11300740181981039</v>
      </c>
      <c r="E258" s="154">
        <v>85803</v>
      </c>
      <c r="F258" s="192">
        <v>3.4768451519537003E-2</v>
      </c>
      <c r="G258" s="154">
        <v>133019</v>
      </c>
      <c r="H258" s="192">
        <v>6.1248424311084904E-2</v>
      </c>
      <c r="I258" s="322">
        <v>43106</v>
      </c>
      <c r="J258" s="192">
        <v>0.10926402470406593</v>
      </c>
      <c r="K258" s="154">
        <v>83796</v>
      </c>
      <c r="L258" s="192">
        <v>3.1259230087624212E-2</v>
      </c>
      <c r="M258" s="154">
        <v>126902</v>
      </c>
      <c r="N258" s="192">
        <v>5.6495387791801299E-2</v>
      </c>
      <c r="O258" s="322"/>
      <c r="P258" s="199"/>
      <c r="Q258" s="154"/>
      <c r="R258" s="199"/>
      <c r="S258" s="154"/>
      <c r="T258" s="73"/>
      <c r="U258" s="322"/>
      <c r="V258" s="199"/>
      <c r="W258" s="154"/>
      <c r="X258" s="199"/>
      <c r="Y258" s="154"/>
      <c r="Z258" s="567"/>
      <c r="AA258" s="322">
        <v>3929</v>
      </c>
      <c r="AB258" s="192">
        <v>0.16242603550295853</v>
      </c>
      <c r="AC258" s="154">
        <v>1927</v>
      </c>
      <c r="AD258" s="192">
        <v>0.21962025316455702</v>
      </c>
      <c r="AE258" s="154">
        <v>5856</v>
      </c>
      <c r="AF258" s="192">
        <v>0.1806451612903226</v>
      </c>
      <c r="AG258" s="322"/>
      <c r="AH258" s="199"/>
      <c r="AI258" s="154"/>
      <c r="AJ258" s="199"/>
      <c r="AK258" s="154"/>
      <c r="AL258" s="73"/>
      <c r="AM258" s="322">
        <v>148</v>
      </c>
      <c r="AN258" s="192">
        <v>0.10447761194029859</v>
      </c>
      <c r="AO258" s="322">
        <v>33</v>
      </c>
      <c r="AP258" s="192">
        <v>-0.3125</v>
      </c>
      <c r="AQ258" s="154">
        <v>80</v>
      </c>
      <c r="AR258" s="192">
        <v>-4.7619047619047672E-2</v>
      </c>
      <c r="AS258" s="154">
        <v>113</v>
      </c>
      <c r="AT258" s="192">
        <v>-0.14393939393939392</v>
      </c>
    </row>
    <row r="259" spans="2:46" s="4" customFormat="1" ht="15" hidden="1" customHeight="1" outlineLevel="1" x14ac:dyDescent="0.25">
      <c r="B259" s="71" t="s">
        <v>96</v>
      </c>
      <c r="C259" s="322">
        <v>47047</v>
      </c>
      <c r="D259" s="192">
        <v>0.12663138485116976</v>
      </c>
      <c r="E259" s="154">
        <v>104546</v>
      </c>
      <c r="F259" s="192">
        <v>0.15447729054628567</v>
      </c>
      <c r="G259" s="154">
        <v>151593</v>
      </c>
      <c r="H259" s="192">
        <v>0.1456891078932252</v>
      </c>
      <c r="I259" s="322">
        <v>44493</v>
      </c>
      <c r="J259" s="192">
        <v>0.1398232355578326</v>
      </c>
      <c r="K259" s="154">
        <v>101556</v>
      </c>
      <c r="L259" s="192">
        <v>0.15121973338169936</v>
      </c>
      <c r="M259" s="154">
        <v>146049</v>
      </c>
      <c r="N259" s="192">
        <v>0.14772378998986246</v>
      </c>
      <c r="O259" s="322"/>
      <c r="P259" s="199"/>
      <c r="Q259" s="154"/>
      <c r="R259" s="199"/>
      <c r="S259" s="154"/>
      <c r="T259" s="73"/>
      <c r="U259" s="322"/>
      <c r="V259" s="199"/>
      <c r="W259" s="154"/>
      <c r="X259" s="199"/>
      <c r="Y259" s="154"/>
      <c r="Z259" s="567"/>
      <c r="AA259" s="322">
        <v>2401</v>
      </c>
      <c r="AB259" s="192">
        <v>-6.4666926373198264E-2</v>
      </c>
      <c r="AC259" s="154">
        <v>2895</v>
      </c>
      <c r="AD259" s="192">
        <v>0.33164673413063483</v>
      </c>
      <c r="AE259" s="154">
        <v>5296</v>
      </c>
      <c r="AF259" s="192">
        <v>0.11706391056739074</v>
      </c>
      <c r="AG259" s="322"/>
      <c r="AH259" s="199"/>
      <c r="AI259" s="154"/>
      <c r="AJ259" s="199"/>
      <c r="AK259" s="154"/>
      <c r="AL259" s="73"/>
      <c r="AM259" s="322">
        <v>128</v>
      </c>
      <c r="AN259" s="192">
        <v>9.4017094017094127E-2</v>
      </c>
      <c r="AO259" s="322">
        <v>25</v>
      </c>
      <c r="AP259" s="192">
        <v>-0.375</v>
      </c>
      <c r="AQ259" s="154">
        <v>95</v>
      </c>
      <c r="AR259" s="192">
        <v>-0.43113772455089816</v>
      </c>
      <c r="AS259" s="154">
        <v>120</v>
      </c>
      <c r="AT259" s="192">
        <v>-0.42028985507246375</v>
      </c>
    </row>
    <row r="260" spans="2:46" s="4" customFormat="1" ht="15" hidden="1" customHeight="1" outlineLevel="1" x14ac:dyDescent="0.25">
      <c r="B260" s="71" t="s">
        <v>97</v>
      </c>
      <c r="C260" s="322">
        <v>44958</v>
      </c>
      <c r="D260" s="192">
        <v>-9.5611561508636145E-3</v>
      </c>
      <c r="E260" s="154">
        <v>98635</v>
      </c>
      <c r="F260" s="192">
        <v>-4.8778606077555908E-2</v>
      </c>
      <c r="G260" s="154">
        <v>143593</v>
      </c>
      <c r="H260" s="192">
        <v>-3.6838045410336417E-2</v>
      </c>
      <c r="I260" s="322">
        <v>42584</v>
      </c>
      <c r="J260" s="192">
        <v>-8.3368264170275985E-3</v>
      </c>
      <c r="K260" s="154">
        <v>95320</v>
      </c>
      <c r="L260" s="192">
        <v>-5.3585789886513746E-2</v>
      </c>
      <c r="M260" s="154">
        <v>137904</v>
      </c>
      <c r="N260" s="192">
        <v>-4.0060142420593192E-2</v>
      </c>
      <c r="O260" s="322"/>
      <c r="P260" s="199"/>
      <c r="Q260" s="154"/>
      <c r="R260" s="199"/>
      <c r="S260" s="154"/>
      <c r="T260" s="73"/>
      <c r="U260" s="322"/>
      <c r="V260" s="199"/>
      <c r="W260" s="154"/>
      <c r="X260" s="199"/>
      <c r="Y260" s="154"/>
      <c r="Z260" s="567"/>
      <c r="AA260" s="322">
        <v>2252</v>
      </c>
      <c r="AB260" s="192">
        <v>-1.3146362839614345E-2</v>
      </c>
      <c r="AC260" s="154">
        <v>3190</v>
      </c>
      <c r="AD260" s="192">
        <v>0.13969274740978932</v>
      </c>
      <c r="AE260" s="154">
        <v>5442</v>
      </c>
      <c r="AF260" s="192">
        <v>7.1049006101161272E-2</v>
      </c>
      <c r="AG260" s="322"/>
      <c r="AH260" s="199"/>
      <c r="AI260" s="154"/>
      <c r="AJ260" s="199"/>
      <c r="AK260" s="154"/>
      <c r="AL260" s="73"/>
      <c r="AM260" s="322">
        <v>94</v>
      </c>
      <c r="AN260" s="192">
        <v>-6.9306930693069257E-2</v>
      </c>
      <c r="AO260" s="322">
        <v>28</v>
      </c>
      <c r="AP260" s="192">
        <v>-0.58208955223880599</v>
      </c>
      <c r="AQ260" s="154">
        <v>125</v>
      </c>
      <c r="AR260" s="192">
        <v>-0.29378531073446323</v>
      </c>
      <c r="AS260" s="154">
        <v>153</v>
      </c>
      <c r="AT260" s="192">
        <v>-0.37295081967213117</v>
      </c>
    </row>
    <row r="261" spans="2:46" s="4" customFormat="1" ht="15" hidden="1" customHeight="1" outlineLevel="1" x14ac:dyDescent="0.25">
      <c r="B261" s="71" t="s">
        <v>98</v>
      </c>
      <c r="C261" s="322">
        <v>47541</v>
      </c>
      <c r="D261" s="192">
        <v>0.12680429475480559</v>
      </c>
      <c r="E261" s="154">
        <v>104898</v>
      </c>
      <c r="F261" s="192">
        <v>7.7778234423804049E-2</v>
      </c>
      <c r="G261" s="154">
        <v>152439</v>
      </c>
      <c r="H261" s="192">
        <v>9.2603874741074677E-2</v>
      </c>
      <c r="I261" s="322">
        <v>44625</v>
      </c>
      <c r="J261" s="192">
        <v>0.13926474342609141</v>
      </c>
      <c r="K261" s="154">
        <v>101795</v>
      </c>
      <c r="L261" s="192">
        <v>8.0683688093847961E-2</v>
      </c>
      <c r="M261" s="154">
        <v>146420</v>
      </c>
      <c r="N261" s="192">
        <v>9.7889251302815561E-2</v>
      </c>
      <c r="O261" s="322"/>
      <c r="P261" s="199"/>
      <c r="Q261" s="154"/>
      <c r="R261" s="199"/>
      <c r="S261" s="154"/>
      <c r="T261" s="73"/>
      <c r="U261" s="322"/>
      <c r="V261" s="199"/>
      <c r="W261" s="154"/>
      <c r="X261" s="199"/>
      <c r="Y261" s="154"/>
      <c r="Z261" s="567"/>
      <c r="AA261" s="322">
        <v>2761</v>
      </c>
      <c r="AB261" s="192">
        <v>-5.6390977443608992E-2</v>
      </c>
      <c r="AC261" s="154">
        <v>2974</v>
      </c>
      <c r="AD261" s="192">
        <v>1.0533469249065508E-2</v>
      </c>
      <c r="AE261" s="154">
        <v>5735</v>
      </c>
      <c r="AF261" s="192">
        <v>-2.283182825012775E-2</v>
      </c>
      <c r="AG261" s="322"/>
      <c r="AH261" s="199"/>
      <c r="AI261" s="154"/>
      <c r="AJ261" s="199"/>
      <c r="AK261" s="154"/>
      <c r="AL261" s="73"/>
      <c r="AM261" s="322">
        <v>136</v>
      </c>
      <c r="AN261" s="192">
        <v>0.81333333333333324</v>
      </c>
      <c r="AO261" s="322">
        <v>19</v>
      </c>
      <c r="AP261" s="192">
        <v>-5.0000000000000044E-2</v>
      </c>
      <c r="AQ261" s="154">
        <v>129</v>
      </c>
      <c r="AR261" s="192">
        <v>-0.32105263157894737</v>
      </c>
      <c r="AS261" s="154">
        <v>148</v>
      </c>
      <c r="AT261" s="192">
        <v>-0.29523809523809519</v>
      </c>
    </row>
    <row r="262" spans="2:46" s="4" customFormat="1" ht="15" hidden="1" customHeight="1" outlineLevel="1" x14ac:dyDescent="0.25">
      <c r="B262" s="71" t="s">
        <v>99</v>
      </c>
      <c r="C262" s="322">
        <v>55093</v>
      </c>
      <c r="D262" s="192">
        <v>0.16690318344523747</v>
      </c>
      <c r="E262" s="154">
        <v>115218</v>
      </c>
      <c r="F262" s="192">
        <v>0.22071069862055803</v>
      </c>
      <c r="G262" s="154">
        <v>170311</v>
      </c>
      <c r="H262" s="192">
        <v>0.20276979357198854</v>
      </c>
      <c r="I262" s="322">
        <v>49927</v>
      </c>
      <c r="J262" s="192">
        <v>0.17334492726375417</v>
      </c>
      <c r="K262" s="154">
        <v>111184</v>
      </c>
      <c r="L262" s="192">
        <v>0.22125196340110498</v>
      </c>
      <c r="M262" s="154">
        <v>161111</v>
      </c>
      <c r="N262" s="192">
        <v>0.20599287382477982</v>
      </c>
      <c r="O262" s="322"/>
      <c r="P262" s="199"/>
      <c r="Q262" s="154"/>
      <c r="R262" s="199"/>
      <c r="S262" s="154"/>
      <c r="T262" s="73"/>
      <c r="U262" s="322"/>
      <c r="V262" s="199"/>
      <c r="W262" s="154"/>
      <c r="X262" s="199"/>
      <c r="Y262" s="154"/>
      <c r="Z262" s="567"/>
      <c r="AA262" s="322">
        <v>5017</v>
      </c>
      <c r="AB262" s="192">
        <v>0.10312225153913812</v>
      </c>
      <c r="AC262" s="154">
        <v>3778</v>
      </c>
      <c r="AD262" s="192">
        <v>0.25099337748344364</v>
      </c>
      <c r="AE262" s="154">
        <v>8795</v>
      </c>
      <c r="AF262" s="192">
        <v>0.16213002114164898</v>
      </c>
      <c r="AG262" s="322"/>
      <c r="AH262" s="199"/>
      <c r="AI262" s="154"/>
      <c r="AJ262" s="199"/>
      <c r="AK262" s="154"/>
      <c r="AL262" s="73"/>
      <c r="AM262" s="322">
        <v>128</v>
      </c>
      <c r="AN262" s="192">
        <v>0.70666666666666678</v>
      </c>
      <c r="AO262" s="322">
        <v>21</v>
      </c>
      <c r="AP262" s="192">
        <v>-0.46153846153846156</v>
      </c>
      <c r="AQ262" s="154">
        <v>256</v>
      </c>
      <c r="AR262" s="192">
        <v>-0.21230769230769231</v>
      </c>
      <c r="AS262" s="154">
        <v>277</v>
      </c>
      <c r="AT262" s="192">
        <v>-0.23901098901098905</v>
      </c>
    </row>
    <row r="263" spans="2:46" s="4" customFormat="1" ht="15" hidden="1" customHeight="1" outlineLevel="1" x14ac:dyDescent="0.25">
      <c r="B263" s="71" t="s">
        <v>100</v>
      </c>
      <c r="C263" s="322">
        <v>51984</v>
      </c>
      <c r="D263" s="192">
        <v>-6.0880875817465818E-2</v>
      </c>
      <c r="E263" s="154">
        <v>104981</v>
      </c>
      <c r="F263" s="192">
        <v>9.8793697212229414E-3</v>
      </c>
      <c r="G263" s="154">
        <v>156965</v>
      </c>
      <c r="H263" s="192">
        <v>-1.4707359329098391E-2</v>
      </c>
      <c r="I263" s="322">
        <v>46754</v>
      </c>
      <c r="J263" s="192">
        <v>-6.9071939151384876E-2</v>
      </c>
      <c r="K263" s="154">
        <v>101406</v>
      </c>
      <c r="L263" s="192">
        <v>6.4811965896796053E-3</v>
      </c>
      <c r="M263" s="154">
        <v>148160</v>
      </c>
      <c r="N263" s="192">
        <v>-1.8651971174226345E-2</v>
      </c>
      <c r="O263" s="322"/>
      <c r="P263" s="199"/>
      <c r="Q263" s="154"/>
      <c r="R263" s="199"/>
      <c r="S263" s="154"/>
      <c r="T263" s="73"/>
      <c r="U263" s="322"/>
      <c r="V263" s="199"/>
      <c r="W263" s="154"/>
      <c r="X263" s="199"/>
      <c r="Y263" s="154"/>
      <c r="Z263" s="567"/>
      <c r="AA263" s="322">
        <v>5051</v>
      </c>
      <c r="AB263" s="192">
        <v>2.5375558262281661E-2</v>
      </c>
      <c r="AC263" s="154">
        <v>3329</v>
      </c>
      <c r="AD263" s="192">
        <v>0.12049814877145737</v>
      </c>
      <c r="AE263" s="154">
        <v>8380</v>
      </c>
      <c r="AF263" s="192">
        <v>6.1162466759528966E-2</v>
      </c>
      <c r="AG263" s="322"/>
      <c r="AH263" s="199"/>
      <c r="AI263" s="154"/>
      <c r="AJ263" s="199"/>
      <c r="AK263" s="154"/>
      <c r="AL263" s="73"/>
      <c r="AM263" s="322">
        <v>141</v>
      </c>
      <c r="AN263" s="192">
        <v>-0.2078651685393258</v>
      </c>
      <c r="AO263" s="322">
        <v>38</v>
      </c>
      <c r="AP263" s="192">
        <v>0.40740740740740744</v>
      </c>
      <c r="AQ263" s="154">
        <v>246</v>
      </c>
      <c r="AR263" s="192">
        <v>6.956521739130439E-2</v>
      </c>
      <c r="AS263" s="154">
        <v>284</v>
      </c>
      <c r="AT263" s="192">
        <v>0.10505836575875493</v>
      </c>
    </row>
    <row r="264" spans="2:46" s="4" customFormat="1" ht="15" hidden="1" customHeight="1" outlineLevel="1" x14ac:dyDescent="0.25">
      <c r="B264" s="71" t="s">
        <v>101</v>
      </c>
      <c r="C264" s="322">
        <v>51662</v>
      </c>
      <c r="D264" s="192">
        <v>-3.8202330863462031E-2</v>
      </c>
      <c r="E264" s="154">
        <v>79528</v>
      </c>
      <c r="F264" s="192">
        <v>-2.5835904382069952E-3</v>
      </c>
      <c r="G264" s="154">
        <v>131190</v>
      </c>
      <c r="H264" s="192">
        <v>-1.6920448414363687E-2</v>
      </c>
      <c r="I264" s="322">
        <v>44493</v>
      </c>
      <c r="J264" s="192">
        <v>8.9573223275432046E-3</v>
      </c>
      <c r="K264" s="154">
        <v>76097</v>
      </c>
      <c r="L264" s="192">
        <v>-1.5053067564069322E-2</v>
      </c>
      <c r="M264" s="154">
        <v>120590</v>
      </c>
      <c r="N264" s="192">
        <v>-6.3283837901085827E-3</v>
      </c>
      <c r="O264" s="322"/>
      <c r="P264" s="199"/>
      <c r="Q264" s="154"/>
      <c r="R264" s="199"/>
      <c r="S264" s="154"/>
      <c r="T264" s="73"/>
      <c r="U264" s="322"/>
      <c r="V264" s="199"/>
      <c r="W264" s="154"/>
      <c r="X264" s="199"/>
      <c r="Y264" s="154"/>
      <c r="Z264" s="567"/>
      <c r="AA264" s="322">
        <v>6797</v>
      </c>
      <c r="AB264" s="192">
        <v>-0.24903325599381287</v>
      </c>
      <c r="AC264" s="154">
        <v>3217</v>
      </c>
      <c r="AD264" s="192">
        <v>0.41344463971880496</v>
      </c>
      <c r="AE264" s="154">
        <v>10014</v>
      </c>
      <c r="AF264" s="192">
        <v>-0.11591771872516998</v>
      </c>
      <c r="AG264" s="322"/>
      <c r="AH264" s="199"/>
      <c r="AI264" s="154"/>
      <c r="AJ264" s="199"/>
      <c r="AK264" s="154"/>
      <c r="AL264" s="73"/>
      <c r="AM264" s="322">
        <v>327</v>
      </c>
      <c r="AN264" s="192">
        <v>-0.35247524752475246</v>
      </c>
      <c r="AO264" s="322">
        <v>45</v>
      </c>
      <c r="AP264" s="192">
        <v>-0.25</v>
      </c>
      <c r="AQ264" s="154">
        <v>214</v>
      </c>
      <c r="AR264" s="192">
        <v>8.0808080808080884E-2</v>
      </c>
      <c r="AS264" s="154">
        <v>259</v>
      </c>
      <c r="AT264" s="192">
        <v>3.8759689922480689E-3</v>
      </c>
    </row>
    <row r="265" spans="2:46" s="4" customFormat="1" ht="15" hidden="1" customHeight="1" outlineLevel="1" x14ac:dyDescent="0.25">
      <c r="B265" s="71" t="s">
        <v>102</v>
      </c>
      <c r="C265" s="322">
        <v>54108</v>
      </c>
      <c r="D265" s="192">
        <v>0.25322524609148811</v>
      </c>
      <c r="E265" s="154">
        <v>90988</v>
      </c>
      <c r="F265" s="192">
        <v>0.2028449050816985</v>
      </c>
      <c r="G265" s="154">
        <v>145096</v>
      </c>
      <c r="H265" s="192">
        <v>0.22115149933933131</v>
      </c>
      <c r="I265" s="322">
        <v>46745</v>
      </c>
      <c r="J265" s="192">
        <v>0.24966582901138845</v>
      </c>
      <c r="K265" s="154">
        <v>88360</v>
      </c>
      <c r="L265" s="192">
        <v>0.19361854458508376</v>
      </c>
      <c r="M265" s="154">
        <v>135105</v>
      </c>
      <c r="N265" s="192">
        <v>0.21243258280760635</v>
      </c>
      <c r="O265" s="322"/>
      <c r="P265" s="199"/>
      <c r="Q265" s="154"/>
      <c r="R265" s="199"/>
      <c r="S265" s="154"/>
      <c r="T265" s="73"/>
      <c r="U265" s="322"/>
      <c r="V265" s="199"/>
      <c r="W265" s="154"/>
      <c r="X265" s="199"/>
      <c r="Y265" s="154"/>
      <c r="Z265" s="567"/>
      <c r="AA265" s="322">
        <v>7051</v>
      </c>
      <c r="AB265" s="192">
        <v>0.28433515482695815</v>
      </c>
      <c r="AC265" s="154">
        <v>2525</v>
      </c>
      <c r="AD265" s="192">
        <v>0.66118421052631571</v>
      </c>
      <c r="AE265" s="154">
        <v>9576</v>
      </c>
      <c r="AF265" s="192">
        <v>0.36604850213980034</v>
      </c>
      <c r="AG265" s="322"/>
      <c r="AH265" s="199"/>
      <c r="AI265" s="154"/>
      <c r="AJ265" s="199"/>
      <c r="AK265" s="154"/>
      <c r="AL265" s="73"/>
      <c r="AM265" s="322">
        <v>262</v>
      </c>
      <c r="AN265" s="192">
        <v>0.21296296296296302</v>
      </c>
      <c r="AO265" s="322">
        <v>50</v>
      </c>
      <c r="AP265" s="192">
        <v>-0.20634920634920639</v>
      </c>
      <c r="AQ265" s="154">
        <v>103</v>
      </c>
      <c r="AR265" s="192">
        <v>6.1855670103092786E-2</v>
      </c>
      <c r="AS265" s="154">
        <v>153</v>
      </c>
      <c r="AT265" s="192">
        <v>-4.3749999999999956E-2</v>
      </c>
    </row>
    <row r="266" spans="2:46" s="4" customFormat="1" ht="15.75" collapsed="1" x14ac:dyDescent="0.25">
      <c r="B266" s="101">
        <v>2000</v>
      </c>
      <c r="C266" s="332">
        <v>590416</v>
      </c>
      <c r="D266" s="103">
        <v>5.4781403192842637E-2</v>
      </c>
      <c r="E266" s="102">
        <v>1103498</v>
      </c>
      <c r="F266" s="103">
        <v>6.6218728380890601E-2</v>
      </c>
      <c r="G266" s="102">
        <v>1693914</v>
      </c>
      <c r="H266" s="103">
        <v>6.2204179302145279E-2</v>
      </c>
      <c r="I266" s="332">
        <v>528889</v>
      </c>
      <c r="J266" s="103">
        <v>7.7292068529340563E-2</v>
      </c>
      <c r="K266" s="102">
        <v>1068254</v>
      </c>
      <c r="L266" s="103">
        <v>6.2669670879528017E-2</v>
      </c>
      <c r="M266" s="102">
        <v>1597143</v>
      </c>
      <c r="N266" s="103">
        <v>6.7467674732889726E-2</v>
      </c>
      <c r="O266" s="332"/>
      <c r="P266" s="103"/>
      <c r="Q266" s="102"/>
      <c r="R266" s="103"/>
      <c r="S266" s="102"/>
      <c r="T266" s="334"/>
      <c r="U266" s="332"/>
      <c r="V266" s="103"/>
      <c r="W266" s="102"/>
      <c r="X266" s="103"/>
      <c r="Y266" s="102"/>
      <c r="Z266" s="568"/>
      <c r="AA266" s="332">
        <v>58695</v>
      </c>
      <c r="AB266" s="103">
        <v>-0.10793805188686412</v>
      </c>
      <c r="AC266" s="102">
        <v>33492</v>
      </c>
      <c r="AD266" s="103">
        <v>0.20167916472318903</v>
      </c>
      <c r="AE266" s="102">
        <v>92187</v>
      </c>
      <c r="AF266" s="103">
        <v>-1.5811162830422387E-2</v>
      </c>
      <c r="AG266" s="332"/>
      <c r="AH266" s="103"/>
      <c r="AI266" s="102"/>
      <c r="AJ266" s="103"/>
      <c r="AK266" s="102"/>
      <c r="AL266" s="334"/>
      <c r="AM266" s="332">
        <v>2316</v>
      </c>
      <c r="AN266" s="103">
        <v>-1.025641025641022E-2</v>
      </c>
      <c r="AO266" s="332">
        <v>516</v>
      </c>
      <c r="AP266" s="103">
        <v>-0.2321428571428571</v>
      </c>
      <c r="AQ266" s="102">
        <v>1752</v>
      </c>
      <c r="AR266" s="103">
        <v>-4.6789989118607211E-2</v>
      </c>
      <c r="AS266" s="102">
        <v>2268</v>
      </c>
      <c r="AT266" s="103">
        <v>-9.6414342629482119E-2</v>
      </c>
    </row>
    <row r="267" spans="2:46" s="4" customFormat="1" ht="15" hidden="1" customHeight="1" outlineLevel="1" x14ac:dyDescent="0.25">
      <c r="B267" s="71" t="s">
        <v>91</v>
      </c>
      <c r="C267" s="322">
        <v>49279</v>
      </c>
      <c r="D267" s="192">
        <v>1.9741334712881642E-2</v>
      </c>
      <c r="E267" s="154">
        <v>74866</v>
      </c>
      <c r="F267" s="192">
        <v>-8.8830639289354529E-3</v>
      </c>
      <c r="G267" s="154">
        <v>124145</v>
      </c>
      <c r="H267" s="192">
        <v>2.2848008267264408E-3</v>
      </c>
      <c r="I267" s="322">
        <v>40046</v>
      </c>
      <c r="J267" s="192">
        <v>7.5225803205274389E-3</v>
      </c>
      <c r="K267" s="154">
        <v>72858</v>
      </c>
      <c r="L267" s="192">
        <v>4.5314109165817129E-4</v>
      </c>
      <c r="M267" s="154">
        <v>112904</v>
      </c>
      <c r="N267" s="192">
        <v>2.9492236080019829E-3</v>
      </c>
      <c r="O267" s="322"/>
      <c r="P267" s="199"/>
      <c r="Q267" s="154"/>
      <c r="R267" s="199"/>
      <c r="S267" s="154"/>
      <c r="T267" s="73"/>
      <c r="U267" s="322"/>
      <c r="V267" s="199"/>
      <c r="W267" s="154"/>
      <c r="X267" s="199"/>
      <c r="Y267" s="154"/>
      <c r="Z267" s="567"/>
      <c r="AA267" s="322">
        <v>8826</v>
      </c>
      <c r="AB267" s="192">
        <v>8.1750214487069428E-2</v>
      </c>
      <c r="AC267" s="154">
        <v>1962</v>
      </c>
      <c r="AD267" s="192">
        <v>-0.24159257827599534</v>
      </c>
      <c r="AE267" s="154">
        <v>10788</v>
      </c>
      <c r="AF267" s="192">
        <v>3.9084310441095393E-3</v>
      </c>
      <c r="AG267" s="322"/>
      <c r="AH267" s="199"/>
      <c r="AI267" s="154"/>
      <c r="AJ267" s="199"/>
      <c r="AK267" s="154"/>
      <c r="AL267" s="73"/>
      <c r="AM267" s="322">
        <v>345</v>
      </c>
      <c r="AN267" s="192">
        <v>-5.2197802197802234E-2</v>
      </c>
      <c r="AO267" s="322">
        <v>62</v>
      </c>
      <c r="AP267" s="192">
        <v>0.1272727272727272</v>
      </c>
      <c r="AQ267" s="154">
        <v>46</v>
      </c>
      <c r="AR267" s="192">
        <v>-0.63200000000000001</v>
      </c>
      <c r="AS267" s="154">
        <v>108</v>
      </c>
      <c r="AT267" s="192">
        <v>-0.4</v>
      </c>
    </row>
    <row r="268" spans="2:46" s="4" customFormat="1" ht="15" hidden="1" customHeight="1" outlineLevel="1" x14ac:dyDescent="0.25">
      <c r="B268" s="71" t="s">
        <v>92</v>
      </c>
      <c r="C268" s="322">
        <v>46599</v>
      </c>
      <c r="D268" s="192">
        <v>8.6071878059012619E-2</v>
      </c>
      <c r="E268" s="154">
        <v>74878</v>
      </c>
      <c r="F268" s="192">
        <v>8.498398852390121E-2</v>
      </c>
      <c r="G268" s="154">
        <v>121477</v>
      </c>
      <c r="H268" s="192">
        <v>8.5401048972918003E-2</v>
      </c>
      <c r="I268" s="322">
        <v>38266</v>
      </c>
      <c r="J268" s="192">
        <v>7.6036218435408642E-2</v>
      </c>
      <c r="K268" s="154">
        <v>72370</v>
      </c>
      <c r="L268" s="192">
        <v>8.574000450078767E-2</v>
      </c>
      <c r="M268" s="154">
        <v>110636</v>
      </c>
      <c r="N268" s="192">
        <v>8.2363990334288761E-2</v>
      </c>
      <c r="O268" s="322"/>
      <c r="P268" s="199"/>
      <c r="Q268" s="154"/>
      <c r="R268" s="199"/>
      <c r="S268" s="154"/>
      <c r="T268" s="73"/>
      <c r="U268" s="322"/>
      <c r="V268" s="199"/>
      <c r="W268" s="154"/>
      <c r="X268" s="199"/>
      <c r="Y268" s="154"/>
      <c r="Z268" s="567"/>
      <c r="AA268" s="322">
        <v>8083</v>
      </c>
      <c r="AB268" s="192">
        <v>0.16705168928674552</v>
      </c>
      <c r="AC268" s="154">
        <v>2375</v>
      </c>
      <c r="AD268" s="192">
        <v>0.10004631773969441</v>
      </c>
      <c r="AE268" s="154">
        <v>10458</v>
      </c>
      <c r="AF268" s="192">
        <v>0.15112823335167858</v>
      </c>
      <c r="AG268" s="322"/>
      <c r="AH268" s="199"/>
      <c r="AI268" s="154"/>
      <c r="AJ268" s="199"/>
      <c r="AK268" s="154"/>
      <c r="AL268" s="73"/>
      <c r="AM268" s="322">
        <v>192</v>
      </c>
      <c r="AN268" s="192">
        <v>-0.40557275541795668</v>
      </c>
      <c r="AO268" s="322">
        <v>58</v>
      </c>
      <c r="AP268" s="192">
        <v>-0.38947368421052631</v>
      </c>
      <c r="AQ268" s="154">
        <v>133</v>
      </c>
      <c r="AR268" s="192">
        <v>-0.33165829145728642</v>
      </c>
      <c r="AS268" s="154">
        <v>191</v>
      </c>
      <c r="AT268" s="192">
        <v>-0.35034013605442171</v>
      </c>
    </row>
    <row r="269" spans="2:46" s="4" customFormat="1" ht="15" hidden="1" customHeight="1" outlineLevel="1" x14ac:dyDescent="0.25">
      <c r="B269" s="71" t="s">
        <v>93</v>
      </c>
      <c r="C269" s="322">
        <v>49818</v>
      </c>
      <c r="D269" s="192">
        <v>4.747687132043743E-2</v>
      </c>
      <c r="E269" s="154">
        <v>74955</v>
      </c>
      <c r="F269" s="192">
        <v>2.2466852185300423E-2</v>
      </c>
      <c r="G269" s="154">
        <v>124773</v>
      </c>
      <c r="H269" s="192">
        <v>3.2307972333454726E-2</v>
      </c>
      <c r="I269" s="322">
        <v>41497</v>
      </c>
      <c r="J269" s="192">
        <v>2.5452838115007204E-2</v>
      </c>
      <c r="K269" s="154">
        <v>72332</v>
      </c>
      <c r="L269" s="192">
        <v>2.1696141024916571E-2</v>
      </c>
      <c r="M269" s="154">
        <v>113829</v>
      </c>
      <c r="N269" s="192">
        <v>2.3062473598590705E-2</v>
      </c>
      <c r="O269" s="322"/>
      <c r="P269" s="199"/>
      <c r="Q269" s="154"/>
      <c r="R269" s="199"/>
      <c r="S269" s="154"/>
      <c r="T269" s="73"/>
      <c r="U269" s="322"/>
      <c r="V269" s="199"/>
      <c r="W269" s="154"/>
      <c r="X269" s="199"/>
      <c r="Y269" s="154"/>
      <c r="Z269" s="567"/>
      <c r="AA269" s="322">
        <v>7981</v>
      </c>
      <c r="AB269" s="192">
        <v>0.1839489689956979</v>
      </c>
      <c r="AC269" s="154">
        <v>2495</v>
      </c>
      <c r="AD269" s="192">
        <v>8.3840139009556891E-2</v>
      </c>
      <c r="AE269" s="154">
        <v>10476</v>
      </c>
      <c r="AF269" s="192">
        <v>0.15846511113568496</v>
      </c>
      <c r="AG269" s="322"/>
      <c r="AH269" s="199"/>
      <c r="AI269" s="154"/>
      <c r="AJ269" s="199"/>
      <c r="AK269" s="154"/>
      <c r="AL269" s="73"/>
      <c r="AM269" s="322">
        <v>256</v>
      </c>
      <c r="AN269" s="192">
        <v>0.24271844660194164</v>
      </c>
      <c r="AO269" s="322">
        <v>84</v>
      </c>
      <c r="AP269" s="192">
        <v>-0.42465753424657537</v>
      </c>
      <c r="AQ269" s="154">
        <v>128</v>
      </c>
      <c r="AR269" s="192">
        <v>-0.39047619047619042</v>
      </c>
      <c r="AS269" s="154">
        <v>212</v>
      </c>
      <c r="AT269" s="192">
        <v>-0.4044943820224719</v>
      </c>
    </row>
    <row r="270" spans="2:46" s="4" customFormat="1" ht="15" hidden="1" customHeight="1" outlineLevel="1" x14ac:dyDescent="0.25">
      <c r="B270" s="71" t="s">
        <v>94</v>
      </c>
      <c r="C270" s="322">
        <v>42836</v>
      </c>
      <c r="D270" s="192">
        <v>4.125644631973735E-3</v>
      </c>
      <c r="E270" s="154">
        <v>82049</v>
      </c>
      <c r="F270" s="192">
        <v>0.2253251892892878</v>
      </c>
      <c r="G270" s="154">
        <v>124885</v>
      </c>
      <c r="H270" s="192">
        <v>0.13924339314547396</v>
      </c>
      <c r="I270" s="322">
        <v>36849</v>
      </c>
      <c r="J270" s="192">
        <v>-1.7281382510600851E-2</v>
      </c>
      <c r="K270" s="154">
        <v>80230</v>
      </c>
      <c r="L270" s="192">
        <v>0.22952201431351815</v>
      </c>
      <c r="M270" s="154">
        <v>117079</v>
      </c>
      <c r="N270" s="192">
        <v>0.1394549878345499</v>
      </c>
      <c r="O270" s="322"/>
      <c r="P270" s="199"/>
      <c r="Q270" s="154"/>
      <c r="R270" s="199"/>
      <c r="S270" s="154"/>
      <c r="T270" s="73"/>
      <c r="U270" s="322"/>
      <c r="V270" s="199"/>
      <c r="W270" s="154"/>
      <c r="X270" s="199"/>
      <c r="Y270" s="154"/>
      <c r="Z270" s="567"/>
      <c r="AA270" s="322">
        <v>5737</v>
      </c>
      <c r="AB270" s="192">
        <v>0.17393083691426225</v>
      </c>
      <c r="AC270" s="154">
        <v>1756</v>
      </c>
      <c r="AD270" s="192">
        <v>0.10370835952231294</v>
      </c>
      <c r="AE270" s="154">
        <v>7493</v>
      </c>
      <c r="AF270" s="192">
        <v>0.15668416177832656</v>
      </c>
      <c r="AG270" s="322"/>
      <c r="AH270" s="199"/>
      <c r="AI270" s="154"/>
      <c r="AJ270" s="199"/>
      <c r="AK270" s="154"/>
      <c r="AL270" s="73"/>
      <c r="AM270" s="322">
        <v>146</v>
      </c>
      <c r="AN270" s="192">
        <v>-0.38135593220338981</v>
      </c>
      <c r="AO270" s="322">
        <v>104</v>
      </c>
      <c r="AP270" s="192">
        <v>1.6</v>
      </c>
      <c r="AQ270" s="154">
        <v>63</v>
      </c>
      <c r="AR270" s="192">
        <v>-0.46153846153846156</v>
      </c>
      <c r="AS270" s="154">
        <v>167</v>
      </c>
      <c r="AT270" s="192">
        <v>6.3694267515923553E-2</v>
      </c>
    </row>
    <row r="271" spans="2:46" s="4" customFormat="1" ht="15" hidden="1" customHeight="1" outlineLevel="1" x14ac:dyDescent="0.25">
      <c r="B271" s="71" t="s">
        <v>95</v>
      </c>
      <c r="C271" s="322">
        <v>42422</v>
      </c>
      <c r="D271" s="192">
        <v>-6.3552680956270313E-2</v>
      </c>
      <c r="E271" s="154">
        <v>82920</v>
      </c>
      <c r="F271" s="192">
        <v>4.6811089228904645E-2</v>
      </c>
      <c r="G271" s="154">
        <v>125342</v>
      </c>
      <c r="H271" s="192">
        <v>6.6579393316361646E-3</v>
      </c>
      <c r="I271" s="322">
        <v>38860</v>
      </c>
      <c r="J271" s="192">
        <v>-6.8328937904579279E-2</v>
      </c>
      <c r="K271" s="154">
        <v>81256</v>
      </c>
      <c r="L271" s="192">
        <v>5.8599755074389748E-2</v>
      </c>
      <c r="M271" s="154">
        <v>120116</v>
      </c>
      <c r="N271" s="192">
        <v>1.3910929533713645E-2</v>
      </c>
      <c r="O271" s="322"/>
      <c r="P271" s="199"/>
      <c r="Q271" s="154"/>
      <c r="R271" s="199"/>
      <c r="S271" s="154"/>
      <c r="T271" s="73"/>
      <c r="U271" s="322"/>
      <c r="V271" s="199"/>
      <c r="W271" s="154"/>
      <c r="X271" s="199"/>
      <c r="Y271" s="154"/>
      <c r="Z271" s="567"/>
      <c r="AA271" s="322">
        <v>3380</v>
      </c>
      <c r="AB271" s="192">
        <v>-2.9572207866781497E-2</v>
      </c>
      <c r="AC271" s="154">
        <v>1580</v>
      </c>
      <c r="AD271" s="192">
        <v>-0.32391955498502356</v>
      </c>
      <c r="AE271" s="154">
        <v>4960</v>
      </c>
      <c r="AF271" s="192">
        <v>-0.14776632302405501</v>
      </c>
      <c r="AG271" s="322"/>
      <c r="AH271" s="199"/>
      <c r="AI271" s="154"/>
      <c r="AJ271" s="199"/>
      <c r="AK271" s="154"/>
      <c r="AL271" s="73"/>
      <c r="AM271" s="322">
        <v>134</v>
      </c>
      <c r="AN271" s="192">
        <v>0.59523809523809534</v>
      </c>
      <c r="AO271" s="322">
        <v>48</v>
      </c>
      <c r="AP271" s="192">
        <v>1</v>
      </c>
      <c r="AQ271" s="154">
        <v>84</v>
      </c>
      <c r="AR271" s="192">
        <v>-0.28205128205128205</v>
      </c>
      <c r="AS271" s="154">
        <v>132</v>
      </c>
      <c r="AT271" s="192">
        <v>-6.3829787234042534E-2</v>
      </c>
    </row>
    <row r="272" spans="2:46" s="4" customFormat="1" ht="15" hidden="1" customHeight="1" outlineLevel="1" x14ac:dyDescent="0.25">
      <c r="B272" s="71" t="s">
        <v>96</v>
      </c>
      <c r="C272" s="322">
        <v>41759</v>
      </c>
      <c r="D272" s="192">
        <v>8.8182410423452762E-2</v>
      </c>
      <c r="E272" s="154">
        <v>90557</v>
      </c>
      <c r="F272" s="192">
        <v>9.9940482697469912E-2</v>
      </c>
      <c r="G272" s="154">
        <v>132316</v>
      </c>
      <c r="H272" s="192">
        <v>9.6202279957582126E-2</v>
      </c>
      <c r="I272" s="322">
        <v>39035</v>
      </c>
      <c r="J272" s="192">
        <v>9.4521085688649586E-2</v>
      </c>
      <c r="K272" s="154">
        <v>88216</v>
      </c>
      <c r="L272" s="192">
        <v>0.10513128883543787</v>
      </c>
      <c r="M272" s="154">
        <v>127251</v>
      </c>
      <c r="N272" s="192">
        <v>0.10185473815461354</v>
      </c>
      <c r="O272" s="322"/>
      <c r="P272" s="199"/>
      <c r="Q272" s="154"/>
      <c r="R272" s="199"/>
      <c r="S272" s="154"/>
      <c r="T272" s="73"/>
      <c r="U272" s="322"/>
      <c r="V272" s="199"/>
      <c r="W272" s="154"/>
      <c r="X272" s="199"/>
      <c r="Y272" s="154"/>
      <c r="Z272" s="567"/>
      <c r="AA272" s="322">
        <v>2567</v>
      </c>
      <c r="AB272" s="192">
        <v>-2.3319082782743417E-3</v>
      </c>
      <c r="AC272" s="154">
        <v>2174</v>
      </c>
      <c r="AD272" s="192">
        <v>-0.1101105198526402</v>
      </c>
      <c r="AE272" s="154">
        <v>4741</v>
      </c>
      <c r="AF272" s="192">
        <v>-5.4824561403508776E-2</v>
      </c>
      <c r="AG272" s="322"/>
      <c r="AH272" s="199"/>
      <c r="AI272" s="154"/>
      <c r="AJ272" s="199"/>
      <c r="AK272" s="154"/>
      <c r="AL272" s="73"/>
      <c r="AM272" s="322">
        <v>117</v>
      </c>
      <c r="AN272" s="192">
        <v>8.3333333333333259E-2</v>
      </c>
      <c r="AO272" s="322">
        <v>40</v>
      </c>
      <c r="AP272" s="192">
        <v>0.33333333333333326</v>
      </c>
      <c r="AQ272" s="154">
        <v>167</v>
      </c>
      <c r="AR272" s="192">
        <v>1.693548387096774</v>
      </c>
      <c r="AS272" s="154">
        <v>207</v>
      </c>
      <c r="AT272" s="192">
        <v>1.25</v>
      </c>
    </row>
    <row r="273" spans="2:46" s="4" customFormat="1" ht="15" hidden="1" customHeight="1" outlineLevel="1" x14ac:dyDescent="0.25">
      <c r="B273" s="71" t="s">
        <v>97</v>
      </c>
      <c r="C273" s="322">
        <v>45392</v>
      </c>
      <c r="D273" s="192">
        <v>0.11290362125186948</v>
      </c>
      <c r="E273" s="154">
        <v>103693</v>
      </c>
      <c r="F273" s="192">
        <v>0.13226687049574148</v>
      </c>
      <c r="G273" s="154">
        <v>149085</v>
      </c>
      <c r="H273" s="192">
        <v>0.12630036187267213</v>
      </c>
      <c r="I273" s="322">
        <v>42942</v>
      </c>
      <c r="J273" s="192">
        <v>0.10393583382606231</v>
      </c>
      <c r="K273" s="154">
        <v>100717</v>
      </c>
      <c r="L273" s="192">
        <v>0.13432819011149899</v>
      </c>
      <c r="M273" s="154">
        <v>143659</v>
      </c>
      <c r="N273" s="192">
        <v>0.12506950481247414</v>
      </c>
      <c r="O273" s="322"/>
      <c r="P273" s="199"/>
      <c r="Q273" s="154"/>
      <c r="R273" s="199"/>
      <c r="S273" s="154"/>
      <c r="T273" s="73"/>
      <c r="U273" s="322"/>
      <c r="V273" s="199"/>
      <c r="W273" s="154"/>
      <c r="X273" s="199"/>
      <c r="Y273" s="154"/>
      <c r="Z273" s="567"/>
      <c r="AA273" s="322">
        <v>2282</v>
      </c>
      <c r="AB273" s="192">
        <v>0.27201783723522843</v>
      </c>
      <c r="AC273" s="154">
        <v>2799</v>
      </c>
      <c r="AD273" s="192">
        <v>4.4013427825438267E-2</v>
      </c>
      <c r="AE273" s="154">
        <v>5081</v>
      </c>
      <c r="AF273" s="192">
        <v>0.13541899441340788</v>
      </c>
      <c r="AG273" s="322"/>
      <c r="AH273" s="199"/>
      <c r="AI273" s="154"/>
      <c r="AJ273" s="199"/>
      <c r="AK273" s="154"/>
      <c r="AL273" s="73"/>
      <c r="AM273" s="322">
        <v>101</v>
      </c>
      <c r="AN273" s="192">
        <v>0.17441860465116288</v>
      </c>
      <c r="AO273" s="322">
        <v>67</v>
      </c>
      <c r="AP273" s="192">
        <v>7.375</v>
      </c>
      <c r="AQ273" s="154">
        <v>177</v>
      </c>
      <c r="AR273" s="192">
        <v>0.62385321100917435</v>
      </c>
      <c r="AS273" s="154">
        <v>244</v>
      </c>
      <c r="AT273" s="192">
        <v>1.0854700854700856</v>
      </c>
    </row>
    <row r="274" spans="2:46" s="4" customFormat="1" ht="15" hidden="1" customHeight="1" outlineLevel="1" x14ac:dyDescent="0.25">
      <c r="B274" s="71" t="s">
        <v>98</v>
      </c>
      <c r="C274" s="322">
        <v>42191</v>
      </c>
      <c r="D274" s="192">
        <v>0.14902366622184693</v>
      </c>
      <c r="E274" s="154">
        <v>97328</v>
      </c>
      <c r="F274" s="192">
        <v>0.16204212235541338</v>
      </c>
      <c r="G274" s="154">
        <v>139519</v>
      </c>
      <c r="H274" s="192">
        <v>0.15807428927163314</v>
      </c>
      <c r="I274" s="322">
        <v>39170</v>
      </c>
      <c r="J274" s="192">
        <v>0.13608677997563667</v>
      </c>
      <c r="K274" s="154">
        <v>94195</v>
      </c>
      <c r="L274" s="192">
        <v>0.16826660713399821</v>
      </c>
      <c r="M274" s="154">
        <v>133365</v>
      </c>
      <c r="N274" s="192">
        <v>0.15862769968550716</v>
      </c>
      <c r="O274" s="322"/>
      <c r="P274" s="199"/>
      <c r="Q274" s="154"/>
      <c r="R274" s="199"/>
      <c r="S274" s="154"/>
      <c r="T274" s="73"/>
      <c r="U274" s="322"/>
      <c r="V274" s="199"/>
      <c r="W274" s="154"/>
      <c r="X274" s="199"/>
      <c r="Y274" s="154"/>
      <c r="Z274" s="567"/>
      <c r="AA274" s="322">
        <v>2926</v>
      </c>
      <c r="AB274" s="192">
        <v>0.42940889106008795</v>
      </c>
      <c r="AC274" s="154">
        <v>2943</v>
      </c>
      <c r="AD274" s="192">
        <v>-2.1609042553191515E-2</v>
      </c>
      <c r="AE274" s="154">
        <v>5869</v>
      </c>
      <c r="AF274" s="192">
        <v>0.16102868447082086</v>
      </c>
      <c r="AG274" s="322"/>
      <c r="AH274" s="199"/>
      <c r="AI274" s="154"/>
      <c r="AJ274" s="199"/>
      <c r="AK274" s="154"/>
      <c r="AL274" s="73"/>
      <c r="AM274" s="322">
        <v>75</v>
      </c>
      <c r="AN274" s="192">
        <v>-0.58791208791208793</v>
      </c>
      <c r="AO274" s="322">
        <v>20</v>
      </c>
      <c r="AP274" s="192">
        <v>0.66666666666666674</v>
      </c>
      <c r="AQ274" s="154">
        <v>190</v>
      </c>
      <c r="AR274" s="192">
        <v>0.58333333333333326</v>
      </c>
      <c r="AS274" s="154">
        <v>210</v>
      </c>
      <c r="AT274" s="192">
        <v>0.59090909090909083</v>
      </c>
    </row>
    <row r="275" spans="2:46" s="4" customFormat="1" ht="15" hidden="1" customHeight="1" outlineLevel="1" x14ac:dyDescent="0.25">
      <c r="B275" s="71" t="s">
        <v>99</v>
      </c>
      <c r="C275" s="322">
        <v>47213</v>
      </c>
      <c r="D275" s="192">
        <v>0.13047121923187444</v>
      </c>
      <c r="E275" s="154">
        <v>94386</v>
      </c>
      <c r="F275" s="192">
        <v>0.10990122295390403</v>
      </c>
      <c r="G275" s="154">
        <v>141599</v>
      </c>
      <c r="H275" s="192">
        <v>0.11667613009053346</v>
      </c>
      <c r="I275" s="322">
        <v>42551</v>
      </c>
      <c r="J275" s="192">
        <v>0.12729825676892914</v>
      </c>
      <c r="K275" s="154">
        <v>91041</v>
      </c>
      <c r="L275" s="192">
        <v>0.11908595872309569</v>
      </c>
      <c r="M275" s="154">
        <v>133592</v>
      </c>
      <c r="N275" s="192">
        <v>0.12168867916607184</v>
      </c>
      <c r="O275" s="322"/>
      <c r="P275" s="199"/>
      <c r="Q275" s="154"/>
      <c r="R275" s="199"/>
      <c r="S275" s="154"/>
      <c r="T275" s="73"/>
      <c r="U275" s="322"/>
      <c r="V275" s="199"/>
      <c r="W275" s="154"/>
      <c r="X275" s="199"/>
      <c r="Y275" s="154"/>
      <c r="Z275" s="567"/>
      <c r="AA275" s="322">
        <v>4548</v>
      </c>
      <c r="AB275" s="192">
        <v>0.20572640509013795</v>
      </c>
      <c r="AC275" s="154">
        <v>3020</v>
      </c>
      <c r="AD275" s="192">
        <v>-0.12234815460621917</v>
      </c>
      <c r="AE275" s="154">
        <v>7568</v>
      </c>
      <c r="AF275" s="192">
        <v>4.9216692083737801E-2</v>
      </c>
      <c r="AG275" s="322"/>
      <c r="AH275" s="199"/>
      <c r="AI275" s="154"/>
      <c r="AJ275" s="199"/>
      <c r="AK275" s="154"/>
      <c r="AL275" s="73"/>
      <c r="AM275" s="322">
        <v>75</v>
      </c>
      <c r="AN275" s="192">
        <v>-0.68085106382978722</v>
      </c>
      <c r="AO275" s="322">
        <v>39</v>
      </c>
      <c r="AP275" s="192">
        <v>2.5454545454545454</v>
      </c>
      <c r="AQ275" s="154">
        <v>325</v>
      </c>
      <c r="AR275" s="192">
        <v>0.32113821138211374</v>
      </c>
      <c r="AS275" s="154">
        <v>364</v>
      </c>
      <c r="AT275" s="192">
        <v>0.41634241245136194</v>
      </c>
    </row>
    <row r="276" spans="2:46" s="4" customFormat="1" ht="15" hidden="1" customHeight="1" outlineLevel="1" x14ac:dyDescent="0.25">
      <c r="B276" s="71" t="s">
        <v>100</v>
      </c>
      <c r="C276" s="322">
        <v>55354</v>
      </c>
      <c r="D276" s="192">
        <v>0.21707965963809062</v>
      </c>
      <c r="E276" s="154">
        <v>103954</v>
      </c>
      <c r="F276" s="192">
        <v>0.12174119475138112</v>
      </c>
      <c r="G276" s="154">
        <v>159308</v>
      </c>
      <c r="H276" s="192">
        <v>0.15312732984444777</v>
      </c>
      <c r="I276" s="322">
        <v>50223</v>
      </c>
      <c r="J276" s="192">
        <v>0.19513123765556961</v>
      </c>
      <c r="K276" s="154">
        <v>100753</v>
      </c>
      <c r="L276" s="192">
        <v>0.11927879488090998</v>
      </c>
      <c r="M276" s="154">
        <v>150976</v>
      </c>
      <c r="N276" s="192">
        <v>0.14341974719590422</v>
      </c>
      <c r="O276" s="322"/>
      <c r="P276" s="199"/>
      <c r="Q276" s="154"/>
      <c r="R276" s="199"/>
      <c r="S276" s="154"/>
      <c r="T276" s="73"/>
      <c r="U276" s="322"/>
      <c r="V276" s="199"/>
      <c r="W276" s="154"/>
      <c r="X276" s="199"/>
      <c r="Y276" s="154"/>
      <c r="Z276" s="567"/>
      <c r="AA276" s="322">
        <v>4926</v>
      </c>
      <c r="AB276" s="192">
        <v>0.48194945848375448</v>
      </c>
      <c r="AC276" s="154">
        <v>2971</v>
      </c>
      <c r="AD276" s="192">
        <v>0.18178202068416871</v>
      </c>
      <c r="AE276" s="154">
        <v>7897</v>
      </c>
      <c r="AF276" s="192">
        <v>0.35268927714970877</v>
      </c>
      <c r="AG276" s="322"/>
      <c r="AH276" s="199"/>
      <c r="AI276" s="154"/>
      <c r="AJ276" s="199"/>
      <c r="AK276" s="154"/>
      <c r="AL276" s="73"/>
      <c r="AM276" s="322">
        <v>178</v>
      </c>
      <c r="AN276" s="192">
        <v>0.8936170212765957</v>
      </c>
      <c r="AO276" s="322">
        <v>27</v>
      </c>
      <c r="AP276" s="192">
        <v>-0.32499999999999996</v>
      </c>
      <c r="AQ276" s="154">
        <v>230</v>
      </c>
      <c r="AR276" s="192">
        <v>0.61971830985915499</v>
      </c>
      <c r="AS276" s="154">
        <v>257</v>
      </c>
      <c r="AT276" s="192">
        <v>0.41208791208791218</v>
      </c>
    </row>
    <row r="277" spans="2:46" s="4" customFormat="1" ht="15" hidden="1" customHeight="1" outlineLevel="1" x14ac:dyDescent="0.25">
      <c r="B277" s="71" t="s">
        <v>101</v>
      </c>
      <c r="C277" s="322">
        <v>53714</v>
      </c>
      <c r="D277" s="192">
        <v>0.12984581729454581</v>
      </c>
      <c r="E277" s="154">
        <v>79734</v>
      </c>
      <c r="F277" s="192">
        <v>0.12189219231472759</v>
      </c>
      <c r="G277" s="154">
        <v>133448</v>
      </c>
      <c r="H277" s="192">
        <v>0.12508009307658585</v>
      </c>
      <c r="I277" s="322">
        <v>44098</v>
      </c>
      <c r="J277" s="192">
        <v>0.11170494365593564</v>
      </c>
      <c r="K277" s="154">
        <v>77260</v>
      </c>
      <c r="L277" s="192">
        <v>0.12370009453857911</v>
      </c>
      <c r="M277" s="154">
        <v>121358</v>
      </c>
      <c r="N277" s="192">
        <v>0.11931157883086452</v>
      </c>
      <c r="O277" s="322"/>
      <c r="P277" s="199"/>
      <c r="Q277" s="154"/>
      <c r="R277" s="199"/>
      <c r="S277" s="154"/>
      <c r="T277" s="73"/>
      <c r="U277" s="322"/>
      <c r="V277" s="199"/>
      <c r="W277" s="154"/>
      <c r="X277" s="199"/>
      <c r="Y277" s="154"/>
      <c r="Z277" s="567"/>
      <c r="AA277" s="322">
        <v>9051</v>
      </c>
      <c r="AB277" s="192">
        <v>0.19960238568588462</v>
      </c>
      <c r="AC277" s="154">
        <v>2276</v>
      </c>
      <c r="AD277" s="192">
        <v>2.7539503386004416E-2</v>
      </c>
      <c r="AE277" s="154">
        <v>11327</v>
      </c>
      <c r="AF277" s="192">
        <v>0.16055327868852465</v>
      </c>
      <c r="AG277" s="322"/>
      <c r="AH277" s="199"/>
      <c r="AI277" s="154"/>
      <c r="AJ277" s="199"/>
      <c r="AK277" s="154"/>
      <c r="AL277" s="73"/>
      <c r="AM277" s="322">
        <v>505</v>
      </c>
      <c r="AN277" s="192">
        <v>1.0281124497991967</v>
      </c>
      <c r="AO277" s="322">
        <v>60</v>
      </c>
      <c r="AP277" s="192">
        <v>-0.25</v>
      </c>
      <c r="AQ277" s="154">
        <v>198</v>
      </c>
      <c r="AR277" s="192">
        <v>0.96039603960396036</v>
      </c>
      <c r="AS277" s="154">
        <v>258</v>
      </c>
      <c r="AT277" s="192">
        <v>0.42541436464088389</v>
      </c>
    </row>
    <row r="278" spans="2:46" s="4" customFormat="1" ht="15" hidden="1" customHeight="1" outlineLevel="1" x14ac:dyDescent="0.25">
      <c r="B278" s="71" t="s">
        <v>102</v>
      </c>
      <c r="C278" s="322">
        <v>43175</v>
      </c>
      <c r="D278" s="192">
        <v>2.2038632705236205E-2</v>
      </c>
      <c r="E278" s="154">
        <v>75644</v>
      </c>
      <c r="F278" s="192">
        <v>0.17423160509158642</v>
      </c>
      <c r="G278" s="154">
        <v>118819</v>
      </c>
      <c r="H278" s="192">
        <v>0.11395597389934742</v>
      </c>
      <c r="I278" s="322">
        <v>37406</v>
      </c>
      <c r="J278" s="192">
        <v>4.2501602519439352E-2</v>
      </c>
      <c r="K278" s="154">
        <v>74027</v>
      </c>
      <c r="L278" s="192">
        <v>0.17941242073734198</v>
      </c>
      <c r="M278" s="154">
        <v>111433</v>
      </c>
      <c r="N278" s="192">
        <v>0.12961367299563098</v>
      </c>
      <c r="O278" s="322"/>
      <c r="P278" s="199"/>
      <c r="Q278" s="154"/>
      <c r="R278" s="199"/>
      <c r="S278" s="154"/>
      <c r="T278" s="73"/>
      <c r="U278" s="322"/>
      <c r="V278" s="199"/>
      <c r="W278" s="154"/>
      <c r="X278" s="199"/>
      <c r="Y278" s="154"/>
      <c r="Z278" s="567"/>
      <c r="AA278" s="322">
        <v>5490</v>
      </c>
      <c r="AB278" s="192">
        <v>-8.6978213869948418E-2</v>
      </c>
      <c r="AC278" s="154">
        <v>1520</v>
      </c>
      <c r="AD278" s="192">
        <v>-2.124919510624601E-2</v>
      </c>
      <c r="AE278" s="154">
        <v>7010</v>
      </c>
      <c r="AF278" s="192">
        <v>-7.3486650806238396E-2</v>
      </c>
      <c r="AG278" s="322"/>
      <c r="AH278" s="199"/>
      <c r="AI278" s="154"/>
      <c r="AJ278" s="199"/>
      <c r="AK278" s="154"/>
      <c r="AL278" s="73"/>
      <c r="AM278" s="322">
        <v>216</v>
      </c>
      <c r="AN278" s="192">
        <v>-0.16602316602316602</v>
      </c>
      <c r="AO278" s="322">
        <v>63</v>
      </c>
      <c r="AP278" s="192">
        <v>-0.30769230769230771</v>
      </c>
      <c r="AQ278" s="154">
        <v>97</v>
      </c>
      <c r="AR278" s="192">
        <v>-3.9603960396039639E-2</v>
      </c>
      <c r="AS278" s="154">
        <v>160</v>
      </c>
      <c r="AT278" s="192">
        <v>-0.16666666666666663</v>
      </c>
    </row>
    <row r="279" spans="2:46" s="4" customFormat="1" ht="15.75" collapsed="1" x14ac:dyDescent="0.25">
      <c r="B279" s="101">
        <v>1999</v>
      </c>
      <c r="C279" s="332">
        <v>559752</v>
      </c>
      <c r="D279" s="103">
        <v>7.7144226161955043E-2</v>
      </c>
      <c r="E279" s="102">
        <v>1034964</v>
      </c>
      <c r="F279" s="103">
        <v>0.10703295222264653</v>
      </c>
      <c r="G279" s="102">
        <v>1594716</v>
      </c>
      <c r="H279" s="103">
        <v>9.6354778964389265E-2</v>
      </c>
      <c r="I279" s="332">
        <v>490943</v>
      </c>
      <c r="J279" s="103">
        <v>6.8798561417334758E-2</v>
      </c>
      <c r="K279" s="102">
        <v>1005255</v>
      </c>
      <c r="L279" s="103">
        <v>0.11149257147406244</v>
      </c>
      <c r="M279" s="102">
        <v>1496198</v>
      </c>
      <c r="N279" s="103">
        <v>9.7112395142840313E-2</v>
      </c>
      <c r="O279" s="332"/>
      <c r="P279" s="103"/>
      <c r="Q279" s="102"/>
      <c r="R279" s="103"/>
      <c r="S279" s="102"/>
      <c r="T279" s="334"/>
      <c r="U279" s="332"/>
      <c r="V279" s="103"/>
      <c r="W279" s="102"/>
      <c r="X279" s="103"/>
      <c r="Y279" s="102"/>
      <c r="Z279" s="568"/>
      <c r="AA279" s="332">
        <v>65797</v>
      </c>
      <c r="AB279" s="103">
        <v>0.14901159541771447</v>
      </c>
      <c r="AC279" s="102">
        <v>27871</v>
      </c>
      <c r="AD279" s="103">
        <v>-3.3297492282612473E-2</v>
      </c>
      <c r="AE279" s="102">
        <v>93668</v>
      </c>
      <c r="AF279" s="103">
        <v>8.7960973343399695E-2</v>
      </c>
      <c r="AG279" s="332"/>
      <c r="AH279" s="103"/>
      <c r="AI279" s="102"/>
      <c r="AJ279" s="103"/>
      <c r="AK279" s="102"/>
      <c r="AL279" s="334"/>
      <c r="AM279" s="332">
        <v>2340</v>
      </c>
      <c r="AN279" s="103">
        <v>-3.544929925803797E-2</v>
      </c>
      <c r="AO279" s="332">
        <v>672</v>
      </c>
      <c r="AP279" s="103">
        <v>6.3291139240506222E-2</v>
      </c>
      <c r="AQ279" s="102">
        <v>1838</v>
      </c>
      <c r="AR279" s="103">
        <v>0.11461491813220137</v>
      </c>
      <c r="AS279" s="102">
        <v>2510</v>
      </c>
      <c r="AT279" s="103">
        <v>0.10039456378781231</v>
      </c>
    </row>
    <row r="280" spans="2:46" s="4" customFormat="1" ht="15" hidden="1" customHeight="1" outlineLevel="1" x14ac:dyDescent="0.25">
      <c r="B280" s="71" t="s">
        <v>91</v>
      </c>
      <c r="C280" s="322">
        <v>48325</v>
      </c>
      <c r="D280" s="192">
        <v>9.6725143544470482E-2</v>
      </c>
      <c r="E280" s="154">
        <v>75537</v>
      </c>
      <c r="F280" s="192">
        <v>0.11358945630380934</v>
      </c>
      <c r="G280" s="154">
        <v>123862</v>
      </c>
      <c r="H280" s="192">
        <v>0.10694847848429334</v>
      </c>
      <c r="I280" s="322">
        <v>39747</v>
      </c>
      <c r="J280" s="192">
        <v>6.4433196754237976E-2</v>
      </c>
      <c r="K280" s="154">
        <v>72825</v>
      </c>
      <c r="L280" s="192">
        <v>9.6580385779464262E-2</v>
      </c>
      <c r="M280" s="154">
        <v>112572</v>
      </c>
      <c r="N280" s="192">
        <v>8.5010409437890289E-2</v>
      </c>
      <c r="O280" s="322"/>
      <c r="P280" s="199"/>
      <c r="Q280" s="154"/>
      <c r="R280" s="199"/>
      <c r="S280" s="154"/>
      <c r="T280" s="73"/>
      <c r="U280" s="322"/>
      <c r="V280" s="199"/>
      <c r="W280" s="154"/>
      <c r="X280" s="199"/>
      <c r="Y280" s="154"/>
      <c r="Z280" s="567"/>
      <c r="AA280" s="322">
        <v>8159</v>
      </c>
      <c r="AB280" s="192">
        <v>0.26771286513362336</v>
      </c>
      <c r="AC280" s="154">
        <v>2587</v>
      </c>
      <c r="AD280" s="192">
        <v>0.89523809523809517</v>
      </c>
      <c r="AE280" s="154">
        <v>10746</v>
      </c>
      <c r="AF280" s="192">
        <v>0.37751570311498517</v>
      </c>
      <c r="AG280" s="322"/>
      <c r="AH280" s="199"/>
      <c r="AI280" s="154"/>
      <c r="AJ280" s="199"/>
      <c r="AK280" s="154"/>
      <c r="AL280" s="73"/>
      <c r="AM280" s="322">
        <v>364</v>
      </c>
      <c r="AN280" s="192">
        <v>0.43307086614173218</v>
      </c>
      <c r="AO280" s="322">
        <v>55</v>
      </c>
      <c r="AP280" s="192">
        <v>0.71875</v>
      </c>
      <c r="AQ280" s="154">
        <v>125</v>
      </c>
      <c r="AR280" s="192">
        <v>1.2321428571428572</v>
      </c>
      <c r="AS280" s="154">
        <v>180</v>
      </c>
      <c r="AT280" s="192">
        <v>1.0454545454545454</v>
      </c>
    </row>
    <row r="281" spans="2:46" s="4" customFormat="1" ht="15" hidden="1" customHeight="1" outlineLevel="1" x14ac:dyDescent="0.25">
      <c r="B281" s="71" t="s">
        <v>92</v>
      </c>
      <c r="C281" s="322">
        <v>42906</v>
      </c>
      <c r="D281" s="192">
        <v>3.4353077312504476E-2</v>
      </c>
      <c r="E281" s="154">
        <v>69013</v>
      </c>
      <c r="F281" s="192">
        <v>-0.11079472246559807</v>
      </c>
      <c r="G281" s="154">
        <v>111919</v>
      </c>
      <c r="H281" s="192">
        <v>-6.0238637031563513E-2</v>
      </c>
      <c r="I281" s="322">
        <v>35562</v>
      </c>
      <c r="J281" s="192">
        <v>7.8503613433469344E-3</v>
      </c>
      <c r="K281" s="154">
        <v>66655</v>
      </c>
      <c r="L281" s="192">
        <v>-0.12432013452796975</v>
      </c>
      <c r="M281" s="154">
        <v>102217</v>
      </c>
      <c r="N281" s="192">
        <v>-8.2457384451047111E-2</v>
      </c>
      <c r="O281" s="322"/>
      <c r="P281" s="199"/>
      <c r="Q281" s="154"/>
      <c r="R281" s="199"/>
      <c r="S281" s="154"/>
      <c r="T281" s="73"/>
      <c r="U281" s="322"/>
      <c r="V281" s="199"/>
      <c r="W281" s="154"/>
      <c r="X281" s="199"/>
      <c r="Y281" s="154"/>
      <c r="Z281" s="567"/>
      <c r="AA281" s="322">
        <v>6926</v>
      </c>
      <c r="AB281" s="192">
        <v>0.15935721459658514</v>
      </c>
      <c r="AC281" s="154">
        <v>2159</v>
      </c>
      <c r="AD281" s="192">
        <v>0.58400586940572263</v>
      </c>
      <c r="AE281" s="154">
        <v>9085</v>
      </c>
      <c r="AF281" s="192">
        <v>0.23824451410658298</v>
      </c>
      <c r="AG281" s="322"/>
      <c r="AH281" s="199"/>
      <c r="AI281" s="154"/>
      <c r="AJ281" s="199"/>
      <c r="AK281" s="154"/>
      <c r="AL281" s="73"/>
      <c r="AM281" s="322">
        <v>323</v>
      </c>
      <c r="AN281" s="192">
        <v>1.0838709677419356</v>
      </c>
      <c r="AO281" s="322">
        <v>95</v>
      </c>
      <c r="AP281" s="192">
        <v>0.41791044776119413</v>
      </c>
      <c r="AQ281" s="154">
        <v>199</v>
      </c>
      <c r="AR281" s="192">
        <v>0.51908396946564883</v>
      </c>
      <c r="AS281" s="154">
        <v>294</v>
      </c>
      <c r="AT281" s="192">
        <v>0.48484848484848486</v>
      </c>
    </row>
    <row r="282" spans="2:46" s="4" customFormat="1" ht="15" hidden="1" customHeight="1" outlineLevel="1" x14ac:dyDescent="0.25">
      <c r="B282" s="71" t="s">
        <v>93</v>
      </c>
      <c r="C282" s="322">
        <v>47560</v>
      </c>
      <c r="D282" s="192">
        <v>0.25016428777961774</v>
      </c>
      <c r="E282" s="154">
        <v>73308</v>
      </c>
      <c r="F282" s="192">
        <v>0.10019209989194389</v>
      </c>
      <c r="G282" s="154">
        <v>120868</v>
      </c>
      <c r="H282" s="192">
        <v>0.15469787437305937</v>
      </c>
      <c r="I282" s="322">
        <v>40467</v>
      </c>
      <c r="J282" s="192">
        <v>0.23390047566776428</v>
      </c>
      <c r="K282" s="154">
        <v>70796</v>
      </c>
      <c r="L282" s="192">
        <v>8.6728271881619801E-2</v>
      </c>
      <c r="M282" s="154">
        <v>111263</v>
      </c>
      <c r="N282" s="192">
        <v>0.13600906659043099</v>
      </c>
      <c r="O282" s="322"/>
      <c r="P282" s="199"/>
      <c r="Q282" s="154"/>
      <c r="R282" s="199"/>
      <c r="S282" s="154"/>
      <c r="T282" s="73"/>
      <c r="U282" s="322"/>
      <c r="V282" s="199"/>
      <c r="W282" s="154"/>
      <c r="X282" s="199"/>
      <c r="Y282" s="154"/>
      <c r="Z282" s="567"/>
      <c r="AA282" s="322">
        <v>6741</v>
      </c>
      <c r="AB282" s="192">
        <v>0.33723467565959142</v>
      </c>
      <c r="AC282" s="154">
        <v>2302</v>
      </c>
      <c r="AD282" s="192">
        <v>0.7559115179252478</v>
      </c>
      <c r="AE282" s="154">
        <v>9043</v>
      </c>
      <c r="AF282" s="192">
        <v>0.42364609571788403</v>
      </c>
      <c r="AG282" s="322"/>
      <c r="AH282" s="199"/>
      <c r="AI282" s="154"/>
      <c r="AJ282" s="199"/>
      <c r="AK282" s="154"/>
      <c r="AL282" s="73"/>
      <c r="AM282" s="322">
        <v>206</v>
      </c>
      <c r="AN282" s="192">
        <v>0.58461538461538454</v>
      </c>
      <c r="AO282" s="322">
        <v>146</v>
      </c>
      <c r="AP282" s="192">
        <v>0.92105263157894735</v>
      </c>
      <c r="AQ282" s="154">
        <v>210</v>
      </c>
      <c r="AR282" s="192">
        <v>0.19999999999999996</v>
      </c>
      <c r="AS282" s="154">
        <v>356</v>
      </c>
      <c r="AT282" s="192">
        <v>0.41832669322709171</v>
      </c>
    </row>
    <row r="283" spans="2:46" s="4" customFormat="1" ht="15" hidden="1" customHeight="1" outlineLevel="1" x14ac:dyDescent="0.25">
      <c r="B283" s="71" t="s">
        <v>94</v>
      </c>
      <c r="C283" s="322">
        <v>42660</v>
      </c>
      <c r="D283" s="192">
        <v>1.6435783047663577E-3</v>
      </c>
      <c r="E283" s="154">
        <v>66961</v>
      </c>
      <c r="F283" s="192">
        <v>3.8992676266137005E-2</v>
      </c>
      <c r="G283" s="154">
        <v>109621</v>
      </c>
      <c r="H283" s="192">
        <v>2.4131616808983791E-2</v>
      </c>
      <c r="I283" s="322">
        <v>37497</v>
      </c>
      <c r="J283" s="192">
        <v>2.5965853124658045E-2</v>
      </c>
      <c r="K283" s="154">
        <v>65253</v>
      </c>
      <c r="L283" s="192">
        <v>3.0446111330438175E-2</v>
      </c>
      <c r="M283" s="154">
        <v>102750</v>
      </c>
      <c r="N283" s="192">
        <v>2.8806584362139898E-2</v>
      </c>
      <c r="O283" s="322"/>
      <c r="P283" s="199"/>
      <c r="Q283" s="154"/>
      <c r="R283" s="199"/>
      <c r="S283" s="154"/>
      <c r="T283" s="73"/>
      <c r="U283" s="322"/>
      <c r="V283" s="199"/>
      <c r="W283" s="154"/>
      <c r="X283" s="199"/>
      <c r="Y283" s="154"/>
      <c r="Z283" s="567"/>
      <c r="AA283" s="322">
        <v>4887</v>
      </c>
      <c r="AB283" s="192">
        <v>-0.16604095563139931</v>
      </c>
      <c r="AC283" s="154">
        <v>1591</v>
      </c>
      <c r="AD283" s="192">
        <v>0.67121848739495804</v>
      </c>
      <c r="AE283" s="154">
        <v>6478</v>
      </c>
      <c r="AF283" s="192">
        <v>-4.9031121550205503E-2</v>
      </c>
      <c r="AG283" s="322"/>
      <c r="AH283" s="199"/>
      <c r="AI283" s="154"/>
      <c r="AJ283" s="199"/>
      <c r="AK283" s="154"/>
      <c r="AL283" s="73"/>
      <c r="AM283" s="322">
        <v>236</v>
      </c>
      <c r="AN283" s="192">
        <v>1.0344827586206895</v>
      </c>
      <c r="AO283" s="322">
        <v>40</v>
      </c>
      <c r="AP283" s="192">
        <v>-0.39393939393939392</v>
      </c>
      <c r="AQ283" s="154">
        <v>117</v>
      </c>
      <c r="AR283" s="192">
        <v>-0.31578947368421051</v>
      </c>
      <c r="AS283" s="154">
        <v>157</v>
      </c>
      <c r="AT283" s="192">
        <v>-0.33755274261603374</v>
      </c>
    </row>
    <row r="284" spans="2:46" s="4" customFormat="1" ht="15" hidden="1" customHeight="1" outlineLevel="1" x14ac:dyDescent="0.25">
      <c r="B284" s="71" t="s">
        <v>95</v>
      </c>
      <c r="C284" s="322">
        <v>45301</v>
      </c>
      <c r="D284" s="192">
        <v>6.1982792976533752E-2</v>
      </c>
      <c r="E284" s="154">
        <v>79212</v>
      </c>
      <c r="F284" s="192">
        <v>-1.0270634980133475E-2</v>
      </c>
      <c r="G284" s="154">
        <v>124513</v>
      </c>
      <c r="H284" s="192">
        <v>1.4850315019031557E-2</v>
      </c>
      <c r="I284" s="322">
        <v>41710</v>
      </c>
      <c r="J284" s="192">
        <v>6.8939005638134265E-2</v>
      </c>
      <c r="K284" s="154">
        <v>76758</v>
      </c>
      <c r="L284" s="192">
        <v>-2.5901343925684328E-2</v>
      </c>
      <c r="M284" s="154">
        <v>118468</v>
      </c>
      <c r="N284" s="192">
        <v>5.5084494012000995E-3</v>
      </c>
      <c r="O284" s="322"/>
      <c r="P284" s="199"/>
      <c r="Q284" s="154"/>
      <c r="R284" s="199"/>
      <c r="S284" s="154"/>
      <c r="T284" s="73"/>
      <c r="U284" s="322"/>
      <c r="V284" s="199"/>
      <c r="W284" s="154"/>
      <c r="X284" s="199"/>
      <c r="Y284" s="154"/>
      <c r="Z284" s="567"/>
      <c r="AA284" s="322">
        <v>3483</v>
      </c>
      <c r="AB284" s="192">
        <v>-4.2881646655231753E-3</v>
      </c>
      <c r="AC284" s="154">
        <v>2337</v>
      </c>
      <c r="AD284" s="192">
        <v>1.1035103510351036</v>
      </c>
      <c r="AE284" s="154">
        <v>5820</v>
      </c>
      <c r="AF284" s="192">
        <v>0.26274679973963977</v>
      </c>
      <c r="AG284" s="322"/>
      <c r="AH284" s="199"/>
      <c r="AI284" s="154"/>
      <c r="AJ284" s="199"/>
      <c r="AK284" s="154"/>
      <c r="AL284" s="73"/>
      <c r="AM284" s="322">
        <v>84</v>
      </c>
      <c r="AN284" s="192">
        <v>-0.30000000000000004</v>
      </c>
      <c r="AO284" s="322">
        <v>24</v>
      </c>
      <c r="AP284" s="192">
        <v>0.26315789473684204</v>
      </c>
      <c r="AQ284" s="154">
        <v>117</v>
      </c>
      <c r="AR284" s="192">
        <v>-5.6451612903225756E-2</v>
      </c>
      <c r="AS284" s="154">
        <v>141</v>
      </c>
      <c r="AT284" s="192">
        <v>-1.3986013986013957E-2</v>
      </c>
    </row>
    <row r="285" spans="2:46" s="4" customFormat="1" ht="15" hidden="1" customHeight="1" outlineLevel="1" x14ac:dyDescent="0.25">
      <c r="B285" s="71" t="s">
        <v>96</v>
      </c>
      <c r="C285" s="322">
        <v>38375</v>
      </c>
      <c r="D285" s="192">
        <v>1.9933554817275656E-2</v>
      </c>
      <c r="E285" s="154">
        <v>82329</v>
      </c>
      <c r="F285" s="192">
        <v>0.13383647105810415</v>
      </c>
      <c r="G285" s="154">
        <v>120704</v>
      </c>
      <c r="H285" s="192">
        <v>9.4959904205522694E-2</v>
      </c>
      <c r="I285" s="322">
        <v>35664</v>
      </c>
      <c r="J285" s="192">
        <v>4.0823221374475249E-3</v>
      </c>
      <c r="K285" s="154">
        <v>79824</v>
      </c>
      <c r="L285" s="192">
        <v>0.12766468419342525</v>
      </c>
      <c r="M285" s="154">
        <v>115488</v>
      </c>
      <c r="N285" s="192">
        <v>8.637329971967711E-2</v>
      </c>
      <c r="O285" s="322"/>
      <c r="P285" s="199"/>
      <c r="Q285" s="154"/>
      <c r="R285" s="199"/>
      <c r="S285" s="154"/>
      <c r="T285" s="73"/>
      <c r="U285" s="322"/>
      <c r="V285" s="199"/>
      <c r="W285" s="154"/>
      <c r="X285" s="199"/>
      <c r="Y285" s="154"/>
      <c r="Z285" s="567"/>
      <c r="AA285" s="322">
        <v>2573</v>
      </c>
      <c r="AB285" s="192">
        <v>0.28521478521478527</v>
      </c>
      <c r="AC285" s="154">
        <v>2443</v>
      </c>
      <c r="AD285" s="192">
        <v>0.43537015276145707</v>
      </c>
      <c r="AE285" s="154">
        <v>5016</v>
      </c>
      <c r="AF285" s="192">
        <v>0.35421166306695473</v>
      </c>
      <c r="AG285" s="322"/>
      <c r="AH285" s="199"/>
      <c r="AI285" s="154"/>
      <c r="AJ285" s="199"/>
      <c r="AK285" s="154"/>
      <c r="AL285" s="73"/>
      <c r="AM285" s="322">
        <v>108</v>
      </c>
      <c r="AN285" s="192">
        <v>0.36708860759493667</v>
      </c>
      <c r="AO285" s="322">
        <v>30</v>
      </c>
      <c r="AP285" s="192">
        <v>0.19999999999999996</v>
      </c>
      <c r="AQ285" s="154">
        <v>62</v>
      </c>
      <c r="AR285" s="192">
        <v>-0.49180327868852458</v>
      </c>
      <c r="AS285" s="154">
        <v>92</v>
      </c>
      <c r="AT285" s="192">
        <v>-0.37414965986394555</v>
      </c>
    </row>
    <row r="286" spans="2:46" s="4" customFormat="1" ht="15" hidden="1" customHeight="1" outlineLevel="1" x14ac:dyDescent="0.25">
      <c r="B286" s="71" t="s">
        <v>97</v>
      </c>
      <c r="C286" s="322">
        <v>40787</v>
      </c>
      <c r="D286" s="192">
        <v>1.743663939333473E-2</v>
      </c>
      <c r="E286" s="154">
        <v>91580</v>
      </c>
      <c r="F286" s="192">
        <v>0.10797894864194535</v>
      </c>
      <c r="G286" s="154">
        <v>132367</v>
      </c>
      <c r="H286" s="192">
        <v>7.8407729972381324E-2</v>
      </c>
      <c r="I286" s="322">
        <v>38899</v>
      </c>
      <c r="J286" s="192">
        <v>2.7524632168423269E-2</v>
      </c>
      <c r="K286" s="154">
        <v>88790</v>
      </c>
      <c r="L286" s="192">
        <v>9.945763887169079E-2</v>
      </c>
      <c r="M286" s="154">
        <v>127689</v>
      </c>
      <c r="N286" s="192">
        <v>7.64995995447455E-2</v>
      </c>
      <c r="O286" s="322"/>
      <c r="P286" s="199"/>
      <c r="Q286" s="154"/>
      <c r="R286" s="199"/>
      <c r="S286" s="154"/>
      <c r="T286" s="73"/>
      <c r="U286" s="322"/>
      <c r="V286" s="199"/>
      <c r="W286" s="154"/>
      <c r="X286" s="199"/>
      <c r="Y286" s="154"/>
      <c r="Z286" s="567"/>
      <c r="AA286" s="322">
        <v>1794</v>
      </c>
      <c r="AB286" s="192">
        <v>-0.14612089481199431</v>
      </c>
      <c r="AC286" s="154">
        <v>2681</v>
      </c>
      <c r="AD286" s="192">
        <v>0.47145993413830944</v>
      </c>
      <c r="AE286" s="154">
        <v>4475</v>
      </c>
      <c r="AF286" s="192">
        <v>0.14070864134590866</v>
      </c>
      <c r="AG286" s="322"/>
      <c r="AH286" s="199"/>
      <c r="AI286" s="154"/>
      <c r="AJ286" s="199"/>
      <c r="AK286" s="154"/>
      <c r="AL286" s="73"/>
      <c r="AM286" s="322">
        <v>86</v>
      </c>
      <c r="AN286" s="192">
        <v>-0.12244897959183676</v>
      </c>
      <c r="AO286" s="322">
        <v>8</v>
      </c>
      <c r="AP286" s="192">
        <v>-0.75</v>
      </c>
      <c r="AQ286" s="154">
        <v>109</v>
      </c>
      <c r="AR286" s="192">
        <v>0.45333333333333337</v>
      </c>
      <c r="AS286" s="154">
        <v>117</v>
      </c>
      <c r="AT286" s="192">
        <v>9.3457943925233655E-2</v>
      </c>
    </row>
    <row r="287" spans="2:46" s="4" customFormat="1" ht="15" hidden="1" customHeight="1" outlineLevel="1" x14ac:dyDescent="0.25">
      <c r="B287" s="71" t="s">
        <v>98</v>
      </c>
      <c r="C287" s="322">
        <v>36719</v>
      </c>
      <c r="D287" s="192">
        <v>-0.11272472453121984</v>
      </c>
      <c r="E287" s="154">
        <v>83756</v>
      </c>
      <c r="F287" s="192">
        <v>-7.0833472004970033E-2</v>
      </c>
      <c r="G287" s="154">
        <v>120475</v>
      </c>
      <c r="H287" s="192">
        <v>-8.4014445922828362E-2</v>
      </c>
      <c r="I287" s="322">
        <v>34478</v>
      </c>
      <c r="J287" s="192">
        <v>-0.11651505445227417</v>
      </c>
      <c r="K287" s="154">
        <v>80628</v>
      </c>
      <c r="L287" s="192">
        <v>-8.6244021849996577E-2</v>
      </c>
      <c r="M287" s="154">
        <v>115106</v>
      </c>
      <c r="N287" s="192">
        <v>-9.5526586674838709E-2</v>
      </c>
      <c r="O287" s="322"/>
      <c r="P287" s="199"/>
      <c r="Q287" s="154"/>
      <c r="R287" s="199"/>
      <c r="S287" s="154"/>
      <c r="T287" s="73"/>
      <c r="U287" s="322"/>
      <c r="V287" s="199"/>
      <c r="W287" s="154"/>
      <c r="X287" s="199"/>
      <c r="Y287" s="154"/>
      <c r="Z287" s="567"/>
      <c r="AA287" s="322">
        <v>2047</v>
      </c>
      <c r="AB287" s="192">
        <v>-9.9031690140845119E-2</v>
      </c>
      <c r="AC287" s="154">
        <v>3008</v>
      </c>
      <c r="AD287" s="192">
        <v>0.75906432748538011</v>
      </c>
      <c r="AE287" s="154">
        <v>5055</v>
      </c>
      <c r="AF287" s="192">
        <v>0.26946258161727776</v>
      </c>
      <c r="AG287" s="322"/>
      <c r="AH287" s="199"/>
      <c r="AI287" s="154"/>
      <c r="AJ287" s="199"/>
      <c r="AK287" s="154"/>
      <c r="AL287" s="73"/>
      <c r="AM287" s="322">
        <v>182</v>
      </c>
      <c r="AN287" s="192">
        <v>1.6</v>
      </c>
      <c r="AO287" s="322">
        <v>12</v>
      </c>
      <c r="AP287" s="192">
        <v>-0.29411764705882348</v>
      </c>
      <c r="AQ287" s="154">
        <v>120</v>
      </c>
      <c r="AR287" s="192">
        <v>-0.37823834196891193</v>
      </c>
      <c r="AS287" s="154">
        <v>132</v>
      </c>
      <c r="AT287" s="192">
        <v>-0.37142857142857144</v>
      </c>
    </row>
    <row r="288" spans="2:46" s="4" customFormat="1" ht="15" hidden="1" customHeight="1" outlineLevel="1" x14ac:dyDescent="0.25">
      <c r="B288" s="71" t="s">
        <v>99</v>
      </c>
      <c r="C288" s="322">
        <v>41764</v>
      </c>
      <c r="D288" s="192">
        <v>-2.8066092622760053E-2</v>
      </c>
      <c r="E288" s="154">
        <v>85040</v>
      </c>
      <c r="F288" s="192">
        <v>9.3508898261495776E-2</v>
      </c>
      <c r="G288" s="154">
        <v>126804</v>
      </c>
      <c r="H288" s="192">
        <v>5.0241017740893401E-2</v>
      </c>
      <c r="I288" s="322">
        <v>37746</v>
      </c>
      <c r="J288" s="192">
        <v>-4.7082881017899036E-2</v>
      </c>
      <c r="K288" s="154">
        <v>81353</v>
      </c>
      <c r="L288" s="192">
        <v>8.2109603617983584E-2</v>
      </c>
      <c r="M288" s="154">
        <v>119099</v>
      </c>
      <c r="N288" s="192">
        <v>3.7529074579017552E-2</v>
      </c>
      <c r="O288" s="322"/>
      <c r="P288" s="199"/>
      <c r="Q288" s="154"/>
      <c r="R288" s="199"/>
      <c r="S288" s="154"/>
      <c r="T288" s="73"/>
      <c r="U288" s="322"/>
      <c r="V288" s="199"/>
      <c r="W288" s="154"/>
      <c r="X288" s="199"/>
      <c r="Y288" s="154"/>
      <c r="Z288" s="567"/>
      <c r="AA288" s="322">
        <v>3772</v>
      </c>
      <c r="AB288" s="192">
        <v>0.15422276621787034</v>
      </c>
      <c r="AC288" s="154">
        <v>3441</v>
      </c>
      <c r="AD288" s="192">
        <v>0.48191214470284227</v>
      </c>
      <c r="AE288" s="154">
        <v>7213</v>
      </c>
      <c r="AF288" s="192">
        <v>0.29033989266547411</v>
      </c>
      <c r="AG288" s="322"/>
      <c r="AH288" s="199"/>
      <c r="AI288" s="154"/>
      <c r="AJ288" s="199"/>
      <c r="AK288" s="154"/>
      <c r="AL288" s="73"/>
      <c r="AM288" s="322">
        <v>235</v>
      </c>
      <c r="AN288" s="192">
        <v>3.0517241379310347</v>
      </c>
      <c r="AO288" s="322">
        <v>11</v>
      </c>
      <c r="AP288" s="192">
        <v>-0.66666666666666674</v>
      </c>
      <c r="AQ288" s="154">
        <v>246</v>
      </c>
      <c r="AR288" s="192">
        <v>-7.5187969924812026E-2</v>
      </c>
      <c r="AS288" s="154">
        <v>257</v>
      </c>
      <c r="AT288" s="192">
        <v>-0.14046822742474918</v>
      </c>
    </row>
    <row r="289" spans="2:46" s="4" customFormat="1" ht="15" hidden="1" customHeight="1" outlineLevel="1" x14ac:dyDescent="0.25">
      <c r="B289" s="71" t="s">
        <v>100</v>
      </c>
      <c r="C289" s="322">
        <v>45481</v>
      </c>
      <c r="D289" s="192">
        <v>-1.5946168159591489E-2</v>
      </c>
      <c r="E289" s="154">
        <v>92672</v>
      </c>
      <c r="F289" s="192">
        <v>7.8999150045990563E-2</v>
      </c>
      <c r="G289" s="154">
        <v>138153</v>
      </c>
      <c r="H289" s="192">
        <v>4.5781764505506972E-2</v>
      </c>
      <c r="I289" s="322">
        <v>42023</v>
      </c>
      <c r="J289" s="192">
        <v>4.6619489337285103E-3</v>
      </c>
      <c r="K289" s="154">
        <v>90016</v>
      </c>
      <c r="L289" s="192">
        <v>7.2423365142904705E-2</v>
      </c>
      <c r="M289" s="154">
        <v>132039</v>
      </c>
      <c r="N289" s="192">
        <v>4.9886693436170582E-2</v>
      </c>
      <c r="O289" s="322"/>
      <c r="P289" s="199"/>
      <c r="Q289" s="154"/>
      <c r="R289" s="199"/>
      <c r="S289" s="154"/>
      <c r="T289" s="73"/>
      <c r="U289" s="322"/>
      <c r="V289" s="199"/>
      <c r="W289" s="154"/>
      <c r="X289" s="199"/>
      <c r="Y289" s="154"/>
      <c r="Z289" s="567"/>
      <c r="AA289" s="322">
        <v>3324</v>
      </c>
      <c r="AB289" s="192">
        <v>-0.21344060577378132</v>
      </c>
      <c r="AC289" s="154">
        <v>2514</v>
      </c>
      <c r="AD289" s="192">
        <v>0.51628468033775632</v>
      </c>
      <c r="AE289" s="154">
        <v>5838</v>
      </c>
      <c r="AF289" s="192">
        <v>-7.8178110129163425E-3</v>
      </c>
      <c r="AG289" s="322"/>
      <c r="AH289" s="199"/>
      <c r="AI289" s="154"/>
      <c r="AJ289" s="199"/>
      <c r="AK289" s="154"/>
      <c r="AL289" s="73"/>
      <c r="AM289" s="322">
        <v>94</v>
      </c>
      <c r="AN289" s="192">
        <v>-0.23577235772357719</v>
      </c>
      <c r="AO289" s="322">
        <v>40</v>
      </c>
      <c r="AP289" s="192">
        <v>-2.4390243902439046E-2</v>
      </c>
      <c r="AQ289" s="154">
        <v>142</v>
      </c>
      <c r="AR289" s="192">
        <v>-0.51369863013698636</v>
      </c>
      <c r="AS289" s="154">
        <v>182</v>
      </c>
      <c r="AT289" s="192">
        <v>-0.45345345345345345</v>
      </c>
    </row>
    <row r="290" spans="2:46" s="4" customFormat="1" ht="15" hidden="1" customHeight="1" outlineLevel="1" x14ac:dyDescent="0.25">
      <c r="B290" s="71" t="s">
        <v>101</v>
      </c>
      <c r="C290" s="322">
        <v>47541</v>
      </c>
      <c r="D290" s="192">
        <v>-3.3523073795486913E-2</v>
      </c>
      <c r="E290" s="154">
        <v>71071</v>
      </c>
      <c r="F290" s="192">
        <v>8.7311058074781123E-2</v>
      </c>
      <c r="G290" s="154">
        <v>118612</v>
      </c>
      <c r="H290" s="192">
        <v>3.5424341358660572E-2</v>
      </c>
      <c r="I290" s="322">
        <v>39667</v>
      </c>
      <c r="J290" s="192">
        <v>-5.3880646853980863E-2</v>
      </c>
      <c r="K290" s="154">
        <v>68755</v>
      </c>
      <c r="L290" s="192">
        <v>7.776593410038557E-2</v>
      </c>
      <c r="M290" s="154">
        <v>108422</v>
      </c>
      <c r="N290" s="192">
        <v>2.5558077941732815E-2</v>
      </c>
      <c r="O290" s="322"/>
      <c r="P290" s="199"/>
      <c r="Q290" s="154"/>
      <c r="R290" s="199"/>
      <c r="S290" s="154"/>
      <c r="T290" s="73"/>
      <c r="U290" s="322"/>
      <c r="V290" s="199"/>
      <c r="W290" s="154"/>
      <c r="X290" s="199"/>
      <c r="Y290" s="154"/>
      <c r="Z290" s="567"/>
      <c r="AA290" s="322">
        <v>7545</v>
      </c>
      <c r="AB290" s="192">
        <v>6.8242956250884834E-2</v>
      </c>
      <c r="AC290" s="154">
        <v>2215</v>
      </c>
      <c r="AD290" s="192">
        <v>0.53819444444444442</v>
      </c>
      <c r="AE290" s="154">
        <v>9760</v>
      </c>
      <c r="AF290" s="192">
        <v>0.14783017758438199</v>
      </c>
      <c r="AG290" s="322"/>
      <c r="AH290" s="199"/>
      <c r="AI290" s="154"/>
      <c r="AJ290" s="199"/>
      <c r="AK290" s="154"/>
      <c r="AL290" s="73"/>
      <c r="AM290" s="322">
        <v>249</v>
      </c>
      <c r="AN290" s="192">
        <v>1.0750000000000002</v>
      </c>
      <c r="AO290" s="322">
        <v>80</v>
      </c>
      <c r="AP290" s="192">
        <v>-1.2345679012345734E-2</v>
      </c>
      <c r="AQ290" s="154">
        <v>101</v>
      </c>
      <c r="AR290" s="192">
        <v>-0.22307692307692306</v>
      </c>
      <c r="AS290" s="154">
        <v>181</v>
      </c>
      <c r="AT290" s="192">
        <v>-0.14218009478672988</v>
      </c>
    </row>
    <row r="291" spans="2:46" s="4" customFormat="1" ht="15" hidden="1" customHeight="1" outlineLevel="1" x14ac:dyDescent="0.25">
      <c r="B291" s="71" t="s">
        <v>102</v>
      </c>
      <c r="C291" s="322">
        <v>42244</v>
      </c>
      <c r="D291" s="192">
        <v>-8.9176369124622679E-2</v>
      </c>
      <c r="E291" s="154">
        <v>64420</v>
      </c>
      <c r="F291" s="192">
        <v>-4.7281009213659297E-2</v>
      </c>
      <c r="G291" s="154">
        <v>106664</v>
      </c>
      <c r="H291" s="192">
        <v>-6.4326254199671973E-2</v>
      </c>
      <c r="I291" s="322">
        <v>35881</v>
      </c>
      <c r="J291" s="192">
        <v>-0.12112379366090231</v>
      </c>
      <c r="K291" s="154">
        <v>62766</v>
      </c>
      <c r="L291" s="192">
        <v>-4.7195445920303558E-2</v>
      </c>
      <c r="M291" s="154">
        <v>98647</v>
      </c>
      <c r="N291" s="192">
        <v>-7.5481954245977034E-2</v>
      </c>
      <c r="O291" s="322"/>
      <c r="P291" s="199"/>
      <c r="Q291" s="154"/>
      <c r="R291" s="199"/>
      <c r="S291" s="154"/>
      <c r="T291" s="73"/>
      <c r="U291" s="322"/>
      <c r="V291" s="199"/>
      <c r="W291" s="154"/>
      <c r="X291" s="199"/>
      <c r="Y291" s="154"/>
      <c r="Z291" s="567"/>
      <c r="AA291" s="322">
        <v>6013</v>
      </c>
      <c r="AB291" s="192">
        <v>0.145115216149305</v>
      </c>
      <c r="AC291" s="154">
        <v>1553</v>
      </c>
      <c r="AD291" s="192">
        <v>-5.3625837903717222E-2</v>
      </c>
      <c r="AE291" s="154">
        <v>7566</v>
      </c>
      <c r="AF291" s="192">
        <v>9.7794544399303573E-2</v>
      </c>
      <c r="AG291" s="322"/>
      <c r="AH291" s="199"/>
      <c r="AI291" s="154"/>
      <c r="AJ291" s="199"/>
      <c r="AK291" s="154"/>
      <c r="AL291" s="73"/>
      <c r="AM291" s="322">
        <v>259</v>
      </c>
      <c r="AN291" s="192">
        <v>4.8582995951417018E-2</v>
      </c>
      <c r="AO291" s="322">
        <v>91</v>
      </c>
      <c r="AP291" s="192">
        <v>0.625</v>
      </c>
      <c r="AQ291" s="154">
        <v>101</v>
      </c>
      <c r="AR291" s="192">
        <v>0</v>
      </c>
      <c r="AS291" s="154">
        <v>192</v>
      </c>
      <c r="AT291" s="192">
        <v>0.22292993630573243</v>
      </c>
    </row>
    <row r="292" spans="2:46" s="4" customFormat="1" ht="15.75" collapsed="1" x14ac:dyDescent="0.25">
      <c r="B292" s="101">
        <v>1998</v>
      </c>
      <c r="C292" s="332">
        <v>519663</v>
      </c>
      <c r="D292" s="103">
        <v>1.3602788435094215E-2</v>
      </c>
      <c r="E292" s="102">
        <v>934899</v>
      </c>
      <c r="F292" s="103">
        <v>4.039390118639985E-2</v>
      </c>
      <c r="G292" s="102">
        <v>1454562</v>
      </c>
      <c r="H292" s="103">
        <v>3.0661309865442243E-2</v>
      </c>
      <c r="I292" s="332">
        <v>459341</v>
      </c>
      <c r="J292" s="103">
        <v>3.8441197424723406E-3</v>
      </c>
      <c r="K292" s="102">
        <v>904419</v>
      </c>
      <c r="L292" s="103">
        <v>2.9658411964005982E-2</v>
      </c>
      <c r="M292" s="102">
        <v>1363760</v>
      </c>
      <c r="N292" s="103">
        <v>2.0816647329615634E-2</v>
      </c>
      <c r="O292" s="332"/>
      <c r="P292" s="103"/>
      <c r="Q292" s="102"/>
      <c r="R292" s="103"/>
      <c r="S292" s="102"/>
      <c r="T292" s="334"/>
      <c r="U292" s="332"/>
      <c r="V292" s="103"/>
      <c r="W292" s="102"/>
      <c r="X292" s="103"/>
      <c r="Y292" s="102"/>
      <c r="Z292" s="568"/>
      <c r="AA292" s="332">
        <v>57264</v>
      </c>
      <c r="AB292" s="103">
        <v>8.0615942028985588E-2</v>
      </c>
      <c r="AC292" s="102">
        <v>28831</v>
      </c>
      <c r="AD292" s="103">
        <v>0.56715768875360117</v>
      </c>
      <c r="AE292" s="102">
        <v>86095</v>
      </c>
      <c r="AF292" s="103">
        <v>0.20599812296011999</v>
      </c>
      <c r="AG292" s="332"/>
      <c r="AH292" s="103"/>
      <c r="AI292" s="102"/>
      <c r="AJ292" s="103"/>
      <c r="AK292" s="102"/>
      <c r="AL292" s="334"/>
      <c r="AM292" s="332">
        <v>2426</v>
      </c>
      <c r="AN292" s="103">
        <v>0.54522292993630583</v>
      </c>
      <c r="AO292" s="332">
        <v>632</v>
      </c>
      <c r="AP292" s="103">
        <v>0.15963302752293584</v>
      </c>
      <c r="AQ292" s="102">
        <v>1649</v>
      </c>
      <c r="AR292" s="103">
        <v>-0.10185185185185186</v>
      </c>
      <c r="AS292" s="102">
        <v>2281</v>
      </c>
      <c r="AT292" s="103">
        <v>-4.1999160016799708E-2</v>
      </c>
    </row>
    <row r="293" spans="2:46" s="4" customFormat="1" ht="15" hidden="1" customHeight="1" outlineLevel="1" x14ac:dyDescent="0.25">
      <c r="B293" s="71" t="s">
        <v>91</v>
      </c>
      <c r="C293" s="322">
        <v>44063</v>
      </c>
      <c r="D293" s="192">
        <v>0.10292608445345541</v>
      </c>
      <c r="E293" s="154">
        <v>67832</v>
      </c>
      <c r="F293" s="192">
        <v>-0.1089158335851188</v>
      </c>
      <c r="G293" s="154">
        <v>111895</v>
      </c>
      <c r="H293" s="192">
        <v>-3.6002894705101873E-2</v>
      </c>
      <c r="I293" s="322">
        <v>37341</v>
      </c>
      <c r="J293" s="192">
        <v>0.12550863550049729</v>
      </c>
      <c r="K293" s="154">
        <v>66411</v>
      </c>
      <c r="L293" s="192">
        <v>-0.10751098627891043</v>
      </c>
      <c r="M293" s="154">
        <v>103752</v>
      </c>
      <c r="N293" s="192">
        <v>-3.5654533962895529E-2</v>
      </c>
      <c r="O293" s="322"/>
      <c r="P293" s="199"/>
      <c r="Q293" s="154"/>
      <c r="R293" s="199"/>
      <c r="S293" s="154"/>
      <c r="T293" s="73"/>
      <c r="U293" s="322"/>
      <c r="V293" s="199"/>
      <c r="W293" s="154"/>
      <c r="X293" s="199"/>
      <c r="Y293" s="154"/>
      <c r="Z293" s="567"/>
      <c r="AA293" s="322">
        <v>6436</v>
      </c>
      <c r="AB293" s="192">
        <v>3.472668810289381E-2</v>
      </c>
      <c r="AC293" s="154">
        <v>1365</v>
      </c>
      <c r="AD293" s="192">
        <v>-0.95885703951532686</v>
      </c>
      <c r="AE293" s="154">
        <v>7801</v>
      </c>
      <c r="AF293" s="192">
        <v>-0.80198999923852066</v>
      </c>
      <c r="AG293" s="322"/>
      <c r="AH293" s="199"/>
      <c r="AI293" s="154"/>
      <c r="AJ293" s="199"/>
      <c r="AK293" s="154"/>
      <c r="AL293" s="73"/>
      <c r="AM293" s="322">
        <v>254</v>
      </c>
      <c r="AN293" s="192">
        <v>-0.47628865979381441</v>
      </c>
      <c r="AO293" s="322">
        <v>32</v>
      </c>
      <c r="AP293" s="192">
        <v>-0.53623188405797095</v>
      </c>
      <c r="AQ293" s="154">
        <v>56</v>
      </c>
      <c r="AR293" s="192">
        <v>-0.34883720930232553</v>
      </c>
      <c r="AS293" s="154">
        <v>88</v>
      </c>
      <c r="AT293" s="192">
        <v>-0.43225806451612903</v>
      </c>
    </row>
    <row r="294" spans="2:46" s="4" customFormat="1" ht="15" hidden="1" customHeight="1" outlineLevel="1" x14ac:dyDescent="0.25">
      <c r="B294" s="71" t="s">
        <v>92</v>
      </c>
      <c r="C294" s="322">
        <v>41481</v>
      </c>
      <c r="D294" s="192">
        <v>4.132044684322822E-2</v>
      </c>
      <c r="E294" s="154">
        <v>77612</v>
      </c>
      <c r="F294" s="192">
        <v>0.15336146941686968</v>
      </c>
      <c r="G294" s="154">
        <v>119093</v>
      </c>
      <c r="H294" s="192">
        <v>0.11169919814799267</v>
      </c>
      <c r="I294" s="322">
        <v>35285</v>
      </c>
      <c r="J294" s="192">
        <v>4.9898833611045079E-2</v>
      </c>
      <c r="K294" s="154">
        <v>76118</v>
      </c>
      <c r="L294" s="192">
        <v>0.1574769623794896</v>
      </c>
      <c r="M294" s="154">
        <v>111403</v>
      </c>
      <c r="N294" s="192">
        <v>0.12109288517661265</v>
      </c>
      <c r="O294" s="322"/>
      <c r="P294" s="199"/>
      <c r="Q294" s="154"/>
      <c r="R294" s="199"/>
      <c r="S294" s="154"/>
      <c r="T294" s="73"/>
      <c r="U294" s="322"/>
      <c r="V294" s="199"/>
      <c r="W294" s="154"/>
      <c r="X294" s="199"/>
      <c r="Y294" s="154"/>
      <c r="Z294" s="567"/>
      <c r="AA294" s="322">
        <v>5974</v>
      </c>
      <c r="AB294" s="192">
        <v>2.6854649211145443E-3</v>
      </c>
      <c r="AC294" s="154">
        <v>1363</v>
      </c>
      <c r="AD294" s="192">
        <v>-2.7123483226266898E-2</v>
      </c>
      <c r="AE294" s="154">
        <v>7337</v>
      </c>
      <c r="AF294" s="192">
        <v>-2.989536621823663E-3</v>
      </c>
      <c r="AG294" s="322"/>
      <c r="AH294" s="199"/>
      <c r="AI294" s="154"/>
      <c r="AJ294" s="199"/>
      <c r="AK294" s="154"/>
      <c r="AL294" s="73"/>
      <c r="AM294" s="322">
        <v>155</v>
      </c>
      <c r="AN294" s="192">
        <v>-0.25480769230769229</v>
      </c>
      <c r="AO294" s="322">
        <v>67</v>
      </c>
      <c r="AP294" s="192">
        <v>9.8360655737705027E-2</v>
      </c>
      <c r="AQ294" s="154">
        <v>131</v>
      </c>
      <c r="AR294" s="192">
        <v>1.5503875968992276E-2</v>
      </c>
      <c r="AS294" s="154">
        <v>198</v>
      </c>
      <c r="AT294" s="192">
        <v>4.2105263157894646E-2</v>
      </c>
    </row>
    <row r="295" spans="2:46" s="4" customFormat="1" ht="15" hidden="1" customHeight="1" outlineLevel="1" x14ac:dyDescent="0.25">
      <c r="B295" s="71" t="s">
        <v>93</v>
      </c>
      <c r="C295" s="322">
        <v>38043</v>
      </c>
      <c r="D295" s="192">
        <v>-0.17947114140281251</v>
      </c>
      <c r="E295" s="154">
        <v>66632</v>
      </c>
      <c r="F295" s="192">
        <v>-0.14356957404693971</v>
      </c>
      <c r="G295" s="154">
        <v>104675</v>
      </c>
      <c r="H295" s="192">
        <v>-0.15697533946490982</v>
      </c>
      <c r="I295" s="322">
        <v>32796</v>
      </c>
      <c r="J295" s="192">
        <v>-0.17419549780933674</v>
      </c>
      <c r="K295" s="154">
        <v>65146</v>
      </c>
      <c r="L295" s="192">
        <v>-0.14558140754924853</v>
      </c>
      <c r="M295" s="154">
        <v>97942</v>
      </c>
      <c r="N295" s="192">
        <v>-0.15538116591928253</v>
      </c>
      <c r="O295" s="322"/>
      <c r="P295" s="199"/>
      <c r="Q295" s="154"/>
      <c r="R295" s="199"/>
      <c r="S295" s="154"/>
      <c r="T295" s="73"/>
      <c r="U295" s="322"/>
      <c r="V295" s="199"/>
      <c r="W295" s="154"/>
      <c r="X295" s="199"/>
      <c r="Y295" s="154"/>
      <c r="Z295" s="567"/>
      <c r="AA295" s="322">
        <v>5041</v>
      </c>
      <c r="AB295" s="192">
        <v>-0.20726529328510768</v>
      </c>
      <c r="AC295" s="154">
        <v>1311</v>
      </c>
      <c r="AD295" s="192">
        <v>-8.6411149825784017E-2</v>
      </c>
      <c r="AE295" s="154">
        <v>6352</v>
      </c>
      <c r="AF295" s="192">
        <v>-0.18501411342057994</v>
      </c>
      <c r="AG295" s="322"/>
      <c r="AH295" s="199"/>
      <c r="AI295" s="154"/>
      <c r="AJ295" s="199"/>
      <c r="AK295" s="154"/>
      <c r="AL295" s="73"/>
      <c r="AM295" s="322">
        <v>130</v>
      </c>
      <c r="AN295" s="192">
        <v>-0.39252336448598135</v>
      </c>
      <c r="AO295" s="322">
        <v>76</v>
      </c>
      <c r="AP295" s="192">
        <v>-1.2987012987012991E-2</v>
      </c>
      <c r="AQ295" s="154">
        <v>175</v>
      </c>
      <c r="AR295" s="192">
        <v>0.44628099173553726</v>
      </c>
      <c r="AS295" s="154">
        <v>251</v>
      </c>
      <c r="AT295" s="192">
        <v>0.26767676767676774</v>
      </c>
    </row>
    <row r="296" spans="2:46" s="4" customFormat="1" ht="15" hidden="1" customHeight="1" outlineLevel="1" x14ac:dyDescent="0.25">
      <c r="B296" s="71" t="s">
        <v>94</v>
      </c>
      <c r="C296" s="322">
        <v>42590</v>
      </c>
      <c r="D296" s="192">
        <v>9.0345869281380331E-2</v>
      </c>
      <c r="E296" s="154">
        <v>64448</v>
      </c>
      <c r="F296" s="192">
        <v>-1.7396209730290102E-2</v>
      </c>
      <c r="G296" s="154">
        <v>107038</v>
      </c>
      <c r="H296" s="192">
        <v>2.2818920210224469E-2</v>
      </c>
      <c r="I296" s="322">
        <v>36548</v>
      </c>
      <c r="J296" s="192">
        <v>7.4467146846979304E-2</v>
      </c>
      <c r="K296" s="154">
        <v>63325</v>
      </c>
      <c r="L296" s="192">
        <v>-1.7821137202593262E-2</v>
      </c>
      <c r="M296" s="154">
        <v>99873</v>
      </c>
      <c r="N296" s="192">
        <v>1.4052330717135852E-2</v>
      </c>
      <c r="O296" s="322"/>
      <c r="P296" s="199"/>
      <c r="Q296" s="154"/>
      <c r="R296" s="199"/>
      <c r="S296" s="154"/>
      <c r="T296" s="73"/>
      <c r="U296" s="322"/>
      <c r="V296" s="199"/>
      <c r="W296" s="154"/>
      <c r="X296" s="199"/>
      <c r="Y296" s="154"/>
      <c r="Z296" s="567"/>
      <c r="AA296" s="322">
        <v>5860</v>
      </c>
      <c r="AB296" s="192">
        <v>0.21099400702624505</v>
      </c>
      <c r="AC296" s="154">
        <v>952</v>
      </c>
      <c r="AD296" s="192">
        <v>-3.9354187689202846E-2</v>
      </c>
      <c r="AE296" s="154">
        <v>6812</v>
      </c>
      <c r="AF296" s="192">
        <v>0.16843910806174955</v>
      </c>
      <c r="AG296" s="322"/>
      <c r="AH296" s="199"/>
      <c r="AI296" s="154"/>
      <c r="AJ296" s="199"/>
      <c r="AK296" s="154"/>
      <c r="AL296" s="73"/>
      <c r="AM296" s="322">
        <v>116</v>
      </c>
      <c r="AN296" s="192">
        <v>-0.21088435374149661</v>
      </c>
      <c r="AO296" s="322">
        <v>66</v>
      </c>
      <c r="AP296" s="192">
        <v>0.10000000000000009</v>
      </c>
      <c r="AQ296" s="154">
        <v>171</v>
      </c>
      <c r="AR296" s="192">
        <v>0.37903225806451624</v>
      </c>
      <c r="AS296" s="154">
        <v>237</v>
      </c>
      <c r="AT296" s="192">
        <v>0.28804347826086962</v>
      </c>
    </row>
    <row r="297" spans="2:46" s="4" customFormat="1" ht="15" hidden="1" customHeight="1" outlineLevel="1" x14ac:dyDescent="0.25">
      <c r="B297" s="71" t="s">
        <v>95</v>
      </c>
      <c r="C297" s="322">
        <v>42657</v>
      </c>
      <c r="D297" s="192">
        <v>0.17060922063666295</v>
      </c>
      <c r="E297" s="154">
        <v>80034</v>
      </c>
      <c r="F297" s="192">
        <v>0.16281164642296742</v>
      </c>
      <c r="G297" s="154">
        <v>122691</v>
      </c>
      <c r="H297" s="192">
        <v>0.16551088649922097</v>
      </c>
      <c r="I297" s="322">
        <v>39020</v>
      </c>
      <c r="J297" s="192">
        <v>0.14714096722034387</v>
      </c>
      <c r="K297" s="154">
        <v>78799</v>
      </c>
      <c r="L297" s="192">
        <v>0.22218258522815404</v>
      </c>
      <c r="M297" s="154">
        <v>117819</v>
      </c>
      <c r="N297" s="192">
        <v>0.19626557280508483</v>
      </c>
      <c r="O297" s="322"/>
      <c r="P297" s="199"/>
      <c r="Q297" s="154"/>
      <c r="R297" s="199"/>
      <c r="S297" s="154"/>
      <c r="T297" s="73"/>
      <c r="U297" s="322"/>
      <c r="V297" s="199"/>
      <c r="W297" s="154"/>
      <c r="X297" s="199"/>
      <c r="Y297" s="154"/>
      <c r="Z297" s="567"/>
      <c r="AA297" s="322">
        <v>3498</v>
      </c>
      <c r="AB297" s="192">
        <v>-0.27712337259764419</v>
      </c>
      <c r="AC297" s="154">
        <v>1111</v>
      </c>
      <c r="AD297" s="192">
        <v>0.12108980827447025</v>
      </c>
      <c r="AE297" s="154">
        <v>4609</v>
      </c>
      <c r="AF297" s="192">
        <v>-0.2094339622641509</v>
      </c>
      <c r="AG297" s="322"/>
      <c r="AH297" s="199"/>
      <c r="AI297" s="154"/>
      <c r="AJ297" s="199"/>
      <c r="AK297" s="154"/>
      <c r="AL297" s="73"/>
      <c r="AM297" s="322">
        <v>120</v>
      </c>
      <c r="AN297" s="192">
        <v>-0.18367346938775508</v>
      </c>
      <c r="AO297" s="322">
        <v>19</v>
      </c>
      <c r="AP297" s="192">
        <v>-0.68333333333333335</v>
      </c>
      <c r="AQ297" s="154">
        <v>124</v>
      </c>
      <c r="AR297" s="192">
        <v>0</v>
      </c>
      <c r="AS297" s="154">
        <v>143</v>
      </c>
      <c r="AT297" s="192">
        <v>-0.22282608695652173</v>
      </c>
    </row>
    <row r="298" spans="2:46" s="4" customFormat="1" ht="15" hidden="1" customHeight="1" outlineLevel="1" x14ac:dyDescent="0.25">
      <c r="B298" s="71" t="s">
        <v>96</v>
      </c>
      <c r="C298" s="322">
        <v>37625</v>
      </c>
      <c r="D298" s="192">
        <v>0.19470993554123139</v>
      </c>
      <c r="E298" s="154">
        <v>72611</v>
      </c>
      <c r="F298" s="192">
        <v>0.13360810578739479</v>
      </c>
      <c r="G298" s="154">
        <v>110236</v>
      </c>
      <c r="H298" s="192">
        <v>0.15374793293282818</v>
      </c>
      <c r="I298" s="322">
        <v>35519</v>
      </c>
      <c r="J298" s="192">
        <v>0.23394128886572862</v>
      </c>
      <c r="K298" s="154">
        <v>70787</v>
      </c>
      <c r="L298" s="192">
        <v>0.12299711266935298</v>
      </c>
      <c r="M298" s="154">
        <v>106306</v>
      </c>
      <c r="N298" s="192">
        <v>0.15777780197998226</v>
      </c>
      <c r="O298" s="322"/>
      <c r="P298" s="199"/>
      <c r="Q298" s="154"/>
      <c r="R298" s="199"/>
      <c r="S298" s="154"/>
      <c r="T298" s="73"/>
      <c r="U298" s="322"/>
      <c r="V298" s="199"/>
      <c r="W298" s="154"/>
      <c r="X298" s="199"/>
      <c r="Y298" s="154"/>
      <c r="Z298" s="567"/>
      <c r="AA298" s="322">
        <v>2002</v>
      </c>
      <c r="AB298" s="192">
        <v>-0.23088743757203223</v>
      </c>
      <c r="AC298" s="154">
        <v>1702</v>
      </c>
      <c r="AD298" s="192">
        <v>0.83801295896328298</v>
      </c>
      <c r="AE298" s="154">
        <v>3704</v>
      </c>
      <c r="AF298" s="192">
        <v>4.9589118730518633E-2</v>
      </c>
      <c r="AG298" s="322"/>
      <c r="AH298" s="199"/>
      <c r="AI298" s="154"/>
      <c r="AJ298" s="199"/>
      <c r="AK298" s="154"/>
      <c r="AL298" s="73"/>
      <c r="AM298" s="322">
        <v>79</v>
      </c>
      <c r="AN298" s="192">
        <v>-8.1395348837209336E-2</v>
      </c>
      <c r="AO298" s="322">
        <v>25</v>
      </c>
      <c r="AP298" s="192">
        <v>0.31578947368421062</v>
      </c>
      <c r="AQ298" s="154">
        <v>122</v>
      </c>
      <c r="AR298" s="192">
        <v>0.31182795698924726</v>
      </c>
      <c r="AS298" s="154">
        <v>147</v>
      </c>
      <c r="AT298" s="192">
        <v>0.3125</v>
      </c>
    </row>
    <row r="299" spans="2:46" s="4" customFormat="1" ht="15" hidden="1" customHeight="1" outlineLevel="1" x14ac:dyDescent="0.25">
      <c r="B299" s="71" t="s">
        <v>97</v>
      </c>
      <c r="C299" s="322">
        <v>40088</v>
      </c>
      <c r="D299" s="192">
        <v>0.33934716514650365</v>
      </c>
      <c r="E299" s="154">
        <v>82655</v>
      </c>
      <c r="F299" s="192">
        <v>0.14857635173630901</v>
      </c>
      <c r="G299" s="154">
        <v>122743</v>
      </c>
      <c r="H299" s="192">
        <v>0.20461459948574001</v>
      </c>
      <c r="I299" s="322">
        <v>37857</v>
      </c>
      <c r="J299" s="192">
        <v>0.35629836629406708</v>
      </c>
      <c r="K299" s="154">
        <v>80758</v>
      </c>
      <c r="L299" s="192">
        <v>0.15005482690363281</v>
      </c>
      <c r="M299" s="154">
        <v>118615</v>
      </c>
      <c r="N299" s="192">
        <v>0.20871674156501885</v>
      </c>
      <c r="O299" s="322"/>
      <c r="P299" s="199"/>
      <c r="Q299" s="154"/>
      <c r="R299" s="199"/>
      <c r="S299" s="154"/>
      <c r="T299" s="73"/>
      <c r="U299" s="322"/>
      <c r="V299" s="199"/>
      <c r="W299" s="154"/>
      <c r="X299" s="199"/>
      <c r="Y299" s="154"/>
      <c r="Z299" s="567"/>
      <c r="AA299" s="322">
        <v>2101</v>
      </c>
      <c r="AB299" s="192">
        <v>0.10695468914646988</v>
      </c>
      <c r="AC299" s="154">
        <v>1822</v>
      </c>
      <c r="AD299" s="192">
        <v>0.12192118226600979</v>
      </c>
      <c r="AE299" s="154">
        <v>3923</v>
      </c>
      <c r="AF299" s="192">
        <v>0.11385576377058482</v>
      </c>
      <c r="AG299" s="322"/>
      <c r="AH299" s="199"/>
      <c r="AI299" s="154"/>
      <c r="AJ299" s="199"/>
      <c r="AK299" s="154"/>
      <c r="AL299" s="73"/>
      <c r="AM299" s="322">
        <v>98</v>
      </c>
      <c r="AN299" s="192">
        <v>0.11363636363636354</v>
      </c>
      <c r="AO299" s="322">
        <v>32</v>
      </c>
      <c r="AP299" s="192">
        <v>-3.0303030303030276E-2</v>
      </c>
      <c r="AQ299" s="154">
        <v>75</v>
      </c>
      <c r="AR299" s="192">
        <v>-0.36440677966101698</v>
      </c>
      <c r="AS299" s="154">
        <v>107</v>
      </c>
      <c r="AT299" s="192">
        <v>-0.29139072847682124</v>
      </c>
    </row>
    <row r="300" spans="2:46" s="4" customFormat="1" ht="15" hidden="1" customHeight="1" outlineLevel="1" x14ac:dyDescent="0.25">
      <c r="B300" s="71" t="s">
        <v>98</v>
      </c>
      <c r="C300" s="322">
        <v>41384</v>
      </c>
      <c r="D300" s="192">
        <v>0.26983737342743175</v>
      </c>
      <c r="E300" s="154">
        <v>90141</v>
      </c>
      <c r="F300" s="192">
        <v>0.10590241568415748</v>
      </c>
      <c r="G300" s="154">
        <v>131525</v>
      </c>
      <c r="H300" s="192">
        <v>0.15272701776527398</v>
      </c>
      <c r="I300" s="322">
        <v>39025</v>
      </c>
      <c r="J300" s="192">
        <v>0.28528142805388135</v>
      </c>
      <c r="K300" s="154">
        <v>88238</v>
      </c>
      <c r="L300" s="192">
        <v>0.10536535257494339</v>
      </c>
      <c r="M300" s="154">
        <v>127263</v>
      </c>
      <c r="N300" s="192">
        <v>0.15494146474271719</v>
      </c>
      <c r="O300" s="322"/>
      <c r="P300" s="199"/>
      <c r="Q300" s="154"/>
      <c r="R300" s="199"/>
      <c r="S300" s="154"/>
      <c r="T300" s="73"/>
      <c r="U300" s="322"/>
      <c r="V300" s="199"/>
      <c r="W300" s="154"/>
      <c r="X300" s="199"/>
      <c r="Y300" s="154"/>
      <c r="Z300" s="567"/>
      <c r="AA300" s="322">
        <v>2272</v>
      </c>
      <c r="AB300" s="192">
        <v>6.6166119192867301E-2</v>
      </c>
      <c r="AC300" s="154">
        <v>1710</v>
      </c>
      <c r="AD300" s="192">
        <v>9.4049904030710119E-2</v>
      </c>
      <c r="AE300" s="154">
        <v>3982</v>
      </c>
      <c r="AF300" s="192">
        <v>7.7964266377910096E-2</v>
      </c>
      <c r="AG300" s="322"/>
      <c r="AH300" s="199"/>
      <c r="AI300" s="154"/>
      <c r="AJ300" s="199"/>
      <c r="AK300" s="154"/>
      <c r="AL300" s="73"/>
      <c r="AM300" s="322">
        <v>70</v>
      </c>
      <c r="AN300" s="192">
        <v>-5.4054054054054057E-2</v>
      </c>
      <c r="AO300" s="322">
        <v>17</v>
      </c>
      <c r="AP300" s="192">
        <v>-0.22727272727272729</v>
      </c>
      <c r="AQ300" s="154">
        <v>193</v>
      </c>
      <c r="AR300" s="192">
        <v>0.62184873949579833</v>
      </c>
      <c r="AS300" s="154">
        <v>210</v>
      </c>
      <c r="AT300" s="192">
        <v>0.4893617021276595</v>
      </c>
    </row>
    <row r="301" spans="2:46" s="4" customFormat="1" ht="15" hidden="1" customHeight="1" outlineLevel="1" x14ac:dyDescent="0.25">
      <c r="B301" s="71" t="s">
        <v>99</v>
      </c>
      <c r="C301" s="322">
        <v>42970</v>
      </c>
      <c r="D301" s="192">
        <v>0.32984649665758847</v>
      </c>
      <c r="E301" s="154">
        <v>77768</v>
      </c>
      <c r="F301" s="192">
        <v>0.12607694646761569</v>
      </c>
      <c r="G301" s="154">
        <v>120738</v>
      </c>
      <c r="H301" s="192">
        <v>0.19102719659080813</v>
      </c>
      <c r="I301" s="322">
        <v>39611</v>
      </c>
      <c r="J301" s="192">
        <v>0.3735695956723768</v>
      </c>
      <c r="K301" s="154">
        <v>75180</v>
      </c>
      <c r="L301" s="192">
        <v>0.12249163879598668</v>
      </c>
      <c r="M301" s="154">
        <v>114791</v>
      </c>
      <c r="N301" s="192">
        <v>0.19806082618406506</v>
      </c>
      <c r="O301" s="322"/>
      <c r="P301" s="199"/>
      <c r="Q301" s="154"/>
      <c r="R301" s="199"/>
      <c r="S301" s="154"/>
      <c r="T301" s="73"/>
      <c r="U301" s="322"/>
      <c r="V301" s="199"/>
      <c r="W301" s="154"/>
      <c r="X301" s="199"/>
      <c r="Y301" s="154"/>
      <c r="Z301" s="567"/>
      <c r="AA301" s="322">
        <v>3268</v>
      </c>
      <c r="AB301" s="192">
        <v>-3.1990521327014187E-2</v>
      </c>
      <c r="AC301" s="154">
        <v>2322</v>
      </c>
      <c r="AD301" s="192">
        <v>0.22662440570522979</v>
      </c>
      <c r="AE301" s="154">
        <v>5590</v>
      </c>
      <c r="AF301" s="192">
        <v>6.0922376162459768E-2</v>
      </c>
      <c r="AG301" s="322"/>
      <c r="AH301" s="199"/>
      <c r="AI301" s="154"/>
      <c r="AJ301" s="199"/>
      <c r="AK301" s="154"/>
      <c r="AL301" s="73"/>
      <c r="AM301" s="322">
        <v>58</v>
      </c>
      <c r="AN301" s="192">
        <v>-0.22666666666666668</v>
      </c>
      <c r="AO301" s="322">
        <v>33</v>
      </c>
      <c r="AP301" s="192">
        <v>0.43478260869565211</v>
      </c>
      <c r="AQ301" s="154">
        <v>266</v>
      </c>
      <c r="AR301" s="192">
        <v>0.38541666666666674</v>
      </c>
      <c r="AS301" s="154">
        <v>299</v>
      </c>
      <c r="AT301" s="192">
        <v>0.39069767441860459</v>
      </c>
    </row>
    <row r="302" spans="2:46" s="4" customFormat="1" ht="15" hidden="1" customHeight="1" outlineLevel="1" x14ac:dyDescent="0.25">
      <c r="B302" s="71" t="s">
        <v>100</v>
      </c>
      <c r="C302" s="322">
        <v>46218</v>
      </c>
      <c r="D302" s="192">
        <v>0.27336345602821255</v>
      </c>
      <c r="E302" s="154">
        <v>85887</v>
      </c>
      <c r="F302" s="192">
        <v>0.12942336774278385</v>
      </c>
      <c r="G302" s="154">
        <v>132105</v>
      </c>
      <c r="H302" s="192">
        <v>0.17592864581942469</v>
      </c>
      <c r="I302" s="322">
        <v>41828</v>
      </c>
      <c r="J302" s="192">
        <v>0.27067258035117558</v>
      </c>
      <c r="K302" s="154">
        <v>83937</v>
      </c>
      <c r="L302" s="192">
        <v>0.11461238148354713</v>
      </c>
      <c r="M302" s="154">
        <v>125765</v>
      </c>
      <c r="N302" s="192">
        <v>0.16208049970431704</v>
      </c>
      <c r="O302" s="322"/>
      <c r="P302" s="199"/>
      <c r="Q302" s="154"/>
      <c r="R302" s="199"/>
      <c r="S302" s="154"/>
      <c r="T302" s="73"/>
      <c r="U302" s="322"/>
      <c r="V302" s="199"/>
      <c r="W302" s="154"/>
      <c r="X302" s="199"/>
      <c r="Y302" s="154"/>
      <c r="Z302" s="567"/>
      <c r="AA302" s="322">
        <v>4226</v>
      </c>
      <c r="AB302" s="192">
        <v>0.29831029185867886</v>
      </c>
      <c r="AC302" s="154">
        <v>1658</v>
      </c>
      <c r="AD302" s="192">
        <v>2.0875232774674117</v>
      </c>
      <c r="AE302" s="154">
        <v>5884</v>
      </c>
      <c r="AF302" s="192">
        <v>0.55168776371308015</v>
      </c>
      <c r="AG302" s="322"/>
      <c r="AH302" s="199"/>
      <c r="AI302" s="154"/>
      <c r="AJ302" s="199"/>
      <c r="AK302" s="154"/>
      <c r="AL302" s="73"/>
      <c r="AM302" s="322">
        <v>123</v>
      </c>
      <c r="AN302" s="192">
        <v>0.66216216216216206</v>
      </c>
      <c r="AO302" s="322">
        <v>41</v>
      </c>
      <c r="AP302" s="192">
        <v>-0.16326530612244894</v>
      </c>
      <c r="AQ302" s="154">
        <v>292</v>
      </c>
      <c r="AR302" s="192">
        <v>0.4455445544554455</v>
      </c>
      <c r="AS302" s="154">
        <v>333</v>
      </c>
      <c r="AT302" s="192">
        <v>0.3266932270916334</v>
      </c>
    </row>
    <row r="303" spans="2:46" s="4" customFormat="1" ht="15" hidden="1" customHeight="1" outlineLevel="1" x14ac:dyDescent="0.25">
      <c r="B303" s="71" t="s">
        <v>101</v>
      </c>
      <c r="C303" s="322">
        <v>49190</v>
      </c>
      <c r="D303" s="192">
        <v>8.8105824319242521E-2</v>
      </c>
      <c r="E303" s="154">
        <v>65364</v>
      </c>
      <c r="F303" s="192">
        <v>-8.6431486554480963E-2</v>
      </c>
      <c r="G303" s="154">
        <v>114554</v>
      </c>
      <c r="H303" s="192">
        <v>-1.8851441051775053E-2</v>
      </c>
      <c r="I303" s="322">
        <v>41926</v>
      </c>
      <c r="J303" s="192">
        <v>0.12989812968253123</v>
      </c>
      <c r="K303" s="154">
        <v>63794</v>
      </c>
      <c r="L303" s="192">
        <v>-8.9359636851571667E-2</v>
      </c>
      <c r="M303" s="154">
        <v>105720</v>
      </c>
      <c r="N303" s="192">
        <v>-1.3437849944008984E-2</v>
      </c>
      <c r="O303" s="322"/>
      <c r="P303" s="199"/>
      <c r="Q303" s="154"/>
      <c r="R303" s="199"/>
      <c r="S303" s="154"/>
      <c r="T303" s="73"/>
      <c r="U303" s="322"/>
      <c r="V303" s="199"/>
      <c r="W303" s="154"/>
      <c r="X303" s="199"/>
      <c r="Y303" s="154"/>
      <c r="Z303" s="567"/>
      <c r="AA303" s="322">
        <v>7063</v>
      </c>
      <c r="AB303" s="192">
        <v>-6.2516591452083881E-2</v>
      </c>
      <c r="AC303" s="154">
        <v>1440</v>
      </c>
      <c r="AD303" s="192">
        <v>8.5154483798040692E-2</v>
      </c>
      <c r="AE303" s="154">
        <v>8503</v>
      </c>
      <c r="AF303" s="192">
        <v>-4.0401760523642971E-2</v>
      </c>
      <c r="AG303" s="322"/>
      <c r="AH303" s="199"/>
      <c r="AI303" s="154"/>
      <c r="AJ303" s="199"/>
      <c r="AK303" s="154"/>
      <c r="AL303" s="73"/>
      <c r="AM303" s="322">
        <v>120</v>
      </c>
      <c r="AN303" s="192">
        <v>-0.74947807933194155</v>
      </c>
      <c r="AO303" s="322">
        <v>81</v>
      </c>
      <c r="AP303" s="192">
        <v>-7.9545454545454586E-2</v>
      </c>
      <c r="AQ303" s="154">
        <v>130</v>
      </c>
      <c r="AR303" s="192">
        <v>-0.22155688622754488</v>
      </c>
      <c r="AS303" s="154">
        <v>211</v>
      </c>
      <c r="AT303" s="192">
        <v>-0.17254901960784319</v>
      </c>
    </row>
    <row r="304" spans="2:46" s="4" customFormat="1" ht="15" hidden="1" customHeight="1" outlineLevel="1" x14ac:dyDescent="0.25">
      <c r="B304" s="71" t="s">
        <v>102</v>
      </c>
      <c r="C304" s="322">
        <v>46380</v>
      </c>
      <c r="D304" s="192">
        <v>0.18346516968614446</v>
      </c>
      <c r="E304" s="154">
        <v>67617</v>
      </c>
      <c r="F304" s="192">
        <v>4.5585984010886316E-2</v>
      </c>
      <c r="G304" s="154">
        <v>113997</v>
      </c>
      <c r="H304" s="192">
        <v>9.7613110081937959E-2</v>
      </c>
      <c r="I304" s="322">
        <v>40826</v>
      </c>
      <c r="J304" s="192">
        <v>0.22781269736248544</v>
      </c>
      <c r="K304" s="154">
        <v>65875</v>
      </c>
      <c r="L304" s="192">
        <v>3.6047371152666541E-2</v>
      </c>
      <c r="M304" s="154">
        <v>106701</v>
      </c>
      <c r="N304" s="192">
        <v>0.1018960282545387</v>
      </c>
      <c r="O304" s="322"/>
      <c r="P304" s="199"/>
      <c r="Q304" s="154"/>
      <c r="R304" s="199"/>
      <c r="S304" s="154"/>
      <c r="T304" s="73"/>
      <c r="U304" s="322"/>
      <c r="V304" s="199"/>
      <c r="W304" s="154"/>
      <c r="X304" s="199"/>
      <c r="Y304" s="154"/>
      <c r="Z304" s="567"/>
      <c r="AA304" s="322">
        <v>5251</v>
      </c>
      <c r="AB304" s="192">
        <v>-6.6820685978318806E-2</v>
      </c>
      <c r="AC304" s="154">
        <v>1641</v>
      </c>
      <c r="AD304" s="192">
        <v>0.62154150197628466</v>
      </c>
      <c r="AE304" s="154">
        <v>6892</v>
      </c>
      <c r="AF304" s="192">
        <v>3.8108148817592946E-2</v>
      </c>
      <c r="AG304" s="322"/>
      <c r="AH304" s="199"/>
      <c r="AI304" s="154"/>
      <c r="AJ304" s="199"/>
      <c r="AK304" s="154"/>
      <c r="AL304" s="73"/>
      <c r="AM304" s="322">
        <v>247</v>
      </c>
      <c r="AN304" s="192">
        <v>-8.856088560885611E-2</v>
      </c>
      <c r="AO304" s="322">
        <v>56</v>
      </c>
      <c r="AP304" s="192">
        <v>0.36585365853658547</v>
      </c>
      <c r="AQ304" s="154">
        <v>101</v>
      </c>
      <c r="AR304" s="192">
        <v>0.36486486486486491</v>
      </c>
      <c r="AS304" s="154">
        <v>157</v>
      </c>
      <c r="AT304" s="192">
        <v>0.36521739130434772</v>
      </c>
    </row>
    <row r="305" spans="2:46" s="4" customFormat="1" ht="15.75" collapsed="1" x14ac:dyDescent="0.25">
      <c r="B305" s="101">
        <v>1997</v>
      </c>
      <c r="C305" s="332">
        <v>512689</v>
      </c>
      <c r="D305" s="103">
        <v>0.14268616132123824</v>
      </c>
      <c r="E305" s="102">
        <v>898601</v>
      </c>
      <c r="F305" s="103">
        <v>5.1632451005404478E-2</v>
      </c>
      <c r="G305" s="102">
        <v>1411290</v>
      </c>
      <c r="H305" s="103">
        <v>8.298187778555377E-2</v>
      </c>
      <c r="I305" s="332">
        <v>457582</v>
      </c>
      <c r="J305" s="103">
        <v>0.16225470025552324</v>
      </c>
      <c r="K305" s="102">
        <v>878368</v>
      </c>
      <c r="L305" s="103">
        <v>5.2734524813990991E-2</v>
      </c>
      <c r="M305" s="102">
        <v>1335950</v>
      </c>
      <c r="N305" s="103">
        <v>8.784515540645077E-2</v>
      </c>
      <c r="O305" s="332"/>
      <c r="P305" s="103"/>
      <c r="Q305" s="102"/>
      <c r="R305" s="103"/>
      <c r="S305" s="102"/>
      <c r="T305" s="334"/>
      <c r="U305" s="332"/>
      <c r="V305" s="103"/>
      <c r="W305" s="102"/>
      <c r="X305" s="103"/>
      <c r="Y305" s="102"/>
      <c r="Z305" s="568"/>
      <c r="AA305" s="332">
        <v>52992</v>
      </c>
      <c r="AB305" s="103">
        <v>-3.0143304233239965E-2</v>
      </c>
      <c r="AC305" s="102">
        <v>18397</v>
      </c>
      <c r="AD305" s="103">
        <v>-0.60754741131045076</v>
      </c>
      <c r="AE305" s="102">
        <v>71389</v>
      </c>
      <c r="AF305" s="103">
        <v>-0.2967709523621892</v>
      </c>
      <c r="AG305" s="332"/>
      <c r="AH305" s="103"/>
      <c r="AI305" s="102"/>
      <c r="AJ305" s="103"/>
      <c r="AK305" s="102"/>
      <c r="AL305" s="334"/>
      <c r="AM305" s="332">
        <v>1570</v>
      </c>
      <c r="AN305" s="103">
        <v>-0.33134582623509368</v>
      </c>
      <c r="AO305" s="332">
        <v>545</v>
      </c>
      <c r="AP305" s="103">
        <v>-9.468438538205981E-2</v>
      </c>
      <c r="AQ305" s="102">
        <v>1836</v>
      </c>
      <c r="AR305" s="103">
        <v>0.18528082633957399</v>
      </c>
      <c r="AS305" s="102">
        <v>2381</v>
      </c>
      <c r="AT305" s="103">
        <v>0.10692701069270116</v>
      </c>
    </row>
    <row r="306" spans="2:46" s="4" customFormat="1" ht="15" hidden="1" customHeight="1" outlineLevel="1" x14ac:dyDescent="0.25">
      <c r="B306" s="71" t="s">
        <v>91</v>
      </c>
      <c r="C306" s="322">
        <v>39951</v>
      </c>
      <c r="D306" s="192">
        <v>8.424023665427316E-2</v>
      </c>
      <c r="E306" s="154">
        <v>76123</v>
      </c>
      <c r="F306" s="192">
        <v>0.4196490181085768</v>
      </c>
      <c r="G306" s="154">
        <v>116074</v>
      </c>
      <c r="H306" s="192">
        <v>0.28303930671618693</v>
      </c>
      <c r="I306" s="322">
        <v>33177</v>
      </c>
      <c r="J306" s="192">
        <v>7.3585088826327638E-2</v>
      </c>
      <c r="K306" s="154">
        <v>74411</v>
      </c>
      <c r="L306" s="192">
        <v>0.4694405497738896</v>
      </c>
      <c r="M306" s="154">
        <v>107588</v>
      </c>
      <c r="N306" s="192">
        <v>0.31941821392656555</v>
      </c>
      <c r="O306" s="322"/>
      <c r="P306" s="199"/>
      <c r="Q306" s="154"/>
      <c r="R306" s="199"/>
      <c r="S306" s="154"/>
      <c r="T306" s="73"/>
      <c r="U306" s="322"/>
      <c r="V306" s="199"/>
      <c r="W306" s="154"/>
      <c r="X306" s="199"/>
      <c r="Y306" s="154"/>
      <c r="Z306" s="567"/>
      <c r="AA306" s="322">
        <v>6220</v>
      </c>
      <c r="AB306" s="192">
        <v>7.7056277056277045E-2</v>
      </c>
      <c r="AC306" s="154">
        <v>33177</v>
      </c>
      <c r="AD306" s="192">
        <v>10.483904465212877</v>
      </c>
      <c r="AE306" s="154">
        <v>39397</v>
      </c>
      <c r="AF306" s="192">
        <v>3.5472068328716526</v>
      </c>
      <c r="AG306" s="322"/>
      <c r="AH306" s="199"/>
      <c r="AI306" s="154"/>
      <c r="AJ306" s="199"/>
      <c r="AK306" s="154"/>
      <c r="AL306" s="73"/>
      <c r="AM306" s="322">
        <v>485</v>
      </c>
      <c r="AN306" s="192">
        <v>2.88</v>
      </c>
      <c r="AO306" s="322">
        <v>69</v>
      </c>
      <c r="AP306" s="192">
        <v>0.56818181818181812</v>
      </c>
      <c r="AQ306" s="154">
        <v>86</v>
      </c>
      <c r="AR306" s="192">
        <v>-7.5268817204301119E-2</v>
      </c>
      <c r="AS306" s="154">
        <v>155</v>
      </c>
      <c r="AT306" s="192">
        <v>0.13138686131386867</v>
      </c>
    </row>
    <row r="307" spans="2:46" s="4" customFormat="1" ht="15" hidden="1" customHeight="1" outlineLevel="1" x14ac:dyDescent="0.25">
      <c r="B307" s="71" t="s">
        <v>92</v>
      </c>
      <c r="C307" s="322">
        <v>39835</v>
      </c>
      <c r="D307" s="192">
        <v>2.1934325295023038E-2</v>
      </c>
      <c r="E307" s="154">
        <v>67292</v>
      </c>
      <c r="F307" s="192">
        <v>0.125980958117899</v>
      </c>
      <c r="G307" s="154">
        <v>107127</v>
      </c>
      <c r="H307" s="192">
        <v>8.4907284567007357E-2</v>
      </c>
      <c r="I307" s="322">
        <v>33608</v>
      </c>
      <c r="J307" s="192">
        <v>1.8269959097106492E-2</v>
      </c>
      <c r="K307" s="154">
        <v>65762</v>
      </c>
      <c r="L307" s="192">
        <v>0.14500121879026362</v>
      </c>
      <c r="M307" s="154">
        <v>99370</v>
      </c>
      <c r="N307" s="192">
        <v>9.8751644755028289E-2</v>
      </c>
      <c r="O307" s="322"/>
      <c r="P307" s="199"/>
      <c r="Q307" s="154"/>
      <c r="R307" s="199"/>
      <c r="S307" s="154"/>
      <c r="T307" s="73"/>
      <c r="U307" s="322"/>
      <c r="V307" s="199"/>
      <c r="W307" s="154"/>
      <c r="X307" s="199"/>
      <c r="Y307" s="154"/>
      <c r="Z307" s="567"/>
      <c r="AA307" s="322">
        <v>5958</v>
      </c>
      <c r="AB307" s="192">
        <v>2.8482651475919107E-2</v>
      </c>
      <c r="AC307" s="154">
        <v>1401</v>
      </c>
      <c r="AD307" s="192">
        <v>-0.34070588235294119</v>
      </c>
      <c r="AE307" s="154">
        <v>7359</v>
      </c>
      <c r="AF307" s="192">
        <v>-7.0598636019196803E-2</v>
      </c>
      <c r="AG307" s="322"/>
      <c r="AH307" s="199"/>
      <c r="AI307" s="154"/>
      <c r="AJ307" s="199"/>
      <c r="AK307" s="154"/>
      <c r="AL307" s="73"/>
      <c r="AM307" s="322">
        <v>208</v>
      </c>
      <c r="AN307" s="192">
        <v>0.67741935483870974</v>
      </c>
      <c r="AO307" s="322">
        <v>61</v>
      </c>
      <c r="AP307" s="192">
        <v>5.1724137931034475E-2</v>
      </c>
      <c r="AQ307" s="154">
        <v>129</v>
      </c>
      <c r="AR307" s="192">
        <v>-0.36764705882352944</v>
      </c>
      <c r="AS307" s="154">
        <v>190</v>
      </c>
      <c r="AT307" s="192">
        <v>-0.27480916030534353</v>
      </c>
    </row>
    <row r="308" spans="2:46" s="4" customFormat="1" ht="15" hidden="1" customHeight="1" outlineLevel="1" x14ac:dyDescent="0.25">
      <c r="B308" s="71" t="s">
        <v>93</v>
      </c>
      <c r="C308" s="322">
        <v>46364</v>
      </c>
      <c r="D308" s="192">
        <v>5.9667165701142721E-3</v>
      </c>
      <c r="E308" s="154">
        <v>77802</v>
      </c>
      <c r="F308" s="192">
        <v>6.1100351872562131E-2</v>
      </c>
      <c r="G308" s="154">
        <v>124166</v>
      </c>
      <c r="H308" s="192">
        <v>3.9820452052155897E-2</v>
      </c>
      <c r="I308" s="322">
        <v>39714</v>
      </c>
      <c r="J308" s="192">
        <v>-8.4637854842334326E-3</v>
      </c>
      <c r="K308" s="154">
        <v>76246</v>
      </c>
      <c r="L308" s="192">
        <v>9.4733517114633514E-2</v>
      </c>
      <c r="M308" s="154">
        <v>115960</v>
      </c>
      <c r="N308" s="192">
        <v>5.7055086097665519E-2</v>
      </c>
      <c r="O308" s="322"/>
      <c r="P308" s="199"/>
      <c r="Q308" s="154"/>
      <c r="R308" s="199"/>
      <c r="S308" s="154"/>
      <c r="T308" s="73"/>
      <c r="U308" s="322"/>
      <c r="V308" s="199"/>
      <c r="W308" s="154"/>
      <c r="X308" s="199"/>
      <c r="Y308" s="154"/>
      <c r="Z308" s="567"/>
      <c r="AA308" s="322">
        <v>6359</v>
      </c>
      <c r="AB308" s="192">
        <v>8.8310799246962279E-2</v>
      </c>
      <c r="AC308" s="154">
        <v>1435</v>
      </c>
      <c r="AD308" s="192">
        <v>-0.58964826994566777</v>
      </c>
      <c r="AE308" s="154">
        <v>7794</v>
      </c>
      <c r="AF308" s="192">
        <v>-0.16552462526766598</v>
      </c>
      <c r="AG308" s="322"/>
      <c r="AH308" s="199"/>
      <c r="AI308" s="154"/>
      <c r="AJ308" s="199"/>
      <c r="AK308" s="154"/>
      <c r="AL308" s="73"/>
      <c r="AM308" s="322">
        <v>214</v>
      </c>
      <c r="AN308" s="192">
        <v>0.55072463768115942</v>
      </c>
      <c r="AO308" s="322">
        <v>77</v>
      </c>
      <c r="AP308" s="192">
        <v>0.39999999999999991</v>
      </c>
      <c r="AQ308" s="154">
        <v>121</v>
      </c>
      <c r="AR308" s="192">
        <v>-0.31638418079096042</v>
      </c>
      <c r="AS308" s="154">
        <v>198</v>
      </c>
      <c r="AT308" s="192">
        <v>-0.14655172413793105</v>
      </c>
    </row>
    <row r="309" spans="2:46" s="4" customFormat="1" ht="15" hidden="1" customHeight="1" outlineLevel="1" x14ac:dyDescent="0.25">
      <c r="B309" s="71" t="s">
        <v>94</v>
      </c>
      <c r="C309" s="322">
        <v>39061</v>
      </c>
      <c r="D309" s="192">
        <v>-6.46063843316802E-3</v>
      </c>
      <c r="E309" s="154">
        <v>65589</v>
      </c>
      <c r="F309" s="192">
        <v>5.6898385381417338E-2</v>
      </c>
      <c r="G309" s="154">
        <v>104650</v>
      </c>
      <c r="H309" s="192">
        <v>3.2326161798506448E-2</v>
      </c>
      <c r="I309" s="322">
        <v>34015</v>
      </c>
      <c r="J309" s="192">
        <v>-3.0165654492059435E-2</v>
      </c>
      <c r="K309" s="154">
        <v>64474</v>
      </c>
      <c r="L309" s="192">
        <v>7.145943430717594E-2</v>
      </c>
      <c r="M309" s="154">
        <v>98489</v>
      </c>
      <c r="N309" s="192">
        <v>3.4037817464067199E-2</v>
      </c>
      <c r="O309" s="322"/>
      <c r="P309" s="199"/>
      <c r="Q309" s="154"/>
      <c r="R309" s="199"/>
      <c r="S309" s="154"/>
      <c r="T309" s="73"/>
      <c r="U309" s="322"/>
      <c r="V309" s="199"/>
      <c r="W309" s="154"/>
      <c r="X309" s="199"/>
      <c r="Y309" s="154"/>
      <c r="Z309" s="567"/>
      <c r="AA309" s="322">
        <v>4839</v>
      </c>
      <c r="AB309" s="192">
        <v>0.17479970866715222</v>
      </c>
      <c r="AC309" s="154">
        <v>991</v>
      </c>
      <c r="AD309" s="192">
        <v>-0.43078690407811604</v>
      </c>
      <c r="AE309" s="154">
        <v>5830</v>
      </c>
      <c r="AF309" s="192">
        <v>-5.1194539249146409E-3</v>
      </c>
      <c r="AG309" s="322"/>
      <c r="AH309" s="199"/>
      <c r="AI309" s="154"/>
      <c r="AJ309" s="199"/>
      <c r="AK309" s="154"/>
      <c r="AL309" s="73"/>
      <c r="AM309" s="322">
        <v>147</v>
      </c>
      <c r="AN309" s="192">
        <v>1.1304347826086958</v>
      </c>
      <c r="AO309" s="322">
        <v>60</v>
      </c>
      <c r="AP309" s="192">
        <v>0.11111111111111116</v>
      </c>
      <c r="AQ309" s="154">
        <v>124</v>
      </c>
      <c r="AR309" s="192">
        <v>-0.13286713286713292</v>
      </c>
      <c r="AS309" s="154">
        <v>184</v>
      </c>
      <c r="AT309" s="192">
        <v>-6.5989847715736016E-2</v>
      </c>
    </row>
    <row r="310" spans="2:46" s="4" customFormat="1" ht="15" hidden="1" customHeight="1" outlineLevel="1" x14ac:dyDescent="0.25">
      <c r="B310" s="71" t="s">
        <v>95</v>
      </c>
      <c r="C310" s="322">
        <v>36440</v>
      </c>
      <c r="D310" s="192">
        <v>-4.0168576320295024E-2</v>
      </c>
      <c r="E310" s="154">
        <v>68828</v>
      </c>
      <c r="F310" s="192">
        <v>-4.1419459067992492E-2</v>
      </c>
      <c r="G310" s="154">
        <v>105268</v>
      </c>
      <c r="H310" s="192">
        <v>-4.0986817531680764E-2</v>
      </c>
      <c r="I310" s="322">
        <v>34015</v>
      </c>
      <c r="J310" s="192">
        <v>3.8233045114988151E-4</v>
      </c>
      <c r="K310" s="154">
        <v>64474</v>
      </c>
      <c r="L310" s="192">
        <v>-6.7243424669425123E-2</v>
      </c>
      <c r="M310" s="154">
        <v>98489</v>
      </c>
      <c r="N310" s="192">
        <v>-4.4945890384391562E-2</v>
      </c>
      <c r="O310" s="322"/>
      <c r="P310" s="199"/>
      <c r="Q310" s="154"/>
      <c r="R310" s="199"/>
      <c r="S310" s="154"/>
      <c r="T310" s="73"/>
      <c r="U310" s="322"/>
      <c r="V310" s="199"/>
      <c r="W310" s="154"/>
      <c r="X310" s="199"/>
      <c r="Y310" s="154"/>
      <c r="Z310" s="567"/>
      <c r="AA310" s="322">
        <v>4839</v>
      </c>
      <c r="AB310" s="192">
        <v>0.25168132436627011</v>
      </c>
      <c r="AC310" s="154">
        <v>991</v>
      </c>
      <c r="AD310" s="192">
        <v>-0.59764514819326031</v>
      </c>
      <c r="AE310" s="154">
        <v>5830</v>
      </c>
      <c r="AF310" s="192">
        <v>-7.8843419181545249E-2</v>
      </c>
      <c r="AG310" s="322"/>
      <c r="AH310" s="199"/>
      <c r="AI310" s="154"/>
      <c r="AJ310" s="199"/>
      <c r="AK310" s="154"/>
      <c r="AL310" s="73"/>
      <c r="AM310" s="322">
        <v>147</v>
      </c>
      <c r="AN310" s="192">
        <v>1.5344827586206895</v>
      </c>
      <c r="AO310" s="322">
        <v>60</v>
      </c>
      <c r="AP310" s="192">
        <v>0.53846153846153855</v>
      </c>
      <c r="AQ310" s="154">
        <v>124</v>
      </c>
      <c r="AR310" s="192">
        <v>-0.4285714285714286</v>
      </c>
      <c r="AS310" s="154">
        <v>184</v>
      </c>
      <c r="AT310" s="192">
        <v>-0.28125</v>
      </c>
    </row>
    <row r="311" spans="2:46" s="4" customFormat="1" ht="15" hidden="1" customHeight="1" outlineLevel="1" x14ac:dyDescent="0.25">
      <c r="B311" s="71" t="s">
        <v>96</v>
      </c>
      <c r="C311" s="322">
        <v>31493</v>
      </c>
      <c r="D311" s="192">
        <v>-0.11099505998588566</v>
      </c>
      <c r="E311" s="154">
        <v>64053</v>
      </c>
      <c r="F311" s="192">
        <v>-0.12792549932606301</v>
      </c>
      <c r="G311" s="154">
        <v>95546</v>
      </c>
      <c r="H311" s="192">
        <v>-0.12241673861528002</v>
      </c>
      <c r="I311" s="322">
        <v>28785</v>
      </c>
      <c r="J311" s="192">
        <v>-9.3985080734002691E-2</v>
      </c>
      <c r="K311" s="154">
        <v>63034</v>
      </c>
      <c r="L311" s="192">
        <v>-0.10401978621787578</v>
      </c>
      <c r="M311" s="154">
        <v>91819</v>
      </c>
      <c r="N311" s="192">
        <v>-0.10089793680169989</v>
      </c>
      <c r="O311" s="322"/>
      <c r="P311" s="199"/>
      <c r="Q311" s="154"/>
      <c r="R311" s="199"/>
      <c r="S311" s="154"/>
      <c r="T311" s="73"/>
      <c r="U311" s="322"/>
      <c r="V311" s="199"/>
      <c r="W311" s="154"/>
      <c r="X311" s="199"/>
      <c r="Y311" s="154"/>
      <c r="Z311" s="567"/>
      <c r="AA311" s="322">
        <v>2603</v>
      </c>
      <c r="AB311" s="192">
        <v>-0.24199184624344783</v>
      </c>
      <c r="AC311" s="154">
        <v>926</v>
      </c>
      <c r="AD311" s="192">
        <v>-0.69133333333333336</v>
      </c>
      <c r="AE311" s="154">
        <v>3529</v>
      </c>
      <c r="AF311" s="192">
        <v>-0.45150761579110976</v>
      </c>
      <c r="AG311" s="322"/>
      <c r="AH311" s="199"/>
      <c r="AI311" s="154"/>
      <c r="AJ311" s="199"/>
      <c r="AK311" s="154"/>
      <c r="AL311" s="73"/>
      <c r="AM311" s="322">
        <v>86</v>
      </c>
      <c r="AN311" s="192">
        <v>-0.57213930348258701</v>
      </c>
      <c r="AO311" s="322">
        <v>19</v>
      </c>
      <c r="AP311" s="192">
        <v>0</v>
      </c>
      <c r="AQ311" s="154">
        <v>93</v>
      </c>
      <c r="AR311" s="192">
        <v>-4.123711340206182E-2</v>
      </c>
      <c r="AS311" s="154">
        <v>112</v>
      </c>
      <c r="AT311" s="192">
        <v>-3.4482758620689613E-2</v>
      </c>
    </row>
    <row r="312" spans="2:46" s="4" customFormat="1" ht="15" hidden="1" customHeight="1" outlineLevel="1" x14ac:dyDescent="0.25">
      <c r="B312" s="71" t="s">
        <v>97</v>
      </c>
      <c r="C312" s="322">
        <v>29931</v>
      </c>
      <c r="D312" s="192">
        <v>-0.12849406009783371</v>
      </c>
      <c r="E312" s="154">
        <v>71963</v>
      </c>
      <c r="F312" s="192">
        <v>-4.8611845584346947E-2</v>
      </c>
      <c r="G312" s="154">
        <v>101894</v>
      </c>
      <c r="H312" s="192">
        <v>-7.3556153622345022E-2</v>
      </c>
      <c r="I312" s="322">
        <v>27912</v>
      </c>
      <c r="J312" s="192">
        <v>-0.10889761517096064</v>
      </c>
      <c r="K312" s="154">
        <v>70221</v>
      </c>
      <c r="L312" s="192">
        <v>-3.5465571473702995E-2</v>
      </c>
      <c r="M312" s="154">
        <v>98133</v>
      </c>
      <c r="N312" s="192">
        <v>-5.7555269577242996E-2</v>
      </c>
      <c r="O312" s="322"/>
      <c r="P312" s="199"/>
      <c r="Q312" s="154"/>
      <c r="R312" s="199"/>
      <c r="S312" s="154"/>
      <c r="T312" s="73"/>
      <c r="U312" s="322"/>
      <c r="V312" s="199"/>
      <c r="W312" s="154"/>
      <c r="X312" s="199"/>
      <c r="Y312" s="154"/>
      <c r="Z312" s="567"/>
      <c r="AA312" s="322">
        <v>1898</v>
      </c>
      <c r="AB312" s="192">
        <v>-0.34574284729403659</v>
      </c>
      <c r="AC312" s="154">
        <v>1624</v>
      </c>
      <c r="AD312" s="192">
        <v>-0.40469208211143692</v>
      </c>
      <c r="AE312" s="154">
        <v>3522</v>
      </c>
      <c r="AF312" s="192">
        <v>-0.37431160063954516</v>
      </c>
      <c r="AG312" s="322"/>
      <c r="AH312" s="199"/>
      <c r="AI312" s="154"/>
      <c r="AJ312" s="199"/>
      <c r="AK312" s="154"/>
      <c r="AL312" s="73"/>
      <c r="AM312" s="322">
        <v>88</v>
      </c>
      <c r="AN312" s="192">
        <v>-0.13725490196078427</v>
      </c>
      <c r="AO312" s="322">
        <v>33</v>
      </c>
      <c r="AP312" s="192">
        <v>0.83333333333333326</v>
      </c>
      <c r="AQ312" s="154">
        <v>118</v>
      </c>
      <c r="AR312" s="192">
        <v>8.256880733944949E-2</v>
      </c>
      <c r="AS312" s="154">
        <v>151</v>
      </c>
      <c r="AT312" s="192">
        <v>0.18897637795275601</v>
      </c>
    </row>
    <row r="313" spans="2:46" s="4" customFormat="1" ht="15" hidden="1" customHeight="1" outlineLevel="1" x14ac:dyDescent="0.25">
      <c r="B313" s="71" t="s">
        <v>98</v>
      </c>
      <c r="C313" s="322">
        <v>32590</v>
      </c>
      <c r="D313" s="192">
        <v>-5.1099141068568943E-2</v>
      </c>
      <c r="E313" s="154">
        <v>81509</v>
      </c>
      <c r="F313" s="192">
        <v>1.8455117952818956E-2</v>
      </c>
      <c r="G313" s="154">
        <v>114099</v>
      </c>
      <c r="H313" s="192">
        <v>-2.4305585913251271E-3</v>
      </c>
      <c r="I313" s="322">
        <v>30363</v>
      </c>
      <c r="J313" s="192">
        <v>-1.969457269234498E-2</v>
      </c>
      <c r="K313" s="154">
        <v>79827</v>
      </c>
      <c r="L313" s="192">
        <v>3.2650738004993407E-2</v>
      </c>
      <c r="M313" s="154">
        <v>110190</v>
      </c>
      <c r="N313" s="192">
        <v>1.7677047545162416E-2</v>
      </c>
      <c r="O313" s="322"/>
      <c r="P313" s="199"/>
      <c r="Q313" s="154"/>
      <c r="R313" s="199"/>
      <c r="S313" s="154"/>
      <c r="T313" s="73"/>
      <c r="U313" s="322"/>
      <c r="V313" s="199"/>
      <c r="W313" s="154"/>
      <c r="X313" s="199"/>
      <c r="Y313" s="154"/>
      <c r="Z313" s="567"/>
      <c r="AA313" s="322">
        <v>2131</v>
      </c>
      <c r="AB313" s="192">
        <v>-0.34911423335369574</v>
      </c>
      <c r="AC313" s="154">
        <v>1563</v>
      </c>
      <c r="AD313" s="192">
        <v>-0.37379807692307687</v>
      </c>
      <c r="AE313" s="154">
        <v>3694</v>
      </c>
      <c r="AF313" s="192">
        <v>-0.35979202772963603</v>
      </c>
      <c r="AG313" s="322"/>
      <c r="AH313" s="199"/>
      <c r="AI313" s="154"/>
      <c r="AJ313" s="199"/>
      <c r="AK313" s="154"/>
      <c r="AL313" s="73"/>
      <c r="AM313" s="322">
        <v>74</v>
      </c>
      <c r="AN313" s="192">
        <v>-9.7560975609756073E-2</v>
      </c>
      <c r="AO313" s="322">
        <v>22</v>
      </c>
      <c r="AP313" s="192">
        <v>0.375</v>
      </c>
      <c r="AQ313" s="154">
        <v>119</v>
      </c>
      <c r="AR313" s="192">
        <v>-0.48927038626609443</v>
      </c>
      <c r="AS313" s="154">
        <v>141</v>
      </c>
      <c r="AT313" s="192">
        <v>-0.4337349397590361</v>
      </c>
    </row>
    <row r="314" spans="2:46" s="4" customFormat="1" ht="15" hidden="1" customHeight="1" outlineLevel="1" x14ac:dyDescent="0.25">
      <c r="B314" s="71" t="s">
        <v>99</v>
      </c>
      <c r="C314" s="322">
        <v>32312</v>
      </c>
      <c r="D314" s="192">
        <v>-0.13011172432359674</v>
      </c>
      <c r="E314" s="154">
        <v>69061</v>
      </c>
      <c r="F314" s="192">
        <v>-0.18304844147394572</v>
      </c>
      <c r="G314" s="154">
        <v>101373</v>
      </c>
      <c r="H314" s="192">
        <v>-0.16688856015779097</v>
      </c>
      <c r="I314" s="322">
        <v>28838</v>
      </c>
      <c r="J314" s="192">
        <v>-0.13594007490636706</v>
      </c>
      <c r="K314" s="154">
        <v>66976</v>
      </c>
      <c r="L314" s="192">
        <v>-0.17908490323213255</v>
      </c>
      <c r="M314" s="154">
        <v>95814</v>
      </c>
      <c r="N314" s="192">
        <v>-0.16655938484020805</v>
      </c>
      <c r="O314" s="322"/>
      <c r="P314" s="199"/>
      <c r="Q314" s="154"/>
      <c r="R314" s="199"/>
      <c r="S314" s="154"/>
      <c r="T314" s="73"/>
      <c r="U314" s="322"/>
      <c r="V314" s="199"/>
      <c r="W314" s="154"/>
      <c r="X314" s="199"/>
      <c r="Y314" s="154"/>
      <c r="Z314" s="567"/>
      <c r="AA314" s="322">
        <v>3376</v>
      </c>
      <c r="AB314" s="192">
        <v>-7.1507150715071521E-2</v>
      </c>
      <c r="AC314" s="154">
        <v>1893</v>
      </c>
      <c r="AD314" s="192">
        <v>-0.26911196911196911</v>
      </c>
      <c r="AE314" s="154">
        <v>5269</v>
      </c>
      <c r="AF314" s="192">
        <v>-0.1537102473498233</v>
      </c>
      <c r="AG314" s="322"/>
      <c r="AH314" s="199"/>
      <c r="AI314" s="154"/>
      <c r="AJ314" s="199"/>
      <c r="AK314" s="154"/>
      <c r="AL314" s="73"/>
      <c r="AM314" s="322">
        <v>75</v>
      </c>
      <c r="AN314" s="192">
        <v>-0.27884615384615385</v>
      </c>
      <c r="AO314" s="322">
        <v>23</v>
      </c>
      <c r="AP314" s="192">
        <v>-0.23333333333333328</v>
      </c>
      <c r="AQ314" s="154">
        <v>192</v>
      </c>
      <c r="AR314" s="192">
        <v>-0.46368715083798884</v>
      </c>
      <c r="AS314" s="154">
        <v>215</v>
      </c>
      <c r="AT314" s="192">
        <v>-0.44587628865979378</v>
      </c>
    </row>
    <row r="315" spans="2:46" s="4" customFormat="1" ht="15" hidden="1" customHeight="1" outlineLevel="1" x14ac:dyDescent="0.25">
      <c r="B315" s="71" t="s">
        <v>100</v>
      </c>
      <c r="C315" s="322">
        <v>36296</v>
      </c>
      <c r="D315" s="192">
        <v>-6.8808045564164422E-2</v>
      </c>
      <c r="E315" s="154">
        <v>76045</v>
      </c>
      <c r="F315" s="192">
        <v>8.701534706654801E-3</v>
      </c>
      <c r="G315" s="154">
        <v>112341</v>
      </c>
      <c r="H315" s="192">
        <v>-1.7714900277177814E-2</v>
      </c>
      <c r="I315" s="322">
        <v>32918</v>
      </c>
      <c r="J315" s="192">
        <v>-5.4406526485120121E-2</v>
      </c>
      <c r="K315" s="154">
        <v>75306</v>
      </c>
      <c r="L315" s="192">
        <v>2.8601868546139997E-2</v>
      </c>
      <c r="M315" s="154">
        <v>108224</v>
      </c>
      <c r="N315" s="192">
        <v>1.8514404206473323E-3</v>
      </c>
      <c r="O315" s="322"/>
      <c r="P315" s="199"/>
      <c r="Q315" s="154"/>
      <c r="R315" s="199"/>
      <c r="S315" s="154"/>
      <c r="T315" s="73"/>
      <c r="U315" s="322"/>
      <c r="V315" s="199"/>
      <c r="W315" s="154"/>
      <c r="X315" s="199"/>
      <c r="Y315" s="154"/>
      <c r="Z315" s="567"/>
      <c r="AA315" s="322">
        <v>3255</v>
      </c>
      <c r="AB315" s="192">
        <v>-0.18461923847695394</v>
      </c>
      <c r="AC315" s="154">
        <v>537</v>
      </c>
      <c r="AD315" s="192">
        <v>-0.72616012238653749</v>
      </c>
      <c r="AE315" s="154">
        <v>3792</v>
      </c>
      <c r="AF315" s="192">
        <v>-0.36301024693431883</v>
      </c>
      <c r="AG315" s="322"/>
      <c r="AH315" s="199"/>
      <c r="AI315" s="154"/>
      <c r="AJ315" s="199"/>
      <c r="AK315" s="154"/>
      <c r="AL315" s="73"/>
      <c r="AM315" s="322">
        <v>74</v>
      </c>
      <c r="AN315" s="192">
        <v>-0.45185185185185184</v>
      </c>
      <c r="AO315" s="322">
        <v>49</v>
      </c>
      <c r="AP315" s="192">
        <v>0.25641025641025639</v>
      </c>
      <c r="AQ315" s="154">
        <v>202</v>
      </c>
      <c r="AR315" s="192">
        <v>-6.481481481481477E-2</v>
      </c>
      <c r="AS315" s="154">
        <v>251</v>
      </c>
      <c r="AT315" s="192">
        <v>-1.5686274509803977E-2</v>
      </c>
    </row>
    <row r="316" spans="2:46" s="4" customFormat="1" ht="15" hidden="1" customHeight="1" outlineLevel="1" x14ac:dyDescent="0.25">
      <c r="B316" s="71" t="s">
        <v>101</v>
      </c>
      <c r="C316" s="322">
        <v>45207</v>
      </c>
      <c r="D316" s="192">
        <v>0.15400520753561042</v>
      </c>
      <c r="E316" s="154">
        <v>71548</v>
      </c>
      <c r="F316" s="192">
        <v>0.24537431898487405</v>
      </c>
      <c r="G316" s="154">
        <v>116755</v>
      </c>
      <c r="H316" s="192">
        <v>0.20833117723156525</v>
      </c>
      <c r="I316" s="322">
        <v>37106</v>
      </c>
      <c r="J316" s="192">
        <v>0.16025139926831566</v>
      </c>
      <c r="K316" s="154">
        <v>70054</v>
      </c>
      <c r="L316" s="192">
        <v>0.25430162396376077</v>
      </c>
      <c r="M316" s="154">
        <v>107160</v>
      </c>
      <c r="N316" s="192">
        <v>0.2200564714454869</v>
      </c>
      <c r="O316" s="322"/>
      <c r="P316" s="199"/>
      <c r="Q316" s="154"/>
      <c r="R316" s="199"/>
      <c r="S316" s="154"/>
      <c r="T316" s="73"/>
      <c r="U316" s="322"/>
      <c r="V316" s="199"/>
      <c r="W316" s="154"/>
      <c r="X316" s="199"/>
      <c r="Y316" s="154"/>
      <c r="Z316" s="567"/>
      <c r="AA316" s="322">
        <v>7534</v>
      </c>
      <c r="AB316" s="192">
        <v>7.1235603583108098E-2</v>
      </c>
      <c r="AC316" s="154">
        <v>1327</v>
      </c>
      <c r="AD316" s="192">
        <v>-8.7345254470426403E-2</v>
      </c>
      <c r="AE316" s="154">
        <v>8861</v>
      </c>
      <c r="AF316" s="192">
        <v>4.4067397195711067E-2</v>
      </c>
      <c r="AG316" s="322"/>
      <c r="AH316" s="199"/>
      <c r="AI316" s="154"/>
      <c r="AJ316" s="199"/>
      <c r="AK316" s="154"/>
      <c r="AL316" s="73"/>
      <c r="AM316" s="322">
        <v>479</v>
      </c>
      <c r="AN316" s="192">
        <v>2.8015873015873014</v>
      </c>
      <c r="AO316" s="322">
        <v>88</v>
      </c>
      <c r="AP316" s="192">
        <v>1.5882352941176472</v>
      </c>
      <c r="AQ316" s="154">
        <v>167</v>
      </c>
      <c r="AR316" s="192">
        <v>0.14383561643835607</v>
      </c>
      <c r="AS316" s="154">
        <v>255</v>
      </c>
      <c r="AT316" s="192">
        <v>0.41666666666666674</v>
      </c>
    </row>
    <row r="317" spans="2:46" s="4" customFormat="1" ht="15" hidden="1" customHeight="1" outlineLevel="1" x14ac:dyDescent="0.25">
      <c r="B317" s="71" t="s">
        <v>102</v>
      </c>
      <c r="C317" s="322">
        <v>39190</v>
      </c>
      <c r="D317" s="192">
        <v>-8.4046183330996116E-2</v>
      </c>
      <c r="E317" s="154">
        <v>64669</v>
      </c>
      <c r="F317" s="192">
        <v>-4.0832369256325829E-2</v>
      </c>
      <c r="G317" s="154">
        <v>103859</v>
      </c>
      <c r="H317" s="192">
        <v>-5.7609247967479682E-2</v>
      </c>
      <c r="I317" s="322">
        <v>33251</v>
      </c>
      <c r="J317" s="192">
        <v>-0.10661221419167632</v>
      </c>
      <c r="K317" s="154">
        <v>63583</v>
      </c>
      <c r="L317" s="192">
        <v>-3.4030657976695022E-2</v>
      </c>
      <c r="M317" s="154">
        <v>96834</v>
      </c>
      <c r="N317" s="192">
        <v>-6.0247277809048705E-2</v>
      </c>
      <c r="O317" s="322"/>
      <c r="P317" s="199"/>
      <c r="Q317" s="154"/>
      <c r="R317" s="199"/>
      <c r="S317" s="154"/>
      <c r="T317" s="73"/>
      <c r="U317" s="322"/>
      <c r="V317" s="199"/>
      <c r="W317" s="154"/>
      <c r="X317" s="199"/>
      <c r="Y317" s="154"/>
      <c r="Z317" s="567"/>
      <c r="AA317" s="322">
        <v>5627</v>
      </c>
      <c r="AB317" s="192">
        <v>3.8575119970468918E-2</v>
      </c>
      <c r="AC317" s="154">
        <v>1012</v>
      </c>
      <c r="AD317" s="192">
        <v>-0.32980132450331123</v>
      </c>
      <c r="AE317" s="154">
        <v>6639</v>
      </c>
      <c r="AF317" s="192">
        <v>-4.1714780600461854E-2</v>
      </c>
      <c r="AG317" s="322"/>
      <c r="AH317" s="199"/>
      <c r="AI317" s="154"/>
      <c r="AJ317" s="199"/>
      <c r="AK317" s="154"/>
      <c r="AL317" s="73"/>
      <c r="AM317" s="322">
        <v>271</v>
      </c>
      <c r="AN317" s="192">
        <v>0.6325301204819278</v>
      </c>
      <c r="AO317" s="322">
        <v>41</v>
      </c>
      <c r="AP317" s="192">
        <v>0.10810810810810811</v>
      </c>
      <c r="AQ317" s="154">
        <v>74</v>
      </c>
      <c r="AR317" s="192">
        <v>-0.1685393258426966</v>
      </c>
      <c r="AS317" s="154">
        <v>115</v>
      </c>
      <c r="AT317" s="192">
        <v>-8.7301587301587324E-2</v>
      </c>
    </row>
    <row r="318" spans="2:46" s="4" customFormat="1" ht="15.75" collapsed="1" x14ac:dyDescent="0.25">
      <c r="B318" s="101">
        <v>1996</v>
      </c>
      <c r="C318" s="332">
        <v>448670</v>
      </c>
      <c r="D318" s="103">
        <v>-2.7575190780961156E-2</v>
      </c>
      <c r="E318" s="102">
        <v>854482</v>
      </c>
      <c r="F318" s="103">
        <v>2.3964509804861533E-2</v>
      </c>
      <c r="G318" s="102">
        <v>1303152</v>
      </c>
      <c r="H318" s="103">
        <v>5.6139587321943907E-3</v>
      </c>
      <c r="I318" s="332">
        <v>393702</v>
      </c>
      <c r="J318" s="103">
        <v>-2.6670622265074551E-2</v>
      </c>
      <c r="K318" s="102">
        <v>834368</v>
      </c>
      <c r="L318" s="103">
        <v>3.7838268146695997E-2</v>
      </c>
      <c r="M318" s="102">
        <v>1228070</v>
      </c>
      <c r="N318" s="103">
        <v>1.6245765194407902E-2</v>
      </c>
      <c r="O318" s="332"/>
      <c r="P318" s="103"/>
      <c r="Q318" s="102"/>
      <c r="R318" s="103"/>
      <c r="S318" s="102"/>
      <c r="T318" s="334"/>
      <c r="U318" s="332"/>
      <c r="V318" s="103"/>
      <c r="W318" s="102"/>
      <c r="X318" s="103"/>
      <c r="Y318" s="102"/>
      <c r="Z318" s="568"/>
      <c r="AA318" s="332">
        <v>54639</v>
      </c>
      <c r="AB318" s="103">
        <v>-8.0785709098830649E-3</v>
      </c>
      <c r="AC318" s="102">
        <v>46877</v>
      </c>
      <c r="AD318" s="103">
        <v>0.64746608561186481</v>
      </c>
      <c r="AE318" s="102">
        <v>101516</v>
      </c>
      <c r="AF318" s="103">
        <v>0.2152074505015682</v>
      </c>
      <c r="AG318" s="332"/>
      <c r="AH318" s="103"/>
      <c r="AI318" s="102"/>
      <c r="AJ318" s="103"/>
      <c r="AK318" s="102"/>
      <c r="AL318" s="334"/>
      <c r="AM318" s="332">
        <v>2348</v>
      </c>
      <c r="AN318" s="103">
        <v>0.64195804195804196</v>
      </c>
      <c r="AO318" s="332">
        <v>602</v>
      </c>
      <c r="AP318" s="103">
        <v>0.35891647855530473</v>
      </c>
      <c r="AQ318" s="102">
        <v>1549</v>
      </c>
      <c r="AR318" s="103">
        <v>-0.25600384245917385</v>
      </c>
      <c r="AS318" s="102">
        <v>2151</v>
      </c>
      <c r="AT318" s="103">
        <v>-0.14811881188118814</v>
      </c>
    </row>
    <row r="319" spans="2:46" s="4" customFormat="1" ht="15" hidden="1" customHeight="1" outlineLevel="1" x14ac:dyDescent="0.25">
      <c r="B319" s="71" t="s">
        <v>91</v>
      </c>
      <c r="C319" s="322">
        <v>36847</v>
      </c>
      <c r="D319" s="192">
        <v>-9.5645984684861629E-2</v>
      </c>
      <c r="E319" s="154">
        <v>53621</v>
      </c>
      <c r="F319" s="192">
        <v>5.3519853822425745E-2</v>
      </c>
      <c r="G319" s="154">
        <v>90468</v>
      </c>
      <c r="H319" s="192">
        <v>-1.2799947621697672E-2</v>
      </c>
      <c r="I319" s="322">
        <v>30903</v>
      </c>
      <c r="J319" s="192">
        <v>-3.9832219978250705E-2</v>
      </c>
      <c r="K319" s="154">
        <v>50639</v>
      </c>
      <c r="L319" s="192">
        <v>4.0178296325205975E-2</v>
      </c>
      <c r="M319" s="154">
        <v>81542</v>
      </c>
      <c r="N319" s="192">
        <v>8.3345699164070197E-3</v>
      </c>
      <c r="O319" s="322"/>
      <c r="P319" s="199"/>
      <c r="Q319" s="154"/>
      <c r="R319" s="199"/>
      <c r="S319" s="154"/>
      <c r="T319" s="73"/>
      <c r="U319" s="322"/>
      <c r="V319" s="199"/>
      <c r="W319" s="154"/>
      <c r="X319" s="199"/>
      <c r="Y319" s="154"/>
      <c r="Z319" s="567"/>
      <c r="AA319" s="322">
        <v>5775</v>
      </c>
      <c r="AB319" s="192">
        <v>-0.31110580937611831</v>
      </c>
      <c r="AC319" s="154">
        <v>2889</v>
      </c>
      <c r="AD319" s="192">
        <v>0.36854571293225957</v>
      </c>
      <c r="AE319" s="154">
        <v>8664</v>
      </c>
      <c r="AF319" s="192">
        <v>-0.17438536306460839</v>
      </c>
      <c r="AG319" s="322"/>
      <c r="AH319" s="199"/>
      <c r="AI319" s="154"/>
      <c r="AJ319" s="199"/>
      <c r="AK319" s="154"/>
      <c r="AL319" s="73"/>
      <c r="AM319" s="322">
        <v>125</v>
      </c>
      <c r="AN319" s="192">
        <v>-0.1071428571428571</v>
      </c>
      <c r="AO319" s="322">
        <v>44</v>
      </c>
      <c r="AP319" s="192">
        <v>0.22222222222222232</v>
      </c>
      <c r="AQ319" s="154">
        <v>93</v>
      </c>
      <c r="AR319" s="192">
        <v>-9.7087378640776656E-2</v>
      </c>
      <c r="AS319" s="154">
        <v>137</v>
      </c>
      <c r="AT319" s="192">
        <v>-1.4388489208633115E-2</v>
      </c>
    </row>
    <row r="320" spans="2:46" s="4" customFormat="1" ht="15" hidden="1" customHeight="1" outlineLevel="1" x14ac:dyDescent="0.25">
      <c r="B320" s="71" t="s">
        <v>92</v>
      </c>
      <c r="C320" s="322">
        <v>38980</v>
      </c>
      <c r="D320" s="192">
        <v>6.5589009967463863E-3</v>
      </c>
      <c r="E320" s="154">
        <v>59763</v>
      </c>
      <c r="F320" s="192">
        <v>9.8988598749540246E-2</v>
      </c>
      <c r="G320" s="154">
        <v>98743</v>
      </c>
      <c r="H320" s="192">
        <v>6.054389620432632E-2</v>
      </c>
      <c r="I320" s="322">
        <v>33005</v>
      </c>
      <c r="J320" s="192">
        <v>2.9187065390252176E-2</v>
      </c>
      <c r="K320" s="154">
        <v>57434</v>
      </c>
      <c r="L320" s="192">
        <v>8.5544719135102421E-2</v>
      </c>
      <c r="M320" s="154">
        <v>90439</v>
      </c>
      <c r="N320" s="192">
        <v>6.4276215917248303E-2</v>
      </c>
      <c r="O320" s="322"/>
      <c r="P320" s="199"/>
      <c r="Q320" s="154"/>
      <c r="R320" s="199"/>
      <c r="S320" s="154"/>
      <c r="T320" s="73"/>
      <c r="U320" s="322"/>
      <c r="V320" s="199"/>
      <c r="W320" s="154"/>
      <c r="X320" s="199"/>
      <c r="Y320" s="154"/>
      <c r="Z320" s="567"/>
      <c r="AA320" s="322">
        <v>5793</v>
      </c>
      <c r="AB320" s="192">
        <v>-0.10018639328984158</v>
      </c>
      <c r="AC320" s="154">
        <v>2125</v>
      </c>
      <c r="AD320" s="192">
        <v>0.60619803476946332</v>
      </c>
      <c r="AE320" s="154">
        <v>7918</v>
      </c>
      <c r="AF320" s="192">
        <v>2.0229351887643299E-2</v>
      </c>
      <c r="AG320" s="322"/>
      <c r="AH320" s="199"/>
      <c r="AI320" s="154"/>
      <c r="AJ320" s="199"/>
      <c r="AK320" s="154"/>
      <c r="AL320" s="73"/>
      <c r="AM320" s="322">
        <v>124</v>
      </c>
      <c r="AN320" s="192">
        <v>-0.2832369942196532</v>
      </c>
      <c r="AO320" s="322">
        <v>58</v>
      </c>
      <c r="AP320" s="192">
        <v>0.26086956521739135</v>
      </c>
      <c r="AQ320" s="154">
        <v>204</v>
      </c>
      <c r="AR320" s="192">
        <v>0.36912751677852351</v>
      </c>
      <c r="AS320" s="154">
        <v>262</v>
      </c>
      <c r="AT320" s="192">
        <v>0.34358974358974348</v>
      </c>
    </row>
    <row r="321" spans="2:46" s="4" customFormat="1" ht="15" hidden="1" customHeight="1" outlineLevel="1" x14ac:dyDescent="0.25">
      <c r="B321" s="71" t="s">
        <v>93</v>
      </c>
      <c r="C321" s="322">
        <v>46089</v>
      </c>
      <c r="D321" s="192">
        <v>4.2030296179063953E-2</v>
      </c>
      <c r="E321" s="154">
        <v>73322</v>
      </c>
      <c r="F321" s="192">
        <v>0.14861752956841867</v>
      </c>
      <c r="G321" s="154">
        <v>119411</v>
      </c>
      <c r="H321" s="192">
        <v>0.10499236570582515</v>
      </c>
      <c r="I321" s="322">
        <v>40053</v>
      </c>
      <c r="J321" s="192">
        <v>7.8316821020891769E-2</v>
      </c>
      <c r="K321" s="154">
        <v>69648</v>
      </c>
      <c r="L321" s="192">
        <v>0.12520598403825645</v>
      </c>
      <c r="M321" s="154">
        <v>109701</v>
      </c>
      <c r="N321" s="192">
        <v>0.10762100926879503</v>
      </c>
      <c r="O321" s="322"/>
      <c r="P321" s="199"/>
      <c r="Q321" s="154"/>
      <c r="R321" s="199"/>
      <c r="S321" s="154"/>
      <c r="T321" s="73"/>
      <c r="U321" s="322"/>
      <c r="V321" s="199"/>
      <c r="W321" s="154"/>
      <c r="X321" s="199"/>
      <c r="Y321" s="154"/>
      <c r="Z321" s="567"/>
      <c r="AA321" s="322">
        <v>5843</v>
      </c>
      <c r="AB321" s="192">
        <v>-0.15146674411850136</v>
      </c>
      <c r="AC321" s="154">
        <v>3497</v>
      </c>
      <c r="AD321" s="192">
        <v>0.89847991313789355</v>
      </c>
      <c r="AE321" s="154">
        <v>9340</v>
      </c>
      <c r="AF321" s="192">
        <v>7.0119156736938582E-2</v>
      </c>
      <c r="AG321" s="322"/>
      <c r="AH321" s="199"/>
      <c r="AI321" s="154"/>
      <c r="AJ321" s="199"/>
      <c r="AK321" s="154"/>
      <c r="AL321" s="73"/>
      <c r="AM321" s="322">
        <v>138</v>
      </c>
      <c r="AN321" s="192">
        <v>-3.4965034965035002E-2</v>
      </c>
      <c r="AO321" s="322">
        <v>55</v>
      </c>
      <c r="AP321" s="192">
        <v>-3.5087719298245612E-2</v>
      </c>
      <c r="AQ321" s="154">
        <v>177</v>
      </c>
      <c r="AR321" s="192">
        <v>0.86315789473684212</v>
      </c>
      <c r="AS321" s="154">
        <v>232</v>
      </c>
      <c r="AT321" s="192">
        <v>0.52631578947368429</v>
      </c>
    </row>
    <row r="322" spans="2:46" s="4" customFormat="1" ht="15" hidden="1" customHeight="1" outlineLevel="1" x14ac:dyDescent="0.25">
      <c r="B322" s="71" t="s">
        <v>94</v>
      </c>
      <c r="C322" s="322">
        <v>39315</v>
      </c>
      <c r="D322" s="192">
        <v>-0.11974117278284035</v>
      </c>
      <c r="E322" s="154">
        <v>62058</v>
      </c>
      <c r="F322" s="192">
        <v>-1.0933316333035847E-2</v>
      </c>
      <c r="G322" s="154">
        <v>101373</v>
      </c>
      <c r="H322" s="192">
        <v>-5.6178833781783344E-2</v>
      </c>
      <c r="I322" s="322">
        <v>35073</v>
      </c>
      <c r="J322" s="192">
        <v>-0.11212090527061924</v>
      </c>
      <c r="K322" s="154">
        <v>60174</v>
      </c>
      <c r="L322" s="192">
        <v>-1.6957459321701673E-2</v>
      </c>
      <c r="M322" s="154">
        <v>95247</v>
      </c>
      <c r="N322" s="192">
        <v>-5.4282423496236909E-2</v>
      </c>
      <c r="O322" s="322"/>
      <c r="P322" s="199"/>
      <c r="Q322" s="154"/>
      <c r="R322" s="199"/>
      <c r="S322" s="154"/>
      <c r="T322" s="73"/>
      <c r="U322" s="322"/>
      <c r="V322" s="199"/>
      <c r="W322" s="154"/>
      <c r="X322" s="199"/>
      <c r="Y322" s="154"/>
      <c r="Z322" s="567"/>
      <c r="AA322" s="322">
        <v>4119</v>
      </c>
      <c r="AB322" s="192">
        <v>-0.16922146026623641</v>
      </c>
      <c r="AC322" s="154">
        <v>1741</v>
      </c>
      <c r="AD322" s="192">
        <v>0.23125884016973131</v>
      </c>
      <c r="AE322" s="154">
        <v>5860</v>
      </c>
      <c r="AF322" s="192">
        <v>-8.0351537978656573E-2</v>
      </c>
      <c r="AG322" s="322"/>
      <c r="AH322" s="199"/>
      <c r="AI322" s="154"/>
      <c r="AJ322" s="199"/>
      <c r="AK322" s="154"/>
      <c r="AL322" s="73"/>
      <c r="AM322" s="322">
        <v>69</v>
      </c>
      <c r="AN322" s="192">
        <v>-0.54304635761589404</v>
      </c>
      <c r="AO322" s="322">
        <v>54</v>
      </c>
      <c r="AP322" s="192">
        <v>3.8461538461538547E-2</v>
      </c>
      <c r="AQ322" s="154">
        <v>143</v>
      </c>
      <c r="AR322" s="192">
        <v>0.21186440677966112</v>
      </c>
      <c r="AS322" s="154">
        <v>197</v>
      </c>
      <c r="AT322" s="192">
        <v>0.15882352941176481</v>
      </c>
    </row>
    <row r="323" spans="2:46" s="4" customFormat="1" ht="15" hidden="1" customHeight="1" outlineLevel="1" x14ac:dyDescent="0.25">
      <c r="B323" s="71" t="s">
        <v>95</v>
      </c>
      <c r="C323" s="322">
        <v>37965</v>
      </c>
      <c r="D323" s="192">
        <v>-0.15790524354538193</v>
      </c>
      <c r="E323" s="154">
        <v>71802</v>
      </c>
      <c r="F323" s="192">
        <v>0.13924412147367748</v>
      </c>
      <c r="G323" s="154">
        <v>109767</v>
      </c>
      <c r="H323" s="192">
        <v>1.5326981777818993E-2</v>
      </c>
      <c r="I323" s="322">
        <v>34002</v>
      </c>
      <c r="J323" s="192">
        <v>-0.14158040898762936</v>
      </c>
      <c r="K323" s="154">
        <v>69122</v>
      </c>
      <c r="L323" s="192">
        <v>0.13312896509893291</v>
      </c>
      <c r="M323" s="154">
        <v>103124</v>
      </c>
      <c r="N323" s="192">
        <v>2.4977388158352376E-2</v>
      </c>
      <c r="O323" s="322"/>
      <c r="P323" s="199"/>
      <c r="Q323" s="154"/>
      <c r="R323" s="199"/>
      <c r="S323" s="154"/>
      <c r="T323" s="73"/>
      <c r="U323" s="322"/>
      <c r="V323" s="199"/>
      <c r="W323" s="154"/>
      <c r="X323" s="199"/>
      <c r="Y323" s="154"/>
      <c r="Z323" s="567"/>
      <c r="AA323" s="322">
        <v>3866</v>
      </c>
      <c r="AB323" s="192">
        <v>-0.27778815617410801</v>
      </c>
      <c r="AC323" s="154">
        <v>2463</v>
      </c>
      <c r="AD323" s="192">
        <v>0.28616187989556141</v>
      </c>
      <c r="AE323" s="154">
        <v>6329</v>
      </c>
      <c r="AF323" s="192">
        <v>-0.12919647771051179</v>
      </c>
      <c r="AG323" s="322"/>
      <c r="AH323" s="199"/>
      <c r="AI323" s="154"/>
      <c r="AJ323" s="199"/>
      <c r="AK323" s="154"/>
      <c r="AL323" s="73"/>
      <c r="AM323" s="322">
        <v>58</v>
      </c>
      <c r="AN323" s="192">
        <v>-0.3012048192771084</v>
      </c>
      <c r="AO323" s="322">
        <v>39</v>
      </c>
      <c r="AP323" s="192">
        <v>2.6315789473684292E-2</v>
      </c>
      <c r="AQ323" s="154">
        <v>217</v>
      </c>
      <c r="AR323" s="192">
        <v>0.97272727272727266</v>
      </c>
      <c r="AS323" s="154">
        <v>256</v>
      </c>
      <c r="AT323" s="192">
        <v>0.72972972972972983</v>
      </c>
    </row>
    <row r="324" spans="2:46" s="4" customFormat="1" ht="15" hidden="1" customHeight="1" outlineLevel="1" x14ac:dyDescent="0.25">
      <c r="B324" s="71" t="s">
        <v>96</v>
      </c>
      <c r="C324" s="322">
        <v>35425</v>
      </c>
      <c r="D324" s="192">
        <v>-8.6607879537953791E-2</v>
      </c>
      <c r="E324" s="154">
        <v>73449</v>
      </c>
      <c r="F324" s="192">
        <v>0.11458617863971599</v>
      </c>
      <c r="G324" s="154">
        <v>108874</v>
      </c>
      <c r="H324" s="192">
        <v>4.0045088936015771E-2</v>
      </c>
      <c r="I324" s="322">
        <v>31771</v>
      </c>
      <c r="J324" s="192">
        <v>-8.3934029179401404E-2</v>
      </c>
      <c r="K324" s="154">
        <v>70352</v>
      </c>
      <c r="L324" s="192">
        <v>0.10555511903826509</v>
      </c>
      <c r="M324" s="154">
        <v>102123</v>
      </c>
      <c r="N324" s="192">
        <v>3.8711514793982715E-2</v>
      </c>
      <c r="O324" s="322"/>
      <c r="P324" s="199"/>
      <c r="Q324" s="154"/>
      <c r="R324" s="199"/>
      <c r="S324" s="154"/>
      <c r="T324" s="73"/>
      <c r="U324" s="322"/>
      <c r="V324" s="199"/>
      <c r="W324" s="154"/>
      <c r="X324" s="199"/>
      <c r="Y324" s="154"/>
      <c r="Z324" s="567"/>
      <c r="AA324" s="322">
        <v>3434</v>
      </c>
      <c r="AB324" s="192">
        <v>-0.13826850690087833</v>
      </c>
      <c r="AC324" s="154">
        <v>3000</v>
      </c>
      <c r="AD324" s="192">
        <v>0.36116152450090744</v>
      </c>
      <c r="AE324" s="154">
        <v>6434</v>
      </c>
      <c r="AF324" s="192">
        <v>3.9586362901922856E-2</v>
      </c>
      <c r="AG324" s="322"/>
      <c r="AH324" s="199"/>
      <c r="AI324" s="154"/>
      <c r="AJ324" s="199"/>
      <c r="AK324" s="154"/>
      <c r="AL324" s="73"/>
      <c r="AM324" s="322">
        <v>201</v>
      </c>
      <c r="AN324" s="192">
        <v>1.6447368421052633</v>
      </c>
      <c r="AO324" s="322">
        <v>19</v>
      </c>
      <c r="AP324" s="192">
        <v>-0.53658536585365857</v>
      </c>
      <c r="AQ324" s="154">
        <v>97</v>
      </c>
      <c r="AR324" s="192">
        <v>0.64406779661016955</v>
      </c>
      <c r="AS324" s="154">
        <v>116</v>
      </c>
      <c r="AT324" s="192">
        <v>0.15999999999999992</v>
      </c>
    </row>
    <row r="325" spans="2:46" s="4" customFormat="1" ht="15" hidden="1" customHeight="1" outlineLevel="1" x14ac:dyDescent="0.25">
      <c r="B325" s="71" t="s">
        <v>97</v>
      </c>
      <c r="C325" s="322">
        <v>34344</v>
      </c>
      <c r="D325" s="192">
        <v>-0.27329665679221327</v>
      </c>
      <c r="E325" s="154">
        <v>75640</v>
      </c>
      <c r="F325" s="192">
        <v>-0.12251598009303832</v>
      </c>
      <c r="G325" s="154">
        <v>109984</v>
      </c>
      <c r="H325" s="192">
        <v>-0.17590906706828213</v>
      </c>
      <c r="I325" s="322">
        <v>31323</v>
      </c>
      <c r="J325" s="192">
        <v>-0.2743258270781207</v>
      </c>
      <c r="K325" s="154">
        <v>72803</v>
      </c>
      <c r="L325" s="192">
        <v>-0.10902927354611314</v>
      </c>
      <c r="M325" s="154">
        <v>104126</v>
      </c>
      <c r="N325" s="192">
        <v>-0.1661648355168327</v>
      </c>
      <c r="O325" s="322"/>
      <c r="P325" s="199"/>
      <c r="Q325" s="154"/>
      <c r="R325" s="199"/>
      <c r="S325" s="154"/>
      <c r="T325" s="73"/>
      <c r="U325" s="322"/>
      <c r="V325" s="199"/>
      <c r="W325" s="154"/>
      <c r="X325" s="199"/>
      <c r="Y325" s="154"/>
      <c r="Z325" s="567"/>
      <c r="AA325" s="322">
        <v>2901</v>
      </c>
      <c r="AB325" s="192">
        <v>-0.27601697030197159</v>
      </c>
      <c r="AC325" s="154">
        <v>2728</v>
      </c>
      <c r="AD325" s="192">
        <v>-0.38517016001803017</v>
      </c>
      <c r="AE325" s="154">
        <v>5629</v>
      </c>
      <c r="AF325" s="192">
        <v>-0.33337280909521549</v>
      </c>
      <c r="AG325" s="322"/>
      <c r="AH325" s="199"/>
      <c r="AI325" s="154"/>
      <c r="AJ325" s="199"/>
      <c r="AK325" s="154"/>
      <c r="AL325" s="73"/>
      <c r="AM325" s="322">
        <v>102</v>
      </c>
      <c r="AN325" s="192">
        <v>0.39726027397260277</v>
      </c>
      <c r="AO325" s="322">
        <v>18</v>
      </c>
      <c r="AP325" s="192">
        <v>0.125</v>
      </c>
      <c r="AQ325" s="154">
        <v>109</v>
      </c>
      <c r="AR325" s="192">
        <v>1.0961538461538463</v>
      </c>
      <c r="AS325" s="154">
        <v>127</v>
      </c>
      <c r="AT325" s="192">
        <v>0.86764705882352944</v>
      </c>
    </row>
    <row r="326" spans="2:46" s="4" customFormat="1" ht="15" hidden="1" customHeight="1" outlineLevel="1" x14ac:dyDescent="0.25">
      <c r="B326" s="71" t="s">
        <v>98</v>
      </c>
      <c r="C326" s="322">
        <v>34345</v>
      </c>
      <c r="D326" s="192">
        <v>-0.2524432448904077</v>
      </c>
      <c r="E326" s="154">
        <v>80032</v>
      </c>
      <c r="F326" s="192">
        <v>2.576196457409452E-2</v>
      </c>
      <c r="G326" s="154">
        <v>114377</v>
      </c>
      <c r="H326" s="192">
        <v>-7.7344411729117102E-2</v>
      </c>
      <c r="I326" s="322">
        <v>30973</v>
      </c>
      <c r="J326" s="192">
        <v>-0.26661615324509269</v>
      </c>
      <c r="K326" s="154">
        <v>77303</v>
      </c>
      <c r="L326" s="192">
        <v>6.707249737728449E-2</v>
      </c>
      <c r="M326" s="154">
        <v>108276</v>
      </c>
      <c r="N326" s="192">
        <v>-5.581764434019032E-2</v>
      </c>
      <c r="O326" s="322"/>
      <c r="P326" s="199"/>
      <c r="Q326" s="154"/>
      <c r="R326" s="199"/>
      <c r="S326" s="154"/>
      <c r="T326" s="73"/>
      <c r="U326" s="322"/>
      <c r="V326" s="199"/>
      <c r="W326" s="154"/>
      <c r="X326" s="199"/>
      <c r="Y326" s="154"/>
      <c r="Z326" s="567"/>
      <c r="AA326" s="322">
        <v>3274</v>
      </c>
      <c r="AB326" s="192">
        <v>-9.4078583287216411E-2</v>
      </c>
      <c r="AC326" s="154">
        <v>2496</v>
      </c>
      <c r="AD326" s="192">
        <v>-0.53914327917282123</v>
      </c>
      <c r="AE326" s="154">
        <v>5770</v>
      </c>
      <c r="AF326" s="192">
        <v>-0.36101882613510516</v>
      </c>
      <c r="AG326" s="322"/>
      <c r="AH326" s="199"/>
      <c r="AI326" s="154"/>
      <c r="AJ326" s="199"/>
      <c r="AK326" s="154"/>
      <c r="AL326" s="73"/>
      <c r="AM326" s="322">
        <v>82</v>
      </c>
      <c r="AN326" s="192">
        <v>0</v>
      </c>
      <c r="AO326" s="322">
        <v>16</v>
      </c>
      <c r="AP326" s="192">
        <v>0.14285714285714279</v>
      </c>
      <c r="AQ326" s="154">
        <v>233</v>
      </c>
      <c r="AR326" s="192">
        <v>0.43827160493827155</v>
      </c>
      <c r="AS326" s="154">
        <v>249</v>
      </c>
      <c r="AT326" s="192">
        <v>0.41477272727272729</v>
      </c>
    </row>
    <row r="327" spans="2:46" s="4" customFormat="1" ht="15" hidden="1" customHeight="1" outlineLevel="1" x14ac:dyDescent="0.25">
      <c r="B327" s="71" t="s">
        <v>99</v>
      </c>
      <c r="C327" s="322">
        <v>37145</v>
      </c>
      <c r="D327" s="192">
        <v>-8.3360067122374981E-2</v>
      </c>
      <c r="E327" s="154">
        <v>84535</v>
      </c>
      <c r="F327" s="192">
        <v>1.6143379171074113E-2</v>
      </c>
      <c r="G327" s="154">
        <v>121680</v>
      </c>
      <c r="H327" s="192">
        <v>-1.6449096714222233E-2</v>
      </c>
      <c r="I327" s="322">
        <v>33375</v>
      </c>
      <c r="J327" s="192">
        <v>-5.3701550937083509E-2</v>
      </c>
      <c r="K327" s="154">
        <v>81587</v>
      </c>
      <c r="L327" s="192">
        <v>3.623593365001132E-2</v>
      </c>
      <c r="M327" s="154">
        <v>114962</v>
      </c>
      <c r="N327" s="192">
        <v>8.412059331772026E-3</v>
      </c>
      <c r="O327" s="322"/>
      <c r="P327" s="199"/>
      <c r="Q327" s="154"/>
      <c r="R327" s="199"/>
      <c r="S327" s="154"/>
      <c r="T327" s="73"/>
      <c r="U327" s="322"/>
      <c r="V327" s="199"/>
      <c r="W327" s="154"/>
      <c r="X327" s="199"/>
      <c r="Y327" s="154"/>
      <c r="Z327" s="567"/>
      <c r="AA327" s="322">
        <v>3636</v>
      </c>
      <c r="AB327" s="192">
        <v>-0.29384346475043699</v>
      </c>
      <c r="AC327" s="154">
        <v>2590</v>
      </c>
      <c r="AD327" s="192">
        <v>-0.38929497759962273</v>
      </c>
      <c r="AE327" s="154">
        <v>6226</v>
      </c>
      <c r="AF327" s="192">
        <v>-0.33695420660276887</v>
      </c>
      <c r="AG327" s="322"/>
      <c r="AH327" s="199"/>
      <c r="AI327" s="154"/>
      <c r="AJ327" s="199"/>
      <c r="AK327" s="154"/>
      <c r="AL327" s="73"/>
      <c r="AM327" s="322">
        <v>104</v>
      </c>
      <c r="AN327" s="192">
        <v>0.48571428571428577</v>
      </c>
      <c r="AO327" s="322">
        <v>30</v>
      </c>
      <c r="AP327" s="192">
        <v>-0.1428571428571429</v>
      </c>
      <c r="AQ327" s="154">
        <v>358</v>
      </c>
      <c r="AR327" s="192">
        <v>0.64976958525345618</v>
      </c>
      <c r="AS327" s="154">
        <v>388</v>
      </c>
      <c r="AT327" s="192">
        <v>0.53968253968253976</v>
      </c>
    </row>
    <row r="328" spans="2:46" s="4" customFormat="1" ht="15" hidden="1" customHeight="1" outlineLevel="1" x14ac:dyDescent="0.25">
      <c r="B328" s="71" t="s">
        <v>100</v>
      </c>
      <c r="C328" s="322">
        <v>38978</v>
      </c>
      <c r="D328" s="192">
        <v>-9.0361726954492405E-2</v>
      </c>
      <c r="E328" s="154">
        <v>75389</v>
      </c>
      <c r="F328" s="192">
        <v>0.15756905738019555</v>
      </c>
      <c r="G328" s="154">
        <v>114367</v>
      </c>
      <c r="H328" s="192">
        <v>5.9179269659279221E-2</v>
      </c>
      <c r="I328" s="322">
        <v>34812</v>
      </c>
      <c r="J328" s="192">
        <v>-9.4639931341187533E-2</v>
      </c>
      <c r="K328" s="154">
        <v>73212</v>
      </c>
      <c r="L328" s="192">
        <v>0.17926002287260601</v>
      </c>
      <c r="M328" s="154">
        <v>108024</v>
      </c>
      <c r="N328" s="192">
        <v>7.4502158473750191E-2</v>
      </c>
      <c r="O328" s="322"/>
      <c r="P328" s="199"/>
      <c r="Q328" s="154"/>
      <c r="R328" s="199"/>
      <c r="S328" s="154"/>
      <c r="T328" s="73"/>
      <c r="U328" s="322"/>
      <c r="V328" s="199"/>
      <c r="W328" s="154"/>
      <c r="X328" s="199"/>
      <c r="Y328" s="154"/>
      <c r="Z328" s="567"/>
      <c r="AA328" s="322">
        <v>3992</v>
      </c>
      <c r="AB328" s="192">
        <v>-6.2690772481803214E-2</v>
      </c>
      <c r="AC328" s="154">
        <v>1961</v>
      </c>
      <c r="AD328" s="192">
        <v>-0.30188679245283023</v>
      </c>
      <c r="AE328" s="154">
        <v>5953</v>
      </c>
      <c r="AF328" s="192">
        <v>-0.15775325410299945</v>
      </c>
      <c r="AG328" s="322"/>
      <c r="AH328" s="199"/>
      <c r="AI328" s="154"/>
      <c r="AJ328" s="199"/>
      <c r="AK328" s="154"/>
      <c r="AL328" s="73"/>
      <c r="AM328" s="322">
        <v>135</v>
      </c>
      <c r="AN328" s="192">
        <v>0.40625</v>
      </c>
      <c r="AO328" s="322">
        <v>39</v>
      </c>
      <c r="AP328" s="192">
        <v>-0.11363636363636365</v>
      </c>
      <c r="AQ328" s="154">
        <v>216</v>
      </c>
      <c r="AR328" s="192">
        <v>-8.085106382978724E-2</v>
      </c>
      <c r="AS328" s="154">
        <v>255</v>
      </c>
      <c r="AT328" s="192">
        <v>-8.6021505376344121E-2</v>
      </c>
    </row>
    <row r="329" spans="2:46" s="4" customFormat="1" ht="15" hidden="1" customHeight="1" outlineLevel="1" x14ac:dyDescent="0.25">
      <c r="B329" s="71" t="s">
        <v>101</v>
      </c>
      <c r="C329" s="322">
        <v>39174</v>
      </c>
      <c r="D329" s="192">
        <v>-0.10933769865629905</v>
      </c>
      <c r="E329" s="154">
        <v>57451</v>
      </c>
      <c r="F329" s="192">
        <v>-7.8956649993587313E-2</v>
      </c>
      <c r="G329" s="154">
        <v>96625</v>
      </c>
      <c r="H329" s="192">
        <v>-9.1520228659539904E-2</v>
      </c>
      <c r="I329" s="322">
        <v>31981</v>
      </c>
      <c r="J329" s="192">
        <v>-0.11495779714957799</v>
      </c>
      <c r="K329" s="154">
        <v>55851</v>
      </c>
      <c r="L329" s="192">
        <v>-7.6675097951693694E-2</v>
      </c>
      <c r="M329" s="154">
        <v>87832</v>
      </c>
      <c r="N329" s="192">
        <v>-9.0991886073853334E-2</v>
      </c>
      <c r="O329" s="322"/>
      <c r="P329" s="199"/>
      <c r="Q329" s="154"/>
      <c r="R329" s="199"/>
      <c r="S329" s="154"/>
      <c r="T329" s="73"/>
      <c r="U329" s="322"/>
      <c r="V329" s="199"/>
      <c r="W329" s="154"/>
      <c r="X329" s="199"/>
      <c r="Y329" s="154"/>
      <c r="Z329" s="567"/>
      <c r="AA329" s="322">
        <v>7033</v>
      </c>
      <c r="AB329" s="192">
        <v>-8.8281047446201688E-2</v>
      </c>
      <c r="AC329" s="154">
        <v>1454</v>
      </c>
      <c r="AD329" s="192">
        <v>-0.1442024720423779</v>
      </c>
      <c r="AE329" s="154">
        <v>8487</v>
      </c>
      <c r="AF329" s="192">
        <v>-9.837458833528101E-2</v>
      </c>
      <c r="AG329" s="322"/>
      <c r="AH329" s="199"/>
      <c r="AI329" s="154"/>
      <c r="AJ329" s="199"/>
      <c r="AK329" s="154"/>
      <c r="AL329" s="73"/>
      <c r="AM329" s="322">
        <v>126</v>
      </c>
      <c r="AN329" s="192">
        <v>0.28571428571428581</v>
      </c>
      <c r="AO329" s="322">
        <v>34</v>
      </c>
      <c r="AP329" s="192">
        <v>-5.555555555555558E-2</v>
      </c>
      <c r="AQ329" s="154">
        <v>146</v>
      </c>
      <c r="AR329" s="192">
        <v>-0.22340425531914898</v>
      </c>
      <c r="AS329" s="154">
        <v>180</v>
      </c>
      <c r="AT329" s="192">
        <v>-0.1964285714285714</v>
      </c>
    </row>
    <row r="330" spans="2:46" s="4" customFormat="1" ht="15" hidden="1" customHeight="1" outlineLevel="1" x14ac:dyDescent="0.25">
      <c r="B330" s="71" t="s">
        <v>102</v>
      </c>
      <c r="C330" s="322">
        <v>42786</v>
      </c>
      <c r="D330" s="192">
        <v>0.15675354168919653</v>
      </c>
      <c r="E330" s="154">
        <v>67422</v>
      </c>
      <c r="F330" s="192">
        <v>3.049199871612629E-2</v>
      </c>
      <c r="G330" s="154">
        <v>110208</v>
      </c>
      <c r="H330" s="192">
        <v>7.6092369281843375E-2</v>
      </c>
      <c r="I330" s="322">
        <v>37219</v>
      </c>
      <c r="J330" s="192">
        <v>0.13670097425403904</v>
      </c>
      <c r="K330" s="154">
        <v>65823</v>
      </c>
      <c r="L330" s="192">
        <v>4.4710027616417403E-2</v>
      </c>
      <c r="M330" s="154">
        <v>103042</v>
      </c>
      <c r="N330" s="192">
        <v>7.6167897314854516E-2</v>
      </c>
      <c r="O330" s="322"/>
      <c r="P330" s="199"/>
      <c r="Q330" s="154"/>
      <c r="R330" s="199"/>
      <c r="S330" s="154"/>
      <c r="T330" s="73"/>
      <c r="U330" s="322"/>
      <c r="V330" s="199"/>
      <c r="W330" s="154"/>
      <c r="X330" s="199"/>
      <c r="Y330" s="154"/>
      <c r="Z330" s="567"/>
      <c r="AA330" s="322">
        <v>5418</v>
      </c>
      <c r="AB330" s="192">
        <v>0.3125</v>
      </c>
      <c r="AC330" s="154">
        <v>1510</v>
      </c>
      <c r="AD330" s="192">
        <v>-0.35081685296646603</v>
      </c>
      <c r="AE330" s="154">
        <v>6928</v>
      </c>
      <c r="AF330" s="192">
        <v>7.344282615432296E-2</v>
      </c>
      <c r="AG330" s="322"/>
      <c r="AH330" s="199"/>
      <c r="AI330" s="154"/>
      <c r="AJ330" s="199"/>
      <c r="AK330" s="154"/>
      <c r="AL330" s="73"/>
      <c r="AM330" s="322">
        <v>166</v>
      </c>
      <c r="AN330" s="192">
        <v>1.3055555555555554</v>
      </c>
      <c r="AO330" s="322">
        <v>37</v>
      </c>
      <c r="AP330" s="192">
        <v>-0.17777777777777781</v>
      </c>
      <c r="AQ330" s="154">
        <v>89</v>
      </c>
      <c r="AR330" s="192">
        <v>-6.315789473684208E-2</v>
      </c>
      <c r="AS330" s="154">
        <v>126</v>
      </c>
      <c r="AT330" s="192">
        <v>-9.9999999999999978E-2</v>
      </c>
    </row>
    <row r="331" spans="2:46" s="4" customFormat="1" ht="15.75" collapsed="1" x14ac:dyDescent="0.25">
      <c r="B331" s="101">
        <v>1995</v>
      </c>
      <c r="C331" s="332">
        <v>461393</v>
      </c>
      <c r="D331" s="103">
        <v>-9.4913864466493303E-2</v>
      </c>
      <c r="E331" s="102">
        <v>834484</v>
      </c>
      <c r="F331" s="103">
        <v>4.1640193477921583E-2</v>
      </c>
      <c r="G331" s="102">
        <v>1295877</v>
      </c>
      <c r="H331" s="103">
        <v>-1.1462327876280654E-2</v>
      </c>
      <c r="I331" s="332">
        <v>404490</v>
      </c>
      <c r="J331" s="103">
        <v>-8.7315286775108469E-2</v>
      </c>
      <c r="K331" s="102">
        <v>803948</v>
      </c>
      <c r="L331" s="103">
        <v>4.7073150083680071E-2</v>
      </c>
      <c r="M331" s="102">
        <v>1208438</v>
      </c>
      <c r="N331" s="103">
        <v>-2.1090147581487306E-3</v>
      </c>
      <c r="O331" s="332"/>
      <c r="P331" s="103"/>
      <c r="Q331" s="102"/>
      <c r="R331" s="103"/>
      <c r="S331" s="102"/>
      <c r="T331" s="334"/>
      <c r="U331" s="332"/>
      <c r="V331" s="103"/>
      <c r="W331" s="102"/>
      <c r="X331" s="103"/>
      <c r="Y331" s="102"/>
      <c r="Z331" s="568"/>
      <c r="AA331" s="332">
        <v>55084</v>
      </c>
      <c r="AB331" s="103">
        <v>-0.15090791380213953</v>
      </c>
      <c r="AC331" s="102">
        <v>28454</v>
      </c>
      <c r="AD331" s="103">
        <v>-0.10344392979802752</v>
      </c>
      <c r="AE331" s="102">
        <v>83538</v>
      </c>
      <c r="AF331" s="103">
        <v>-0.13531585430230508</v>
      </c>
      <c r="AG331" s="332"/>
      <c r="AH331" s="103"/>
      <c r="AI331" s="102"/>
      <c r="AJ331" s="103"/>
      <c r="AK331" s="102"/>
      <c r="AL331" s="334"/>
      <c r="AM331" s="332">
        <v>1430</v>
      </c>
      <c r="AN331" s="103">
        <v>0.13762927605409714</v>
      </c>
      <c r="AO331" s="332">
        <v>443</v>
      </c>
      <c r="AP331" s="103">
        <v>-3.6956521739130443E-2</v>
      </c>
      <c r="AQ331" s="102">
        <v>2082</v>
      </c>
      <c r="AR331" s="103">
        <v>0.31522425773847118</v>
      </c>
      <c r="AS331" s="102">
        <v>2525</v>
      </c>
      <c r="AT331" s="103">
        <v>0.23592755751346051</v>
      </c>
    </row>
    <row r="332" spans="2:46" s="4" customFormat="1" ht="15" hidden="1" customHeight="1" outlineLevel="1" x14ac:dyDescent="0.25">
      <c r="B332" s="71" t="s">
        <v>91</v>
      </c>
      <c r="C332" s="322">
        <v>40744</v>
      </c>
      <c r="D332" s="192">
        <v>4.4423367768065436E-2</v>
      </c>
      <c r="E332" s="154">
        <v>50897</v>
      </c>
      <c r="F332" s="192">
        <v>0.13594161496228185</v>
      </c>
      <c r="G332" s="154">
        <v>91641</v>
      </c>
      <c r="H332" s="192">
        <v>9.3346218547549986E-2</v>
      </c>
      <c r="I332" s="322">
        <v>32185</v>
      </c>
      <c r="J332" s="192">
        <v>-1.2396821013225368E-2</v>
      </c>
      <c r="K332" s="154">
        <v>48683</v>
      </c>
      <c r="L332" s="192">
        <v>0.11333958423857116</v>
      </c>
      <c r="M332" s="154">
        <v>80868</v>
      </c>
      <c r="N332" s="192">
        <v>5.9646732009015047E-2</v>
      </c>
      <c r="O332" s="322"/>
      <c r="P332" s="199"/>
      <c r="Q332" s="154"/>
      <c r="R332" s="199"/>
      <c r="S332" s="154"/>
      <c r="T332" s="73"/>
      <c r="U332" s="322"/>
      <c r="V332" s="199"/>
      <c r="W332" s="154"/>
      <c r="X332" s="199"/>
      <c r="Y332" s="154"/>
      <c r="Z332" s="567"/>
      <c r="AA332" s="322">
        <v>8383</v>
      </c>
      <c r="AB332" s="192">
        <v>0.33105747856462364</v>
      </c>
      <c r="AC332" s="154">
        <v>2111</v>
      </c>
      <c r="AD332" s="192">
        <v>1.1301715438950555</v>
      </c>
      <c r="AE332" s="154">
        <v>10494</v>
      </c>
      <c r="AF332" s="192">
        <v>0.43970366305391684</v>
      </c>
      <c r="AG332" s="322"/>
      <c r="AH332" s="199"/>
      <c r="AI332" s="154"/>
      <c r="AJ332" s="199"/>
      <c r="AK332" s="154"/>
      <c r="AL332" s="73"/>
      <c r="AM332" s="322">
        <v>140</v>
      </c>
      <c r="AN332" s="192">
        <v>0.39999999999999991</v>
      </c>
      <c r="AO332" s="322">
        <v>36</v>
      </c>
      <c r="AP332" s="192">
        <v>0.5</v>
      </c>
      <c r="AQ332" s="154">
        <v>103</v>
      </c>
      <c r="AR332" s="192">
        <v>0.17045454545454541</v>
      </c>
      <c r="AS332" s="154">
        <v>139</v>
      </c>
      <c r="AT332" s="192">
        <v>0.2410714285714286</v>
      </c>
    </row>
    <row r="333" spans="2:46" s="4" customFormat="1" ht="15" hidden="1" customHeight="1" outlineLevel="1" x14ac:dyDescent="0.25">
      <c r="B333" s="71" t="s">
        <v>92</v>
      </c>
      <c r="C333" s="322">
        <v>38726</v>
      </c>
      <c r="D333" s="192">
        <v>-1.2293409508263631E-2</v>
      </c>
      <c r="E333" s="154">
        <v>54380</v>
      </c>
      <c r="F333" s="192">
        <v>0.12699991710188185</v>
      </c>
      <c r="G333" s="154">
        <v>93106</v>
      </c>
      <c r="H333" s="192">
        <v>6.4555225245826575E-2</v>
      </c>
      <c r="I333" s="322">
        <v>32069</v>
      </c>
      <c r="J333" s="192">
        <v>-3.3658771771228779E-2</v>
      </c>
      <c r="K333" s="154">
        <v>52908</v>
      </c>
      <c r="L333" s="192">
        <v>0.12889666503083186</v>
      </c>
      <c r="M333" s="154">
        <v>84977</v>
      </c>
      <c r="N333" s="192">
        <v>6.1509250121794201E-2</v>
      </c>
      <c r="O333" s="322"/>
      <c r="P333" s="199"/>
      <c r="Q333" s="154"/>
      <c r="R333" s="199"/>
      <c r="S333" s="154"/>
      <c r="T333" s="73"/>
      <c r="U333" s="322"/>
      <c r="V333" s="199"/>
      <c r="W333" s="154"/>
      <c r="X333" s="199"/>
      <c r="Y333" s="154"/>
      <c r="Z333" s="567"/>
      <c r="AA333" s="322">
        <v>6438</v>
      </c>
      <c r="AB333" s="192">
        <v>9.6576392437404124E-2</v>
      </c>
      <c r="AC333" s="154">
        <v>1323</v>
      </c>
      <c r="AD333" s="192">
        <v>1.7692307692307674E-2</v>
      </c>
      <c r="AE333" s="154">
        <v>7761</v>
      </c>
      <c r="AF333" s="192">
        <v>8.2275833217124505E-2</v>
      </c>
      <c r="AG333" s="322"/>
      <c r="AH333" s="199"/>
      <c r="AI333" s="154"/>
      <c r="AJ333" s="199"/>
      <c r="AK333" s="154"/>
      <c r="AL333" s="73"/>
      <c r="AM333" s="322">
        <v>173</v>
      </c>
      <c r="AN333" s="192">
        <v>0.49137931034482762</v>
      </c>
      <c r="AO333" s="322">
        <v>46</v>
      </c>
      <c r="AP333" s="192">
        <v>0.31428571428571428</v>
      </c>
      <c r="AQ333" s="154">
        <v>149</v>
      </c>
      <c r="AR333" s="192">
        <v>0.75294117647058822</v>
      </c>
      <c r="AS333" s="154">
        <v>195</v>
      </c>
      <c r="AT333" s="192">
        <v>0.625</v>
      </c>
    </row>
    <row r="334" spans="2:46" s="4" customFormat="1" ht="15" hidden="1" customHeight="1" outlineLevel="1" x14ac:dyDescent="0.25">
      <c r="B334" s="71" t="s">
        <v>93</v>
      </c>
      <c r="C334" s="322">
        <v>44230</v>
      </c>
      <c r="D334" s="192">
        <v>0.17361424363838984</v>
      </c>
      <c r="E334" s="154">
        <v>63835</v>
      </c>
      <c r="F334" s="192">
        <v>0.19610635387584563</v>
      </c>
      <c r="G334" s="154">
        <v>108065</v>
      </c>
      <c r="H334" s="192">
        <v>0.18679713582850122</v>
      </c>
      <c r="I334" s="322">
        <v>37144</v>
      </c>
      <c r="J334" s="192">
        <v>0.13649297800079552</v>
      </c>
      <c r="K334" s="154">
        <v>61898</v>
      </c>
      <c r="L334" s="192">
        <v>0.18492285309544765</v>
      </c>
      <c r="M334" s="154">
        <v>99042</v>
      </c>
      <c r="N334" s="192">
        <v>0.16628395803158225</v>
      </c>
      <c r="O334" s="322"/>
      <c r="P334" s="199"/>
      <c r="Q334" s="154"/>
      <c r="R334" s="199"/>
      <c r="S334" s="154"/>
      <c r="T334" s="73"/>
      <c r="U334" s="322"/>
      <c r="V334" s="199"/>
      <c r="W334" s="154"/>
      <c r="X334" s="199"/>
      <c r="Y334" s="154"/>
      <c r="Z334" s="567"/>
      <c r="AA334" s="322">
        <v>6886</v>
      </c>
      <c r="AB334" s="192">
        <v>0.43249427917620142</v>
      </c>
      <c r="AC334" s="154">
        <v>1842</v>
      </c>
      <c r="AD334" s="192">
        <v>0.8112094395280236</v>
      </c>
      <c r="AE334" s="154">
        <v>8728</v>
      </c>
      <c r="AF334" s="192">
        <v>0.49862637362637363</v>
      </c>
      <c r="AG334" s="322"/>
      <c r="AH334" s="199"/>
      <c r="AI334" s="154"/>
      <c r="AJ334" s="199"/>
      <c r="AK334" s="154"/>
      <c r="AL334" s="73"/>
      <c r="AM334" s="322">
        <v>143</v>
      </c>
      <c r="AN334" s="192">
        <v>4.3795620437956151E-2</v>
      </c>
      <c r="AO334" s="322">
        <v>57</v>
      </c>
      <c r="AP334" s="192">
        <v>-5.0000000000000044E-2</v>
      </c>
      <c r="AQ334" s="154">
        <v>95</v>
      </c>
      <c r="AR334" s="192">
        <v>-0.16666666666666663</v>
      </c>
      <c r="AS334" s="154">
        <v>152</v>
      </c>
      <c r="AT334" s="192">
        <v>-0.12643678160919536</v>
      </c>
    </row>
    <row r="335" spans="2:46" s="4" customFormat="1" ht="15" hidden="1" customHeight="1" outlineLevel="1" x14ac:dyDescent="0.25">
      <c r="B335" s="71" t="s">
        <v>94</v>
      </c>
      <c r="C335" s="322">
        <v>44663</v>
      </c>
      <c r="D335" s="192">
        <v>0.10925392410093382</v>
      </c>
      <c r="E335" s="154">
        <v>62744</v>
      </c>
      <c r="F335" s="192">
        <v>9.9807186678352311E-2</v>
      </c>
      <c r="G335" s="154">
        <v>107407</v>
      </c>
      <c r="H335" s="192">
        <v>0.10371580656431756</v>
      </c>
      <c r="I335" s="322">
        <v>39502</v>
      </c>
      <c r="J335" s="192">
        <v>0.1122624243277488</v>
      </c>
      <c r="K335" s="154">
        <v>61212</v>
      </c>
      <c r="L335" s="192">
        <v>9.7146544307427529E-2</v>
      </c>
      <c r="M335" s="154">
        <v>100714</v>
      </c>
      <c r="N335" s="192">
        <v>0.10302605495745132</v>
      </c>
      <c r="O335" s="322"/>
      <c r="P335" s="199"/>
      <c r="Q335" s="154"/>
      <c r="R335" s="199"/>
      <c r="S335" s="154"/>
      <c r="T335" s="73"/>
      <c r="U335" s="322"/>
      <c r="V335" s="199"/>
      <c r="W335" s="154"/>
      <c r="X335" s="199"/>
      <c r="Y335" s="154"/>
      <c r="Z335" s="567"/>
      <c r="AA335" s="322">
        <v>4958</v>
      </c>
      <c r="AB335" s="192">
        <v>6.4405324173465006E-2</v>
      </c>
      <c r="AC335" s="154">
        <v>1414</v>
      </c>
      <c r="AD335" s="192">
        <v>0.26929982046678647</v>
      </c>
      <c r="AE335" s="154">
        <v>6372</v>
      </c>
      <c r="AF335" s="192">
        <v>0.10395010395010384</v>
      </c>
      <c r="AG335" s="322"/>
      <c r="AH335" s="199"/>
      <c r="AI335" s="154"/>
      <c r="AJ335" s="199"/>
      <c r="AK335" s="154"/>
      <c r="AL335" s="73"/>
      <c r="AM335" s="322">
        <v>151</v>
      </c>
      <c r="AN335" s="192">
        <v>0.86419753086419759</v>
      </c>
      <c r="AO335" s="322">
        <v>52</v>
      </c>
      <c r="AP335" s="192">
        <v>4.2</v>
      </c>
      <c r="AQ335" s="154">
        <v>118</v>
      </c>
      <c r="AR335" s="192">
        <v>-0.18055555555555558</v>
      </c>
      <c r="AS335" s="154">
        <v>170</v>
      </c>
      <c r="AT335" s="192">
        <v>0.10389610389610393</v>
      </c>
    </row>
    <row r="336" spans="2:46" s="4" customFormat="1" ht="15" hidden="1" customHeight="1" outlineLevel="1" x14ac:dyDescent="0.25">
      <c r="B336" s="71" t="s">
        <v>95</v>
      </c>
      <c r="C336" s="322">
        <v>45084</v>
      </c>
      <c r="D336" s="192">
        <v>0.31528430142661268</v>
      </c>
      <c r="E336" s="154">
        <v>63026</v>
      </c>
      <c r="F336" s="192">
        <v>0.26097395062222395</v>
      </c>
      <c r="G336" s="154">
        <v>108110</v>
      </c>
      <c r="H336" s="192">
        <v>0.28306768416430295</v>
      </c>
      <c r="I336" s="322">
        <v>39610</v>
      </c>
      <c r="J336" s="192">
        <v>0.40550706124476621</v>
      </c>
      <c r="K336" s="154">
        <v>61001</v>
      </c>
      <c r="L336" s="192">
        <v>0.25544876412356698</v>
      </c>
      <c r="M336" s="154">
        <v>100611</v>
      </c>
      <c r="N336" s="192">
        <v>0.31053392557085369</v>
      </c>
      <c r="O336" s="322"/>
      <c r="P336" s="199"/>
      <c r="Q336" s="154"/>
      <c r="R336" s="199"/>
      <c r="S336" s="154"/>
      <c r="T336" s="73"/>
      <c r="U336" s="322"/>
      <c r="V336" s="199"/>
      <c r="W336" s="154"/>
      <c r="X336" s="199"/>
      <c r="Y336" s="154"/>
      <c r="Z336" s="567"/>
      <c r="AA336" s="322">
        <v>5353</v>
      </c>
      <c r="AB336" s="192">
        <v>-0.10738702684675672</v>
      </c>
      <c r="AC336" s="154">
        <v>1915</v>
      </c>
      <c r="AD336" s="192">
        <v>0.50313971742543173</v>
      </c>
      <c r="AE336" s="154">
        <v>7268</v>
      </c>
      <c r="AF336" s="192">
        <v>-4.1259799202308933E-4</v>
      </c>
      <c r="AG336" s="322"/>
      <c r="AH336" s="199"/>
      <c r="AI336" s="154"/>
      <c r="AJ336" s="199"/>
      <c r="AK336" s="154"/>
      <c r="AL336" s="73"/>
      <c r="AM336" s="322">
        <v>83</v>
      </c>
      <c r="AN336" s="192">
        <v>-2.352941176470591E-2</v>
      </c>
      <c r="AO336" s="322">
        <v>38</v>
      </c>
      <c r="AP336" s="192">
        <v>1.9230769230769229</v>
      </c>
      <c r="AQ336" s="154">
        <v>110</v>
      </c>
      <c r="AR336" s="192">
        <v>-7.5630252100840289E-2</v>
      </c>
      <c r="AS336" s="154">
        <v>148</v>
      </c>
      <c r="AT336" s="192">
        <v>0.1212121212121211</v>
      </c>
    </row>
    <row r="337" spans="2:46" s="4" customFormat="1" ht="15" hidden="1" customHeight="1" outlineLevel="1" x14ac:dyDescent="0.25">
      <c r="B337" s="71" t="s">
        <v>96</v>
      </c>
      <c r="C337" s="322">
        <v>38784</v>
      </c>
      <c r="D337" s="192">
        <v>0.1734947049924358</v>
      </c>
      <c r="E337" s="154">
        <v>65898</v>
      </c>
      <c r="F337" s="192">
        <v>0.29971204291743914</v>
      </c>
      <c r="G337" s="154">
        <v>104682</v>
      </c>
      <c r="H337" s="192">
        <v>0.24990447989301745</v>
      </c>
      <c r="I337" s="322">
        <v>34682</v>
      </c>
      <c r="J337" s="192">
        <v>0.23011988366319081</v>
      </c>
      <c r="K337" s="154">
        <v>63635</v>
      </c>
      <c r="L337" s="192">
        <v>0.29129464285714279</v>
      </c>
      <c r="M337" s="154">
        <v>98317</v>
      </c>
      <c r="N337" s="192">
        <v>0.26903219144487189</v>
      </c>
      <c r="O337" s="322"/>
      <c r="P337" s="199"/>
      <c r="Q337" s="154"/>
      <c r="R337" s="199"/>
      <c r="S337" s="154"/>
      <c r="T337" s="73"/>
      <c r="U337" s="322"/>
      <c r="V337" s="199"/>
      <c r="W337" s="154"/>
      <c r="X337" s="199"/>
      <c r="Y337" s="154"/>
      <c r="Z337" s="567"/>
      <c r="AA337" s="322">
        <v>3985</v>
      </c>
      <c r="AB337" s="192">
        <v>-0.16614354467461812</v>
      </c>
      <c r="AC337" s="154">
        <v>2204</v>
      </c>
      <c r="AD337" s="192">
        <v>0.70456303170920331</v>
      </c>
      <c r="AE337" s="154">
        <v>6189</v>
      </c>
      <c r="AF337" s="192">
        <v>1.9268774703557368E-2</v>
      </c>
      <c r="AG337" s="322"/>
      <c r="AH337" s="199"/>
      <c r="AI337" s="154"/>
      <c r="AJ337" s="199"/>
      <c r="AK337" s="154"/>
      <c r="AL337" s="73"/>
      <c r="AM337" s="322">
        <v>76</v>
      </c>
      <c r="AN337" s="192">
        <v>0.20634920634920628</v>
      </c>
      <c r="AO337" s="322">
        <v>41</v>
      </c>
      <c r="AP337" s="192">
        <v>1.9285714285714284</v>
      </c>
      <c r="AQ337" s="154">
        <v>59</v>
      </c>
      <c r="AR337" s="192">
        <v>-0.54263565891472876</v>
      </c>
      <c r="AS337" s="154">
        <v>100</v>
      </c>
      <c r="AT337" s="192">
        <v>-0.30069930069930073</v>
      </c>
    </row>
    <row r="338" spans="2:46" s="4" customFormat="1" ht="15" hidden="1" customHeight="1" outlineLevel="1" x14ac:dyDescent="0.25">
      <c r="B338" s="71" t="s">
        <v>97</v>
      </c>
      <c r="C338" s="322">
        <v>47260</v>
      </c>
      <c r="D338" s="192">
        <v>0.38203298631418869</v>
      </c>
      <c r="E338" s="154">
        <v>86201</v>
      </c>
      <c r="F338" s="192">
        <v>0.27841549504656826</v>
      </c>
      <c r="G338" s="154">
        <v>133461</v>
      </c>
      <c r="H338" s="192">
        <v>0.31328229552074305</v>
      </c>
      <c r="I338" s="322">
        <v>43164</v>
      </c>
      <c r="J338" s="192">
        <v>0.40943673469387765</v>
      </c>
      <c r="K338" s="154">
        <v>81712</v>
      </c>
      <c r="L338" s="192">
        <v>0.24758763893978264</v>
      </c>
      <c r="M338" s="154">
        <v>124876</v>
      </c>
      <c r="N338" s="192">
        <v>0.29915419107167018</v>
      </c>
      <c r="O338" s="322"/>
      <c r="P338" s="199"/>
      <c r="Q338" s="154"/>
      <c r="R338" s="199"/>
      <c r="S338" s="154"/>
      <c r="T338" s="73"/>
      <c r="U338" s="322"/>
      <c r="V338" s="199"/>
      <c r="W338" s="154"/>
      <c r="X338" s="199"/>
      <c r="Y338" s="154"/>
      <c r="Z338" s="567"/>
      <c r="AA338" s="322">
        <v>4007</v>
      </c>
      <c r="AB338" s="192">
        <v>0.15110600402183283</v>
      </c>
      <c r="AC338" s="154">
        <v>4437</v>
      </c>
      <c r="AD338" s="192">
        <v>1.4299014238773275</v>
      </c>
      <c r="AE338" s="154">
        <v>8444</v>
      </c>
      <c r="AF338" s="192">
        <v>0.59110608630111172</v>
      </c>
      <c r="AG338" s="322"/>
      <c r="AH338" s="199"/>
      <c r="AI338" s="154"/>
      <c r="AJ338" s="199"/>
      <c r="AK338" s="154"/>
      <c r="AL338" s="73"/>
      <c r="AM338" s="322">
        <v>73</v>
      </c>
      <c r="AN338" s="192">
        <v>4.2857142857142927E-2</v>
      </c>
      <c r="AO338" s="322">
        <v>16</v>
      </c>
      <c r="AP338" s="192">
        <v>-0.19999999999999996</v>
      </c>
      <c r="AQ338" s="154">
        <v>52</v>
      </c>
      <c r="AR338" s="192">
        <v>-0.50943396226415094</v>
      </c>
      <c r="AS338" s="154">
        <v>68</v>
      </c>
      <c r="AT338" s="192">
        <v>-0.46031746031746035</v>
      </c>
    </row>
    <row r="339" spans="2:46" s="4" customFormat="1" ht="15" hidden="1" customHeight="1" outlineLevel="1" x14ac:dyDescent="0.25">
      <c r="B339" s="71" t="s">
        <v>98</v>
      </c>
      <c r="C339" s="322">
        <v>45943</v>
      </c>
      <c r="D339" s="192">
        <v>0.3002122541389558</v>
      </c>
      <c r="E339" s="154">
        <v>78022</v>
      </c>
      <c r="F339" s="192">
        <v>0.25732426596190416</v>
      </c>
      <c r="G339" s="154">
        <v>123965</v>
      </c>
      <c r="H339" s="192">
        <v>0.27288502808325377</v>
      </c>
      <c r="I339" s="322">
        <v>42233</v>
      </c>
      <c r="J339" s="192">
        <v>0.36579134596727259</v>
      </c>
      <c r="K339" s="154">
        <v>72444</v>
      </c>
      <c r="L339" s="192">
        <v>0.19990062111801232</v>
      </c>
      <c r="M339" s="154">
        <v>114677</v>
      </c>
      <c r="N339" s="192">
        <v>0.25608727559503608</v>
      </c>
      <c r="O339" s="322"/>
      <c r="P339" s="199"/>
      <c r="Q339" s="154"/>
      <c r="R339" s="199"/>
      <c r="S339" s="154"/>
      <c r="T339" s="73"/>
      <c r="U339" s="322"/>
      <c r="V339" s="199"/>
      <c r="W339" s="154"/>
      <c r="X339" s="199"/>
      <c r="Y339" s="154"/>
      <c r="Z339" s="567"/>
      <c r="AA339" s="322">
        <v>3614</v>
      </c>
      <c r="AB339" s="192">
        <v>-0.16804788213627997</v>
      </c>
      <c r="AC339" s="154">
        <v>5416</v>
      </c>
      <c r="AD339" s="192">
        <v>2.5260416666666665</v>
      </c>
      <c r="AE339" s="154">
        <v>9030</v>
      </c>
      <c r="AF339" s="192">
        <v>0.53571428571428581</v>
      </c>
      <c r="AG339" s="322"/>
      <c r="AH339" s="199"/>
      <c r="AI339" s="154"/>
      <c r="AJ339" s="199"/>
      <c r="AK339" s="154"/>
      <c r="AL339" s="73"/>
      <c r="AM339" s="322">
        <v>82</v>
      </c>
      <c r="AN339" s="192">
        <v>0.57692307692307687</v>
      </c>
      <c r="AO339" s="322">
        <v>14</v>
      </c>
      <c r="AP339" s="192">
        <v>-0.17647058823529416</v>
      </c>
      <c r="AQ339" s="154">
        <v>162</v>
      </c>
      <c r="AR339" s="192">
        <v>0.13286713286713292</v>
      </c>
      <c r="AS339" s="154">
        <v>176</v>
      </c>
      <c r="AT339" s="192">
        <v>0.10000000000000009</v>
      </c>
    </row>
    <row r="340" spans="2:46" s="4" customFormat="1" ht="15" hidden="1" customHeight="1" outlineLevel="1" x14ac:dyDescent="0.25">
      <c r="B340" s="71" t="s">
        <v>99</v>
      </c>
      <c r="C340" s="322">
        <v>40523</v>
      </c>
      <c r="D340" s="192">
        <v>7.8944565738324757E-2</v>
      </c>
      <c r="E340" s="154">
        <v>83192</v>
      </c>
      <c r="F340" s="192">
        <v>0.25081942565027826</v>
      </c>
      <c r="G340" s="154">
        <v>123715</v>
      </c>
      <c r="H340" s="192">
        <v>0.18879002190875194</v>
      </c>
      <c r="I340" s="322">
        <v>35269</v>
      </c>
      <c r="J340" s="192">
        <v>9.9202144237362067E-2</v>
      </c>
      <c r="K340" s="154">
        <v>78734</v>
      </c>
      <c r="L340" s="192">
        <v>0.21519964192557617</v>
      </c>
      <c r="M340" s="154">
        <v>114003</v>
      </c>
      <c r="N340" s="192">
        <v>0.17678086645953117</v>
      </c>
      <c r="O340" s="322"/>
      <c r="P340" s="199"/>
      <c r="Q340" s="154"/>
      <c r="R340" s="199"/>
      <c r="S340" s="154"/>
      <c r="T340" s="73"/>
      <c r="U340" s="322"/>
      <c r="V340" s="199"/>
      <c r="W340" s="154"/>
      <c r="X340" s="199"/>
      <c r="Y340" s="154"/>
      <c r="Z340" s="567"/>
      <c r="AA340" s="322">
        <v>5149</v>
      </c>
      <c r="AB340" s="192">
        <v>-2.9040165943805429E-2</v>
      </c>
      <c r="AC340" s="154">
        <v>4241</v>
      </c>
      <c r="AD340" s="192">
        <v>1.6292622442653442</v>
      </c>
      <c r="AE340" s="154">
        <v>9390</v>
      </c>
      <c r="AF340" s="192">
        <v>0.35772122614227886</v>
      </c>
      <c r="AG340" s="322"/>
      <c r="AH340" s="199"/>
      <c r="AI340" s="154"/>
      <c r="AJ340" s="199"/>
      <c r="AK340" s="154"/>
      <c r="AL340" s="73"/>
      <c r="AM340" s="322">
        <v>70</v>
      </c>
      <c r="AN340" s="192">
        <v>-0.49275362318840576</v>
      </c>
      <c r="AO340" s="322">
        <v>35</v>
      </c>
      <c r="AP340" s="192">
        <v>0.12903225806451624</v>
      </c>
      <c r="AQ340" s="154">
        <v>217</v>
      </c>
      <c r="AR340" s="192">
        <v>1.0471698113207548</v>
      </c>
      <c r="AS340" s="154">
        <v>252</v>
      </c>
      <c r="AT340" s="192">
        <v>0.83941605839416056</v>
      </c>
    </row>
    <row r="341" spans="2:46" s="4" customFormat="1" ht="15" hidden="1" customHeight="1" outlineLevel="1" x14ac:dyDescent="0.25">
      <c r="B341" s="71" t="s">
        <v>100</v>
      </c>
      <c r="C341" s="322">
        <v>42850</v>
      </c>
      <c r="D341" s="192">
        <v>-7.1908165475416896E-2</v>
      </c>
      <c r="E341" s="154">
        <v>65127</v>
      </c>
      <c r="F341" s="192">
        <v>-8.0594612908690522E-2</v>
      </c>
      <c r="G341" s="154">
        <v>107977</v>
      </c>
      <c r="H341" s="192">
        <v>-7.7166982889766311E-2</v>
      </c>
      <c r="I341" s="322">
        <v>38451</v>
      </c>
      <c r="J341" s="192">
        <v>-5.2324148469463205E-2</v>
      </c>
      <c r="K341" s="154">
        <v>62083</v>
      </c>
      <c r="L341" s="192">
        <v>-0.10028549483355798</v>
      </c>
      <c r="M341" s="154">
        <v>100534</v>
      </c>
      <c r="N341" s="192">
        <v>-8.2526442592879889E-2</v>
      </c>
      <c r="O341" s="322"/>
      <c r="P341" s="199"/>
      <c r="Q341" s="154"/>
      <c r="R341" s="199"/>
      <c r="S341" s="154"/>
      <c r="T341" s="73"/>
      <c r="U341" s="322"/>
      <c r="V341" s="199"/>
      <c r="W341" s="154"/>
      <c r="X341" s="199"/>
      <c r="Y341" s="154"/>
      <c r="Z341" s="567"/>
      <c r="AA341" s="322">
        <v>4259</v>
      </c>
      <c r="AB341" s="192">
        <v>-0.21810170736185053</v>
      </c>
      <c r="AC341" s="154">
        <v>2809</v>
      </c>
      <c r="AD341" s="192">
        <v>0.74580484773151023</v>
      </c>
      <c r="AE341" s="154">
        <v>7068</v>
      </c>
      <c r="AF341" s="192">
        <v>1.7006802721089009E-3</v>
      </c>
      <c r="AG341" s="322"/>
      <c r="AH341" s="199"/>
      <c r="AI341" s="154"/>
      <c r="AJ341" s="199"/>
      <c r="AK341" s="154"/>
      <c r="AL341" s="73"/>
      <c r="AM341" s="322">
        <v>96</v>
      </c>
      <c r="AN341" s="192">
        <v>-0.24409448818897639</v>
      </c>
      <c r="AO341" s="322">
        <v>44</v>
      </c>
      <c r="AP341" s="192">
        <v>1</v>
      </c>
      <c r="AQ341" s="154">
        <v>235</v>
      </c>
      <c r="AR341" s="192">
        <v>4.9107142857142794E-2</v>
      </c>
      <c r="AS341" s="154">
        <v>279</v>
      </c>
      <c r="AT341" s="192">
        <v>0.13414634146341453</v>
      </c>
    </row>
    <row r="342" spans="2:46" s="4" customFormat="1" ht="15" hidden="1" customHeight="1" outlineLevel="1" x14ac:dyDescent="0.25">
      <c r="B342" s="71" t="s">
        <v>101</v>
      </c>
      <c r="C342" s="322">
        <v>43983</v>
      </c>
      <c r="D342" s="192">
        <v>-1.336952376679601E-2</v>
      </c>
      <c r="E342" s="154">
        <v>62376</v>
      </c>
      <c r="F342" s="192">
        <v>0.23661307269879672</v>
      </c>
      <c r="G342" s="154">
        <v>106359</v>
      </c>
      <c r="H342" s="192">
        <v>0.11933277204798998</v>
      </c>
      <c r="I342" s="322">
        <v>36135</v>
      </c>
      <c r="J342" s="192">
        <v>-2.1474220103986141E-2</v>
      </c>
      <c r="K342" s="154">
        <v>60489</v>
      </c>
      <c r="L342" s="192">
        <v>0.24468085106382986</v>
      </c>
      <c r="M342" s="154">
        <v>96624</v>
      </c>
      <c r="N342" s="192">
        <v>0.1297617098893904</v>
      </c>
      <c r="O342" s="322"/>
      <c r="P342" s="199"/>
      <c r="Q342" s="154"/>
      <c r="R342" s="199"/>
      <c r="S342" s="154"/>
      <c r="T342" s="73"/>
      <c r="U342" s="322"/>
      <c r="V342" s="199"/>
      <c r="W342" s="154"/>
      <c r="X342" s="199"/>
      <c r="Y342" s="154"/>
      <c r="Z342" s="567"/>
      <c r="AA342" s="322">
        <v>7714</v>
      </c>
      <c r="AB342" s="192">
        <v>3.0319219981300938E-2</v>
      </c>
      <c r="AC342" s="154">
        <v>1699</v>
      </c>
      <c r="AD342" s="192">
        <v>0.11263916175507527</v>
      </c>
      <c r="AE342" s="154">
        <v>9413</v>
      </c>
      <c r="AF342" s="192">
        <v>4.4264477479476261E-2</v>
      </c>
      <c r="AG342" s="322"/>
      <c r="AH342" s="199"/>
      <c r="AI342" s="154"/>
      <c r="AJ342" s="199"/>
      <c r="AK342" s="154"/>
      <c r="AL342" s="73"/>
      <c r="AM342" s="322">
        <v>98</v>
      </c>
      <c r="AN342" s="192">
        <v>-0.31468531468531469</v>
      </c>
      <c r="AO342" s="322">
        <v>36</v>
      </c>
      <c r="AP342" s="192">
        <v>0.71428571428571419</v>
      </c>
      <c r="AQ342" s="154">
        <v>188</v>
      </c>
      <c r="AR342" s="192">
        <v>-0.40506329113924056</v>
      </c>
      <c r="AS342" s="154">
        <v>224</v>
      </c>
      <c r="AT342" s="192">
        <v>-0.33531157270029677</v>
      </c>
    </row>
    <row r="343" spans="2:46" s="4" customFormat="1" ht="15" hidden="1" customHeight="1" outlineLevel="1" x14ac:dyDescent="0.25">
      <c r="B343" s="71" t="s">
        <v>102</v>
      </c>
      <c r="C343" s="322">
        <v>36988</v>
      </c>
      <c r="D343" s="192">
        <v>-0.16026063068994478</v>
      </c>
      <c r="E343" s="154">
        <v>65427</v>
      </c>
      <c r="F343" s="192">
        <v>0.18934394939193977</v>
      </c>
      <c r="G343" s="154">
        <v>102415</v>
      </c>
      <c r="H343" s="192">
        <v>3.3889236608855455E-2</v>
      </c>
      <c r="I343" s="322">
        <v>32743</v>
      </c>
      <c r="J343" s="192">
        <v>-0.13913500723018268</v>
      </c>
      <c r="K343" s="154">
        <v>63006</v>
      </c>
      <c r="L343" s="192">
        <v>0.16180782209437417</v>
      </c>
      <c r="M343" s="154">
        <v>95749</v>
      </c>
      <c r="N343" s="192">
        <v>3.7749550213513006E-2</v>
      </c>
      <c r="O343" s="322"/>
      <c r="P343" s="199"/>
      <c r="Q343" s="154"/>
      <c r="R343" s="199"/>
      <c r="S343" s="154"/>
      <c r="T343" s="73"/>
      <c r="U343" s="322"/>
      <c r="V343" s="199"/>
      <c r="W343" s="154"/>
      <c r="X343" s="199"/>
      <c r="Y343" s="154"/>
      <c r="Z343" s="567"/>
      <c r="AA343" s="322">
        <v>4128</v>
      </c>
      <c r="AB343" s="192">
        <v>-0.2952023220078539</v>
      </c>
      <c r="AC343" s="154">
        <v>2326</v>
      </c>
      <c r="AD343" s="192">
        <v>2.4306784660766962</v>
      </c>
      <c r="AE343" s="154">
        <v>6454</v>
      </c>
      <c r="AF343" s="192">
        <v>-1.2394797245600664E-2</v>
      </c>
      <c r="AG343" s="322"/>
      <c r="AH343" s="199"/>
      <c r="AI343" s="154"/>
      <c r="AJ343" s="199"/>
      <c r="AK343" s="154"/>
      <c r="AL343" s="73"/>
      <c r="AM343" s="322">
        <v>72</v>
      </c>
      <c r="AN343" s="192">
        <v>-0.41463414634146345</v>
      </c>
      <c r="AO343" s="322">
        <v>45</v>
      </c>
      <c r="AP343" s="192">
        <v>0.40625</v>
      </c>
      <c r="AQ343" s="154">
        <v>95</v>
      </c>
      <c r="AR343" s="192">
        <v>-6.8627450980392135E-2</v>
      </c>
      <c r="AS343" s="154">
        <v>140</v>
      </c>
      <c r="AT343" s="192">
        <v>4.4776119402984982E-2</v>
      </c>
    </row>
    <row r="344" spans="2:46" s="4" customFormat="1" ht="15.75" collapsed="1" x14ac:dyDescent="0.25">
      <c r="B344" s="101">
        <v>1994</v>
      </c>
      <c r="C344" s="332">
        <v>509778</v>
      </c>
      <c r="D344" s="103">
        <v>9.5396899751172048E-2</v>
      </c>
      <c r="E344" s="102">
        <v>801125</v>
      </c>
      <c r="F344" s="103">
        <v>0.18432354041224586</v>
      </c>
      <c r="G344" s="102">
        <v>1310903</v>
      </c>
      <c r="H344" s="103">
        <v>0.14807899297877158</v>
      </c>
      <c r="I344" s="332">
        <v>443187</v>
      </c>
      <c r="J344" s="103">
        <v>0.10930143497555811</v>
      </c>
      <c r="K344" s="102">
        <v>767805</v>
      </c>
      <c r="L344" s="103">
        <v>0.1651292058872178</v>
      </c>
      <c r="M344" s="102">
        <v>1210992</v>
      </c>
      <c r="N344" s="103">
        <v>0.14405775687620093</v>
      </c>
      <c r="O344" s="332"/>
      <c r="P344" s="103"/>
      <c r="Q344" s="102"/>
      <c r="R344" s="103"/>
      <c r="S344" s="102"/>
      <c r="T344" s="334"/>
      <c r="U344" s="332"/>
      <c r="V344" s="103"/>
      <c r="W344" s="102"/>
      <c r="X344" s="103"/>
      <c r="Y344" s="102"/>
      <c r="Z344" s="568"/>
      <c r="AA344" s="332">
        <v>64874</v>
      </c>
      <c r="AB344" s="103">
        <v>8.4720732484571126E-3</v>
      </c>
      <c r="AC344" s="102">
        <v>31737</v>
      </c>
      <c r="AD344" s="103">
        <v>1.011471669413107</v>
      </c>
      <c r="AE344" s="102">
        <v>96611</v>
      </c>
      <c r="AF344" s="103">
        <v>0.20602444230841255</v>
      </c>
      <c r="AG344" s="332"/>
      <c r="AH344" s="103"/>
      <c r="AI344" s="102"/>
      <c r="AJ344" s="103"/>
      <c r="AK344" s="102"/>
      <c r="AL344" s="334"/>
      <c r="AM344" s="332">
        <v>1257</v>
      </c>
      <c r="AN344" s="103">
        <v>1.7813765182186136E-2</v>
      </c>
      <c r="AO344" s="332">
        <v>460</v>
      </c>
      <c r="AP344" s="103">
        <v>0.53846153846153855</v>
      </c>
      <c r="AQ344" s="102">
        <v>1583</v>
      </c>
      <c r="AR344" s="103">
        <v>-5.5489260143198105E-2</v>
      </c>
      <c r="AS344" s="102">
        <v>2043</v>
      </c>
      <c r="AT344" s="103">
        <v>3.4430379746835493E-2</v>
      </c>
    </row>
    <row r="345" spans="2:46" s="4" customFormat="1" ht="15" hidden="1" customHeight="1" outlineLevel="1" x14ac:dyDescent="0.25">
      <c r="B345" s="71" t="s">
        <v>91</v>
      </c>
      <c r="C345" s="322">
        <v>39011</v>
      </c>
      <c r="D345" s="192">
        <v>-5.2279960158394645E-2</v>
      </c>
      <c r="E345" s="154">
        <v>44806</v>
      </c>
      <c r="F345" s="192">
        <v>1.2564971751412468E-2</v>
      </c>
      <c r="G345" s="154">
        <v>83817</v>
      </c>
      <c r="H345" s="192">
        <v>-1.8685680165782759E-2</v>
      </c>
      <c r="I345" s="322">
        <v>32589</v>
      </c>
      <c r="J345" s="192">
        <v>8.9066339066334876E-4</v>
      </c>
      <c r="K345" s="154">
        <v>43727</v>
      </c>
      <c r="L345" s="192">
        <v>1.4971449793417246E-2</v>
      </c>
      <c r="M345" s="154">
        <v>76316</v>
      </c>
      <c r="N345" s="192">
        <v>8.9103936966234976E-3</v>
      </c>
      <c r="O345" s="322"/>
      <c r="P345" s="199"/>
      <c r="Q345" s="154"/>
      <c r="R345" s="199"/>
      <c r="S345" s="154"/>
      <c r="T345" s="73"/>
      <c r="U345" s="322"/>
      <c r="V345" s="199"/>
      <c r="W345" s="154"/>
      <c r="X345" s="199"/>
      <c r="Y345" s="154"/>
      <c r="Z345" s="567"/>
      <c r="AA345" s="322">
        <v>6298</v>
      </c>
      <c r="AB345" s="192">
        <v>-0.25139664804469275</v>
      </c>
      <c r="AC345" s="154">
        <v>991</v>
      </c>
      <c r="AD345" s="192">
        <v>-7.4696545284780536E-2</v>
      </c>
      <c r="AE345" s="154">
        <v>7289</v>
      </c>
      <c r="AF345" s="192">
        <v>-0.23144242935470261</v>
      </c>
      <c r="AG345" s="322"/>
      <c r="AH345" s="199"/>
      <c r="AI345" s="154"/>
      <c r="AJ345" s="199"/>
      <c r="AK345" s="154"/>
      <c r="AL345" s="73"/>
      <c r="AM345" s="322">
        <v>100</v>
      </c>
      <c r="AN345" s="192">
        <v>-0.34210526315789469</v>
      </c>
      <c r="AO345" s="322">
        <v>24</v>
      </c>
      <c r="AP345" s="192">
        <v>-0.36842105263157898</v>
      </c>
      <c r="AQ345" s="154">
        <v>88</v>
      </c>
      <c r="AR345" s="192">
        <v>-9.2783505154639179E-2</v>
      </c>
      <c r="AS345" s="154">
        <v>112</v>
      </c>
      <c r="AT345" s="192">
        <v>-0.17037037037037039</v>
      </c>
    </row>
    <row r="346" spans="2:46" s="4" customFormat="1" ht="15" hidden="1" customHeight="1" outlineLevel="1" x14ac:dyDescent="0.25">
      <c r="B346" s="71" t="s">
        <v>92</v>
      </c>
      <c r="C346" s="322">
        <v>39208</v>
      </c>
      <c r="D346" s="192">
        <v>0.13203406958279196</v>
      </c>
      <c r="E346" s="154">
        <v>48252</v>
      </c>
      <c r="F346" s="192">
        <v>7.4176313446126407E-2</v>
      </c>
      <c r="G346" s="154">
        <v>87460</v>
      </c>
      <c r="H346" s="192">
        <v>9.9365219030859153E-2</v>
      </c>
      <c r="I346" s="322">
        <v>33186</v>
      </c>
      <c r="J346" s="192">
        <v>0.23851464825527158</v>
      </c>
      <c r="K346" s="154">
        <v>46867</v>
      </c>
      <c r="L346" s="192">
        <v>7.6214751538532299E-2</v>
      </c>
      <c r="M346" s="154">
        <v>80053</v>
      </c>
      <c r="N346" s="192">
        <v>0.13803790000426486</v>
      </c>
      <c r="O346" s="322"/>
      <c r="P346" s="199"/>
      <c r="Q346" s="154"/>
      <c r="R346" s="199"/>
      <c r="S346" s="154"/>
      <c r="T346" s="73"/>
      <c r="U346" s="322"/>
      <c r="V346" s="199"/>
      <c r="W346" s="154"/>
      <c r="X346" s="199"/>
      <c r="Y346" s="154"/>
      <c r="Z346" s="567"/>
      <c r="AA346" s="322">
        <v>5871</v>
      </c>
      <c r="AB346" s="192">
        <v>-0.23792834890965731</v>
      </c>
      <c r="AC346" s="154">
        <v>1300</v>
      </c>
      <c r="AD346" s="192">
        <v>4.6698872785829293E-2</v>
      </c>
      <c r="AE346" s="154">
        <v>7171</v>
      </c>
      <c r="AF346" s="192">
        <v>-0.19841269841269837</v>
      </c>
      <c r="AG346" s="322"/>
      <c r="AH346" s="199"/>
      <c r="AI346" s="154"/>
      <c r="AJ346" s="199"/>
      <c r="AK346" s="154"/>
      <c r="AL346" s="73"/>
      <c r="AM346" s="322">
        <v>116</v>
      </c>
      <c r="AN346" s="192">
        <v>8.6956521739129933E-3</v>
      </c>
      <c r="AO346" s="322">
        <v>35</v>
      </c>
      <c r="AP346" s="192">
        <v>0.66666666666666674</v>
      </c>
      <c r="AQ346" s="154">
        <v>85</v>
      </c>
      <c r="AR346" s="192">
        <v>-0.34615384615384615</v>
      </c>
      <c r="AS346" s="154">
        <v>120</v>
      </c>
      <c r="AT346" s="192">
        <v>-0.20529801324503316</v>
      </c>
    </row>
    <row r="347" spans="2:46" s="4" customFormat="1" ht="15" hidden="1" customHeight="1" outlineLevel="1" x14ac:dyDescent="0.25">
      <c r="B347" s="71" t="s">
        <v>93</v>
      </c>
      <c r="C347" s="322">
        <v>37687</v>
      </c>
      <c r="D347" s="192">
        <v>9.1554191044430189E-2</v>
      </c>
      <c r="E347" s="154">
        <v>53369</v>
      </c>
      <c r="F347" s="192">
        <v>0.1286188593059403</v>
      </c>
      <c r="G347" s="154">
        <v>91056</v>
      </c>
      <c r="H347" s="192">
        <v>0.11297715521983065</v>
      </c>
      <c r="I347" s="322">
        <v>32683</v>
      </c>
      <c r="J347" s="192">
        <v>0.16850196639256354</v>
      </c>
      <c r="K347" s="154">
        <v>52238</v>
      </c>
      <c r="L347" s="192">
        <v>0.1291284800276673</v>
      </c>
      <c r="M347" s="154">
        <v>84921</v>
      </c>
      <c r="N347" s="192">
        <v>0.1439636824096775</v>
      </c>
      <c r="O347" s="322"/>
      <c r="P347" s="199"/>
      <c r="Q347" s="154"/>
      <c r="R347" s="199"/>
      <c r="S347" s="154"/>
      <c r="T347" s="73"/>
      <c r="U347" s="322"/>
      <c r="V347" s="199"/>
      <c r="W347" s="154"/>
      <c r="X347" s="199"/>
      <c r="Y347" s="154"/>
      <c r="Z347" s="567"/>
      <c r="AA347" s="322">
        <v>4807</v>
      </c>
      <c r="AB347" s="192">
        <v>-0.25031191515907669</v>
      </c>
      <c r="AC347" s="154">
        <v>1017</v>
      </c>
      <c r="AD347" s="192">
        <v>0.17301038062283736</v>
      </c>
      <c r="AE347" s="154">
        <v>5824</v>
      </c>
      <c r="AF347" s="192">
        <v>-0.19989009479324082</v>
      </c>
      <c r="AG347" s="322"/>
      <c r="AH347" s="199"/>
      <c r="AI347" s="154"/>
      <c r="AJ347" s="199"/>
      <c r="AK347" s="154"/>
      <c r="AL347" s="73"/>
      <c r="AM347" s="322">
        <v>137</v>
      </c>
      <c r="AN347" s="192">
        <v>0.170940170940171</v>
      </c>
      <c r="AO347" s="322">
        <v>60</v>
      </c>
      <c r="AP347" s="192">
        <v>1.2222222222222223</v>
      </c>
      <c r="AQ347" s="154">
        <v>114</v>
      </c>
      <c r="AR347" s="192">
        <v>-0.26923076923076927</v>
      </c>
      <c r="AS347" s="154">
        <v>174</v>
      </c>
      <c r="AT347" s="192">
        <v>-4.9180327868852514E-2</v>
      </c>
    </row>
    <row r="348" spans="2:46" s="4" customFormat="1" ht="15" hidden="1" customHeight="1" outlineLevel="1" x14ac:dyDescent="0.25">
      <c r="B348" s="71" t="s">
        <v>94</v>
      </c>
      <c r="C348" s="322">
        <v>40264</v>
      </c>
      <c r="D348" s="192">
        <v>0.22249210590235613</v>
      </c>
      <c r="E348" s="154">
        <v>57050</v>
      </c>
      <c r="F348" s="192">
        <v>0.2942671113228521</v>
      </c>
      <c r="G348" s="154">
        <v>97314</v>
      </c>
      <c r="H348" s="192">
        <v>0.26357203142245011</v>
      </c>
      <c r="I348" s="322">
        <v>35515</v>
      </c>
      <c r="J348" s="192">
        <v>0.29197133398814068</v>
      </c>
      <c r="K348" s="154">
        <v>55792</v>
      </c>
      <c r="L348" s="192">
        <v>0.30118009235505383</v>
      </c>
      <c r="M348" s="154">
        <v>91307</v>
      </c>
      <c r="N348" s="192">
        <v>0.29758267369647706</v>
      </c>
      <c r="O348" s="322"/>
      <c r="P348" s="199"/>
      <c r="Q348" s="154"/>
      <c r="R348" s="199"/>
      <c r="S348" s="154"/>
      <c r="T348" s="73"/>
      <c r="U348" s="322"/>
      <c r="V348" s="199"/>
      <c r="W348" s="154"/>
      <c r="X348" s="199"/>
      <c r="Y348" s="154"/>
      <c r="Z348" s="567"/>
      <c r="AA348" s="322">
        <v>4658</v>
      </c>
      <c r="AB348" s="192">
        <v>-0.12460063897763574</v>
      </c>
      <c r="AC348" s="154">
        <v>1114</v>
      </c>
      <c r="AD348" s="192">
        <v>9.322865554465154E-2</v>
      </c>
      <c r="AE348" s="154">
        <v>5772</v>
      </c>
      <c r="AF348" s="192">
        <v>-8.9589905362776001E-2</v>
      </c>
      <c r="AG348" s="322"/>
      <c r="AH348" s="199"/>
      <c r="AI348" s="154"/>
      <c r="AJ348" s="199"/>
      <c r="AK348" s="154"/>
      <c r="AL348" s="73"/>
      <c r="AM348" s="322">
        <v>81</v>
      </c>
      <c r="AN348" s="192">
        <v>-0.19801980198019797</v>
      </c>
      <c r="AO348" s="322">
        <v>10</v>
      </c>
      <c r="AP348" s="192">
        <v>-0.6</v>
      </c>
      <c r="AQ348" s="154">
        <v>144</v>
      </c>
      <c r="AR348" s="192">
        <v>-0.20879120879120883</v>
      </c>
      <c r="AS348" s="154">
        <v>154</v>
      </c>
      <c r="AT348" s="192">
        <v>-0.2560386473429952</v>
      </c>
    </row>
    <row r="349" spans="2:46" s="4" customFormat="1" ht="15" hidden="1" customHeight="1" outlineLevel="1" x14ac:dyDescent="0.25">
      <c r="B349" s="71" t="s">
        <v>95</v>
      </c>
      <c r="C349" s="322">
        <v>34277</v>
      </c>
      <c r="D349" s="192">
        <v>-5.2047899554744315E-2</v>
      </c>
      <c r="E349" s="154">
        <v>49982</v>
      </c>
      <c r="F349" s="192">
        <v>7.7895190856156926E-2</v>
      </c>
      <c r="G349" s="154">
        <v>84259</v>
      </c>
      <c r="H349" s="192">
        <v>2.0962328393655527E-2</v>
      </c>
      <c r="I349" s="322">
        <v>28182</v>
      </c>
      <c r="J349" s="192">
        <v>-4.165674839323974E-2</v>
      </c>
      <c r="K349" s="154">
        <v>48589</v>
      </c>
      <c r="L349" s="192">
        <v>9.491403204362614E-2</v>
      </c>
      <c r="M349" s="154">
        <v>76771</v>
      </c>
      <c r="N349" s="192">
        <v>4.0483031551555859E-2</v>
      </c>
      <c r="O349" s="322"/>
      <c r="P349" s="199"/>
      <c r="Q349" s="154"/>
      <c r="R349" s="199"/>
      <c r="S349" s="154"/>
      <c r="T349" s="73"/>
      <c r="U349" s="322"/>
      <c r="V349" s="199"/>
      <c r="W349" s="154"/>
      <c r="X349" s="199"/>
      <c r="Y349" s="154"/>
      <c r="Z349" s="567"/>
      <c r="AA349" s="322">
        <v>5997</v>
      </c>
      <c r="AB349" s="192">
        <v>-8.6797624486066649E-2</v>
      </c>
      <c r="AC349" s="154">
        <v>1274</v>
      </c>
      <c r="AD349" s="192">
        <v>-0.27777777777777779</v>
      </c>
      <c r="AE349" s="154">
        <v>7271</v>
      </c>
      <c r="AF349" s="192">
        <v>-0.12723562597527305</v>
      </c>
      <c r="AG349" s="322"/>
      <c r="AH349" s="199"/>
      <c r="AI349" s="154"/>
      <c r="AJ349" s="199"/>
      <c r="AK349" s="154"/>
      <c r="AL349" s="73"/>
      <c r="AM349" s="322">
        <v>85</v>
      </c>
      <c r="AN349" s="192">
        <v>-0.51704545454545459</v>
      </c>
      <c r="AO349" s="322">
        <v>13</v>
      </c>
      <c r="AP349" s="192">
        <v>0.44444444444444442</v>
      </c>
      <c r="AQ349" s="154">
        <v>119</v>
      </c>
      <c r="AR349" s="192">
        <v>-0.48034934497816595</v>
      </c>
      <c r="AS349" s="154">
        <v>132</v>
      </c>
      <c r="AT349" s="192">
        <v>-0.44537815126050417</v>
      </c>
    </row>
    <row r="350" spans="2:46" s="4" customFormat="1" ht="15" hidden="1" customHeight="1" outlineLevel="1" x14ac:dyDescent="0.25">
      <c r="B350" s="71" t="s">
        <v>96</v>
      </c>
      <c r="C350" s="322">
        <v>33050</v>
      </c>
      <c r="D350" s="192">
        <v>0.10137296720874422</v>
      </c>
      <c r="E350" s="154">
        <v>50702</v>
      </c>
      <c r="F350" s="192">
        <v>0.20535374667173834</v>
      </c>
      <c r="G350" s="154">
        <v>83752</v>
      </c>
      <c r="H350" s="192">
        <v>0.16206016206016205</v>
      </c>
      <c r="I350" s="322">
        <v>28194</v>
      </c>
      <c r="J350" s="192">
        <v>0.15957884346467055</v>
      </c>
      <c r="K350" s="154">
        <v>49280</v>
      </c>
      <c r="L350" s="192">
        <v>0.21697041537017836</v>
      </c>
      <c r="M350" s="154">
        <v>77474</v>
      </c>
      <c r="N350" s="192">
        <v>0.19543883471176393</v>
      </c>
      <c r="O350" s="322"/>
      <c r="P350" s="199"/>
      <c r="Q350" s="154"/>
      <c r="R350" s="199"/>
      <c r="S350" s="154"/>
      <c r="T350" s="73"/>
      <c r="U350" s="322"/>
      <c r="V350" s="199"/>
      <c r="W350" s="154"/>
      <c r="X350" s="199"/>
      <c r="Y350" s="154"/>
      <c r="Z350" s="567"/>
      <c r="AA350" s="322">
        <v>4779</v>
      </c>
      <c r="AB350" s="192">
        <v>-0.13502262443438917</v>
      </c>
      <c r="AC350" s="154">
        <v>1293</v>
      </c>
      <c r="AD350" s="192">
        <v>-0.11980939414567737</v>
      </c>
      <c r="AE350" s="154">
        <v>6072</v>
      </c>
      <c r="AF350" s="192">
        <v>-0.13182728052616532</v>
      </c>
      <c r="AG350" s="322"/>
      <c r="AH350" s="199"/>
      <c r="AI350" s="154"/>
      <c r="AJ350" s="199"/>
      <c r="AK350" s="154"/>
      <c r="AL350" s="73"/>
      <c r="AM350" s="322">
        <v>63</v>
      </c>
      <c r="AN350" s="192">
        <v>-0.58552631578947367</v>
      </c>
      <c r="AO350" s="322">
        <v>14</v>
      </c>
      <c r="AP350" s="192">
        <v>-0.17647058823529416</v>
      </c>
      <c r="AQ350" s="154">
        <v>129</v>
      </c>
      <c r="AR350" s="192">
        <v>0.27722772277227725</v>
      </c>
      <c r="AS350" s="154">
        <v>143</v>
      </c>
      <c r="AT350" s="192">
        <v>0.21186440677966112</v>
      </c>
    </row>
    <row r="351" spans="2:46" s="4" customFormat="1" ht="15" hidden="1" customHeight="1" outlineLevel="1" x14ac:dyDescent="0.25">
      <c r="B351" s="71" t="s">
        <v>97</v>
      </c>
      <c r="C351" s="322">
        <v>34196</v>
      </c>
      <c r="D351" s="192">
        <v>-1.963819844614545E-2</v>
      </c>
      <c r="E351" s="154">
        <v>67428</v>
      </c>
      <c r="F351" s="192">
        <v>0.13174104969871925</v>
      </c>
      <c r="G351" s="154">
        <v>101624</v>
      </c>
      <c r="H351" s="192">
        <v>7.5841626085115355E-2</v>
      </c>
      <c r="I351" s="322">
        <v>30625</v>
      </c>
      <c r="J351" s="192">
        <v>2.4453067505185055E-2</v>
      </c>
      <c r="K351" s="154">
        <v>65496</v>
      </c>
      <c r="L351" s="192">
        <v>0.13179768096908528</v>
      </c>
      <c r="M351" s="154">
        <v>96121</v>
      </c>
      <c r="N351" s="192">
        <v>9.5233754543486482E-2</v>
      </c>
      <c r="O351" s="322"/>
      <c r="P351" s="199"/>
      <c r="Q351" s="154"/>
      <c r="R351" s="199"/>
      <c r="S351" s="154"/>
      <c r="T351" s="73"/>
      <c r="U351" s="322"/>
      <c r="V351" s="199"/>
      <c r="W351" s="154"/>
      <c r="X351" s="199"/>
      <c r="Y351" s="154"/>
      <c r="Z351" s="567"/>
      <c r="AA351" s="322">
        <v>3481</v>
      </c>
      <c r="AB351" s="192">
        <v>-0.29219194794631964</v>
      </c>
      <c r="AC351" s="154">
        <v>1826</v>
      </c>
      <c r="AD351" s="192">
        <v>0.12438423645320196</v>
      </c>
      <c r="AE351" s="154">
        <v>5307</v>
      </c>
      <c r="AF351" s="192">
        <v>-0.18878018954448184</v>
      </c>
      <c r="AG351" s="322"/>
      <c r="AH351" s="199"/>
      <c r="AI351" s="154"/>
      <c r="AJ351" s="199"/>
      <c r="AK351" s="154"/>
      <c r="AL351" s="73"/>
      <c r="AM351" s="322">
        <v>70</v>
      </c>
      <c r="AN351" s="192">
        <v>0.27272727272727271</v>
      </c>
      <c r="AO351" s="322">
        <v>20</v>
      </c>
      <c r="AP351" s="192">
        <v>0.4285714285714286</v>
      </c>
      <c r="AQ351" s="154">
        <v>106</v>
      </c>
      <c r="AR351" s="192">
        <v>0.23255813953488369</v>
      </c>
      <c r="AS351" s="154">
        <v>126</v>
      </c>
      <c r="AT351" s="192">
        <v>0.26</v>
      </c>
    </row>
    <row r="352" spans="2:46" s="4" customFormat="1" ht="15" hidden="1" customHeight="1" outlineLevel="1" x14ac:dyDescent="0.25">
      <c r="B352" s="71" t="s">
        <v>98</v>
      </c>
      <c r="C352" s="322">
        <v>35335</v>
      </c>
      <c r="D352" s="192">
        <v>5.977445864075337E-2</v>
      </c>
      <c r="E352" s="154">
        <v>62054</v>
      </c>
      <c r="F352" s="192">
        <v>-6.5592531245294405E-2</v>
      </c>
      <c r="G352" s="154">
        <v>97389</v>
      </c>
      <c r="H352" s="192">
        <v>-2.3688748095276324E-2</v>
      </c>
      <c r="I352" s="322">
        <v>30922</v>
      </c>
      <c r="J352" s="192">
        <v>6.4770496883716167E-2</v>
      </c>
      <c r="K352" s="154">
        <v>60375</v>
      </c>
      <c r="L352" s="192">
        <v>-6.8056927636453435E-2</v>
      </c>
      <c r="M352" s="154">
        <v>91297</v>
      </c>
      <c r="N352" s="192">
        <v>-2.6943778310684841E-2</v>
      </c>
      <c r="O352" s="322"/>
      <c r="P352" s="199"/>
      <c r="Q352" s="154"/>
      <c r="R352" s="199"/>
      <c r="S352" s="154"/>
      <c r="T352" s="73"/>
      <c r="U352" s="322"/>
      <c r="V352" s="199"/>
      <c r="W352" s="154"/>
      <c r="X352" s="199"/>
      <c r="Y352" s="154"/>
      <c r="Z352" s="567"/>
      <c r="AA352" s="322">
        <v>4344</v>
      </c>
      <c r="AB352" s="192">
        <v>3.5518474374255149E-2</v>
      </c>
      <c r="AC352" s="154">
        <v>1536</v>
      </c>
      <c r="AD352" s="192">
        <v>1.924353019243541E-2</v>
      </c>
      <c r="AE352" s="154">
        <v>5880</v>
      </c>
      <c r="AF352" s="192">
        <v>3.121711680112238E-2</v>
      </c>
      <c r="AG352" s="322"/>
      <c r="AH352" s="199"/>
      <c r="AI352" s="154"/>
      <c r="AJ352" s="199"/>
      <c r="AK352" s="154"/>
      <c r="AL352" s="73"/>
      <c r="AM352" s="322">
        <v>52</v>
      </c>
      <c r="AN352" s="192">
        <v>-0.46391752577319589</v>
      </c>
      <c r="AO352" s="322">
        <v>17</v>
      </c>
      <c r="AP352" s="192">
        <v>0.88888888888888884</v>
      </c>
      <c r="AQ352" s="154">
        <v>143</v>
      </c>
      <c r="AR352" s="192">
        <v>0.20168067226890751</v>
      </c>
      <c r="AS352" s="154">
        <v>160</v>
      </c>
      <c r="AT352" s="192">
        <v>0.25</v>
      </c>
    </row>
    <row r="353" spans="2:46" s="4" customFormat="1" ht="15" hidden="1" customHeight="1" outlineLevel="1" x14ac:dyDescent="0.25">
      <c r="B353" s="71" t="s">
        <v>99</v>
      </c>
      <c r="C353" s="322">
        <v>37558</v>
      </c>
      <c r="D353" s="192">
        <v>8.4644930256736028E-2</v>
      </c>
      <c r="E353" s="154">
        <v>66510</v>
      </c>
      <c r="F353" s="192">
        <v>0.21015283842794763</v>
      </c>
      <c r="G353" s="154">
        <v>104068</v>
      </c>
      <c r="H353" s="192">
        <v>0.16164175605835673</v>
      </c>
      <c r="I353" s="322">
        <v>32086</v>
      </c>
      <c r="J353" s="192">
        <v>0.16198891826313688</v>
      </c>
      <c r="K353" s="154">
        <v>64791</v>
      </c>
      <c r="L353" s="192">
        <v>0.2269163763066202</v>
      </c>
      <c r="M353" s="154">
        <v>96877</v>
      </c>
      <c r="N353" s="192">
        <v>0.2046231705649022</v>
      </c>
      <c r="O353" s="322"/>
      <c r="P353" s="199"/>
      <c r="Q353" s="154"/>
      <c r="R353" s="199"/>
      <c r="S353" s="154"/>
      <c r="T353" s="73"/>
      <c r="U353" s="322"/>
      <c r="V353" s="199"/>
      <c r="W353" s="154"/>
      <c r="X353" s="199"/>
      <c r="Y353" s="154"/>
      <c r="Z353" s="567"/>
      <c r="AA353" s="322">
        <v>5303</v>
      </c>
      <c r="AB353" s="192">
        <v>-0.22899098575167198</v>
      </c>
      <c r="AC353" s="154">
        <v>1613</v>
      </c>
      <c r="AD353" s="192">
        <v>-0.18204868154158216</v>
      </c>
      <c r="AE353" s="154">
        <v>6916</v>
      </c>
      <c r="AF353" s="192">
        <v>-0.21853107344632772</v>
      </c>
      <c r="AG353" s="322"/>
      <c r="AH353" s="199"/>
      <c r="AI353" s="154"/>
      <c r="AJ353" s="199"/>
      <c r="AK353" s="154"/>
      <c r="AL353" s="73"/>
      <c r="AM353" s="322">
        <v>138</v>
      </c>
      <c r="AN353" s="192">
        <v>0.15966386554621859</v>
      </c>
      <c r="AO353" s="322">
        <v>31</v>
      </c>
      <c r="AP353" s="192">
        <v>0.82352941176470584</v>
      </c>
      <c r="AQ353" s="154">
        <v>106</v>
      </c>
      <c r="AR353" s="192">
        <v>-0.41111111111111109</v>
      </c>
      <c r="AS353" s="154">
        <v>137</v>
      </c>
      <c r="AT353" s="192">
        <v>-0.30456852791878175</v>
      </c>
    </row>
    <row r="354" spans="2:46" s="4" customFormat="1" ht="15" hidden="1" customHeight="1" outlineLevel="1" x14ac:dyDescent="0.25">
      <c r="B354" s="71" t="s">
        <v>100</v>
      </c>
      <c r="C354" s="322">
        <v>46170</v>
      </c>
      <c r="D354" s="192">
        <v>0.13952168225683037</v>
      </c>
      <c r="E354" s="154">
        <v>70836</v>
      </c>
      <c r="F354" s="192">
        <v>0.21908236670911774</v>
      </c>
      <c r="G354" s="154">
        <v>117006</v>
      </c>
      <c r="H354" s="192">
        <v>0.18639668231548412</v>
      </c>
      <c r="I354" s="322">
        <v>40574</v>
      </c>
      <c r="J354" s="192">
        <v>0.19247612049963259</v>
      </c>
      <c r="K354" s="154">
        <v>69003</v>
      </c>
      <c r="L354" s="192">
        <v>0.22541289291422473</v>
      </c>
      <c r="M354" s="154">
        <v>109577</v>
      </c>
      <c r="N354" s="192">
        <v>0.21300714008966626</v>
      </c>
      <c r="O354" s="322"/>
      <c r="P354" s="199"/>
      <c r="Q354" s="154"/>
      <c r="R354" s="199"/>
      <c r="S354" s="154"/>
      <c r="T354" s="73"/>
      <c r="U354" s="322"/>
      <c r="V354" s="199"/>
      <c r="W354" s="154"/>
      <c r="X354" s="199"/>
      <c r="Y354" s="154"/>
      <c r="Z354" s="567"/>
      <c r="AA354" s="322">
        <v>5447</v>
      </c>
      <c r="AB354" s="192">
        <v>-0.14650579755562521</v>
      </c>
      <c r="AC354" s="154">
        <v>1609</v>
      </c>
      <c r="AD354" s="192">
        <v>3.0749519538757264E-2</v>
      </c>
      <c r="AE354" s="154">
        <v>7056</v>
      </c>
      <c r="AF354" s="192">
        <v>-0.1116706534055143</v>
      </c>
      <c r="AG354" s="322"/>
      <c r="AH354" s="199"/>
      <c r="AI354" s="154"/>
      <c r="AJ354" s="199"/>
      <c r="AK354" s="154"/>
      <c r="AL354" s="73"/>
      <c r="AM354" s="322">
        <v>127</v>
      </c>
      <c r="AN354" s="192">
        <v>0.4111111111111112</v>
      </c>
      <c r="AO354" s="322">
        <v>22</v>
      </c>
      <c r="AP354" s="192">
        <v>0.10000000000000009</v>
      </c>
      <c r="AQ354" s="154">
        <v>224</v>
      </c>
      <c r="AR354" s="192">
        <v>-4.6808510638297829E-2</v>
      </c>
      <c r="AS354" s="154">
        <v>246</v>
      </c>
      <c r="AT354" s="192">
        <v>-3.5294117647058809E-2</v>
      </c>
    </row>
    <row r="355" spans="2:46" s="4" customFormat="1" ht="15" hidden="1" customHeight="1" outlineLevel="1" x14ac:dyDescent="0.25">
      <c r="B355" s="71" t="s">
        <v>101</v>
      </c>
      <c r="C355" s="322">
        <v>44579</v>
      </c>
      <c r="D355" s="192">
        <v>9.6573438614616425E-2</v>
      </c>
      <c r="E355" s="154">
        <v>50441</v>
      </c>
      <c r="F355" s="192">
        <v>0.25406493958530163</v>
      </c>
      <c r="G355" s="154">
        <v>95020</v>
      </c>
      <c r="H355" s="192">
        <v>0.17489953632148381</v>
      </c>
      <c r="I355" s="322">
        <v>36928</v>
      </c>
      <c r="J355" s="192">
        <v>9.3191237418590811E-2</v>
      </c>
      <c r="K355" s="154">
        <v>48598</v>
      </c>
      <c r="L355" s="192">
        <v>0.24533620336203366</v>
      </c>
      <c r="M355" s="154">
        <v>85526</v>
      </c>
      <c r="N355" s="192">
        <v>0.17474314598099006</v>
      </c>
      <c r="O355" s="322"/>
      <c r="P355" s="199"/>
      <c r="Q355" s="154"/>
      <c r="R355" s="199"/>
      <c r="S355" s="154"/>
      <c r="T355" s="73"/>
      <c r="U355" s="322"/>
      <c r="V355" s="199"/>
      <c r="W355" s="154"/>
      <c r="X355" s="199"/>
      <c r="Y355" s="154"/>
      <c r="Z355" s="567"/>
      <c r="AA355" s="322">
        <v>7487</v>
      </c>
      <c r="AB355" s="192">
        <v>0.10558180744240997</v>
      </c>
      <c r="AC355" s="154">
        <v>1527</v>
      </c>
      <c r="AD355" s="192">
        <v>0.49266862170087977</v>
      </c>
      <c r="AE355" s="154">
        <v>9014</v>
      </c>
      <c r="AF355" s="192">
        <v>0.15638229634381018</v>
      </c>
      <c r="AG355" s="322"/>
      <c r="AH355" s="199"/>
      <c r="AI355" s="154"/>
      <c r="AJ355" s="199"/>
      <c r="AK355" s="154"/>
      <c r="AL355" s="73"/>
      <c r="AM355" s="322">
        <v>143</v>
      </c>
      <c r="AN355" s="192">
        <v>0.60674157303370779</v>
      </c>
      <c r="AO355" s="322">
        <v>21</v>
      </c>
      <c r="AP355" s="192">
        <v>0.75</v>
      </c>
      <c r="AQ355" s="154">
        <v>316</v>
      </c>
      <c r="AR355" s="192">
        <v>0.80571428571428561</v>
      </c>
      <c r="AS355" s="154">
        <v>337</v>
      </c>
      <c r="AT355" s="192">
        <v>0.80213903743315518</v>
      </c>
    </row>
    <row r="356" spans="2:46" s="4" customFormat="1" ht="15" hidden="1" customHeight="1" outlineLevel="1" x14ac:dyDescent="0.25">
      <c r="B356" s="71" t="s">
        <v>102</v>
      </c>
      <c r="C356" s="322">
        <v>44047</v>
      </c>
      <c r="D356" s="192">
        <v>0.39274647441978128</v>
      </c>
      <c r="E356" s="154">
        <v>55011</v>
      </c>
      <c r="F356" s="192">
        <v>0.41934568347179946</v>
      </c>
      <c r="G356" s="154">
        <v>99058</v>
      </c>
      <c r="H356" s="192">
        <v>0.40739372584678346</v>
      </c>
      <c r="I356" s="322">
        <v>38035</v>
      </c>
      <c r="J356" s="192">
        <v>0.42747232126102452</v>
      </c>
      <c r="K356" s="154">
        <v>54231</v>
      </c>
      <c r="L356" s="192">
        <v>0.43673501828008265</v>
      </c>
      <c r="M356" s="154">
        <v>92266</v>
      </c>
      <c r="N356" s="192">
        <v>0.4329021136494231</v>
      </c>
      <c r="O356" s="322"/>
      <c r="P356" s="199"/>
      <c r="Q356" s="154"/>
      <c r="R356" s="199"/>
      <c r="S356" s="154"/>
      <c r="T356" s="73"/>
      <c r="U356" s="322"/>
      <c r="V356" s="199"/>
      <c r="W356" s="154"/>
      <c r="X356" s="199"/>
      <c r="Y356" s="154"/>
      <c r="Z356" s="567"/>
      <c r="AA356" s="322">
        <v>5857</v>
      </c>
      <c r="AB356" s="192">
        <v>0.19775051124744381</v>
      </c>
      <c r="AC356" s="154">
        <v>678</v>
      </c>
      <c r="AD356" s="192">
        <v>-0.27018299246501609</v>
      </c>
      <c r="AE356" s="154">
        <v>6535</v>
      </c>
      <c r="AF356" s="192">
        <v>0.12304519676920433</v>
      </c>
      <c r="AG356" s="322"/>
      <c r="AH356" s="199"/>
      <c r="AI356" s="154"/>
      <c r="AJ356" s="199"/>
      <c r="AK356" s="154"/>
      <c r="AL356" s="73"/>
      <c r="AM356" s="322">
        <v>123</v>
      </c>
      <c r="AN356" s="192">
        <v>0.921875</v>
      </c>
      <c r="AO356" s="322">
        <v>32</v>
      </c>
      <c r="AP356" s="192">
        <v>0.18518518518518512</v>
      </c>
      <c r="AQ356" s="154">
        <v>102</v>
      </c>
      <c r="AR356" s="192">
        <v>0.22891566265060237</v>
      </c>
      <c r="AS356" s="154">
        <v>134</v>
      </c>
      <c r="AT356" s="192">
        <v>0.21818181818181825</v>
      </c>
    </row>
    <row r="357" spans="2:46" s="4" customFormat="1" ht="15.75" collapsed="1" x14ac:dyDescent="0.25">
      <c r="B357" s="101">
        <v>1993</v>
      </c>
      <c r="C357" s="332">
        <v>465382</v>
      </c>
      <c r="D357" s="103">
        <v>9.4828417707076174E-2</v>
      </c>
      <c r="E357" s="102">
        <v>676441</v>
      </c>
      <c r="F357" s="103">
        <v>0.15235986064854634</v>
      </c>
      <c r="G357" s="102">
        <v>1141823</v>
      </c>
      <c r="H357" s="103">
        <v>0.1281966409703601</v>
      </c>
      <c r="I357" s="332">
        <v>399519</v>
      </c>
      <c r="J357" s="103">
        <v>0.1430079563303035</v>
      </c>
      <c r="K357" s="102">
        <v>658987</v>
      </c>
      <c r="L357" s="103">
        <v>0.15777499016135388</v>
      </c>
      <c r="M357" s="102">
        <v>1058506</v>
      </c>
      <c r="N357" s="103">
        <v>0.15215675773932569</v>
      </c>
      <c r="O357" s="332"/>
      <c r="P357" s="103"/>
      <c r="Q357" s="102"/>
      <c r="R357" s="103"/>
      <c r="S357" s="102"/>
      <c r="T357" s="334"/>
      <c r="U357" s="332"/>
      <c r="V357" s="103"/>
      <c r="W357" s="102"/>
      <c r="X357" s="103"/>
      <c r="Y357" s="102"/>
      <c r="Z357" s="568"/>
      <c r="AA357" s="332">
        <v>64329</v>
      </c>
      <c r="AB357" s="103">
        <v>-0.13041891398677963</v>
      </c>
      <c r="AC357" s="102">
        <v>15778</v>
      </c>
      <c r="AD357" s="103">
        <v>-1.682452642073784E-2</v>
      </c>
      <c r="AE357" s="102">
        <v>80107</v>
      </c>
      <c r="AF357" s="103">
        <v>-0.11016939738961395</v>
      </c>
      <c r="AG357" s="332"/>
      <c r="AH357" s="103"/>
      <c r="AI357" s="102"/>
      <c r="AJ357" s="103"/>
      <c r="AK357" s="102"/>
      <c r="AL357" s="334"/>
      <c r="AM357" s="332">
        <v>1235</v>
      </c>
      <c r="AN357" s="103">
        <v>-6.9329314242652651E-2</v>
      </c>
      <c r="AO357" s="332">
        <v>299</v>
      </c>
      <c r="AP357" s="103">
        <v>0.26694915254237284</v>
      </c>
      <c r="AQ357" s="102">
        <v>1676</v>
      </c>
      <c r="AR357" s="103">
        <v>-5.4709531866892314E-2</v>
      </c>
      <c r="AS357" s="102">
        <v>1975</v>
      </c>
      <c r="AT357" s="103">
        <v>-1.6923842707814885E-2</v>
      </c>
    </row>
    <row r="358" spans="2:46" s="4" customFormat="1" ht="15" hidden="1" customHeight="1" outlineLevel="1" x14ac:dyDescent="0.25">
      <c r="B358" s="71" t="s">
        <v>91</v>
      </c>
      <c r="C358" s="322">
        <v>41163</v>
      </c>
      <c r="D358" s="192">
        <v>0.25260178930071198</v>
      </c>
      <c r="E358" s="154">
        <v>44250</v>
      </c>
      <c r="F358" s="192">
        <v>0.61632026883880631</v>
      </c>
      <c r="G358" s="154">
        <v>85413</v>
      </c>
      <c r="H358" s="192">
        <v>0.41790202360596962</v>
      </c>
      <c r="I358" s="322">
        <v>32560</v>
      </c>
      <c r="J358" s="192">
        <v>0.28507715988475346</v>
      </c>
      <c r="K358" s="154">
        <v>43082</v>
      </c>
      <c r="L358" s="192">
        <v>0.6302266621258561</v>
      </c>
      <c r="M358" s="154">
        <v>75642</v>
      </c>
      <c r="N358" s="192">
        <v>0.46128583571594151</v>
      </c>
      <c r="O358" s="322"/>
      <c r="P358" s="199"/>
      <c r="Q358" s="154"/>
      <c r="R358" s="199"/>
      <c r="S358" s="154"/>
      <c r="T358" s="73"/>
      <c r="U358" s="322"/>
      <c r="V358" s="199"/>
      <c r="W358" s="154"/>
      <c r="X358" s="199"/>
      <c r="Y358" s="154"/>
      <c r="Z358" s="567"/>
      <c r="AA358" s="322">
        <v>8413</v>
      </c>
      <c r="AB358" s="192">
        <v>0.13077956989247319</v>
      </c>
      <c r="AC358" s="154">
        <v>1071</v>
      </c>
      <c r="AD358" s="192">
        <v>0.24970828471411899</v>
      </c>
      <c r="AE358" s="154">
        <v>9484</v>
      </c>
      <c r="AF358" s="192">
        <v>0.14306375798481374</v>
      </c>
      <c r="AG358" s="322"/>
      <c r="AH358" s="199"/>
      <c r="AI358" s="154"/>
      <c r="AJ358" s="199"/>
      <c r="AK358" s="154"/>
      <c r="AL358" s="73"/>
      <c r="AM358" s="322">
        <v>152</v>
      </c>
      <c r="AN358" s="192">
        <v>1.1111111111111112</v>
      </c>
      <c r="AO358" s="322">
        <v>38</v>
      </c>
      <c r="AP358" s="192">
        <v>1.9230769230769229</v>
      </c>
      <c r="AQ358" s="154">
        <v>97</v>
      </c>
      <c r="AR358" s="192">
        <v>4.3010752688172005E-2</v>
      </c>
      <c r="AS358" s="154">
        <v>135</v>
      </c>
      <c r="AT358" s="192">
        <v>0.27358490566037741</v>
      </c>
    </row>
    <row r="359" spans="2:46" s="4" customFormat="1" ht="15" hidden="1" customHeight="1" outlineLevel="1" x14ac:dyDescent="0.25">
      <c r="B359" s="71" t="s">
        <v>92</v>
      </c>
      <c r="C359" s="322">
        <v>34635</v>
      </c>
      <c r="D359" s="192">
        <v>6.0114474610510893E-2</v>
      </c>
      <c r="E359" s="154">
        <v>44920</v>
      </c>
      <c r="F359" s="192">
        <v>0.55545552131306475</v>
      </c>
      <c r="G359" s="154">
        <v>79555</v>
      </c>
      <c r="H359" s="192">
        <v>0.29252640129975638</v>
      </c>
      <c r="I359" s="322">
        <v>26795</v>
      </c>
      <c r="J359" s="192">
        <v>5.6543511691179438E-2</v>
      </c>
      <c r="K359" s="154">
        <v>43548</v>
      </c>
      <c r="L359" s="192">
        <v>0.62075254010197622</v>
      </c>
      <c r="M359" s="154">
        <v>70343</v>
      </c>
      <c r="N359" s="192">
        <v>0.3467930308251963</v>
      </c>
      <c r="O359" s="322"/>
      <c r="P359" s="199"/>
      <c r="Q359" s="154"/>
      <c r="R359" s="199"/>
      <c r="S359" s="154"/>
      <c r="T359" s="73"/>
      <c r="U359" s="322"/>
      <c r="V359" s="199"/>
      <c r="W359" s="154"/>
      <c r="X359" s="199"/>
      <c r="Y359" s="154"/>
      <c r="Z359" s="567"/>
      <c r="AA359" s="322">
        <v>7704</v>
      </c>
      <c r="AB359" s="192">
        <v>7.5677185143814496E-2</v>
      </c>
      <c r="AC359" s="154">
        <v>1242</v>
      </c>
      <c r="AD359" s="192">
        <v>-0.33261687264911333</v>
      </c>
      <c r="AE359" s="154">
        <v>8946</v>
      </c>
      <c r="AF359" s="192">
        <v>-8.5337470907680402E-3</v>
      </c>
      <c r="AG359" s="322"/>
      <c r="AH359" s="199"/>
      <c r="AI359" s="154"/>
      <c r="AJ359" s="199"/>
      <c r="AK359" s="154"/>
      <c r="AL359" s="73"/>
      <c r="AM359" s="322">
        <v>115</v>
      </c>
      <c r="AN359" s="192">
        <v>-9.4488188976378007E-2</v>
      </c>
      <c r="AO359" s="322">
        <v>21</v>
      </c>
      <c r="AP359" s="192">
        <v>0</v>
      </c>
      <c r="AQ359" s="154">
        <v>130</v>
      </c>
      <c r="AR359" s="192">
        <v>-0.12751677852348997</v>
      </c>
      <c r="AS359" s="154">
        <v>151</v>
      </c>
      <c r="AT359" s="192">
        <v>-0.11176470588235299</v>
      </c>
    </row>
    <row r="360" spans="2:46" s="4" customFormat="1" ht="15" hidden="1" customHeight="1" outlineLevel="1" x14ac:dyDescent="0.25">
      <c r="B360" s="71" t="s">
        <v>93</v>
      </c>
      <c r="C360" s="322">
        <v>34526</v>
      </c>
      <c r="D360" s="192">
        <v>6.4500215822901996E-2</v>
      </c>
      <c r="E360" s="154">
        <v>47287</v>
      </c>
      <c r="F360" s="192">
        <v>0.67619013859841903</v>
      </c>
      <c r="G360" s="154">
        <v>81813</v>
      </c>
      <c r="H360" s="192">
        <v>0.34904773682908741</v>
      </c>
      <c r="I360" s="322">
        <v>27970</v>
      </c>
      <c r="J360" s="192">
        <v>7.7094886013555186E-2</v>
      </c>
      <c r="K360" s="154">
        <v>46264</v>
      </c>
      <c r="L360" s="192">
        <v>0.67970083142722282</v>
      </c>
      <c r="M360" s="154">
        <v>74234</v>
      </c>
      <c r="N360" s="192">
        <v>0.38726616957261117</v>
      </c>
      <c r="O360" s="322"/>
      <c r="P360" s="199"/>
      <c r="Q360" s="154"/>
      <c r="R360" s="199"/>
      <c r="S360" s="154"/>
      <c r="T360" s="73"/>
      <c r="U360" s="322"/>
      <c r="V360" s="199"/>
      <c r="W360" s="154"/>
      <c r="X360" s="199"/>
      <c r="Y360" s="154"/>
      <c r="Z360" s="567"/>
      <c r="AA360" s="322">
        <v>6412</v>
      </c>
      <c r="AB360" s="192">
        <v>1.7293352371886339E-2</v>
      </c>
      <c r="AC360" s="154">
        <v>867</v>
      </c>
      <c r="AD360" s="192">
        <v>0.42364532019704426</v>
      </c>
      <c r="AE360" s="154">
        <v>7279</v>
      </c>
      <c r="AF360" s="192">
        <v>5.3096064814814881E-2</v>
      </c>
      <c r="AG360" s="322"/>
      <c r="AH360" s="199"/>
      <c r="AI360" s="154"/>
      <c r="AJ360" s="199"/>
      <c r="AK360" s="154"/>
      <c r="AL360" s="73"/>
      <c r="AM360" s="322">
        <v>117</v>
      </c>
      <c r="AN360" s="192">
        <v>-0.10687022900763354</v>
      </c>
      <c r="AO360" s="322">
        <v>27</v>
      </c>
      <c r="AP360" s="192">
        <v>-0.15625</v>
      </c>
      <c r="AQ360" s="154">
        <v>156</v>
      </c>
      <c r="AR360" s="192">
        <v>1.6440677966101696</v>
      </c>
      <c r="AS360" s="154">
        <v>183</v>
      </c>
      <c r="AT360" s="192">
        <v>1.0109890109890109</v>
      </c>
    </row>
    <row r="361" spans="2:46" s="4" customFormat="1" ht="15" hidden="1" customHeight="1" outlineLevel="1" x14ac:dyDescent="0.25">
      <c r="B361" s="71" t="s">
        <v>94</v>
      </c>
      <c r="C361" s="322">
        <v>32936</v>
      </c>
      <c r="D361" s="192">
        <v>8.3242887682946964E-2</v>
      </c>
      <c r="E361" s="154">
        <v>44079</v>
      </c>
      <c r="F361" s="192">
        <v>0.46446725804844013</v>
      </c>
      <c r="G361" s="154">
        <v>77015</v>
      </c>
      <c r="H361" s="192">
        <v>0.27289104852571722</v>
      </c>
      <c r="I361" s="322">
        <v>27489</v>
      </c>
      <c r="J361" s="192">
        <v>0.10633074415422383</v>
      </c>
      <c r="K361" s="154">
        <v>42878</v>
      </c>
      <c r="L361" s="192">
        <v>0.45511928598092788</v>
      </c>
      <c r="M361" s="154">
        <v>70367</v>
      </c>
      <c r="N361" s="192">
        <v>0.29555915601870608</v>
      </c>
      <c r="O361" s="322"/>
      <c r="P361" s="199"/>
      <c r="Q361" s="154"/>
      <c r="R361" s="199"/>
      <c r="S361" s="154"/>
      <c r="T361" s="73"/>
      <c r="U361" s="322"/>
      <c r="V361" s="199"/>
      <c r="W361" s="154"/>
      <c r="X361" s="199"/>
      <c r="Y361" s="154"/>
      <c r="Z361" s="567"/>
      <c r="AA361" s="322">
        <v>5321</v>
      </c>
      <c r="AB361" s="192">
        <v>-2.2054769343870628E-2</v>
      </c>
      <c r="AC361" s="154">
        <v>1019</v>
      </c>
      <c r="AD361" s="192">
        <v>1.3159090909090909</v>
      </c>
      <c r="AE361" s="154">
        <v>6340</v>
      </c>
      <c r="AF361" s="192">
        <v>7.8047951028736628E-2</v>
      </c>
      <c r="AG361" s="322"/>
      <c r="AH361" s="199"/>
      <c r="AI361" s="154"/>
      <c r="AJ361" s="199"/>
      <c r="AK361" s="154"/>
      <c r="AL361" s="73"/>
      <c r="AM361" s="322">
        <v>101</v>
      </c>
      <c r="AN361" s="192">
        <v>0.14772727272727271</v>
      </c>
      <c r="AO361" s="322">
        <v>25</v>
      </c>
      <c r="AP361" s="192">
        <v>-0.13793103448275867</v>
      </c>
      <c r="AQ361" s="154">
        <v>182</v>
      </c>
      <c r="AR361" s="192">
        <v>-5.208333333333337E-2</v>
      </c>
      <c r="AS361" s="154">
        <v>207</v>
      </c>
      <c r="AT361" s="192">
        <v>-6.3348416289592757E-2</v>
      </c>
    </row>
    <row r="362" spans="2:46" s="4" customFormat="1" ht="15" hidden="1" customHeight="1" outlineLevel="1" x14ac:dyDescent="0.25">
      <c r="B362" s="71" t="s">
        <v>95</v>
      </c>
      <c r="C362" s="322">
        <v>36159</v>
      </c>
      <c r="D362" s="192">
        <v>0.18220754593604926</v>
      </c>
      <c r="E362" s="154">
        <v>46370</v>
      </c>
      <c r="F362" s="192">
        <v>0.39896216738067936</v>
      </c>
      <c r="G362" s="154">
        <v>82529</v>
      </c>
      <c r="H362" s="192">
        <v>0.29493817862298366</v>
      </c>
      <c r="I362" s="322">
        <v>29407</v>
      </c>
      <c r="J362" s="192">
        <v>0.28112747233597624</v>
      </c>
      <c r="K362" s="154">
        <v>44377</v>
      </c>
      <c r="L362" s="192">
        <v>0.4029591223799438</v>
      </c>
      <c r="M362" s="154">
        <v>73784</v>
      </c>
      <c r="N362" s="192">
        <v>0.35172666483466153</v>
      </c>
      <c r="O362" s="322"/>
      <c r="P362" s="199"/>
      <c r="Q362" s="154"/>
      <c r="R362" s="199"/>
      <c r="S362" s="154"/>
      <c r="T362" s="73"/>
      <c r="U362" s="322"/>
      <c r="V362" s="199"/>
      <c r="W362" s="154"/>
      <c r="X362" s="199"/>
      <c r="Y362" s="154"/>
      <c r="Z362" s="567"/>
      <c r="AA362" s="322">
        <v>6567</v>
      </c>
      <c r="AB362" s="192">
        <v>-0.12985292169073803</v>
      </c>
      <c r="AC362" s="154">
        <v>1764</v>
      </c>
      <c r="AD362" s="192">
        <v>0.34656488549618314</v>
      </c>
      <c r="AE362" s="154">
        <v>8331</v>
      </c>
      <c r="AF362" s="192">
        <v>-5.9388054646042687E-2</v>
      </c>
      <c r="AG362" s="322"/>
      <c r="AH362" s="199"/>
      <c r="AI362" s="154"/>
      <c r="AJ362" s="199"/>
      <c r="AK362" s="154"/>
      <c r="AL362" s="73"/>
      <c r="AM362" s="322">
        <v>176</v>
      </c>
      <c r="AN362" s="192">
        <v>1.75</v>
      </c>
      <c r="AO362" s="322">
        <v>9</v>
      </c>
      <c r="AP362" s="192">
        <v>-0.5714285714285714</v>
      </c>
      <c r="AQ362" s="154">
        <v>229</v>
      </c>
      <c r="AR362" s="192">
        <v>0.11707317073170742</v>
      </c>
      <c r="AS362" s="154">
        <v>238</v>
      </c>
      <c r="AT362" s="192">
        <v>5.3097345132743445E-2</v>
      </c>
    </row>
    <row r="363" spans="2:46" s="4" customFormat="1" ht="15" hidden="1" customHeight="1" outlineLevel="1" x14ac:dyDescent="0.25">
      <c r="B363" s="71" t="s">
        <v>96</v>
      </c>
      <c r="C363" s="322">
        <v>30008</v>
      </c>
      <c r="D363" s="192">
        <v>-1.9314356678322819E-2</v>
      </c>
      <c r="E363" s="154">
        <v>42064</v>
      </c>
      <c r="F363" s="192">
        <v>0.22257745742021751</v>
      </c>
      <c r="G363" s="154">
        <v>72072</v>
      </c>
      <c r="H363" s="192">
        <v>0.10871471425274981</v>
      </c>
      <c r="I363" s="322">
        <v>24314</v>
      </c>
      <c r="J363" s="192">
        <v>3.8083852787977213E-2</v>
      </c>
      <c r="K363" s="154">
        <v>40494</v>
      </c>
      <c r="L363" s="192">
        <v>0.21348516631705117</v>
      </c>
      <c r="M363" s="154">
        <v>64808</v>
      </c>
      <c r="N363" s="192">
        <v>0.14114664037188329</v>
      </c>
      <c r="O363" s="322"/>
      <c r="P363" s="199"/>
      <c r="Q363" s="154"/>
      <c r="R363" s="199"/>
      <c r="S363" s="154"/>
      <c r="T363" s="73"/>
      <c r="U363" s="322"/>
      <c r="V363" s="199"/>
      <c r="W363" s="154"/>
      <c r="X363" s="199"/>
      <c r="Y363" s="154"/>
      <c r="Z363" s="567"/>
      <c r="AA363" s="322">
        <v>5525</v>
      </c>
      <c r="AB363" s="192">
        <v>-0.22073342736248236</v>
      </c>
      <c r="AC363" s="154">
        <v>1469</v>
      </c>
      <c r="AD363" s="192">
        <v>0.66553287981859421</v>
      </c>
      <c r="AE363" s="154">
        <v>6994</v>
      </c>
      <c r="AF363" s="192">
        <v>-0.12267937782237837</v>
      </c>
      <c r="AG363" s="322"/>
      <c r="AH363" s="199"/>
      <c r="AI363" s="154"/>
      <c r="AJ363" s="199"/>
      <c r="AK363" s="154"/>
      <c r="AL363" s="73"/>
      <c r="AM363" s="322">
        <v>152</v>
      </c>
      <c r="AN363" s="192">
        <v>0.92405063291139244</v>
      </c>
      <c r="AO363" s="322">
        <v>17</v>
      </c>
      <c r="AP363" s="192">
        <v>1.125</v>
      </c>
      <c r="AQ363" s="154">
        <v>101</v>
      </c>
      <c r="AR363" s="192">
        <v>-0.3441558441558441</v>
      </c>
      <c r="AS363" s="154">
        <v>118</v>
      </c>
      <c r="AT363" s="192">
        <v>-0.27160493827160492</v>
      </c>
    </row>
    <row r="364" spans="2:46" s="4" customFormat="1" ht="15" hidden="1" customHeight="1" outlineLevel="1" x14ac:dyDescent="0.25">
      <c r="B364" s="71" t="s">
        <v>97</v>
      </c>
      <c r="C364" s="322">
        <v>34881</v>
      </c>
      <c r="D364" s="192">
        <v>1.0574805887124894E-2</v>
      </c>
      <c r="E364" s="154">
        <v>59579</v>
      </c>
      <c r="F364" s="192">
        <v>6.9084318756841068E-2</v>
      </c>
      <c r="G364" s="154">
        <v>94460</v>
      </c>
      <c r="H364" s="192">
        <v>4.6706188708515617E-2</v>
      </c>
      <c r="I364" s="322">
        <v>29894</v>
      </c>
      <c r="J364" s="192">
        <v>1.2532177211759921E-2</v>
      </c>
      <c r="K364" s="154">
        <v>57869</v>
      </c>
      <c r="L364" s="192">
        <v>4.8370441493505334E-2</v>
      </c>
      <c r="M364" s="154">
        <v>87763</v>
      </c>
      <c r="N364" s="192">
        <v>3.5881637807915201E-2</v>
      </c>
      <c r="O364" s="322"/>
      <c r="P364" s="199"/>
      <c r="Q364" s="154"/>
      <c r="R364" s="199"/>
      <c r="S364" s="154"/>
      <c r="T364" s="73"/>
      <c r="U364" s="322"/>
      <c r="V364" s="199"/>
      <c r="W364" s="154"/>
      <c r="X364" s="199"/>
      <c r="Y364" s="154"/>
      <c r="Z364" s="567"/>
      <c r="AA364" s="322">
        <v>4918</v>
      </c>
      <c r="AB364" s="192">
        <v>9.2345577672892087E-3</v>
      </c>
      <c r="AC364" s="154">
        <v>1624</v>
      </c>
      <c r="AD364" s="192">
        <v>2.941747572815534</v>
      </c>
      <c r="AE364" s="154">
        <v>6542</v>
      </c>
      <c r="AF364" s="192">
        <v>0.23784295175023651</v>
      </c>
      <c r="AG364" s="322"/>
      <c r="AH364" s="199"/>
      <c r="AI364" s="154"/>
      <c r="AJ364" s="199"/>
      <c r="AK364" s="154"/>
      <c r="AL364" s="73"/>
      <c r="AM364" s="322">
        <v>55</v>
      </c>
      <c r="AN364" s="192">
        <v>-0.45544554455445541</v>
      </c>
      <c r="AO364" s="322">
        <v>14</v>
      </c>
      <c r="AP364" s="192">
        <v>-0.22222222222222221</v>
      </c>
      <c r="AQ364" s="154">
        <v>86</v>
      </c>
      <c r="AR364" s="192">
        <v>-0.27118644067796616</v>
      </c>
      <c r="AS364" s="154">
        <v>100</v>
      </c>
      <c r="AT364" s="192">
        <v>-0.26470588235294112</v>
      </c>
    </row>
    <row r="365" spans="2:46" s="4" customFormat="1" ht="15" hidden="1" customHeight="1" outlineLevel="1" x14ac:dyDescent="0.25">
      <c r="B365" s="71" t="s">
        <v>98</v>
      </c>
      <c r="C365" s="322">
        <v>33342</v>
      </c>
      <c r="D365" s="192">
        <v>-1.0857956568173677E-2</v>
      </c>
      <c r="E365" s="154">
        <v>66410</v>
      </c>
      <c r="F365" s="192">
        <v>0.1277148533682011</v>
      </c>
      <c r="G365" s="154">
        <v>99752</v>
      </c>
      <c r="H365" s="192">
        <v>7.7270321932676023E-2</v>
      </c>
      <c r="I365" s="322">
        <v>29041</v>
      </c>
      <c r="J365" s="192">
        <v>7.4518074518074462E-2</v>
      </c>
      <c r="K365" s="154">
        <v>64784</v>
      </c>
      <c r="L365" s="192">
        <v>0.12642359118807911</v>
      </c>
      <c r="M365" s="154">
        <v>93825</v>
      </c>
      <c r="N365" s="192">
        <v>0.10982966643009218</v>
      </c>
      <c r="O365" s="322"/>
      <c r="P365" s="199"/>
      <c r="Q365" s="154"/>
      <c r="R365" s="199"/>
      <c r="S365" s="154"/>
      <c r="T365" s="73"/>
      <c r="U365" s="322"/>
      <c r="V365" s="199"/>
      <c r="W365" s="154"/>
      <c r="X365" s="199"/>
      <c r="Y365" s="154"/>
      <c r="Z365" s="567"/>
      <c r="AA365" s="322">
        <v>4195</v>
      </c>
      <c r="AB365" s="192">
        <v>-0.35262345679012341</v>
      </c>
      <c r="AC365" s="154">
        <v>1507</v>
      </c>
      <c r="AD365" s="192">
        <v>0.34433541480820695</v>
      </c>
      <c r="AE365" s="154">
        <v>5702</v>
      </c>
      <c r="AF365" s="192">
        <v>-0.24983554795421659</v>
      </c>
      <c r="AG365" s="322"/>
      <c r="AH365" s="199"/>
      <c r="AI365" s="154"/>
      <c r="AJ365" s="199"/>
      <c r="AK365" s="154"/>
      <c r="AL365" s="73"/>
      <c r="AM365" s="322">
        <v>97</v>
      </c>
      <c r="AN365" s="192">
        <v>-0.46408839779005528</v>
      </c>
      <c r="AO365" s="322">
        <v>9</v>
      </c>
      <c r="AP365" s="192">
        <v>-0.55000000000000004</v>
      </c>
      <c r="AQ365" s="154">
        <v>119</v>
      </c>
      <c r="AR365" s="192">
        <v>-0.53333333333333333</v>
      </c>
      <c r="AS365" s="154">
        <v>128</v>
      </c>
      <c r="AT365" s="192">
        <v>-0.53454545454545455</v>
      </c>
    </row>
    <row r="366" spans="2:46" s="4" customFormat="1" ht="15" hidden="1" customHeight="1" outlineLevel="1" x14ac:dyDescent="0.25">
      <c r="B366" s="71" t="s">
        <v>99</v>
      </c>
      <c r="C366" s="322">
        <v>34627</v>
      </c>
      <c r="D366" s="192">
        <v>-0.15935519895122718</v>
      </c>
      <c r="E366" s="154">
        <v>54960</v>
      </c>
      <c r="F366" s="192">
        <v>8.0613448682658184E-2</v>
      </c>
      <c r="G366" s="154">
        <v>89587</v>
      </c>
      <c r="H366" s="192">
        <v>-2.6767770040521E-2</v>
      </c>
      <c r="I366" s="322">
        <v>27613</v>
      </c>
      <c r="J366" s="192">
        <v>-0.14968898195479463</v>
      </c>
      <c r="K366" s="154">
        <v>52808</v>
      </c>
      <c r="L366" s="192">
        <v>6.2577970944504901E-2</v>
      </c>
      <c r="M366" s="154">
        <v>80421</v>
      </c>
      <c r="N366" s="192">
        <v>-2.1308961690113426E-2</v>
      </c>
      <c r="O366" s="322"/>
      <c r="P366" s="199"/>
      <c r="Q366" s="154"/>
      <c r="R366" s="199"/>
      <c r="S366" s="154"/>
      <c r="T366" s="73"/>
      <c r="U366" s="322"/>
      <c r="V366" s="199"/>
      <c r="W366" s="154"/>
      <c r="X366" s="199"/>
      <c r="Y366" s="154"/>
      <c r="Z366" s="567"/>
      <c r="AA366" s="322">
        <v>6878</v>
      </c>
      <c r="AB366" s="192">
        <v>-0.20060437006043697</v>
      </c>
      <c r="AC366" s="154">
        <v>1972</v>
      </c>
      <c r="AD366" s="192">
        <v>1.077976817702845</v>
      </c>
      <c r="AE366" s="154">
        <v>8850</v>
      </c>
      <c r="AF366" s="192">
        <v>-7.3589448340835362E-2</v>
      </c>
      <c r="AG366" s="322"/>
      <c r="AH366" s="199"/>
      <c r="AI366" s="154"/>
      <c r="AJ366" s="199"/>
      <c r="AK366" s="154"/>
      <c r="AL366" s="73"/>
      <c r="AM366" s="322">
        <v>119</v>
      </c>
      <c r="AN366" s="192">
        <v>0.27956989247311825</v>
      </c>
      <c r="AO366" s="322">
        <v>17</v>
      </c>
      <c r="AP366" s="192">
        <v>-0.15000000000000002</v>
      </c>
      <c r="AQ366" s="154">
        <v>180</v>
      </c>
      <c r="AR366" s="192">
        <v>-0.15492957746478875</v>
      </c>
      <c r="AS366" s="154">
        <v>197</v>
      </c>
      <c r="AT366" s="192">
        <v>-0.15450643776824036</v>
      </c>
    </row>
    <row r="367" spans="2:46" s="4" customFormat="1" ht="15" hidden="1" customHeight="1" outlineLevel="1" x14ac:dyDescent="0.25">
      <c r="B367" s="71" t="s">
        <v>100</v>
      </c>
      <c r="C367" s="322">
        <v>40517</v>
      </c>
      <c r="D367" s="192">
        <v>3.293383518224946E-3</v>
      </c>
      <c r="E367" s="154">
        <v>58106</v>
      </c>
      <c r="F367" s="192">
        <v>0.24052092228864219</v>
      </c>
      <c r="G367" s="154">
        <v>98623</v>
      </c>
      <c r="H367" s="192">
        <v>0.1306865083004678</v>
      </c>
      <c r="I367" s="322">
        <v>34025</v>
      </c>
      <c r="J367" s="192">
        <v>5.8287456066685284E-2</v>
      </c>
      <c r="K367" s="154">
        <v>56310</v>
      </c>
      <c r="L367" s="192">
        <v>0.24466744766914972</v>
      </c>
      <c r="M367" s="154">
        <v>90335</v>
      </c>
      <c r="N367" s="192">
        <v>0.16723950795947906</v>
      </c>
      <c r="O367" s="322"/>
      <c r="P367" s="199"/>
      <c r="Q367" s="154"/>
      <c r="R367" s="199"/>
      <c r="S367" s="154"/>
      <c r="T367" s="73"/>
      <c r="U367" s="322"/>
      <c r="V367" s="199"/>
      <c r="W367" s="154"/>
      <c r="X367" s="199"/>
      <c r="Y367" s="154"/>
      <c r="Z367" s="567"/>
      <c r="AA367" s="322">
        <v>6382</v>
      </c>
      <c r="AB367" s="192">
        <v>-0.21837109614206984</v>
      </c>
      <c r="AC367" s="154">
        <v>1561</v>
      </c>
      <c r="AD367" s="192">
        <v>0.19800460475825021</v>
      </c>
      <c r="AE367" s="154">
        <v>7943</v>
      </c>
      <c r="AF367" s="192">
        <v>-0.16106886354034644</v>
      </c>
      <c r="AG367" s="322"/>
      <c r="AH367" s="199"/>
      <c r="AI367" s="154"/>
      <c r="AJ367" s="199"/>
      <c r="AK367" s="154"/>
      <c r="AL367" s="73"/>
      <c r="AM367" s="322">
        <v>90</v>
      </c>
      <c r="AN367" s="192">
        <v>0.60714285714285721</v>
      </c>
      <c r="AO367" s="322">
        <v>20</v>
      </c>
      <c r="AP367" s="192">
        <v>0.66666666666666674</v>
      </c>
      <c r="AQ367" s="154">
        <v>235</v>
      </c>
      <c r="AR367" s="192">
        <v>-0.20608108108108103</v>
      </c>
      <c r="AS367" s="154">
        <v>255</v>
      </c>
      <c r="AT367" s="192">
        <v>-0.17207792207792205</v>
      </c>
    </row>
    <row r="368" spans="2:46" s="4" customFormat="1" ht="15" hidden="1" customHeight="1" outlineLevel="1" x14ac:dyDescent="0.25">
      <c r="B368" s="71" t="s">
        <v>101</v>
      </c>
      <c r="C368" s="322">
        <v>40653</v>
      </c>
      <c r="D368" s="192">
        <v>-4.8807880390275837E-2</v>
      </c>
      <c r="E368" s="154">
        <v>40222</v>
      </c>
      <c r="F368" s="192">
        <v>-0.12255671902268761</v>
      </c>
      <c r="G368" s="154">
        <v>80875</v>
      </c>
      <c r="H368" s="192">
        <v>-8.6973210354598707E-2</v>
      </c>
      <c r="I368" s="322">
        <v>33780</v>
      </c>
      <c r="J368" s="192">
        <v>0.10688773838390464</v>
      </c>
      <c r="K368" s="154">
        <v>39024</v>
      </c>
      <c r="L368" s="192">
        <v>2.3016830073926409E-2</v>
      </c>
      <c r="M368" s="154">
        <v>72804</v>
      </c>
      <c r="N368" s="192">
        <v>6.029360363509273E-2</v>
      </c>
      <c r="O368" s="322"/>
      <c r="P368" s="199"/>
      <c r="Q368" s="154"/>
      <c r="R368" s="199"/>
      <c r="S368" s="154"/>
      <c r="T368" s="73"/>
      <c r="U368" s="322"/>
      <c r="V368" s="199"/>
      <c r="W368" s="154"/>
      <c r="X368" s="199"/>
      <c r="Y368" s="154"/>
      <c r="Z368" s="567"/>
      <c r="AA368" s="322">
        <v>6772</v>
      </c>
      <c r="AB368" s="192">
        <v>-0.30721227621483371</v>
      </c>
      <c r="AC368" s="154">
        <v>1023</v>
      </c>
      <c r="AD368" s="192">
        <v>-5.6273062730627266E-2</v>
      </c>
      <c r="AE368" s="154">
        <v>7795</v>
      </c>
      <c r="AF368" s="192">
        <v>-0.28216226171839032</v>
      </c>
      <c r="AG368" s="322"/>
      <c r="AH368" s="199"/>
      <c r="AI368" s="154"/>
      <c r="AJ368" s="199"/>
      <c r="AK368" s="154"/>
      <c r="AL368" s="73"/>
      <c r="AM368" s="322">
        <v>89</v>
      </c>
      <c r="AN368" s="192">
        <v>-0.37323943661971826</v>
      </c>
      <c r="AO368" s="322">
        <v>12</v>
      </c>
      <c r="AP368" s="192">
        <v>-0.52</v>
      </c>
      <c r="AQ368" s="154">
        <v>175</v>
      </c>
      <c r="AR368" s="192">
        <v>-0.19354838709677424</v>
      </c>
      <c r="AS368" s="154">
        <v>187</v>
      </c>
      <c r="AT368" s="192">
        <v>-0.22727272727272729</v>
      </c>
    </row>
    <row r="369" spans="2:46" s="4" customFormat="1" ht="15" hidden="1" customHeight="1" outlineLevel="1" x14ac:dyDescent="0.25">
      <c r="B369" s="71" t="s">
        <v>102</v>
      </c>
      <c r="C369" s="322">
        <v>31626</v>
      </c>
      <c r="D369" s="192">
        <v>-0.21833910034602078</v>
      </c>
      <c r="E369" s="154">
        <v>38758</v>
      </c>
      <c r="F369" s="192">
        <v>-1.7466474003092758E-2</v>
      </c>
      <c r="G369" s="154">
        <v>70384</v>
      </c>
      <c r="H369" s="192">
        <v>-0.11917604214899824</v>
      </c>
      <c r="I369" s="322">
        <v>26645</v>
      </c>
      <c r="J369" s="192">
        <v>-0.22070135415752679</v>
      </c>
      <c r="K369" s="154">
        <v>37746</v>
      </c>
      <c r="L369" s="192">
        <v>-0.157398932964261</v>
      </c>
      <c r="M369" s="154">
        <v>64391</v>
      </c>
      <c r="N369" s="192">
        <v>-0.18480022281865605</v>
      </c>
      <c r="O369" s="322"/>
      <c r="P369" s="199"/>
      <c r="Q369" s="154"/>
      <c r="R369" s="199"/>
      <c r="S369" s="154"/>
      <c r="T369" s="73"/>
      <c r="U369" s="322"/>
      <c r="V369" s="199"/>
      <c r="W369" s="154"/>
      <c r="X369" s="199"/>
      <c r="Y369" s="154"/>
      <c r="Z369" s="567"/>
      <c r="AA369" s="322">
        <v>4890</v>
      </c>
      <c r="AB369" s="192">
        <v>-0.41535150645624108</v>
      </c>
      <c r="AC369" s="154">
        <v>929</v>
      </c>
      <c r="AD369" s="192">
        <v>7.5921908893710199E-3</v>
      </c>
      <c r="AE369" s="154">
        <v>5819</v>
      </c>
      <c r="AF369" s="192">
        <v>-0.37335774283868184</v>
      </c>
      <c r="AG369" s="322"/>
      <c r="AH369" s="199"/>
      <c r="AI369" s="154"/>
      <c r="AJ369" s="199"/>
      <c r="AK369" s="154"/>
      <c r="AL369" s="73"/>
      <c r="AM369" s="322">
        <v>64</v>
      </c>
      <c r="AN369" s="192">
        <v>-0.6384180790960452</v>
      </c>
      <c r="AO369" s="322">
        <v>27</v>
      </c>
      <c r="AP369" s="192">
        <v>2.8571428571428572</v>
      </c>
      <c r="AQ369" s="154">
        <v>83</v>
      </c>
      <c r="AR369" s="192">
        <v>-0.31404958677685946</v>
      </c>
      <c r="AS369" s="154">
        <v>110</v>
      </c>
      <c r="AT369" s="192">
        <v>-0.140625</v>
      </c>
    </row>
    <row r="370" spans="2:46" s="4" customFormat="1" ht="15.75" collapsed="1" x14ac:dyDescent="0.25">
      <c r="B370" s="101">
        <v>1992</v>
      </c>
      <c r="C370" s="332">
        <v>425073</v>
      </c>
      <c r="D370" s="103">
        <v>5.9589875874146436E-3</v>
      </c>
      <c r="E370" s="102">
        <v>587005</v>
      </c>
      <c r="F370" s="103">
        <v>0.22363322167167299</v>
      </c>
      <c r="G370" s="102">
        <v>1012078</v>
      </c>
      <c r="H370" s="103">
        <v>0.12169198406699477</v>
      </c>
      <c r="I370" s="332">
        <v>349533</v>
      </c>
      <c r="J370" s="103">
        <v>4.7214582322170129E-2</v>
      </c>
      <c r="K370" s="102">
        <v>569184</v>
      </c>
      <c r="L370" s="103">
        <v>0.22168443510531199</v>
      </c>
      <c r="M370" s="102">
        <v>918717</v>
      </c>
      <c r="N370" s="103">
        <v>0.14886297558383088</v>
      </c>
      <c r="O370" s="332"/>
      <c r="P370" s="103"/>
      <c r="Q370" s="102"/>
      <c r="R370" s="103"/>
      <c r="S370" s="102"/>
      <c r="T370" s="334"/>
      <c r="U370" s="332"/>
      <c r="V370" s="103"/>
      <c r="W370" s="102"/>
      <c r="X370" s="103"/>
      <c r="Y370" s="102"/>
      <c r="Z370" s="568"/>
      <c r="AA370" s="332">
        <v>73977</v>
      </c>
      <c r="AB370" s="103">
        <v>-0.15206776397230759</v>
      </c>
      <c r="AC370" s="102">
        <v>16048</v>
      </c>
      <c r="AD370" s="103">
        <v>0.3657872340425532</v>
      </c>
      <c r="AE370" s="102">
        <v>90025</v>
      </c>
      <c r="AF370" s="103">
        <v>-9.0601450592965205E-2</v>
      </c>
      <c r="AG370" s="332"/>
      <c r="AH370" s="103"/>
      <c r="AI370" s="102"/>
      <c r="AJ370" s="103"/>
      <c r="AK370" s="102"/>
      <c r="AL370" s="334"/>
      <c r="AM370" s="332">
        <v>1327</v>
      </c>
      <c r="AN370" s="103">
        <v>1.2204424103737566E-2</v>
      </c>
      <c r="AO370" s="332">
        <v>236</v>
      </c>
      <c r="AP370" s="103">
        <v>4.4247787610619538E-2</v>
      </c>
      <c r="AQ370" s="102">
        <v>1773</v>
      </c>
      <c r="AR370" s="103">
        <v>-0.14430501930501927</v>
      </c>
      <c r="AS370" s="102">
        <v>2009</v>
      </c>
      <c r="AT370" s="103">
        <v>-0.12576153176675375</v>
      </c>
    </row>
    <row r="371" spans="2:46" s="4" customFormat="1" ht="15" hidden="1" customHeight="1" outlineLevel="1" x14ac:dyDescent="0.25">
      <c r="B371" s="71" t="s">
        <v>91</v>
      </c>
      <c r="C371" s="322">
        <v>32862</v>
      </c>
      <c r="D371" s="192">
        <v>-0.10472402332043806</v>
      </c>
      <c r="E371" s="154">
        <v>27377</v>
      </c>
      <c r="F371" s="192">
        <v>0.29921222475322695</v>
      </c>
      <c r="G371" s="154">
        <v>60239</v>
      </c>
      <c r="H371" s="192">
        <v>4.2594066945896403E-2</v>
      </c>
      <c r="I371" s="322">
        <v>25337</v>
      </c>
      <c r="J371" s="192">
        <v>-7.9558251898136367E-2</v>
      </c>
      <c r="K371" s="154">
        <v>26427</v>
      </c>
      <c r="L371" s="192">
        <v>0.31798912772430299</v>
      </c>
      <c r="M371" s="154">
        <v>51764</v>
      </c>
      <c r="N371" s="192">
        <v>8.798184034637857E-2</v>
      </c>
      <c r="O371" s="322"/>
      <c r="P371" s="199"/>
      <c r="Q371" s="154"/>
      <c r="R371" s="199"/>
      <c r="S371" s="154"/>
      <c r="T371" s="73"/>
      <c r="U371" s="322"/>
      <c r="V371" s="199"/>
      <c r="W371" s="154"/>
      <c r="X371" s="199"/>
      <c r="Y371" s="154"/>
      <c r="Z371" s="567"/>
      <c r="AA371" s="322">
        <v>7440</v>
      </c>
      <c r="AB371" s="192">
        <v>-0.17753703294273715</v>
      </c>
      <c r="AC371" s="154">
        <v>857</v>
      </c>
      <c r="AD371" s="192">
        <v>-2.168949771689499E-2</v>
      </c>
      <c r="AE371" s="154">
        <v>8297</v>
      </c>
      <c r="AF371" s="192">
        <v>-0.16377746422092321</v>
      </c>
      <c r="AG371" s="322"/>
      <c r="AH371" s="199"/>
      <c r="AI371" s="154"/>
      <c r="AJ371" s="199"/>
      <c r="AK371" s="154"/>
      <c r="AL371" s="73"/>
      <c r="AM371" s="322">
        <v>72</v>
      </c>
      <c r="AN371" s="192">
        <v>-0.33944954128440363</v>
      </c>
      <c r="AO371" s="322">
        <v>13</v>
      </c>
      <c r="AP371" s="192">
        <v>-0.45833333333333337</v>
      </c>
      <c r="AQ371" s="154">
        <v>93</v>
      </c>
      <c r="AR371" s="192">
        <v>-0.35862068965517246</v>
      </c>
      <c r="AS371" s="154">
        <v>106</v>
      </c>
      <c r="AT371" s="192">
        <v>-0.37278106508875741</v>
      </c>
    </row>
    <row r="372" spans="2:46" s="4" customFormat="1" ht="15" hidden="1" customHeight="1" outlineLevel="1" x14ac:dyDescent="0.25">
      <c r="B372" s="71" t="s">
        <v>92</v>
      </c>
      <c r="C372" s="322">
        <v>32671</v>
      </c>
      <c r="D372" s="192">
        <v>7.8215240421108279E-2</v>
      </c>
      <c r="E372" s="154">
        <v>28879</v>
      </c>
      <c r="F372" s="192">
        <v>0.12177594779366063</v>
      </c>
      <c r="G372" s="154">
        <v>61550</v>
      </c>
      <c r="H372" s="192">
        <v>9.8224640913551653E-2</v>
      </c>
      <c r="I372" s="322">
        <v>25361</v>
      </c>
      <c r="J372" s="192">
        <v>0.10621128849341366</v>
      </c>
      <c r="K372" s="154">
        <v>26869</v>
      </c>
      <c r="L372" s="192">
        <v>0.11526647849908689</v>
      </c>
      <c r="M372" s="154">
        <v>52230</v>
      </c>
      <c r="N372" s="192">
        <v>0.11085116338423573</v>
      </c>
      <c r="O372" s="322"/>
      <c r="P372" s="199"/>
      <c r="Q372" s="154"/>
      <c r="R372" s="199"/>
      <c r="S372" s="154"/>
      <c r="T372" s="73"/>
      <c r="U372" s="322"/>
      <c r="V372" s="199"/>
      <c r="W372" s="154"/>
      <c r="X372" s="199"/>
      <c r="Y372" s="154"/>
      <c r="Z372" s="567"/>
      <c r="AA372" s="322">
        <v>7162</v>
      </c>
      <c r="AB372" s="192">
        <v>-1.3226784238082101E-2</v>
      </c>
      <c r="AC372" s="154">
        <v>1861</v>
      </c>
      <c r="AD372" s="192">
        <v>0.39505247376311847</v>
      </c>
      <c r="AE372" s="154">
        <v>9023</v>
      </c>
      <c r="AF372" s="192">
        <v>5.0162942271880784E-2</v>
      </c>
      <c r="AG372" s="322"/>
      <c r="AH372" s="199"/>
      <c r="AI372" s="154"/>
      <c r="AJ372" s="199"/>
      <c r="AK372" s="154"/>
      <c r="AL372" s="73"/>
      <c r="AM372" s="322">
        <v>127</v>
      </c>
      <c r="AN372" s="192">
        <v>0.17592592592592582</v>
      </c>
      <c r="AO372" s="322">
        <v>21</v>
      </c>
      <c r="AP372" s="192">
        <v>1.3333333333333335</v>
      </c>
      <c r="AQ372" s="154">
        <v>149</v>
      </c>
      <c r="AR372" s="192">
        <v>-0.53144654088050314</v>
      </c>
      <c r="AS372" s="154">
        <v>170</v>
      </c>
      <c r="AT372" s="192">
        <v>-0.48012232415902145</v>
      </c>
    </row>
    <row r="373" spans="2:46" s="4" customFormat="1" ht="15" hidden="1" customHeight="1" outlineLevel="1" x14ac:dyDescent="0.25">
      <c r="B373" s="71" t="s">
        <v>93</v>
      </c>
      <c r="C373" s="322">
        <v>32434</v>
      </c>
      <c r="D373" s="192">
        <v>-5.2579307121574992E-2</v>
      </c>
      <c r="E373" s="154">
        <v>28211</v>
      </c>
      <c r="F373" s="192">
        <v>-0.11444894371723635</v>
      </c>
      <c r="G373" s="154">
        <v>60645</v>
      </c>
      <c r="H373" s="192">
        <v>-8.2401537274364167E-2</v>
      </c>
      <c r="I373" s="322">
        <v>25968</v>
      </c>
      <c r="J373" s="192">
        <v>-5.1985981308411255E-2</v>
      </c>
      <c r="K373" s="154">
        <v>27543</v>
      </c>
      <c r="L373" s="192">
        <v>-0.10292153861186204</v>
      </c>
      <c r="M373" s="154">
        <v>53511</v>
      </c>
      <c r="N373" s="192">
        <v>-7.8905241414923832E-2</v>
      </c>
      <c r="O373" s="322"/>
      <c r="P373" s="199"/>
      <c r="Q373" s="154"/>
      <c r="R373" s="199"/>
      <c r="S373" s="154"/>
      <c r="T373" s="73"/>
      <c r="U373" s="322"/>
      <c r="V373" s="199"/>
      <c r="W373" s="154"/>
      <c r="X373" s="199"/>
      <c r="Y373" s="154"/>
      <c r="Z373" s="567"/>
      <c r="AA373" s="322">
        <v>6303</v>
      </c>
      <c r="AB373" s="192">
        <v>-5.9113300492610876E-2</v>
      </c>
      <c r="AC373" s="154">
        <v>609</v>
      </c>
      <c r="AD373" s="192">
        <v>-0.37920489296636084</v>
      </c>
      <c r="AE373" s="154">
        <v>6912</v>
      </c>
      <c r="AF373" s="192">
        <v>-9.9999999999999978E-2</v>
      </c>
      <c r="AG373" s="322"/>
      <c r="AH373" s="199"/>
      <c r="AI373" s="154"/>
      <c r="AJ373" s="199"/>
      <c r="AK373" s="154"/>
      <c r="AL373" s="73"/>
      <c r="AM373" s="322">
        <v>131</v>
      </c>
      <c r="AN373" s="192">
        <v>-1.5037593984962405E-2</v>
      </c>
      <c r="AO373" s="322">
        <v>32</v>
      </c>
      <c r="AP373" s="192">
        <v>2.2000000000000002</v>
      </c>
      <c r="AQ373" s="154">
        <v>59</v>
      </c>
      <c r="AR373" s="192">
        <v>-0.65895953757225434</v>
      </c>
      <c r="AS373" s="154">
        <v>91</v>
      </c>
      <c r="AT373" s="192">
        <v>-0.50273224043715847</v>
      </c>
    </row>
    <row r="374" spans="2:46" s="4" customFormat="1" ht="15" hidden="1" customHeight="1" outlineLevel="1" x14ac:dyDescent="0.25">
      <c r="B374" s="71" t="s">
        <v>94</v>
      </c>
      <c r="C374" s="322">
        <v>30405</v>
      </c>
      <c r="D374" s="192">
        <v>-1.9098622447333624E-2</v>
      </c>
      <c r="E374" s="154">
        <v>30099</v>
      </c>
      <c r="F374" s="192">
        <v>6.8401249467556546E-2</v>
      </c>
      <c r="G374" s="154">
        <v>60504</v>
      </c>
      <c r="H374" s="192">
        <v>2.2562490493332588E-2</v>
      </c>
      <c r="I374" s="322">
        <v>24847</v>
      </c>
      <c r="J374" s="192">
        <v>2.9628708768440148E-2</v>
      </c>
      <c r="K374" s="154">
        <v>29467</v>
      </c>
      <c r="L374" s="192">
        <v>8.4501858599241864E-2</v>
      </c>
      <c r="M374" s="154">
        <v>54314</v>
      </c>
      <c r="N374" s="192">
        <v>5.8690524920570031E-2</v>
      </c>
      <c r="O374" s="322"/>
      <c r="P374" s="199"/>
      <c r="Q374" s="154"/>
      <c r="R374" s="199"/>
      <c r="S374" s="154"/>
      <c r="T374" s="73"/>
      <c r="U374" s="322"/>
      <c r="V374" s="199"/>
      <c r="W374" s="154"/>
      <c r="X374" s="199"/>
      <c r="Y374" s="154"/>
      <c r="Z374" s="567"/>
      <c r="AA374" s="322">
        <v>5441</v>
      </c>
      <c r="AB374" s="192">
        <v>-0.19690036900369001</v>
      </c>
      <c r="AC374" s="154">
        <v>440</v>
      </c>
      <c r="AD374" s="192">
        <v>-0.47368421052631582</v>
      </c>
      <c r="AE374" s="154">
        <v>5881</v>
      </c>
      <c r="AF374" s="192">
        <v>-0.22730258835895412</v>
      </c>
      <c r="AG374" s="322"/>
      <c r="AH374" s="199"/>
      <c r="AI374" s="154"/>
      <c r="AJ374" s="199"/>
      <c r="AK374" s="154"/>
      <c r="AL374" s="73"/>
      <c r="AM374" s="322">
        <v>88</v>
      </c>
      <c r="AN374" s="192">
        <v>0.23943661971830976</v>
      </c>
      <c r="AO374" s="322">
        <v>29</v>
      </c>
      <c r="AP374" s="192">
        <v>0.52631578947368429</v>
      </c>
      <c r="AQ374" s="154">
        <v>192</v>
      </c>
      <c r="AR374" s="192">
        <v>0.16363636363636358</v>
      </c>
      <c r="AS374" s="154">
        <v>221</v>
      </c>
      <c r="AT374" s="192">
        <v>0.20108695652173902</v>
      </c>
    </row>
    <row r="375" spans="2:46" s="4" customFormat="1" ht="15" hidden="1" customHeight="1" outlineLevel="1" x14ac:dyDescent="0.25">
      <c r="B375" s="71" t="s">
        <v>95</v>
      </c>
      <c r="C375" s="322">
        <v>30586</v>
      </c>
      <c r="D375" s="192">
        <v>-8.1777244070849631E-2</v>
      </c>
      <c r="E375" s="154">
        <v>33146</v>
      </c>
      <c r="F375" s="192">
        <v>5.6614599936244847E-2</v>
      </c>
      <c r="G375" s="154">
        <v>63732</v>
      </c>
      <c r="H375" s="192">
        <v>-1.4656771799628987E-2</v>
      </c>
      <c r="I375" s="322">
        <v>22954</v>
      </c>
      <c r="J375" s="192">
        <v>-3.1067961165048508E-2</v>
      </c>
      <c r="K375" s="154">
        <v>31631</v>
      </c>
      <c r="L375" s="192">
        <v>6.807361134560197E-2</v>
      </c>
      <c r="M375" s="154">
        <v>54585</v>
      </c>
      <c r="N375" s="192">
        <v>2.4012756777037847E-2</v>
      </c>
      <c r="O375" s="322"/>
      <c r="P375" s="199"/>
      <c r="Q375" s="154"/>
      <c r="R375" s="199"/>
      <c r="S375" s="154"/>
      <c r="T375" s="73"/>
      <c r="U375" s="322"/>
      <c r="V375" s="199"/>
      <c r="W375" s="154"/>
      <c r="X375" s="199"/>
      <c r="Y375" s="154"/>
      <c r="Z375" s="567"/>
      <c r="AA375" s="322">
        <v>7547</v>
      </c>
      <c r="AB375" s="192">
        <v>-0.20924140821458503</v>
      </c>
      <c r="AC375" s="154">
        <v>1310</v>
      </c>
      <c r="AD375" s="192">
        <v>-0.11065852002715548</v>
      </c>
      <c r="AE375" s="154">
        <v>8857</v>
      </c>
      <c r="AF375" s="192">
        <v>-0.19606063356630665</v>
      </c>
      <c r="AG375" s="322"/>
      <c r="AH375" s="199"/>
      <c r="AI375" s="154"/>
      <c r="AJ375" s="199"/>
      <c r="AK375" s="154"/>
      <c r="AL375" s="73"/>
      <c r="AM375" s="322">
        <v>64</v>
      </c>
      <c r="AN375" s="192">
        <v>-0.11111111111111116</v>
      </c>
      <c r="AO375" s="322">
        <v>21</v>
      </c>
      <c r="AP375" s="192">
        <v>4.25</v>
      </c>
      <c r="AQ375" s="154">
        <v>205</v>
      </c>
      <c r="AR375" s="192">
        <v>-0.27304964539007093</v>
      </c>
      <c r="AS375" s="154">
        <v>226</v>
      </c>
      <c r="AT375" s="192">
        <v>-0.20979020979020979</v>
      </c>
    </row>
    <row r="376" spans="2:46" s="4" customFormat="1" ht="15" hidden="1" customHeight="1" outlineLevel="1" x14ac:dyDescent="0.25">
      <c r="B376" s="71" t="s">
        <v>96</v>
      </c>
      <c r="C376" s="322">
        <v>30599</v>
      </c>
      <c r="D376" s="192">
        <v>-2.4173230857543748E-2</v>
      </c>
      <c r="E376" s="154">
        <v>34406</v>
      </c>
      <c r="F376" s="192">
        <v>-0.12446242715728939</v>
      </c>
      <c r="G376" s="154">
        <v>65005</v>
      </c>
      <c r="H376" s="192">
        <v>-7.995301044526848E-2</v>
      </c>
      <c r="I376" s="322">
        <v>23422</v>
      </c>
      <c r="J376" s="192">
        <v>2.4046869534802395E-2</v>
      </c>
      <c r="K376" s="154">
        <v>33370</v>
      </c>
      <c r="L376" s="192">
        <v>-9.2540722812933351E-2</v>
      </c>
      <c r="M376" s="154">
        <v>56792</v>
      </c>
      <c r="N376" s="192">
        <v>-4.7833011987593266E-2</v>
      </c>
      <c r="O376" s="322"/>
      <c r="P376" s="199"/>
      <c r="Q376" s="154"/>
      <c r="R376" s="199"/>
      <c r="S376" s="154"/>
      <c r="T376" s="73"/>
      <c r="U376" s="322"/>
      <c r="V376" s="199"/>
      <c r="W376" s="154"/>
      <c r="X376" s="199"/>
      <c r="Y376" s="154"/>
      <c r="Z376" s="567"/>
      <c r="AA376" s="322">
        <v>7090</v>
      </c>
      <c r="AB376" s="192">
        <v>-0.1578572276992517</v>
      </c>
      <c r="AC376" s="154">
        <v>882</v>
      </c>
      <c r="AD376" s="192">
        <v>-0.62563667232597631</v>
      </c>
      <c r="AE376" s="154">
        <v>7972</v>
      </c>
      <c r="AF376" s="192">
        <v>-0.26013921113689098</v>
      </c>
      <c r="AG376" s="322"/>
      <c r="AH376" s="199"/>
      <c r="AI376" s="154"/>
      <c r="AJ376" s="199"/>
      <c r="AK376" s="154"/>
      <c r="AL376" s="73"/>
      <c r="AM376" s="322">
        <v>79</v>
      </c>
      <c r="AN376" s="192">
        <v>0.41071428571428581</v>
      </c>
      <c r="AO376" s="322">
        <v>8</v>
      </c>
      <c r="AP376" s="192">
        <v>-0.19999999999999996</v>
      </c>
      <c r="AQ376" s="154">
        <v>154</v>
      </c>
      <c r="AR376" s="192">
        <v>-8.333333333333337E-2</v>
      </c>
      <c r="AS376" s="154">
        <v>162</v>
      </c>
      <c r="AT376" s="192">
        <v>-8.98876404494382E-2</v>
      </c>
    </row>
    <row r="377" spans="2:46" s="4" customFormat="1" ht="15" hidden="1" customHeight="1" outlineLevel="1" x14ac:dyDescent="0.25">
      <c r="B377" s="71" t="s">
        <v>97</v>
      </c>
      <c r="C377" s="322">
        <v>34516</v>
      </c>
      <c r="D377" s="192">
        <v>-6.9549277550140176E-2</v>
      </c>
      <c r="E377" s="154">
        <v>55729</v>
      </c>
      <c r="F377" s="192">
        <v>6.8649446777502954E-2</v>
      </c>
      <c r="G377" s="154">
        <v>90245</v>
      </c>
      <c r="H377" s="192">
        <v>1.1205109529945689E-2</v>
      </c>
      <c r="I377" s="322">
        <v>29524</v>
      </c>
      <c r="J377" s="192">
        <v>-1.1815108611975766E-2</v>
      </c>
      <c r="K377" s="154">
        <v>55199</v>
      </c>
      <c r="L377" s="192">
        <v>8.7729323900920253E-2</v>
      </c>
      <c r="M377" s="154">
        <v>84723</v>
      </c>
      <c r="N377" s="192">
        <v>5.0840940662829848E-2</v>
      </c>
      <c r="O377" s="322"/>
      <c r="P377" s="199"/>
      <c r="Q377" s="154"/>
      <c r="R377" s="199"/>
      <c r="S377" s="154"/>
      <c r="T377" s="73"/>
      <c r="U377" s="322"/>
      <c r="V377" s="199"/>
      <c r="W377" s="154"/>
      <c r="X377" s="199"/>
      <c r="Y377" s="154"/>
      <c r="Z377" s="567"/>
      <c r="AA377" s="322">
        <v>4873</v>
      </c>
      <c r="AB377" s="192">
        <v>-0.32140370421946807</v>
      </c>
      <c r="AC377" s="154">
        <v>412</v>
      </c>
      <c r="AD377" s="192">
        <v>-0.69276659209545111</v>
      </c>
      <c r="AE377" s="154">
        <v>5285</v>
      </c>
      <c r="AF377" s="192">
        <v>-0.37984041304858018</v>
      </c>
      <c r="AG377" s="322"/>
      <c r="AH377" s="199"/>
      <c r="AI377" s="154"/>
      <c r="AJ377" s="199"/>
      <c r="AK377" s="154"/>
      <c r="AL377" s="73"/>
      <c r="AM377" s="322">
        <v>101</v>
      </c>
      <c r="AN377" s="192">
        <v>1.7297297297297298</v>
      </c>
      <c r="AO377" s="322">
        <v>18</v>
      </c>
      <c r="AP377" s="192">
        <v>17</v>
      </c>
      <c r="AQ377" s="154">
        <v>118</v>
      </c>
      <c r="AR377" s="192">
        <v>0.93442622950819665</v>
      </c>
      <c r="AS377" s="154">
        <v>136</v>
      </c>
      <c r="AT377" s="192">
        <v>1.193548387096774</v>
      </c>
    </row>
    <row r="378" spans="2:46" s="4" customFormat="1" ht="15" hidden="1" customHeight="1" outlineLevel="1" x14ac:dyDescent="0.25">
      <c r="B378" s="71" t="s">
        <v>98</v>
      </c>
      <c r="C378" s="322">
        <v>33708</v>
      </c>
      <c r="D378" s="192">
        <v>-0.11385683114698075</v>
      </c>
      <c r="E378" s="154">
        <v>58889</v>
      </c>
      <c r="F378" s="192">
        <v>0.13043728644373642</v>
      </c>
      <c r="G378" s="154">
        <v>92597</v>
      </c>
      <c r="H378" s="192">
        <v>2.7337379206284096E-2</v>
      </c>
      <c r="I378" s="322">
        <v>27027</v>
      </c>
      <c r="J378" s="192">
        <v>-0.10751907010533968</v>
      </c>
      <c r="K378" s="154">
        <v>57513</v>
      </c>
      <c r="L378" s="192">
        <v>0.14888134238913309</v>
      </c>
      <c r="M378" s="154">
        <v>84540</v>
      </c>
      <c r="N378" s="192">
        <v>5.2238527314140581E-2</v>
      </c>
      <c r="O378" s="322"/>
      <c r="P378" s="199"/>
      <c r="Q378" s="154"/>
      <c r="R378" s="199"/>
      <c r="S378" s="154"/>
      <c r="T378" s="73"/>
      <c r="U378" s="322"/>
      <c r="V378" s="199"/>
      <c r="W378" s="154"/>
      <c r="X378" s="199"/>
      <c r="Y378" s="154"/>
      <c r="Z378" s="567"/>
      <c r="AA378" s="322">
        <v>6480</v>
      </c>
      <c r="AB378" s="192">
        <v>-0.15800415800415801</v>
      </c>
      <c r="AC378" s="154">
        <v>1121</v>
      </c>
      <c r="AD378" s="192">
        <v>-0.41278156102671559</v>
      </c>
      <c r="AE378" s="154">
        <v>7601</v>
      </c>
      <c r="AF378" s="192">
        <v>-0.20864133263925044</v>
      </c>
      <c r="AG378" s="322"/>
      <c r="AH378" s="199"/>
      <c r="AI378" s="154"/>
      <c r="AJ378" s="199"/>
      <c r="AK378" s="154"/>
      <c r="AL378" s="73"/>
      <c r="AM378" s="322">
        <v>181</v>
      </c>
      <c r="AN378" s="192">
        <v>2.62</v>
      </c>
      <c r="AO378" s="322">
        <v>20</v>
      </c>
      <c r="AP378" s="192">
        <v>1</v>
      </c>
      <c r="AQ378" s="154">
        <v>255</v>
      </c>
      <c r="AR378" s="192">
        <v>1.04</v>
      </c>
      <c r="AS378" s="154">
        <v>275</v>
      </c>
      <c r="AT378" s="192">
        <v>1.0370370370370372</v>
      </c>
    </row>
    <row r="379" spans="2:46" s="4" customFormat="1" ht="15" hidden="1" customHeight="1" outlineLevel="1" x14ac:dyDescent="0.25">
      <c r="B379" s="71" t="s">
        <v>99</v>
      </c>
      <c r="C379" s="322">
        <v>41191</v>
      </c>
      <c r="D379" s="192">
        <v>3.1038021576431207E-2</v>
      </c>
      <c r="E379" s="154">
        <v>50860</v>
      </c>
      <c r="F379" s="192">
        <v>0.16726338015239151</v>
      </c>
      <c r="G379" s="154">
        <v>92051</v>
      </c>
      <c r="H379" s="192">
        <v>0.10210361217868136</v>
      </c>
      <c r="I379" s="322">
        <v>32474</v>
      </c>
      <c r="J379" s="192">
        <v>8.0198250340950628E-2</v>
      </c>
      <c r="K379" s="154">
        <v>49698</v>
      </c>
      <c r="L379" s="192">
        <v>0.21817780719170532</v>
      </c>
      <c r="M379" s="154">
        <v>82172</v>
      </c>
      <c r="N379" s="192">
        <v>0.15963872424499015</v>
      </c>
      <c r="O379" s="322"/>
      <c r="P379" s="199"/>
      <c r="Q379" s="154"/>
      <c r="R379" s="199"/>
      <c r="S379" s="154"/>
      <c r="T379" s="73"/>
      <c r="U379" s="322"/>
      <c r="V379" s="199"/>
      <c r="W379" s="154"/>
      <c r="X379" s="199"/>
      <c r="Y379" s="154"/>
      <c r="Z379" s="567"/>
      <c r="AA379" s="322">
        <v>8604</v>
      </c>
      <c r="AB379" s="192">
        <v>-0.11762896113219157</v>
      </c>
      <c r="AC379" s="154">
        <v>949</v>
      </c>
      <c r="AD379" s="192">
        <v>-0.63159937888198758</v>
      </c>
      <c r="AE379" s="154">
        <v>9553</v>
      </c>
      <c r="AF379" s="192">
        <v>-0.22503447716394909</v>
      </c>
      <c r="AG379" s="322"/>
      <c r="AH379" s="199"/>
      <c r="AI379" s="154"/>
      <c r="AJ379" s="199"/>
      <c r="AK379" s="154"/>
      <c r="AL379" s="73"/>
      <c r="AM379" s="322">
        <v>93</v>
      </c>
      <c r="AN379" s="192">
        <v>-0.26190476190476186</v>
      </c>
      <c r="AO379" s="322">
        <v>20</v>
      </c>
      <c r="AP379" s="192">
        <v>0.81818181818181812</v>
      </c>
      <c r="AQ379" s="154">
        <v>213</v>
      </c>
      <c r="AR379" s="192">
        <v>7.0351758793969932E-2</v>
      </c>
      <c r="AS379" s="154">
        <v>233</v>
      </c>
      <c r="AT379" s="192">
        <v>0.10952380952380958</v>
      </c>
    </row>
    <row r="380" spans="2:46" s="4" customFormat="1" ht="15" hidden="1" customHeight="1" outlineLevel="1" x14ac:dyDescent="0.25">
      <c r="B380" s="71" t="s">
        <v>100</v>
      </c>
      <c r="C380" s="322">
        <v>40384</v>
      </c>
      <c r="D380" s="192">
        <v>-1.8495564467128411E-2</v>
      </c>
      <c r="E380" s="154">
        <v>46840</v>
      </c>
      <c r="F380" s="192">
        <v>0.56839109325297166</v>
      </c>
      <c r="G380" s="154">
        <v>87224</v>
      </c>
      <c r="H380" s="192">
        <v>0.22833403745951264</v>
      </c>
      <c r="I380" s="322">
        <v>32151</v>
      </c>
      <c r="J380" s="192">
        <v>1.1992445703493892E-2</v>
      </c>
      <c r="K380" s="154">
        <v>45241</v>
      </c>
      <c r="L380" s="192">
        <v>0.63001261034047928</v>
      </c>
      <c r="M380" s="154">
        <v>77392</v>
      </c>
      <c r="N380" s="192">
        <v>0.30015959680806392</v>
      </c>
      <c r="O380" s="322"/>
      <c r="P380" s="199"/>
      <c r="Q380" s="154"/>
      <c r="R380" s="199"/>
      <c r="S380" s="154"/>
      <c r="T380" s="73"/>
      <c r="U380" s="322"/>
      <c r="V380" s="199"/>
      <c r="W380" s="154"/>
      <c r="X380" s="199"/>
      <c r="Y380" s="154"/>
      <c r="Z380" s="567"/>
      <c r="AA380" s="322">
        <v>8165</v>
      </c>
      <c r="AB380" s="192">
        <v>-0.11298207495926127</v>
      </c>
      <c r="AC380" s="154">
        <v>1303</v>
      </c>
      <c r="AD380" s="192">
        <v>-0.28991825613079014</v>
      </c>
      <c r="AE380" s="154">
        <v>9468</v>
      </c>
      <c r="AF380" s="192">
        <v>-0.1423913043478261</v>
      </c>
      <c r="AG380" s="322"/>
      <c r="AH380" s="199"/>
      <c r="AI380" s="154"/>
      <c r="AJ380" s="199"/>
      <c r="AK380" s="154"/>
      <c r="AL380" s="73"/>
      <c r="AM380" s="322">
        <v>56</v>
      </c>
      <c r="AN380" s="192">
        <v>-0.61111111111111116</v>
      </c>
      <c r="AO380" s="322">
        <v>12</v>
      </c>
      <c r="AP380" s="192">
        <v>-0.53846153846153844</v>
      </c>
      <c r="AQ380" s="154">
        <v>296</v>
      </c>
      <c r="AR380" s="192">
        <v>7.6363636363636411E-2</v>
      </c>
      <c r="AS380" s="154">
        <v>308</v>
      </c>
      <c r="AT380" s="192">
        <v>2.3255813953488413E-2</v>
      </c>
    </row>
    <row r="381" spans="2:46" s="4" customFormat="1" ht="15" hidden="1" customHeight="1" outlineLevel="1" x14ac:dyDescent="0.25">
      <c r="B381" s="71" t="s">
        <v>101</v>
      </c>
      <c r="C381" s="322">
        <v>42739</v>
      </c>
      <c r="D381" s="192">
        <v>0.15751699482707249</v>
      </c>
      <c r="E381" s="154">
        <v>45840</v>
      </c>
      <c r="F381" s="192">
        <v>0.6811530421388492</v>
      </c>
      <c r="G381" s="154">
        <v>88579</v>
      </c>
      <c r="H381" s="192">
        <v>0.37995014799813065</v>
      </c>
      <c r="I381" s="322">
        <v>30518</v>
      </c>
      <c r="J381" s="192">
        <v>0.14363874836050217</v>
      </c>
      <c r="K381" s="154">
        <v>38146</v>
      </c>
      <c r="L381" s="192">
        <v>0.46715384615384625</v>
      </c>
      <c r="M381" s="154">
        <v>68664</v>
      </c>
      <c r="N381" s="192">
        <v>0.30329315744519314</v>
      </c>
      <c r="O381" s="322"/>
      <c r="P381" s="199"/>
      <c r="Q381" s="154"/>
      <c r="R381" s="199"/>
      <c r="S381" s="154"/>
      <c r="T381" s="73"/>
      <c r="U381" s="322"/>
      <c r="V381" s="199"/>
      <c r="W381" s="154"/>
      <c r="X381" s="199"/>
      <c r="Y381" s="154"/>
      <c r="Z381" s="567"/>
      <c r="AA381" s="322">
        <v>9775</v>
      </c>
      <c r="AB381" s="192">
        <v>-2.8812717337307503E-2</v>
      </c>
      <c r="AC381" s="154">
        <v>1084</v>
      </c>
      <c r="AD381" s="192">
        <v>7.4349442379182396E-3</v>
      </c>
      <c r="AE381" s="154">
        <v>10859</v>
      </c>
      <c r="AF381" s="192">
        <v>-2.5311910959518902E-2</v>
      </c>
      <c r="AG381" s="322"/>
      <c r="AH381" s="199"/>
      <c r="AI381" s="154"/>
      <c r="AJ381" s="199"/>
      <c r="AK381" s="154"/>
      <c r="AL381" s="73"/>
      <c r="AM381" s="322">
        <v>142</v>
      </c>
      <c r="AN381" s="192">
        <v>5.1851851851851816E-2</v>
      </c>
      <c r="AO381" s="322">
        <v>25</v>
      </c>
      <c r="AP381" s="192">
        <v>-0.34210526315789469</v>
      </c>
      <c r="AQ381" s="154">
        <v>217</v>
      </c>
      <c r="AR381" s="192">
        <v>0.13612565445026181</v>
      </c>
      <c r="AS381" s="154">
        <v>242</v>
      </c>
      <c r="AT381" s="192">
        <v>5.6768558951965087E-2</v>
      </c>
    </row>
    <row r="382" spans="2:46" s="4" customFormat="1" ht="15" hidden="1" customHeight="1" outlineLevel="1" x14ac:dyDescent="0.25">
      <c r="B382" s="71" t="s">
        <v>102</v>
      </c>
      <c r="C382" s="322">
        <v>40460</v>
      </c>
      <c r="D382" s="192">
        <v>0.31286910247258093</v>
      </c>
      <c r="E382" s="154">
        <v>39447</v>
      </c>
      <c r="F382" s="192">
        <v>0.47957691009339487</v>
      </c>
      <c r="G382" s="154">
        <v>79907</v>
      </c>
      <c r="H382" s="192">
        <v>0.39019467979609934</v>
      </c>
      <c r="I382" s="322">
        <v>34191</v>
      </c>
      <c r="J382" s="192">
        <v>0.36824202649165638</v>
      </c>
      <c r="K382" s="154">
        <v>44797</v>
      </c>
      <c r="L382" s="192">
        <v>0.73517449742417784</v>
      </c>
      <c r="M382" s="154">
        <v>78988</v>
      </c>
      <c r="N382" s="192">
        <v>0.55469826398456878</v>
      </c>
      <c r="O382" s="322"/>
      <c r="P382" s="199"/>
      <c r="Q382" s="154"/>
      <c r="R382" s="199"/>
      <c r="S382" s="154"/>
      <c r="T382" s="73"/>
      <c r="U382" s="322"/>
      <c r="V382" s="199"/>
      <c r="W382" s="154"/>
      <c r="X382" s="199"/>
      <c r="Y382" s="154"/>
      <c r="Z382" s="567"/>
      <c r="AA382" s="322">
        <v>8364</v>
      </c>
      <c r="AB382" s="192">
        <v>0.46608238387379486</v>
      </c>
      <c r="AC382" s="154">
        <v>922</v>
      </c>
      <c r="AD382" s="192">
        <v>0.23097463284379183</v>
      </c>
      <c r="AE382" s="154">
        <v>9286</v>
      </c>
      <c r="AF382" s="192">
        <v>0.4387976448713975</v>
      </c>
      <c r="AG382" s="322"/>
      <c r="AH382" s="199"/>
      <c r="AI382" s="154"/>
      <c r="AJ382" s="199"/>
      <c r="AK382" s="154"/>
      <c r="AL382" s="73"/>
      <c r="AM382" s="322">
        <v>177</v>
      </c>
      <c r="AN382" s="192">
        <v>0.96666666666666656</v>
      </c>
      <c r="AO382" s="322">
        <v>7</v>
      </c>
      <c r="AP382" s="192">
        <v>-0.79411764705882359</v>
      </c>
      <c r="AQ382" s="154">
        <v>121</v>
      </c>
      <c r="AR382" s="192">
        <v>0.27368421052631575</v>
      </c>
      <c r="AS382" s="154">
        <v>128</v>
      </c>
      <c r="AT382" s="192">
        <v>-7.7519379844961378E-3</v>
      </c>
    </row>
    <row r="383" spans="2:46" s="4" customFormat="1" ht="15.75" collapsed="1" x14ac:dyDescent="0.25">
      <c r="B383" s="101">
        <v>1991</v>
      </c>
      <c r="C383" s="332">
        <v>422555</v>
      </c>
      <c r="D383" s="103">
        <v>3.9869130411023246E-3</v>
      </c>
      <c r="E383" s="102">
        <v>479723</v>
      </c>
      <c r="F383" s="103">
        <v>0.17257283926476341</v>
      </c>
      <c r="G383" s="102">
        <v>902278</v>
      </c>
      <c r="H383" s="103">
        <v>8.708585693683224E-2</v>
      </c>
      <c r="I383" s="332">
        <v>333774</v>
      </c>
      <c r="J383" s="103">
        <v>3.5902497160201774E-2</v>
      </c>
      <c r="K383" s="102">
        <v>465901</v>
      </c>
      <c r="L383" s="103">
        <v>0.19590277759952368</v>
      </c>
      <c r="M383" s="102">
        <v>799675</v>
      </c>
      <c r="N383" s="103">
        <v>0.12347514073732735</v>
      </c>
      <c r="O383" s="332"/>
      <c r="P383" s="103"/>
      <c r="Q383" s="102"/>
      <c r="R383" s="103"/>
      <c r="S383" s="102"/>
      <c r="T383" s="334"/>
      <c r="U383" s="332"/>
      <c r="V383" s="103"/>
      <c r="W383" s="102"/>
      <c r="X383" s="103"/>
      <c r="Y383" s="102"/>
      <c r="Z383" s="568"/>
      <c r="AA383" s="332">
        <v>87244</v>
      </c>
      <c r="AB383" s="103">
        <v>-0.10375575279421434</v>
      </c>
      <c r="AC383" s="102">
        <v>11750</v>
      </c>
      <c r="AD383" s="103">
        <v>-0.32245415753661633</v>
      </c>
      <c r="AE383" s="102">
        <v>98994</v>
      </c>
      <c r="AF383" s="103">
        <v>-0.136825767748461</v>
      </c>
      <c r="AG383" s="332"/>
      <c r="AH383" s="103"/>
      <c r="AI383" s="102"/>
      <c r="AJ383" s="103"/>
      <c r="AK383" s="102"/>
      <c r="AL383" s="334"/>
      <c r="AM383" s="332">
        <v>1311</v>
      </c>
      <c r="AN383" s="103">
        <v>0.15915119363395225</v>
      </c>
      <c r="AO383" s="332">
        <v>226</v>
      </c>
      <c r="AP383" s="103">
        <v>0.15306122448979598</v>
      </c>
      <c r="AQ383" s="102">
        <v>2072</v>
      </c>
      <c r="AR383" s="103">
        <v>-5.6895766954938587E-2</v>
      </c>
      <c r="AS383" s="102">
        <v>2298</v>
      </c>
      <c r="AT383" s="103">
        <v>-3.9699122440451262E-2</v>
      </c>
    </row>
    <row r="384" spans="2:46" s="4" customFormat="1" ht="15" hidden="1" customHeight="1" outlineLevel="1" x14ac:dyDescent="0.25">
      <c r="B384" s="71" t="s">
        <v>91</v>
      </c>
      <c r="C384" s="322">
        <v>36706</v>
      </c>
      <c r="D384" s="192">
        <v>-0.15103154778425387</v>
      </c>
      <c r="E384" s="154">
        <v>21072</v>
      </c>
      <c r="F384" s="192">
        <v>-9.7017483716146713E-2</v>
      </c>
      <c r="G384" s="154">
        <v>57778</v>
      </c>
      <c r="H384" s="192">
        <v>-0.13209757856155746</v>
      </c>
      <c r="I384" s="322">
        <v>27527</v>
      </c>
      <c r="J384" s="192">
        <v>-0.10159921671018279</v>
      </c>
      <c r="K384" s="154">
        <v>20051</v>
      </c>
      <c r="L384" s="192">
        <v>-0.11580014993164878</v>
      </c>
      <c r="M384" s="154">
        <v>47578</v>
      </c>
      <c r="N384" s="192">
        <v>-0.10763921450944347</v>
      </c>
      <c r="O384" s="322"/>
      <c r="P384" s="199"/>
      <c r="Q384" s="154"/>
      <c r="R384" s="199"/>
      <c r="S384" s="154"/>
      <c r="T384" s="73"/>
      <c r="U384" s="322"/>
      <c r="V384" s="199"/>
      <c r="W384" s="154"/>
      <c r="X384" s="199"/>
      <c r="Y384" s="154"/>
      <c r="Z384" s="567"/>
      <c r="AA384" s="322">
        <v>9046</v>
      </c>
      <c r="AB384" s="192">
        <v>-0.2767250339809707</v>
      </c>
      <c r="AC384" s="154">
        <v>876</v>
      </c>
      <c r="AD384" s="192">
        <v>0.32928679817905926</v>
      </c>
      <c r="AE384" s="154">
        <v>9922</v>
      </c>
      <c r="AF384" s="192">
        <v>-0.24639222239100711</v>
      </c>
      <c r="AG384" s="322"/>
      <c r="AH384" s="199"/>
      <c r="AI384" s="154"/>
      <c r="AJ384" s="199"/>
      <c r="AK384" s="154"/>
      <c r="AL384" s="73"/>
      <c r="AM384" s="322">
        <v>109</v>
      </c>
      <c r="AN384" s="192">
        <v>0.29761904761904767</v>
      </c>
      <c r="AO384" s="322">
        <v>24</v>
      </c>
      <c r="AP384" s="192">
        <v>3.8</v>
      </c>
      <c r="AQ384" s="154">
        <v>145</v>
      </c>
      <c r="AR384" s="192" t="s">
        <v>111</v>
      </c>
      <c r="AS384" s="154">
        <v>169</v>
      </c>
      <c r="AT384" s="192">
        <v>32.799999999999997</v>
      </c>
    </row>
    <row r="385" spans="2:46" s="4" customFormat="1" ht="15" hidden="1" customHeight="1" outlineLevel="1" x14ac:dyDescent="0.25">
      <c r="B385" s="71" t="s">
        <v>92</v>
      </c>
      <c r="C385" s="322">
        <v>30301</v>
      </c>
      <c r="D385" s="192">
        <v>-0.2133900989070896</v>
      </c>
      <c r="E385" s="154">
        <v>25744</v>
      </c>
      <c r="F385" s="192">
        <v>1.5903081962037824E-2</v>
      </c>
      <c r="G385" s="154">
        <v>56045</v>
      </c>
      <c r="H385" s="192">
        <v>-0.12240455983213805</v>
      </c>
      <c r="I385" s="322">
        <v>22926</v>
      </c>
      <c r="J385" s="192">
        <v>-0.17306305006492573</v>
      </c>
      <c r="K385" s="154">
        <v>24092</v>
      </c>
      <c r="L385" s="192">
        <v>-2.4654872272377615E-2</v>
      </c>
      <c r="M385" s="154">
        <v>47018</v>
      </c>
      <c r="N385" s="192">
        <v>-0.10313781592751547</v>
      </c>
      <c r="O385" s="322"/>
      <c r="P385" s="199"/>
      <c r="Q385" s="154"/>
      <c r="R385" s="199"/>
      <c r="S385" s="154"/>
      <c r="T385" s="73"/>
      <c r="U385" s="322"/>
      <c r="V385" s="199"/>
      <c r="W385" s="154"/>
      <c r="X385" s="199"/>
      <c r="Y385" s="154"/>
      <c r="Z385" s="567"/>
      <c r="AA385" s="322">
        <v>7258</v>
      </c>
      <c r="AB385" s="192">
        <v>-0.31836964688204361</v>
      </c>
      <c r="AC385" s="154">
        <v>1334</v>
      </c>
      <c r="AD385" s="192">
        <v>1.0843750000000001</v>
      </c>
      <c r="AE385" s="154">
        <v>8592</v>
      </c>
      <c r="AF385" s="192">
        <v>-0.23883770375620128</v>
      </c>
      <c r="AG385" s="322"/>
      <c r="AH385" s="199"/>
      <c r="AI385" s="154"/>
      <c r="AJ385" s="199"/>
      <c r="AK385" s="154"/>
      <c r="AL385" s="73"/>
      <c r="AM385" s="322">
        <v>108</v>
      </c>
      <c r="AN385" s="192">
        <v>-0.24475524475524479</v>
      </c>
      <c r="AO385" s="322">
        <v>9</v>
      </c>
      <c r="AP385" s="192">
        <v>0.5</v>
      </c>
      <c r="AQ385" s="154">
        <v>318</v>
      </c>
      <c r="AR385" s="192" t="s">
        <v>111</v>
      </c>
      <c r="AS385" s="154">
        <v>327</v>
      </c>
      <c r="AT385" s="192">
        <v>53.5</v>
      </c>
    </row>
    <row r="386" spans="2:46" s="4" customFormat="1" ht="15" hidden="1" customHeight="1" outlineLevel="1" x14ac:dyDescent="0.25">
      <c r="B386" s="71" t="s">
        <v>93</v>
      </c>
      <c r="C386" s="322">
        <v>34234</v>
      </c>
      <c r="D386" s="192">
        <v>-0.15824932382591594</v>
      </c>
      <c r="E386" s="154">
        <v>31857</v>
      </c>
      <c r="F386" s="192">
        <v>7.0493772523234632E-3</v>
      </c>
      <c r="G386" s="154">
        <v>66091</v>
      </c>
      <c r="H386" s="192">
        <v>-8.5928855941579951E-2</v>
      </c>
      <c r="I386" s="322">
        <v>27392</v>
      </c>
      <c r="J386" s="192">
        <v>-7.9260504201680626E-2</v>
      </c>
      <c r="K386" s="154">
        <v>30703</v>
      </c>
      <c r="L386" s="192">
        <v>-1.025112020889074E-2</v>
      </c>
      <c r="M386" s="154">
        <v>58095</v>
      </c>
      <c r="N386" s="192">
        <v>-4.4034161030754748E-2</v>
      </c>
      <c r="O386" s="322"/>
      <c r="P386" s="199"/>
      <c r="Q386" s="154"/>
      <c r="R386" s="199"/>
      <c r="S386" s="154"/>
      <c r="T386" s="73"/>
      <c r="U386" s="322"/>
      <c r="V386" s="199"/>
      <c r="W386" s="154"/>
      <c r="X386" s="199"/>
      <c r="Y386" s="154"/>
      <c r="Z386" s="567"/>
      <c r="AA386" s="322">
        <v>6699</v>
      </c>
      <c r="AB386" s="192">
        <v>-0.37885952712100135</v>
      </c>
      <c r="AC386" s="154">
        <v>981</v>
      </c>
      <c r="AD386" s="192">
        <v>0.60032626427406188</v>
      </c>
      <c r="AE386" s="154">
        <v>7680</v>
      </c>
      <c r="AF386" s="192">
        <v>-0.32619757852254783</v>
      </c>
      <c r="AG386" s="322"/>
      <c r="AH386" s="199"/>
      <c r="AI386" s="154"/>
      <c r="AJ386" s="199"/>
      <c r="AK386" s="154"/>
      <c r="AL386" s="73"/>
      <c r="AM386" s="322">
        <v>133</v>
      </c>
      <c r="AN386" s="192">
        <v>6.4000000000000057E-2</v>
      </c>
      <c r="AO386" s="322">
        <v>10</v>
      </c>
      <c r="AP386" s="192">
        <v>0</v>
      </c>
      <c r="AQ386" s="154">
        <v>173</v>
      </c>
      <c r="AR386" s="192" t="s">
        <v>111</v>
      </c>
      <c r="AS386" s="154">
        <v>183</v>
      </c>
      <c r="AT386" s="192">
        <v>17.3</v>
      </c>
    </row>
    <row r="387" spans="2:46" s="4" customFormat="1" ht="15" hidden="1" customHeight="1" outlineLevel="1" x14ac:dyDescent="0.25">
      <c r="B387" s="71" t="s">
        <v>94</v>
      </c>
      <c r="C387" s="322">
        <v>30997</v>
      </c>
      <c r="D387" s="192">
        <v>-0.2432927275834289</v>
      </c>
      <c r="E387" s="154">
        <v>28172</v>
      </c>
      <c r="F387" s="192">
        <v>0.18758957929348274</v>
      </c>
      <c r="G387" s="154">
        <v>59169</v>
      </c>
      <c r="H387" s="192">
        <v>-8.5274793228723778E-2</v>
      </c>
      <c r="I387" s="322">
        <v>24132</v>
      </c>
      <c r="J387" s="192">
        <v>-0.18470218588465825</v>
      </c>
      <c r="K387" s="154">
        <v>27171</v>
      </c>
      <c r="L387" s="192">
        <v>0.1702558359893187</v>
      </c>
      <c r="M387" s="154">
        <v>51303</v>
      </c>
      <c r="N387" s="192">
        <v>-2.8665013158642116E-2</v>
      </c>
      <c r="O387" s="322"/>
      <c r="P387" s="199"/>
      <c r="Q387" s="154"/>
      <c r="R387" s="199"/>
      <c r="S387" s="154"/>
      <c r="T387" s="73"/>
      <c r="U387" s="322"/>
      <c r="V387" s="199"/>
      <c r="W387" s="154"/>
      <c r="X387" s="199"/>
      <c r="Y387" s="154"/>
      <c r="Z387" s="567"/>
      <c r="AA387" s="322">
        <v>6775</v>
      </c>
      <c r="AB387" s="192">
        <v>-0.39975192699565876</v>
      </c>
      <c r="AC387" s="154">
        <v>836</v>
      </c>
      <c r="AD387" s="192">
        <v>0.65873015873015883</v>
      </c>
      <c r="AE387" s="154">
        <v>7611</v>
      </c>
      <c r="AF387" s="192">
        <v>-0.35450767534560257</v>
      </c>
      <c r="AG387" s="322"/>
      <c r="AH387" s="199"/>
      <c r="AI387" s="154"/>
      <c r="AJ387" s="199"/>
      <c r="AK387" s="154"/>
      <c r="AL387" s="73"/>
      <c r="AM387" s="322">
        <v>71</v>
      </c>
      <c r="AN387" s="192">
        <v>7.575757575757569E-2</v>
      </c>
      <c r="AO387" s="322">
        <v>19</v>
      </c>
      <c r="AP387" s="192">
        <v>0.72727272727272729</v>
      </c>
      <c r="AQ387" s="154">
        <v>165</v>
      </c>
      <c r="AR387" s="192" t="s">
        <v>111</v>
      </c>
      <c r="AS387" s="154">
        <v>184</v>
      </c>
      <c r="AT387" s="192">
        <v>15.727272727272727</v>
      </c>
    </row>
    <row r="388" spans="2:46" s="4" customFormat="1" ht="15" hidden="1" customHeight="1" outlineLevel="1" x14ac:dyDescent="0.25">
      <c r="B388" s="71" t="s">
        <v>95</v>
      </c>
      <c r="C388" s="322">
        <v>33310</v>
      </c>
      <c r="D388" s="192">
        <v>-0.1798596577619106</v>
      </c>
      <c r="E388" s="154">
        <v>31370</v>
      </c>
      <c r="F388" s="192">
        <v>-4.1698487857033784E-2</v>
      </c>
      <c r="G388" s="154">
        <v>64680</v>
      </c>
      <c r="H388" s="192">
        <v>-0.11820040899795503</v>
      </c>
      <c r="I388" s="322">
        <v>23690</v>
      </c>
      <c r="J388" s="192">
        <v>-0.20093095422808382</v>
      </c>
      <c r="K388" s="154">
        <v>29615</v>
      </c>
      <c r="L388" s="192">
        <v>-2.9271010882391479E-2</v>
      </c>
      <c r="M388" s="154">
        <v>53305</v>
      </c>
      <c r="N388" s="192">
        <v>-0.113872496051866</v>
      </c>
      <c r="O388" s="322"/>
      <c r="P388" s="199"/>
      <c r="Q388" s="154"/>
      <c r="R388" s="199"/>
      <c r="S388" s="154"/>
      <c r="T388" s="73"/>
      <c r="U388" s="322"/>
      <c r="V388" s="199"/>
      <c r="W388" s="154"/>
      <c r="X388" s="199"/>
      <c r="Y388" s="154"/>
      <c r="Z388" s="567"/>
      <c r="AA388" s="322">
        <v>9544</v>
      </c>
      <c r="AB388" s="192">
        <v>-0.12536656891495601</v>
      </c>
      <c r="AC388" s="154">
        <v>1473</v>
      </c>
      <c r="AD388" s="192">
        <v>-0.33857207004939383</v>
      </c>
      <c r="AE388" s="154">
        <v>11017</v>
      </c>
      <c r="AF388" s="192">
        <v>-0.16150391962858668</v>
      </c>
      <c r="AG388" s="322"/>
      <c r="AH388" s="199"/>
      <c r="AI388" s="154"/>
      <c r="AJ388" s="199"/>
      <c r="AK388" s="154"/>
      <c r="AL388" s="73"/>
      <c r="AM388" s="322">
        <v>72</v>
      </c>
      <c r="AN388" s="192">
        <v>0.46938775510204089</v>
      </c>
      <c r="AO388" s="322">
        <v>4</v>
      </c>
      <c r="AP388" s="192">
        <v>-0.4285714285714286</v>
      </c>
      <c r="AQ388" s="154">
        <v>282</v>
      </c>
      <c r="AR388" s="192" t="s">
        <v>111</v>
      </c>
      <c r="AS388" s="154">
        <v>286</v>
      </c>
      <c r="AT388" s="192">
        <v>39.857142857142854</v>
      </c>
    </row>
    <row r="389" spans="2:46" s="4" customFormat="1" ht="15" hidden="1" customHeight="1" outlineLevel="1" x14ac:dyDescent="0.25">
      <c r="B389" s="71" t="s">
        <v>96</v>
      </c>
      <c r="C389" s="322">
        <v>31357</v>
      </c>
      <c r="D389" s="192">
        <v>-0.19114195062811157</v>
      </c>
      <c r="E389" s="154">
        <v>39297</v>
      </c>
      <c r="F389" s="192">
        <v>-7.1717100134646716E-2</v>
      </c>
      <c r="G389" s="154">
        <v>70654</v>
      </c>
      <c r="H389" s="192">
        <v>-0.12880394574599263</v>
      </c>
      <c r="I389" s="322">
        <v>22872</v>
      </c>
      <c r="J389" s="192">
        <v>-0.18302614659237038</v>
      </c>
      <c r="K389" s="154">
        <v>36773</v>
      </c>
      <c r="L389" s="192">
        <v>-7.2045018673665084E-2</v>
      </c>
      <c r="M389" s="154">
        <v>59645</v>
      </c>
      <c r="N389" s="192">
        <v>-0.1179906542056075</v>
      </c>
      <c r="O389" s="322"/>
      <c r="P389" s="199"/>
      <c r="Q389" s="154"/>
      <c r="R389" s="199"/>
      <c r="S389" s="154"/>
      <c r="T389" s="73"/>
      <c r="U389" s="322"/>
      <c r="V389" s="199"/>
      <c r="W389" s="154"/>
      <c r="X389" s="199"/>
      <c r="Y389" s="154"/>
      <c r="Z389" s="567"/>
      <c r="AA389" s="322">
        <v>8419</v>
      </c>
      <c r="AB389" s="192">
        <v>-0.21369197721117028</v>
      </c>
      <c r="AC389" s="154">
        <v>2356</v>
      </c>
      <c r="AD389" s="192">
        <v>-0.12902033271719038</v>
      </c>
      <c r="AE389" s="154">
        <v>10775</v>
      </c>
      <c r="AF389" s="192">
        <v>-0.19661497166716368</v>
      </c>
      <c r="AG389" s="322"/>
      <c r="AH389" s="199"/>
      <c r="AI389" s="154"/>
      <c r="AJ389" s="199"/>
      <c r="AK389" s="154"/>
      <c r="AL389" s="73"/>
      <c r="AM389" s="322">
        <v>56</v>
      </c>
      <c r="AN389" s="192">
        <v>-5.084745762711862E-2</v>
      </c>
      <c r="AO389" s="322">
        <v>10</v>
      </c>
      <c r="AP389" s="192">
        <v>1</v>
      </c>
      <c r="AQ389" s="154">
        <v>168</v>
      </c>
      <c r="AR389" s="192" t="s">
        <v>111</v>
      </c>
      <c r="AS389" s="154">
        <v>178</v>
      </c>
      <c r="AT389" s="192">
        <v>34.6</v>
      </c>
    </row>
    <row r="390" spans="2:46" s="4" customFormat="1" ht="15" hidden="1" customHeight="1" outlineLevel="1" x14ac:dyDescent="0.25">
      <c r="B390" s="71" t="s">
        <v>97</v>
      </c>
      <c r="C390" s="322">
        <v>37096</v>
      </c>
      <c r="D390" s="192">
        <v>-0.10085561238092933</v>
      </c>
      <c r="E390" s="154">
        <v>52149</v>
      </c>
      <c r="F390" s="192">
        <v>-8.2347571412270115E-3</v>
      </c>
      <c r="G390" s="154">
        <v>89245</v>
      </c>
      <c r="H390" s="192">
        <v>-4.895619092275072E-2</v>
      </c>
      <c r="I390" s="322">
        <v>29877</v>
      </c>
      <c r="J390" s="192">
        <v>-4.2955986930616974E-2</v>
      </c>
      <c r="K390" s="154">
        <v>50747</v>
      </c>
      <c r="L390" s="192">
        <v>2.2588965461653121E-2</v>
      </c>
      <c r="M390" s="154">
        <v>80624</v>
      </c>
      <c r="N390" s="192">
        <v>-2.7212903864232141E-3</v>
      </c>
      <c r="O390" s="322"/>
      <c r="P390" s="199"/>
      <c r="Q390" s="154"/>
      <c r="R390" s="199"/>
      <c r="S390" s="154"/>
      <c r="T390" s="73"/>
      <c r="U390" s="322"/>
      <c r="V390" s="199"/>
      <c r="W390" s="154"/>
      <c r="X390" s="199"/>
      <c r="Y390" s="154"/>
      <c r="Z390" s="567"/>
      <c r="AA390" s="322">
        <v>7181</v>
      </c>
      <c r="AB390" s="192">
        <v>-0.28031669673281223</v>
      </c>
      <c r="AC390" s="154">
        <v>1341</v>
      </c>
      <c r="AD390" s="192">
        <v>-0.54634641407307172</v>
      </c>
      <c r="AE390" s="154">
        <v>8522</v>
      </c>
      <c r="AF390" s="192">
        <v>-0.34111643729704655</v>
      </c>
      <c r="AG390" s="322"/>
      <c r="AH390" s="199"/>
      <c r="AI390" s="154"/>
      <c r="AJ390" s="199"/>
      <c r="AK390" s="154"/>
      <c r="AL390" s="73"/>
      <c r="AM390" s="322">
        <v>37</v>
      </c>
      <c r="AN390" s="192">
        <v>-0.30188679245283023</v>
      </c>
      <c r="AO390" s="322">
        <v>1</v>
      </c>
      <c r="AP390" s="192">
        <v>-0.875</v>
      </c>
      <c r="AQ390" s="154">
        <v>61</v>
      </c>
      <c r="AR390" s="192" t="s">
        <v>111</v>
      </c>
      <c r="AS390" s="154">
        <v>62</v>
      </c>
      <c r="AT390" s="192">
        <v>6.75</v>
      </c>
    </row>
    <row r="391" spans="2:46" s="4" customFormat="1" ht="15" hidden="1" customHeight="1" outlineLevel="1" x14ac:dyDescent="0.25">
      <c r="B391" s="71" t="s">
        <v>98</v>
      </c>
      <c r="C391" s="322">
        <v>38039</v>
      </c>
      <c r="D391" s="192">
        <v>-0.19512917627642246</v>
      </c>
      <c r="E391" s="154">
        <v>52094</v>
      </c>
      <c r="F391" s="192">
        <v>0.11231156851859758</v>
      </c>
      <c r="G391" s="154">
        <v>90133</v>
      </c>
      <c r="H391" s="192">
        <v>-4.2106381848132202E-2</v>
      </c>
      <c r="I391" s="322">
        <v>30283</v>
      </c>
      <c r="J391" s="192">
        <v>-0.15728398497286766</v>
      </c>
      <c r="K391" s="154">
        <v>50060</v>
      </c>
      <c r="L391" s="192">
        <v>0.12997155884610168</v>
      </c>
      <c r="M391" s="154">
        <v>80343</v>
      </c>
      <c r="N391" s="192">
        <v>1.3210862818899827E-3</v>
      </c>
      <c r="O391" s="322"/>
      <c r="P391" s="199"/>
      <c r="Q391" s="154"/>
      <c r="R391" s="199"/>
      <c r="S391" s="154"/>
      <c r="T391" s="73"/>
      <c r="U391" s="322"/>
      <c r="V391" s="199"/>
      <c r="W391" s="154"/>
      <c r="X391" s="199"/>
      <c r="Y391" s="154"/>
      <c r="Z391" s="567"/>
      <c r="AA391" s="322">
        <v>7696</v>
      </c>
      <c r="AB391" s="192">
        <v>-0.31682201509098984</v>
      </c>
      <c r="AC391" s="154">
        <v>1909</v>
      </c>
      <c r="AD391" s="192">
        <v>-0.24605055292259082</v>
      </c>
      <c r="AE391" s="154">
        <v>9605</v>
      </c>
      <c r="AF391" s="192">
        <v>-0.30383416684786546</v>
      </c>
      <c r="AG391" s="322"/>
      <c r="AH391" s="199"/>
      <c r="AI391" s="154"/>
      <c r="AJ391" s="199"/>
      <c r="AK391" s="154"/>
      <c r="AL391" s="73"/>
      <c r="AM391" s="322">
        <v>50</v>
      </c>
      <c r="AN391" s="192">
        <v>-0.15254237288135597</v>
      </c>
      <c r="AO391" s="322">
        <v>10</v>
      </c>
      <c r="AP391" s="192">
        <v>4</v>
      </c>
      <c r="AQ391" s="154">
        <v>125</v>
      </c>
      <c r="AR391" s="192" t="s">
        <v>111</v>
      </c>
      <c r="AS391" s="154">
        <v>135</v>
      </c>
      <c r="AT391" s="192">
        <v>66.5</v>
      </c>
    </row>
    <row r="392" spans="2:46" s="4" customFormat="1" ht="15" hidden="1" customHeight="1" outlineLevel="1" x14ac:dyDescent="0.25">
      <c r="B392" s="71" t="s">
        <v>99</v>
      </c>
      <c r="C392" s="322">
        <v>39951</v>
      </c>
      <c r="D392" s="192">
        <v>-9.8090121004153819E-2</v>
      </c>
      <c r="E392" s="154">
        <v>43572</v>
      </c>
      <c r="F392" s="192">
        <v>-8.9575628408449792E-2</v>
      </c>
      <c r="G392" s="154">
        <v>83523</v>
      </c>
      <c r="H392" s="192">
        <v>-9.366827627366936E-2</v>
      </c>
      <c r="I392" s="322">
        <v>30063</v>
      </c>
      <c r="J392" s="192">
        <v>-6.6482731110595328E-4</v>
      </c>
      <c r="K392" s="154">
        <v>40797</v>
      </c>
      <c r="L392" s="192">
        <v>-0.10241573528117576</v>
      </c>
      <c r="M392" s="154">
        <v>70860</v>
      </c>
      <c r="N392" s="192">
        <v>-6.1891838220692441E-2</v>
      </c>
      <c r="O392" s="322"/>
      <c r="P392" s="199"/>
      <c r="Q392" s="154"/>
      <c r="R392" s="199"/>
      <c r="S392" s="154"/>
      <c r="T392" s="73"/>
      <c r="U392" s="322"/>
      <c r="V392" s="199"/>
      <c r="W392" s="154"/>
      <c r="X392" s="199"/>
      <c r="Y392" s="154"/>
      <c r="Z392" s="567"/>
      <c r="AA392" s="322">
        <v>9751</v>
      </c>
      <c r="AB392" s="192">
        <v>-0.30932143363082587</v>
      </c>
      <c r="AC392" s="154">
        <v>2576</v>
      </c>
      <c r="AD392" s="192">
        <v>7.0211882010801752E-2</v>
      </c>
      <c r="AE392" s="154">
        <v>12327</v>
      </c>
      <c r="AF392" s="192">
        <v>-0.25403933434190618</v>
      </c>
      <c r="AG392" s="322"/>
      <c r="AH392" s="199"/>
      <c r="AI392" s="154"/>
      <c r="AJ392" s="199"/>
      <c r="AK392" s="154"/>
      <c r="AL392" s="73"/>
      <c r="AM392" s="322">
        <v>126</v>
      </c>
      <c r="AN392" s="192">
        <v>0.63636363636363646</v>
      </c>
      <c r="AO392" s="322">
        <v>11</v>
      </c>
      <c r="AP392" s="192">
        <v>-0.38888888888888884</v>
      </c>
      <c r="AQ392" s="154">
        <v>199</v>
      </c>
      <c r="AR392" s="192" t="s">
        <v>111</v>
      </c>
      <c r="AS392" s="154">
        <v>210</v>
      </c>
      <c r="AT392" s="192">
        <v>10.666666666666666</v>
      </c>
    </row>
    <row r="393" spans="2:46" s="4" customFormat="1" ht="15" hidden="1" customHeight="1" outlineLevel="1" x14ac:dyDescent="0.25">
      <c r="B393" s="71" t="s">
        <v>100</v>
      </c>
      <c r="C393" s="322">
        <v>41145</v>
      </c>
      <c r="D393" s="192">
        <v>-6.615321470822555E-3</v>
      </c>
      <c r="E393" s="154">
        <v>29865</v>
      </c>
      <c r="F393" s="192">
        <v>-7.7899221934049634E-2</v>
      </c>
      <c r="G393" s="154">
        <v>71010</v>
      </c>
      <c r="H393" s="192">
        <v>-3.7896134512986568E-2</v>
      </c>
      <c r="I393" s="322">
        <v>31770</v>
      </c>
      <c r="J393" s="192">
        <v>8.7939182247791292E-2</v>
      </c>
      <c r="K393" s="154">
        <v>27755</v>
      </c>
      <c r="L393" s="192">
        <v>-8.6074615561921641E-2</v>
      </c>
      <c r="M393" s="154">
        <v>59525</v>
      </c>
      <c r="N393" s="192">
        <v>-7.7218780950460975E-4</v>
      </c>
      <c r="O393" s="322"/>
      <c r="P393" s="199"/>
      <c r="Q393" s="154"/>
      <c r="R393" s="199"/>
      <c r="S393" s="154"/>
      <c r="T393" s="73"/>
      <c r="U393" s="322"/>
      <c r="V393" s="199"/>
      <c r="W393" s="154"/>
      <c r="X393" s="199"/>
      <c r="Y393" s="154"/>
      <c r="Z393" s="567"/>
      <c r="AA393" s="322">
        <v>9205</v>
      </c>
      <c r="AB393" s="192">
        <v>-0.24170030480270199</v>
      </c>
      <c r="AC393" s="154">
        <v>1835</v>
      </c>
      <c r="AD393" s="192">
        <v>-9.1134224863793967E-2</v>
      </c>
      <c r="AE393" s="154">
        <v>11040</v>
      </c>
      <c r="AF393" s="192">
        <v>-0.22022884588218672</v>
      </c>
      <c r="AG393" s="322"/>
      <c r="AH393" s="199"/>
      <c r="AI393" s="154"/>
      <c r="AJ393" s="199"/>
      <c r="AK393" s="154"/>
      <c r="AL393" s="73"/>
      <c r="AM393" s="322">
        <v>144</v>
      </c>
      <c r="AN393" s="192">
        <v>0.97260273972602729</v>
      </c>
      <c r="AO393" s="322">
        <v>26</v>
      </c>
      <c r="AP393" s="192">
        <v>4.2</v>
      </c>
      <c r="AQ393" s="154">
        <v>275</v>
      </c>
      <c r="AR393" s="192" t="s">
        <v>111</v>
      </c>
      <c r="AS393" s="154">
        <v>301</v>
      </c>
      <c r="AT393" s="192">
        <v>59.2</v>
      </c>
    </row>
    <row r="394" spans="2:46" s="4" customFormat="1" ht="15" hidden="1" customHeight="1" outlineLevel="1" x14ac:dyDescent="0.25">
      <c r="B394" s="71" t="s">
        <v>101</v>
      </c>
      <c r="C394" s="322">
        <v>36923</v>
      </c>
      <c r="D394" s="192">
        <v>0.10392561365742825</v>
      </c>
      <c r="E394" s="154">
        <v>27267</v>
      </c>
      <c r="F394" s="192">
        <v>0.2944220270591027</v>
      </c>
      <c r="G394" s="154">
        <v>64190</v>
      </c>
      <c r="H394" s="192">
        <v>0.17753889051951854</v>
      </c>
      <c r="I394" s="322">
        <v>26685</v>
      </c>
      <c r="J394" s="192">
        <v>0.26355414555613432</v>
      </c>
      <c r="K394" s="154">
        <v>26000</v>
      </c>
      <c r="L394" s="192">
        <v>0.29682278417876207</v>
      </c>
      <c r="M394" s="154">
        <v>52685</v>
      </c>
      <c r="N394" s="192">
        <v>0.27975612125923055</v>
      </c>
      <c r="O394" s="322"/>
      <c r="P394" s="199"/>
      <c r="Q394" s="154"/>
      <c r="R394" s="199"/>
      <c r="S394" s="154"/>
      <c r="T394" s="73"/>
      <c r="U394" s="322"/>
      <c r="V394" s="199"/>
      <c r="W394" s="154"/>
      <c r="X394" s="199"/>
      <c r="Y394" s="154"/>
      <c r="Z394" s="567"/>
      <c r="AA394" s="322">
        <v>10065</v>
      </c>
      <c r="AB394" s="192">
        <v>-0.17756169308710579</v>
      </c>
      <c r="AC394" s="154">
        <v>1076</v>
      </c>
      <c r="AD394" s="192">
        <v>5.9055118110236116E-2</v>
      </c>
      <c r="AE394" s="154">
        <v>11141</v>
      </c>
      <c r="AF394" s="192">
        <v>-0.15942357024294551</v>
      </c>
      <c r="AG394" s="322"/>
      <c r="AH394" s="199"/>
      <c r="AI394" s="154"/>
      <c r="AJ394" s="199"/>
      <c r="AK394" s="154"/>
      <c r="AL394" s="73"/>
      <c r="AM394" s="322">
        <v>135</v>
      </c>
      <c r="AN394" s="192">
        <v>0.56976744186046502</v>
      </c>
      <c r="AO394" s="322">
        <v>38</v>
      </c>
      <c r="AP394" s="192">
        <v>8.5</v>
      </c>
      <c r="AQ394" s="154">
        <v>191</v>
      </c>
      <c r="AR394" s="192" t="s">
        <v>111</v>
      </c>
      <c r="AS394" s="154">
        <v>229</v>
      </c>
      <c r="AT394" s="192">
        <v>56.25</v>
      </c>
    </row>
    <row r="395" spans="2:46" s="4" customFormat="1" ht="15" hidden="1" customHeight="1" outlineLevel="1" x14ac:dyDescent="0.25">
      <c r="B395" s="71" t="s">
        <v>102</v>
      </c>
      <c r="C395" s="322">
        <v>30818</v>
      </c>
      <c r="D395" s="192">
        <v>-1.0943868545203683E-2</v>
      </c>
      <c r="E395" s="154">
        <v>26661</v>
      </c>
      <c r="F395" s="192">
        <v>-0.15383394693411201</v>
      </c>
      <c r="G395" s="154">
        <v>57479</v>
      </c>
      <c r="H395" s="192">
        <v>-8.2786793687267601E-2</v>
      </c>
      <c r="I395" s="322">
        <v>24989</v>
      </c>
      <c r="J395" s="192">
        <v>8.3792340720822311E-2</v>
      </c>
      <c r="K395" s="154">
        <v>25817</v>
      </c>
      <c r="L395" s="192">
        <v>-0.14431076198999038</v>
      </c>
      <c r="M395" s="154">
        <v>50806</v>
      </c>
      <c r="N395" s="192">
        <v>-4.5502367175170977E-2</v>
      </c>
      <c r="O395" s="322"/>
      <c r="P395" s="199"/>
      <c r="Q395" s="154"/>
      <c r="R395" s="199"/>
      <c r="S395" s="154"/>
      <c r="T395" s="73"/>
      <c r="U395" s="322"/>
      <c r="V395" s="199"/>
      <c r="W395" s="154"/>
      <c r="X395" s="199"/>
      <c r="Y395" s="154"/>
      <c r="Z395" s="567"/>
      <c r="AA395" s="322">
        <v>5705</v>
      </c>
      <c r="AB395" s="192">
        <v>-0.28856465893502925</v>
      </c>
      <c r="AC395" s="154">
        <v>749</v>
      </c>
      <c r="AD395" s="192">
        <v>-0.43768768768768773</v>
      </c>
      <c r="AE395" s="154">
        <v>6454</v>
      </c>
      <c r="AF395" s="192">
        <v>-0.30980643781413753</v>
      </c>
      <c r="AG395" s="322"/>
      <c r="AH395" s="199"/>
      <c r="AI395" s="154"/>
      <c r="AJ395" s="199"/>
      <c r="AK395" s="154"/>
      <c r="AL395" s="73"/>
      <c r="AM395" s="322">
        <v>90</v>
      </c>
      <c r="AN395" s="192">
        <v>0.16883116883116878</v>
      </c>
      <c r="AO395" s="322">
        <v>34</v>
      </c>
      <c r="AP395" s="192">
        <v>4.666666666666667</v>
      </c>
      <c r="AQ395" s="154">
        <v>95</v>
      </c>
      <c r="AR395" s="192">
        <v>18</v>
      </c>
      <c r="AS395" s="154">
        <v>129</v>
      </c>
      <c r="AT395" s="192">
        <v>10.727272727272727</v>
      </c>
    </row>
    <row r="396" spans="2:46" s="4" customFormat="1" ht="15.75" collapsed="1" x14ac:dyDescent="0.25">
      <c r="B396" s="101">
        <v>1990</v>
      </c>
      <c r="C396" s="332">
        <v>420877</v>
      </c>
      <c r="D396" s="103">
        <v>-0.12610592366038154</v>
      </c>
      <c r="E396" s="102">
        <v>409120</v>
      </c>
      <c r="F396" s="103">
        <v>-5.3897412583842064E-3</v>
      </c>
      <c r="G396" s="102">
        <v>829997</v>
      </c>
      <c r="H396" s="103">
        <v>-7.0497946129001954E-2</v>
      </c>
      <c r="I396" s="332">
        <v>322206</v>
      </c>
      <c r="J396" s="103">
        <v>-6.8688036534959696E-2</v>
      </c>
      <c r="K396" s="102">
        <v>389581</v>
      </c>
      <c r="L396" s="103">
        <v>-5.4656108158336325E-3</v>
      </c>
      <c r="M396" s="102">
        <v>711787</v>
      </c>
      <c r="N396" s="103">
        <v>-3.5116281591775378E-2</v>
      </c>
      <c r="O396" s="332"/>
      <c r="P396" s="103"/>
      <c r="Q396" s="102"/>
      <c r="R396" s="103"/>
      <c r="S396" s="102"/>
      <c r="T396" s="334"/>
      <c r="U396" s="332"/>
      <c r="V396" s="103"/>
      <c r="W396" s="102"/>
      <c r="X396" s="103"/>
      <c r="Y396" s="102"/>
      <c r="Z396" s="568"/>
      <c r="AA396" s="332">
        <v>97344</v>
      </c>
      <c r="AB396" s="103">
        <v>-0.27680660906517685</v>
      </c>
      <c r="AC396" s="102">
        <v>17342</v>
      </c>
      <c r="AD396" s="103">
        <v>-0.11565527791942887</v>
      </c>
      <c r="AE396" s="102">
        <v>114686</v>
      </c>
      <c r="AF396" s="103">
        <v>-0.25631431850751885</v>
      </c>
      <c r="AG396" s="332"/>
      <c r="AH396" s="103"/>
      <c r="AI396" s="102"/>
      <c r="AJ396" s="103"/>
      <c r="AK396" s="102"/>
      <c r="AL396" s="334"/>
      <c r="AM396" s="332">
        <v>1131</v>
      </c>
      <c r="AN396" s="103">
        <v>0.18927444794952675</v>
      </c>
      <c r="AO396" s="332">
        <v>196</v>
      </c>
      <c r="AP396" s="103">
        <v>1.2528735632183907</v>
      </c>
      <c r="AQ396" s="102">
        <v>2197</v>
      </c>
      <c r="AR396" s="103">
        <v>438.4</v>
      </c>
      <c r="AS396" s="102">
        <v>2393</v>
      </c>
      <c r="AT396" s="103">
        <v>25.010869565217391</v>
      </c>
    </row>
    <row r="397" spans="2:46" s="4" customFormat="1" ht="15" hidden="1" customHeight="1" outlineLevel="1" x14ac:dyDescent="0.25">
      <c r="B397" s="71" t="s">
        <v>91</v>
      </c>
      <c r="C397" s="322">
        <v>43236</v>
      </c>
      <c r="D397" s="192">
        <v>1.0186915887850478E-2</v>
      </c>
      <c r="E397" s="154">
        <v>23336</v>
      </c>
      <c r="F397" s="192">
        <v>5.3496456141934878E-2</v>
      </c>
      <c r="G397" s="154">
        <v>66572</v>
      </c>
      <c r="H397" s="192">
        <v>2.4957275484596142E-2</v>
      </c>
      <c r="I397" s="322">
        <v>30640</v>
      </c>
      <c r="J397" s="192">
        <v>-1.0942896801058755E-2</v>
      </c>
      <c r="K397" s="154">
        <v>22677</v>
      </c>
      <c r="L397" s="192">
        <v>9.1552346570397125E-2</v>
      </c>
      <c r="M397" s="154">
        <v>53317</v>
      </c>
      <c r="N397" s="192">
        <v>3.0200564207597536E-2</v>
      </c>
      <c r="O397" s="322"/>
      <c r="P397" s="199"/>
      <c r="Q397" s="154"/>
      <c r="R397" s="199"/>
      <c r="S397" s="154"/>
      <c r="T397" s="73"/>
      <c r="U397" s="322"/>
      <c r="V397" s="199"/>
      <c r="W397" s="154"/>
      <c r="X397" s="199"/>
      <c r="Y397" s="154"/>
      <c r="Z397" s="567"/>
      <c r="AA397" s="322">
        <v>12507</v>
      </c>
      <c r="AB397" s="192">
        <v>6.487867177522344E-2</v>
      </c>
      <c r="AC397" s="154">
        <v>659</v>
      </c>
      <c r="AD397" s="192">
        <v>-0.52107558139534882</v>
      </c>
      <c r="AE397" s="154">
        <v>13166</v>
      </c>
      <c r="AF397" s="192">
        <v>3.4296166450726862E-3</v>
      </c>
      <c r="AG397" s="322"/>
      <c r="AH397" s="199"/>
      <c r="AI397" s="154"/>
      <c r="AJ397" s="199"/>
      <c r="AK397" s="154"/>
      <c r="AL397" s="73"/>
      <c r="AM397" s="322">
        <v>84</v>
      </c>
      <c r="AN397" s="192">
        <v>0.21739130434782616</v>
      </c>
      <c r="AO397" s="322">
        <v>5</v>
      </c>
      <c r="AP397" s="192">
        <v>-0.2857142857142857</v>
      </c>
      <c r="AQ397" s="154">
        <v>0</v>
      </c>
      <c r="AR397" s="192" t="s">
        <v>111</v>
      </c>
      <c r="AS397" s="154">
        <v>5</v>
      </c>
      <c r="AT397" s="192">
        <v>-0.2857142857142857</v>
      </c>
    </row>
    <row r="398" spans="2:46" s="4" customFormat="1" ht="15" hidden="1" customHeight="1" outlineLevel="1" x14ac:dyDescent="0.25">
      <c r="B398" s="71" t="s">
        <v>92</v>
      </c>
      <c r="C398" s="322">
        <v>38521</v>
      </c>
      <c r="D398" s="192">
        <v>-2.0046299829555525E-2</v>
      </c>
      <c r="E398" s="154">
        <v>25341</v>
      </c>
      <c r="F398" s="192">
        <v>0.25531282508545106</v>
      </c>
      <c r="G398" s="154">
        <v>63862</v>
      </c>
      <c r="H398" s="192">
        <v>7.3383084577114399E-2</v>
      </c>
      <c r="I398" s="322">
        <v>27724</v>
      </c>
      <c r="J398" s="192">
        <v>-8.1568402976530674E-3</v>
      </c>
      <c r="K398" s="154">
        <v>24701</v>
      </c>
      <c r="L398" s="192">
        <v>0.30727705742259848</v>
      </c>
      <c r="M398" s="154">
        <v>52425</v>
      </c>
      <c r="N398" s="192">
        <v>0.11906845689158319</v>
      </c>
      <c r="O398" s="322"/>
      <c r="P398" s="199"/>
      <c r="Q398" s="154"/>
      <c r="R398" s="199"/>
      <c r="S398" s="154"/>
      <c r="T398" s="73"/>
      <c r="U398" s="322"/>
      <c r="V398" s="199"/>
      <c r="W398" s="154"/>
      <c r="X398" s="199"/>
      <c r="Y398" s="154"/>
      <c r="Z398" s="567"/>
      <c r="AA398" s="322">
        <v>10648</v>
      </c>
      <c r="AB398" s="192">
        <v>-5.6948011690727163E-2</v>
      </c>
      <c r="AC398" s="154">
        <v>640</v>
      </c>
      <c r="AD398" s="192">
        <v>-0.50426026336173502</v>
      </c>
      <c r="AE398" s="154">
        <v>11288</v>
      </c>
      <c r="AF398" s="192">
        <v>-0.10284533460499123</v>
      </c>
      <c r="AG398" s="322"/>
      <c r="AH398" s="199"/>
      <c r="AI398" s="154"/>
      <c r="AJ398" s="199"/>
      <c r="AK398" s="154"/>
      <c r="AL398" s="73"/>
      <c r="AM398" s="322">
        <v>143</v>
      </c>
      <c r="AN398" s="192">
        <v>1.6481481481481484</v>
      </c>
      <c r="AO398" s="322">
        <v>6</v>
      </c>
      <c r="AP398" s="192">
        <v>-0.5</v>
      </c>
      <c r="AQ398" s="154">
        <v>0</v>
      </c>
      <c r="AR398" s="192">
        <v>-1</v>
      </c>
      <c r="AS398" s="154">
        <v>6</v>
      </c>
      <c r="AT398" s="192">
        <v>-0.53846153846153844</v>
      </c>
    </row>
    <row r="399" spans="2:46" s="4" customFormat="1" ht="15" hidden="1" customHeight="1" outlineLevel="1" x14ac:dyDescent="0.25">
      <c r="B399" s="71" t="s">
        <v>93</v>
      </c>
      <c r="C399" s="322">
        <v>40670</v>
      </c>
      <c r="D399" s="192">
        <v>-2.4559888713004296E-2</v>
      </c>
      <c r="E399" s="154">
        <v>31634</v>
      </c>
      <c r="F399" s="192">
        <v>0.48760874676698807</v>
      </c>
      <c r="G399" s="154">
        <v>72304</v>
      </c>
      <c r="H399" s="192">
        <v>0.14842993058974896</v>
      </c>
      <c r="I399" s="322">
        <v>29750</v>
      </c>
      <c r="J399" s="192">
        <v>1.1104754854123211E-3</v>
      </c>
      <c r="K399" s="154">
        <v>31021</v>
      </c>
      <c r="L399" s="192">
        <v>0.55275803383722089</v>
      </c>
      <c r="M399" s="154">
        <v>60771</v>
      </c>
      <c r="N399" s="192">
        <v>0.22287956534862663</v>
      </c>
      <c r="O399" s="322"/>
      <c r="P399" s="199"/>
      <c r="Q399" s="154"/>
      <c r="R399" s="199"/>
      <c r="S399" s="154"/>
      <c r="T399" s="73"/>
      <c r="U399" s="322"/>
      <c r="V399" s="199"/>
      <c r="W399" s="154"/>
      <c r="X399" s="199"/>
      <c r="Y399" s="154"/>
      <c r="Z399" s="567"/>
      <c r="AA399" s="322">
        <v>10785</v>
      </c>
      <c r="AB399" s="192">
        <v>-9.2935239697224503E-2</v>
      </c>
      <c r="AC399" s="154">
        <v>613</v>
      </c>
      <c r="AD399" s="192">
        <v>-0.52369852369852365</v>
      </c>
      <c r="AE399" s="154">
        <v>11398</v>
      </c>
      <c r="AF399" s="192">
        <v>-0.13500796842983986</v>
      </c>
      <c r="AG399" s="322"/>
      <c r="AH399" s="199"/>
      <c r="AI399" s="154"/>
      <c r="AJ399" s="199"/>
      <c r="AK399" s="154"/>
      <c r="AL399" s="73"/>
      <c r="AM399" s="322">
        <v>125</v>
      </c>
      <c r="AN399" s="192">
        <v>0.58227848101265822</v>
      </c>
      <c r="AO399" s="322">
        <v>10</v>
      </c>
      <c r="AP399" s="192">
        <v>0.25</v>
      </c>
      <c r="AQ399" s="154">
        <v>0</v>
      </c>
      <c r="AR399" s="192" t="s">
        <v>111</v>
      </c>
      <c r="AS399" s="154">
        <v>10</v>
      </c>
      <c r="AT399" s="192">
        <v>0.25</v>
      </c>
    </row>
    <row r="400" spans="2:46" s="4" customFormat="1" ht="15" hidden="1" customHeight="1" outlineLevel="1" x14ac:dyDescent="0.25">
      <c r="B400" s="71" t="s">
        <v>94</v>
      </c>
      <c r="C400" s="322">
        <v>40963</v>
      </c>
      <c r="D400" s="192">
        <v>0.12276614406315089</v>
      </c>
      <c r="E400" s="154">
        <v>23722</v>
      </c>
      <c r="F400" s="192">
        <v>0.1196488412705905</v>
      </c>
      <c r="G400" s="154">
        <v>64685</v>
      </c>
      <c r="H400" s="192">
        <v>0.12162091865929159</v>
      </c>
      <c r="I400" s="322">
        <v>29599</v>
      </c>
      <c r="J400" s="192">
        <v>0.1961608405738533</v>
      </c>
      <c r="K400" s="154">
        <v>23218</v>
      </c>
      <c r="L400" s="192">
        <v>0.18043621943159294</v>
      </c>
      <c r="M400" s="154">
        <v>52817</v>
      </c>
      <c r="N400" s="192">
        <v>0.18919710001350931</v>
      </c>
      <c r="O400" s="322"/>
      <c r="P400" s="199"/>
      <c r="Q400" s="154"/>
      <c r="R400" s="199"/>
      <c r="S400" s="154"/>
      <c r="T400" s="73"/>
      <c r="U400" s="322"/>
      <c r="V400" s="199"/>
      <c r="W400" s="154"/>
      <c r="X400" s="199"/>
      <c r="Y400" s="154"/>
      <c r="Z400" s="567"/>
      <c r="AA400" s="322">
        <v>11287</v>
      </c>
      <c r="AB400" s="192">
        <v>-3.1906681533579229E-2</v>
      </c>
      <c r="AC400" s="154">
        <v>504</v>
      </c>
      <c r="AD400" s="192">
        <v>-0.66798418972332008</v>
      </c>
      <c r="AE400" s="154">
        <v>11791</v>
      </c>
      <c r="AF400" s="192">
        <v>-0.1051832738863171</v>
      </c>
      <c r="AG400" s="322"/>
      <c r="AH400" s="199"/>
      <c r="AI400" s="154"/>
      <c r="AJ400" s="199"/>
      <c r="AK400" s="154"/>
      <c r="AL400" s="73"/>
      <c r="AM400" s="322">
        <v>66</v>
      </c>
      <c r="AN400" s="192">
        <v>0.10000000000000009</v>
      </c>
      <c r="AO400" s="322">
        <v>11</v>
      </c>
      <c r="AP400" s="192">
        <v>-0.44999999999999996</v>
      </c>
      <c r="AQ400" s="154">
        <v>0</v>
      </c>
      <c r="AR400" s="192" t="s">
        <v>111</v>
      </c>
      <c r="AS400" s="154">
        <v>11</v>
      </c>
      <c r="AT400" s="192">
        <v>-0.44999999999999996</v>
      </c>
    </row>
    <row r="401" spans="2:46" s="4" customFormat="1" ht="15" hidden="1" customHeight="1" outlineLevel="1" x14ac:dyDescent="0.25">
      <c r="B401" s="71" t="s">
        <v>95</v>
      </c>
      <c r="C401" s="322">
        <v>40615</v>
      </c>
      <c r="D401" s="192">
        <v>-0.10779403365405738</v>
      </c>
      <c r="E401" s="154">
        <v>32735</v>
      </c>
      <c r="F401" s="192">
        <v>0.42897677667190504</v>
      </c>
      <c r="G401" s="154">
        <v>73350</v>
      </c>
      <c r="H401" s="192">
        <v>7.189829022358607E-2</v>
      </c>
      <c r="I401" s="322">
        <v>29647</v>
      </c>
      <c r="J401" s="192">
        <v>4.5417680454176823E-2</v>
      </c>
      <c r="K401" s="154">
        <v>30508</v>
      </c>
      <c r="L401" s="192">
        <v>0.49887000098260792</v>
      </c>
      <c r="M401" s="154">
        <v>60155</v>
      </c>
      <c r="N401" s="192">
        <v>0.23488596473220702</v>
      </c>
      <c r="O401" s="322"/>
      <c r="P401" s="199"/>
      <c r="Q401" s="154"/>
      <c r="R401" s="199"/>
      <c r="S401" s="154"/>
      <c r="T401" s="73"/>
      <c r="U401" s="322"/>
      <c r="V401" s="199"/>
      <c r="W401" s="154"/>
      <c r="X401" s="199"/>
      <c r="Y401" s="154"/>
      <c r="Z401" s="567"/>
      <c r="AA401" s="322">
        <v>10912</v>
      </c>
      <c r="AB401" s="192">
        <v>-0.3625423530786307</v>
      </c>
      <c r="AC401" s="154">
        <v>2227</v>
      </c>
      <c r="AD401" s="192">
        <v>-0.1280344557556774</v>
      </c>
      <c r="AE401" s="154">
        <v>13139</v>
      </c>
      <c r="AF401" s="192">
        <v>-0.33209638064253766</v>
      </c>
      <c r="AG401" s="322"/>
      <c r="AH401" s="199"/>
      <c r="AI401" s="154"/>
      <c r="AJ401" s="199"/>
      <c r="AK401" s="154"/>
      <c r="AL401" s="73"/>
      <c r="AM401" s="322">
        <v>49</v>
      </c>
      <c r="AN401" s="192">
        <v>0.36111111111111116</v>
      </c>
      <c r="AO401" s="322">
        <v>7</v>
      </c>
      <c r="AP401" s="192">
        <v>-0.22222222222222221</v>
      </c>
      <c r="AQ401" s="154">
        <v>0</v>
      </c>
      <c r="AR401" s="192" t="s">
        <v>111</v>
      </c>
      <c r="AS401" s="154">
        <v>7</v>
      </c>
      <c r="AT401" s="192">
        <v>-0.22222222222222221</v>
      </c>
    </row>
    <row r="402" spans="2:46" s="4" customFormat="1" ht="15" hidden="1" customHeight="1" outlineLevel="1" x14ac:dyDescent="0.25">
      <c r="B402" s="71" t="s">
        <v>96</v>
      </c>
      <c r="C402" s="322">
        <v>38767</v>
      </c>
      <c r="D402" s="192">
        <v>-0.16479231299551877</v>
      </c>
      <c r="E402" s="154">
        <v>42333</v>
      </c>
      <c r="F402" s="192">
        <v>0.52578843034781042</v>
      </c>
      <c r="G402" s="154">
        <v>81100</v>
      </c>
      <c r="H402" s="192">
        <v>9.3566699478162318E-2</v>
      </c>
      <c r="I402" s="322">
        <v>27996</v>
      </c>
      <c r="J402" s="192">
        <v>-3.7011557512383053E-2</v>
      </c>
      <c r="K402" s="154">
        <v>39628</v>
      </c>
      <c r="L402" s="192">
        <v>0.58372632083766285</v>
      </c>
      <c r="M402" s="154">
        <v>67624</v>
      </c>
      <c r="N402" s="192">
        <v>0.25012016120087255</v>
      </c>
      <c r="O402" s="322"/>
      <c r="P402" s="199"/>
      <c r="Q402" s="154"/>
      <c r="R402" s="199"/>
      <c r="S402" s="154"/>
      <c r="T402" s="73"/>
      <c r="U402" s="322"/>
      <c r="V402" s="199"/>
      <c r="W402" s="154"/>
      <c r="X402" s="199"/>
      <c r="Y402" s="154"/>
      <c r="Z402" s="567"/>
      <c r="AA402" s="322">
        <v>10707</v>
      </c>
      <c r="AB402" s="192">
        <v>-0.38142007048356341</v>
      </c>
      <c r="AC402" s="154">
        <v>2705</v>
      </c>
      <c r="AD402" s="192">
        <v>-6.6103562247521452E-3</v>
      </c>
      <c r="AE402" s="154">
        <v>13412</v>
      </c>
      <c r="AF402" s="192">
        <v>-0.33047124600638977</v>
      </c>
      <c r="AG402" s="322"/>
      <c r="AH402" s="199"/>
      <c r="AI402" s="154"/>
      <c r="AJ402" s="199"/>
      <c r="AK402" s="154"/>
      <c r="AL402" s="73"/>
      <c r="AM402" s="322">
        <v>59</v>
      </c>
      <c r="AN402" s="192">
        <v>0.96666666666666656</v>
      </c>
      <c r="AO402" s="322">
        <v>5</v>
      </c>
      <c r="AP402" s="192">
        <v>0</v>
      </c>
      <c r="AQ402" s="154">
        <v>0</v>
      </c>
      <c r="AR402" s="192" t="s">
        <v>111</v>
      </c>
      <c r="AS402" s="154">
        <v>5</v>
      </c>
      <c r="AT402" s="192">
        <v>0</v>
      </c>
    </row>
    <row r="403" spans="2:46" s="4" customFormat="1" ht="15" hidden="1" customHeight="1" outlineLevel="1" x14ac:dyDescent="0.25">
      <c r="B403" s="71" t="s">
        <v>97</v>
      </c>
      <c r="C403" s="322">
        <v>41257</v>
      </c>
      <c r="D403" s="192">
        <v>-0.10924714467690044</v>
      </c>
      <c r="E403" s="154">
        <v>52582</v>
      </c>
      <c r="F403" s="192">
        <v>0.27502424830261885</v>
      </c>
      <c r="G403" s="154">
        <v>93839</v>
      </c>
      <c r="H403" s="192">
        <v>7.1747547312036808E-2</v>
      </c>
      <c r="I403" s="322">
        <v>31218</v>
      </c>
      <c r="J403" s="192">
        <v>-4.808659856685471E-2</v>
      </c>
      <c r="K403" s="154">
        <v>49626</v>
      </c>
      <c r="L403" s="192">
        <v>0.29703876009513608</v>
      </c>
      <c r="M403" s="154">
        <v>80844</v>
      </c>
      <c r="N403" s="192">
        <v>0.1377505066426481</v>
      </c>
      <c r="O403" s="322"/>
      <c r="P403" s="199"/>
      <c r="Q403" s="154"/>
      <c r="R403" s="199"/>
      <c r="S403" s="154"/>
      <c r="T403" s="73"/>
      <c r="U403" s="322"/>
      <c r="V403" s="199"/>
      <c r="W403" s="154"/>
      <c r="X403" s="199"/>
      <c r="Y403" s="154"/>
      <c r="Z403" s="567"/>
      <c r="AA403" s="322">
        <v>9978</v>
      </c>
      <c r="AB403" s="192">
        <v>-0.25907774560035646</v>
      </c>
      <c r="AC403" s="154">
        <v>2956</v>
      </c>
      <c r="AD403" s="192">
        <v>-6.3865546218487834E-3</v>
      </c>
      <c r="AE403" s="154">
        <v>12934</v>
      </c>
      <c r="AF403" s="192">
        <v>-0.2133560394112638</v>
      </c>
      <c r="AG403" s="322"/>
      <c r="AH403" s="199"/>
      <c r="AI403" s="154"/>
      <c r="AJ403" s="199"/>
      <c r="AK403" s="154"/>
      <c r="AL403" s="73"/>
      <c r="AM403" s="322">
        <v>53</v>
      </c>
      <c r="AN403" s="192">
        <v>0.17777777777777781</v>
      </c>
      <c r="AO403" s="322">
        <v>8</v>
      </c>
      <c r="AP403" s="192">
        <v>-0.19999999999999996</v>
      </c>
      <c r="AQ403" s="154">
        <v>0</v>
      </c>
      <c r="AR403" s="192">
        <v>-1</v>
      </c>
      <c r="AS403" s="154">
        <v>8</v>
      </c>
      <c r="AT403" s="192">
        <v>-0.4285714285714286</v>
      </c>
    </row>
    <row r="404" spans="2:46" s="4" customFormat="1" ht="15" hidden="1" customHeight="1" outlineLevel="1" x14ac:dyDescent="0.25">
      <c r="B404" s="71" t="s">
        <v>98</v>
      </c>
      <c r="C404" s="322">
        <v>47261</v>
      </c>
      <c r="D404" s="192">
        <v>-2.4701803623756624E-2</v>
      </c>
      <c r="E404" s="154">
        <v>46834</v>
      </c>
      <c r="F404" s="192">
        <v>0.31092201757823434</v>
      </c>
      <c r="G404" s="154">
        <v>94095</v>
      </c>
      <c r="H404" s="192">
        <v>0.11773021001615502</v>
      </c>
      <c r="I404" s="322">
        <v>35935</v>
      </c>
      <c r="J404" s="192">
        <v>5.449263454428066E-2</v>
      </c>
      <c r="K404" s="154">
        <v>44302</v>
      </c>
      <c r="L404" s="192">
        <v>0.33327314313229817</v>
      </c>
      <c r="M404" s="154">
        <v>80237</v>
      </c>
      <c r="N404" s="192">
        <v>0.19212254479541202</v>
      </c>
      <c r="O404" s="322"/>
      <c r="P404" s="199"/>
      <c r="Q404" s="154"/>
      <c r="R404" s="199"/>
      <c r="S404" s="154"/>
      <c r="T404" s="73"/>
      <c r="U404" s="322"/>
      <c r="V404" s="199"/>
      <c r="W404" s="154"/>
      <c r="X404" s="199"/>
      <c r="Y404" s="154"/>
      <c r="Z404" s="567"/>
      <c r="AA404" s="322">
        <v>11265</v>
      </c>
      <c r="AB404" s="192">
        <v>-0.21096869090144987</v>
      </c>
      <c r="AC404" s="154">
        <v>2532</v>
      </c>
      <c r="AD404" s="192">
        <v>1.3610888710968716E-2</v>
      </c>
      <c r="AE404" s="154">
        <v>13797</v>
      </c>
      <c r="AF404" s="192">
        <v>-0.17752608047690011</v>
      </c>
      <c r="AG404" s="322"/>
      <c r="AH404" s="199"/>
      <c r="AI404" s="154"/>
      <c r="AJ404" s="199"/>
      <c r="AK404" s="154"/>
      <c r="AL404" s="73"/>
      <c r="AM404" s="322">
        <v>59</v>
      </c>
      <c r="AN404" s="192">
        <v>-0.39175257731958768</v>
      </c>
      <c r="AO404" s="322">
        <v>2</v>
      </c>
      <c r="AP404" s="192">
        <v>-0.66666666666666674</v>
      </c>
      <c r="AQ404" s="154">
        <v>0</v>
      </c>
      <c r="AR404" s="192" t="s">
        <v>111</v>
      </c>
      <c r="AS404" s="154">
        <v>2</v>
      </c>
      <c r="AT404" s="192">
        <v>-0.66666666666666674</v>
      </c>
    </row>
    <row r="405" spans="2:46" s="4" customFormat="1" ht="15" hidden="1" customHeight="1" outlineLevel="1" x14ac:dyDescent="0.25">
      <c r="B405" s="71" t="s">
        <v>99</v>
      </c>
      <c r="C405" s="322">
        <v>44296</v>
      </c>
      <c r="D405" s="192">
        <v>-0.14150047483380812</v>
      </c>
      <c r="E405" s="154">
        <v>47859</v>
      </c>
      <c r="F405" s="192">
        <v>0.23513471663053576</v>
      </c>
      <c r="G405" s="154">
        <v>92155</v>
      </c>
      <c r="H405" s="192">
        <v>2.0034312911616503E-2</v>
      </c>
      <c r="I405" s="322">
        <v>30083</v>
      </c>
      <c r="J405" s="192">
        <v>-0.15041373662063318</v>
      </c>
      <c r="K405" s="154">
        <v>45452</v>
      </c>
      <c r="L405" s="192">
        <v>0.29781280338073213</v>
      </c>
      <c r="M405" s="154">
        <v>75535</v>
      </c>
      <c r="N405" s="192">
        <v>7.2468089335661956E-2</v>
      </c>
      <c r="O405" s="322"/>
      <c r="P405" s="199"/>
      <c r="Q405" s="154"/>
      <c r="R405" s="199"/>
      <c r="S405" s="154"/>
      <c r="T405" s="73"/>
      <c r="U405" s="322"/>
      <c r="V405" s="199"/>
      <c r="W405" s="154"/>
      <c r="X405" s="199"/>
      <c r="Y405" s="154"/>
      <c r="Z405" s="567"/>
      <c r="AA405" s="322">
        <v>14118</v>
      </c>
      <c r="AB405" s="192">
        <v>-0.12386744445823505</v>
      </c>
      <c r="AC405" s="154">
        <v>2407</v>
      </c>
      <c r="AD405" s="192">
        <v>-0.3539989264626946</v>
      </c>
      <c r="AE405" s="154">
        <v>16525</v>
      </c>
      <c r="AF405" s="192">
        <v>-0.16708669354838712</v>
      </c>
      <c r="AG405" s="322"/>
      <c r="AH405" s="199"/>
      <c r="AI405" s="154"/>
      <c r="AJ405" s="199"/>
      <c r="AK405" s="154"/>
      <c r="AL405" s="73"/>
      <c r="AM405" s="322">
        <v>77</v>
      </c>
      <c r="AN405" s="192">
        <v>0.11594202898550732</v>
      </c>
      <c r="AO405" s="322">
        <v>18</v>
      </c>
      <c r="AP405" s="192">
        <v>2.6</v>
      </c>
      <c r="AQ405" s="154">
        <v>0</v>
      </c>
      <c r="AR405" s="192" t="s">
        <v>111</v>
      </c>
      <c r="AS405" s="154">
        <v>18</v>
      </c>
      <c r="AT405" s="192">
        <v>2.6</v>
      </c>
    </row>
    <row r="406" spans="2:46" s="4" customFormat="1" ht="15" hidden="1" customHeight="1" outlineLevel="1" x14ac:dyDescent="0.25">
      <c r="B406" s="71" t="s">
        <v>100</v>
      </c>
      <c r="C406" s="322">
        <v>41419</v>
      </c>
      <c r="D406" s="192">
        <v>-0.12468564424438389</v>
      </c>
      <c r="E406" s="154">
        <v>32388</v>
      </c>
      <c r="F406" s="192">
        <v>4.6867929407201414E-2</v>
      </c>
      <c r="G406" s="154">
        <v>73807</v>
      </c>
      <c r="H406" s="192">
        <v>-5.6863922716178794E-2</v>
      </c>
      <c r="I406" s="322">
        <v>29202</v>
      </c>
      <c r="J406" s="192">
        <v>-0.11318290868231651</v>
      </c>
      <c r="K406" s="154">
        <v>30369</v>
      </c>
      <c r="L406" s="192">
        <v>6.5392036484827276E-2</v>
      </c>
      <c r="M406" s="154">
        <v>59571</v>
      </c>
      <c r="N406" s="192">
        <v>-3.0325227072956373E-2</v>
      </c>
      <c r="O406" s="322"/>
      <c r="P406" s="199"/>
      <c r="Q406" s="154"/>
      <c r="R406" s="199"/>
      <c r="S406" s="154"/>
      <c r="T406" s="73"/>
      <c r="U406" s="322"/>
      <c r="V406" s="199"/>
      <c r="W406" s="154"/>
      <c r="X406" s="199"/>
      <c r="Y406" s="154"/>
      <c r="Z406" s="567"/>
      <c r="AA406" s="322">
        <v>12139</v>
      </c>
      <c r="AB406" s="192">
        <v>-0.15301423388222157</v>
      </c>
      <c r="AC406" s="154">
        <v>2019</v>
      </c>
      <c r="AD406" s="192">
        <v>-0.17016029593094939</v>
      </c>
      <c r="AE406" s="154">
        <v>14158</v>
      </c>
      <c r="AF406" s="192">
        <v>-0.15550253504324485</v>
      </c>
      <c r="AG406" s="322"/>
      <c r="AH406" s="199"/>
      <c r="AI406" s="154"/>
      <c r="AJ406" s="199"/>
      <c r="AK406" s="154"/>
      <c r="AL406" s="73"/>
      <c r="AM406" s="322">
        <v>73</v>
      </c>
      <c r="AN406" s="192">
        <v>0.32727272727272738</v>
      </c>
      <c r="AO406" s="322">
        <v>5</v>
      </c>
      <c r="AP406" s="192">
        <v>0.66666666666666674</v>
      </c>
      <c r="AQ406" s="154">
        <v>0</v>
      </c>
      <c r="AR406" s="192" t="s">
        <v>111</v>
      </c>
      <c r="AS406" s="154">
        <v>5</v>
      </c>
      <c r="AT406" s="192">
        <v>0.66666666666666674</v>
      </c>
    </row>
    <row r="407" spans="2:46" s="4" customFormat="1" ht="15" hidden="1" customHeight="1" outlineLevel="1" x14ac:dyDescent="0.25">
      <c r="B407" s="71" t="s">
        <v>101</v>
      </c>
      <c r="C407" s="322">
        <v>33447</v>
      </c>
      <c r="D407" s="192">
        <v>-0.23628268067130953</v>
      </c>
      <c r="E407" s="154">
        <v>21065</v>
      </c>
      <c r="F407" s="192">
        <v>-8.9277993947254664E-2</v>
      </c>
      <c r="G407" s="154">
        <v>54512</v>
      </c>
      <c r="H407" s="192">
        <v>-0.18547627941725808</v>
      </c>
      <c r="I407" s="322">
        <v>21119</v>
      </c>
      <c r="J407" s="192">
        <v>-0.28225258292550304</v>
      </c>
      <c r="K407" s="154">
        <v>20049</v>
      </c>
      <c r="L407" s="192">
        <v>-8.5272378866684928E-2</v>
      </c>
      <c r="M407" s="154">
        <v>41168</v>
      </c>
      <c r="N407" s="192">
        <v>-0.19816134938257179</v>
      </c>
      <c r="O407" s="322"/>
      <c r="P407" s="199"/>
      <c r="Q407" s="154"/>
      <c r="R407" s="199"/>
      <c r="S407" s="154"/>
      <c r="T407" s="73"/>
      <c r="U407" s="322"/>
      <c r="V407" s="199"/>
      <c r="W407" s="154"/>
      <c r="X407" s="199"/>
      <c r="Y407" s="154"/>
      <c r="Z407" s="567"/>
      <c r="AA407" s="322">
        <v>12238</v>
      </c>
      <c r="AB407" s="192">
        <v>-0.14449493184201323</v>
      </c>
      <c r="AC407" s="154">
        <v>1016</v>
      </c>
      <c r="AD407" s="192">
        <v>-0.16171617161716167</v>
      </c>
      <c r="AE407" s="154">
        <v>13254</v>
      </c>
      <c r="AF407" s="192">
        <v>-0.14584004640072179</v>
      </c>
      <c r="AG407" s="322"/>
      <c r="AH407" s="199"/>
      <c r="AI407" s="154"/>
      <c r="AJ407" s="199"/>
      <c r="AK407" s="154"/>
      <c r="AL407" s="73"/>
      <c r="AM407" s="322">
        <v>86</v>
      </c>
      <c r="AN407" s="192">
        <v>0.48275862068965525</v>
      </c>
      <c r="AO407" s="322">
        <v>4</v>
      </c>
      <c r="AP407" s="192">
        <v>-0.5</v>
      </c>
      <c r="AQ407" s="154">
        <v>0</v>
      </c>
      <c r="AR407" s="192" t="s">
        <v>111</v>
      </c>
      <c r="AS407" s="154">
        <v>4</v>
      </c>
      <c r="AT407" s="192">
        <v>-0.5</v>
      </c>
    </row>
    <row r="408" spans="2:46" s="4" customFormat="1" ht="15" hidden="1" customHeight="1" outlineLevel="1" x14ac:dyDescent="0.25">
      <c r="B408" s="71" t="s">
        <v>102</v>
      </c>
      <c r="C408" s="322">
        <v>31159</v>
      </c>
      <c r="D408" s="192">
        <v>-0.28012660567415215</v>
      </c>
      <c r="E408" s="154">
        <v>31508</v>
      </c>
      <c r="F408" s="192">
        <v>0.25340122523669351</v>
      </c>
      <c r="G408" s="154">
        <v>62667</v>
      </c>
      <c r="H408" s="192">
        <v>-8.4110373856361997E-2</v>
      </c>
      <c r="I408" s="322">
        <v>23057</v>
      </c>
      <c r="J408" s="192">
        <v>-0.28788065970720855</v>
      </c>
      <c r="K408" s="154">
        <v>30171</v>
      </c>
      <c r="L408" s="192">
        <v>0.26101312379837838</v>
      </c>
      <c r="M408" s="154">
        <v>53228</v>
      </c>
      <c r="N408" s="192">
        <v>-5.4631997726626857E-2</v>
      </c>
      <c r="O408" s="322"/>
      <c r="P408" s="199"/>
      <c r="Q408" s="154"/>
      <c r="R408" s="199"/>
      <c r="S408" s="154"/>
      <c r="T408" s="73"/>
      <c r="U408" s="322"/>
      <c r="V408" s="199"/>
      <c r="W408" s="154"/>
      <c r="X408" s="199"/>
      <c r="Y408" s="154"/>
      <c r="Z408" s="567"/>
      <c r="AA408" s="322">
        <v>8019</v>
      </c>
      <c r="AB408" s="192">
        <v>-0.25777489818585708</v>
      </c>
      <c r="AC408" s="154">
        <v>1332</v>
      </c>
      <c r="AD408" s="192">
        <v>9.9009900990099098E-2</v>
      </c>
      <c r="AE408" s="154">
        <v>9351</v>
      </c>
      <c r="AF408" s="192">
        <v>-0.22178761651131829</v>
      </c>
      <c r="AG408" s="322"/>
      <c r="AH408" s="199"/>
      <c r="AI408" s="154"/>
      <c r="AJ408" s="199"/>
      <c r="AK408" s="154"/>
      <c r="AL408" s="73"/>
      <c r="AM408" s="322">
        <v>77</v>
      </c>
      <c r="AN408" s="192">
        <v>-0.22999999999999998</v>
      </c>
      <c r="AO408" s="322">
        <v>6</v>
      </c>
      <c r="AP408" s="192">
        <v>2</v>
      </c>
      <c r="AQ408" s="154">
        <v>5</v>
      </c>
      <c r="AR408" s="192" t="s">
        <v>111</v>
      </c>
      <c r="AS408" s="154">
        <v>11</v>
      </c>
      <c r="AT408" s="192">
        <v>4.5</v>
      </c>
    </row>
    <row r="409" spans="2:46" s="4" customFormat="1" ht="15.75" collapsed="1" x14ac:dyDescent="0.25">
      <c r="B409" s="101">
        <v>1989</v>
      </c>
      <c r="C409" s="332">
        <v>481611</v>
      </c>
      <c r="D409" s="103">
        <v>-9.6406157656263147E-2</v>
      </c>
      <c r="E409" s="102">
        <v>411337</v>
      </c>
      <c r="F409" s="103">
        <v>0.24510614082085458</v>
      </c>
      <c r="G409" s="102">
        <v>892948</v>
      </c>
      <c r="H409" s="103">
        <v>3.4273152041215837E-2</v>
      </c>
      <c r="I409" s="332">
        <v>345970</v>
      </c>
      <c r="J409" s="103">
        <v>-5.9447527029635405E-2</v>
      </c>
      <c r="K409" s="102">
        <v>391722</v>
      </c>
      <c r="L409" s="103">
        <v>0.28200999499268531</v>
      </c>
      <c r="M409" s="102">
        <v>737692</v>
      </c>
      <c r="N409" s="103">
        <v>9.548998351623883E-2</v>
      </c>
      <c r="O409" s="332"/>
      <c r="P409" s="103"/>
      <c r="Q409" s="102"/>
      <c r="R409" s="103"/>
      <c r="S409" s="102"/>
      <c r="T409" s="334"/>
      <c r="U409" s="332"/>
      <c r="V409" s="103"/>
      <c r="W409" s="102"/>
      <c r="X409" s="103"/>
      <c r="Y409" s="102"/>
      <c r="Z409" s="568"/>
      <c r="AA409" s="332">
        <v>134603</v>
      </c>
      <c r="AB409" s="103">
        <v>-0.18080347633451199</v>
      </c>
      <c r="AC409" s="102">
        <v>19610</v>
      </c>
      <c r="AD409" s="103">
        <v>-0.2094335819391252</v>
      </c>
      <c r="AE409" s="102">
        <v>154213</v>
      </c>
      <c r="AF409" s="103">
        <v>-0.18455868355929694</v>
      </c>
      <c r="AG409" s="332"/>
      <c r="AH409" s="103"/>
      <c r="AI409" s="102"/>
      <c r="AJ409" s="103"/>
      <c r="AK409" s="102"/>
      <c r="AL409" s="334"/>
      <c r="AM409" s="332">
        <v>951</v>
      </c>
      <c r="AN409" s="103">
        <v>0.2646276595744681</v>
      </c>
      <c r="AO409" s="332">
        <v>87</v>
      </c>
      <c r="AP409" s="103">
        <v>-8.4210526315789513E-2</v>
      </c>
      <c r="AQ409" s="102">
        <v>5</v>
      </c>
      <c r="AR409" s="103">
        <v>0</v>
      </c>
      <c r="AS409" s="102">
        <v>92</v>
      </c>
      <c r="AT409" s="103">
        <v>-7.999999999999996E-2</v>
      </c>
    </row>
    <row r="410" spans="2:46" s="4" customFormat="1" ht="15" hidden="1" customHeight="1" outlineLevel="1" x14ac:dyDescent="0.25">
      <c r="B410" s="71" t="s">
        <v>91</v>
      </c>
      <c r="C410" s="322">
        <v>42800</v>
      </c>
      <c r="D410" s="192">
        <v>7.9064138765631231E-2</v>
      </c>
      <c r="E410" s="154">
        <v>22151</v>
      </c>
      <c r="F410" s="192">
        <v>0.32680443246480984</v>
      </c>
      <c r="G410" s="154">
        <v>64951</v>
      </c>
      <c r="H410" s="192">
        <v>0.1524512500221793</v>
      </c>
      <c r="I410" s="322">
        <v>30979</v>
      </c>
      <c r="J410" s="192">
        <v>0.20940854967792299</v>
      </c>
      <c r="K410" s="154">
        <v>20775</v>
      </c>
      <c r="L410" s="192">
        <v>0.40172727886107551</v>
      </c>
      <c r="M410" s="154">
        <v>51754</v>
      </c>
      <c r="N410" s="192">
        <v>0.27989909981204875</v>
      </c>
      <c r="O410" s="322"/>
      <c r="P410" s="199"/>
      <c r="Q410" s="154"/>
      <c r="R410" s="199"/>
      <c r="S410" s="154"/>
      <c r="T410" s="73"/>
      <c r="U410" s="322"/>
      <c r="V410" s="199"/>
      <c r="W410" s="154"/>
      <c r="X410" s="199"/>
      <c r="Y410" s="154"/>
      <c r="Z410" s="567"/>
      <c r="AA410" s="322">
        <v>11745</v>
      </c>
      <c r="AB410" s="192">
        <v>-0.15770223752151458</v>
      </c>
      <c r="AC410" s="154">
        <v>1376</v>
      </c>
      <c r="AD410" s="192">
        <v>-0.2649572649572649</v>
      </c>
      <c r="AE410" s="154">
        <v>13121</v>
      </c>
      <c r="AF410" s="192">
        <v>-0.17039706626201312</v>
      </c>
      <c r="AG410" s="322"/>
      <c r="AH410" s="199"/>
      <c r="AI410" s="154"/>
      <c r="AJ410" s="199"/>
      <c r="AK410" s="154"/>
      <c r="AL410" s="73"/>
      <c r="AM410" s="322">
        <v>69</v>
      </c>
      <c r="AN410" s="192">
        <v>-0.1785714285714286</v>
      </c>
      <c r="AO410" s="322">
        <v>7</v>
      </c>
      <c r="AP410" s="192">
        <v>-0.69565217391304346</v>
      </c>
      <c r="AQ410" s="154">
        <v>0</v>
      </c>
      <c r="AR410" s="192" t="s">
        <v>111</v>
      </c>
      <c r="AS410" s="154">
        <v>7</v>
      </c>
      <c r="AT410" s="192">
        <v>-0.69565217391304346</v>
      </c>
    </row>
    <row r="411" spans="2:46" s="4" customFormat="1" ht="15" hidden="1" customHeight="1" outlineLevel="1" x14ac:dyDescent="0.25">
      <c r="B411" s="71" t="s">
        <v>92</v>
      </c>
      <c r="C411" s="322">
        <v>39309</v>
      </c>
      <c r="D411" s="192">
        <v>-8.3501513622603607E-3</v>
      </c>
      <c r="E411" s="154">
        <v>20187</v>
      </c>
      <c r="F411" s="192">
        <v>0.21469402491124612</v>
      </c>
      <c r="G411" s="154">
        <v>59496</v>
      </c>
      <c r="H411" s="192">
        <v>5.7537460672959062E-2</v>
      </c>
      <c r="I411" s="322">
        <v>27952</v>
      </c>
      <c r="J411" s="192">
        <v>3.6410826844642141E-2</v>
      </c>
      <c r="K411" s="154">
        <v>18895</v>
      </c>
      <c r="L411" s="192">
        <v>0.26413327089047978</v>
      </c>
      <c r="M411" s="154">
        <v>46847</v>
      </c>
      <c r="N411" s="192">
        <v>0.11761337882004907</v>
      </c>
      <c r="O411" s="322"/>
      <c r="P411" s="199"/>
      <c r="Q411" s="154"/>
      <c r="R411" s="199"/>
      <c r="S411" s="154"/>
      <c r="T411" s="73"/>
      <c r="U411" s="322"/>
      <c r="V411" s="199"/>
      <c r="W411" s="154"/>
      <c r="X411" s="199"/>
      <c r="Y411" s="154"/>
      <c r="Z411" s="567"/>
      <c r="AA411" s="322">
        <v>11291</v>
      </c>
      <c r="AB411" s="192">
        <v>-0.10339077265147301</v>
      </c>
      <c r="AC411" s="154">
        <v>1291</v>
      </c>
      <c r="AD411" s="192">
        <v>-0.22787081339712922</v>
      </c>
      <c r="AE411" s="154">
        <v>12582</v>
      </c>
      <c r="AF411" s="192">
        <v>-0.11798107255520507</v>
      </c>
      <c r="AG411" s="322"/>
      <c r="AH411" s="199"/>
      <c r="AI411" s="154"/>
      <c r="AJ411" s="199"/>
      <c r="AK411" s="154"/>
      <c r="AL411" s="73"/>
      <c r="AM411" s="322">
        <v>54</v>
      </c>
      <c r="AN411" s="192">
        <v>-0.25</v>
      </c>
      <c r="AO411" s="322">
        <v>12</v>
      </c>
      <c r="AP411" s="192">
        <v>1.4</v>
      </c>
      <c r="AQ411" s="154">
        <v>1</v>
      </c>
      <c r="AR411" s="192" t="s">
        <v>111</v>
      </c>
      <c r="AS411" s="154">
        <v>13</v>
      </c>
      <c r="AT411" s="192">
        <v>1.6</v>
      </c>
    </row>
    <row r="412" spans="2:46" s="4" customFormat="1" ht="15" hidden="1" customHeight="1" outlineLevel="1" x14ac:dyDescent="0.25">
      <c r="B412" s="71" t="s">
        <v>93</v>
      </c>
      <c r="C412" s="322">
        <v>41694</v>
      </c>
      <c r="D412" s="192">
        <v>0.10911896148116629</v>
      </c>
      <c r="E412" s="154">
        <v>21265</v>
      </c>
      <c r="F412" s="192">
        <v>0.48157179683689821</v>
      </c>
      <c r="G412" s="154">
        <v>62959</v>
      </c>
      <c r="H412" s="192">
        <v>0.21203195687746645</v>
      </c>
      <c r="I412" s="322">
        <v>29717</v>
      </c>
      <c r="J412" s="192">
        <v>0.2049223533227913</v>
      </c>
      <c r="K412" s="154">
        <v>19978</v>
      </c>
      <c r="L412" s="192">
        <v>0.60080128205128203</v>
      </c>
      <c r="M412" s="154">
        <v>49695</v>
      </c>
      <c r="N412" s="192">
        <v>0.33793716178014699</v>
      </c>
      <c r="O412" s="322"/>
      <c r="P412" s="199"/>
      <c r="Q412" s="154"/>
      <c r="R412" s="199"/>
      <c r="S412" s="154"/>
      <c r="T412" s="73"/>
      <c r="U412" s="322"/>
      <c r="V412" s="199"/>
      <c r="W412" s="154"/>
      <c r="X412" s="199"/>
      <c r="Y412" s="154"/>
      <c r="Z412" s="567"/>
      <c r="AA412" s="322">
        <v>11890</v>
      </c>
      <c r="AB412" s="192">
        <v>-7.2108631184641836E-2</v>
      </c>
      <c r="AC412" s="154">
        <v>1287</v>
      </c>
      <c r="AD412" s="192">
        <v>-0.31286705819540839</v>
      </c>
      <c r="AE412" s="154">
        <v>13177</v>
      </c>
      <c r="AF412" s="192">
        <v>-0.10281201062163814</v>
      </c>
      <c r="AG412" s="322"/>
      <c r="AH412" s="199"/>
      <c r="AI412" s="154"/>
      <c r="AJ412" s="199"/>
      <c r="AK412" s="154"/>
      <c r="AL412" s="73"/>
      <c r="AM412" s="322">
        <v>79</v>
      </c>
      <c r="AN412" s="192">
        <v>-0.15957446808510634</v>
      </c>
      <c r="AO412" s="322">
        <v>8</v>
      </c>
      <c r="AP412" s="192">
        <v>-0.61904761904761907</v>
      </c>
      <c r="AQ412" s="154">
        <v>0</v>
      </c>
      <c r="AR412" s="192" t="s">
        <v>111</v>
      </c>
      <c r="AS412" s="154">
        <v>8</v>
      </c>
      <c r="AT412" s="192">
        <v>-0.61904761904761907</v>
      </c>
    </row>
    <row r="413" spans="2:46" s="4" customFormat="1" ht="15" hidden="1" customHeight="1" outlineLevel="1" x14ac:dyDescent="0.25">
      <c r="B413" s="71" t="s">
        <v>94</v>
      </c>
      <c r="C413" s="322">
        <v>36484</v>
      </c>
      <c r="D413" s="192">
        <v>1.6747659445954799E-3</v>
      </c>
      <c r="E413" s="154">
        <v>21187</v>
      </c>
      <c r="F413" s="192">
        <v>0.27195773548658231</v>
      </c>
      <c r="G413" s="154">
        <v>57671</v>
      </c>
      <c r="H413" s="192">
        <v>8.6492087415222407E-2</v>
      </c>
      <c r="I413" s="322">
        <v>24745</v>
      </c>
      <c r="J413" s="192">
        <v>7.3302971155931429E-2</v>
      </c>
      <c r="K413" s="154">
        <v>19669</v>
      </c>
      <c r="L413" s="192">
        <v>0.30734463276836155</v>
      </c>
      <c r="M413" s="154">
        <v>44414</v>
      </c>
      <c r="N413" s="192">
        <v>0.1657217847769028</v>
      </c>
      <c r="O413" s="322"/>
      <c r="P413" s="199"/>
      <c r="Q413" s="154"/>
      <c r="R413" s="199"/>
      <c r="S413" s="154"/>
      <c r="T413" s="73"/>
      <c r="U413" s="322"/>
      <c r="V413" s="199"/>
      <c r="W413" s="154"/>
      <c r="X413" s="199"/>
      <c r="Y413" s="154"/>
      <c r="Z413" s="567"/>
      <c r="AA413" s="322">
        <v>11659</v>
      </c>
      <c r="AB413" s="192">
        <v>-0.12430524260177256</v>
      </c>
      <c r="AC413" s="154">
        <v>1518</v>
      </c>
      <c r="AD413" s="192">
        <v>-5.8312655086848686E-2</v>
      </c>
      <c r="AE413" s="154">
        <v>13177</v>
      </c>
      <c r="AF413" s="192">
        <v>-0.11717807852070217</v>
      </c>
      <c r="AG413" s="322"/>
      <c r="AH413" s="199"/>
      <c r="AI413" s="154"/>
      <c r="AJ413" s="199"/>
      <c r="AK413" s="154"/>
      <c r="AL413" s="73"/>
      <c r="AM413" s="322">
        <v>60</v>
      </c>
      <c r="AN413" s="192">
        <v>0.33333333333333326</v>
      </c>
      <c r="AO413" s="322">
        <v>20</v>
      </c>
      <c r="AP413" s="192">
        <v>1.2222222222222223</v>
      </c>
      <c r="AQ413" s="154">
        <v>0</v>
      </c>
      <c r="AR413" s="192" t="s">
        <v>111</v>
      </c>
      <c r="AS413" s="154">
        <v>20</v>
      </c>
      <c r="AT413" s="192">
        <v>1.2222222222222223</v>
      </c>
    </row>
    <row r="414" spans="2:46" s="4" customFormat="1" ht="15" hidden="1" customHeight="1" outlineLevel="1" x14ac:dyDescent="0.25">
      <c r="B414" s="71" t="s">
        <v>95</v>
      </c>
      <c r="C414" s="322">
        <v>45522</v>
      </c>
      <c r="D414" s="192">
        <v>-7.7886037231348904E-2</v>
      </c>
      <c r="E414" s="154">
        <v>22908</v>
      </c>
      <c r="F414" s="192">
        <v>-8.2762762762762732E-2</v>
      </c>
      <c r="G414" s="154">
        <v>68430</v>
      </c>
      <c r="H414" s="192">
        <v>-7.952436038847488E-2</v>
      </c>
      <c r="I414" s="322">
        <v>28359</v>
      </c>
      <c r="J414" s="192">
        <v>-5.9122126007763565E-2</v>
      </c>
      <c r="K414" s="154">
        <v>20354</v>
      </c>
      <c r="L414" s="192">
        <v>-8.9876587372563099E-2</v>
      </c>
      <c r="M414" s="154">
        <v>48713</v>
      </c>
      <c r="N414" s="192">
        <v>-7.2221693172078827E-2</v>
      </c>
      <c r="O414" s="322"/>
      <c r="P414" s="199"/>
      <c r="Q414" s="154"/>
      <c r="R414" s="199"/>
      <c r="S414" s="154"/>
      <c r="T414" s="73"/>
      <c r="U414" s="322"/>
      <c r="V414" s="199"/>
      <c r="W414" s="154"/>
      <c r="X414" s="199"/>
      <c r="Y414" s="154"/>
      <c r="Z414" s="567"/>
      <c r="AA414" s="322">
        <v>17118</v>
      </c>
      <c r="AB414" s="192">
        <v>-0.10624967368036342</v>
      </c>
      <c r="AC414" s="154">
        <v>2554</v>
      </c>
      <c r="AD414" s="192">
        <v>-2.1830716200689437E-2</v>
      </c>
      <c r="AE414" s="154">
        <v>19672</v>
      </c>
      <c r="AF414" s="192">
        <v>-9.6122036390369425E-2</v>
      </c>
      <c r="AG414" s="322"/>
      <c r="AH414" s="199"/>
      <c r="AI414" s="154"/>
      <c r="AJ414" s="199"/>
      <c r="AK414" s="154"/>
      <c r="AL414" s="73"/>
      <c r="AM414" s="322">
        <v>36</v>
      </c>
      <c r="AN414" s="192">
        <v>-0.36842105263157898</v>
      </c>
      <c r="AO414" s="322">
        <v>9</v>
      </c>
      <c r="AP414" s="192">
        <v>-0.4375</v>
      </c>
      <c r="AQ414" s="154">
        <v>0</v>
      </c>
      <c r="AR414" s="192" t="s">
        <v>111</v>
      </c>
      <c r="AS414" s="154">
        <v>9</v>
      </c>
      <c r="AT414" s="192">
        <v>-0.4375</v>
      </c>
    </row>
    <row r="415" spans="2:46" s="4" customFormat="1" ht="15" hidden="1" customHeight="1" outlineLevel="1" x14ac:dyDescent="0.25">
      <c r="B415" s="71" t="s">
        <v>96</v>
      </c>
      <c r="C415" s="322">
        <v>46416</v>
      </c>
      <c r="D415" s="192">
        <v>5.5628837843984424E-2</v>
      </c>
      <c r="E415" s="154">
        <v>27745</v>
      </c>
      <c r="F415" s="192">
        <v>0.10274244833068358</v>
      </c>
      <c r="G415" s="154">
        <v>74161</v>
      </c>
      <c r="H415" s="192">
        <v>7.2775929408360973E-2</v>
      </c>
      <c r="I415" s="322">
        <v>29072</v>
      </c>
      <c r="J415" s="192">
        <v>0.14119725220804713</v>
      </c>
      <c r="K415" s="154">
        <v>25022</v>
      </c>
      <c r="L415" s="192">
        <v>0.15399160632753772</v>
      </c>
      <c r="M415" s="154">
        <v>54094</v>
      </c>
      <c r="N415" s="192">
        <v>0.14708002883922133</v>
      </c>
      <c r="O415" s="322"/>
      <c r="P415" s="199"/>
      <c r="Q415" s="154"/>
      <c r="R415" s="199"/>
      <c r="S415" s="154"/>
      <c r="T415" s="73"/>
      <c r="U415" s="322"/>
      <c r="V415" s="199"/>
      <c r="W415" s="154"/>
      <c r="X415" s="199"/>
      <c r="Y415" s="154"/>
      <c r="Z415" s="567"/>
      <c r="AA415" s="322">
        <v>17309</v>
      </c>
      <c r="AB415" s="192">
        <v>-6.092664930555558E-2</v>
      </c>
      <c r="AC415" s="154">
        <v>2723</v>
      </c>
      <c r="AD415" s="192">
        <v>-0.21617731721358668</v>
      </c>
      <c r="AE415" s="154">
        <v>20032</v>
      </c>
      <c r="AF415" s="192">
        <v>-8.5547338628686243E-2</v>
      </c>
      <c r="AG415" s="322"/>
      <c r="AH415" s="199"/>
      <c r="AI415" s="154"/>
      <c r="AJ415" s="199"/>
      <c r="AK415" s="154"/>
      <c r="AL415" s="73"/>
      <c r="AM415" s="322">
        <v>30</v>
      </c>
      <c r="AN415" s="192">
        <v>-0.18918918918918914</v>
      </c>
      <c r="AO415" s="322">
        <v>5</v>
      </c>
      <c r="AP415" s="192">
        <v>-0.82758620689655171</v>
      </c>
      <c r="AQ415" s="154">
        <v>0</v>
      </c>
      <c r="AR415" s="192" t="s">
        <v>111</v>
      </c>
      <c r="AS415" s="154">
        <v>5</v>
      </c>
      <c r="AT415" s="192">
        <v>-0.82758620689655171</v>
      </c>
    </row>
    <row r="416" spans="2:46" s="4" customFormat="1" ht="15" hidden="1" customHeight="1" outlineLevel="1" x14ac:dyDescent="0.25">
      <c r="B416" s="71" t="s">
        <v>97</v>
      </c>
      <c r="C416" s="322">
        <v>46317</v>
      </c>
      <c r="D416" s="192">
        <v>-0.19385606126533805</v>
      </c>
      <c r="E416" s="154">
        <v>41240</v>
      </c>
      <c r="F416" s="192">
        <v>7.6256589592358592E-2</v>
      </c>
      <c r="G416" s="154">
        <v>87557</v>
      </c>
      <c r="H416" s="192">
        <v>-8.5786181909306425E-2</v>
      </c>
      <c r="I416" s="322">
        <v>32795</v>
      </c>
      <c r="J416" s="192">
        <v>-0.21298296136309092</v>
      </c>
      <c r="K416" s="154">
        <v>38261</v>
      </c>
      <c r="L416" s="192">
        <v>0.1293759962217369</v>
      </c>
      <c r="M416" s="154">
        <v>71056</v>
      </c>
      <c r="N416" s="192">
        <v>-5.9458887065177102E-2</v>
      </c>
      <c r="O416" s="322"/>
      <c r="P416" s="199"/>
      <c r="Q416" s="154"/>
      <c r="R416" s="199"/>
      <c r="S416" s="154"/>
      <c r="T416" s="73"/>
      <c r="U416" s="322"/>
      <c r="V416" s="199"/>
      <c r="W416" s="154"/>
      <c r="X416" s="199"/>
      <c r="Y416" s="154"/>
      <c r="Z416" s="567"/>
      <c r="AA416" s="322">
        <v>13467</v>
      </c>
      <c r="AB416" s="192">
        <v>-0.14430041936713689</v>
      </c>
      <c r="AC416" s="154">
        <v>2975</v>
      </c>
      <c r="AD416" s="192">
        <v>-0.3290482634190347</v>
      </c>
      <c r="AE416" s="154">
        <v>16442</v>
      </c>
      <c r="AF416" s="192">
        <v>-0.18490977592702751</v>
      </c>
      <c r="AG416" s="322"/>
      <c r="AH416" s="199"/>
      <c r="AI416" s="154"/>
      <c r="AJ416" s="199"/>
      <c r="AK416" s="154"/>
      <c r="AL416" s="73"/>
      <c r="AM416" s="322">
        <v>45</v>
      </c>
      <c r="AN416" s="192">
        <v>0</v>
      </c>
      <c r="AO416" s="322">
        <v>10</v>
      </c>
      <c r="AP416" s="192">
        <v>4</v>
      </c>
      <c r="AQ416" s="154">
        <v>4</v>
      </c>
      <c r="AR416" s="192">
        <v>-0.33333333333333337</v>
      </c>
      <c r="AS416" s="154">
        <v>14</v>
      </c>
      <c r="AT416" s="192">
        <v>0.75</v>
      </c>
    </row>
    <row r="417" spans="2:46" s="4" customFormat="1" ht="15" hidden="1" customHeight="1" outlineLevel="1" x14ac:dyDescent="0.25">
      <c r="B417" s="71" t="s">
        <v>98</v>
      </c>
      <c r="C417" s="322">
        <v>48458</v>
      </c>
      <c r="D417" s="192">
        <v>0.11154948962036926</v>
      </c>
      <c r="E417" s="154">
        <v>35726</v>
      </c>
      <c r="F417" s="192">
        <v>0.31737895940115779</v>
      </c>
      <c r="G417" s="154">
        <v>84184</v>
      </c>
      <c r="H417" s="192">
        <v>0.19048561812370957</v>
      </c>
      <c r="I417" s="322">
        <v>34078</v>
      </c>
      <c r="J417" s="192">
        <v>0.29010032178686362</v>
      </c>
      <c r="K417" s="154">
        <v>33228</v>
      </c>
      <c r="L417" s="192">
        <v>0.38652201126643027</v>
      </c>
      <c r="M417" s="154">
        <v>67306</v>
      </c>
      <c r="N417" s="192">
        <v>0.33596665343390231</v>
      </c>
      <c r="O417" s="322"/>
      <c r="P417" s="199"/>
      <c r="Q417" s="154"/>
      <c r="R417" s="199"/>
      <c r="S417" s="154"/>
      <c r="T417" s="73"/>
      <c r="U417" s="322"/>
      <c r="V417" s="199"/>
      <c r="W417" s="154"/>
      <c r="X417" s="199"/>
      <c r="Y417" s="154"/>
      <c r="Z417" s="567"/>
      <c r="AA417" s="322">
        <v>14277</v>
      </c>
      <c r="AB417" s="192">
        <v>-0.1656732117812062</v>
      </c>
      <c r="AC417" s="154">
        <v>2498</v>
      </c>
      <c r="AD417" s="192">
        <v>-0.20723579815931448</v>
      </c>
      <c r="AE417" s="154">
        <v>16775</v>
      </c>
      <c r="AF417" s="192">
        <v>-0.17213640625771109</v>
      </c>
      <c r="AG417" s="322"/>
      <c r="AH417" s="199"/>
      <c r="AI417" s="154"/>
      <c r="AJ417" s="199"/>
      <c r="AK417" s="154"/>
      <c r="AL417" s="73"/>
      <c r="AM417" s="322">
        <v>97</v>
      </c>
      <c r="AN417" s="192">
        <v>0.42647058823529416</v>
      </c>
      <c r="AO417" s="322">
        <v>6</v>
      </c>
      <c r="AP417" s="192" t="s">
        <v>111</v>
      </c>
      <c r="AQ417" s="154">
        <v>0</v>
      </c>
      <c r="AR417" s="192">
        <v>-1</v>
      </c>
      <c r="AS417" s="154">
        <v>6</v>
      </c>
      <c r="AT417" s="192">
        <v>1</v>
      </c>
    </row>
    <row r="418" spans="2:46" s="4" customFormat="1" ht="15" hidden="1" customHeight="1" outlineLevel="1" x14ac:dyDescent="0.25">
      <c r="B418" s="71" t="s">
        <v>99</v>
      </c>
      <c r="C418" s="322">
        <v>51597</v>
      </c>
      <c r="D418" s="192">
        <v>7.704671648645256E-2</v>
      </c>
      <c r="E418" s="154">
        <v>38748</v>
      </c>
      <c r="F418" s="192">
        <v>0.33296639031270425</v>
      </c>
      <c r="G418" s="154">
        <v>90345</v>
      </c>
      <c r="H418" s="192">
        <v>0.17369275738876255</v>
      </c>
      <c r="I418" s="322">
        <v>35409</v>
      </c>
      <c r="J418" s="192">
        <v>0.2800592871086689</v>
      </c>
      <c r="K418" s="154">
        <v>35022</v>
      </c>
      <c r="L418" s="192">
        <v>0.36256468116562268</v>
      </c>
      <c r="M418" s="154">
        <v>70431</v>
      </c>
      <c r="N418" s="192">
        <v>0.31979762016302815</v>
      </c>
      <c r="O418" s="322"/>
      <c r="P418" s="199"/>
      <c r="Q418" s="154"/>
      <c r="R418" s="199"/>
      <c r="S418" s="154"/>
      <c r="T418" s="73"/>
      <c r="U418" s="322"/>
      <c r="V418" s="199"/>
      <c r="W418" s="154"/>
      <c r="X418" s="199"/>
      <c r="Y418" s="154"/>
      <c r="Z418" s="567"/>
      <c r="AA418" s="322">
        <v>16114</v>
      </c>
      <c r="AB418" s="192">
        <v>-0.20204020996335548</v>
      </c>
      <c r="AC418" s="154">
        <v>3726</v>
      </c>
      <c r="AD418" s="192">
        <v>0.10695187165775399</v>
      </c>
      <c r="AE418" s="154">
        <v>19840</v>
      </c>
      <c r="AF418" s="192">
        <v>-0.15789473684210531</v>
      </c>
      <c r="AG418" s="322"/>
      <c r="AH418" s="199"/>
      <c r="AI418" s="154"/>
      <c r="AJ418" s="199"/>
      <c r="AK418" s="154"/>
      <c r="AL418" s="73"/>
      <c r="AM418" s="322">
        <v>69</v>
      </c>
      <c r="AN418" s="192">
        <v>0.37999999999999989</v>
      </c>
      <c r="AO418" s="322">
        <v>5</v>
      </c>
      <c r="AP418" s="192" t="s">
        <v>111</v>
      </c>
      <c r="AQ418" s="154">
        <v>0</v>
      </c>
      <c r="AR418" s="192" t="s">
        <v>111</v>
      </c>
      <c r="AS418" s="154">
        <v>5</v>
      </c>
      <c r="AT418" s="192" t="s">
        <v>111</v>
      </c>
    </row>
    <row r="419" spans="2:46" s="4" customFormat="1" ht="15" hidden="1" customHeight="1" outlineLevel="1" x14ac:dyDescent="0.25">
      <c r="B419" s="71" t="s">
        <v>100</v>
      </c>
      <c r="C419" s="322">
        <v>47319</v>
      </c>
      <c r="D419" s="192">
        <v>3.3481850347267805E-2</v>
      </c>
      <c r="E419" s="154">
        <v>30938</v>
      </c>
      <c r="F419" s="192">
        <v>0.28448061114340284</v>
      </c>
      <c r="G419" s="154">
        <v>78257</v>
      </c>
      <c r="H419" s="192">
        <v>0.12000515227845199</v>
      </c>
      <c r="I419" s="322">
        <v>32929</v>
      </c>
      <c r="J419" s="192">
        <v>7.4495855902890984E-2</v>
      </c>
      <c r="K419" s="154">
        <v>28505</v>
      </c>
      <c r="L419" s="192">
        <v>0.28853629870716935</v>
      </c>
      <c r="M419" s="154">
        <v>61434</v>
      </c>
      <c r="N419" s="192">
        <v>0.16422832019405709</v>
      </c>
      <c r="O419" s="322"/>
      <c r="P419" s="199"/>
      <c r="Q419" s="154"/>
      <c r="R419" s="199"/>
      <c r="S419" s="154"/>
      <c r="T419" s="73"/>
      <c r="U419" s="322"/>
      <c r="V419" s="199"/>
      <c r="W419" s="154"/>
      <c r="X419" s="199"/>
      <c r="Y419" s="154"/>
      <c r="Z419" s="567"/>
      <c r="AA419" s="322">
        <v>14332</v>
      </c>
      <c r="AB419" s="192">
        <v>-5.1300721519825232E-2</v>
      </c>
      <c r="AC419" s="154">
        <v>2433</v>
      </c>
      <c r="AD419" s="192">
        <v>0.24069352371239172</v>
      </c>
      <c r="AE419" s="154">
        <v>16765</v>
      </c>
      <c r="AF419" s="192">
        <v>-1.7752519334427008E-2</v>
      </c>
      <c r="AG419" s="322"/>
      <c r="AH419" s="199"/>
      <c r="AI419" s="154"/>
      <c r="AJ419" s="199"/>
      <c r="AK419" s="154"/>
      <c r="AL419" s="73"/>
      <c r="AM419" s="322">
        <v>55</v>
      </c>
      <c r="AN419" s="192">
        <v>0.71875</v>
      </c>
      <c r="AO419" s="322">
        <v>3</v>
      </c>
      <c r="AP419" s="192">
        <v>-0.25</v>
      </c>
      <c r="AQ419" s="154">
        <v>0</v>
      </c>
      <c r="AR419" s="192" t="s">
        <v>111</v>
      </c>
      <c r="AS419" s="154">
        <v>3</v>
      </c>
      <c r="AT419" s="192">
        <v>-0.25</v>
      </c>
    </row>
    <row r="420" spans="2:46" s="4" customFormat="1" ht="15" hidden="1" customHeight="1" outlineLevel="1" x14ac:dyDescent="0.25">
      <c r="B420" s="71" t="s">
        <v>101</v>
      </c>
      <c r="C420" s="322">
        <v>43795</v>
      </c>
      <c r="D420" s="192">
        <v>6.5805164147866968E-2</v>
      </c>
      <c r="E420" s="154">
        <v>23130</v>
      </c>
      <c r="F420" s="192">
        <v>0.65509838998211101</v>
      </c>
      <c r="G420" s="154">
        <v>66925</v>
      </c>
      <c r="H420" s="192">
        <v>0.21535975011804021</v>
      </c>
      <c r="I420" s="322">
        <v>29424</v>
      </c>
      <c r="J420" s="192">
        <v>9.1556610773111835E-2</v>
      </c>
      <c r="K420" s="154">
        <v>21918</v>
      </c>
      <c r="L420" s="192">
        <v>0.69552100255279647</v>
      </c>
      <c r="M420" s="154">
        <v>51342</v>
      </c>
      <c r="N420" s="192">
        <v>0.287315397537798</v>
      </c>
      <c r="O420" s="322"/>
      <c r="P420" s="199"/>
      <c r="Q420" s="154"/>
      <c r="R420" s="199"/>
      <c r="S420" s="154"/>
      <c r="T420" s="73"/>
      <c r="U420" s="322"/>
      <c r="V420" s="199"/>
      <c r="W420" s="154"/>
      <c r="X420" s="199"/>
      <c r="Y420" s="154"/>
      <c r="Z420" s="567"/>
      <c r="AA420" s="322">
        <v>14305</v>
      </c>
      <c r="AB420" s="192">
        <v>1.6052276440088109E-2</v>
      </c>
      <c r="AC420" s="154">
        <v>1212</v>
      </c>
      <c r="AD420" s="192">
        <v>0.16763005780346818</v>
      </c>
      <c r="AE420" s="154">
        <v>15517</v>
      </c>
      <c r="AF420" s="192">
        <v>2.646027650988958E-2</v>
      </c>
      <c r="AG420" s="322"/>
      <c r="AH420" s="199"/>
      <c r="AI420" s="154"/>
      <c r="AJ420" s="199"/>
      <c r="AK420" s="154"/>
      <c r="AL420" s="73"/>
      <c r="AM420" s="322">
        <v>58</v>
      </c>
      <c r="AN420" s="192">
        <v>-1.6949152542372836E-2</v>
      </c>
      <c r="AO420" s="322">
        <v>8</v>
      </c>
      <c r="AP420" s="192" t="s">
        <v>111</v>
      </c>
      <c r="AQ420" s="154">
        <v>0</v>
      </c>
      <c r="AR420" s="192">
        <v>-1</v>
      </c>
      <c r="AS420" s="154">
        <v>8</v>
      </c>
      <c r="AT420" s="192">
        <v>0.14285714285714279</v>
      </c>
    </row>
    <row r="421" spans="2:46" s="4" customFormat="1" ht="15" hidden="1" customHeight="1" outlineLevel="1" x14ac:dyDescent="0.25">
      <c r="B421" s="71" t="s">
        <v>102</v>
      </c>
      <c r="C421" s="322">
        <v>43284</v>
      </c>
      <c r="D421" s="192">
        <v>0.12128905238070575</v>
      </c>
      <c r="E421" s="154">
        <v>25138</v>
      </c>
      <c r="F421" s="192">
        <v>0.25226661352993918</v>
      </c>
      <c r="G421" s="154">
        <v>68422</v>
      </c>
      <c r="H421" s="192">
        <v>0.16609857522666838</v>
      </c>
      <c r="I421" s="322">
        <v>32378</v>
      </c>
      <c r="J421" s="192">
        <v>0.2118422037577663</v>
      </c>
      <c r="K421" s="154">
        <v>23926</v>
      </c>
      <c r="L421" s="192">
        <v>0.26968796433878151</v>
      </c>
      <c r="M421" s="154">
        <v>56304</v>
      </c>
      <c r="N421" s="192">
        <v>0.23576664764496735</v>
      </c>
      <c r="O421" s="322"/>
      <c r="P421" s="199"/>
      <c r="Q421" s="154"/>
      <c r="R421" s="199"/>
      <c r="S421" s="154"/>
      <c r="T421" s="73"/>
      <c r="U421" s="322"/>
      <c r="V421" s="199"/>
      <c r="W421" s="154"/>
      <c r="X421" s="199"/>
      <c r="Y421" s="154"/>
      <c r="Z421" s="567"/>
      <c r="AA421" s="322">
        <v>10804</v>
      </c>
      <c r="AB421" s="192">
        <v>-8.6265223274695546E-2</v>
      </c>
      <c r="AC421" s="154">
        <v>1212</v>
      </c>
      <c r="AD421" s="192">
        <v>-1.2224938875305624E-2</v>
      </c>
      <c r="AE421" s="154">
        <v>12016</v>
      </c>
      <c r="AF421" s="192">
        <v>-7.930426787219369E-2</v>
      </c>
      <c r="AG421" s="322"/>
      <c r="AH421" s="199"/>
      <c r="AI421" s="154"/>
      <c r="AJ421" s="199"/>
      <c r="AK421" s="154"/>
      <c r="AL421" s="73"/>
      <c r="AM421" s="322">
        <v>100</v>
      </c>
      <c r="AN421" s="192">
        <v>0.7543859649122806</v>
      </c>
      <c r="AO421" s="322">
        <v>2</v>
      </c>
      <c r="AP421" s="192">
        <v>-0.66666666666666674</v>
      </c>
      <c r="AQ421" s="154">
        <v>0</v>
      </c>
      <c r="AR421" s="192" t="s">
        <v>111</v>
      </c>
      <c r="AS421" s="154">
        <v>2</v>
      </c>
      <c r="AT421" s="192">
        <v>-0.66666666666666674</v>
      </c>
    </row>
    <row r="422" spans="2:46" s="4" customFormat="1" ht="15.75" collapsed="1" x14ac:dyDescent="0.25">
      <c r="B422" s="101">
        <v>1988</v>
      </c>
      <c r="C422" s="332">
        <v>532995</v>
      </c>
      <c r="D422" s="103">
        <v>2.2844378429103473E-2</v>
      </c>
      <c r="E422" s="102">
        <v>330363</v>
      </c>
      <c r="F422" s="103">
        <v>0.23685136652938965</v>
      </c>
      <c r="G422" s="102">
        <v>863358</v>
      </c>
      <c r="H422" s="103">
        <v>9.5366478429720791E-2</v>
      </c>
      <c r="I422" s="332">
        <v>367837</v>
      </c>
      <c r="J422" s="103">
        <v>9.4798592798509551E-2</v>
      </c>
      <c r="K422" s="102">
        <v>305553</v>
      </c>
      <c r="L422" s="103">
        <v>0.27964770771298975</v>
      </c>
      <c r="M422" s="102">
        <v>673390</v>
      </c>
      <c r="N422" s="103">
        <v>0.17159186798082704</v>
      </c>
      <c r="O422" s="332"/>
      <c r="P422" s="103"/>
      <c r="Q422" s="102"/>
      <c r="R422" s="103"/>
      <c r="S422" s="102"/>
      <c r="T422" s="334"/>
      <c r="U422" s="332"/>
      <c r="V422" s="103"/>
      <c r="W422" s="102"/>
      <c r="X422" s="103"/>
      <c r="Y422" s="102"/>
      <c r="Z422" s="568"/>
      <c r="AA422" s="332">
        <v>164311</v>
      </c>
      <c r="AB422" s="103">
        <v>-0.10847838354023787</v>
      </c>
      <c r="AC422" s="102">
        <v>24805</v>
      </c>
      <c r="AD422" s="103">
        <v>-0.12321939839524942</v>
      </c>
      <c r="AE422" s="102">
        <v>189116</v>
      </c>
      <c r="AF422" s="103">
        <v>-0.11044003857099183</v>
      </c>
      <c r="AG422" s="332"/>
      <c r="AH422" s="103"/>
      <c r="AI422" s="102"/>
      <c r="AJ422" s="103"/>
      <c r="AK422" s="102"/>
      <c r="AL422" s="334"/>
      <c r="AM422" s="332">
        <v>752</v>
      </c>
      <c r="AN422" s="103">
        <v>7.4285714285714288E-2</v>
      </c>
      <c r="AO422" s="332">
        <v>95</v>
      </c>
      <c r="AP422" s="103">
        <v>-0.17391304347826086</v>
      </c>
      <c r="AQ422" s="102">
        <v>5</v>
      </c>
      <c r="AR422" s="103">
        <v>-0.6875</v>
      </c>
      <c r="AS422" s="102">
        <v>100</v>
      </c>
      <c r="AT422" s="103">
        <v>-0.23664122137404575</v>
      </c>
    </row>
    <row r="423" spans="2:46" s="4" customFormat="1" ht="15" hidden="1" customHeight="1" outlineLevel="1" x14ac:dyDescent="0.25">
      <c r="B423" s="71" t="s">
        <v>91</v>
      </c>
      <c r="C423" s="322">
        <v>39664</v>
      </c>
      <c r="D423" s="192">
        <v>0.20680317643837287</v>
      </c>
      <c r="E423" s="154">
        <v>16695</v>
      </c>
      <c r="F423" s="192">
        <v>0.55998878714259015</v>
      </c>
      <c r="G423" s="154">
        <v>56359</v>
      </c>
      <c r="H423" s="192">
        <v>0.29355734581927506</v>
      </c>
      <c r="I423" s="322">
        <v>25615</v>
      </c>
      <c r="J423" s="192">
        <v>0.36040150831164697</v>
      </c>
      <c r="K423" s="154">
        <v>14821</v>
      </c>
      <c r="L423" s="192">
        <v>0.64458499778073675</v>
      </c>
      <c r="M423" s="154">
        <v>40436</v>
      </c>
      <c r="N423" s="192">
        <v>0.45239035954168316</v>
      </c>
      <c r="O423" s="322"/>
      <c r="P423" s="199"/>
      <c r="Q423" s="154"/>
      <c r="R423" s="199"/>
      <c r="S423" s="154"/>
      <c r="T423" s="73"/>
      <c r="U423" s="322"/>
      <c r="V423" s="199"/>
      <c r="W423" s="154"/>
      <c r="X423" s="199"/>
      <c r="Y423" s="154"/>
      <c r="Z423" s="567"/>
      <c r="AA423" s="322">
        <v>13944</v>
      </c>
      <c r="AB423" s="192">
        <v>-1.4341029685926987E-4</v>
      </c>
      <c r="AC423" s="154">
        <v>1872</v>
      </c>
      <c r="AD423" s="192">
        <v>0.11494937462775456</v>
      </c>
      <c r="AE423" s="154">
        <v>15816</v>
      </c>
      <c r="AF423" s="192">
        <v>1.2224000000000013E-2</v>
      </c>
      <c r="AG423" s="322"/>
      <c r="AH423" s="199"/>
      <c r="AI423" s="154"/>
      <c r="AJ423" s="199"/>
      <c r="AK423" s="154"/>
      <c r="AL423" s="73"/>
      <c r="AM423" s="322">
        <v>84</v>
      </c>
      <c r="AN423" s="192">
        <v>0.3125</v>
      </c>
      <c r="AO423" s="322">
        <v>23</v>
      </c>
      <c r="AP423" s="192">
        <v>-0.1785714285714286</v>
      </c>
      <c r="AQ423" s="154">
        <v>0</v>
      </c>
      <c r="AR423" s="192">
        <v>-1</v>
      </c>
      <c r="AS423" s="154">
        <v>23</v>
      </c>
      <c r="AT423" s="192">
        <v>-0.41025641025641024</v>
      </c>
    </row>
    <row r="424" spans="2:46" s="4" customFormat="1" ht="15" hidden="1" customHeight="1" outlineLevel="1" x14ac:dyDescent="0.25">
      <c r="B424" s="71" t="s">
        <v>92</v>
      </c>
      <c r="C424" s="322">
        <v>39640</v>
      </c>
      <c r="D424" s="192">
        <v>0.32637355283410296</v>
      </c>
      <c r="E424" s="154">
        <v>16619</v>
      </c>
      <c r="F424" s="192">
        <v>0.50985736349595712</v>
      </c>
      <c r="G424" s="154">
        <v>56259</v>
      </c>
      <c r="H424" s="192">
        <v>0.37576113271220013</v>
      </c>
      <c r="I424" s="322">
        <v>26970</v>
      </c>
      <c r="J424" s="192">
        <v>0.49991657861075578</v>
      </c>
      <c r="K424" s="154">
        <v>14947</v>
      </c>
      <c r="L424" s="192">
        <v>0.5518064784053156</v>
      </c>
      <c r="M424" s="154">
        <v>41917</v>
      </c>
      <c r="N424" s="192">
        <v>0.51801687610907909</v>
      </c>
      <c r="O424" s="322"/>
      <c r="P424" s="199"/>
      <c r="Q424" s="154"/>
      <c r="R424" s="199"/>
      <c r="S424" s="154"/>
      <c r="T424" s="73"/>
      <c r="U424" s="322"/>
      <c r="V424" s="199"/>
      <c r="W424" s="154"/>
      <c r="X424" s="199"/>
      <c r="Y424" s="154"/>
      <c r="Z424" s="567"/>
      <c r="AA424" s="322">
        <v>12593</v>
      </c>
      <c r="AB424" s="192">
        <v>6.2700421940928175E-2</v>
      </c>
      <c r="AC424" s="154">
        <v>1672</v>
      </c>
      <c r="AD424" s="192">
        <v>0.21954777534646253</v>
      </c>
      <c r="AE424" s="154">
        <v>14265</v>
      </c>
      <c r="AF424" s="192">
        <v>7.8965282505105483E-2</v>
      </c>
      <c r="AG424" s="322"/>
      <c r="AH424" s="199"/>
      <c r="AI424" s="154"/>
      <c r="AJ424" s="199"/>
      <c r="AK424" s="154"/>
      <c r="AL424" s="73"/>
      <c r="AM424" s="322">
        <v>72</v>
      </c>
      <c r="AN424" s="192">
        <v>0.67441860465116288</v>
      </c>
      <c r="AO424" s="322">
        <v>5</v>
      </c>
      <c r="AP424" s="192">
        <v>-0.58333333333333326</v>
      </c>
      <c r="AQ424" s="154">
        <v>0</v>
      </c>
      <c r="AR424" s="192">
        <v>-1</v>
      </c>
      <c r="AS424" s="154">
        <v>5</v>
      </c>
      <c r="AT424" s="192">
        <v>-0.6875</v>
      </c>
    </row>
    <row r="425" spans="2:46" s="4" customFormat="1" ht="15" hidden="1" customHeight="1" outlineLevel="1" x14ac:dyDescent="0.25">
      <c r="B425" s="71" t="s">
        <v>93</v>
      </c>
      <c r="C425" s="322">
        <v>37592</v>
      </c>
      <c r="D425" s="192">
        <v>0.17522743614593428</v>
      </c>
      <c r="E425" s="154">
        <v>14353</v>
      </c>
      <c r="F425" s="192">
        <v>0.13921739820620682</v>
      </c>
      <c r="G425" s="154">
        <v>51945</v>
      </c>
      <c r="H425" s="192">
        <v>0.1650518099851972</v>
      </c>
      <c r="I425" s="322">
        <v>24663</v>
      </c>
      <c r="J425" s="192">
        <v>0.28446435081506172</v>
      </c>
      <c r="K425" s="154">
        <v>12480</v>
      </c>
      <c r="L425" s="192">
        <v>9.6082908835411818E-2</v>
      </c>
      <c r="M425" s="154">
        <v>37143</v>
      </c>
      <c r="N425" s="192">
        <v>0.21433942524601957</v>
      </c>
      <c r="O425" s="322"/>
      <c r="P425" s="199"/>
      <c r="Q425" s="154"/>
      <c r="R425" s="199"/>
      <c r="S425" s="154"/>
      <c r="T425" s="73"/>
      <c r="U425" s="322"/>
      <c r="V425" s="199"/>
      <c r="W425" s="154"/>
      <c r="X425" s="199"/>
      <c r="Y425" s="154"/>
      <c r="Z425" s="567"/>
      <c r="AA425" s="322">
        <v>12814</v>
      </c>
      <c r="AB425" s="192">
        <v>7.6275851222773472E-3</v>
      </c>
      <c r="AC425" s="154">
        <v>1873</v>
      </c>
      <c r="AD425" s="192">
        <v>0.55564784053156147</v>
      </c>
      <c r="AE425" s="154">
        <v>14687</v>
      </c>
      <c r="AF425" s="192">
        <v>5.5024782702391972E-2</v>
      </c>
      <c r="AG425" s="322"/>
      <c r="AH425" s="199"/>
      <c r="AI425" s="154"/>
      <c r="AJ425" s="199"/>
      <c r="AK425" s="154"/>
      <c r="AL425" s="73"/>
      <c r="AM425" s="322">
        <v>94</v>
      </c>
      <c r="AN425" s="192">
        <v>0.6206896551724137</v>
      </c>
      <c r="AO425" s="322">
        <v>21</v>
      </c>
      <c r="AP425" s="192">
        <v>0.90909090909090917</v>
      </c>
      <c r="AQ425" s="154">
        <v>0</v>
      </c>
      <c r="AR425" s="192">
        <v>-1</v>
      </c>
      <c r="AS425" s="154">
        <v>21</v>
      </c>
      <c r="AT425" s="192">
        <v>5.0000000000000044E-2</v>
      </c>
    </row>
    <row r="426" spans="2:46" s="4" customFormat="1" ht="15" hidden="1" customHeight="1" outlineLevel="1" x14ac:dyDescent="0.25">
      <c r="B426" s="71" t="s">
        <v>94</v>
      </c>
      <c r="C426" s="322">
        <v>36423</v>
      </c>
      <c r="D426" s="192">
        <v>9.2176676961827964E-2</v>
      </c>
      <c r="E426" s="154">
        <v>16657</v>
      </c>
      <c r="F426" s="192">
        <v>0.41328695061937903</v>
      </c>
      <c r="G426" s="154">
        <v>53080</v>
      </c>
      <c r="H426" s="192">
        <v>0.17602747313614708</v>
      </c>
      <c r="I426" s="322">
        <v>23055</v>
      </c>
      <c r="J426" s="192">
        <v>0.28147407036851768</v>
      </c>
      <c r="K426" s="154">
        <v>15045</v>
      </c>
      <c r="L426" s="192">
        <v>0.44705203424064632</v>
      </c>
      <c r="M426" s="154">
        <v>38100</v>
      </c>
      <c r="N426" s="192">
        <v>0.34211638720586168</v>
      </c>
      <c r="O426" s="322"/>
      <c r="P426" s="199"/>
      <c r="Q426" s="154"/>
      <c r="R426" s="199"/>
      <c r="S426" s="154"/>
      <c r="T426" s="73"/>
      <c r="U426" s="322"/>
      <c r="V426" s="199"/>
      <c r="W426" s="154"/>
      <c r="X426" s="199"/>
      <c r="Y426" s="154"/>
      <c r="Z426" s="567"/>
      <c r="AA426" s="322">
        <v>13314</v>
      </c>
      <c r="AB426" s="192">
        <v>-0.1290639105121999</v>
      </c>
      <c r="AC426" s="154">
        <v>1612</v>
      </c>
      <c r="AD426" s="192">
        <v>0.1681159420289855</v>
      </c>
      <c r="AE426" s="154">
        <v>14926</v>
      </c>
      <c r="AF426" s="192">
        <v>-0.10445791084178313</v>
      </c>
      <c r="AG426" s="322"/>
      <c r="AH426" s="199"/>
      <c r="AI426" s="154"/>
      <c r="AJ426" s="199"/>
      <c r="AK426" s="154"/>
      <c r="AL426" s="73"/>
      <c r="AM426" s="322">
        <v>45</v>
      </c>
      <c r="AN426" s="192">
        <v>-0.26229508196721307</v>
      </c>
      <c r="AO426" s="322">
        <v>9</v>
      </c>
      <c r="AP426" s="192">
        <v>-9.9999999999999978E-2</v>
      </c>
      <c r="AQ426" s="154">
        <v>0</v>
      </c>
      <c r="AR426" s="192">
        <v>-1</v>
      </c>
      <c r="AS426" s="154">
        <v>9</v>
      </c>
      <c r="AT426" s="192">
        <v>-0.52631578947368429</v>
      </c>
    </row>
    <row r="427" spans="2:46" s="4" customFormat="1" ht="15" hidden="1" customHeight="1" outlineLevel="1" x14ac:dyDescent="0.25">
      <c r="B427" s="71" t="s">
        <v>95</v>
      </c>
      <c r="C427" s="322">
        <v>49367</v>
      </c>
      <c r="D427" s="192">
        <v>0.15053136944159595</v>
      </c>
      <c r="E427" s="154">
        <v>24975</v>
      </c>
      <c r="F427" s="192">
        <v>0.45533477070100803</v>
      </c>
      <c r="G427" s="154">
        <v>74342</v>
      </c>
      <c r="H427" s="192">
        <v>0.23761008173933318</v>
      </c>
      <c r="I427" s="322">
        <v>30141</v>
      </c>
      <c r="J427" s="192">
        <v>0.30996566560910943</v>
      </c>
      <c r="K427" s="154">
        <v>22364</v>
      </c>
      <c r="L427" s="192">
        <v>0.50214938205265991</v>
      </c>
      <c r="M427" s="154">
        <v>52505</v>
      </c>
      <c r="N427" s="192">
        <v>0.38546586801066041</v>
      </c>
      <c r="O427" s="322"/>
      <c r="P427" s="199"/>
      <c r="Q427" s="154"/>
      <c r="R427" s="199"/>
      <c r="S427" s="154"/>
      <c r="T427" s="73"/>
      <c r="U427" s="322"/>
      <c r="V427" s="199"/>
      <c r="W427" s="154"/>
      <c r="X427" s="199"/>
      <c r="Y427" s="154"/>
      <c r="Z427" s="567"/>
      <c r="AA427" s="322">
        <v>19153</v>
      </c>
      <c r="AB427" s="192">
        <v>-2.6778455284552805E-2</v>
      </c>
      <c r="AC427" s="154">
        <v>2611</v>
      </c>
      <c r="AD427" s="192">
        <v>0.1532685512367491</v>
      </c>
      <c r="AE427" s="154">
        <v>21764</v>
      </c>
      <c r="AF427" s="192">
        <v>-8.2026977761574527E-3</v>
      </c>
      <c r="AG427" s="322"/>
      <c r="AH427" s="199"/>
      <c r="AI427" s="154"/>
      <c r="AJ427" s="199"/>
      <c r="AK427" s="154"/>
      <c r="AL427" s="73"/>
      <c r="AM427" s="322">
        <v>57</v>
      </c>
      <c r="AN427" s="192">
        <v>-0.73732718894009219</v>
      </c>
      <c r="AO427" s="322">
        <v>16</v>
      </c>
      <c r="AP427" s="192">
        <v>1.6666666666666665</v>
      </c>
      <c r="AQ427" s="154">
        <v>0</v>
      </c>
      <c r="AR427" s="192">
        <v>-1</v>
      </c>
      <c r="AS427" s="154">
        <v>16</v>
      </c>
      <c r="AT427" s="192">
        <v>0.45454545454545459</v>
      </c>
    </row>
    <row r="428" spans="2:46" s="4" customFormat="1" ht="15" hidden="1" customHeight="1" outlineLevel="1" x14ac:dyDescent="0.25">
      <c r="B428" s="71" t="s">
        <v>96</v>
      </c>
      <c r="C428" s="322">
        <v>43970</v>
      </c>
      <c r="D428" s="192">
        <v>7.4233606745177649E-3</v>
      </c>
      <c r="E428" s="154">
        <v>25160</v>
      </c>
      <c r="F428" s="192">
        <v>0.23152227116984836</v>
      </c>
      <c r="G428" s="154">
        <v>69130</v>
      </c>
      <c r="H428" s="192">
        <v>7.8875085835570236E-2</v>
      </c>
      <c r="I428" s="322">
        <v>25475</v>
      </c>
      <c r="J428" s="192">
        <v>295.22093023255815</v>
      </c>
      <c r="K428" s="154">
        <v>21683</v>
      </c>
      <c r="L428" s="192">
        <v>0.23072993529344998</v>
      </c>
      <c r="M428" s="154">
        <v>47158</v>
      </c>
      <c r="N428" s="192">
        <v>1.6636918210573883</v>
      </c>
      <c r="O428" s="322"/>
      <c r="P428" s="199"/>
      <c r="Q428" s="154"/>
      <c r="R428" s="199"/>
      <c r="S428" s="154"/>
      <c r="T428" s="73"/>
      <c r="U428" s="322"/>
      <c r="V428" s="199"/>
      <c r="W428" s="154"/>
      <c r="X428" s="199"/>
      <c r="Y428" s="154"/>
      <c r="Z428" s="567"/>
      <c r="AA428" s="322">
        <v>18432</v>
      </c>
      <c r="AB428" s="192">
        <v>-0.15325248070562292</v>
      </c>
      <c r="AC428" s="154">
        <v>3474</v>
      </c>
      <c r="AD428" s="192">
        <v>0.24160114367405283</v>
      </c>
      <c r="AE428" s="154">
        <v>21906</v>
      </c>
      <c r="AF428" s="192">
        <v>-0.10827973622079301</v>
      </c>
      <c r="AG428" s="322"/>
      <c r="AH428" s="199"/>
      <c r="AI428" s="154"/>
      <c r="AJ428" s="199"/>
      <c r="AK428" s="154"/>
      <c r="AL428" s="73"/>
      <c r="AM428" s="322">
        <v>37</v>
      </c>
      <c r="AN428" s="192">
        <v>1.6428571428571428</v>
      </c>
      <c r="AO428" s="322">
        <v>29</v>
      </c>
      <c r="AP428" s="192">
        <v>3.1428571428571432</v>
      </c>
      <c r="AQ428" s="154">
        <v>0</v>
      </c>
      <c r="AR428" s="192">
        <v>-1</v>
      </c>
      <c r="AS428" s="154">
        <v>29</v>
      </c>
      <c r="AT428" s="192">
        <v>0.8125</v>
      </c>
    </row>
    <row r="429" spans="2:46" s="4" customFormat="1" ht="15" hidden="1" customHeight="1" outlineLevel="1" x14ac:dyDescent="0.25">
      <c r="B429" s="71" t="s">
        <v>97</v>
      </c>
      <c r="C429" s="322">
        <v>57455</v>
      </c>
      <c r="D429" s="192">
        <v>0.27208519682947352</v>
      </c>
      <c r="E429" s="154">
        <v>38318</v>
      </c>
      <c r="F429" s="192">
        <v>0.40906082224020013</v>
      </c>
      <c r="G429" s="154">
        <v>95773</v>
      </c>
      <c r="H429" s="192">
        <v>0.32356274184632383</v>
      </c>
      <c r="I429" s="322">
        <v>41670</v>
      </c>
      <c r="J429" s="192">
        <v>0.73084112149532721</v>
      </c>
      <c r="K429" s="154">
        <v>33878</v>
      </c>
      <c r="L429" s="192">
        <v>0.45561570851594047</v>
      </c>
      <c r="M429" s="154">
        <v>75548</v>
      </c>
      <c r="N429" s="192">
        <v>0.59555640034636426</v>
      </c>
      <c r="O429" s="322"/>
      <c r="P429" s="199"/>
      <c r="Q429" s="154"/>
      <c r="R429" s="199"/>
      <c r="S429" s="154"/>
      <c r="T429" s="73"/>
      <c r="U429" s="322"/>
      <c r="V429" s="199"/>
      <c r="W429" s="154"/>
      <c r="X429" s="199"/>
      <c r="Y429" s="154"/>
      <c r="Z429" s="567"/>
      <c r="AA429" s="322">
        <v>15738</v>
      </c>
      <c r="AB429" s="192">
        <v>-0.25327386600873036</v>
      </c>
      <c r="AC429" s="154">
        <v>4434</v>
      </c>
      <c r="AD429" s="192">
        <v>0.13198876691345407</v>
      </c>
      <c r="AE429" s="154">
        <v>20172</v>
      </c>
      <c r="AF429" s="192">
        <v>-0.19289401032289044</v>
      </c>
      <c r="AG429" s="322"/>
      <c r="AH429" s="199"/>
      <c r="AI429" s="154"/>
      <c r="AJ429" s="199"/>
      <c r="AK429" s="154"/>
      <c r="AL429" s="73"/>
      <c r="AM429" s="322">
        <v>45</v>
      </c>
      <c r="AN429" s="192">
        <v>2.75</v>
      </c>
      <c r="AO429" s="322">
        <v>2</v>
      </c>
      <c r="AP429" s="192">
        <v>-0.77777777777777779</v>
      </c>
      <c r="AQ429" s="154">
        <v>6</v>
      </c>
      <c r="AR429" s="192">
        <v>1</v>
      </c>
      <c r="AS429" s="154">
        <v>8</v>
      </c>
      <c r="AT429" s="192">
        <v>-0.33333333333333337</v>
      </c>
    </row>
    <row r="430" spans="2:46" s="4" customFormat="1" ht="15" hidden="1" customHeight="1" outlineLevel="1" x14ac:dyDescent="0.25">
      <c r="B430" s="71" t="s">
        <v>98</v>
      </c>
      <c r="C430" s="322">
        <v>43595</v>
      </c>
      <c r="D430" s="192">
        <v>-3.0144605116796397E-2</v>
      </c>
      <c r="E430" s="154">
        <v>27119</v>
      </c>
      <c r="F430" s="192">
        <v>6.4324960753532112E-2</v>
      </c>
      <c r="G430" s="154">
        <v>70714</v>
      </c>
      <c r="H430" s="192">
        <v>4.0323725685076361E-3</v>
      </c>
      <c r="I430" s="322">
        <v>26415</v>
      </c>
      <c r="J430" s="192">
        <v>6.5636598354042341E-2</v>
      </c>
      <c r="K430" s="154">
        <v>23965</v>
      </c>
      <c r="L430" s="192">
        <v>0.11268455752623274</v>
      </c>
      <c r="M430" s="154">
        <v>50380</v>
      </c>
      <c r="N430" s="192">
        <v>8.7510253421404727E-2</v>
      </c>
      <c r="O430" s="322"/>
      <c r="P430" s="199"/>
      <c r="Q430" s="154"/>
      <c r="R430" s="199"/>
      <c r="S430" s="154"/>
      <c r="T430" s="73"/>
      <c r="U430" s="322"/>
      <c r="V430" s="199"/>
      <c r="W430" s="154"/>
      <c r="X430" s="199"/>
      <c r="Y430" s="154"/>
      <c r="Z430" s="567"/>
      <c r="AA430" s="322">
        <v>17112</v>
      </c>
      <c r="AB430" s="192">
        <v>-0.14538280976876594</v>
      </c>
      <c r="AC430" s="154">
        <v>3151</v>
      </c>
      <c r="AD430" s="192">
        <v>-0.20065956367326232</v>
      </c>
      <c r="AE430" s="154">
        <v>20263</v>
      </c>
      <c r="AF430" s="192">
        <v>-0.1544752764448154</v>
      </c>
      <c r="AG430" s="322"/>
      <c r="AH430" s="199"/>
      <c r="AI430" s="154"/>
      <c r="AJ430" s="199"/>
      <c r="AK430" s="154"/>
      <c r="AL430" s="73"/>
      <c r="AM430" s="322">
        <v>68</v>
      </c>
      <c r="AN430" s="192">
        <v>0.44680851063829796</v>
      </c>
      <c r="AO430" s="322">
        <v>0</v>
      </c>
      <c r="AP430" s="192">
        <v>-1</v>
      </c>
      <c r="AQ430" s="154">
        <v>3</v>
      </c>
      <c r="AR430" s="192" t="s">
        <v>111</v>
      </c>
      <c r="AS430" s="154">
        <v>3</v>
      </c>
      <c r="AT430" s="192">
        <v>-0.96739130434782605</v>
      </c>
    </row>
    <row r="431" spans="2:46" s="4" customFormat="1" ht="15" hidden="1" customHeight="1" outlineLevel="1" x14ac:dyDescent="0.25">
      <c r="B431" s="71" t="s">
        <v>99</v>
      </c>
      <c r="C431" s="322">
        <v>47906</v>
      </c>
      <c r="D431" s="192">
        <v>-1.9424828574352682E-2</v>
      </c>
      <c r="E431" s="154">
        <v>29069</v>
      </c>
      <c r="F431" s="192">
        <v>0.20263952670555629</v>
      </c>
      <c r="G431" s="154">
        <v>76975</v>
      </c>
      <c r="H431" s="192">
        <v>5.4076630241283841E-2</v>
      </c>
      <c r="I431" s="322">
        <v>27662</v>
      </c>
      <c r="J431" s="192">
        <v>-3.2789248009224004E-3</v>
      </c>
      <c r="K431" s="154">
        <v>25703</v>
      </c>
      <c r="L431" s="192">
        <v>0.25496801913969036</v>
      </c>
      <c r="M431" s="154">
        <v>53365</v>
      </c>
      <c r="N431" s="192">
        <v>0.10637724426752904</v>
      </c>
      <c r="O431" s="322"/>
      <c r="P431" s="199"/>
      <c r="Q431" s="154"/>
      <c r="R431" s="199"/>
      <c r="S431" s="154"/>
      <c r="T431" s="73"/>
      <c r="U431" s="322"/>
      <c r="V431" s="199"/>
      <c r="W431" s="154"/>
      <c r="X431" s="199"/>
      <c r="Y431" s="154"/>
      <c r="Z431" s="567"/>
      <c r="AA431" s="322">
        <v>20194</v>
      </c>
      <c r="AB431" s="192">
        <v>-3.4241989478718371E-2</v>
      </c>
      <c r="AC431" s="154">
        <v>3366</v>
      </c>
      <c r="AD431" s="192">
        <v>-8.7557603686635899E-2</v>
      </c>
      <c r="AE431" s="154">
        <v>23560</v>
      </c>
      <c r="AF431" s="192">
        <v>-4.2237489328834532E-2</v>
      </c>
      <c r="AG431" s="322"/>
      <c r="AH431" s="199"/>
      <c r="AI431" s="154"/>
      <c r="AJ431" s="199"/>
      <c r="AK431" s="154"/>
      <c r="AL431" s="73"/>
      <c r="AM431" s="322">
        <v>50</v>
      </c>
      <c r="AN431" s="192">
        <v>-0.18032786885245899</v>
      </c>
      <c r="AO431" s="322">
        <v>0</v>
      </c>
      <c r="AP431" s="192">
        <v>-1</v>
      </c>
      <c r="AQ431" s="154">
        <v>0</v>
      </c>
      <c r="AR431" s="192" t="s">
        <v>111</v>
      </c>
      <c r="AS431" s="154">
        <v>0</v>
      </c>
      <c r="AT431" s="192">
        <v>-1</v>
      </c>
    </row>
    <row r="432" spans="2:46" s="4" customFormat="1" ht="15" hidden="1" customHeight="1" outlineLevel="1" x14ac:dyDescent="0.25">
      <c r="B432" s="71" t="s">
        <v>100</v>
      </c>
      <c r="C432" s="322">
        <v>45786</v>
      </c>
      <c r="D432" s="192">
        <v>7.4592382335467722E-3</v>
      </c>
      <c r="E432" s="154">
        <v>24086</v>
      </c>
      <c r="F432" s="192">
        <v>0.25939869281045747</v>
      </c>
      <c r="G432" s="154">
        <v>69872</v>
      </c>
      <c r="H432" s="192">
        <v>8.2078919655578231E-2</v>
      </c>
      <c r="I432" s="322">
        <v>30646</v>
      </c>
      <c r="J432" s="192">
        <v>0.21794769891105625</v>
      </c>
      <c r="K432" s="154">
        <v>22122</v>
      </c>
      <c r="L432" s="192">
        <v>0.32761207465642439</v>
      </c>
      <c r="M432" s="154">
        <v>52768</v>
      </c>
      <c r="N432" s="192">
        <v>0.26163777644949193</v>
      </c>
      <c r="O432" s="322"/>
      <c r="P432" s="199"/>
      <c r="Q432" s="154"/>
      <c r="R432" s="199"/>
      <c r="S432" s="154"/>
      <c r="T432" s="73"/>
      <c r="U432" s="322"/>
      <c r="V432" s="199"/>
      <c r="W432" s="154"/>
      <c r="X432" s="199"/>
      <c r="Y432" s="154"/>
      <c r="Z432" s="567"/>
      <c r="AA432" s="322">
        <v>15107</v>
      </c>
      <c r="AB432" s="192">
        <v>-0.25179535436580658</v>
      </c>
      <c r="AC432" s="154">
        <v>1961</v>
      </c>
      <c r="AD432" s="192">
        <v>-0.20316944331572528</v>
      </c>
      <c r="AE432" s="154">
        <v>17068</v>
      </c>
      <c r="AF432" s="192">
        <v>-0.24651244923185589</v>
      </c>
      <c r="AG432" s="322"/>
      <c r="AH432" s="199"/>
      <c r="AI432" s="154"/>
      <c r="AJ432" s="199"/>
      <c r="AK432" s="154"/>
      <c r="AL432" s="73"/>
      <c r="AM432" s="322">
        <v>32</v>
      </c>
      <c r="AN432" s="192">
        <v>-0.34693877551020413</v>
      </c>
      <c r="AO432" s="322">
        <v>4</v>
      </c>
      <c r="AP432" s="192">
        <v>-0.91304347826086962</v>
      </c>
      <c r="AQ432" s="154">
        <v>0</v>
      </c>
      <c r="AR432" s="192" t="s">
        <v>111</v>
      </c>
      <c r="AS432" s="154">
        <v>4</v>
      </c>
      <c r="AT432" s="192">
        <v>-0.91304347826086962</v>
      </c>
    </row>
    <row r="433" spans="2:46" s="4" customFormat="1" ht="15" hidden="1" customHeight="1" outlineLevel="1" x14ac:dyDescent="0.25">
      <c r="B433" s="71" t="s">
        <v>101</v>
      </c>
      <c r="C433" s="322">
        <v>41091</v>
      </c>
      <c r="D433" s="192">
        <v>9.3514649918833292E-2</v>
      </c>
      <c r="E433" s="154">
        <v>13975</v>
      </c>
      <c r="F433" s="192">
        <v>7.7156042688202309E-3</v>
      </c>
      <c r="G433" s="154">
        <v>55066</v>
      </c>
      <c r="H433" s="192">
        <v>7.0385848964914066E-2</v>
      </c>
      <c r="I433" s="322">
        <v>26956</v>
      </c>
      <c r="J433" s="192">
        <v>0.27959745561568394</v>
      </c>
      <c r="K433" s="154">
        <v>12927</v>
      </c>
      <c r="L433" s="192">
        <v>8.6119979835321825E-2</v>
      </c>
      <c r="M433" s="154">
        <v>39883</v>
      </c>
      <c r="N433" s="192">
        <v>0.20974884736714383</v>
      </c>
      <c r="O433" s="322"/>
      <c r="P433" s="199"/>
      <c r="Q433" s="154"/>
      <c r="R433" s="199"/>
      <c r="S433" s="154"/>
      <c r="T433" s="73"/>
      <c r="U433" s="322"/>
      <c r="V433" s="199"/>
      <c r="W433" s="154"/>
      <c r="X433" s="199"/>
      <c r="Y433" s="154"/>
      <c r="Z433" s="567"/>
      <c r="AA433" s="322">
        <v>14079</v>
      </c>
      <c r="AB433" s="192">
        <v>-0.14157673312602892</v>
      </c>
      <c r="AC433" s="154">
        <v>1038</v>
      </c>
      <c r="AD433" s="192">
        <v>-0.47175572519083975</v>
      </c>
      <c r="AE433" s="154">
        <v>15117</v>
      </c>
      <c r="AF433" s="192">
        <v>-0.17690297288467816</v>
      </c>
      <c r="AG433" s="322"/>
      <c r="AH433" s="199"/>
      <c r="AI433" s="154"/>
      <c r="AJ433" s="199"/>
      <c r="AK433" s="154"/>
      <c r="AL433" s="73"/>
      <c r="AM433" s="322">
        <v>59</v>
      </c>
      <c r="AN433" s="192">
        <v>0.13461538461538458</v>
      </c>
      <c r="AO433" s="322">
        <v>0</v>
      </c>
      <c r="AP433" s="192">
        <v>-1</v>
      </c>
      <c r="AQ433" s="154">
        <v>7</v>
      </c>
      <c r="AR433" s="192" t="s">
        <v>111</v>
      </c>
      <c r="AS433" s="154">
        <v>7</v>
      </c>
      <c r="AT433" s="192">
        <v>-0.88135593220338981</v>
      </c>
    </row>
    <row r="434" spans="2:46" s="4" customFormat="1" ht="15" hidden="1" customHeight="1" outlineLevel="1" x14ac:dyDescent="0.25">
      <c r="B434" s="71" t="s">
        <v>102</v>
      </c>
      <c r="C434" s="322">
        <v>38602</v>
      </c>
      <c r="D434" s="192">
        <v>0.19777832940300355</v>
      </c>
      <c r="E434" s="154">
        <v>20074</v>
      </c>
      <c r="F434" s="192">
        <v>0.30409926590008451</v>
      </c>
      <c r="G434" s="154">
        <v>58676</v>
      </c>
      <c r="H434" s="192">
        <v>0.23214548203523666</v>
      </c>
      <c r="I434" s="322">
        <v>26718</v>
      </c>
      <c r="J434" s="192">
        <v>0.37029438916811985</v>
      </c>
      <c r="K434" s="154">
        <v>18844</v>
      </c>
      <c r="L434" s="192">
        <v>0.43770504310673686</v>
      </c>
      <c r="M434" s="154">
        <v>45562</v>
      </c>
      <c r="N434" s="192">
        <v>0.39739303787762603</v>
      </c>
      <c r="O434" s="322"/>
      <c r="P434" s="199"/>
      <c r="Q434" s="154"/>
      <c r="R434" s="199"/>
      <c r="S434" s="154"/>
      <c r="T434" s="73"/>
      <c r="U434" s="322"/>
      <c r="V434" s="199"/>
      <c r="W434" s="154"/>
      <c r="X434" s="199"/>
      <c r="Y434" s="154"/>
      <c r="Z434" s="567"/>
      <c r="AA434" s="322">
        <v>11824</v>
      </c>
      <c r="AB434" s="192">
        <v>-5.491167772360328E-2</v>
      </c>
      <c r="AC434" s="154">
        <v>1227</v>
      </c>
      <c r="AD434" s="192">
        <v>-0.46301969365426698</v>
      </c>
      <c r="AE434" s="154">
        <v>13051</v>
      </c>
      <c r="AF434" s="192">
        <v>-0.11793728034603945</v>
      </c>
      <c r="AG434" s="322"/>
      <c r="AH434" s="199"/>
      <c r="AI434" s="154"/>
      <c r="AJ434" s="199"/>
      <c r="AK434" s="154"/>
      <c r="AL434" s="73"/>
      <c r="AM434" s="322">
        <v>57</v>
      </c>
      <c r="AN434" s="192">
        <v>-0.14925373134328357</v>
      </c>
      <c r="AO434" s="322">
        <v>6</v>
      </c>
      <c r="AP434" s="192">
        <v>-0.96078431372549022</v>
      </c>
      <c r="AQ434" s="154">
        <v>0</v>
      </c>
      <c r="AR434" s="192" t="s">
        <v>111</v>
      </c>
      <c r="AS434" s="154">
        <v>6</v>
      </c>
      <c r="AT434" s="192">
        <v>-0.96078431372549022</v>
      </c>
    </row>
    <row r="435" spans="2:46" s="4" customFormat="1" ht="15.75" collapsed="1" x14ac:dyDescent="0.25">
      <c r="B435" s="101">
        <v>1987</v>
      </c>
      <c r="C435" s="332">
        <v>521091</v>
      </c>
      <c r="D435" s="103">
        <v>0.11138576906834796</v>
      </c>
      <c r="E435" s="102">
        <v>267100</v>
      </c>
      <c r="F435" s="103">
        <v>0.2785042792318444</v>
      </c>
      <c r="G435" s="102">
        <v>788191</v>
      </c>
      <c r="H435" s="103">
        <v>0.16289750981879125</v>
      </c>
      <c r="I435" s="332">
        <v>335986</v>
      </c>
      <c r="J435" s="103">
        <v>0.40322169738430258</v>
      </c>
      <c r="K435" s="102">
        <v>238779</v>
      </c>
      <c r="L435" s="103">
        <v>0.32730213787813089</v>
      </c>
      <c r="M435" s="102">
        <v>574765</v>
      </c>
      <c r="N435" s="103">
        <v>0.37065176695593283</v>
      </c>
      <c r="O435" s="332"/>
      <c r="P435" s="103"/>
      <c r="Q435" s="102"/>
      <c r="R435" s="103"/>
      <c r="S435" s="102"/>
      <c r="T435" s="334"/>
      <c r="U435" s="332"/>
      <c r="V435" s="103"/>
      <c r="W435" s="102"/>
      <c r="X435" s="103"/>
      <c r="Y435" s="102"/>
      <c r="Z435" s="568"/>
      <c r="AA435" s="332">
        <v>184304</v>
      </c>
      <c r="AB435" s="103">
        <v>-0.10688117852296952</v>
      </c>
      <c r="AC435" s="102">
        <v>28291</v>
      </c>
      <c r="AD435" s="103">
        <v>-2.2932136073217091E-2</v>
      </c>
      <c r="AE435" s="102">
        <v>212595</v>
      </c>
      <c r="AF435" s="103">
        <v>-9.6551431060493353E-2</v>
      </c>
      <c r="AG435" s="332"/>
      <c r="AH435" s="103"/>
      <c r="AI435" s="102"/>
      <c r="AJ435" s="103"/>
      <c r="AK435" s="102"/>
      <c r="AL435" s="334"/>
      <c r="AM435" s="332">
        <v>700</v>
      </c>
      <c r="AN435" s="103">
        <v>-6.0402684563758413E-2</v>
      </c>
      <c r="AO435" s="332">
        <v>115</v>
      </c>
      <c r="AP435" s="103">
        <v>-0.79646017699115046</v>
      </c>
      <c r="AQ435" s="102">
        <v>16</v>
      </c>
      <c r="AR435" s="103">
        <v>-0.67999999999999994</v>
      </c>
      <c r="AS435" s="102">
        <v>131</v>
      </c>
      <c r="AT435" s="103">
        <v>-0.78699186991869918</v>
      </c>
    </row>
    <row r="436" spans="2:46" s="4" customFormat="1" ht="15" hidden="1" customHeight="1" outlineLevel="1" x14ac:dyDescent="0.25">
      <c r="B436" s="71" t="s">
        <v>91</v>
      </c>
      <c r="C436" s="322">
        <v>32867</v>
      </c>
      <c r="D436" s="192">
        <v>-1.3743435858964759E-2</v>
      </c>
      <c r="E436" s="154">
        <v>10702</v>
      </c>
      <c r="F436" s="192">
        <v>0.46322121957888984</v>
      </c>
      <c r="G436" s="154">
        <v>43569</v>
      </c>
      <c r="H436" s="192">
        <v>7.2098230763552262E-2</v>
      </c>
      <c r="I436" s="322">
        <v>18829</v>
      </c>
      <c r="J436" s="192">
        <v>0.14225916039796171</v>
      </c>
      <c r="K436" s="154">
        <v>9012</v>
      </c>
      <c r="L436" s="192">
        <v>0.44887459807073959</v>
      </c>
      <c r="M436" s="154">
        <v>27841</v>
      </c>
      <c r="N436" s="192">
        <v>0.22625968992248069</v>
      </c>
      <c r="O436" s="322"/>
      <c r="P436" s="199"/>
      <c r="Q436" s="154"/>
      <c r="R436" s="199"/>
      <c r="S436" s="154"/>
      <c r="T436" s="73"/>
      <c r="U436" s="322"/>
      <c r="V436" s="199"/>
      <c r="W436" s="154"/>
      <c r="X436" s="199"/>
      <c r="Y436" s="154"/>
      <c r="Z436" s="567"/>
      <c r="AA436" s="322">
        <v>13946</v>
      </c>
      <c r="AB436" s="192">
        <v>-0.16325673486530268</v>
      </c>
      <c r="AC436" s="154">
        <v>1679</v>
      </c>
      <c r="AD436" s="192">
        <v>0.54319852941176472</v>
      </c>
      <c r="AE436" s="154">
        <v>15625</v>
      </c>
      <c r="AF436" s="192">
        <v>-0.11996620670233737</v>
      </c>
      <c r="AG436" s="322"/>
      <c r="AH436" s="199"/>
      <c r="AI436" s="154"/>
      <c r="AJ436" s="199"/>
      <c r="AK436" s="154"/>
      <c r="AL436" s="73"/>
      <c r="AM436" s="322">
        <v>64</v>
      </c>
      <c r="AN436" s="192">
        <v>-0.6097560975609756</v>
      </c>
      <c r="AO436" s="322">
        <v>28</v>
      </c>
      <c r="AP436" s="192">
        <v>1.7999999999999998</v>
      </c>
      <c r="AQ436" s="154">
        <v>11</v>
      </c>
      <c r="AR436" s="192">
        <v>0.83333333333333326</v>
      </c>
      <c r="AS436" s="154">
        <v>39</v>
      </c>
      <c r="AT436" s="192">
        <v>1.4375</v>
      </c>
    </row>
    <row r="437" spans="2:46" s="4" customFormat="1" ht="15" hidden="1" customHeight="1" outlineLevel="1" x14ac:dyDescent="0.25">
      <c r="B437" s="71" t="s">
        <v>92</v>
      </c>
      <c r="C437" s="322">
        <v>29886</v>
      </c>
      <c r="D437" s="192">
        <v>1.1473246014823912E-2</v>
      </c>
      <c r="E437" s="154">
        <v>11007</v>
      </c>
      <c r="F437" s="192">
        <v>0.5457098722089595</v>
      </c>
      <c r="G437" s="154">
        <v>40893</v>
      </c>
      <c r="H437" s="192">
        <v>0.11522308279698912</v>
      </c>
      <c r="I437" s="322">
        <v>17981</v>
      </c>
      <c r="J437" s="192">
        <v>0.2132109844140071</v>
      </c>
      <c r="K437" s="154">
        <v>9632</v>
      </c>
      <c r="L437" s="192">
        <v>0.56135516291133092</v>
      </c>
      <c r="M437" s="154">
        <v>27613</v>
      </c>
      <c r="N437" s="192">
        <v>0.31553120533587431</v>
      </c>
      <c r="O437" s="322"/>
      <c r="P437" s="199"/>
      <c r="Q437" s="154"/>
      <c r="R437" s="199"/>
      <c r="S437" s="154"/>
      <c r="T437" s="73"/>
      <c r="U437" s="322"/>
      <c r="V437" s="199"/>
      <c r="W437" s="154"/>
      <c r="X437" s="199"/>
      <c r="Y437" s="154"/>
      <c r="Z437" s="567"/>
      <c r="AA437" s="322">
        <v>11850</v>
      </c>
      <c r="AB437" s="192">
        <v>-0.18219461697722572</v>
      </c>
      <c r="AC437" s="154">
        <v>1371</v>
      </c>
      <c r="AD437" s="192">
        <v>0.4446786090621706</v>
      </c>
      <c r="AE437" s="154">
        <v>13221</v>
      </c>
      <c r="AF437" s="192">
        <v>-0.14366215428460394</v>
      </c>
      <c r="AG437" s="322"/>
      <c r="AH437" s="199"/>
      <c r="AI437" s="154"/>
      <c r="AJ437" s="199"/>
      <c r="AK437" s="154"/>
      <c r="AL437" s="73"/>
      <c r="AM437" s="322">
        <v>43</v>
      </c>
      <c r="AN437" s="192">
        <v>-0.79227053140096615</v>
      </c>
      <c r="AO437" s="322">
        <v>12</v>
      </c>
      <c r="AP437" s="192">
        <v>-0.5862068965517242</v>
      </c>
      <c r="AQ437" s="154">
        <v>4</v>
      </c>
      <c r="AR437" s="192">
        <v>0.33333333333333326</v>
      </c>
      <c r="AS437" s="154">
        <v>16</v>
      </c>
      <c r="AT437" s="192">
        <v>-0.5</v>
      </c>
    </row>
    <row r="438" spans="2:46" s="4" customFormat="1" ht="15" hidden="1" customHeight="1" outlineLevel="1" x14ac:dyDescent="0.25">
      <c r="B438" s="71" t="s">
        <v>93</v>
      </c>
      <c r="C438" s="322">
        <v>31987</v>
      </c>
      <c r="D438" s="192">
        <v>-4.6365446850883396E-3</v>
      </c>
      <c r="E438" s="154">
        <v>12599</v>
      </c>
      <c r="F438" s="192">
        <v>0.75840893230983952</v>
      </c>
      <c r="G438" s="154">
        <v>44586</v>
      </c>
      <c r="H438" s="192">
        <v>0.13447494974682583</v>
      </c>
      <c r="I438" s="322">
        <v>19201</v>
      </c>
      <c r="J438" s="192">
        <v>0.17891569963774789</v>
      </c>
      <c r="K438" s="154">
        <v>11386</v>
      </c>
      <c r="L438" s="192">
        <v>0.81943112815596031</v>
      </c>
      <c r="M438" s="154">
        <v>30587</v>
      </c>
      <c r="N438" s="192">
        <v>0.35670880461299626</v>
      </c>
      <c r="O438" s="322"/>
      <c r="P438" s="199"/>
      <c r="Q438" s="154"/>
      <c r="R438" s="199"/>
      <c r="S438" s="154"/>
      <c r="T438" s="73"/>
      <c r="U438" s="322"/>
      <c r="V438" s="199"/>
      <c r="W438" s="154"/>
      <c r="X438" s="199"/>
      <c r="Y438" s="154"/>
      <c r="Z438" s="567"/>
      <c r="AA438" s="322">
        <v>12717</v>
      </c>
      <c r="AB438" s="192">
        <v>-0.18782730872397502</v>
      </c>
      <c r="AC438" s="154">
        <v>1204</v>
      </c>
      <c r="AD438" s="192">
        <v>0.3274531422271223</v>
      </c>
      <c r="AE438" s="154">
        <v>13921</v>
      </c>
      <c r="AF438" s="192">
        <v>-0.15961364322366434</v>
      </c>
      <c r="AG438" s="322"/>
      <c r="AH438" s="199"/>
      <c r="AI438" s="154"/>
      <c r="AJ438" s="199"/>
      <c r="AK438" s="154"/>
      <c r="AL438" s="73"/>
      <c r="AM438" s="322">
        <v>58</v>
      </c>
      <c r="AN438" s="192">
        <v>-0.67955801104972369</v>
      </c>
      <c r="AO438" s="322">
        <v>11</v>
      </c>
      <c r="AP438" s="192">
        <v>0.10000000000000009</v>
      </c>
      <c r="AQ438" s="154">
        <v>9</v>
      </c>
      <c r="AR438" s="192" t="s">
        <v>111</v>
      </c>
      <c r="AS438" s="154">
        <v>20</v>
      </c>
      <c r="AT438" s="192">
        <v>1</v>
      </c>
    </row>
    <row r="439" spans="2:46" s="4" customFormat="1" ht="15" hidden="1" customHeight="1" outlineLevel="1" x14ac:dyDescent="0.25">
      <c r="B439" s="71" t="s">
        <v>94</v>
      </c>
      <c r="C439" s="322">
        <v>33349</v>
      </c>
      <c r="D439" s="192">
        <v>6.9598126944417693E-2</v>
      </c>
      <c r="E439" s="154">
        <v>11786</v>
      </c>
      <c r="F439" s="192">
        <v>1.380048465266559</v>
      </c>
      <c r="G439" s="154">
        <v>45135</v>
      </c>
      <c r="H439" s="192">
        <v>0.24920428440950992</v>
      </c>
      <c r="I439" s="322">
        <v>17991</v>
      </c>
      <c r="J439" s="192">
        <v>0.12128388906201315</v>
      </c>
      <c r="K439" s="154">
        <v>10397</v>
      </c>
      <c r="L439" s="192">
        <v>1.4737092552938376</v>
      </c>
      <c r="M439" s="154">
        <v>28388</v>
      </c>
      <c r="N439" s="192">
        <v>0.40201501382852634</v>
      </c>
      <c r="O439" s="322"/>
      <c r="P439" s="199"/>
      <c r="Q439" s="154"/>
      <c r="R439" s="199"/>
      <c r="S439" s="154"/>
      <c r="T439" s="73"/>
      <c r="U439" s="322"/>
      <c r="V439" s="199"/>
      <c r="W439" s="154"/>
      <c r="X439" s="199"/>
      <c r="Y439" s="154"/>
      <c r="Z439" s="567"/>
      <c r="AA439" s="322">
        <v>15287</v>
      </c>
      <c r="AB439" s="192">
        <v>1.4332161104107177E-2</v>
      </c>
      <c r="AC439" s="154">
        <v>1380</v>
      </c>
      <c r="AD439" s="192">
        <v>0.84491978609625673</v>
      </c>
      <c r="AE439" s="154">
        <v>16667</v>
      </c>
      <c r="AF439" s="192">
        <v>5.3606422656299335E-2</v>
      </c>
      <c r="AG439" s="322"/>
      <c r="AH439" s="199"/>
      <c r="AI439" s="154"/>
      <c r="AJ439" s="199"/>
      <c r="AK439" s="154"/>
      <c r="AL439" s="73"/>
      <c r="AM439" s="322">
        <v>61</v>
      </c>
      <c r="AN439" s="192">
        <v>0</v>
      </c>
      <c r="AO439" s="322">
        <v>10</v>
      </c>
      <c r="AP439" s="192">
        <v>4</v>
      </c>
      <c r="AQ439" s="154">
        <v>9</v>
      </c>
      <c r="AR439" s="192">
        <v>8</v>
      </c>
      <c r="AS439" s="154">
        <v>19</v>
      </c>
      <c r="AT439" s="192">
        <v>5.333333333333333</v>
      </c>
    </row>
    <row r="440" spans="2:46" s="4" customFormat="1" ht="15" hidden="1" customHeight="1" outlineLevel="1" x14ac:dyDescent="0.25">
      <c r="B440" s="71" t="s">
        <v>95</v>
      </c>
      <c r="C440" s="322">
        <v>42908</v>
      </c>
      <c r="D440" s="192">
        <v>0.40447121207161785</v>
      </c>
      <c r="E440" s="154">
        <v>17161</v>
      </c>
      <c r="F440" s="192">
        <v>0.72333801968266731</v>
      </c>
      <c r="G440" s="154">
        <v>60069</v>
      </c>
      <c r="H440" s="192">
        <v>0.48285566170480632</v>
      </c>
      <c r="I440" s="322">
        <v>23009</v>
      </c>
      <c r="J440" s="192">
        <v>0.43126399601891019</v>
      </c>
      <c r="K440" s="154">
        <v>14888</v>
      </c>
      <c r="L440" s="192">
        <v>0.74006545114539501</v>
      </c>
      <c r="M440" s="154">
        <v>37897</v>
      </c>
      <c r="N440" s="192">
        <v>0.53852711919454377</v>
      </c>
      <c r="O440" s="322"/>
      <c r="P440" s="199"/>
      <c r="Q440" s="154"/>
      <c r="R440" s="199"/>
      <c r="S440" s="154"/>
      <c r="T440" s="73"/>
      <c r="U440" s="322"/>
      <c r="V440" s="199"/>
      <c r="W440" s="154"/>
      <c r="X440" s="199"/>
      <c r="Y440" s="154"/>
      <c r="Z440" s="567"/>
      <c r="AA440" s="322">
        <v>19680</v>
      </c>
      <c r="AB440" s="192">
        <v>0.36904347826086958</v>
      </c>
      <c r="AC440" s="154">
        <v>2264</v>
      </c>
      <c r="AD440" s="192">
        <v>0.63112391930835732</v>
      </c>
      <c r="AE440" s="154">
        <v>21944</v>
      </c>
      <c r="AF440" s="192">
        <v>0.39212078918987503</v>
      </c>
      <c r="AG440" s="322"/>
      <c r="AH440" s="199"/>
      <c r="AI440" s="154"/>
      <c r="AJ440" s="199"/>
      <c r="AK440" s="154"/>
      <c r="AL440" s="73"/>
      <c r="AM440" s="322">
        <v>217</v>
      </c>
      <c r="AN440" s="192">
        <v>1.3846153846153846</v>
      </c>
      <c r="AO440" s="322">
        <v>6</v>
      </c>
      <c r="AP440" s="192">
        <v>-0.33333333333333337</v>
      </c>
      <c r="AQ440" s="154">
        <v>5</v>
      </c>
      <c r="AR440" s="192">
        <v>-0.64285714285714279</v>
      </c>
      <c r="AS440" s="154">
        <v>11</v>
      </c>
      <c r="AT440" s="192">
        <v>-0.52173913043478259</v>
      </c>
    </row>
    <row r="441" spans="2:46" s="4" customFormat="1" ht="15" hidden="1" customHeight="1" outlineLevel="1" x14ac:dyDescent="0.25">
      <c r="B441" s="71" t="s">
        <v>96</v>
      </c>
      <c r="C441" s="322">
        <v>43646</v>
      </c>
      <c r="D441" s="192">
        <v>0.80736262371112666</v>
      </c>
      <c r="E441" s="154">
        <v>20430</v>
      </c>
      <c r="F441" s="192">
        <v>1.0287984111221449</v>
      </c>
      <c r="G441" s="154">
        <v>64076</v>
      </c>
      <c r="H441" s="192">
        <v>0.87252695870715091</v>
      </c>
      <c r="I441" s="322">
        <v>86</v>
      </c>
      <c r="J441" s="192">
        <v>-0.99173076923076919</v>
      </c>
      <c r="K441" s="154">
        <v>17618</v>
      </c>
      <c r="L441" s="192">
        <v>1.1459196102314251</v>
      </c>
      <c r="M441" s="154">
        <v>17704</v>
      </c>
      <c r="N441" s="192">
        <v>-4.8683503492745861E-2</v>
      </c>
      <c r="O441" s="322"/>
      <c r="P441" s="199"/>
      <c r="Q441" s="154"/>
      <c r="R441" s="199"/>
      <c r="S441" s="154"/>
      <c r="T441" s="73"/>
      <c r="U441" s="322"/>
      <c r="V441" s="199"/>
      <c r="W441" s="154"/>
      <c r="X441" s="199"/>
      <c r="Y441" s="154"/>
      <c r="Z441" s="567"/>
      <c r="AA441" s="322">
        <v>21768</v>
      </c>
      <c r="AB441" s="192">
        <v>0.5923920994879297</v>
      </c>
      <c r="AC441" s="154">
        <v>2798</v>
      </c>
      <c r="AD441" s="192">
        <v>0.51161534305780654</v>
      </c>
      <c r="AE441" s="154">
        <v>24566</v>
      </c>
      <c r="AF441" s="192">
        <v>0.58275884285806323</v>
      </c>
      <c r="AG441" s="322"/>
      <c r="AH441" s="199"/>
      <c r="AI441" s="154"/>
      <c r="AJ441" s="199"/>
      <c r="AK441" s="154"/>
      <c r="AL441" s="73"/>
      <c r="AM441" s="322">
        <v>14</v>
      </c>
      <c r="AN441" s="192">
        <v>-0.81333333333333335</v>
      </c>
      <c r="AO441" s="322">
        <v>7</v>
      </c>
      <c r="AP441" s="192">
        <v>0.75</v>
      </c>
      <c r="AQ441" s="154">
        <v>9</v>
      </c>
      <c r="AR441" s="192">
        <v>0</v>
      </c>
      <c r="AS441" s="154">
        <v>16</v>
      </c>
      <c r="AT441" s="192">
        <v>0.23076923076923084</v>
      </c>
    </row>
    <row r="442" spans="2:46" s="4" customFormat="1" ht="15" hidden="1" customHeight="1" outlineLevel="1" x14ac:dyDescent="0.25">
      <c r="B442" s="71" t="s">
        <v>97</v>
      </c>
      <c r="C442" s="322">
        <v>45166</v>
      </c>
      <c r="D442" s="192">
        <v>0.49378224632887946</v>
      </c>
      <c r="E442" s="154">
        <v>27194</v>
      </c>
      <c r="F442" s="192">
        <v>0.84817180916134305</v>
      </c>
      <c r="G442" s="154">
        <v>72360</v>
      </c>
      <c r="H442" s="192">
        <v>0.60978865406006677</v>
      </c>
      <c r="I442" s="322">
        <v>24075</v>
      </c>
      <c r="J442" s="192">
        <v>0.7292774026720299</v>
      </c>
      <c r="K442" s="154">
        <v>23274</v>
      </c>
      <c r="L442" s="192">
        <v>0.91760731647029736</v>
      </c>
      <c r="M442" s="154">
        <v>47349</v>
      </c>
      <c r="N442" s="192">
        <v>0.81699220998503397</v>
      </c>
      <c r="O442" s="322"/>
      <c r="P442" s="199"/>
      <c r="Q442" s="154"/>
      <c r="R442" s="199"/>
      <c r="S442" s="154"/>
      <c r="T442" s="73"/>
      <c r="U442" s="322"/>
      <c r="V442" s="199"/>
      <c r="W442" s="154"/>
      <c r="X442" s="199"/>
      <c r="Y442" s="154"/>
      <c r="Z442" s="567"/>
      <c r="AA442" s="322">
        <v>21076</v>
      </c>
      <c r="AB442" s="192">
        <v>0.29523107177974439</v>
      </c>
      <c r="AC442" s="154">
        <v>3917</v>
      </c>
      <c r="AD442" s="192">
        <v>0.52116504854368939</v>
      </c>
      <c r="AE442" s="154">
        <v>24993</v>
      </c>
      <c r="AF442" s="192">
        <v>0.3260996445057569</v>
      </c>
      <c r="AG442" s="322"/>
      <c r="AH442" s="199"/>
      <c r="AI442" s="154"/>
      <c r="AJ442" s="199"/>
      <c r="AK442" s="154"/>
      <c r="AL442" s="73"/>
      <c r="AM442" s="322">
        <v>12</v>
      </c>
      <c r="AN442" s="192">
        <v>-0.67567567567567566</v>
      </c>
      <c r="AO442" s="322">
        <v>9</v>
      </c>
      <c r="AP442" s="192">
        <v>0.8</v>
      </c>
      <c r="AQ442" s="154">
        <v>3</v>
      </c>
      <c r="AR442" s="192">
        <v>0.5</v>
      </c>
      <c r="AS442" s="154">
        <v>12</v>
      </c>
      <c r="AT442" s="192">
        <v>0.71428571428571419</v>
      </c>
    </row>
    <row r="443" spans="2:46" s="4" customFormat="1" ht="15" hidden="1" customHeight="1" outlineLevel="1" x14ac:dyDescent="0.25">
      <c r="B443" s="71" t="s">
        <v>98</v>
      </c>
      <c r="C443" s="322">
        <v>44950</v>
      </c>
      <c r="D443" s="192">
        <v>0.48207985756206928</v>
      </c>
      <c r="E443" s="154">
        <v>25480</v>
      </c>
      <c r="F443" s="192">
        <v>0.54153306310121607</v>
      </c>
      <c r="G443" s="154">
        <v>70430</v>
      </c>
      <c r="H443" s="192">
        <v>0.50305177344316876</v>
      </c>
      <c r="I443" s="322">
        <v>24788</v>
      </c>
      <c r="J443" s="192">
        <v>0.64770007976601973</v>
      </c>
      <c r="K443" s="154">
        <v>21538</v>
      </c>
      <c r="L443" s="192">
        <v>0.52470621548916885</v>
      </c>
      <c r="M443" s="154">
        <v>46326</v>
      </c>
      <c r="N443" s="192">
        <v>0.58813849845731925</v>
      </c>
      <c r="O443" s="322"/>
      <c r="P443" s="199"/>
      <c r="Q443" s="154"/>
      <c r="R443" s="199"/>
      <c r="S443" s="154"/>
      <c r="T443" s="73"/>
      <c r="U443" s="322"/>
      <c r="V443" s="199"/>
      <c r="W443" s="154"/>
      <c r="X443" s="199"/>
      <c r="Y443" s="154"/>
      <c r="Z443" s="567"/>
      <c r="AA443" s="322">
        <v>20023</v>
      </c>
      <c r="AB443" s="192">
        <v>0.31505319847629054</v>
      </c>
      <c r="AC443" s="154">
        <v>3942</v>
      </c>
      <c r="AD443" s="192">
        <v>0.64524207011686152</v>
      </c>
      <c r="AE443" s="154">
        <v>23965</v>
      </c>
      <c r="AF443" s="192">
        <v>0.35994779253206222</v>
      </c>
      <c r="AG443" s="322"/>
      <c r="AH443" s="199"/>
      <c r="AI443" s="154"/>
      <c r="AJ443" s="199"/>
      <c r="AK443" s="154"/>
      <c r="AL443" s="73"/>
      <c r="AM443" s="322">
        <v>47</v>
      </c>
      <c r="AN443" s="192">
        <v>-0.1607142857142857</v>
      </c>
      <c r="AO443" s="322">
        <v>92</v>
      </c>
      <c r="AP443" s="192">
        <v>29.666666666666668</v>
      </c>
      <c r="AQ443" s="154">
        <v>0</v>
      </c>
      <c r="AR443" s="192">
        <v>-1</v>
      </c>
      <c r="AS443" s="154">
        <v>92</v>
      </c>
      <c r="AT443" s="192">
        <v>8.1999999999999993</v>
      </c>
    </row>
    <row r="444" spans="2:46" s="4" customFormat="1" ht="15" hidden="1" customHeight="1" outlineLevel="1" x14ac:dyDescent="0.25">
      <c r="B444" s="71" t="s">
        <v>99</v>
      </c>
      <c r="C444" s="322">
        <v>48855</v>
      </c>
      <c r="D444" s="192">
        <v>0.49417377741077173</v>
      </c>
      <c r="E444" s="154">
        <v>24171</v>
      </c>
      <c r="F444" s="192">
        <v>0.58363362379610817</v>
      </c>
      <c r="G444" s="154">
        <v>73026</v>
      </c>
      <c r="H444" s="192">
        <v>0.5226438698915763</v>
      </c>
      <c r="I444" s="322">
        <v>27753</v>
      </c>
      <c r="J444" s="192">
        <v>0.74371701432520743</v>
      </c>
      <c r="K444" s="154">
        <v>20481</v>
      </c>
      <c r="L444" s="192">
        <v>0.57776750635544261</v>
      </c>
      <c r="M444" s="154">
        <v>48234</v>
      </c>
      <c r="N444" s="192">
        <v>0.66916981001488041</v>
      </c>
      <c r="O444" s="322"/>
      <c r="P444" s="199"/>
      <c r="Q444" s="154"/>
      <c r="R444" s="199"/>
      <c r="S444" s="154"/>
      <c r="T444" s="73"/>
      <c r="U444" s="322"/>
      <c r="V444" s="199"/>
      <c r="W444" s="154"/>
      <c r="X444" s="199"/>
      <c r="Y444" s="154"/>
      <c r="Z444" s="567"/>
      <c r="AA444" s="322">
        <v>20910</v>
      </c>
      <c r="AB444" s="192">
        <v>0.25044851094366694</v>
      </c>
      <c r="AC444" s="154">
        <v>3689</v>
      </c>
      <c r="AD444" s="192">
        <v>0.62011418533157658</v>
      </c>
      <c r="AE444" s="154">
        <v>24599</v>
      </c>
      <c r="AF444" s="192">
        <v>0.29475235538712563</v>
      </c>
      <c r="AG444" s="322"/>
      <c r="AH444" s="199"/>
      <c r="AI444" s="154"/>
      <c r="AJ444" s="199"/>
      <c r="AK444" s="154"/>
      <c r="AL444" s="73"/>
      <c r="AM444" s="322">
        <v>61</v>
      </c>
      <c r="AN444" s="192">
        <v>0.10909090909090913</v>
      </c>
      <c r="AO444" s="322">
        <v>132</v>
      </c>
      <c r="AP444" s="192">
        <v>32</v>
      </c>
      <c r="AQ444" s="154">
        <v>0</v>
      </c>
      <c r="AR444" s="192">
        <v>-1</v>
      </c>
      <c r="AS444" s="154">
        <v>132</v>
      </c>
      <c r="AT444" s="192">
        <v>13.666666666666666</v>
      </c>
    </row>
    <row r="445" spans="2:46" s="4" customFormat="1" ht="15" hidden="1" customHeight="1" outlineLevel="1" x14ac:dyDescent="0.25">
      <c r="B445" s="71" t="s">
        <v>100</v>
      </c>
      <c r="C445" s="322">
        <v>45447</v>
      </c>
      <c r="D445" s="192">
        <v>0.14715904788348433</v>
      </c>
      <c r="E445" s="154">
        <v>19125</v>
      </c>
      <c r="F445" s="192">
        <v>0.69909381663113002</v>
      </c>
      <c r="G445" s="154">
        <v>64572</v>
      </c>
      <c r="H445" s="192">
        <v>0.26927839915082652</v>
      </c>
      <c r="I445" s="322">
        <v>25162</v>
      </c>
      <c r="J445" s="192">
        <v>9.7770603376815979E-2</v>
      </c>
      <c r="K445" s="154">
        <v>16663</v>
      </c>
      <c r="L445" s="192">
        <v>0.77928457020822206</v>
      </c>
      <c r="M445" s="154">
        <v>41825</v>
      </c>
      <c r="N445" s="192">
        <v>0.2954531375828533</v>
      </c>
      <c r="O445" s="322"/>
      <c r="P445" s="199"/>
      <c r="Q445" s="154"/>
      <c r="R445" s="199"/>
      <c r="S445" s="154"/>
      <c r="T445" s="73"/>
      <c r="U445" s="322"/>
      <c r="V445" s="199"/>
      <c r="W445" s="154"/>
      <c r="X445" s="199"/>
      <c r="Y445" s="154"/>
      <c r="Z445" s="567"/>
      <c r="AA445" s="322">
        <v>20191</v>
      </c>
      <c r="AB445" s="192">
        <v>0.21449624060150385</v>
      </c>
      <c r="AC445" s="154">
        <v>2461</v>
      </c>
      <c r="AD445" s="192">
        <v>0.31393486385477853</v>
      </c>
      <c r="AE445" s="154">
        <v>22652</v>
      </c>
      <c r="AF445" s="192">
        <v>0.22456481781814253</v>
      </c>
      <c r="AG445" s="322"/>
      <c r="AH445" s="199"/>
      <c r="AI445" s="154"/>
      <c r="AJ445" s="199"/>
      <c r="AK445" s="154"/>
      <c r="AL445" s="73"/>
      <c r="AM445" s="322">
        <v>49</v>
      </c>
      <c r="AN445" s="192">
        <v>-0.234375</v>
      </c>
      <c r="AO445" s="322">
        <v>46</v>
      </c>
      <c r="AP445" s="192">
        <v>5.5714285714285712</v>
      </c>
      <c r="AQ445" s="154">
        <v>0</v>
      </c>
      <c r="AR445" s="192">
        <v>-1</v>
      </c>
      <c r="AS445" s="154">
        <v>46</v>
      </c>
      <c r="AT445" s="192">
        <v>0.84000000000000008</v>
      </c>
    </row>
    <row r="446" spans="2:46" s="4" customFormat="1" ht="15" hidden="1" customHeight="1" outlineLevel="1" x14ac:dyDescent="0.25">
      <c r="B446" s="71" t="s">
        <v>101</v>
      </c>
      <c r="C446" s="322">
        <v>37577</v>
      </c>
      <c r="D446" s="192">
        <v>0.1463742029958206</v>
      </c>
      <c r="E446" s="154">
        <v>13868</v>
      </c>
      <c r="F446" s="192">
        <v>0.45382115525736455</v>
      </c>
      <c r="G446" s="154">
        <v>51445</v>
      </c>
      <c r="H446" s="192">
        <v>0.21567654426012561</v>
      </c>
      <c r="I446" s="322">
        <v>21066</v>
      </c>
      <c r="J446" s="192">
        <v>0.18621544005856183</v>
      </c>
      <c r="K446" s="154">
        <v>11902</v>
      </c>
      <c r="L446" s="192">
        <v>0.42864001920537742</v>
      </c>
      <c r="M446" s="154">
        <v>32968</v>
      </c>
      <c r="N446" s="192">
        <v>0.26362591031046367</v>
      </c>
      <c r="O446" s="322"/>
      <c r="P446" s="199"/>
      <c r="Q446" s="154"/>
      <c r="R446" s="199"/>
      <c r="S446" s="154"/>
      <c r="T446" s="73"/>
      <c r="U446" s="322"/>
      <c r="V446" s="199"/>
      <c r="W446" s="154"/>
      <c r="X446" s="199"/>
      <c r="Y446" s="154"/>
      <c r="Z446" s="567"/>
      <c r="AA446" s="322">
        <v>16401</v>
      </c>
      <c r="AB446" s="192">
        <v>9.5737573490112249E-2</v>
      </c>
      <c r="AC446" s="154">
        <v>1965</v>
      </c>
      <c r="AD446" s="192">
        <v>0.63613655287260618</v>
      </c>
      <c r="AE446" s="154">
        <v>18366</v>
      </c>
      <c r="AF446" s="192">
        <v>0.13587729606036247</v>
      </c>
      <c r="AG446" s="322"/>
      <c r="AH446" s="199"/>
      <c r="AI446" s="154"/>
      <c r="AJ446" s="199"/>
      <c r="AK446" s="154"/>
      <c r="AL446" s="73"/>
      <c r="AM446" s="322">
        <v>52</v>
      </c>
      <c r="AN446" s="192">
        <v>0.67741935483870974</v>
      </c>
      <c r="AO446" s="322">
        <v>59</v>
      </c>
      <c r="AP446" s="192">
        <v>1.8095238095238093</v>
      </c>
      <c r="AQ446" s="154">
        <v>0</v>
      </c>
      <c r="AR446" s="192">
        <v>-1</v>
      </c>
      <c r="AS446" s="154">
        <v>59</v>
      </c>
      <c r="AT446" s="192">
        <v>1.1071428571428572</v>
      </c>
    </row>
    <row r="447" spans="2:46" s="4" customFormat="1" ht="15" hidden="1" customHeight="1" outlineLevel="1" x14ac:dyDescent="0.25">
      <c r="B447" s="71" t="s">
        <v>102</v>
      </c>
      <c r="C447" s="322">
        <v>32228</v>
      </c>
      <c r="D447" s="192">
        <v>6.2759546632529251E-3</v>
      </c>
      <c r="E447" s="154">
        <v>15393</v>
      </c>
      <c r="F447" s="192">
        <v>0.30581947743467941</v>
      </c>
      <c r="G447" s="154">
        <v>47621</v>
      </c>
      <c r="H447" s="192">
        <v>8.6865228802921468E-2</v>
      </c>
      <c r="I447" s="322">
        <v>19498</v>
      </c>
      <c r="J447" s="192">
        <v>0.12225164038218028</v>
      </c>
      <c r="K447" s="154">
        <v>13107</v>
      </c>
      <c r="L447" s="192">
        <v>0.23697621744054365</v>
      </c>
      <c r="M447" s="154">
        <v>32605</v>
      </c>
      <c r="N447" s="192">
        <v>0.16571326421165544</v>
      </c>
      <c r="O447" s="322"/>
      <c r="P447" s="199"/>
      <c r="Q447" s="154"/>
      <c r="R447" s="199"/>
      <c r="S447" s="154"/>
      <c r="T447" s="73"/>
      <c r="U447" s="322"/>
      <c r="V447" s="199"/>
      <c r="W447" s="154"/>
      <c r="X447" s="199"/>
      <c r="Y447" s="154"/>
      <c r="Z447" s="567"/>
      <c r="AA447" s="322">
        <v>12511</v>
      </c>
      <c r="AB447" s="192">
        <v>-0.13836088154269977</v>
      </c>
      <c r="AC447" s="154">
        <v>2285</v>
      </c>
      <c r="AD447" s="192">
        <v>0.92664418212478927</v>
      </c>
      <c r="AE447" s="154">
        <v>14796</v>
      </c>
      <c r="AF447" s="192">
        <v>-5.7939640901566225E-2</v>
      </c>
      <c r="AG447" s="322"/>
      <c r="AH447" s="199"/>
      <c r="AI447" s="154"/>
      <c r="AJ447" s="199"/>
      <c r="AK447" s="154"/>
      <c r="AL447" s="73"/>
      <c r="AM447" s="322">
        <v>67</v>
      </c>
      <c r="AN447" s="192">
        <v>-0.30208333333333337</v>
      </c>
      <c r="AO447" s="322">
        <v>153</v>
      </c>
      <c r="AP447" s="192">
        <v>3.0263157894736841</v>
      </c>
      <c r="AQ447" s="154">
        <v>0</v>
      </c>
      <c r="AR447" s="192">
        <v>-1</v>
      </c>
      <c r="AS447" s="154">
        <v>153</v>
      </c>
      <c r="AT447" s="192">
        <v>2.558139534883721</v>
      </c>
    </row>
    <row r="448" spans="2:46" s="4" customFormat="1" ht="15.75" collapsed="1" x14ac:dyDescent="0.25">
      <c r="B448" s="101">
        <v>1986</v>
      </c>
      <c r="C448" s="332">
        <v>468866</v>
      </c>
      <c r="D448" s="103">
        <v>0.23851209281193531</v>
      </c>
      <c r="E448" s="102">
        <v>208916</v>
      </c>
      <c r="F448" s="103">
        <v>0.66243067104854814</v>
      </c>
      <c r="G448" s="102">
        <v>677782</v>
      </c>
      <c r="H448" s="103">
        <v>0.34416281103678603</v>
      </c>
      <c r="I448" s="332">
        <v>239439</v>
      </c>
      <c r="J448" s="103">
        <v>0.24030168506441374</v>
      </c>
      <c r="K448" s="102">
        <v>179898</v>
      </c>
      <c r="L448" s="103">
        <v>0.67890473346274449</v>
      </c>
      <c r="M448" s="102">
        <v>419337</v>
      </c>
      <c r="N448" s="103">
        <v>0.39685410774780894</v>
      </c>
      <c r="O448" s="332"/>
      <c r="P448" s="103"/>
      <c r="Q448" s="102"/>
      <c r="R448" s="103"/>
      <c r="S448" s="102"/>
      <c r="T448" s="334"/>
      <c r="U448" s="332"/>
      <c r="V448" s="103"/>
      <c r="W448" s="102"/>
      <c r="X448" s="103"/>
      <c r="Y448" s="102"/>
      <c r="Z448" s="568"/>
      <c r="AA448" s="332">
        <v>206360</v>
      </c>
      <c r="AB448" s="103">
        <v>0.11991490470194943</v>
      </c>
      <c r="AC448" s="102">
        <v>28955</v>
      </c>
      <c r="AD448" s="103">
        <v>0.57031292369434361</v>
      </c>
      <c r="AE448" s="102">
        <v>235315</v>
      </c>
      <c r="AF448" s="103">
        <v>0.16088563070107487</v>
      </c>
      <c r="AG448" s="332"/>
      <c r="AH448" s="103"/>
      <c r="AI448" s="102"/>
      <c r="AJ448" s="103"/>
      <c r="AK448" s="102"/>
      <c r="AL448" s="334"/>
      <c r="AM448" s="332">
        <v>745</v>
      </c>
      <c r="AN448" s="103">
        <v>-0.33363148479427551</v>
      </c>
      <c r="AO448" s="332">
        <v>565</v>
      </c>
      <c r="AP448" s="103">
        <v>2.9788732394366195</v>
      </c>
      <c r="AQ448" s="102">
        <v>50</v>
      </c>
      <c r="AR448" s="103">
        <v>-0.35064935064935066</v>
      </c>
      <c r="AS448" s="102">
        <v>615</v>
      </c>
      <c r="AT448" s="103">
        <v>1.8082191780821919</v>
      </c>
    </row>
    <row r="449" spans="2:46" s="4" customFormat="1" ht="15" hidden="1" customHeight="1" outlineLevel="1" x14ac:dyDescent="0.25">
      <c r="B449" s="71" t="s">
        <v>91</v>
      </c>
      <c r="C449" s="322">
        <v>33325</v>
      </c>
      <c r="D449" s="192">
        <v>0.11600415257359087</v>
      </c>
      <c r="E449" s="154">
        <v>7314</v>
      </c>
      <c r="F449" s="192">
        <v>-0.14305799648506146</v>
      </c>
      <c r="G449" s="154">
        <v>40639</v>
      </c>
      <c r="H449" s="192">
        <v>5.8417543494113877E-2</v>
      </c>
      <c r="I449" s="322">
        <v>16484</v>
      </c>
      <c r="J449" s="192">
        <v>0.26731759821634515</v>
      </c>
      <c r="K449" s="154">
        <v>6220</v>
      </c>
      <c r="L449" s="192">
        <v>-0.16588440391578385</v>
      </c>
      <c r="M449" s="154">
        <v>22704</v>
      </c>
      <c r="N449" s="192">
        <v>0.10946051602814699</v>
      </c>
      <c r="O449" s="322"/>
      <c r="P449" s="199"/>
      <c r="Q449" s="154"/>
      <c r="R449" s="199"/>
      <c r="S449" s="154"/>
      <c r="T449" s="73"/>
      <c r="U449" s="322"/>
      <c r="V449" s="199"/>
      <c r="W449" s="154"/>
      <c r="X449" s="199"/>
      <c r="Y449" s="154"/>
      <c r="Z449" s="567"/>
      <c r="AA449" s="322">
        <v>16667</v>
      </c>
      <c r="AB449" s="192">
        <v>-5.3969776924922552E-4</v>
      </c>
      <c r="AC449" s="154">
        <v>1088</v>
      </c>
      <c r="AD449" s="192">
        <v>1.7773620205799867E-2</v>
      </c>
      <c r="AE449" s="154">
        <v>17755</v>
      </c>
      <c r="AF449" s="192">
        <v>5.6353902507755294E-4</v>
      </c>
      <c r="AG449" s="322"/>
      <c r="AH449" s="199"/>
      <c r="AI449" s="154"/>
      <c r="AJ449" s="199"/>
      <c r="AK449" s="154"/>
      <c r="AL449" s="73"/>
      <c r="AM449" s="322">
        <v>164</v>
      </c>
      <c r="AN449" s="192">
        <v>0.19708029197080301</v>
      </c>
      <c r="AO449" s="322">
        <v>10</v>
      </c>
      <c r="AP449" s="192">
        <v>-0.76190476190476186</v>
      </c>
      <c r="AQ449" s="154">
        <v>6</v>
      </c>
      <c r="AR449" s="192">
        <v>-0.25</v>
      </c>
      <c r="AS449" s="154">
        <v>16</v>
      </c>
      <c r="AT449" s="192">
        <v>-0.67999999999999994</v>
      </c>
    </row>
    <row r="450" spans="2:46" s="4" customFormat="1" ht="15" hidden="1" customHeight="1" outlineLevel="1" x14ac:dyDescent="0.25">
      <c r="B450" s="71" t="s">
        <v>92</v>
      </c>
      <c r="C450" s="322">
        <v>29547</v>
      </c>
      <c r="D450" s="192">
        <v>6.3071166438799731E-2</v>
      </c>
      <c r="E450" s="154">
        <v>7121</v>
      </c>
      <c r="F450" s="192">
        <v>-0.23454799527034287</v>
      </c>
      <c r="G450" s="154">
        <v>36668</v>
      </c>
      <c r="H450" s="192">
        <v>-1.1564277434833015E-2</v>
      </c>
      <c r="I450" s="322">
        <v>14821</v>
      </c>
      <c r="J450" s="192">
        <v>0.22104135771955846</v>
      </c>
      <c r="K450" s="154">
        <v>6169</v>
      </c>
      <c r="L450" s="192">
        <v>-0.27149267831837509</v>
      </c>
      <c r="M450" s="154">
        <v>20990</v>
      </c>
      <c r="N450" s="192">
        <v>1.8635348927496853E-2</v>
      </c>
      <c r="O450" s="322"/>
      <c r="P450" s="199"/>
      <c r="Q450" s="154"/>
      <c r="R450" s="199"/>
      <c r="S450" s="154"/>
      <c r="T450" s="73"/>
      <c r="U450" s="322"/>
      <c r="V450" s="199"/>
      <c r="W450" s="154"/>
      <c r="X450" s="199"/>
      <c r="Y450" s="154"/>
      <c r="Z450" s="567"/>
      <c r="AA450" s="322">
        <v>14490</v>
      </c>
      <c r="AB450" s="192">
        <v>-5.6947608200455635E-2</v>
      </c>
      <c r="AC450" s="154">
        <v>949</v>
      </c>
      <c r="AD450" s="192">
        <v>0.16014669926650371</v>
      </c>
      <c r="AE450" s="154">
        <v>15439</v>
      </c>
      <c r="AF450" s="192">
        <v>-4.5974170425755467E-2</v>
      </c>
      <c r="AG450" s="322"/>
      <c r="AH450" s="199"/>
      <c r="AI450" s="154"/>
      <c r="AJ450" s="199"/>
      <c r="AK450" s="154"/>
      <c r="AL450" s="73"/>
      <c r="AM450" s="322">
        <v>207</v>
      </c>
      <c r="AN450" s="192">
        <v>-0.21292775665399244</v>
      </c>
      <c r="AO450" s="322">
        <v>29</v>
      </c>
      <c r="AP450" s="192">
        <v>3.5714285714285809E-2</v>
      </c>
      <c r="AQ450" s="154">
        <v>3</v>
      </c>
      <c r="AR450" s="192">
        <v>-0.82352941176470584</v>
      </c>
      <c r="AS450" s="154">
        <v>32</v>
      </c>
      <c r="AT450" s="192">
        <v>-0.28888888888888886</v>
      </c>
    </row>
    <row r="451" spans="2:46" s="4" customFormat="1" ht="15" hidden="1" customHeight="1" outlineLevel="1" x14ac:dyDescent="0.25">
      <c r="B451" s="71" t="s">
        <v>93</v>
      </c>
      <c r="C451" s="322">
        <v>32136</v>
      </c>
      <c r="D451" s="192">
        <v>8.4503239740820746E-2</v>
      </c>
      <c r="E451" s="154">
        <v>7165</v>
      </c>
      <c r="F451" s="192">
        <v>-9.4756790903348098E-2</v>
      </c>
      <c r="G451" s="154">
        <v>39301</v>
      </c>
      <c r="H451" s="192">
        <v>4.6714784137214638E-2</v>
      </c>
      <c r="I451" s="322">
        <v>16287</v>
      </c>
      <c r="J451" s="192">
        <v>0.16652342071336479</v>
      </c>
      <c r="K451" s="154">
        <v>6258</v>
      </c>
      <c r="L451" s="192">
        <v>-6.6666666666666652E-2</v>
      </c>
      <c r="M451" s="154">
        <v>22545</v>
      </c>
      <c r="N451" s="192">
        <v>9.0869502104804711E-2</v>
      </c>
      <c r="O451" s="322"/>
      <c r="P451" s="199"/>
      <c r="Q451" s="154"/>
      <c r="R451" s="199"/>
      <c r="S451" s="154"/>
      <c r="T451" s="73"/>
      <c r="U451" s="322"/>
      <c r="V451" s="199"/>
      <c r="W451" s="154"/>
      <c r="X451" s="199"/>
      <c r="Y451" s="154"/>
      <c r="Z451" s="567"/>
      <c r="AA451" s="322">
        <v>15658</v>
      </c>
      <c r="AB451" s="192">
        <v>1.0715207849212538E-2</v>
      </c>
      <c r="AC451" s="154">
        <v>907</v>
      </c>
      <c r="AD451" s="192">
        <v>-0.24855012427506218</v>
      </c>
      <c r="AE451" s="154">
        <v>16565</v>
      </c>
      <c r="AF451" s="192">
        <v>-8.024432600754583E-3</v>
      </c>
      <c r="AG451" s="322"/>
      <c r="AH451" s="199"/>
      <c r="AI451" s="154"/>
      <c r="AJ451" s="199"/>
      <c r="AK451" s="154"/>
      <c r="AL451" s="73"/>
      <c r="AM451" s="322">
        <v>181</v>
      </c>
      <c r="AN451" s="192">
        <v>0.23129251700680276</v>
      </c>
      <c r="AO451" s="322">
        <v>10</v>
      </c>
      <c r="AP451" s="192">
        <v>-0.67741935483870974</v>
      </c>
      <c r="AQ451" s="154">
        <v>0</v>
      </c>
      <c r="AR451" s="192">
        <v>-1</v>
      </c>
      <c r="AS451" s="154">
        <v>10</v>
      </c>
      <c r="AT451" s="192">
        <v>-0.70588235294117641</v>
      </c>
    </row>
    <row r="452" spans="2:46" s="4" customFormat="1" ht="15" hidden="1" customHeight="1" outlineLevel="1" x14ac:dyDescent="0.25">
      <c r="B452" s="71" t="s">
        <v>94</v>
      </c>
      <c r="C452" s="322">
        <v>31179</v>
      </c>
      <c r="D452" s="192">
        <v>9.7465681098204859E-2</v>
      </c>
      <c r="E452" s="154">
        <v>4952</v>
      </c>
      <c r="F452" s="192">
        <v>-0.39246718194086616</v>
      </c>
      <c r="G452" s="154">
        <v>36131</v>
      </c>
      <c r="H452" s="192">
        <v>-1.1761166270069179E-2</v>
      </c>
      <c r="I452" s="322">
        <v>16045</v>
      </c>
      <c r="J452" s="192">
        <v>0.24418424317617871</v>
      </c>
      <c r="K452" s="154">
        <v>4203</v>
      </c>
      <c r="L452" s="192">
        <v>-0.44375330862890416</v>
      </c>
      <c r="M452" s="154">
        <v>20248</v>
      </c>
      <c r="N452" s="192">
        <v>-9.9745746137297475E-3</v>
      </c>
      <c r="O452" s="322"/>
      <c r="P452" s="199"/>
      <c r="Q452" s="154"/>
      <c r="R452" s="199"/>
      <c r="S452" s="154"/>
      <c r="T452" s="73"/>
      <c r="U452" s="322"/>
      <c r="V452" s="199"/>
      <c r="W452" s="154"/>
      <c r="X452" s="199"/>
      <c r="Y452" s="154"/>
      <c r="Z452" s="567"/>
      <c r="AA452" s="322">
        <v>15071</v>
      </c>
      <c r="AB452" s="192">
        <v>-1.9963584341266771E-2</v>
      </c>
      <c r="AC452" s="154">
        <v>748</v>
      </c>
      <c r="AD452" s="192">
        <v>0.27427597955706995</v>
      </c>
      <c r="AE452" s="154">
        <v>15819</v>
      </c>
      <c r="AF452" s="192">
        <v>-9.1450046977763488E-3</v>
      </c>
      <c r="AG452" s="322"/>
      <c r="AH452" s="199"/>
      <c r="AI452" s="154"/>
      <c r="AJ452" s="199"/>
      <c r="AK452" s="154"/>
      <c r="AL452" s="73"/>
      <c r="AM452" s="322">
        <v>61</v>
      </c>
      <c r="AN452" s="192">
        <v>-0.46017699115044253</v>
      </c>
      <c r="AO452" s="322">
        <v>2</v>
      </c>
      <c r="AP452" s="192">
        <v>-0.91304347826086962</v>
      </c>
      <c r="AQ452" s="154">
        <v>1</v>
      </c>
      <c r="AR452" s="192">
        <v>-0.875</v>
      </c>
      <c r="AS452" s="154">
        <v>3</v>
      </c>
      <c r="AT452" s="192">
        <v>-0.90322580645161288</v>
      </c>
    </row>
    <row r="453" spans="2:46" s="4" customFormat="1" ht="15" hidden="1" customHeight="1" outlineLevel="1" x14ac:dyDescent="0.25">
      <c r="B453" s="71" t="s">
        <v>95</v>
      </c>
      <c r="C453" s="322">
        <v>30551</v>
      </c>
      <c r="D453" s="192">
        <v>-0.25193437806072483</v>
      </c>
      <c r="E453" s="154">
        <v>9958</v>
      </c>
      <c r="F453" s="192">
        <v>-0.11231948653949009</v>
      </c>
      <c r="G453" s="154">
        <v>40509</v>
      </c>
      <c r="H453" s="192">
        <v>-0.22184870721118755</v>
      </c>
      <c r="I453" s="322">
        <v>16076</v>
      </c>
      <c r="J453" s="192">
        <v>-0.14711655790758127</v>
      </c>
      <c r="K453" s="154">
        <v>8556</v>
      </c>
      <c r="L453" s="192">
        <v>-0.14857199721365311</v>
      </c>
      <c r="M453" s="154">
        <v>24632</v>
      </c>
      <c r="N453" s="192">
        <v>-0.14762267284933217</v>
      </c>
      <c r="O453" s="322"/>
      <c r="P453" s="199"/>
      <c r="Q453" s="154"/>
      <c r="R453" s="199"/>
      <c r="S453" s="154"/>
      <c r="T453" s="73"/>
      <c r="U453" s="322"/>
      <c r="V453" s="199"/>
      <c r="W453" s="154"/>
      <c r="X453" s="199"/>
      <c r="Y453" s="154"/>
      <c r="Z453" s="567"/>
      <c r="AA453" s="322">
        <v>14375</v>
      </c>
      <c r="AB453" s="192">
        <v>-0.34321743500708179</v>
      </c>
      <c r="AC453" s="154">
        <v>1388</v>
      </c>
      <c r="AD453" s="192">
        <v>0.20381613183000868</v>
      </c>
      <c r="AE453" s="154">
        <v>15763</v>
      </c>
      <c r="AF453" s="192">
        <v>-0.31584201388888888</v>
      </c>
      <c r="AG453" s="322"/>
      <c r="AH453" s="199"/>
      <c r="AI453" s="154"/>
      <c r="AJ453" s="199"/>
      <c r="AK453" s="154"/>
      <c r="AL453" s="73"/>
      <c r="AM453" s="322">
        <v>91</v>
      </c>
      <c r="AN453" s="192">
        <v>0</v>
      </c>
      <c r="AO453" s="322">
        <v>9</v>
      </c>
      <c r="AP453" s="192">
        <v>-0.3571428571428571</v>
      </c>
      <c r="AQ453" s="154">
        <v>14</v>
      </c>
      <c r="AR453" s="192">
        <v>7.6923076923076872E-2</v>
      </c>
      <c r="AS453" s="154">
        <v>23</v>
      </c>
      <c r="AT453" s="192">
        <v>-0.14814814814814814</v>
      </c>
    </row>
    <row r="454" spans="2:46" s="4" customFormat="1" ht="15" hidden="1" customHeight="1" outlineLevel="1" x14ac:dyDescent="0.25">
      <c r="B454" s="71" t="s">
        <v>96</v>
      </c>
      <c r="C454" s="322">
        <v>24149</v>
      </c>
      <c r="D454" s="192">
        <v>-0.28018718888789529</v>
      </c>
      <c r="E454" s="154">
        <v>10070</v>
      </c>
      <c r="F454" s="192">
        <v>-0.16229930954163552</v>
      </c>
      <c r="G454" s="154">
        <v>34219</v>
      </c>
      <c r="H454" s="192">
        <v>-0.24908931314461269</v>
      </c>
      <c r="I454" s="322">
        <v>10400</v>
      </c>
      <c r="J454" s="192">
        <v>-0.20822230681385612</v>
      </c>
      <c r="K454" s="154">
        <v>8210</v>
      </c>
      <c r="L454" s="192">
        <v>-0.20653329467478498</v>
      </c>
      <c r="M454" s="154">
        <v>18610</v>
      </c>
      <c r="N454" s="192">
        <v>-0.20747806830763993</v>
      </c>
      <c r="O454" s="322"/>
      <c r="P454" s="199"/>
      <c r="Q454" s="154"/>
      <c r="R454" s="199"/>
      <c r="S454" s="154"/>
      <c r="T454" s="73"/>
      <c r="U454" s="322"/>
      <c r="V454" s="199"/>
      <c r="W454" s="154"/>
      <c r="X454" s="199"/>
      <c r="Y454" s="154"/>
      <c r="Z454" s="567"/>
      <c r="AA454" s="322">
        <v>13670</v>
      </c>
      <c r="AB454" s="192">
        <v>-0.32719755881484403</v>
      </c>
      <c r="AC454" s="154">
        <v>1851</v>
      </c>
      <c r="AD454" s="192">
        <v>0.11304870715574267</v>
      </c>
      <c r="AE454" s="154">
        <v>15521</v>
      </c>
      <c r="AF454" s="192">
        <v>-0.29389017788089711</v>
      </c>
      <c r="AG454" s="322"/>
      <c r="AH454" s="199"/>
      <c r="AI454" s="154"/>
      <c r="AJ454" s="199"/>
      <c r="AK454" s="154"/>
      <c r="AL454" s="73"/>
      <c r="AM454" s="322">
        <v>75</v>
      </c>
      <c r="AN454" s="192">
        <v>0.13636363636363646</v>
      </c>
      <c r="AO454" s="322">
        <v>4</v>
      </c>
      <c r="AP454" s="192">
        <v>-0.8666666666666667</v>
      </c>
      <c r="AQ454" s="154">
        <v>9</v>
      </c>
      <c r="AR454" s="192">
        <v>-0.18181818181818177</v>
      </c>
      <c r="AS454" s="154">
        <v>13</v>
      </c>
      <c r="AT454" s="192">
        <v>-0.68292682926829262</v>
      </c>
    </row>
    <row r="455" spans="2:46" s="4" customFormat="1" ht="15" hidden="1" customHeight="1" outlineLevel="1" x14ac:dyDescent="0.25">
      <c r="B455" s="71" t="s">
        <v>97</v>
      </c>
      <c r="C455" s="322">
        <v>30236</v>
      </c>
      <c r="D455" s="192">
        <v>-0.17841421661866208</v>
      </c>
      <c r="E455" s="154">
        <v>14714</v>
      </c>
      <c r="F455" s="192">
        <v>-6.8844492440605087E-3</v>
      </c>
      <c r="G455" s="154">
        <v>44950</v>
      </c>
      <c r="H455" s="192">
        <v>-0.12917974350032935</v>
      </c>
      <c r="I455" s="322">
        <v>13922</v>
      </c>
      <c r="J455" s="192">
        <v>-0.10870678617157492</v>
      </c>
      <c r="K455" s="154">
        <v>12137</v>
      </c>
      <c r="L455" s="192">
        <v>-2.9350607805502249E-2</v>
      </c>
      <c r="M455" s="154">
        <v>26059</v>
      </c>
      <c r="N455" s="192">
        <v>-7.3424832882946989E-2</v>
      </c>
      <c r="O455" s="322"/>
      <c r="P455" s="199"/>
      <c r="Q455" s="154"/>
      <c r="R455" s="199"/>
      <c r="S455" s="154"/>
      <c r="T455" s="73"/>
      <c r="U455" s="322"/>
      <c r="V455" s="199"/>
      <c r="W455" s="154"/>
      <c r="X455" s="199"/>
      <c r="Y455" s="154"/>
      <c r="Z455" s="567"/>
      <c r="AA455" s="322">
        <v>16272</v>
      </c>
      <c r="AB455" s="192">
        <v>-0.22888825703724769</v>
      </c>
      <c r="AC455" s="154">
        <v>2575</v>
      </c>
      <c r="AD455" s="192">
        <v>0.11471861471861478</v>
      </c>
      <c r="AE455" s="154">
        <v>18847</v>
      </c>
      <c r="AF455" s="192">
        <v>-0.19498547753288908</v>
      </c>
      <c r="AG455" s="322"/>
      <c r="AH455" s="199"/>
      <c r="AI455" s="154"/>
      <c r="AJ455" s="199"/>
      <c r="AK455" s="154"/>
      <c r="AL455" s="73"/>
      <c r="AM455" s="322">
        <v>37</v>
      </c>
      <c r="AN455" s="192">
        <v>-0.3728813559322034</v>
      </c>
      <c r="AO455" s="322">
        <v>5</v>
      </c>
      <c r="AP455" s="192">
        <v>-0.76190476190476186</v>
      </c>
      <c r="AQ455" s="154">
        <v>2</v>
      </c>
      <c r="AR455" s="192">
        <v>0</v>
      </c>
      <c r="AS455" s="154">
        <v>7</v>
      </c>
      <c r="AT455" s="192">
        <v>-0.69565217391304346</v>
      </c>
    </row>
    <row r="456" spans="2:46" s="4" customFormat="1" ht="15" hidden="1" customHeight="1" outlineLevel="1" x14ac:dyDescent="0.25">
      <c r="B456" s="71" t="s">
        <v>98</v>
      </c>
      <c r="C456" s="322">
        <v>30329</v>
      </c>
      <c r="D456" s="192">
        <v>-0.24230538622963926</v>
      </c>
      <c r="E456" s="154">
        <v>16529</v>
      </c>
      <c r="F456" s="192">
        <v>0.18106466595212578</v>
      </c>
      <c r="G456" s="154">
        <v>46858</v>
      </c>
      <c r="H456" s="192">
        <v>-0.132628695185384</v>
      </c>
      <c r="I456" s="322">
        <v>15044</v>
      </c>
      <c r="J456" s="192">
        <v>-0.11134739204914645</v>
      </c>
      <c r="K456" s="154">
        <v>14126</v>
      </c>
      <c r="L456" s="192">
        <v>0.15323699893868881</v>
      </c>
      <c r="M456" s="154">
        <v>29170</v>
      </c>
      <c r="N456" s="192">
        <v>-2.7417917609162679E-4</v>
      </c>
      <c r="O456" s="322"/>
      <c r="P456" s="199"/>
      <c r="Q456" s="154"/>
      <c r="R456" s="199"/>
      <c r="S456" s="154"/>
      <c r="T456" s="73"/>
      <c r="U456" s="322"/>
      <c r="V456" s="199"/>
      <c r="W456" s="154"/>
      <c r="X456" s="199"/>
      <c r="Y456" s="154"/>
      <c r="Z456" s="567"/>
      <c r="AA456" s="322">
        <v>15226</v>
      </c>
      <c r="AB456" s="192">
        <v>-0.33802878135733228</v>
      </c>
      <c r="AC456" s="154">
        <v>2396</v>
      </c>
      <c r="AD456" s="192">
        <v>0.38257357184073859</v>
      </c>
      <c r="AE456" s="154">
        <v>17622</v>
      </c>
      <c r="AF456" s="192">
        <v>-0.28753941942265704</v>
      </c>
      <c r="AG456" s="322"/>
      <c r="AH456" s="199"/>
      <c r="AI456" s="154"/>
      <c r="AJ456" s="199"/>
      <c r="AK456" s="154"/>
      <c r="AL456" s="73"/>
      <c r="AM456" s="322">
        <v>56</v>
      </c>
      <c r="AN456" s="192">
        <v>-0.2533333333333333</v>
      </c>
      <c r="AO456" s="322">
        <v>3</v>
      </c>
      <c r="AP456" s="192">
        <v>-0.86956521739130432</v>
      </c>
      <c r="AQ456" s="154">
        <v>7</v>
      </c>
      <c r="AR456" s="192">
        <v>-0.46153846153846156</v>
      </c>
      <c r="AS456" s="154">
        <v>10</v>
      </c>
      <c r="AT456" s="192">
        <v>-0.72222222222222221</v>
      </c>
    </row>
    <row r="457" spans="2:46" s="4" customFormat="1" ht="15" hidden="1" customHeight="1" outlineLevel="1" x14ac:dyDescent="0.25">
      <c r="B457" s="71" t="s">
        <v>99</v>
      </c>
      <c r="C457" s="322">
        <v>32697</v>
      </c>
      <c r="D457" s="192">
        <v>-0.11093890203116075</v>
      </c>
      <c r="E457" s="154">
        <v>15263</v>
      </c>
      <c r="F457" s="192">
        <v>8.9980718417481897E-2</v>
      </c>
      <c r="G457" s="154">
        <v>47960</v>
      </c>
      <c r="H457" s="192">
        <v>-5.5533674675068978E-2</v>
      </c>
      <c r="I457" s="322">
        <v>15916</v>
      </c>
      <c r="J457" s="192">
        <v>0.15033246603064465</v>
      </c>
      <c r="K457" s="154">
        <v>12981</v>
      </c>
      <c r="L457" s="192">
        <v>0.19773020852555812</v>
      </c>
      <c r="M457" s="154">
        <v>28897</v>
      </c>
      <c r="N457" s="192">
        <v>0.17115181972926963</v>
      </c>
      <c r="O457" s="322"/>
      <c r="P457" s="199"/>
      <c r="Q457" s="154"/>
      <c r="R457" s="199"/>
      <c r="S457" s="154"/>
      <c r="T457" s="73"/>
      <c r="U457" s="322"/>
      <c r="V457" s="199"/>
      <c r="W457" s="154"/>
      <c r="X457" s="199"/>
      <c r="Y457" s="154"/>
      <c r="Z457" s="567"/>
      <c r="AA457" s="322">
        <v>16722</v>
      </c>
      <c r="AB457" s="192">
        <v>-0.26831189288527169</v>
      </c>
      <c r="AC457" s="154">
        <v>2277</v>
      </c>
      <c r="AD457" s="192">
        <v>-0.27874564459930318</v>
      </c>
      <c r="AE457" s="154">
        <v>18999</v>
      </c>
      <c r="AF457" s="192">
        <v>-0.26957825535350433</v>
      </c>
      <c r="AG457" s="322"/>
      <c r="AH457" s="199"/>
      <c r="AI457" s="154"/>
      <c r="AJ457" s="199"/>
      <c r="AK457" s="154"/>
      <c r="AL457" s="73"/>
      <c r="AM457" s="322">
        <v>55</v>
      </c>
      <c r="AN457" s="192">
        <v>-0.16666666666666663</v>
      </c>
      <c r="AO457" s="322">
        <v>4</v>
      </c>
      <c r="AP457" s="192">
        <v>-0.80952380952380953</v>
      </c>
      <c r="AQ457" s="154">
        <v>5</v>
      </c>
      <c r="AR457" s="192">
        <v>-0.375</v>
      </c>
      <c r="AS457" s="154">
        <v>9</v>
      </c>
      <c r="AT457" s="192">
        <v>-0.68965517241379315</v>
      </c>
    </row>
    <row r="458" spans="2:46" s="4" customFormat="1" ht="15" hidden="1" customHeight="1" outlineLevel="1" x14ac:dyDescent="0.25">
      <c r="B458" s="71" t="s">
        <v>100</v>
      </c>
      <c r="C458" s="322">
        <v>39617</v>
      </c>
      <c r="D458" s="192">
        <v>-3.7698268114357836E-2</v>
      </c>
      <c r="E458" s="154">
        <v>11256</v>
      </c>
      <c r="F458" s="192">
        <v>-9.8438125750901051E-2</v>
      </c>
      <c r="G458" s="154">
        <v>50873</v>
      </c>
      <c r="H458" s="192">
        <v>-5.1832109441980134E-2</v>
      </c>
      <c r="I458" s="322">
        <v>22921</v>
      </c>
      <c r="J458" s="192">
        <v>0.32829160871580898</v>
      </c>
      <c r="K458" s="154">
        <v>9365</v>
      </c>
      <c r="L458" s="192">
        <v>-9.7262386736070905E-2</v>
      </c>
      <c r="M458" s="154">
        <v>32286</v>
      </c>
      <c r="N458" s="192">
        <v>0.16851248642779582</v>
      </c>
      <c r="O458" s="322"/>
      <c r="P458" s="199"/>
      <c r="Q458" s="154"/>
      <c r="R458" s="199"/>
      <c r="S458" s="154"/>
      <c r="T458" s="73"/>
      <c r="U458" s="322"/>
      <c r="V458" s="199"/>
      <c r="W458" s="154"/>
      <c r="X458" s="199"/>
      <c r="Y458" s="154"/>
      <c r="Z458" s="567"/>
      <c r="AA458" s="322">
        <v>16625</v>
      </c>
      <c r="AB458" s="192">
        <v>-0.29902601509465787</v>
      </c>
      <c r="AC458" s="154">
        <v>1873</v>
      </c>
      <c r="AD458" s="192">
        <v>-0.10339875538535181</v>
      </c>
      <c r="AE458" s="154">
        <v>18498</v>
      </c>
      <c r="AF458" s="192">
        <v>-0.2831899558242269</v>
      </c>
      <c r="AG458" s="322"/>
      <c r="AH458" s="199"/>
      <c r="AI458" s="154"/>
      <c r="AJ458" s="199"/>
      <c r="AK458" s="154"/>
      <c r="AL458" s="73"/>
      <c r="AM458" s="322">
        <v>64</v>
      </c>
      <c r="AN458" s="192">
        <v>-0.63636363636363635</v>
      </c>
      <c r="AO458" s="322">
        <v>7</v>
      </c>
      <c r="AP458" s="192">
        <v>-0.65</v>
      </c>
      <c r="AQ458" s="154">
        <v>18</v>
      </c>
      <c r="AR458" s="192">
        <v>-0.18181818181818177</v>
      </c>
      <c r="AS458" s="154">
        <v>25</v>
      </c>
      <c r="AT458" s="192">
        <v>-0.40476190476190477</v>
      </c>
    </row>
    <row r="459" spans="2:46" s="4" customFormat="1" ht="15" hidden="1" customHeight="1" outlineLevel="1" x14ac:dyDescent="0.25">
      <c r="B459" s="71" t="s">
        <v>101</v>
      </c>
      <c r="C459" s="322">
        <v>32779</v>
      </c>
      <c r="D459" s="192">
        <v>-6.0041847348151212E-3</v>
      </c>
      <c r="E459" s="154">
        <v>9539</v>
      </c>
      <c r="F459" s="192">
        <v>7.9316587463226895E-2</v>
      </c>
      <c r="G459" s="154">
        <v>42318</v>
      </c>
      <c r="H459" s="192">
        <v>1.2029176132966724E-2</v>
      </c>
      <c r="I459" s="322">
        <v>17759</v>
      </c>
      <c r="J459" s="192">
        <v>0.2744169357732329</v>
      </c>
      <c r="K459" s="154">
        <v>8331</v>
      </c>
      <c r="L459" s="192">
        <v>6.2627551020408179E-2</v>
      </c>
      <c r="M459" s="154">
        <v>26090</v>
      </c>
      <c r="N459" s="192">
        <v>0.1981630309988518</v>
      </c>
      <c r="O459" s="322"/>
      <c r="P459" s="199"/>
      <c r="Q459" s="154"/>
      <c r="R459" s="199"/>
      <c r="S459" s="154"/>
      <c r="T459" s="73"/>
      <c r="U459" s="322"/>
      <c r="V459" s="199"/>
      <c r="W459" s="154"/>
      <c r="X459" s="199"/>
      <c r="Y459" s="154"/>
      <c r="Z459" s="567"/>
      <c r="AA459" s="322">
        <v>14968</v>
      </c>
      <c r="AB459" s="192">
        <v>-0.23943089430894304</v>
      </c>
      <c r="AC459" s="154">
        <v>1201</v>
      </c>
      <c r="AD459" s="192">
        <v>0.21313131313131306</v>
      </c>
      <c r="AE459" s="154">
        <v>16169</v>
      </c>
      <c r="AF459" s="192">
        <v>-0.21775520077406874</v>
      </c>
      <c r="AG459" s="322"/>
      <c r="AH459" s="199"/>
      <c r="AI459" s="154"/>
      <c r="AJ459" s="199"/>
      <c r="AK459" s="154"/>
      <c r="AL459" s="73"/>
      <c r="AM459" s="322">
        <v>31</v>
      </c>
      <c r="AN459" s="192">
        <v>-0.80254777070063699</v>
      </c>
      <c r="AO459" s="322">
        <v>21</v>
      </c>
      <c r="AP459" s="192">
        <v>0.39999999999999991</v>
      </c>
      <c r="AQ459" s="154">
        <v>7</v>
      </c>
      <c r="AR459" s="192">
        <v>-0.125</v>
      </c>
      <c r="AS459" s="154">
        <v>28</v>
      </c>
      <c r="AT459" s="192">
        <v>0.21739130434782616</v>
      </c>
    </row>
    <row r="460" spans="2:46" s="4" customFormat="1" ht="15" hidden="1" customHeight="1" outlineLevel="1" x14ac:dyDescent="0.25">
      <c r="B460" s="71" t="s">
        <v>102</v>
      </c>
      <c r="C460" s="322">
        <v>32027</v>
      </c>
      <c r="D460" s="192">
        <v>0.12612517580872007</v>
      </c>
      <c r="E460" s="154">
        <v>11788</v>
      </c>
      <c r="F460" s="192">
        <v>0.6431558405352662</v>
      </c>
      <c r="G460" s="154">
        <v>43815</v>
      </c>
      <c r="H460" s="192">
        <v>0.23027461110799119</v>
      </c>
      <c r="I460" s="322">
        <v>17374</v>
      </c>
      <c r="J460" s="192">
        <v>0.33893341553637479</v>
      </c>
      <c r="K460" s="154">
        <v>10596</v>
      </c>
      <c r="L460" s="192">
        <v>0.70710488158530693</v>
      </c>
      <c r="M460" s="154">
        <v>27970</v>
      </c>
      <c r="N460" s="192">
        <v>0.45806182557472752</v>
      </c>
      <c r="O460" s="322"/>
      <c r="P460" s="199"/>
      <c r="Q460" s="154"/>
      <c r="R460" s="199"/>
      <c r="S460" s="154"/>
      <c r="T460" s="73"/>
      <c r="U460" s="322"/>
      <c r="V460" s="199"/>
      <c r="W460" s="154"/>
      <c r="X460" s="199"/>
      <c r="Y460" s="154"/>
      <c r="Z460" s="567"/>
      <c r="AA460" s="322">
        <v>14520</v>
      </c>
      <c r="AB460" s="192">
        <v>-4.6618516086671002E-2</v>
      </c>
      <c r="AC460" s="154">
        <v>1186</v>
      </c>
      <c r="AD460" s="192">
        <v>0.2418848167539267</v>
      </c>
      <c r="AE460" s="154">
        <v>15706</v>
      </c>
      <c r="AF460" s="192">
        <v>-2.9595304294099511E-2</v>
      </c>
      <c r="AG460" s="322"/>
      <c r="AH460" s="199"/>
      <c r="AI460" s="154"/>
      <c r="AJ460" s="199"/>
      <c r="AK460" s="154"/>
      <c r="AL460" s="73"/>
      <c r="AM460" s="322">
        <v>96</v>
      </c>
      <c r="AN460" s="192">
        <v>-0.51269035532994922</v>
      </c>
      <c r="AO460" s="322">
        <v>38</v>
      </c>
      <c r="AP460" s="192">
        <v>2.7027027027026973E-2</v>
      </c>
      <c r="AQ460" s="154">
        <v>5</v>
      </c>
      <c r="AR460" s="192">
        <v>-0.58333333333333326</v>
      </c>
      <c r="AS460" s="154">
        <v>43</v>
      </c>
      <c r="AT460" s="192">
        <v>-0.12244897959183676</v>
      </c>
    </row>
    <row r="461" spans="2:46" s="4" customFormat="1" ht="15.75" collapsed="1" x14ac:dyDescent="0.25">
      <c r="B461" s="101">
        <v>1985</v>
      </c>
      <c r="C461" s="332">
        <v>378572</v>
      </c>
      <c r="D461" s="103">
        <v>-6.8196977938805636E-2</v>
      </c>
      <c r="E461" s="102">
        <v>125669</v>
      </c>
      <c r="F461" s="103">
        <v>-2.1680913011661751E-2</v>
      </c>
      <c r="G461" s="102">
        <v>504241</v>
      </c>
      <c r="H461" s="103">
        <v>-5.7022850656308854E-2</v>
      </c>
      <c r="I461" s="332">
        <v>193049</v>
      </c>
      <c r="J461" s="103">
        <v>0.10605079667008521</v>
      </c>
      <c r="K461" s="102">
        <v>107152</v>
      </c>
      <c r="L461" s="103">
        <v>-3.1122845723999482E-2</v>
      </c>
      <c r="M461" s="102">
        <v>300201</v>
      </c>
      <c r="N461" s="103">
        <v>5.2845514198637034E-2</v>
      </c>
      <c r="O461" s="332"/>
      <c r="P461" s="103"/>
      <c r="Q461" s="102"/>
      <c r="R461" s="103"/>
      <c r="S461" s="102"/>
      <c r="T461" s="334"/>
      <c r="U461" s="332"/>
      <c r="V461" s="103"/>
      <c r="W461" s="102"/>
      <c r="X461" s="103"/>
      <c r="Y461" s="102"/>
      <c r="Z461" s="568"/>
      <c r="AA461" s="332">
        <v>184264</v>
      </c>
      <c r="AB461" s="103">
        <v>-0.20128305158214133</v>
      </c>
      <c r="AC461" s="102">
        <v>18439</v>
      </c>
      <c r="AD461" s="103">
        <v>3.9930065986125918E-2</v>
      </c>
      <c r="AE461" s="102">
        <v>202703</v>
      </c>
      <c r="AF461" s="103">
        <v>-0.18406720578349722</v>
      </c>
      <c r="AG461" s="332"/>
      <c r="AH461" s="103"/>
      <c r="AI461" s="102"/>
      <c r="AJ461" s="103"/>
      <c r="AK461" s="102"/>
      <c r="AL461" s="334"/>
      <c r="AM461" s="332">
        <v>1118</v>
      </c>
      <c r="AN461" s="103">
        <v>-0.27731092436974791</v>
      </c>
      <c r="AO461" s="332">
        <v>142</v>
      </c>
      <c r="AP461" s="103">
        <v>-0.53442622950819674</v>
      </c>
      <c r="AQ461" s="102">
        <v>77</v>
      </c>
      <c r="AR461" s="103">
        <v>-0.38400000000000001</v>
      </c>
      <c r="AS461" s="102">
        <v>219</v>
      </c>
      <c r="AT461" s="103">
        <v>-0.49069767441860468</v>
      </c>
    </row>
    <row r="462" spans="2:46" s="4" customFormat="1" ht="15" hidden="1" customHeight="1" outlineLevel="1" x14ac:dyDescent="0.25">
      <c r="B462" s="71" t="s">
        <v>91</v>
      </c>
      <c r="C462" s="322">
        <v>29861</v>
      </c>
      <c r="D462" s="192">
        <v>2.5552082975581314E-2</v>
      </c>
      <c r="E462" s="154">
        <v>8535</v>
      </c>
      <c r="F462" s="192">
        <v>0.2125301889472937</v>
      </c>
      <c r="G462" s="154">
        <v>38396</v>
      </c>
      <c r="H462" s="192">
        <v>6.1953755946454248E-2</v>
      </c>
      <c r="I462" s="322">
        <v>13007</v>
      </c>
      <c r="J462" s="192">
        <v>-3.2217261904761929E-2</v>
      </c>
      <c r="K462" s="154">
        <v>7457</v>
      </c>
      <c r="L462" s="192">
        <v>0.27252559726962455</v>
      </c>
      <c r="M462" s="154">
        <v>20464</v>
      </c>
      <c r="N462" s="192">
        <v>6.031088082901559E-2</v>
      </c>
      <c r="O462" s="322"/>
      <c r="P462" s="199"/>
      <c r="Q462" s="154"/>
      <c r="R462" s="199"/>
      <c r="S462" s="154"/>
      <c r="T462" s="73"/>
      <c r="U462" s="322"/>
      <c r="V462" s="199"/>
      <c r="W462" s="154"/>
      <c r="X462" s="199"/>
      <c r="Y462" s="154"/>
      <c r="Z462" s="567"/>
      <c r="AA462" s="322">
        <v>16676</v>
      </c>
      <c r="AB462" s="192">
        <v>7.8724367682256213E-2</v>
      </c>
      <c r="AC462" s="154">
        <v>1069</v>
      </c>
      <c r="AD462" s="192">
        <v>-7.605877268798622E-2</v>
      </c>
      <c r="AE462" s="154">
        <v>17745</v>
      </c>
      <c r="AF462" s="192">
        <v>6.7946557534906082E-2</v>
      </c>
      <c r="AG462" s="322"/>
      <c r="AH462" s="199"/>
      <c r="AI462" s="154"/>
      <c r="AJ462" s="199"/>
      <c r="AK462" s="154"/>
      <c r="AL462" s="73"/>
      <c r="AM462" s="322">
        <v>137</v>
      </c>
      <c r="AN462" s="192">
        <v>-0.28645833333333337</v>
      </c>
      <c r="AO462" s="322">
        <v>42</v>
      </c>
      <c r="AP462" s="192">
        <v>0.61538461538461542</v>
      </c>
      <c r="AQ462" s="154">
        <v>8</v>
      </c>
      <c r="AR462" s="192">
        <v>-0.63636363636363635</v>
      </c>
      <c r="AS462" s="154">
        <v>50</v>
      </c>
      <c r="AT462" s="192">
        <v>4.1666666666666741E-2</v>
      </c>
    </row>
    <row r="463" spans="2:46" s="4" customFormat="1" ht="15" hidden="1" customHeight="1" outlineLevel="1" x14ac:dyDescent="0.25">
      <c r="B463" s="71" t="s">
        <v>92</v>
      </c>
      <c r="C463" s="322">
        <v>27794</v>
      </c>
      <c r="D463" s="192">
        <v>7.9797979797979757E-2</v>
      </c>
      <c r="E463" s="154">
        <v>9303</v>
      </c>
      <c r="F463" s="192">
        <v>0.5260826771653544</v>
      </c>
      <c r="G463" s="154">
        <v>37097</v>
      </c>
      <c r="H463" s="192">
        <v>0.16525317250910909</v>
      </c>
      <c r="I463" s="322">
        <v>12138</v>
      </c>
      <c r="J463" s="192">
        <v>9.0076335877862679E-2</v>
      </c>
      <c r="K463" s="154">
        <v>8468</v>
      </c>
      <c r="L463" s="192">
        <v>0.64747081712062249</v>
      </c>
      <c r="M463" s="154">
        <v>20606</v>
      </c>
      <c r="N463" s="192">
        <v>0.26611367127496166</v>
      </c>
      <c r="O463" s="322"/>
      <c r="P463" s="199"/>
      <c r="Q463" s="154"/>
      <c r="R463" s="199"/>
      <c r="S463" s="154"/>
      <c r="T463" s="73"/>
      <c r="U463" s="322"/>
      <c r="V463" s="199"/>
      <c r="W463" s="154"/>
      <c r="X463" s="199"/>
      <c r="Y463" s="154"/>
      <c r="Z463" s="567"/>
      <c r="AA463" s="322">
        <v>15365</v>
      </c>
      <c r="AB463" s="192">
        <v>7.6131110799831925E-2</v>
      </c>
      <c r="AC463" s="154">
        <v>818</v>
      </c>
      <c r="AD463" s="192">
        <v>-0.10990206746463549</v>
      </c>
      <c r="AE463" s="154">
        <v>16183</v>
      </c>
      <c r="AF463" s="192">
        <v>6.4881226557873317E-2</v>
      </c>
      <c r="AG463" s="322"/>
      <c r="AH463" s="199"/>
      <c r="AI463" s="154"/>
      <c r="AJ463" s="199"/>
      <c r="AK463" s="154"/>
      <c r="AL463" s="73"/>
      <c r="AM463" s="322">
        <v>263</v>
      </c>
      <c r="AN463" s="192">
        <v>-9.9315068493150638E-2</v>
      </c>
      <c r="AO463" s="322">
        <v>28</v>
      </c>
      <c r="AP463" s="192">
        <v>-0.19999999999999996</v>
      </c>
      <c r="AQ463" s="154">
        <v>17</v>
      </c>
      <c r="AR463" s="192">
        <v>-0.54054054054054057</v>
      </c>
      <c r="AS463" s="154">
        <v>45</v>
      </c>
      <c r="AT463" s="192">
        <v>-0.375</v>
      </c>
    </row>
    <row r="464" spans="2:46" s="4" customFormat="1" ht="15" hidden="1" customHeight="1" outlineLevel="1" x14ac:dyDescent="0.25">
      <c r="B464" s="71" t="s">
        <v>93</v>
      </c>
      <c r="C464" s="322">
        <v>29632</v>
      </c>
      <c r="D464" s="192">
        <v>6.858997475658124E-2</v>
      </c>
      <c r="E464" s="154">
        <v>7915</v>
      </c>
      <c r="F464" s="192">
        <v>8.5138469975322151E-2</v>
      </c>
      <c r="G464" s="154">
        <v>37547</v>
      </c>
      <c r="H464" s="192">
        <v>7.2036317953403373E-2</v>
      </c>
      <c r="I464" s="322">
        <v>13962</v>
      </c>
      <c r="J464" s="192">
        <v>0.1529314616019819</v>
      </c>
      <c r="K464" s="154">
        <v>6705</v>
      </c>
      <c r="L464" s="192">
        <v>8.812074001947412E-2</v>
      </c>
      <c r="M464" s="154">
        <v>20667</v>
      </c>
      <c r="N464" s="192">
        <v>0.13107486865148865</v>
      </c>
      <c r="O464" s="322"/>
      <c r="P464" s="199"/>
      <c r="Q464" s="154"/>
      <c r="R464" s="199"/>
      <c r="S464" s="154"/>
      <c r="T464" s="73"/>
      <c r="U464" s="322"/>
      <c r="V464" s="199"/>
      <c r="W464" s="154"/>
      <c r="X464" s="199"/>
      <c r="Y464" s="154"/>
      <c r="Z464" s="567"/>
      <c r="AA464" s="322">
        <v>15492</v>
      </c>
      <c r="AB464" s="192">
        <v>9.8429046346391047E-3</v>
      </c>
      <c r="AC464" s="154">
        <v>1207</v>
      </c>
      <c r="AD464" s="192">
        <v>7.575757575757569E-2</v>
      </c>
      <c r="AE464" s="154">
        <v>16699</v>
      </c>
      <c r="AF464" s="192">
        <v>1.4335175848873227E-2</v>
      </c>
      <c r="AG464" s="322"/>
      <c r="AH464" s="199"/>
      <c r="AI464" s="154"/>
      <c r="AJ464" s="199"/>
      <c r="AK464" s="154"/>
      <c r="AL464" s="73"/>
      <c r="AM464" s="322">
        <v>147</v>
      </c>
      <c r="AN464" s="192">
        <v>-0.43893129770992367</v>
      </c>
      <c r="AO464" s="322">
        <v>31</v>
      </c>
      <c r="AP464" s="192">
        <v>0.82352941176470584</v>
      </c>
      <c r="AQ464" s="154">
        <v>3</v>
      </c>
      <c r="AR464" s="192">
        <v>-0.7</v>
      </c>
      <c r="AS464" s="154">
        <v>34</v>
      </c>
      <c r="AT464" s="192">
        <v>0.2592592592592593</v>
      </c>
    </row>
    <row r="465" spans="2:46" s="4" customFormat="1" ht="15" hidden="1" customHeight="1" outlineLevel="1" x14ac:dyDescent="0.25">
      <c r="B465" s="71" t="s">
        <v>94</v>
      </c>
      <c r="C465" s="322">
        <v>28410</v>
      </c>
      <c r="D465" s="192">
        <v>0.167934224049332</v>
      </c>
      <c r="E465" s="154">
        <v>8151</v>
      </c>
      <c r="F465" s="192">
        <v>0.38246268656716409</v>
      </c>
      <c r="G465" s="154">
        <v>36561</v>
      </c>
      <c r="H465" s="192">
        <v>0.20978789583402269</v>
      </c>
      <c r="I465" s="322">
        <v>12896</v>
      </c>
      <c r="J465" s="192">
        <v>0.21786759845122305</v>
      </c>
      <c r="K465" s="154">
        <v>7556</v>
      </c>
      <c r="L465" s="192">
        <v>0.51605136436597121</v>
      </c>
      <c r="M465" s="154">
        <v>20452</v>
      </c>
      <c r="N465" s="192">
        <v>0.31329865793360301</v>
      </c>
      <c r="O465" s="322"/>
      <c r="P465" s="199"/>
      <c r="Q465" s="154"/>
      <c r="R465" s="199"/>
      <c r="S465" s="154"/>
      <c r="T465" s="73"/>
      <c r="U465" s="322"/>
      <c r="V465" s="199"/>
      <c r="W465" s="154"/>
      <c r="X465" s="199"/>
      <c r="Y465" s="154"/>
      <c r="Z465" s="567"/>
      <c r="AA465" s="322">
        <v>15378</v>
      </c>
      <c r="AB465" s="192">
        <v>0.13073529411764695</v>
      </c>
      <c r="AC465" s="154">
        <v>587</v>
      </c>
      <c r="AD465" s="192">
        <v>-0.35066371681415931</v>
      </c>
      <c r="AE465" s="154">
        <v>15965</v>
      </c>
      <c r="AF465" s="192">
        <v>0.10073083287369</v>
      </c>
      <c r="AG465" s="322"/>
      <c r="AH465" s="199"/>
      <c r="AI465" s="154"/>
      <c r="AJ465" s="199"/>
      <c r="AK465" s="154"/>
      <c r="AL465" s="73"/>
      <c r="AM465" s="322">
        <v>113</v>
      </c>
      <c r="AN465" s="192">
        <v>-0.12403100775193798</v>
      </c>
      <c r="AO465" s="322">
        <v>23</v>
      </c>
      <c r="AP465" s="192">
        <v>2.2857142857142856</v>
      </c>
      <c r="AQ465" s="154">
        <v>8</v>
      </c>
      <c r="AR465" s="192">
        <v>0</v>
      </c>
      <c r="AS465" s="154">
        <v>31</v>
      </c>
      <c r="AT465" s="192">
        <v>1.0666666666666669</v>
      </c>
    </row>
    <row r="466" spans="2:46" s="4" customFormat="1" ht="15" hidden="1" customHeight="1" outlineLevel="1" x14ac:dyDescent="0.25">
      <c r="B466" s="71" t="s">
        <v>95</v>
      </c>
      <c r="C466" s="322">
        <v>40840</v>
      </c>
      <c r="D466" s="192">
        <v>0.42066998295474312</v>
      </c>
      <c r="E466" s="154">
        <v>11218</v>
      </c>
      <c r="F466" s="192">
        <v>0.80527840360476333</v>
      </c>
      <c r="G466" s="154">
        <v>52058</v>
      </c>
      <c r="H466" s="192">
        <v>0.48903063413517911</v>
      </c>
      <c r="I466" s="322">
        <v>18849</v>
      </c>
      <c r="J466" s="192">
        <v>0.63733495482974289</v>
      </c>
      <c r="K466" s="154">
        <v>10049</v>
      </c>
      <c r="L466" s="192">
        <v>1.0041882728360592</v>
      </c>
      <c r="M466" s="154">
        <v>28898</v>
      </c>
      <c r="N466" s="192">
        <v>0.74863850901609585</v>
      </c>
      <c r="O466" s="322"/>
      <c r="P466" s="199"/>
      <c r="Q466" s="154"/>
      <c r="R466" s="199"/>
      <c r="S466" s="154"/>
      <c r="T466" s="73"/>
      <c r="U466" s="322"/>
      <c r="V466" s="199"/>
      <c r="W466" s="154"/>
      <c r="X466" s="199"/>
      <c r="Y466" s="154"/>
      <c r="Z466" s="567"/>
      <c r="AA466" s="322">
        <v>21887</v>
      </c>
      <c r="AB466" s="192">
        <v>0.27852094164378771</v>
      </c>
      <c r="AC466" s="154">
        <v>1153</v>
      </c>
      <c r="AD466" s="192">
        <v>-3.9166666666666683E-2</v>
      </c>
      <c r="AE466" s="154">
        <v>23040</v>
      </c>
      <c r="AF466" s="192">
        <v>0.25771057372127304</v>
      </c>
      <c r="AG466" s="322"/>
      <c r="AH466" s="199"/>
      <c r="AI466" s="154"/>
      <c r="AJ466" s="199"/>
      <c r="AK466" s="154"/>
      <c r="AL466" s="73"/>
      <c r="AM466" s="322">
        <v>91</v>
      </c>
      <c r="AN466" s="192">
        <v>-0.14953271028037385</v>
      </c>
      <c r="AO466" s="322">
        <v>14</v>
      </c>
      <c r="AP466" s="192">
        <v>0.55555555555555558</v>
      </c>
      <c r="AQ466" s="154">
        <v>13</v>
      </c>
      <c r="AR466" s="192" t="s">
        <v>111</v>
      </c>
      <c r="AS466" s="154">
        <v>27</v>
      </c>
      <c r="AT466" s="192">
        <v>2</v>
      </c>
    </row>
    <row r="467" spans="2:46" s="4" customFormat="1" ht="15" hidden="1" customHeight="1" outlineLevel="1" x14ac:dyDescent="0.25">
      <c r="B467" s="71" t="s">
        <v>96</v>
      </c>
      <c r="C467" s="322">
        <v>33549</v>
      </c>
      <c r="D467" s="192">
        <v>0.23350981689830141</v>
      </c>
      <c r="E467" s="154">
        <v>12021</v>
      </c>
      <c r="F467" s="192">
        <v>0.4735229222848738</v>
      </c>
      <c r="G467" s="154">
        <v>45570</v>
      </c>
      <c r="H467" s="192">
        <v>0.28889014594411133</v>
      </c>
      <c r="I467" s="322">
        <v>13135</v>
      </c>
      <c r="J467" s="192">
        <v>0.22906334799288852</v>
      </c>
      <c r="K467" s="154">
        <v>10347</v>
      </c>
      <c r="L467" s="192">
        <v>0.55150697255960424</v>
      </c>
      <c r="M467" s="154">
        <v>23482</v>
      </c>
      <c r="N467" s="192">
        <v>0.3529615118690943</v>
      </c>
      <c r="O467" s="322"/>
      <c r="P467" s="199"/>
      <c r="Q467" s="154"/>
      <c r="R467" s="199"/>
      <c r="S467" s="154"/>
      <c r="T467" s="73"/>
      <c r="U467" s="322"/>
      <c r="V467" s="199"/>
      <c r="W467" s="154"/>
      <c r="X467" s="199"/>
      <c r="Y467" s="154"/>
      <c r="Z467" s="567"/>
      <c r="AA467" s="322">
        <v>20318</v>
      </c>
      <c r="AB467" s="192">
        <v>0.23935586190069547</v>
      </c>
      <c r="AC467" s="154">
        <v>1663</v>
      </c>
      <c r="AD467" s="192">
        <v>0.12593094109681791</v>
      </c>
      <c r="AE467" s="154">
        <v>21981</v>
      </c>
      <c r="AF467" s="192">
        <v>0.22998153432936053</v>
      </c>
      <c r="AG467" s="322"/>
      <c r="AH467" s="199"/>
      <c r="AI467" s="154"/>
      <c r="AJ467" s="199"/>
      <c r="AK467" s="154"/>
      <c r="AL467" s="73"/>
      <c r="AM467" s="322">
        <v>66</v>
      </c>
      <c r="AN467" s="192">
        <v>-0.38317757009345799</v>
      </c>
      <c r="AO467" s="322">
        <v>30</v>
      </c>
      <c r="AP467" s="192">
        <v>2</v>
      </c>
      <c r="AQ467" s="154">
        <v>11</v>
      </c>
      <c r="AR467" s="192">
        <v>-8.333333333333337E-2</v>
      </c>
      <c r="AS467" s="154">
        <v>41</v>
      </c>
      <c r="AT467" s="192">
        <v>0.86363636363636354</v>
      </c>
    </row>
    <row r="468" spans="2:46" s="4" customFormat="1" ht="15" hidden="1" customHeight="1" outlineLevel="1" x14ac:dyDescent="0.25">
      <c r="B468" s="71" t="s">
        <v>97</v>
      </c>
      <c r="C468" s="322">
        <v>36802</v>
      </c>
      <c r="D468" s="192">
        <v>0.18589888183546543</v>
      </c>
      <c r="E468" s="154">
        <v>14816</v>
      </c>
      <c r="F468" s="192">
        <v>0.2892446919596241</v>
      </c>
      <c r="G468" s="154">
        <v>51618</v>
      </c>
      <c r="H468" s="192">
        <v>0.21382716049382711</v>
      </c>
      <c r="I468" s="322">
        <v>15620</v>
      </c>
      <c r="J468" s="192">
        <v>0.32563863192735298</v>
      </c>
      <c r="K468" s="154">
        <v>12504</v>
      </c>
      <c r="L468" s="192">
        <v>0.40100840336134458</v>
      </c>
      <c r="M468" s="154">
        <v>28124</v>
      </c>
      <c r="N468" s="192">
        <v>0.35812246474792353</v>
      </c>
      <c r="O468" s="322"/>
      <c r="P468" s="199"/>
      <c r="Q468" s="154"/>
      <c r="R468" s="199"/>
      <c r="S468" s="154"/>
      <c r="T468" s="73"/>
      <c r="U468" s="322"/>
      <c r="V468" s="199"/>
      <c r="W468" s="154"/>
      <c r="X468" s="199"/>
      <c r="Y468" s="154"/>
      <c r="Z468" s="567"/>
      <c r="AA468" s="322">
        <v>21102</v>
      </c>
      <c r="AB468" s="192">
        <v>0.10129951463911069</v>
      </c>
      <c r="AC468" s="154">
        <v>2310</v>
      </c>
      <c r="AD468" s="192">
        <v>-9.6597575283535408E-2</v>
      </c>
      <c r="AE468" s="154">
        <v>23412</v>
      </c>
      <c r="AF468" s="192">
        <v>7.7999815820978036E-2</v>
      </c>
      <c r="AG468" s="322"/>
      <c r="AH468" s="199"/>
      <c r="AI468" s="154"/>
      <c r="AJ468" s="199"/>
      <c r="AK468" s="154"/>
      <c r="AL468" s="73"/>
      <c r="AM468" s="322">
        <v>59</v>
      </c>
      <c r="AN468" s="192">
        <v>0.20408163265306123</v>
      </c>
      <c r="AO468" s="322">
        <v>21</v>
      </c>
      <c r="AP468" s="192">
        <v>-0.47499999999999998</v>
      </c>
      <c r="AQ468" s="154">
        <v>2</v>
      </c>
      <c r="AR468" s="192">
        <v>-0.8</v>
      </c>
      <c r="AS468" s="154">
        <v>23</v>
      </c>
      <c r="AT468" s="192">
        <v>-0.54</v>
      </c>
    </row>
    <row r="469" spans="2:46" s="4" customFormat="1" ht="15" hidden="1" customHeight="1" outlineLevel="1" x14ac:dyDescent="0.25">
      <c r="B469" s="71" t="s">
        <v>98</v>
      </c>
      <c r="C469" s="322">
        <v>40028</v>
      </c>
      <c r="D469" s="192">
        <v>0.22222900763358777</v>
      </c>
      <c r="E469" s="154">
        <v>13995</v>
      </c>
      <c r="F469" s="192">
        <v>0.2304378406892913</v>
      </c>
      <c r="G469" s="154">
        <v>54023</v>
      </c>
      <c r="H469" s="192">
        <v>0.22434502764935194</v>
      </c>
      <c r="I469" s="322">
        <v>16929</v>
      </c>
      <c r="J469" s="192">
        <v>0.36139927623642953</v>
      </c>
      <c r="K469" s="154">
        <v>12249</v>
      </c>
      <c r="L469" s="192">
        <v>0.38234962193883315</v>
      </c>
      <c r="M469" s="154">
        <v>29178</v>
      </c>
      <c r="N469" s="192">
        <v>0.37011645379413971</v>
      </c>
      <c r="O469" s="322"/>
      <c r="P469" s="199"/>
      <c r="Q469" s="154"/>
      <c r="R469" s="199"/>
      <c r="S469" s="154"/>
      <c r="T469" s="73"/>
      <c r="U469" s="322"/>
      <c r="V469" s="199"/>
      <c r="W469" s="154"/>
      <c r="X469" s="199"/>
      <c r="Y469" s="154"/>
      <c r="Z469" s="567"/>
      <c r="AA469" s="322">
        <v>23001</v>
      </c>
      <c r="AB469" s="192">
        <v>0.13883249987621915</v>
      </c>
      <c r="AC469" s="154">
        <v>1733</v>
      </c>
      <c r="AD469" s="192">
        <v>-0.30818363273453098</v>
      </c>
      <c r="AE469" s="154">
        <v>24734</v>
      </c>
      <c r="AF469" s="192">
        <v>8.9507532376002175E-2</v>
      </c>
      <c r="AG469" s="322"/>
      <c r="AH469" s="199"/>
      <c r="AI469" s="154"/>
      <c r="AJ469" s="199"/>
      <c r="AK469" s="154"/>
      <c r="AL469" s="73"/>
      <c r="AM469" s="322">
        <v>75</v>
      </c>
      <c r="AN469" s="192">
        <v>-0.2021276595744681</v>
      </c>
      <c r="AO469" s="322">
        <v>23</v>
      </c>
      <c r="AP469" s="192">
        <v>-4.166666666666663E-2</v>
      </c>
      <c r="AQ469" s="154">
        <v>13</v>
      </c>
      <c r="AR469" s="192">
        <v>0.625</v>
      </c>
      <c r="AS469" s="154">
        <v>36</v>
      </c>
      <c r="AT469" s="192">
        <v>0.125</v>
      </c>
    </row>
    <row r="470" spans="2:46" s="4" customFormat="1" ht="15" hidden="1" customHeight="1" outlineLevel="1" x14ac:dyDescent="0.25">
      <c r="B470" s="71" t="s">
        <v>99</v>
      </c>
      <c r="C470" s="322">
        <v>36777</v>
      </c>
      <c r="D470" s="192">
        <v>0.11876007665865607</v>
      </c>
      <c r="E470" s="154">
        <v>14003</v>
      </c>
      <c r="F470" s="192">
        <v>0.365080912458569</v>
      </c>
      <c r="G470" s="154">
        <v>50780</v>
      </c>
      <c r="H470" s="192">
        <v>0.17734344207182762</v>
      </c>
      <c r="I470" s="322">
        <v>13836</v>
      </c>
      <c r="J470" s="192">
        <v>0.1045824684655916</v>
      </c>
      <c r="K470" s="154">
        <v>10838</v>
      </c>
      <c r="L470" s="192">
        <v>0.31529126213592229</v>
      </c>
      <c r="M470" s="154">
        <v>24674</v>
      </c>
      <c r="N470" s="192">
        <v>0.18819223731098922</v>
      </c>
      <c r="O470" s="322"/>
      <c r="P470" s="199"/>
      <c r="Q470" s="154"/>
      <c r="R470" s="199"/>
      <c r="S470" s="154"/>
      <c r="T470" s="73"/>
      <c r="U470" s="322"/>
      <c r="V470" s="199"/>
      <c r="W470" s="154"/>
      <c r="X470" s="199"/>
      <c r="Y470" s="154"/>
      <c r="Z470" s="567"/>
      <c r="AA470" s="322">
        <v>22854</v>
      </c>
      <c r="AB470" s="192">
        <v>0.13144215060151487</v>
      </c>
      <c r="AC470" s="154">
        <v>3157</v>
      </c>
      <c r="AD470" s="192">
        <v>0.56442021803766096</v>
      </c>
      <c r="AE470" s="154">
        <v>26011</v>
      </c>
      <c r="AF470" s="192">
        <v>0.17077013098078053</v>
      </c>
      <c r="AG470" s="322"/>
      <c r="AH470" s="199"/>
      <c r="AI470" s="154"/>
      <c r="AJ470" s="199"/>
      <c r="AK470" s="154"/>
      <c r="AL470" s="73"/>
      <c r="AM470" s="322">
        <v>66</v>
      </c>
      <c r="AN470" s="192">
        <v>-0.47619047619047616</v>
      </c>
      <c r="AO470" s="322">
        <v>21</v>
      </c>
      <c r="AP470" s="192">
        <v>-4.5454545454545414E-2</v>
      </c>
      <c r="AQ470" s="154">
        <v>8</v>
      </c>
      <c r="AR470" s="192" t="s">
        <v>111</v>
      </c>
      <c r="AS470" s="154">
        <v>29</v>
      </c>
      <c r="AT470" s="192">
        <v>0.31818181818181812</v>
      </c>
    </row>
    <row r="471" spans="2:46" s="4" customFormat="1" ht="15" hidden="1" customHeight="1" outlineLevel="1" x14ac:dyDescent="0.25">
      <c r="B471" s="71" t="s">
        <v>100</v>
      </c>
      <c r="C471" s="322">
        <v>41169</v>
      </c>
      <c r="D471" s="192">
        <v>0.32423043520216144</v>
      </c>
      <c r="E471" s="154">
        <v>12485</v>
      </c>
      <c r="F471" s="192">
        <v>0.54958421248603706</v>
      </c>
      <c r="G471" s="154">
        <v>53654</v>
      </c>
      <c r="H471" s="192">
        <v>0.37061257855208707</v>
      </c>
      <c r="I471" s="322">
        <v>17256</v>
      </c>
      <c r="J471" s="192">
        <v>0.41628365068942874</v>
      </c>
      <c r="K471" s="154">
        <v>10374</v>
      </c>
      <c r="L471" s="192">
        <v>0.49395161290322576</v>
      </c>
      <c r="M471" s="154">
        <v>27630</v>
      </c>
      <c r="N471" s="192">
        <v>0.44447929736511926</v>
      </c>
      <c r="O471" s="322"/>
      <c r="P471" s="199"/>
      <c r="Q471" s="154"/>
      <c r="R471" s="199"/>
      <c r="S471" s="154"/>
      <c r="T471" s="73"/>
      <c r="U471" s="322"/>
      <c r="V471" s="199"/>
      <c r="W471" s="154"/>
      <c r="X471" s="199"/>
      <c r="Y471" s="154"/>
      <c r="Z471" s="567"/>
      <c r="AA471" s="322">
        <v>23717</v>
      </c>
      <c r="AB471" s="192">
        <v>0.26288604898828538</v>
      </c>
      <c r="AC471" s="154">
        <v>2089</v>
      </c>
      <c r="AD471" s="192">
        <v>0.89221014492753614</v>
      </c>
      <c r="AE471" s="154">
        <v>25806</v>
      </c>
      <c r="AF471" s="192">
        <v>0.29782739891369947</v>
      </c>
      <c r="AG471" s="322"/>
      <c r="AH471" s="199"/>
      <c r="AI471" s="154"/>
      <c r="AJ471" s="199"/>
      <c r="AK471" s="154"/>
      <c r="AL471" s="73"/>
      <c r="AM471" s="322">
        <v>176</v>
      </c>
      <c r="AN471" s="192">
        <v>0.62962962962962954</v>
      </c>
      <c r="AO471" s="322">
        <v>20</v>
      </c>
      <c r="AP471" s="192">
        <v>0.17647058823529416</v>
      </c>
      <c r="AQ471" s="154">
        <v>22</v>
      </c>
      <c r="AR471" s="192">
        <v>1.4444444444444446</v>
      </c>
      <c r="AS471" s="154">
        <v>42</v>
      </c>
      <c r="AT471" s="192">
        <v>0.61538461538461542</v>
      </c>
    </row>
    <row r="472" spans="2:46" s="4" customFormat="1" ht="15" hidden="1" customHeight="1" outlineLevel="1" x14ac:dyDescent="0.25">
      <c r="B472" s="71" t="s">
        <v>101</v>
      </c>
      <c r="C472" s="322">
        <v>32977</v>
      </c>
      <c r="D472" s="192">
        <v>-5.1321883720261252E-2</v>
      </c>
      <c r="E472" s="154">
        <v>8838</v>
      </c>
      <c r="F472" s="192">
        <v>5.2393427006430127E-2</v>
      </c>
      <c r="G472" s="154">
        <v>41815</v>
      </c>
      <c r="H472" s="192">
        <v>-3.1140665909775489E-2</v>
      </c>
      <c r="I472" s="322">
        <v>13935</v>
      </c>
      <c r="J472" s="192">
        <v>-1.2192528531934532E-2</v>
      </c>
      <c r="K472" s="154">
        <v>7840</v>
      </c>
      <c r="L472" s="192">
        <v>8.3172147001934205E-2</v>
      </c>
      <c r="M472" s="154">
        <v>21775</v>
      </c>
      <c r="N472" s="192">
        <v>2.0145233075661739E-2</v>
      </c>
      <c r="O472" s="322"/>
      <c r="P472" s="199"/>
      <c r="Q472" s="154"/>
      <c r="R472" s="199"/>
      <c r="S472" s="154"/>
      <c r="T472" s="73"/>
      <c r="U472" s="322"/>
      <c r="V472" s="199"/>
      <c r="W472" s="154"/>
      <c r="X472" s="199"/>
      <c r="Y472" s="154"/>
      <c r="Z472" s="567"/>
      <c r="AA472" s="322">
        <v>19680</v>
      </c>
      <c r="AB472" s="192">
        <v>-4.0701925420424057E-2</v>
      </c>
      <c r="AC472" s="154">
        <v>990</v>
      </c>
      <c r="AD472" s="192">
        <v>-0.13913043478260867</v>
      </c>
      <c r="AE472" s="154">
        <v>20670</v>
      </c>
      <c r="AF472" s="192">
        <v>-4.59266097392107E-2</v>
      </c>
      <c r="AG472" s="322"/>
      <c r="AH472" s="199"/>
      <c r="AI472" s="154"/>
      <c r="AJ472" s="199"/>
      <c r="AK472" s="154"/>
      <c r="AL472" s="73"/>
      <c r="AM472" s="322">
        <v>157</v>
      </c>
      <c r="AN472" s="192">
        <v>0.52427184466019416</v>
      </c>
      <c r="AO472" s="322">
        <v>15</v>
      </c>
      <c r="AP472" s="192">
        <v>-0.58333333333333326</v>
      </c>
      <c r="AQ472" s="154">
        <v>8</v>
      </c>
      <c r="AR472" s="192">
        <v>-0.19999999999999996</v>
      </c>
      <c r="AS472" s="154">
        <v>23</v>
      </c>
      <c r="AT472" s="192">
        <v>-0.5</v>
      </c>
    </row>
    <row r="473" spans="2:46" s="4" customFormat="1" ht="15" hidden="1" customHeight="1" outlineLevel="1" x14ac:dyDescent="0.25">
      <c r="B473" s="71" t="s">
        <v>102</v>
      </c>
      <c r="C473" s="322">
        <v>28440</v>
      </c>
      <c r="D473" s="192">
        <v>-4.3261791024692187E-2</v>
      </c>
      <c r="E473" s="154">
        <v>7174</v>
      </c>
      <c r="F473" s="192">
        <v>-1.0755653612796512E-2</v>
      </c>
      <c r="G473" s="154">
        <v>35614</v>
      </c>
      <c r="H473" s="192">
        <v>-3.6886797555303108E-2</v>
      </c>
      <c r="I473" s="322">
        <v>12976</v>
      </c>
      <c r="J473" s="192">
        <v>-3.2075190213337268E-2</v>
      </c>
      <c r="K473" s="154">
        <v>6207</v>
      </c>
      <c r="L473" s="192">
        <v>2.3413025556471512E-2</v>
      </c>
      <c r="M473" s="154">
        <v>19183</v>
      </c>
      <c r="N473" s="192">
        <v>-1.479122798007293E-2</v>
      </c>
      <c r="O473" s="322"/>
      <c r="P473" s="199"/>
      <c r="Q473" s="154"/>
      <c r="R473" s="199"/>
      <c r="S473" s="154"/>
      <c r="T473" s="73"/>
      <c r="U473" s="322"/>
      <c r="V473" s="199"/>
      <c r="W473" s="154"/>
      <c r="X473" s="199"/>
      <c r="Y473" s="154"/>
      <c r="Z473" s="567"/>
      <c r="AA473" s="322">
        <v>15230</v>
      </c>
      <c r="AB473" s="192">
        <v>-5.2448205064393738E-2</v>
      </c>
      <c r="AC473" s="154">
        <v>955</v>
      </c>
      <c r="AD473" s="192">
        <v>-0.19545071609098563</v>
      </c>
      <c r="AE473" s="154">
        <v>16185</v>
      </c>
      <c r="AF473" s="192">
        <v>-6.2282734646581739E-2</v>
      </c>
      <c r="AG473" s="322"/>
      <c r="AH473" s="199"/>
      <c r="AI473" s="154"/>
      <c r="AJ473" s="199"/>
      <c r="AK473" s="154"/>
      <c r="AL473" s="73"/>
      <c r="AM473" s="322">
        <v>197</v>
      </c>
      <c r="AN473" s="192">
        <v>-7.0754716981132115E-2</v>
      </c>
      <c r="AO473" s="322">
        <v>37</v>
      </c>
      <c r="AP473" s="192">
        <v>5.7142857142857162E-2</v>
      </c>
      <c r="AQ473" s="154">
        <v>12</v>
      </c>
      <c r="AR473" s="192" t="s">
        <v>111</v>
      </c>
      <c r="AS473" s="154">
        <v>49</v>
      </c>
      <c r="AT473" s="192">
        <v>0.39999999999999991</v>
      </c>
    </row>
    <row r="474" spans="2:46" s="4" customFormat="1" ht="15.75" collapsed="1" x14ac:dyDescent="0.25">
      <c r="B474" s="101">
        <v>1984</v>
      </c>
      <c r="C474" s="332">
        <v>406279</v>
      </c>
      <c r="D474" s="103">
        <v>0.14416104131640228</v>
      </c>
      <c r="E474" s="102">
        <v>128454</v>
      </c>
      <c r="F474" s="103">
        <v>0.31709867935362146</v>
      </c>
      <c r="G474" s="102">
        <v>534733</v>
      </c>
      <c r="H474" s="103">
        <v>0.18142491333732491</v>
      </c>
      <c r="I474" s="332">
        <v>174539</v>
      </c>
      <c r="J474" s="103">
        <v>0.19617720026865149</v>
      </c>
      <c r="K474" s="102">
        <v>110594</v>
      </c>
      <c r="L474" s="103">
        <v>0.38066465256797577</v>
      </c>
      <c r="M474" s="102">
        <v>285133</v>
      </c>
      <c r="N474" s="103">
        <v>0.26156112841568735</v>
      </c>
      <c r="O474" s="332"/>
      <c r="P474" s="103"/>
      <c r="Q474" s="102"/>
      <c r="R474" s="103"/>
      <c r="S474" s="102"/>
      <c r="T474" s="334"/>
      <c r="U474" s="332"/>
      <c r="V474" s="103"/>
      <c r="W474" s="102"/>
      <c r="X474" s="103"/>
      <c r="Y474" s="102"/>
      <c r="Z474" s="568"/>
      <c r="AA474" s="332">
        <v>230700</v>
      </c>
      <c r="AB474" s="103">
        <v>0.1138685567508062</v>
      </c>
      <c r="AC474" s="102">
        <v>17731</v>
      </c>
      <c r="AD474" s="103">
        <v>2.4913294797687779E-2</v>
      </c>
      <c r="AE474" s="102">
        <v>248431</v>
      </c>
      <c r="AF474" s="103">
        <v>0.10701108655354341</v>
      </c>
      <c r="AG474" s="332"/>
      <c r="AH474" s="103"/>
      <c r="AI474" s="102"/>
      <c r="AJ474" s="103"/>
      <c r="AK474" s="102"/>
      <c r="AL474" s="334"/>
      <c r="AM474" s="332">
        <v>1547</v>
      </c>
      <c r="AN474" s="103">
        <v>-0.13138686131386856</v>
      </c>
      <c r="AO474" s="332">
        <v>305</v>
      </c>
      <c r="AP474" s="103">
        <v>9.7122302158273444E-2</v>
      </c>
      <c r="AQ474" s="102">
        <v>125</v>
      </c>
      <c r="AR474" s="103">
        <v>-7.9365079365079083E-3</v>
      </c>
      <c r="AS474" s="102">
        <v>430</v>
      </c>
      <c r="AT474" s="103">
        <v>6.4356435643564414E-2</v>
      </c>
    </row>
    <row r="475" spans="2:46" s="4" customFormat="1" ht="15" hidden="1" customHeight="1" outlineLevel="1" x14ac:dyDescent="0.25">
      <c r="B475" s="71" t="s">
        <v>91</v>
      </c>
      <c r="C475" s="322">
        <v>29117</v>
      </c>
      <c r="D475" s="192">
        <v>6.7025798885957277E-2</v>
      </c>
      <c r="E475" s="154">
        <v>7039</v>
      </c>
      <c r="F475" s="192">
        <v>0.33770429494488785</v>
      </c>
      <c r="G475" s="154">
        <v>36156</v>
      </c>
      <c r="H475" s="192">
        <v>0.11078341013824877</v>
      </c>
      <c r="I475" s="322">
        <v>13440</v>
      </c>
      <c r="J475" s="192">
        <v>0.39491437467566159</v>
      </c>
      <c r="K475" s="154">
        <v>5860</v>
      </c>
      <c r="L475" s="192">
        <v>0.6068001096791884</v>
      </c>
      <c r="M475" s="154">
        <v>19300</v>
      </c>
      <c r="N475" s="192">
        <v>0.4530944134919439</v>
      </c>
      <c r="O475" s="322"/>
      <c r="P475" s="199"/>
      <c r="Q475" s="154"/>
      <c r="R475" s="199"/>
      <c r="S475" s="154"/>
      <c r="T475" s="73"/>
      <c r="U475" s="322"/>
      <c r="V475" s="199"/>
      <c r="W475" s="154"/>
      <c r="X475" s="199"/>
      <c r="Y475" s="154"/>
      <c r="Z475" s="567"/>
      <c r="AA475" s="322">
        <v>15459</v>
      </c>
      <c r="AB475" s="192">
        <v>-6.9127476365388074E-2</v>
      </c>
      <c r="AC475" s="154">
        <v>1157</v>
      </c>
      <c r="AD475" s="192">
        <v>-0.27324120603015079</v>
      </c>
      <c r="AE475" s="154">
        <v>16616</v>
      </c>
      <c r="AF475" s="192">
        <v>-8.69828012528161E-2</v>
      </c>
      <c r="AG475" s="322"/>
      <c r="AH475" s="199"/>
      <c r="AI475" s="154"/>
      <c r="AJ475" s="199"/>
      <c r="AK475" s="154"/>
      <c r="AL475" s="73"/>
      <c r="AM475" s="322">
        <v>192</v>
      </c>
      <c r="AN475" s="192">
        <v>0.47692307692307701</v>
      </c>
      <c r="AO475" s="322">
        <v>26</v>
      </c>
      <c r="AP475" s="192">
        <v>-0.97161572052401746</v>
      </c>
      <c r="AQ475" s="154">
        <v>22</v>
      </c>
      <c r="AR475" s="192">
        <v>-4.3478260869565188E-2</v>
      </c>
      <c r="AS475" s="154">
        <v>48</v>
      </c>
      <c r="AT475" s="192">
        <v>-0.94888178913738019</v>
      </c>
    </row>
    <row r="476" spans="2:46" s="4" customFormat="1" ht="15" hidden="1" customHeight="1" outlineLevel="1" x14ac:dyDescent="0.25">
      <c r="B476" s="71" t="s">
        <v>92</v>
      </c>
      <c r="C476" s="322">
        <v>25740</v>
      </c>
      <c r="D476" s="192">
        <v>0.1184010427981752</v>
      </c>
      <c r="E476" s="154">
        <v>6096</v>
      </c>
      <c r="F476" s="192">
        <v>0.60590094836670172</v>
      </c>
      <c r="G476" s="154">
        <v>31836</v>
      </c>
      <c r="H476" s="192">
        <v>0.18742307261944724</v>
      </c>
      <c r="I476" s="322">
        <v>11135</v>
      </c>
      <c r="J476" s="192">
        <v>0.33705571565802117</v>
      </c>
      <c r="K476" s="154">
        <v>5140</v>
      </c>
      <c r="L476" s="192">
        <v>0.95734958111195745</v>
      </c>
      <c r="M476" s="154">
        <v>16275</v>
      </c>
      <c r="N476" s="192">
        <v>0.48575862698557604</v>
      </c>
      <c r="O476" s="322"/>
      <c r="P476" s="199"/>
      <c r="Q476" s="154"/>
      <c r="R476" s="199"/>
      <c r="S476" s="154"/>
      <c r="T476" s="73"/>
      <c r="U476" s="322"/>
      <c r="V476" s="199"/>
      <c r="W476" s="154"/>
      <c r="X476" s="199"/>
      <c r="Y476" s="154"/>
      <c r="Z476" s="567"/>
      <c r="AA476" s="322">
        <v>14278</v>
      </c>
      <c r="AB476" s="192">
        <v>4.0746410088198903E-2</v>
      </c>
      <c r="AC476" s="154">
        <v>919</v>
      </c>
      <c r="AD476" s="192">
        <v>-0.20570440795159894</v>
      </c>
      <c r="AE476" s="154">
        <v>15197</v>
      </c>
      <c r="AF476" s="192">
        <v>2.1578381285291659E-2</v>
      </c>
      <c r="AG476" s="322"/>
      <c r="AH476" s="199"/>
      <c r="AI476" s="154"/>
      <c r="AJ476" s="199"/>
      <c r="AK476" s="154"/>
      <c r="AL476" s="73"/>
      <c r="AM476" s="322">
        <v>292</v>
      </c>
      <c r="AN476" s="192">
        <v>1.1954887218045114</v>
      </c>
      <c r="AO476" s="322">
        <v>35</v>
      </c>
      <c r="AP476" s="192">
        <v>-0.95808383233532934</v>
      </c>
      <c r="AQ476" s="154">
        <v>37</v>
      </c>
      <c r="AR476" s="192">
        <v>1.8461538461538463</v>
      </c>
      <c r="AS476" s="154">
        <v>72</v>
      </c>
      <c r="AT476" s="192">
        <v>-0.91509433962264153</v>
      </c>
    </row>
    <row r="477" spans="2:46" s="4" customFormat="1" ht="15" hidden="1" customHeight="1" outlineLevel="1" x14ac:dyDescent="0.25">
      <c r="B477" s="71" t="s">
        <v>93</v>
      </c>
      <c r="C477" s="322">
        <v>27730</v>
      </c>
      <c r="D477" s="192">
        <v>-3.8080183934473544E-3</v>
      </c>
      <c r="E477" s="154">
        <v>7294</v>
      </c>
      <c r="F477" s="192">
        <v>0.49528495284952845</v>
      </c>
      <c r="G477" s="154">
        <v>35024</v>
      </c>
      <c r="H477" s="192">
        <v>7.0611970410221936E-2</v>
      </c>
      <c r="I477" s="322">
        <v>12110</v>
      </c>
      <c r="J477" s="192">
        <v>0.12243952173510064</v>
      </c>
      <c r="K477" s="154">
        <v>6162</v>
      </c>
      <c r="L477" s="192">
        <v>0.67082429501084606</v>
      </c>
      <c r="M477" s="154">
        <v>18272</v>
      </c>
      <c r="N477" s="192">
        <v>0.26213994612143399</v>
      </c>
      <c r="O477" s="322"/>
      <c r="P477" s="199"/>
      <c r="Q477" s="154"/>
      <c r="R477" s="199"/>
      <c r="S477" s="154"/>
      <c r="T477" s="73"/>
      <c r="U477" s="322"/>
      <c r="V477" s="199"/>
      <c r="W477" s="154"/>
      <c r="X477" s="199"/>
      <c r="Y477" s="154"/>
      <c r="Z477" s="567"/>
      <c r="AA477" s="322">
        <v>15341</v>
      </c>
      <c r="AB477" s="192">
        <v>-3.9687010954616575E-2</v>
      </c>
      <c r="AC477" s="154">
        <v>1122</v>
      </c>
      <c r="AD477" s="192">
        <v>-4.995766299745974E-2</v>
      </c>
      <c r="AE477" s="154">
        <v>16463</v>
      </c>
      <c r="AF477" s="192">
        <v>-4.0394031242713901E-2</v>
      </c>
      <c r="AG477" s="322"/>
      <c r="AH477" s="199"/>
      <c r="AI477" s="154"/>
      <c r="AJ477" s="199"/>
      <c r="AK477" s="154"/>
      <c r="AL477" s="73"/>
      <c r="AM477" s="322">
        <v>262</v>
      </c>
      <c r="AN477" s="192">
        <v>-0.34987593052109178</v>
      </c>
      <c r="AO477" s="322">
        <v>17</v>
      </c>
      <c r="AP477" s="192">
        <v>-0.97458893871449925</v>
      </c>
      <c r="AQ477" s="154">
        <v>10</v>
      </c>
      <c r="AR477" s="192">
        <v>0.11111111111111116</v>
      </c>
      <c r="AS477" s="154">
        <v>27</v>
      </c>
      <c r="AT477" s="192">
        <v>-0.96017699115044253</v>
      </c>
    </row>
    <row r="478" spans="2:46" s="4" customFormat="1" ht="15" hidden="1" customHeight="1" outlineLevel="1" x14ac:dyDescent="0.25">
      <c r="B478" s="71" t="s">
        <v>94</v>
      </c>
      <c r="C478" s="322">
        <v>24325</v>
      </c>
      <c r="D478" s="192">
        <v>8.0394513281671909E-3</v>
      </c>
      <c r="E478" s="154">
        <v>5896</v>
      </c>
      <c r="F478" s="192">
        <v>0.40682414698162739</v>
      </c>
      <c r="G478" s="154">
        <v>30221</v>
      </c>
      <c r="H478" s="192">
        <v>6.7050349551585287E-2</v>
      </c>
      <c r="I478" s="322">
        <v>10589</v>
      </c>
      <c r="J478" s="192">
        <v>0.19988668555240796</v>
      </c>
      <c r="K478" s="154">
        <v>4984</v>
      </c>
      <c r="L478" s="192">
        <v>0.5153542110063849</v>
      </c>
      <c r="M478" s="154">
        <v>15573</v>
      </c>
      <c r="N478" s="192">
        <v>0.28553739474987627</v>
      </c>
      <c r="O478" s="322"/>
      <c r="P478" s="199"/>
      <c r="Q478" s="154"/>
      <c r="R478" s="199"/>
      <c r="S478" s="154"/>
      <c r="T478" s="73"/>
      <c r="U478" s="322"/>
      <c r="V478" s="199"/>
      <c r="W478" s="154"/>
      <c r="X478" s="199"/>
      <c r="Y478" s="154"/>
      <c r="Z478" s="567"/>
      <c r="AA478" s="322">
        <v>13600</v>
      </c>
      <c r="AB478" s="192">
        <v>-8.1639543520831914E-2</v>
      </c>
      <c r="AC478" s="154">
        <v>904</v>
      </c>
      <c r="AD478" s="192">
        <v>2.2172949002217113E-3</v>
      </c>
      <c r="AE478" s="154">
        <v>14504</v>
      </c>
      <c r="AF478" s="192">
        <v>-7.6825154350455116E-2</v>
      </c>
      <c r="AG478" s="322"/>
      <c r="AH478" s="199"/>
      <c r="AI478" s="154"/>
      <c r="AJ478" s="199"/>
      <c r="AK478" s="154"/>
      <c r="AL478" s="73"/>
      <c r="AM478" s="322">
        <v>129</v>
      </c>
      <c r="AN478" s="192">
        <v>-0.60790273556231</v>
      </c>
      <c r="AO478" s="322">
        <v>7</v>
      </c>
      <c r="AP478" s="192">
        <v>-0.95833333333333337</v>
      </c>
      <c r="AQ478" s="154">
        <v>8</v>
      </c>
      <c r="AR478" s="192" t="s">
        <v>111</v>
      </c>
      <c r="AS478" s="154">
        <v>15</v>
      </c>
      <c r="AT478" s="192">
        <v>-0.9107142857142857</v>
      </c>
    </row>
    <row r="479" spans="2:46" s="4" customFormat="1" ht="15" hidden="1" customHeight="1" outlineLevel="1" x14ac:dyDescent="0.25">
      <c r="B479" s="71" t="s">
        <v>95</v>
      </c>
      <c r="C479" s="322">
        <v>28747</v>
      </c>
      <c r="D479" s="192">
        <v>0.16791257008206717</v>
      </c>
      <c r="E479" s="154">
        <v>6214</v>
      </c>
      <c r="F479" s="192">
        <v>0.23982442138866711</v>
      </c>
      <c r="G479" s="154">
        <v>34961</v>
      </c>
      <c r="H479" s="192">
        <v>0.18007830959292503</v>
      </c>
      <c r="I479" s="322">
        <v>11512</v>
      </c>
      <c r="J479" s="192">
        <v>0.30877671668940421</v>
      </c>
      <c r="K479" s="154">
        <v>5014</v>
      </c>
      <c r="L479" s="192">
        <v>0.36994535519125682</v>
      </c>
      <c r="M479" s="154">
        <v>16526</v>
      </c>
      <c r="N479" s="192">
        <v>0.32675016056518946</v>
      </c>
      <c r="O479" s="322"/>
      <c r="P479" s="199"/>
      <c r="Q479" s="154"/>
      <c r="R479" s="199"/>
      <c r="S479" s="154"/>
      <c r="T479" s="73"/>
      <c r="U479" s="322"/>
      <c r="V479" s="199"/>
      <c r="W479" s="154"/>
      <c r="X479" s="199"/>
      <c r="Y479" s="154"/>
      <c r="Z479" s="567"/>
      <c r="AA479" s="322">
        <v>17119</v>
      </c>
      <c r="AB479" s="192">
        <v>9.253940902418778E-2</v>
      </c>
      <c r="AC479" s="154">
        <v>1200</v>
      </c>
      <c r="AD479" s="192">
        <v>-0.1124260355029586</v>
      </c>
      <c r="AE479" s="154">
        <v>18319</v>
      </c>
      <c r="AF479" s="192">
        <v>7.6258739204511983E-2</v>
      </c>
      <c r="AG479" s="322"/>
      <c r="AH479" s="199"/>
      <c r="AI479" s="154"/>
      <c r="AJ479" s="199"/>
      <c r="AK479" s="154"/>
      <c r="AL479" s="73"/>
      <c r="AM479" s="322">
        <v>107</v>
      </c>
      <c r="AN479" s="192">
        <v>-0.1640625</v>
      </c>
      <c r="AO479" s="322">
        <v>9</v>
      </c>
      <c r="AP479" s="192">
        <v>-0.5714285714285714</v>
      </c>
      <c r="AQ479" s="154">
        <v>0</v>
      </c>
      <c r="AR479" s="192" t="s">
        <v>111</v>
      </c>
      <c r="AS479" s="154">
        <v>9</v>
      </c>
      <c r="AT479" s="192">
        <v>-0.5714285714285714</v>
      </c>
    </row>
    <row r="480" spans="2:46" s="4" customFormat="1" ht="15" hidden="1" customHeight="1" outlineLevel="1" x14ac:dyDescent="0.25">
      <c r="B480" s="71" t="s">
        <v>96</v>
      </c>
      <c r="C480" s="322">
        <v>27198</v>
      </c>
      <c r="D480" s="192">
        <v>4.660022318851742E-2</v>
      </c>
      <c r="E480" s="154">
        <v>8158</v>
      </c>
      <c r="F480" s="192">
        <v>0.44645390070921986</v>
      </c>
      <c r="G480" s="154">
        <v>35356</v>
      </c>
      <c r="H480" s="192">
        <v>0.11790558699845066</v>
      </c>
      <c r="I480" s="322">
        <v>10687</v>
      </c>
      <c r="J480" s="192">
        <v>0.33504059962523414</v>
      </c>
      <c r="K480" s="154">
        <v>6669</v>
      </c>
      <c r="L480" s="192">
        <v>0.6081504702194358</v>
      </c>
      <c r="M480" s="154">
        <v>17356</v>
      </c>
      <c r="N480" s="192">
        <v>0.42824226464779458</v>
      </c>
      <c r="O480" s="322"/>
      <c r="P480" s="199"/>
      <c r="Q480" s="154"/>
      <c r="R480" s="199"/>
      <c r="S480" s="154"/>
      <c r="T480" s="73"/>
      <c r="U480" s="322"/>
      <c r="V480" s="199"/>
      <c r="W480" s="154"/>
      <c r="X480" s="199"/>
      <c r="Y480" s="154"/>
      <c r="Z480" s="567"/>
      <c r="AA480" s="322">
        <v>16394</v>
      </c>
      <c r="AB480" s="192">
        <v>-8.1053811659192787E-2</v>
      </c>
      <c r="AC480" s="154">
        <v>1477</v>
      </c>
      <c r="AD480" s="192">
        <v>1.3559322033898091E-3</v>
      </c>
      <c r="AE480" s="154">
        <v>17871</v>
      </c>
      <c r="AF480" s="192">
        <v>-7.4760548796272364E-2</v>
      </c>
      <c r="AG480" s="322"/>
      <c r="AH480" s="199"/>
      <c r="AI480" s="154"/>
      <c r="AJ480" s="199"/>
      <c r="AK480" s="154"/>
      <c r="AL480" s="73"/>
      <c r="AM480" s="322">
        <v>107</v>
      </c>
      <c r="AN480" s="192">
        <v>-0.15748031496062997</v>
      </c>
      <c r="AO480" s="322">
        <v>10</v>
      </c>
      <c r="AP480" s="192">
        <v>-0.33333333333333337</v>
      </c>
      <c r="AQ480" s="154">
        <v>12</v>
      </c>
      <c r="AR480" s="192">
        <v>-0.33333333333333337</v>
      </c>
      <c r="AS480" s="154">
        <v>22</v>
      </c>
      <c r="AT480" s="192">
        <v>-0.33333333333333337</v>
      </c>
    </row>
    <row r="481" spans="2:46" s="4" customFormat="1" ht="15" hidden="1" customHeight="1" outlineLevel="1" x14ac:dyDescent="0.25">
      <c r="B481" s="71" t="s">
        <v>97</v>
      </c>
      <c r="C481" s="322">
        <v>31033</v>
      </c>
      <c r="D481" s="192">
        <v>3.8657205970948461E-2</v>
      </c>
      <c r="E481" s="154">
        <v>11492</v>
      </c>
      <c r="F481" s="192">
        <v>0.41058058180925494</v>
      </c>
      <c r="G481" s="154">
        <v>42525</v>
      </c>
      <c r="H481" s="192">
        <v>0.11834319526627213</v>
      </c>
      <c r="I481" s="322">
        <v>11783</v>
      </c>
      <c r="J481" s="192">
        <v>0.31918943125839672</v>
      </c>
      <c r="K481" s="154">
        <v>8925</v>
      </c>
      <c r="L481" s="192">
        <v>0.61948829613500278</v>
      </c>
      <c r="M481" s="154">
        <v>20708</v>
      </c>
      <c r="N481" s="192">
        <v>0.43377414664543368</v>
      </c>
      <c r="O481" s="322"/>
      <c r="P481" s="199"/>
      <c r="Q481" s="154"/>
      <c r="R481" s="199"/>
      <c r="S481" s="154"/>
      <c r="T481" s="73"/>
      <c r="U481" s="322"/>
      <c r="V481" s="199"/>
      <c r="W481" s="154"/>
      <c r="X481" s="199"/>
      <c r="Y481" s="154"/>
      <c r="Z481" s="567"/>
      <c r="AA481" s="322">
        <v>19161</v>
      </c>
      <c r="AB481" s="192">
        <v>-8.1051268524291453E-2</v>
      </c>
      <c r="AC481" s="154">
        <v>2557</v>
      </c>
      <c r="AD481" s="192">
        <v>-2.4790236460716986E-2</v>
      </c>
      <c r="AE481" s="154">
        <v>21718</v>
      </c>
      <c r="AF481" s="192">
        <v>-7.4766753291015231E-2</v>
      </c>
      <c r="AG481" s="322"/>
      <c r="AH481" s="199"/>
      <c r="AI481" s="154"/>
      <c r="AJ481" s="199"/>
      <c r="AK481" s="154"/>
      <c r="AL481" s="73"/>
      <c r="AM481" s="322">
        <v>49</v>
      </c>
      <c r="AN481" s="192">
        <v>-0.37179487179487181</v>
      </c>
      <c r="AO481" s="322">
        <v>40</v>
      </c>
      <c r="AP481" s="192">
        <v>1.3529411764705883</v>
      </c>
      <c r="AQ481" s="154">
        <v>10</v>
      </c>
      <c r="AR481" s="192">
        <v>-0.2857142857142857</v>
      </c>
      <c r="AS481" s="154">
        <v>50</v>
      </c>
      <c r="AT481" s="192">
        <v>0.61290322580645151</v>
      </c>
    </row>
    <row r="482" spans="2:46" s="4" customFormat="1" ht="15" hidden="1" customHeight="1" outlineLevel="1" x14ac:dyDescent="0.25">
      <c r="B482" s="71" t="s">
        <v>98</v>
      </c>
      <c r="C482" s="322">
        <v>32750</v>
      </c>
      <c r="D482" s="192">
        <v>3.9022842639593991E-2</v>
      </c>
      <c r="E482" s="154">
        <v>11374</v>
      </c>
      <c r="F482" s="192">
        <v>0.57469195625086522</v>
      </c>
      <c r="G482" s="154">
        <v>44124</v>
      </c>
      <c r="H482" s="192">
        <v>0.13888960586428523</v>
      </c>
      <c r="I482" s="322">
        <v>12435</v>
      </c>
      <c r="J482" s="192">
        <v>0.1700225818592398</v>
      </c>
      <c r="K482" s="154">
        <v>8861</v>
      </c>
      <c r="L482" s="192">
        <v>0.80101626016260163</v>
      </c>
      <c r="M482" s="154">
        <v>21296</v>
      </c>
      <c r="N482" s="192">
        <v>0.36969385129920251</v>
      </c>
      <c r="O482" s="322"/>
      <c r="P482" s="199"/>
      <c r="Q482" s="154"/>
      <c r="R482" s="199"/>
      <c r="S482" s="154"/>
      <c r="T482" s="73"/>
      <c r="U482" s="322"/>
      <c r="V482" s="199"/>
      <c r="W482" s="154"/>
      <c r="X482" s="199"/>
      <c r="Y482" s="154"/>
      <c r="Z482" s="567"/>
      <c r="AA482" s="322">
        <v>20197</v>
      </c>
      <c r="AB482" s="192">
        <v>-2.93637062668205E-2</v>
      </c>
      <c r="AC482" s="154">
        <v>2505</v>
      </c>
      <c r="AD482" s="192">
        <v>9.580052493438318E-2</v>
      </c>
      <c r="AE482" s="154">
        <v>22702</v>
      </c>
      <c r="AF482" s="192">
        <v>-1.6974105828353681E-2</v>
      </c>
      <c r="AG482" s="322"/>
      <c r="AH482" s="199"/>
      <c r="AI482" s="154"/>
      <c r="AJ482" s="199"/>
      <c r="AK482" s="154"/>
      <c r="AL482" s="73"/>
      <c r="AM482" s="322">
        <v>94</v>
      </c>
      <c r="AN482" s="192">
        <v>0.3623188405797102</v>
      </c>
      <c r="AO482" s="322">
        <v>24</v>
      </c>
      <c r="AP482" s="192">
        <v>0.60000000000000009</v>
      </c>
      <c r="AQ482" s="154">
        <v>8</v>
      </c>
      <c r="AR482" s="192">
        <v>-0.52941176470588236</v>
      </c>
      <c r="AS482" s="154">
        <v>32</v>
      </c>
      <c r="AT482" s="192">
        <v>0</v>
      </c>
    </row>
    <row r="483" spans="2:46" s="4" customFormat="1" ht="15" hidden="1" customHeight="1" outlineLevel="1" x14ac:dyDescent="0.25">
      <c r="B483" s="71" t="s">
        <v>99</v>
      </c>
      <c r="C483" s="322">
        <v>32873</v>
      </c>
      <c r="D483" s="192">
        <v>-0.2385573983137218</v>
      </c>
      <c r="E483" s="154">
        <v>10258</v>
      </c>
      <c r="F483" s="192">
        <v>0.4838709677419355</v>
      </c>
      <c r="G483" s="154">
        <v>43131</v>
      </c>
      <c r="H483" s="192">
        <v>-0.13884396525905962</v>
      </c>
      <c r="I483" s="322">
        <v>12526</v>
      </c>
      <c r="J483" s="192">
        <v>-0.46860682165280843</v>
      </c>
      <c r="K483" s="154">
        <v>8240</v>
      </c>
      <c r="L483" s="192">
        <v>0.70635742389728717</v>
      </c>
      <c r="M483" s="154">
        <v>20766</v>
      </c>
      <c r="N483" s="192">
        <v>-0.26882856237456432</v>
      </c>
      <c r="O483" s="322"/>
      <c r="P483" s="199"/>
      <c r="Q483" s="154"/>
      <c r="R483" s="199"/>
      <c r="S483" s="154"/>
      <c r="T483" s="73"/>
      <c r="U483" s="322"/>
      <c r="V483" s="199"/>
      <c r="W483" s="154"/>
      <c r="X483" s="199"/>
      <c r="Y483" s="154"/>
      <c r="Z483" s="567"/>
      <c r="AA483" s="322">
        <v>20199</v>
      </c>
      <c r="AB483" s="192">
        <v>3.5527529990772022E-2</v>
      </c>
      <c r="AC483" s="154">
        <v>2018</v>
      </c>
      <c r="AD483" s="192">
        <v>-2.5591501690004792E-2</v>
      </c>
      <c r="AE483" s="154">
        <v>22217</v>
      </c>
      <c r="AF483" s="192">
        <v>2.966121332900773E-2</v>
      </c>
      <c r="AG483" s="322"/>
      <c r="AH483" s="199"/>
      <c r="AI483" s="154"/>
      <c r="AJ483" s="199"/>
      <c r="AK483" s="154"/>
      <c r="AL483" s="73"/>
      <c r="AM483" s="322">
        <v>126</v>
      </c>
      <c r="AN483" s="192">
        <v>0.85294117647058831</v>
      </c>
      <c r="AO483" s="322">
        <v>22</v>
      </c>
      <c r="AP483" s="192">
        <v>-0.15384615384615385</v>
      </c>
      <c r="AQ483" s="154">
        <v>0</v>
      </c>
      <c r="AR483" s="192">
        <v>-1</v>
      </c>
      <c r="AS483" s="154">
        <v>22</v>
      </c>
      <c r="AT483" s="192">
        <v>-0.4358974358974359</v>
      </c>
    </row>
    <row r="484" spans="2:46" s="4" customFormat="1" ht="15" hidden="1" customHeight="1" outlineLevel="1" x14ac:dyDescent="0.25">
      <c r="B484" s="71" t="s">
        <v>100</v>
      </c>
      <c r="C484" s="322">
        <v>31089</v>
      </c>
      <c r="D484" s="192">
        <v>8.1996310862074928E-2</v>
      </c>
      <c r="E484" s="154">
        <v>8057</v>
      </c>
      <c r="F484" s="192">
        <v>0.31908971840209555</v>
      </c>
      <c r="G484" s="154">
        <v>39146</v>
      </c>
      <c r="H484" s="192">
        <v>0.12356132143164666</v>
      </c>
      <c r="I484" s="322">
        <v>12184</v>
      </c>
      <c r="J484" s="192">
        <v>0.13466194822127031</v>
      </c>
      <c r="K484" s="154">
        <v>6944</v>
      </c>
      <c r="L484" s="192">
        <v>0.48502994011976042</v>
      </c>
      <c r="M484" s="154">
        <v>19128</v>
      </c>
      <c r="N484" s="192">
        <v>0.24094978590891403</v>
      </c>
      <c r="O484" s="322"/>
      <c r="P484" s="199"/>
      <c r="Q484" s="154"/>
      <c r="R484" s="199"/>
      <c r="S484" s="154"/>
      <c r="T484" s="73"/>
      <c r="U484" s="322"/>
      <c r="V484" s="199"/>
      <c r="W484" s="154"/>
      <c r="X484" s="199"/>
      <c r="Y484" s="154"/>
      <c r="Z484" s="567"/>
      <c r="AA484" s="322">
        <v>18780</v>
      </c>
      <c r="AB484" s="192">
        <v>5.1629521782954324E-2</v>
      </c>
      <c r="AC484" s="154">
        <v>1104</v>
      </c>
      <c r="AD484" s="192">
        <v>-0.2164655784244145</v>
      </c>
      <c r="AE484" s="154">
        <v>19884</v>
      </c>
      <c r="AF484" s="192">
        <v>3.2023667410598478E-2</v>
      </c>
      <c r="AG484" s="322"/>
      <c r="AH484" s="199"/>
      <c r="AI484" s="154"/>
      <c r="AJ484" s="199"/>
      <c r="AK484" s="154"/>
      <c r="AL484" s="73"/>
      <c r="AM484" s="322">
        <v>108</v>
      </c>
      <c r="AN484" s="192">
        <v>-2.7027027027026973E-2</v>
      </c>
      <c r="AO484" s="322">
        <v>17</v>
      </c>
      <c r="AP484" s="192">
        <v>-0.34615384615384615</v>
      </c>
      <c r="AQ484" s="154">
        <v>9</v>
      </c>
      <c r="AR484" s="192">
        <v>-0.60869565217391308</v>
      </c>
      <c r="AS484" s="154">
        <v>26</v>
      </c>
      <c r="AT484" s="192">
        <v>-0.46938775510204078</v>
      </c>
    </row>
    <row r="485" spans="2:46" s="4" customFormat="1" ht="15" hidden="1" customHeight="1" outlineLevel="1" x14ac:dyDescent="0.25">
      <c r="B485" s="71" t="s">
        <v>101</v>
      </c>
      <c r="C485" s="322">
        <v>34761</v>
      </c>
      <c r="D485" s="192">
        <v>0.18987471760115016</v>
      </c>
      <c r="E485" s="154">
        <v>8398</v>
      </c>
      <c r="F485" s="192">
        <v>0.47436797752808979</v>
      </c>
      <c r="G485" s="154">
        <v>43159</v>
      </c>
      <c r="H485" s="192">
        <v>0.23629332569464334</v>
      </c>
      <c r="I485" s="322">
        <v>14107</v>
      </c>
      <c r="J485" s="192">
        <v>0.22244367417677635</v>
      </c>
      <c r="K485" s="154">
        <v>7238</v>
      </c>
      <c r="L485" s="192">
        <v>0.65553522415370535</v>
      </c>
      <c r="M485" s="154">
        <v>21345</v>
      </c>
      <c r="N485" s="192">
        <v>0.34144042232277516</v>
      </c>
      <c r="O485" s="322"/>
      <c r="P485" s="199"/>
      <c r="Q485" s="154"/>
      <c r="R485" s="199"/>
      <c r="S485" s="154"/>
      <c r="T485" s="73"/>
      <c r="U485" s="322"/>
      <c r="V485" s="199"/>
      <c r="W485" s="154"/>
      <c r="X485" s="199"/>
      <c r="Y485" s="154"/>
      <c r="Z485" s="567"/>
      <c r="AA485" s="322">
        <v>20515</v>
      </c>
      <c r="AB485" s="192">
        <v>0.16907909733302939</v>
      </c>
      <c r="AC485" s="154">
        <v>1150</v>
      </c>
      <c r="AD485" s="192">
        <v>-0.12746585735963578</v>
      </c>
      <c r="AE485" s="154">
        <v>21665</v>
      </c>
      <c r="AF485" s="192">
        <v>0.14836213293755973</v>
      </c>
      <c r="AG485" s="322"/>
      <c r="AH485" s="199"/>
      <c r="AI485" s="154"/>
      <c r="AJ485" s="199"/>
      <c r="AK485" s="154"/>
      <c r="AL485" s="73"/>
      <c r="AM485" s="322">
        <v>103</v>
      </c>
      <c r="AN485" s="192">
        <v>7.2916666666666741E-2</v>
      </c>
      <c r="AO485" s="322">
        <v>36</v>
      </c>
      <c r="AP485" s="192">
        <v>0.19999999999999996</v>
      </c>
      <c r="AQ485" s="154">
        <v>10</v>
      </c>
      <c r="AR485" s="192">
        <v>0.66666666666666674</v>
      </c>
      <c r="AS485" s="154">
        <v>46</v>
      </c>
      <c r="AT485" s="192">
        <v>0.27777777777777768</v>
      </c>
    </row>
    <row r="486" spans="2:46" s="4" customFormat="1" ht="15" hidden="1" customHeight="1" outlineLevel="1" x14ac:dyDescent="0.25">
      <c r="B486" s="71" t="s">
        <v>102</v>
      </c>
      <c r="C486" s="322">
        <v>29726</v>
      </c>
      <c r="D486" s="192">
        <v>9.8968538578136034E-2</v>
      </c>
      <c r="E486" s="154">
        <v>7252</v>
      </c>
      <c r="F486" s="192">
        <v>2.5887678596689723E-2</v>
      </c>
      <c r="G486" s="154">
        <v>36978</v>
      </c>
      <c r="H486" s="192">
        <v>8.3826719033941011E-2</v>
      </c>
      <c r="I486" s="322">
        <v>13406</v>
      </c>
      <c r="J486" s="192">
        <v>0.28237995025827445</v>
      </c>
      <c r="K486" s="154">
        <v>6065</v>
      </c>
      <c r="L486" s="192">
        <v>4.227530503522936E-2</v>
      </c>
      <c r="M486" s="154">
        <v>19471</v>
      </c>
      <c r="N486" s="192">
        <v>0.19652184600258105</v>
      </c>
      <c r="O486" s="322"/>
      <c r="P486" s="199"/>
      <c r="Q486" s="154"/>
      <c r="R486" s="199"/>
      <c r="S486" s="154"/>
      <c r="T486" s="73"/>
      <c r="U486" s="322"/>
      <c r="V486" s="199"/>
      <c r="W486" s="154"/>
      <c r="X486" s="199"/>
      <c r="Y486" s="154"/>
      <c r="Z486" s="567"/>
      <c r="AA486" s="322">
        <v>16073</v>
      </c>
      <c r="AB486" s="192">
        <v>-8.2680323317084747E-3</v>
      </c>
      <c r="AC486" s="154">
        <v>1187</v>
      </c>
      <c r="AD486" s="192">
        <v>-4.7351524879614804E-2</v>
      </c>
      <c r="AE486" s="154">
        <v>17260</v>
      </c>
      <c r="AF486" s="192">
        <v>-1.1058270784392366E-2</v>
      </c>
      <c r="AG486" s="322"/>
      <c r="AH486" s="199"/>
      <c r="AI486" s="154"/>
      <c r="AJ486" s="199"/>
      <c r="AK486" s="154"/>
      <c r="AL486" s="73"/>
      <c r="AM486" s="322">
        <v>212</v>
      </c>
      <c r="AN486" s="192">
        <v>-0.3652694610778443</v>
      </c>
      <c r="AO486" s="322">
        <v>35</v>
      </c>
      <c r="AP486" s="192">
        <v>-0.35185185185185186</v>
      </c>
      <c r="AQ486" s="154">
        <v>0</v>
      </c>
      <c r="AR486" s="192">
        <v>-1</v>
      </c>
      <c r="AS486" s="154">
        <v>35</v>
      </c>
      <c r="AT486" s="192">
        <v>-0.39655172413793105</v>
      </c>
    </row>
    <row r="487" spans="2:46" s="4" customFormat="1" ht="15.75" collapsed="1" x14ac:dyDescent="0.25">
      <c r="B487" s="101">
        <v>1983</v>
      </c>
      <c r="C487" s="332">
        <v>355089</v>
      </c>
      <c r="D487" s="103">
        <v>3.6946942065255728E-2</v>
      </c>
      <c r="E487" s="102">
        <v>97528</v>
      </c>
      <c r="F487" s="103">
        <v>0.39455208407807252</v>
      </c>
      <c r="G487" s="102">
        <v>452617</v>
      </c>
      <c r="H487" s="103">
        <v>9.7593920052767791E-2</v>
      </c>
      <c r="I487" s="332">
        <v>145914</v>
      </c>
      <c r="J487" s="103">
        <v>0.12032984751462661</v>
      </c>
      <c r="K487" s="102">
        <v>80102</v>
      </c>
      <c r="L487" s="103">
        <v>0.56498124413879336</v>
      </c>
      <c r="M487" s="102">
        <v>226016</v>
      </c>
      <c r="N487" s="103">
        <v>0.24577513697044528</v>
      </c>
      <c r="O487" s="332"/>
      <c r="P487" s="103"/>
      <c r="Q487" s="102"/>
      <c r="R487" s="103"/>
      <c r="S487" s="102"/>
      <c r="T487" s="334"/>
      <c r="U487" s="332"/>
      <c r="V487" s="103"/>
      <c r="W487" s="102"/>
      <c r="X487" s="103"/>
      <c r="Y487" s="102"/>
      <c r="Z487" s="568"/>
      <c r="AA487" s="332">
        <v>207116</v>
      </c>
      <c r="AB487" s="103">
        <v>-1.3548894149867374E-3</v>
      </c>
      <c r="AC487" s="102">
        <v>17300</v>
      </c>
      <c r="AD487" s="103">
        <v>-7.0442211595293069E-2</v>
      </c>
      <c r="AE487" s="102">
        <v>224416</v>
      </c>
      <c r="AF487" s="103">
        <v>-7.043998442533006E-3</v>
      </c>
      <c r="AG487" s="332"/>
      <c r="AH487" s="103"/>
      <c r="AI487" s="102"/>
      <c r="AJ487" s="103"/>
      <c r="AK487" s="102"/>
      <c r="AL487" s="334"/>
      <c r="AM487" s="332">
        <v>1781</v>
      </c>
      <c r="AN487" s="103">
        <v>-0.11216350947158527</v>
      </c>
      <c r="AO487" s="332">
        <v>278</v>
      </c>
      <c r="AP487" s="103">
        <v>-0.90042979942693413</v>
      </c>
      <c r="AQ487" s="102">
        <v>126</v>
      </c>
      <c r="AR487" s="103">
        <v>-9.9999999999999978E-2</v>
      </c>
      <c r="AS487" s="102">
        <v>404</v>
      </c>
      <c r="AT487" s="103">
        <v>-0.86221009549795358</v>
      </c>
    </row>
    <row r="488" spans="2:46" s="4" customFormat="1" ht="15" hidden="1" customHeight="1" outlineLevel="1" x14ac:dyDescent="0.25">
      <c r="B488" s="71" t="s">
        <v>91</v>
      </c>
      <c r="C488" s="322">
        <v>27288</v>
      </c>
      <c r="D488" s="192">
        <v>0.41513250012964797</v>
      </c>
      <c r="E488" s="154">
        <v>5262</v>
      </c>
      <c r="F488" s="192">
        <v>5.0299401197604787E-2</v>
      </c>
      <c r="G488" s="154">
        <v>32550</v>
      </c>
      <c r="H488" s="192">
        <v>0.33989215000205819</v>
      </c>
      <c r="I488" s="322">
        <v>9635</v>
      </c>
      <c r="J488" s="192">
        <v>0.20981918633852326</v>
      </c>
      <c r="K488" s="154">
        <v>3647</v>
      </c>
      <c r="L488" s="192">
        <v>0.19221967963386732</v>
      </c>
      <c r="M488" s="154">
        <v>13282</v>
      </c>
      <c r="N488" s="192">
        <v>0.20493513562551025</v>
      </c>
      <c r="O488" s="322"/>
      <c r="P488" s="199"/>
      <c r="Q488" s="154"/>
      <c r="R488" s="199"/>
      <c r="S488" s="154"/>
      <c r="T488" s="73"/>
      <c r="U488" s="322"/>
      <c r="V488" s="199"/>
      <c r="W488" s="154"/>
      <c r="X488" s="199"/>
      <c r="Y488" s="154"/>
      <c r="Z488" s="567"/>
      <c r="AA488" s="322">
        <v>16607</v>
      </c>
      <c r="AB488" s="192">
        <v>0.56433685003767908</v>
      </c>
      <c r="AC488" s="154">
        <v>1592</v>
      </c>
      <c r="AD488" s="192">
        <v>-0.1831708568496665</v>
      </c>
      <c r="AE488" s="154">
        <v>18199</v>
      </c>
      <c r="AF488" s="192">
        <v>0.44838838042180651</v>
      </c>
      <c r="AG488" s="322"/>
      <c r="AH488" s="199"/>
      <c r="AI488" s="154"/>
      <c r="AJ488" s="199"/>
      <c r="AK488" s="154"/>
      <c r="AL488" s="73"/>
      <c r="AM488" s="322">
        <v>130</v>
      </c>
      <c r="AN488" s="192">
        <v>0.2149532710280373</v>
      </c>
      <c r="AO488" s="322">
        <v>916</v>
      </c>
      <c r="AP488" s="192">
        <v>0.53691275167785224</v>
      </c>
      <c r="AQ488" s="154">
        <v>23</v>
      </c>
      <c r="AR488" s="192">
        <v>10.5</v>
      </c>
      <c r="AS488" s="154">
        <v>939</v>
      </c>
      <c r="AT488" s="192">
        <v>0.57023411371237454</v>
      </c>
    </row>
    <row r="489" spans="2:46" s="4" customFormat="1" ht="15" hidden="1" customHeight="1" outlineLevel="1" x14ac:dyDescent="0.25">
      <c r="B489" s="71" t="s">
        <v>92</v>
      </c>
      <c r="C489" s="322">
        <v>23015</v>
      </c>
      <c r="D489" s="192">
        <v>0.20371338912133896</v>
      </c>
      <c r="E489" s="154">
        <v>3796</v>
      </c>
      <c r="F489" s="192">
        <v>-0.34596829772570636</v>
      </c>
      <c r="G489" s="154">
        <v>26811</v>
      </c>
      <c r="H489" s="192">
        <v>7.5710158883004253E-2</v>
      </c>
      <c r="I489" s="322">
        <v>8328</v>
      </c>
      <c r="J489" s="192">
        <v>2.4021138601959535E-4</v>
      </c>
      <c r="K489" s="154">
        <v>2626</v>
      </c>
      <c r="L489" s="192">
        <v>-0.21447801376009568</v>
      </c>
      <c r="M489" s="154">
        <v>10954</v>
      </c>
      <c r="N489" s="192">
        <v>-6.1273459593795487E-2</v>
      </c>
      <c r="O489" s="322"/>
      <c r="P489" s="199"/>
      <c r="Q489" s="154"/>
      <c r="R489" s="199"/>
      <c r="S489" s="154"/>
      <c r="T489" s="73"/>
      <c r="U489" s="322"/>
      <c r="V489" s="199"/>
      <c r="W489" s="154"/>
      <c r="X489" s="199"/>
      <c r="Y489" s="154"/>
      <c r="Z489" s="567"/>
      <c r="AA489" s="322">
        <v>13719</v>
      </c>
      <c r="AB489" s="192">
        <v>0.34276206322795333</v>
      </c>
      <c r="AC489" s="154">
        <v>1157</v>
      </c>
      <c r="AD489" s="192">
        <v>-0.52986590816741164</v>
      </c>
      <c r="AE489" s="154">
        <v>14876</v>
      </c>
      <c r="AF489" s="192">
        <v>0.17337119419466784</v>
      </c>
      <c r="AG489" s="322"/>
      <c r="AH489" s="199"/>
      <c r="AI489" s="154"/>
      <c r="AJ489" s="199"/>
      <c r="AK489" s="154"/>
      <c r="AL489" s="73"/>
      <c r="AM489" s="322">
        <v>133</v>
      </c>
      <c r="AN489" s="192">
        <v>0.47777777777777786</v>
      </c>
      <c r="AO489" s="322">
        <v>835</v>
      </c>
      <c r="AP489" s="192">
        <v>0.71457905544147837</v>
      </c>
      <c r="AQ489" s="154">
        <v>13</v>
      </c>
      <c r="AR489" s="192" t="s">
        <v>111</v>
      </c>
      <c r="AS489" s="154">
        <v>848</v>
      </c>
      <c r="AT489" s="192">
        <v>0.74127310061601648</v>
      </c>
    </row>
    <row r="490" spans="2:46" s="4" customFormat="1" ht="15" hidden="1" customHeight="1" outlineLevel="1" x14ac:dyDescent="0.25">
      <c r="B490" s="71" t="s">
        <v>93</v>
      </c>
      <c r="C490" s="322">
        <v>27836</v>
      </c>
      <c r="D490" s="192">
        <v>0.43285118649302512</v>
      </c>
      <c r="E490" s="154">
        <v>4878</v>
      </c>
      <c r="F490" s="192">
        <v>-9.7168239866740724E-2</v>
      </c>
      <c r="G490" s="154">
        <v>32714</v>
      </c>
      <c r="H490" s="192">
        <v>0.31751913008457522</v>
      </c>
      <c r="I490" s="322">
        <v>10789</v>
      </c>
      <c r="J490" s="192">
        <v>0.33296268841116872</v>
      </c>
      <c r="K490" s="154">
        <v>3688</v>
      </c>
      <c r="L490" s="192">
        <v>0.17639553429027122</v>
      </c>
      <c r="M490" s="154">
        <v>14477</v>
      </c>
      <c r="N490" s="192">
        <v>0.28925104639772026</v>
      </c>
      <c r="O490" s="322"/>
      <c r="P490" s="199"/>
      <c r="Q490" s="154"/>
      <c r="R490" s="199"/>
      <c r="S490" s="154"/>
      <c r="T490" s="73"/>
      <c r="U490" s="322"/>
      <c r="V490" s="199"/>
      <c r="W490" s="154"/>
      <c r="X490" s="199"/>
      <c r="Y490" s="154"/>
      <c r="Z490" s="567"/>
      <c r="AA490" s="322">
        <v>15975</v>
      </c>
      <c r="AB490" s="192">
        <v>0.52607948032097829</v>
      </c>
      <c r="AC490" s="154">
        <v>1181</v>
      </c>
      <c r="AD490" s="192">
        <v>-0.47881729920564875</v>
      </c>
      <c r="AE490" s="154">
        <v>17156</v>
      </c>
      <c r="AF490" s="192">
        <v>0.34725930579550801</v>
      </c>
      <c r="AG490" s="322"/>
      <c r="AH490" s="199"/>
      <c r="AI490" s="154"/>
      <c r="AJ490" s="199"/>
      <c r="AK490" s="154"/>
      <c r="AL490" s="73"/>
      <c r="AM490" s="322">
        <v>403</v>
      </c>
      <c r="AN490" s="192">
        <v>2.3032786885245899</v>
      </c>
      <c r="AO490" s="322">
        <v>669</v>
      </c>
      <c r="AP490" s="192">
        <v>-9.9596231493943477E-2</v>
      </c>
      <c r="AQ490" s="154">
        <v>9</v>
      </c>
      <c r="AR490" s="192">
        <v>3.5</v>
      </c>
      <c r="AS490" s="154">
        <v>678</v>
      </c>
      <c r="AT490" s="192">
        <v>-8.9932885906040316E-2</v>
      </c>
    </row>
    <row r="491" spans="2:46" s="4" customFormat="1" ht="15" hidden="1" customHeight="1" outlineLevel="1" x14ac:dyDescent="0.25">
      <c r="B491" s="71" t="s">
        <v>94</v>
      </c>
      <c r="C491" s="322">
        <v>24131</v>
      </c>
      <c r="D491" s="192">
        <v>0.39760222402409351</v>
      </c>
      <c r="E491" s="154">
        <v>4191</v>
      </c>
      <c r="F491" s="192">
        <v>-3.6551724137931063E-2</v>
      </c>
      <c r="G491" s="154">
        <v>28322</v>
      </c>
      <c r="H491" s="192">
        <v>0.31023316062176165</v>
      </c>
      <c r="I491" s="322">
        <v>8825</v>
      </c>
      <c r="J491" s="192">
        <v>0.31696761677361596</v>
      </c>
      <c r="K491" s="154">
        <v>3289</v>
      </c>
      <c r="L491" s="192">
        <v>0.15444015444015435</v>
      </c>
      <c r="M491" s="154">
        <v>12114</v>
      </c>
      <c r="N491" s="192">
        <v>0.2684816753926702</v>
      </c>
      <c r="O491" s="322"/>
      <c r="P491" s="199"/>
      <c r="Q491" s="154"/>
      <c r="R491" s="199"/>
      <c r="S491" s="154"/>
      <c r="T491" s="73"/>
      <c r="U491" s="322"/>
      <c r="V491" s="199"/>
      <c r="W491" s="154"/>
      <c r="X491" s="199"/>
      <c r="Y491" s="154"/>
      <c r="Z491" s="567"/>
      <c r="AA491" s="322">
        <v>14809</v>
      </c>
      <c r="AB491" s="192">
        <v>0.49495255400767202</v>
      </c>
      <c r="AC491" s="154">
        <v>902</v>
      </c>
      <c r="AD491" s="192">
        <v>-0.39300134589502023</v>
      </c>
      <c r="AE491" s="154">
        <v>15711</v>
      </c>
      <c r="AF491" s="192">
        <v>0.379125702247191</v>
      </c>
      <c r="AG491" s="322"/>
      <c r="AH491" s="199"/>
      <c r="AI491" s="154"/>
      <c r="AJ491" s="199"/>
      <c r="AK491" s="154"/>
      <c r="AL491" s="73"/>
      <c r="AM491" s="322">
        <v>329</v>
      </c>
      <c r="AN491" s="192">
        <v>2.8255813953488373</v>
      </c>
      <c r="AO491" s="322">
        <v>168</v>
      </c>
      <c r="AP491" s="192">
        <v>-0.70680628272251311</v>
      </c>
      <c r="AQ491" s="154">
        <v>0</v>
      </c>
      <c r="AR491" s="192">
        <v>-1</v>
      </c>
      <c r="AS491" s="154">
        <v>168</v>
      </c>
      <c r="AT491" s="192">
        <v>-0.7142857142857143</v>
      </c>
    </row>
    <row r="492" spans="2:46" s="4" customFormat="1" ht="15" hidden="1" customHeight="1" outlineLevel="1" x14ac:dyDescent="0.25">
      <c r="B492" s="71" t="s">
        <v>95</v>
      </c>
      <c r="C492" s="322">
        <v>24614</v>
      </c>
      <c r="D492" s="192">
        <v>0.19998049921996874</v>
      </c>
      <c r="E492" s="154">
        <v>5012</v>
      </c>
      <c r="F492" s="192">
        <v>0.42386363636363633</v>
      </c>
      <c r="G492" s="154">
        <v>29626</v>
      </c>
      <c r="H492" s="192">
        <v>0.2327729693741678</v>
      </c>
      <c r="I492" s="322">
        <v>8796</v>
      </c>
      <c r="J492" s="192">
        <v>0.25120910384068273</v>
      </c>
      <c r="K492" s="154">
        <v>3660</v>
      </c>
      <c r="L492" s="192">
        <v>0.9478445981905268</v>
      </c>
      <c r="M492" s="154">
        <v>12456</v>
      </c>
      <c r="N492" s="192">
        <v>0.39813671568077225</v>
      </c>
      <c r="O492" s="322"/>
      <c r="P492" s="199"/>
      <c r="Q492" s="154"/>
      <c r="R492" s="199"/>
      <c r="S492" s="154"/>
      <c r="T492" s="73"/>
      <c r="U492" s="322"/>
      <c r="V492" s="199"/>
      <c r="W492" s="154"/>
      <c r="X492" s="199"/>
      <c r="Y492" s="154"/>
      <c r="Z492" s="567"/>
      <c r="AA492" s="322">
        <v>15669</v>
      </c>
      <c r="AB492" s="192">
        <v>0.20299424184261028</v>
      </c>
      <c r="AC492" s="154">
        <v>1352</v>
      </c>
      <c r="AD492" s="192">
        <v>-0.17004297114794353</v>
      </c>
      <c r="AE492" s="154">
        <v>17021</v>
      </c>
      <c r="AF492" s="192">
        <v>0.16152586324553031</v>
      </c>
      <c r="AG492" s="322"/>
      <c r="AH492" s="199"/>
      <c r="AI492" s="154"/>
      <c r="AJ492" s="199"/>
      <c r="AK492" s="154"/>
      <c r="AL492" s="73"/>
      <c r="AM492" s="322">
        <v>128</v>
      </c>
      <c r="AN492" s="192">
        <v>0.47126436781609193</v>
      </c>
      <c r="AO492" s="322">
        <v>21</v>
      </c>
      <c r="AP492" s="192">
        <v>-0.94324324324324327</v>
      </c>
      <c r="AQ492" s="154">
        <v>0</v>
      </c>
      <c r="AR492" s="192">
        <v>-1</v>
      </c>
      <c r="AS492" s="154">
        <v>21</v>
      </c>
      <c r="AT492" s="192">
        <v>-0.94502617801047117</v>
      </c>
    </row>
    <row r="493" spans="2:46" s="4" customFormat="1" ht="15" hidden="1" customHeight="1" outlineLevel="1" x14ac:dyDescent="0.25">
      <c r="B493" s="71" t="s">
        <v>96</v>
      </c>
      <c r="C493" s="322">
        <v>25987</v>
      </c>
      <c r="D493" s="192">
        <v>0.14530630233583075</v>
      </c>
      <c r="E493" s="154">
        <v>5640</v>
      </c>
      <c r="F493" s="192">
        <v>0.45473304101109102</v>
      </c>
      <c r="G493" s="154">
        <v>31627</v>
      </c>
      <c r="H493" s="192">
        <v>0.19046185116874326</v>
      </c>
      <c r="I493" s="322">
        <v>8005</v>
      </c>
      <c r="J493" s="192">
        <v>0.13852936993315312</v>
      </c>
      <c r="K493" s="154">
        <v>4147</v>
      </c>
      <c r="L493" s="192">
        <v>1.1872362869198314</v>
      </c>
      <c r="M493" s="154">
        <v>12152</v>
      </c>
      <c r="N493" s="192">
        <v>0.36126358239050083</v>
      </c>
      <c r="O493" s="322"/>
      <c r="P493" s="199"/>
      <c r="Q493" s="154"/>
      <c r="R493" s="199"/>
      <c r="S493" s="154"/>
      <c r="T493" s="73"/>
      <c r="U493" s="322"/>
      <c r="V493" s="199"/>
      <c r="W493" s="154"/>
      <c r="X493" s="199"/>
      <c r="Y493" s="154"/>
      <c r="Z493" s="567"/>
      <c r="AA493" s="322">
        <v>17840</v>
      </c>
      <c r="AB493" s="192">
        <v>0.20150862068965525</v>
      </c>
      <c r="AC493" s="154">
        <v>1475</v>
      </c>
      <c r="AD493" s="192">
        <v>-0.25012709710218606</v>
      </c>
      <c r="AE493" s="154">
        <v>19315</v>
      </c>
      <c r="AF493" s="192">
        <v>0.14867677668748147</v>
      </c>
      <c r="AG493" s="322"/>
      <c r="AH493" s="199"/>
      <c r="AI493" s="154"/>
      <c r="AJ493" s="199"/>
      <c r="AK493" s="154"/>
      <c r="AL493" s="73"/>
      <c r="AM493" s="322">
        <v>127</v>
      </c>
      <c r="AN493" s="192">
        <v>0.36559139784946226</v>
      </c>
      <c r="AO493" s="322">
        <v>15</v>
      </c>
      <c r="AP493" s="192">
        <v>-0.97910863509749302</v>
      </c>
      <c r="AQ493" s="154">
        <v>18</v>
      </c>
      <c r="AR493" s="192">
        <v>0.28571428571428581</v>
      </c>
      <c r="AS493" s="154">
        <v>33</v>
      </c>
      <c r="AT493" s="192">
        <v>-0.95491803278688525</v>
      </c>
    </row>
    <row r="494" spans="2:46" s="4" customFormat="1" ht="15" hidden="1" customHeight="1" outlineLevel="1" x14ac:dyDescent="0.25">
      <c r="B494" s="71" t="s">
        <v>97</v>
      </c>
      <c r="C494" s="322">
        <v>29878</v>
      </c>
      <c r="D494" s="192">
        <v>0.15972518728408969</v>
      </c>
      <c r="E494" s="154">
        <v>8147</v>
      </c>
      <c r="F494" s="192">
        <v>0.26075518415351295</v>
      </c>
      <c r="G494" s="154">
        <v>38025</v>
      </c>
      <c r="H494" s="192">
        <v>0.1799844840961986</v>
      </c>
      <c r="I494" s="322">
        <v>8932</v>
      </c>
      <c r="J494" s="192">
        <v>0.28388673278712084</v>
      </c>
      <c r="K494" s="154">
        <v>5511</v>
      </c>
      <c r="L494" s="192">
        <v>1.1074569789674951</v>
      </c>
      <c r="M494" s="154">
        <v>14443</v>
      </c>
      <c r="N494" s="192">
        <v>0.50888006686167997</v>
      </c>
      <c r="O494" s="322"/>
      <c r="P494" s="199"/>
      <c r="Q494" s="154"/>
      <c r="R494" s="199"/>
      <c r="S494" s="154"/>
      <c r="T494" s="73"/>
      <c r="U494" s="322"/>
      <c r="V494" s="199"/>
      <c r="W494" s="154"/>
      <c r="X494" s="199"/>
      <c r="Y494" s="154"/>
      <c r="Z494" s="567"/>
      <c r="AA494" s="322">
        <v>20851</v>
      </c>
      <c r="AB494" s="192">
        <v>0.164925414827644</v>
      </c>
      <c r="AC494" s="154">
        <v>2622</v>
      </c>
      <c r="AD494" s="192">
        <v>-0.31665363565285376</v>
      </c>
      <c r="AE494" s="154">
        <v>23473</v>
      </c>
      <c r="AF494" s="192">
        <v>7.9913507545086526E-2</v>
      </c>
      <c r="AG494" s="322"/>
      <c r="AH494" s="199"/>
      <c r="AI494" s="154"/>
      <c r="AJ494" s="199"/>
      <c r="AK494" s="154"/>
      <c r="AL494" s="73"/>
      <c r="AM494" s="322">
        <v>78</v>
      </c>
      <c r="AN494" s="192">
        <v>-0.29090909090909089</v>
      </c>
      <c r="AO494" s="322">
        <v>17</v>
      </c>
      <c r="AP494" s="192">
        <v>-0.97867001254705144</v>
      </c>
      <c r="AQ494" s="154">
        <v>14</v>
      </c>
      <c r="AR494" s="192">
        <v>0.39999999999999991</v>
      </c>
      <c r="AS494" s="154">
        <v>31</v>
      </c>
      <c r="AT494" s="192">
        <v>-0.9615861214374225</v>
      </c>
    </row>
    <row r="495" spans="2:46" s="4" customFormat="1" ht="15" hidden="1" customHeight="1" outlineLevel="1" x14ac:dyDescent="0.25">
      <c r="B495" s="71" t="s">
        <v>98</v>
      </c>
      <c r="C495" s="322">
        <v>31520</v>
      </c>
      <c r="D495" s="192">
        <v>0.15436733199047792</v>
      </c>
      <c r="E495" s="154">
        <v>7223</v>
      </c>
      <c r="F495" s="192">
        <v>9.3234448312395912E-2</v>
      </c>
      <c r="G495" s="154">
        <v>38743</v>
      </c>
      <c r="H495" s="192">
        <v>0.1424569473932531</v>
      </c>
      <c r="I495" s="322">
        <v>10628</v>
      </c>
      <c r="J495" s="192">
        <v>0.39989462592202307</v>
      </c>
      <c r="K495" s="154">
        <v>4920</v>
      </c>
      <c r="L495" s="192">
        <v>0.67062818336162988</v>
      </c>
      <c r="M495" s="154">
        <v>15548</v>
      </c>
      <c r="N495" s="192">
        <v>0.47556230426117496</v>
      </c>
      <c r="O495" s="322"/>
      <c r="P495" s="199"/>
      <c r="Q495" s="154"/>
      <c r="R495" s="199"/>
      <c r="S495" s="154"/>
      <c r="T495" s="73"/>
      <c r="U495" s="322"/>
      <c r="V495" s="199"/>
      <c r="W495" s="154"/>
      <c r="X495" s="199"/>
      <c r="Y495" s="154"/>
      <c r="Z495" s="567"/>
      <c r="AA495" s="322">
        <v>20808</v>
      </c>
      <c r="AB495" s="192">
        <v>0.1606425702811245</v>
      </c>
      <c r="AC495" s="154">
        <v>2286</v>
      </c>
      <c r="AD495" s="192">
        <v>-0.36990077177508274</v>
      </c>
      <c r="AE495" s="154">
        <v>23094</v>
      </c>
      <c r="AF495" s="192">
        <v>7.1349044349600987E-2</v>
      </c>
      <c r="AG495" s="322"/>
      <c r="AH495" s="199"/>
      <c r="AI495" s="154"/>
      <c r="AJ495" s="199"/>
      <c r="AK495" s="154"/>
      <c r="AL495" s="73"/>
      <c r="AM495" s="322">
        <v>69</v>
      </c>
      <c r="AN495" s="192">
        <v>-4.166666666666663E-2</v>
      </c>
      <c r="AO495" s="322">
        <v>15</v>
      </c>
      <c r="AP495" s="192">
        <v>-0.99124343257443082</v>
      </c>
      <c r="AQ495" s="154">
        <v>17</v>
      </c>
      <c r="AR495" s="192">
        <v>-0.5</v>
      </c>
      <c r="AS495" s="154">
        <v>32</v>
      </c>
      <c r="AT495" s="192">
        <v>-0.98168288494562106</v>
      </c>
    </row>
    <row r="496" spans="2:46" s="4" customFormat="1" ht="15" hidden="1" customHeight="1" outlineLevel="1" x14ac:dyDescent="0.25">
      <c r="B496" s="71" t="s">
        <v>99</v>
      </c>
      <c r="C496" s="322">
        <v>43172</v>
      </c>
      <c r="D496" s="192">
        <v>0.70290312401388455</v>
      </c>
      <c r="E496" s="154">
        <v>6913</v>
      </c>
      <c r="F496" s="192">
        <v>-7.3572768694719959E-2</v>
      </c>
      <c r="G496" s="154">
        <v>50085</v>
      </c>
      <c r="H496" s="192">
        <v>0.5263302249040045</v>
      </c>
      <c r="I496" s="322">
        <v>23572</v>
      </c>
      <c r="J496" s="192">
        <v>1.9680181314530345</v>
      </c>
      <c r="K496" s="154">
        <v>4829</v>
      </c>
      <c r="L496" s="192">
        <v>0.49458372021046126</v>
      </c>
      <c r="M496" s="154">
        <v>28401</v>
      </c>
      <c r="N496" s="192">
        <v>1.5419314418687908</v>
      </c>
      <c r="O496" s="322"/>
      <c r="P496" s="199"/>
      <c r="Q496" s="154"/>
      <c r="R496" s="199"/>
      <c r="S496" s="154"/>
      <c r="T496" s="73"/>
      <c r="U496" s="322"/>
      <c r="V496" s="199"/>
      <c r="W496" s="154"/>
      <c r="X496" s="199"/>
      <c r="Y496" s="154"/>
      <c r="Z496" s="567"/>
      <c r="AA496" s="322">
        <v>19506</v>
      </c>
      <c r="AB496" s="192">
        <v>0.19098791061179621</v>
      </c>
      <c r="AC496" s="154">
        <v>2071</v>
      </c>
      <c r="AD496" s="192">
        <v>-0.50947418285172907</v>
      </c>
      <c r="AE496" s="154">
        <v>21577</v>
      </c>
      <c r="AF496" s="192">
        <v>4.7427184466019456E-2</v>
      </c>
      <c r="AG496" s="322"/>
      <c r="AH496" s="199"/>
      <c r="AI496" s="154"/>
      <c r="AJ496" s="199"/>
      <c r="AK496" s="154"/>
      <c r="AL496" s="73"/>
      <c r="AM496" s="322">
        <v>68</v>
      </c>
      <c r="AN496" s="192">
        <v>-8.108108108108103E-2</v>
      </c>
      <c r="AO496" s="322">
        <v>26</v>
      </c>
      <c r="AP496" s="192">
        <v>-0.97286012526096033</v>
      </c>
      <c r="AQ496" s="154">
        <v>13</v>
      </c>
      <c r="AR496" s="192">
        <v>0.44444444444444442</v>
      </c>
      <c r="AS496" s="154">
        <v>39</v>
      </c>
      <c r="AT496" s="192">
        <v>-0.95966907962771453</v>
      </c>
    </row>
    <row r="497" spans="2:46" s="4" customFormat="1" ht="15" hidden="1" customHeight="1" outlineLevel="1" x14ac:dyDescent="0.25">
      <c r="B497" s="71" t="s">
        <v>100</v>
      </c>
      <c r="C497" s="322">
        <v>28733</v>
      </c>
      <c r="D497" s="192">
        <v>-2.8404287694856811E-2</v>
      </c>
      <c r="E497" s="154">
        <v>6108</v>
      </c>
      <c r="F497" s="192">
        <v>7.7818951826363225E-2</v>
      </c>
      <c r="G497" s="154">
        <v>34841</v>
      </c>
      <c r="H497" s="192">
        <v>-1.1322360953461952E-2</v>
      </c>
      <c r="I497" s="322">
        <v>10738</v>
      </c>
      <c r="J497" s="192">
        <v>0.16036308623298035</v>
      </c>
      <c r="K497" s="154">
        <v>4676</v>
      </c>
      <c r="L497" s="192">
        <v>0.51966200844978871</v>
      </c>
      <c r="M497" s="154">
        <v>15414</v>
      </c>
      <c r="N497" s="192">
        <v>0.25002027410591188</v>
      </c>
      <c r="O497" s="322"/>
      <c r="P497" s="199"/>
      <c r="Q497" s="154"/>
      <c r="R497" s="199"/>
      <c r="S497" s="154"/>
      <c r="T497" s="73"/>
      <c r="U497" s="322"/>
      <c r="V497" s="199"/>
      <c r="W497" s="154"/>
      <c r="X497" s="199"/>
      <c r="Y497" s="154"/>
      <c r="Z497" s="567"/>
      <c r="AA497" s="322">
        <v>17858</v>
      </c>
      <c r="AB497" s="192">
        <v>-8.0574576532976394E-2</v>
      </c>
      <c r="AC497" s="154">
        <v>1409</v>
      </c>
      <c r="AD497" s="192">
        <v>-0.44701726844583989</v>
      </c>
      <c r="AE497" s="154">
        <v>19267</v>
      </c>
      <c r="AF497" s="192">
        <v>-0.12307132128715126</v>
      </c>
      <c r="AG497" s="322"/>
      <c r="AH497" s="199"/>
      <c r="AI497" s="154"/>
      <c r="AJ497" s="199"/>
      <c r="AK497" s="154"/>
      <c r="AL497" s="73"/>
      <c r="AM497" s="322">
        <v>111</v>
      </c>
      <c r="AN497" s="192">
        <v>-0.31481481481481477</v>
      </c>
      <c r="AO497" s="322">
        <v>26</v>
      </c>
      <c r="AP497" s="192">
        <v>-0.96457765667574935</v>
      </c>
      <c r="AQ497" s="154">
        <v>23</v>
      </c>
      <c r="AR497" s="192">
        <v>-0.45238095238095233</v>
      </c>
      <c r="AS497" s="154">
        <v>49</v>
      </c>
      <c r="AT497" s="192">
        <v>-0.93685567010309279</v>
      </c>
    </row>
    <row r="498" spans="2:46" s="4" customFormat="1" ht="15" hidden="1" customHeight="1" outlineLevel="1" x14ac:dyDescent="0.25">
      <c r="B498" s="71" t="s">
        <v>101</v>
      </c>
      <c r="C498" s="322">
        <v>29214</v>
      </c>
      <c r="D498" s="192">
        <v>1.181034184185914E-2</v>
      </c>
      <c r="E498" s="154">
        <v>5696</v>
      </c>
      <c r="F498" s="192">
        <v>0.15140489185364858</v>
      </c>
      <c r="G498" s="154">
        <v>34910</v>
      </c>
      <c r="H498" s="192">
        <v>3.2229450029568341E-2</v>
      </c>
      <c r="I498" s="322">
        <v>11540</v>
      </c>
      <c r="J498" s="192">
        <v>0.200582605076987</v>
      </c>
      <c r="K498" s="154">
        <v>4372</v>
      </c>
      <c r="L498" s="192">
        <v>0.50602824664140544</v>
      </c>
      <c r="M498" s="154">
        <v>15912</v>
      </c>
      <c r="N498" s="192">
        <v>0.27143427886536164</v>
      </c>
      <c r="O498" s="322"/>
      <c r="P498" s="199"/>
      <c r="Q498" s="154"/>
      <c r="R498" s="199"/>
      <c r="S498" s="154"/>
      <c r="T498" s="73"/>
      <c r="U498" s="322"/>
      <c r="V498" s="199"/>
      <c r="W498" s="154"/>
      <c r="X498" s="199"/>
      <c r="Y498" s="154"/>
      <c r="Z498" s="567"/>
      <c r="AA498" s="322">
        <v>17548</v>
      </c>
      <c r="AB498" s="192">
        <v>-2.3700901301880517E-2</v>
      </c>
      <c r="AC498" s="154">
        <v>1318</v>
      </c>
      <c r="AD498" s="192">
        <v>-0.35392156862745094</v>
      </c>
      <c r="AE498" s="154">
        <v>18866</v>
      </c>
      <c r="AF498" s="192">
        <v>-5.7359848106325551E-2</v>
      </c>
      <c r="AG498" s="322"/>
      <c r="AH498" s="199"/>
      <c r="AI498" s="154"/>
      <c r="AJ498" s="199"/>
      <c r="AK498" s="154"/>
      <c r="AL498" s="73"/>
      <c r="AM498" s="322">
        <v>96</v>
      </c>
      <c r="AN498" s="192">
        <v>-0.42168674698795183</v>
      </c>
      <c r="AO498" s="322">
        <v>30</v>
      </c>
      <c r="AP498" s="192">
        <v>-0.9732381801962533</v>
      </c>
      <c r="AQ498" s="154">
        <v>6</v>
      </c>
      <c r="AR498" s="192">
        <v>0.5</v>
      </c>
      <c r="AS498" s="154">
        <v>36</v>
      </c>
      <c r="AT498" s="192">
        <v>-0.96799999999999997</v>
      </c>
    </row>
    <row r="499" spans="2:46" s="4" customFormat="1" ht="15" hidden="1" customHeight="1" outlineLevel="1" x14ac:dyDescent="0.25">
      <c r="B499" s="71" t="s">
        <v>102</v>
      </c>
      <c r="C499" s="322">
        <v>27049</v>
      </c>
      <c r="D499" s="192">
        <v>6.4125260631810788E-2</v>
      </c>
      <c r="E499" s="154">
        <v>7069</v>
      </c>
      <c r="F499" s="192">
        <v>0.10074743070694492</v>
      </c>
      <c r="G499" s="154">
        <v>34118</v>
      </c>
      <c r="H499" s="192">
        <v>7.1511573128984596E-2</v>
      </c>
      <c r="I499" s="322">
        <v>10454</v>
      </c>
      <c r="J499" s="192">
        <v>0.25966983973972768</v>
      </c>
      <c r="K499" s="154">
        <v>5819</v>
      </c>
      <c r="L499" s="192">
        <v>0.59687156970362243</v>
      </c>
      <c r="M499" s="154">
        <v>16273</v>
      </c>
      <c r="N499" s="192">
        <v>0.36255547182449965</v>
      </c>
      <c r="O499" s="322"/>
      <c r="P499" s="199"/>
      <c r="Q499" s="154"/>
      <c r="R499" s="199"/>
      <c r="S499" s="154"/>
      <c r="T499" s="73"/>
      <c r="U499" s="322"/>
      <c r="V499" s="199"/>
      <c r="W499" s="154"/>
      <c r="X499" s="199"/>
      <c r="Y499" s="154"/>
      <c r="Z499" s="567"/>
      <c r="AA499" s="322">
        <v>16207</v>
      </c>
      <c r="AB499" s="192">
        <v>3.4203305468700096E-2</v>
      </c>
      <c r="AC499" s="154">
        <v>1246</v>
      </c>
      <c r="AD499" s="192">
        <v>-0.54822335025380708</v>
      </c>
      <c r="AE499" s="154">
        <v>17453</v>
      </c>
      <c r="AF499" s="192">
        <v>-5.2960008681968596E-2</v>
      </c>
      <c r="AG499" s="322"/>
      <c r="AH499" s="199"/>
      <c r="AI499" s="154"/>
      <c r="AJ499" s="199"/>
      <c r="AK499" s="154"/>
      <c r="AL499" s="73"/>
      <c r="AM499" s="322">
        <v>334</v>
      </c>
      <c r="AN499" s="192">
        <v>1.1830065359477122</v>
      </c>
      <c r="AO499" s="322">
        <v>54</v>
      </c>
      <c r="AP499" s="192">
        <v>-0.95833333333333337</v>
      </c>
      <c r="AQ499" s="154">
        <v>4</v>
      </c>
      <c r="AR499" s="192">
        <v>-0.8</v>
      </c>
      <c r="AS499" s="154">
        <v>58</v>
      </c>
      <c r="AT499" s="192">
        <v>-0.95592705167173253</v>
      </c>
    </row>
    <row r="500" spans="2:46" s="4" customFormat="1" ht="15.75" collapsed="1" x14ac:dyDescent="0.25">
      <c r="B500" s="101">
        <v>1982</v>
      </c>
      <c r="C500" s="332">
        <v>342437</v>
      </c>
      <c r="D500" s="103">
        <v>0.22044813834052679</v>
      </c>
      <c r="E500" s="102">
        <v>69935</v>
      </c>
      <c r="F500" s="103">
        <v>6.7204834353206788E-2</v>
      </c>
      <c r="G500" s="102">
        <v>412372</v>
      </c>
      <c r="H500" s="103">
        <v>0.19143403618460964</v>
      </c>
      <c r="I500" s="332">
        <v>130242</v>
      </c>
      <c r="J500" s="103">
        <v>0.37383177570093462</v>
      </c>
      <c r="K500" s="102">
        <v>51184</v>
      </c>
      <c r="L500" s="103">
        <v>0.4803331790837575</v>
      </c>
      <c r="M500" s="102">
        <v>181426</v>
      </c>
      <c r="N500" s="103">
        <v>0.40229405308475941</v>
      </c>
      <c r="O500" s="332"/>
      <c r="P500" s="103"/>
      <c r="Q500" s="102"/>
      <c r="R500" s="103"/>
      <c r="S500" s="102"/>
      <c r="T500" s="334"/>
      <c r="U500" s="332"/>
      <c r="V500" s="103"/>
      <c r="W500" s="102"/>
      <c r="X500" s="103"/>
      <c r="Y500" s="102"/>
      <c r="Z500" s="568"/>
      <c r="AA500" s="332">
        <v>207397</v>
      </c>
      <c r="AB500" s="103">
        <v>0.18952355279232358</v>
      </c>
      <c r="AC500" s="102">
        <v>18611</v>
      </c>
      <c r="AD500" s="103">
        <v>-0.395570134130103</v>
      </c>
      <c r="AE500" s="102">
        <v>226008</v>
      </c>
      <c r="AF500" s="103">
        <v>0.10170416877900412</v>
      </c>
      <c r="AG500" s="332"/>
      <c r="AH500" s="103"/>
      <c r="AI500" s="102"/>
      <c r="AJ500" s="103"/>
      <c r="AK500" s="102"/>
      <c r="AL500" s="334"/>
      <c r="AM500" s="332">
        <v>2006</v>
      </c>
      <c r="AN500" s="103">
        <v>0.51739788199697423</v>
      </c>
      <c r="AO500" s="332">
        <v>2792</v>
      </c>
      <c r="AP500" s="103">
        <v>-0.72372847813180297</v>
      </c>
      <c r="AQ500" s="102">
        <v>140</v>
      </c>
      <c r="AR500" s="103">
        <v>-0.14634146341463417</v>
      </c>
      <c r="AS500" s="102">
        <v>2932</v>
      </c>
      <c r="AT500" s="103">
        <v>-0.71450827653359306</v>
      </c>
    </row>
    <row r="501" spans="2:46" s="4" customFormat="1" ht="15" hidden="1" customHeight="1" outlineLevel="1" x14ac:dyDescent="0.25">
      <c r="B501" s="71" t="s">
        <v>91</v>
      </c>
      <c r="C501" s="322">
        <v>19283</v>
      </c>
      <c r="D501" s="192">
        <v>4.2155326163324958E-2</v>
      </c>
      <c r="E501" s="154">
        <v>5010</v>
      </c>
      <c r="F501" s="192">
        <v>0.32820784729586427</v>
      </c>
      <c r="G501" s="154">
        <v>24293</v>
      </c>
      <c r="H501" s="192">
        <v>9.0594837261503969E-2</v>
      </c>
      <c r="I501" s="322">
        <v>7964</v>
      </c>
      <c r="J501" s="192">
        <v>0.22128507897561733</v>
      </c>
      <c r="K501" s="154">
        <v>3059</v>
      </c>
      <c r="L501" s="192">
        <v>0.73216308040770106</v>
      </c>
      <c r="M501" s="154">
        <v>11023</v>
      </c>
      <c r="N501" s="192">
        <v>0.33015566550018094</v>
      </c>
      <c r="O501" s="322"/>
      <c r="P501" s="199"/>
      <c r="Q501" s="154"/>
      <c r="R501" s="199"/>
      <c r="S501" s="154"/>
      <c r="T501" s="73"/>
      <c r="U501" s="322"/>
      <c r="V501" s="199"/>
      <c r="W501" s="154"/>
      <c r="X501" s="199"/>
      <c r="Y501" s="154"/>
      <c r="Z501" s="567"/>
      <c r="AA501" s="322">
        <v>10616</v>
      </c>
      <c r="AB501" s="192">
        <v>-2.659086741243355E-2</v>
      </c>
      <c r="AC501" s="154">
        <v>1949</v>
      </c>
      <c r="AD501" s="192">
        <v>4.5040214477211737E-2</v>
      </c>
      <c r="AE501" s="154">
        <v>12565</v>
      </c>
      <c r="AF501" s="192">
        <v>-1.6130295200062594E-2</v>
      </c>
      <c r="AG501" s="322"/>
      <c r="AH501" s="199"/>
      <c r="AI501" s="154"/>
      <c r="AJ501" s="199"/>
      <c r="AK501" s="154"/>
      <c r="AL501" s="73"/>
      <c r="AM501" s="322">
        <v>107</v>
      </c>
      <c r="AN501" s="192">
        <v>-0.3141025641025641</v>
      </c>
      <c r="AO501" s="322">
        <v>596</v>
      </c>
      <c r="AP501" s="192">
        <v>-0.35217391304347823</v>
      </c>
      <c r="AQ501" s="154">
        <v>2</v>
      </c>
      <c r="AR501" s="192">
        <v>-0.98581560283687941</v>
      </c>
      <c r="AS501" s="154">
        <v>598</v>
      </c>
      <c r="AT501" s="192">
        <v>-0.43638077285579646</v>
      </c>
    </row>
    <row r="502" spans="2:46" s="4" customFormat="1" ht="15" hidden="1" customHeight="1" outlineLevel="1" x14ac:dyDescent="0.25">
      <c r="B502" s="71" t="s">
        <v>92</v>
      </c>
      <c r="C502" s="322">
        <v>19120</v>
      </c>
      <c r="D502" s="192">
        <v>-0.1333907446856728</v>
      </c>
      <c r="E502" s="154">
        <v>5804</v>
      </c>
      <c r="F502" s="192">
        <v>0.38026159334126031</v>
      </c>
      <c r="G502" s="154">
        <v>24924</v>
      </c>
      <c r="H502" s="192">
        <v>-5.1164915486523577E-2</v>
      </c>
      <c r="I502" s="322">
        <v>8326</v>
      </c>
      <c r="J502" s="192">
        <v>0.25146550428378167</v>
      </c>
      <c r="K502" s="154">
        <v>3343</v>
      </c>
      <c r="L502" s="192">
        <v>0.84390512961941533</v>
      </c>
      <c r="M502" s="154">
        <v>11669</v>
      </c>
      <c r="N502" s="192">
        <v>0.3783368769194424</v>
      </c>
      <c r="O502" s="322"/>
      <c r="P502" s="199"/>
      <c r="Q502" s="154"/>
      <c r="R502" s="199"/>
      <c r="S502" s="154"/>
      <c r="T502" s="73"/>
      <c r="U502" s="322"/>
      <c r="V502" s="199"/>
      <c r="W502" s="154"/>
      <c r="X502" s="199"/>
      <c r="Y502" s="154"/>
      <c r="Z502" s="567"/>
      <c r="AA502" s="322">
        <v>10217</v>
      </c>
      <c r="AB502" s="192">
        <v>-0.28497445587514869</v>
      </c>
      <c r="AC502" s="154">
        <v>2461</v>
      </c>
      <c r="AD502" s="192">
        <v>0.10656474820143891</v>
      </c>
      <c r="AE502" s="154">
        <v>12678</v>
      </c>
      <c r="AF502" s="192">
        <v>-0.23224126445830562</v>
      </c>
      <c r="AG502" s="322"/>
      <c r="AH502" s="199"/>
      <c r="AI502" s="154"/>
      <c r="AJ502" s="199"/>
      <c r="AK502" s="154"/>
      <c r="AL502" s="73"/>
      <c r="AM502" s="322">
        <v>90</v>
      </c>
      <c r="AN502" s="192">
        <v>-0.37931034482758619</v>
      </c>
      <c r="AO502" s="322">
        <v>487</v>
      </c>
      <c r="AP502" s="192">
        <v>-0.50102459016393441</v>
      </c>
      <c r="AQ502" s="154">
        <v>0</v>
      </c>
      <c r="AR502" s="192">
        <v>-1</v>
      </c>
      <c r="AS502" s="154">
        <v>487</v>
      </c>
      <c r="AT502" s="192">
        <v>-0.57430069930069938</v>
      </c>
    </row>
    <row r="503" spans="2:46" s="4" customFormat="1" ht="15" hidden="1" customHeight="1" outlineLevel="1" x14ac:dyDescent="0.25">
      <c r="B503" s="71" t="s">
        <v>93</v>
      </c>
      <c r="C503" s="322">
        <v>19427</v>
      </c>
      <c r="D503" s="192">
        <v>-6.3217282283730358E-2</v>
      </c>
      <c r="E503" s="154">
        <v>5403</v>
      </c>
      <c r="F503" s="192">
        <v>0.23187414500684</v>
      </c>
      <c r="G503" s="154">
        <v>24830</v>
      </c>
      <c r="H503" s="192">
        <v>-1.1701958286897018E-2</v>
      </c>
      <c r="I503" s="322">
        <v>8094</v>
      </c>
      <c r="J503" s="192">
        <v>0.23799327011318439</v>
      </c>
      <c r="K503" s="154">
        <v>3135</v>
      </c>
      <c r="L503" s="192">
        <v>0.50648726573762604</v>
      </c>
      <c r="M503" s="154">
        <v>11229</v>
      </c>
      <c r="N503" s="192">
        <v>0.30281935259310822</v>
      </c>
      <c r="O503" s="322"/>
      <c r="P503" s="199"/>
      <c r="Q503" s="154"/>
      <c r="R503" s="199"/>
      <c r="S503" s="154"/>
      <c r="T503" s="73"/>
      <c r="U503" s="322"/>
      <c r="V503" s="199"/>
      <c r="W503" s="154"/>
      <c r="X503" s="199"/>
      <c r="Y503" s="154"/>
      <c r="Z503" s="567"/>
      <c r="AA503" s="322">
        <v>10468</v>
      </c>
      <c r="AB503" s="192">
        <v>-0.18909288093578125</v>
      </c>
      <c r="AC503" s="154">
        <v>2266</v>
      </c>
      <c r="AD503" s="192">
        <v>8.6810551558752946E-2</v>
      </c>
      <c r="AE503" s="154">
        <v>12734</v>
      </c>
      <c r="AF503" s="192">
        <v>-0.15072695744964648</v>
      </c>
      <c r="AG503" s="322"/>
      <c r="AH503" s="199"/>
      <c r="AI503" s="154"/>
      <c r="AJ503" s="199"/>
      <c r="AK503" s="154"/>
      <c r="AL503" s="73"/>
      <c r="AM503" s="322">
        <v>122</v>
      </c>
      <c r="AN503" s="192">
        <v>-0.26506024096385539</v>
      </c>
      <c r="AO503" s="322">
        <v>743</v>
      </c>
      <c r="AP503" s="192">
        <v>-0.33955555555555561</v>
      </c>
      <c r="AQ503" s="154">
        <v>2</v>
      </c>
      <c r="AR503" s="192">
        <v>-0.99090909090909096</v>
      </c>
      <c r="AS503" s="154">
        <v>745</v>
      </c>
      <c r="AT503" s="192">
        <v>-0.44609665427509293</v>
      </c>
    </row>
    <row r="504" spans="2:46" s="4" customFormat="1" ht="15" hidden="1" customHeight="1" outlineLevel="1" x14ac:dyDescent="0.25">
      <c r="B504" s="71" t="s">
        <v>94</v>
      </c>
      <c r="C504" s="322">
        <v>17266</v>
      </c>
      <c r="D504" s="192">
        <v>-8.0568720379146974E-2</v>
      </c>
      <c r="E504" s="154">
        <v>4350</v>
      </c>
      <c r="F504" s="192">
        <v>-8.7859089955965586E-2</v>
      </c>
      <c r="G504" s="154">
        <v>21616</v>
      </c>
      <c r="H504" s="192">
        <v>-8.2045184304399554E-2</v>
      </c>
      <c r="I504" s="322">
        <v>6701</v>
      </c>
      <c r="J504" s="192">
        <v>0.1513745704467353</v>
      </c>
      <c r="K504" s="154">
        <v>2849</v>
      </c>
      <c r="L504" s="192">
        <v>3.9022611232676807E-2</v>
      </c>
      <c r="M504" s="154">
        <v>9550</v>
      </c>
      <c r="N504" s="192">
        <v>0.11539359962625562</v>
      </c>
      <c r="O504" s="322"/>
      <c r="P504" s="199"/>
      <c r="Q504" s="154"/>
      <c r="R504" s="199"/>
      <c r="S504" s="154"/>
      <c r="T504" s="73"/>
      <c r="U504" s="322"/>
      <c r="V504" s="199"/>
      <c r="W504" s="154"/>
      <c r="X504" s="199"/>
      <c r="Y504" s="154"/>
      <c r="Z504" s="567"/>
      <c r="AA504" s="322">
        <v>9906</v>
      </c>
      <c r="AB504" s="192">
        <v>-0.16552944149608284</v>
      </c>
      <c r="AC504" s="154">
        <v>1486</v>
      </c>
      <c r="AD504" s="192">
        <v>-0.12018946121965657</v>
      </c>
      <c r="AE504" s="154">
        <v>11392</v>
      </c>
      <c r="AF504" s="192">
        <v>-0.15988200589970503</v>
      </c>
      <c r="AG504" s="322"/>
      <c r="AH504" s="199"/>
      <c r="AI504" s="154"/>
      <c r="AJ504" s="199"/>
      <c r="AK504" s="154"/>
      <c r="AL504" s="73"/>
      <c r="AM504" s="322">
        <v>86</v>
      </c>
      <c r="AN504" s="192">
        <v>-0.42666666666666664</v>
      </c>
      <c r="AO504" s="322">
        <v>573</v>
      </c>
      <c r="AP504" s="192">
        <v>-0.38912579957356075</v>
      </c>
      <c r="AQ504" s="154">
        <v>15</v>
      </c>
      <c r="AR504" s="192">
        <v>-0.95562130177514792</v>
      </c>
      <c r="AS504" s="154">
        <v>588</v>
      </c>
      <c r="AT504" s="192">
        <v>-0.53918495297805635</v>
      </c>
    </row>
    <row r="505" spans="2:46" s="4" customFormat="1" ht="15" hidden="1" customHeight="1" outlineLevel="1" x14ac:dyDescent="0.25">
      <c r="B505" s="71" t="s">
        <v>95</v>
      </c>
      <c r="C505" s="322">
        <v>20512</v>
      </c>
      <c r="D505" s="192">
        <v>-5.7396259363080793E-2</v>
      </c>
      <c r="E505" s="154">
        <v>3520</v>
      </c>
      <c r="F505" s="192">
        <v>0.12640000000000007</v>
      </c>
      <c r="G505" s="154">
        <v>24032</v>
      </c>
      <c r="H505" s="192">
        <v>-3.4316483163224332E-2</v>
      </c>
      <c r="I505" s="322">
        <v>7030</v>
      </c>
      <c r="J505" s="192">
        <v>0.30936859750419066</v>
      </c>
      <c r="K505" s="154">
        <v>1879</v>
      </c>
      <c r="L505" s="192">
        <v>0.2905219780219781</v>
      </c>
      <c r="M505" s="154">
        <v>8909</v>
      </c>
      <c r="N505" s="192">
        <v>0.30534798534798524</v>
      </c>
      <c r="O505" s="322"/>
      <c r="P505" s="199"/>
      <c r="Q505" s="154"/>
      <c r="R505" s="199"/>
      <c r="S505" s="154"/>
      <c r="T505" s="73"/>
      <c r="U505" s="322"/>
      <c r="V505" s="199"/>
      <c r="W505" s="154"/>
      <c r="X505" s="199"/>
      <c r="Y505" s="154"/>
      <c r="Z505" s="567"/>
      <c r="AA505" s="322">
        <v>13025</v>
      </c>
      <c r="AB505" s="192">
        <v>-0.15085729187039576</v>
      </c>
      <c r="AC505" s="154">
        <v>1629</v>
      </c>
      <c r="AD505" s="192">
        <v>-4.2787286063569185E-3</v>
      </c>
      <c r="AE505" s="154">
        <v>14654</v>
      </c>
      <c r="AF505" s="192">
        <v>-0.13673048600883653</v>
      </c>
      <c r="AG505" s="322"/>
      <c r="AH505" s="199"/>
      <c r="AI505" s="154"/>
      <c r="AJ505" s="199"/>
      <c r="AK505" s="154"/>
      <c r="AL505" s="73"/>
      <c r="AM505" s="322">
        <v>87</v>
      </c>
      <c r="AN505" s="192">
        <v>0.40322580645161299</v>
      </c>
      <c r="AO505" s="322">
        <v>370</v>
      </c>
      <c r="AP505" s="192">
        <v>-0.6266397578203835</v>
      </c>
      <c r="AQ505" s="154">
        <v>12</v>
      </c>
      <c r="AR505" s="192">
        <v>-0.63636363636363635</v>
      </c>
      <c r="AS505" s="154">
        <v>382</v>
      </c>
      <c r="AT505" s="192">
        <v>-0.626953125</v>
      </c>
    </row>
    <row r="506" spans="2:46" s="4" customFormat="1" ht="15" hidden="1" customHeight="1" outlineLevel="1" x14ac:dyDescent="0.25">
      <c r="B506" s="71" t="s">
        <v>96</v>
      </c>
      <c r="C506" s="322">
        <v>22690</v>
      </c>
      <c r="D506" s="192">
        <v>0.15830312930726431</v>
      </c>
      <c r="E506" s="154">
        <v>3877</v>
      </c>
      <c r="F506" s="192">
        <v>-0.21102971102971102</v>
      </c>
      <c r="G506" s="154">
        <v>26567</v>
      </c>
      <c r="H506" s="192">
        <v>8.4234583520385264E-2</v>
      </c>
      <c r="I506" s="322">
        <v>7031</v>
      </c>
      <c r="J506" s="192">
        <v>0.56140350877192979</v>
      </c>
      <c r="K506" s="154">
        <v>1896</v>
      </c>
      <c r="L506" s="192">
        <v>-0.43988183161004435</v>
      </c>
      <c r="M506" s="154">
        <v>8927</v>
      </c>
      <c r="N506" s="192">
        <v>0.13171906693711977</v>
      </c>
      <c r="O506" s="322"/>
      <c r="P506" s="199"/>
      <c r="Q506" s="154"/>
      <c r="R506" s="199"/>
      <c r="S506" s="154"/>
      <c r="T506" s="73"/>
      <c r="U506" s="322"/>
      <c r="V506" s="199"/>
      <c r="W506" s="154"/>
      <c r="X506" s="199"/>
      <c r="Y506" s="154"/>
      <c r="Z506" s="567"/>
      <c r="AA506" s="322">
        <v>14848</v>
      </c>
      <c r="AB506" s="192">
        <v>0.10254696665924112</v>
      </c>
      <c r="AC506" s="154">
        <v>1967</v>
      </c>
      <c r="AD506" s="192">
        <v>0.29407894736842111</v>
      </c>
      <c r="AE506" s="154">
        <v>16815</v>
      </c>
      <c r="AF506" s="192">
        <v>0.12197237605925126</v>
      </c>
      <c r="AG506" s="322"/>
      <c r="AH506" s="199"/>
      <c r="AI506" s="154"/>
      <c r="AJ506" s="199"/>
      <c r="AK506" s="154"/>
      <c r="AL506" s="73"/>
      <c r="AM506" s="322">
        <v>93</v>
      </c>
      <c r="AN506" s="192">
        <v>0.453125</v>
      </c>
      <c r="AO506" s="322">
        <v>718</v>
      </c>
      <c r="AP506" s="192">
        <v>-0.53826366559485528</v>
      </c>
      <c r="AQ506" s="154">
        <v>14</v>
      </c>
      <c r="AR506" s="192">
        <v>0.55555555555555558</v>
      </c>
      <c r="AS506" s="154">
        <v>732</v>
      </c>
      <c r="AT506" s="192">
        <v>-0.53196930946291565</v>
      </c>
    </row>
    <row r="507" spans="2:46" s="4" customFormat="1" ht="15" hidden="1" customHeight="1" outlineLevel="1" x14ac:dyDescent="0.25">
      <c r="B507" s="71" t="s">
        <v>97</v>
      </c>
      <c r="C507" s="322">
        <v>25763</v>
      </c>
      <c r="D507" s="192">
        <v>-1.1396776669224895E-2</v>
      </c>
      <c r="E507" s="154">
        <v>6462</v>
      </c>
      <c r="F507" s="192">
        <v>-9.9623798244391826E-2</v>
      </c>
      <c r="G507" s="154">
        <v>32225</v>
      </c>
      <c r="H507" s="192">
        <v>-3.0447994704696613E-2</v>
      </c>
      <c r="I507" s="322">
        <v>6957</v>
      </c>
      <c r="J507" s="192">
        <v>0.13657899036105214</v>
      </c>
      <c r="K507" s="154">
        <v>2615</v>
      </c>
      <c r="L507" s="192">
        <v>-0.32042619542619544</v>
      </c>
      <c r="M507" s="154">
        <v>9572</v>
      </c>
      <c r="N507" s="192">
        <v>-3.9823452703380502E-2</v>
      </c>
      <c r="O507" s="322"/>
      <c r="P507" s="199"/>
      <c r="Q507" s="154"/>
      <c r="R507" s="199"/>
      <c r="S507" s="154"/>
      <c r="T507" s="73"/>
      <c r="U507" s="322"/>
      <c r="V507" s="199"/>
      <c r="W507" s="154"/>
      <c r="X507" s="199"/>
      <c r="Y507" s="154"/>
      <c r="Z507" s="567"/>
      <c r="AA507" s="322">
        <v>17899</v>
      </c>
      <c r="AB507" s="192">
        <v>-2.3460090566861269E-2</v>
      </c>
      <c r="AC507" s="154">
        <v>3837</v>
      </c>
      <c r="AD507" s="192">
        <v>0.15676816400361782</v>
      </c>
      <c r="AE507" s="154">
        <v>21736</v>
      </c>
      <c r="AF507" s="192">
        <v>4.1578120668945839E-3</v>
      </c>
      <c r="AG507" s="322"/>
      <c r="AH507" s="199"/>
      <c r="AI507" s="154"/>
      <c r="AJ507" s="199"/>
      <c r="AK507" s="154"/>
      <c r="AL507" s="73"/>
      <c r="AM507" s="322">
        <v>110</v>
      </c>
      <c r="AN507" s="192">
        <v>0.134020618556701</v>
      </c>
      <c r="AO507" s="322">
        <v>797</v>
      </c>
      <c r="AP507" s="192">
        <v>-0.47323198942498346</v>
      </c>
      <c r="AQ507" s="154">
        <v>10</v>
      </c>
      <c r="AR507" s="192">
        <v>-0.16666666666666663</v>
      </c>
      <c r="AS507" s="154">
        <v>807</v>
      </c>
      <c r="AT507" s="192">
        <v>-0.4708196721311475</v>
      </c>
    </row>
    <row r="508" spans="2:46" s="4" customFormat="1" ht="15" hidden="1" customHeight="1" outlineLevel="1" x14ac:dyDescent="0.25">
      <c r="B508" s="71" t="s">
        <v>98</v>
      </c>
      <c r="C508" s="322">
        <v>27305</v>
      </c>
      <c r="D508" s="192">
        <v>-2.7703592920984232E-2</v>
      </c>
      <c r="E508" s="154">
        <v>6607</v>
      </c>
      <c r="F508" s="192">
        <v>0.17416029856051174</v>
      </c>
      <c r="G508" s="154">
        <v>33912</v>
      </c>
      <c r="H508" s="192">
        <v>5.9922871551467694E-3</v>
      </c>
      <c r="I508" s="322">
        <v>7592</v>
      </c>
      <c r="J508" s="192">
        <v>0.33263120940846069</v>
      </c>
      <c r="K508" s="154">
        <v>2945</v>
      </c>
      <c r="L508" s="192">
        <v>-4.196486662329213E-2</v>
      </c>
      <c r="M508" s="154">
        <v>10537</v>
      </c>
      <c r="N508" s="192">
        <v>0.20134534260631631</v>
      </c>
      <c r="O508" s="322"/>
      <c r="P508" s="199"/>
      <c r="Q508" s="154"/>
      <c r="R508" s="199"/>
      <c r="S508" s="154"/>
      <c r="T508" s="73"/>
      <c r="U508" s="322"/>
      <c r="V508" s="199"/>
      <c r="W508" s="154"/>
      <c r="X508" s="199"/>
      <c r="Y508" s="154"/>
      <c r="Z508" s="567"/>
      <c r="AA508" s="322">
        <v>17928</v>
      </c>
      <c r="AB508" s="192">
        <v>-0.16656594300590399</v>
      </c>
      <c r="AC508" s="154">
        <v>3628</v>
      </c>
      <c r="AD508" s="192">
        <v>0.42274509803921578</v>
      </c>
      <c r="AE508" s="154">
        <v>21556</v>
      </c>
      <c r="AF508" s="192">
        <v>-0.10411038610199075</v>
      </c>
      <c r="AG508" s="322"/>
      <c r="AH508" s="199"/>
      <c r="AI508" s="154"/>
      <c r="AJ508" s="199"/>
      <c r="AK508" s="154"/>
      <c r="AL508" s="73"/>
      <c r="AM508" s="322">
        <v>72</v>
      </c>
      <c r="AN508" s="192">
        <v>-0.31428571428571428</v>
      </c>
      <c r="AO508" s="322">
        <v>1713</v>
      </c>
      <c r="AP508" s="192">
        <v>1.2246753246753248</v>
      </c>
      <c r="AQ508" s="154">
        <v>34</v>
      </c>
      <c r="AR508" s="192">
        <v>10.333333333333334</v>
      </c>
      <c r="AS508" s="154">
        <v>1747</v>
      </c>
      <c r="AT508" s="192">
        <v>1.260025873221216</v>
      </c>
    </row>
    <row r="509" spans="2:46" s="4" customFormat="1" ht="15" hidden="1" customHeight="1" outlineLevel="1" x14ac:dyDescent="0.25">
      <c r="B509" s="71" t="s">
        <v>99</v>
      </c>
      <c r="C509" s="322">
        <v>25352</v>
      </c>
      <c r="D509" s="192">
        <v>-6.8215230814466343E-2</v>
      </c>
      <c r="E509" s="154">
        <v>7462</v>
      </c>
      <c r="F509" s="192">
        <v>0.14658881376767052</v>
      </c>
      <c r="G509" s="154">
        <v>32814</v>
      </c>
      <c r="H509" s="192">
        <v>-2.6752876972357287E-2</v>
      </c>
      <c r="I509" s="322">
        <v>7942</v>
      </c>
      <c r="J509" s="192">
        <v>0.37452405676704736</v>
      </c>
      <c r="K509" s="154">
        <v>3231</v>
      </c>
      <c r="L509" s="192">
        <v>1.0318949343339545E-2</v>
      </c>
      <c r="M509" s="154">
        <v>11173</v>
      </c>
      <c r="N509" s="192">
        <v>0.24476381461675589</v>
      </c>
      <c r="O509" s="322"/>
      <c r="P509" s="199"/>
      <c r="Q509" s="154"/>
      <c r="R509" s="199"/>
      <c r="S509" s="154"/>
      <c r="T509" s="73"/>
      <c r="U509" s="322"/>
      <c r="V509" s="199"/>
      <c r="W509" s="154"/>
      <c r="X509" s="199"/>
      <c r="Y509" s="154"/>
      <c r="Z509" s="567"/>
      <c r="AA509" s="322">
        <v>16378</v>
      </c>
      <c r="AB509" s="192">
        <v>-0.16875602700096437</v>
      </c>
      <c r="AC509" s="154">
        <v>4222</v>
      </c>
      <c r="AD509" s="192">
        <v>0.27823191038449901</v>
      </c>
      <c r="AE509" s="154">
        <v>20600</v>
      </c>
      <c r="AF509" s="192">
        <v>-0.10458141354429284</v>
      </c>
      <c r="AG509" s="322"/>
      <c r="AH509" s="199"/>
      <c r="AI509" s="154"/>
      <c r="AJ509" s="199"/>
      <c r="AK509" s="154"/>
      <c r="AL509" s="73"/>
      <c r="AM509" s="322">
        <v>74</v>
      </c>
      <c r="AN509" s="192">
        <v>-0.37815126050420167</v>
      </c>
      <c r="AO509" s="322">
        <v>958</v>
      </c>
      <c r="AP509" s="192">
        <v>-0.404228855721393</v>
      </c>
      <c r="AQ509" s="154">
        <v>9</v>
      </c>
      <c r="AR509" s="192">
        <v>0.28571428571428581</v>
      </c>
      <c r="AS509" s="154">
        <v>967</v>
      </c>
      <c r="AT509" s="192">
        <v>-0.4012383900928792</v>
      </c>
    </row>
    <row r="510" spans="2:46" s="4" customFormat="1" ht="15" hidden="1" customHeight="1" outlineLevel="1" x14ac:dyDescent="0.25">
      <c r="B510" s="71" t="s">
        <v>100</v>
      </c>
      <c r="C510" s="322">
        <v>29573</v>
      </c>
      <c r="D510" s="192">
        <v>0.26770404663923175</v>
      </c>
      <c r="E510" s="154">
        <v>5667</v>
      </c>
      <c r="F510" s="192">
        <v>6.0838637214526425E-2</v>
      </c>
      <c r="G510" s="154">
        <v>35240</v>
      </c>
      <c r="H510" s="192">
        <v>0.22915940006975943</v>
      </c>
      <c r="I510" s="322">
        <v>9254</v>
      </c>
      <c r="J510" s="192">
        <v>0.40021183234982605</v>
      </c>
      <c r="K510" s="154">
        <v>3077</v>
      </c>
      <c r="L510" s="192">
        <v>8.7279151943462807E-2</v>
      </c>
      <c r="M510" s="154">
        <v>12331</v>
      </c>
      <c r="N510" s="192">
        <v>0.30638838860048745</v>
      </c>
      <c r="O510" s="322"/>
      <c r="P510" s="199"/>
      <c r="Q510" s="154"/>
      <c r="R510" s="199"/>
      <c r="S510" s="154"/>
      <c r="T510" s="73"/>
      <c r="U510" s="322"/>
      <c r="V510" s="199"/>
      <c r="W510" s="154"/>
      <c r="X510" s="199"/>
      <c r="Y510" s="154"/>
      <c r="Z510" s="567"/>
      <c r="AA510" s="322">
        <v>19423</v>
      </c>
      <c r="AB510" s="192">
        <v>0.225348558450571</v>
      </c>
      <c r="AC510" s="154">
        <v>2548</v>
      </c>
      <c r="AD510" s="192">
        <v>1.797842588893328E-2</v>
      </c>
      <c r="AE510" s="154">
        <v>21971</v>
      </c>
      <c r="AF510" s="192">
        <v>0.19706875885365593</v>
      </c>
      <c r="AG510" s="322"/>
      <c r="AH510" s="199"/>
      <c r="AI510" s="154"/>
      <c r="AJ510" s="199"/>
      <c r="AK510" s="154"/>
      <c r="AL510" s="73"/>
      <c r="AM510" s="322">
        <v>162</v>
      </c>
      <c r="AN510" s="192">
        <v>0.55769230769230771</v>
      </c>
      <c r="AO510" s="322">
        <v>734</v>
      </c>
      <c r="AP510" s="192">
        <v>-3.9267015706806241E-2</v>
      </c>
      <c r="AQ510" s="154">
        <v>42</v>
      </c>
      <c r="AR510" s="192">
        <v>3.666666666666667</v>
      </c>
      <c r="AS510" s="154">
        <v>776</v>
      </c>
      <c r="AT510" s="192">
        <v>3.8809831824062613E-3</v>
      </c>
    </row>
    <row r="511" spans="2:46" s="4" customFormat="1" ht="15" hidden="1" customHeight="1" outlineLevel="1" x14ac:dyDescent="0.25">
      <c r="B511" s="71" t="s">
        <v>101</v>
      </c>
      <c r="C511" s="322">
        <v>28873</v>
      </c>
      <c r="D511" s="192">
        <v>0.63985914693019819</v>
      </c>
      <c r="E511" s="154">
        <v>4947</v>
      </c>
      <c r="F511" s="192">
        <v>-4.0535298681148135E-2</v>
      </c>
      <c r="G511" s="154">
        <v>33820</v>
      </c>
      <c r="H511" s="192">
        <v>0.48574440978781364</v>
      </c>
      <c r="I511" s="322">
        <v>9612</v>
      </c>
      <c r="J511" s="192">
        <v>0.77901166018878398</v>
      </c>
      <c r="K511" s="154">
        <v>2903</v>
      </c>
      <c r="L511" s="192">
        <v>-0.1969571230982019</v>
      </c>
      <c r="M511" s="154">
        <v>12515</v>
      </c>
      <c r="N511" s="192">
        <v>0.38777999556442677</v>
      </c>
      <c r="O511" s="322"/>
      <c r="P511" s="199"/>
      <c r="Q511" s="154"/>
      <c r="R511" s="199"/>
      <c r="S511" s="154"/>
      <c r="T511" s="73"/>
      <c r="U511" s="322"/>
      <c r="V511" s="199"/>
      <c r="W511" s="154"/>
      <c r="X511" s="199"/>
      <c r="Y511" s="154"/>
      <c r="Z511" s="567"/>
      <c r="AA511" s="322">
        <v>17974</v>
      </c>
      <c r="AB511" s="192">
        <v>0.58991596638655452</v>
      </c>
      <c r="AC511" s="154">
        <v>2040</v>
      </c>
      <c r="AD511" s="192">
        <v>0.32639791937581264</v>
      </c>
      <c r="AE511" s="154">
        <v>20014</v>
      </c>
      <c r="AF511" s="192">
        <v>0.55835863894728655</v>
      </c>
      <c r="AG511" s="322"/>
      <c r="AH511" s="199"/>
      <c r="AI511" s="154"/>
      <c r="AJ511" s="199"/>
      <c r="AK511" s="154"/>
      <c r="AL511" s="73"/>
      <c r="AM511" s="322">
        <v>166</v>
      </c>
      <c r="AN511" s="192">
        <v>9.9337748344370924E-2</v>
      </c>
      <c r="AO511" s="322">
        <v>1121</v>
      </c>
      <c r="AP511" s="192">
        <v>0.49866310160427818</v>
      </c>
      <c r="AQ511" s="154">
        <v>4</v>
      </c>
      <c r="AR511" s="192">
        <v>0.33333333333333326</v>
      </c>
      <c r="AS511" s="154">
        <v>1125</v>
      </c>
      <c r="AT511" s="192">
        <v>0.49800266311584562</v>
      </c>
    </row>
    <row r="512" spans="2:46" s="4" customFormat="1" ht="15" hidden="1" customHeight="1" outlineLevel="1" x14ac:dyDescent="0.25">
      <c r="B512" s="71" t="s">
        <v>102</v>
      </c>
      <c r="C512" s="322">
        <v>25419</v>
      </c>
      <c r="D512" s="192">
        <v>0.45742789977638898</v>
      </c>
      <c r="E512" s="154">
        <v>6422</v>
      </c>
      <c r="F512" s="192">
        <v>0.31436758084322558</v>
      </c>
      <c r="G512" s="154">
        <v>31841</v>
      </c>
      <c r="H512" s="192">
        <v>0.42612084023827657</v>
      </c>
      <c r="I512" s="322">
        <v>8299</v>
      </c>
      <c r="J512" s="192">
        <v>0.58832535885167458</v>
      </c>
      <c r="K512" s="154">
        <v>3644</v>
      </c>
      <c r="L512" s="192">
        <v>0.14447236180904532</v>
      </c>
      <c r="M512" s="154">
        <v>11943</v>
      </c>
      <c r="N512" s="192">
        <v>0.42026400285408494</v>
      </c>
      <c r="O512" s="322"/>
      <c r="P512" s="199"/>
      <c r="Q512" s="154"/>
      <c r="R512" s="199"/>
      <c r="S512" s="154"/>
      <c r="T512" s="73"/>
      <c r="U512" s="322"/>
      <c r="V512" s="199"/>
      <c r="W512" s="154"/>
      <c r="X512" s="199"/>
      <c r="Y512" s="154"/>
      <c r="Z512" s="567"/>
      <c r="AA512" s="322">
        <v>15671</v>
      </c>
      <c r="AB512" s="192">
        <v>0.38375275938189835</v>
      </c>
      <c r="AC512" s="154">
        <v>2758</v>
      </c>
      <c r="AD512" s="192">
        <v>0.62617924528301883</v>
      </c>
      <c r="AE512" s="154">
        <v>18429</v>
      </c>
      <c r="AF512" s="192">
        <v>0.41532908378772748</v>
      </c>
      <c r="AG512" s="322"/>
      <c r="AH512" s="199"/>
      <c r="AI512" s="154"/>
      <c r="AJ512" s="199"/>
      <c r="AK512" s="154"/>
      <c r="AL512" s="73"/>
      <c r="AM512" s="322">
        <v>153</v>
      </c>
      <c r="AN512" s="192">
        <v>0.75862068965517238</v>
      </c>
      <c r="AO512" s="322">
        <v>1296</v>
      </c>
      <c r="AP512" s="192">
        <v>0.61194029850746268</v>
      </c>
      <c r="AQ512" s="154">
        <v>20</v>
      </c>
      <c r="AR512" s="192">
        <v>2.3333333333333335</v>
      </c>
      <c r="AS512" s="154">
        <v>1316</v>
      </c>
      <c r="AT512" s="192">
        <v>0.62469135802469133</v>
      </c>
    </row>
    <row r="513" spans="2:46" s="4" customFormat="1" ht="15.75" collapsed="1" x14ac:dyDescent="0.25">
      <c r="B513" s="101">
        <v>1981</v>
      </c>
      <c r="C513" s="332">
        <v>280583</v>
      </c>
      <c r="D513" s="103">
        <v>7.4372032470516158E-2</v>
      </c>
      <c r="E513" s="102">
        <v>65531</v>
      </c>
      <c r="F513" s="103">
        <v>9.4609718208696014E-2</v>
      </c>
      <c r="G513" s="102">
        <v>346114</v>
      </c>
      <c r="H513" s="103">
        <v>7.8146074940736998E-2</v>
      </c>
      <c r="I513" s="332">
        <v>94802</v>
      </c>
      <c r="J513" s="103">
        <v>0.34974443669291122</v>
      </c>
      <c r="K513" s="102">
        <v>34576</v>
      </c>
      <c r="L513" s="103">
        <v>4.8011639185256971E-2</v>
      </c>
      <c r="M513" s="102">
        <v>129378</v>
      </c>
      <c r="N513" s="103">
        <v>0.25331060070329081</v>
      </c>
      <c r="O513" s="332"/>
      <c r="P513" s="103"/>
      <c r="Q513" s="102"/>
      <c r="R513" s="103"/>
      <c r="S513" s="102"/>
      <c r="T513" s="334"/>
      <c r="U513" s="332"/>
      <c r="V513" s="103"/>
      <c r="W513" s="102"/>
      <c r="X513" s="103"/>
      <c r="Y513" s="102"/>
      <c r="Z513" s="568"/>
      <c r="AA513" s="332">
        <v>174353</v>
      </c>
      <c r="AB513" s="103">
        <v>-1.3868386075054473E-2</v>
      </c>
      <c r="AC513" s="102">
        <v>30791</v>
      </c>
      <c r="AD513" s="103">
        <v>0.18764946385867476</v>
      </c>
      <c r="AE513" s="102">
        <v>205144</v>
      </c>
      <c r="AF513" s="103">
        <v>1.1902471748277188E-2</v>
      </c>
      <c r="AG513" s="332"/>
      <c r="AH513" s="103"/>
      <c r="AI513" s="102"/>
      <c r="AJ513" s="103"/>
      <c r="AK513" s="102"/>
      <c r="AL513" s="334"/>
      <c r="AM513" s="332">
        <v>1322</v>
      </c>
      <c r="AN513" s="103">
        <v>-5.9743954480796613E-2</v>
      </c>
      <c r="AO513" s="332">
        <v>10106</v>
      </c>
      <c r="AP513" s="103">
        <v>-0.2050031466331026</v>
      </c>
      <c r="AQ513" s="102">
        <v>164</v>
      </c>
      <c r="AR513" s="103">
        <v>-0.82718651211801897</v>
      </c>
      <c r="AS513" s="102">
        <v>10270</v>
      </c>
      <c r="AT513" s="103">
        <v>-0.24822487372813118</v>
      </c>
    </row>
    <row r="514" spans="2:46" s="4" customFormat="1" ht="15" hidden="1" customHeight="1" outlineLevel="1" x14ac:dyDescent="0.25">
      <c r="B514" s="71" t="s">
        <v>91</v>
      </c>
      <c r="C514" s="322">
        <v>18503</v>
      </c>
      <c r="D514" s="192">
        <v>-0.30413689356901086</v>
      </c>
      <c r="E514" s="154">
        <v>3772</v>
      </c>
      <c r="F514" s="192">
        <v>-0.13664454108491642</v>
      </c>
      <c r="G514" s="154">
        <v>22275</v>
      </c>
      <c r="H514" s="192">
        <v>-0.28050001615039244</v>
      </c>
      <c r="I514" s="322">
        <v>6521</v>
      </c>
      <c r="J514" s="192">
        <v>0.16905700968088921</v>
      </c>
      <c r="K514" s="154">
        <v>1766</v>
      </c>
      <c r="L514" s="192">
        <v>-0.15904761904761899</v>
      </c>
      <c r="M514" s="154">
        <v>8287</v>
      </c>
      <c r="N514" s="192">
        <v>7.9317530606928921E-2</v>
      </c>
      <c r="O514" s="322"/>
      <c r="P514" s="199"/>
      <c r="Q514" s="154"/>
      <c r="R514" s="199"/>
      <c r="S514" s="154"/>
      <c r="T514" s="73"/>
      <c r="U514" s="322"/>
      <c r="V514" s="199"/>
      <c r="W514" s="154"/>
      <c r="X514" s="199"/>
      <c r="Y514" s="154"/>
      <c r="Z514" s="567"/>
      <c r="AA514" s="322">
        <v>10906</v>
      </c>
      <c r="AB514" s="192">
        <v>-0.4056675749318801</v>
      </c>
      <c r="AC514" s="154">
        <v>1865</v>
      </c>
      <c r="AD514" s="192">
        <v>-0.12069778406412068</v>
      </c>
      <c r="AE514" s="154">
        <v>12771</v>
      </c>
      <c r="AF514" s="192">
        <v>-0.3761418592154756</v>
      </c>
      <c r="AG514" s="322"/>
      <c r="AH514" s="199"/>
      <c r="AI514" s="154"/>
      <c r="AJ514" s="199"/>
      <c r="AK514" s="154"/>
      <c r="AL514" s="73"/>
      <c r="AM514" s="322">
        <v>156</v>
      </c>
      <c r="AN514" s="192">
        <v>-0.5214723926380368</v>
      </c>
      <c r="AO514" s="322">
        <v>920</v>
      </c>
      <c r="AP514" s="192">
        <v>-0.60616438356164382</v>
      </c>
      <c r="AQ514" s="154">
        <v>141</v>
      </c>
      <c r="AR514" s="192">
        <v>-4.7297297297297258E-2</v>
      </c>
      <c r="AS514" s="154">
        <v>1061</v>
      </c>
      <c r="AT514" s="192">
        <v>-0.57286634460547503</v>
      </c>
    </row>
    <row r="515" spans="2:46" s="4" customFormat="1" ht="15" hidden="1" customHeight="1" outlineLevel="1" x14ac:dyDescent="0.25">
      <c r="B515" s="71" t="s">
        <v>92</v>
      </c>
      <c r="C515" s="322">
        <v>22063</v>
      </c>
      <c r="D515" s="192">
        <v>-6.7182479282935859E-2</v>
      </c>
      <c r="E515" s="154">
        <v>4205</v>
      </c>
      <c r="F515" s="192">
        <v>-1.3142454822811511E-2</v>
      </c>
      <c r="G515" s="154">
        <v>26268</v>
      </c>
      <c r="H515" s="192">
        <v>-5.8933113602980702E-2</v>
      </c>
      <c r="I515" s="322">
        <v>6653</v>
      </c>
      <c r="J515" s="192">
        <v>0.39563666876442216</v>
      </c>
      <c r="K515" s="154">
        <v>1813</v>
      </c>
      <c r="L515" s="192">
        <v>-0.21447140381282492</v>
      </c>
      <c r="M515" s="154">
        <v>8466</v>
      </c>
      <c r="N515" s="192">
        <v>0.19660777385159012</v>
      </c>
      <c r="O515" s="322"/>
      <c r="P515" s="199"/>
      <c r="Q515" s="154"/>
      <c r="R515" s="199"/>
      <c r="S515" s="154"/>
      <c r="T515" s="73"/>
      <c r="U515" s="322"/>
      <c r="V515" s="199"/>
      <c r="W515" s="154"/>
      <c r="X515" s="199"/>
      <c r="Y515" s="154"/>
      <c r="Z515" s="567"/>
      <c r="AA515" s="322">
        <v>14289</v>
      </c>
      <c r="AB515" s="192">
        <v>-0.1473834954352885</v>
      </c>
      <c r="AC515" s="154">
        <v>2224</v>
      </c>
      <c r="AD515" s="192">
        <v>0.22669608383894091</v>
      </c>
      <c r="AE515" s="154">
        <v>16513</v>
      </c>
      <c r="AF515" s="192">
        <v>-0.1108658195132457</v>
      </c>
      <c r="AG515" s="322"/>
      <c r="AH515" s="199"/>
      <c r="AI515" s="154"/>
      <c r="AJ515" s="199"/>
      <c r="AK515" s="154"/>
      <c r="AL515" s="73"/>
      <c r="AM515" s="322">
        <v>145</v>
      </c>
      <c r="AN515" s="192">
        <v>-0.59039548022598876</v>
      </c>
      <c r="AO515" s="322">
        <v>976</v>
      </c>
      <c r="AP515" s="192">
        <v>-0.44920993227990968</v>
      </c>
      <c r="AQ515" s="154">
        <v>168</v>
      </c>
      <c r="AR515" s="192">
        <v>0.19999999999999996</v>
      </c>
      <c r="AS515" s="154">
        <v>1144</v>
      </c>
      <c r="AT515" s="192">
        <v>-0.40167364016736407</v>
      </c>
    </row>
    <row r="516" spans="2:46" s="4" customFormat="1" ht="15" hidden="1" customHeight="1" outlineLevel="1" x14ac:dyDescent="0.25">
      <c r="B516" s="71" t="s">
        <v>93</v>
      </c>
      <c r="C516" s="322">
        <v>20738</v>
      </c>
      <c r="D516" s="192">
        <v>-0.13226494832419766</v>
      </c>
      <c r="E516" s="154">
        <v>4386</v>
      </c>
      <c r="F516" s="192">
        <v>-0.2038482483209294</v>
      </c>
      <c r="G516" s="154">
        <v>25124</v>
      </c>
      <c r="H516" s="192">
        <v>-0.14567464635473337</v>
      </c>
      <c r="I516" s="322">
        <v>6538</v>
      </c>
      <c r="J516" s="192">
        <v>0.3558689340522605</v>
      </c>
      <c r="K516" s="154">
        <v>2081</v>
      </c>
      <c r="L516" s="192">
        <v>1.5121951219512209E-2</v>
      </c>
      <c r="M516" s="154">
        <v>8619</v>
      </c>
      <c r="N516" s="192">
        <v>0.25422002328288706</v>
      </c>
      <c r="O516" s="322"/>
      <c r="P516" s="199"/>
      <c r="Q516" s="154"/>
      <c r="R516" s="199"/>
      <c r="S516" s="154"/>
      <c r="T516" s="73"/>
      <c r="U516" s="322"/>
      <c r="V516" s="199"/>
      <c r="W516" s="154"/>
      <c r="X516" s="199"/>
      <c r="Y516" s="154"/>
      <c r="Z516" s="567"/>
      <c r="AA516" s="322">
        <v>12909</v>
      </c>
      <c r="AB516" s="192">
        <v>-0.24398243045387991</v>
      </c>
      <c r="AC516" s="154">
        <v>2085</v>
      </c>
      <c r="AD516" s="192">
        <v>-8.5125054848617765E-2</v>
      </c>
      <c r="AE516" s="154">
        <v>14994</v>
      </c>
      <c r="AF516" s="192">
        <v>-0.22527642864524133</v>
      </c>
      <c r="AG516" s="322"/>
      <c r="AH516" s="199"/>
      <c r="AI516" s="154"/>
      <c r="AJ516" s="199"/>
      <c r="AK516" s="154"/>
      <c r="AL516" s="73"/>
      <c r="AM516" s="322">
        <v>166</v>
      </c>
      <c r="AN516" s="192">
        <v>-0.33599999999999997</v>
      </c>
      <c r="AO516" s="322">
        <v>1125</v>
      </c>
      <c r="AP516" s="192">
        <v>-0.35787671232876717</v>
      </c>
      <c r="AQ516" s="154">
        <v>220</v>
      </c>
      <c r="AR516" s="192">
        <v>-0.81355932203389836</v>
      </c>
      <c r="AS516" s="154">
        <v>1345</v>
      </c>
      <c r="AT516" s="192">
        <v>-0.54126875852660294</v>
      </c>
    </row>
    <row r="517" spans="2:46" s="4" customFormat="1" ht="15" hidden="1" customHeight="1" outlineLevel="1" x14ac:dyDescent="0.25">
      <c r="B517" s="71" t="s">
        <v>94</v>
      </c>
      <c r="C517" s="322">
        <v>18779</v>
      </c>
      <c r="D517" s="192">
        <v>-0.17502086719676668</v>
      </c>
      <c r="E517" s="154">
        <v>4769</v>
      </c>
      <c r="F517" s="192">
        <v>0.56104746317512277</v>
      </c>
      <c r="G517" s="154">
        <v>23548</v>
      </c>
      <c r="H517" s="192">
        <v>-8.792315438841114E-2</v>
      </c>
      <c r="I517" s="322">
        <v>5820</v>
      </c>
      <c r="J517" s="192">
        <v>0.24973158685849262</v>
      </c>
      <c r="K517" s="154">
        <v>2742</v>
      </c>
      <c r="L517" s="192">
        <v>3.5472636815920398</v>
      </c>
      <c r="M517" s="154">
        <v>8562</v>
      </c>
      <c r="N517" s="192">
        <v>0.62775665399239533</v>
      </c>
      <c r="O517" s="322"/>
      <c r="P517" s="199"/>
      <c r="Q517" s="154"/>
      <c r="R517" s="199"/>
      <c r="S517" s="154"/>
      <c r="T517" s="73"/>
      <c r="U517" s="322"/>
      <c r="V517" s="199"/>
      <c r="W517" s="154"/>
      <c r="X517" s="199"/>
      <c r="Y517" s="154"/>
      <c r="Z517" s="567"/>
      <c r="AA517" s="322">
        <v>11871</v>
      </c>
      <c r="AB517" s="192">
        <v>-0.28651280201947349</v>
      </c>
      <c r="AC517" s="154">
        <v>1689</v>
      </c>
      <c r="AD517" s="192">
        <v>-0.10207336523125998</v>
      </c>
      <c r="AE517" s="154">
        <v>13560</v>
      </c>
      <c r="AF517" s="192">
        <v>-0.26777903774501866</v>
      </c>
      <c r="AG517" s="322"/>
      <c r="AH517" s="199"/>
      <c r="AI517" s="154"/>
      <c r="AJ517" s="199"/>
      <c r="AK517" s="154"/>
      <c r="AL517" s="73"/>
      <c r="AM517" s="322">
        <v>150</v>
      </c>
      <c r="AN517" s="192">
        <v>-7.9754601226993849E-2</v>
      </c>
      <c r="AO517" s="322">
        <v>938</v>
      </c>
      <c r="AP517" s="192">
        <v>-0.28122605363984676</v>
      </c>
      <c r="AQ517" s="154">
        <v>338</v>
      </c>
      <c r="AR517" s="192">
        <v>-0.40805604203152368</v>
      </c>
      <c r="AS517" s="154">
        <v>1276</v>
      </c>
      <c r="AT517" s="192">
        <v>-0.3198294243070362</v>
      </c>
    </row>
    <row r="518" spans="2:46" s="4" customFormat="1" ht="15" hidden="1" customHeight="1" outlineLevel="1" x14ac:dyDescent="0.25">
      <c r="B518" s="71" t="s">
        <v>95</v>
      </c>
      <c r="C518" s="322">
        <v>21761</v>
      </c>
      <c r="D518" s="192">
        <v>3.2942516732330285E-2</v>
      </c>
      <c r="E518" s="154">
        <v>3125</v>
      </c>
      <c r="F518" s="192">
        <v>-7.6263671297664759E-2</v>
      </c>
      <c r="G518" s="154">
        <v>24886</v>
      </c>
      <c r="H518" s="192">
        <v>1.783231083844572E-2</v>
      </c>
      <c r="I518" s="322">
        <v>5369</v>
      </c>
      <c r="J518" s="192">
        <v>0.14820359281437123</v>
      </c>
      <c r="K518" s="154">
        <v>1456</v>
      </c>
      <c r="L518" s="192">
        <v>0.92847682119205288</v>
      </c>
      <c r="M518" s="154">
        <v>6825</v>
      </c>
      <c r="N518" s="192">
        <v>0.2566746455533051</v>
      </c>
      <c r="O518" s="322"/>
      <c r="P518" s="199"/>
      <c r="Q518" s="154"/>
      <c r="R518" s="199"/>
      <c r="S518" s="154"/>
      <c r="T518" s="73"/>
      <c r="U518" s="322"/>
      <c r="V518" s="199"/>
      <c r="W518" s="154"/>
      <c r="X518" s="199"/>
      <c r="Y518" s="154"/>
      <c r="Z518" s="567"/>
      <c r="AA518" s="322">
        <v>15339</v>
      </c>
      <c r="AB518" s="192">
        <v>7.4876847290641368E-3</v>
      </c>
      <c r="AC518" s="154">
        <v>1636</v>
      </c>
      <c r="AD518" s="192">
        <v>-0.30174989329918911</v>
      </c>
      <c r="AE518" s="154">
        <v>16975</v>
      </c>
      <c r="AF518" s="192">
        <v>-3.3754553734061887E-2</v>
      </c>
      <c r="AG518" s="322"/>
      <c r="AH518" s="199"/>
      <c r="AI518" s="154"/>
      <c r="AJ518" s="199"/>
      <c r="AK518" s="154"/>
      <c r="AL518" s="73"/>
      <c r="AM518" s="322">
        <v>62</v>
      </c>
      <c r="AN518" s="192">
        <v>-0.5</v>
      </c>
      <c r="AO518" s="322">
        <v>991</v>
      </c>
      <c r="AP518" s="192">
        <v>-4.8944337811900218E-2</v>
      </c>
      <c r="AQ518" s="154">
        <v>33</v>
      </c>
      <c r="AR518" s="192">
        <v>-0.88421052631578945</v>
      </c>
      <c r="AS518" s="154">
        <v>1024</v>
      </c>
      <c r="AT518" s="192">
        <v>-0.22833458929917105</v>
      </c>
    </row>
    <row r="519" spans="2:46" s="4" customFormat="1" ht="15" hidden="1" customHeight="1" outlineLevel="1" x14ac:dyDescent="0.25">
      <c r="B519" s="71" t="s">
        <v>96</v>
      </c>
      <c r="C519" s="322">
        <v>19589</v>
      </c>
      <c r="D519" s="192">
        <v>7.4960215112769513E-2</v>
      </c>
      <c r="E519" s="154">
        <v>4914</v>
      </c>
      <c r="F519" s="192">
        <v>0.15108924806746304</v>
      </c>
      <c r="G519" s="154">
        <v>24503</v>
      </c>
      <c r="H519" s="192">
        <v>8.940956784634535E-2</v>
      </c>
      <c r="I519" s="322">
        <v>4503</v>
      </c>
      <c r="J519" s="192">
        <v>0.25118088357877189</v>
      </c>
      <c r="K519" s="154">
        <v>3385</v>
      </c>
      <c r="L519" s="192">
        <v>2.3951855566700102</v>
      </c>
      <c r="M519" s="154">
        <v>7888</v>
      </c>
      <c r="N519" s="192">
        <v>0.71627502175805047</v>
      </c>
      <c r="O519" s="322"/>
      <c r="P519" s="199"/>
      <c r="Q519" s="154"/>
      <c r="R519" s="199"/>
      <c r="S519" s="154"/>
      <c r="T519" s="73"/>
      <c r="U519" s="322"/>
      <c r="V519" s="199"/>
      <c r="W519" s="154"/>
      <c r="X519" s="199"/>
      <c r="Y519" s="154"/>
      <c r="Z519" s="567"/>
      <c r="AA519" s="322">
        <v>13467</v>
      </c>
      <c r="AB519" s="192">
        <v>2.2784233310549018E-2</v>
      </c>
      <c r="AC519" s="154">
        <v>1520</v>
      </c>
      <c r="AD519" s="192">
        <v>-0.50163934426229506</v>
      </c>
      <c r="AE519" s="154">
        <v>14987</v>
      </c>
      <c r="AF519" s="192">
        <v>-7.5846334093852108E-2</v>
      </c>
      <c r="AG519" s="322"/>
      <c r="AH519" s="199"/>
      <c r="AI519" s="154"/>
      <c r="AJ519" s="199"/>
      <c r="AK519" s="154"/>
      <c r="AL519" s="73"/>
      <c r="AM519" s="322">
        <v>64</v>
      </c>
      <c r="AN519" s="192">
        <v>-0.44827586206896552</v>
      </c>
      <c r="AO519" s="322">
        <v>1555</v>
      </c>
      <c r="AP519" s="192">
        <v>0.15958240119313949</v>
      </c>
      <c r="AQ519" s="154">
        <v>9</v>
      </c>
      <c r="AR519" s="192">
        <v>-0.95945945945945943</v>
      </c>
      <c r="AS519" s="154">
        <v>1564</v>
      </c>
      <c r="AT519" s="192">
        <v>6.3979526551505295E-4</v>
      </c>
    </row>
    <row r="520" spans="2:46" s="4" customFormat="1" ht="15" hidden="1" customHeight="1" outlineLevel="1" x14ac:dyDescent="0.25">
      <c r="B520" s="71" t="s">
        <v>97</v>
      </c>
      <c r="C520" s="322">
        <v>26060</v>
      </c>
      <c r="D520" s="192">
        <v>4.1608377632998961E-2</v>
      </c>
      <c r="E520" s="154">
        <v>7177</v>
      </c>
      <c r="F520" s="192">
        <v>0.42797453243135686</v>
      </c>
      <c r="G520" s="154">
        <v>33237</v>
      </c>
      <c r="H520" s="192">
        <v>0.10624063904143788</v>
      </c>
      <c r="I520" s="322">
        <v>6121</v>
      </c>
      <c r="J520" s="192">
        <v>0.19714453354195194</v>
      </c>
      <c r="K520" s="154">
        <v>3848</v>
      </c>
      <c r="L520" s="192">
        <v>3.5111371629542791</v>
      </c>
      <c r="M520" s="154">
        <v>9969</v>
      </c>
      <c r="N520" s="192">
        <v>0.67096882333221597</v>
      </c>
      <c r="O520" s="322"/>
      <c r="P520" s="199"/>
      <c r="Q520" s="154"/>
      <c r="R520" s="199"/>
      <c r="S520" s="154"/>
      <c r="T520" s="73"/>
      <c r="U520" s="322"/>
      <c r="V520" s="199"/>
      <c r="W520" s="154"/>
      <c r="X520" s="199"/>
      <c r="Y520" s="154"/>
      <c r="Z520" s="567"/>
      <c r="AA520" s="322">
        <v>18329</v>
      </c>
      <c r="AB520" s="192">
        <v>-2.0677495191280149E-2</v>
      </c>
      <c r="AC520" s="154">
        <v>3317</v>
      </c>
      <c r="AD520" s="192">
        <v>-0.1585489599188229</v>
      </c>
      <c r="AE520" s="154">
        <v>21646</v>
      </c>
      <c r="AF520" s="192">
        <v>-4.4664136287403955E-2</v>
      </c>
      <c r="AG520" s="322"/>
      <c r="AH520" s="199"/>
      <c r="AI520" s="154"/>
      <c r="AJ520" s="199"/>
      <c r="AK520" s="154"/>
      <c r="AL520" s="73"/>
      <c r="AM520" s="322">
        <v>97</v>
      </c>
      <c r="AN520" s="192">
        <v>-0.18487394957983194</v>
      </c>
      <c r="AO520" s="322">
        <v>1513</v>
      </c>
      <c r="AP520" s="192">
        <v>0.41269841269841279</v>
      </c>
      <c r="AQ520" s="154">
        <v>12</v>
      </c>
      <c r="AR520" s="192">
        <v>-0.94805194805194803</v>
      </c>
      <c r="AS520" s="154">
        <v>1525</v>
      </c>
      <c r="AT520" s="192">
        <v>0.17127496159754219</v>
      </c>
    </row>
    <row r="521" spans="2:46" s="4" customFormat="1" ht="15" hidden="1" customHeight="1" outlineLevel="1" x14ac:dyDescent="0.25">
      <c r="B521" s="71" t="s">
        <v>98</v>
      </c>
      <c r="C521" s="322">
        <v>28083</v>
      </c>
      <c r="D521" s="192">
        <v>8.4830223664387638E-2</v>
      </c>
      <c r="E521" s="154">
        <v>5627</v>
      </c>
      <c r="F521" s="192">
        <v>1.5703971119133575E-2</v>
      </c>
      <c r="G521" s="154">
        <v>33710</v>
      </c>
      <c r="H521" s="192">
        <v>7.2644541317975042E-2</v>
      </c>
      <c r="I521" s="322">
        <v>5697</v>
      </c>
      <c r="J521" s="192">
        <v>0.15230582524271852</v>
      </c>
      <c r="K521" s="154">
        <v>3074</v>
      </c>
      <c r="L521" s="192">
        <v>1.6295979469632162</v>
      </c>
      <c r="M521" s="154">
        <v>8771</v>
      </c>
      <c r="N521" s="192">
        <v>0.43481105840013079</v>
      </c>
      <c r="O521" s="322"/>
      <c r="P521" s="199"/>
      <c r="Q521" s="154"/>
      <c r="R521" s="199"/>
      <c r="S521" s="154"/>
      <c r="T521" s="73"/>
      <c r="U521" s="322"/>
      <c r="V521" s="199"/>
      <c r="W521" s="154"/>
      <c r="X521" s="199"/>
      <c r="Y521" s="154"/>
      <c r="Z521" s="567"/>
      <c r="AA521" s="322">
        <v>21511</v>
      </c>
      <c r="AB521" s="192">
        <v>0.10284542425019216</v>
      </c>
      <c r="AC521" s="154">
        <v>2550</v>
      </c>
      <c r="AD521" s="192">
        <v>-0.38554216867469882</v>
      </c>
      <c r="AE521" s="154">
        <v>24061</v>
      </c>
      <c r="AF521" s="192">
        <v>1.7163390403720058E-2</v>
      </c>
      <c r="AG521" s="322"/>
      <c r="AH521" s="199"/>
      <c r="AI521" s="154"/>
      <c r="AJ521" s="199"/>
      <c r="AK521" s="154"/>
      <c r="AL521" s="73"/>
      <c r="AM521" s="322">
        <v>105</v>
      </c>
      <c r="AN521" s="192">
        <v>3.9603960396039639E-2</v>
      </c>
      <c r="AO521" s="322">
        <v>770</v>
      </c>
      <c r="AP521" s="192">
        <v>-0.4240837696335078</v>
      </c>
      <c r="AQ521" s="154">
        <v>3</v>
      </c>
      <c r="AR521" s="192">
        <v>-0.98642533936651589</v>
      </c>
      <c r="AS521" s="154">
        <v>773</v>
      </c>
      <c r="AT521" s="192">
        <v>-0.50385109114249038</v>
      </c>
    </row>
    <row r="522" spans="2:46" s="4" customFormat="1" ht="15" hidden="1" customHeight="1" outlineLevel="1" x14ac:dyDescent="0.25">
      <c r="B522" s="71" t="s">
        <v>99</v>
      </c>
      <c r="C522" s="322">
        <v>27208</v>
      </c>
      <c r="D522" s="192">
        <v>-1.3237587495013248E-2</v>
      </c>
      <c r="E522" s="154">
        <v>6508</v>
      </c>
      <c r="F522" s="192">
        <v>0.15615562266832472</v>
      </c>
      <c r="G522" s="154">
        <v>33716</v>
      </c>
      <c r="H522" s="192">
        <v>1.5480995120775942E-2</v>
      </c>
      <c r="I522" s="322">
        <v>5778</v>
      </c>
      <c r="J522" s="192">
        <v>0.13561320754716988</v>
      </c>
      <c r="K522" s="154">
        <v>3198</v>
      </c>
      <c r="L522" s="192">
        <v>1.6828859060402683</v>
      </c>
      <c r="M522" s="154">
        <v>8976</v>
      </c>
      <c r="N522" s="192">
        <v>0.42929936305732475</v>
      </c>
      <c r="O522" s="322"/>
      <c r="P522" s="199"/>
      <c r="Q522" s="154"/>
      <c r="R522" s="199"/>
      <c r="S522" s="154"/>
      <c r="T522" s="73"/>
      <c r="U522" s="322"/>
      <c r="V522" s="199"/>
      <c r="W522" s="154"/>
      <c r="X522" s="199"/>
      <c r="Y522" s="154"/>
      <c r="Z522" s="567"/>
      <c r="AA522" s="322">
        <v>19703</v>
      </c>
      <c r="AB522" s="192">
        <v>-7.7056398725875996E-2</v>
      </c>
      <c r="AC522" s="154">
        <v>3303</v>
      </c>
      <c r="AD522" s="192">
        <v>-0.21506653992395441</v>
      </c>
      <c r="AE522" s="154">
        <v>23006</v>
      </c>
      <c r="AF522" s="192">
        <v>-9.9780873376115187E-2</v>
      </c>
      <c r="AG522" s="322"/>
      <c r="AH522" s="199"/>
      <c r="AI522" s="154"/>
      <c r="AJ522" s="199"/>
      <c r="AK522" s="154"/>
      <c r="AL522" s="73"/>
      <c r="AM522" s="322">
        <v>119</v>
      </c>
      <c r="AN522" s="192">
        <v>-0.29585798816568043</v>
      </c>
      <c r="AO522" s="322">
        <v>1608</v>
      </c>
      <c r="AP522" s="192">
        <v>0.66115702479338845</v>
      </c>
      <c r="AQ522" s="154">
        <v>7</v>
      </c>
      <c r="AR522" s="192">
        <v>-0.96943231441048039</v>
      </c>
      <c r="AS522" s="154">
        <v>1615</v>
      </c>
      <c r="AT522" s="192">
        <v>0.3492063492063493</v>
      </c>
    </row>
    <row r="523" spans="2:46" s="4" customFormat="1" ht="15" hidden="1" customHeight="1" outlineLevel="1" x14ac:dyDescent="0.25">
      <c r="B523" s="71" t="s">
        <v>100</v>
      </c>
      <c r="C523" s="322">
        <v>23328</v>
      </c>
      <c r="D523" s="192">
        <v>-0.14864421006532613</v>
      </c>
      <c r="E523" s="154">
        <v>5342</v>
      </c>
      <c r="F523" s="192">
        <v>8.2472137791286704E-2</v>
      </c>
      <c r="G523" s="154">
        <v>28670</v>
      </c>
      <c r="H523" s="192">
        <v>-0.11337209302325579</v>
      </c>
      <c r="I523" s="322">
        <v>6609</v>
      </c>
      <c r="J523" s="192">
        <v>0.18060021436227225</v>
      </c>
      <c r="K523" s="154">
        <v>2830</v>
      </c>
      <c r="L523" s="192">
        <v>1.4955908289241622</v>
      </c>
      <c r="M523" s="154">
        <v>9439</v>
      </c>
      <c r="N523" s="192">
        <v>0.40210932857991688</v>
      </c>
      <c r="O523" s="322"/>
      <c r="P523" s="199"/>
      <c r="Q523" s="154"/>
      <c r="R523" s="199"/>
      <c r="S523" s="154"/>
      <c r="T523" s="73"/>
      <c r="U523" s="322"/>
      <c r="V523" s="199"/>
      <c r="W523" s="154"/>
      <c r="X523" s="199"/>
      <c r="Y523" s="154"/>
      <c r="Z523" s="567"/>
      <c r="AA523" s="322">
        <v>15851</v>
      </c>
      <c r="AB523" s="192">
        <v>-0.22500366694372465</v>
      </c>
      <c r="AC523" s="154">
        <v>2503</v>
      </c>
      <c r="AD523" s="192">
        <v>-0.2911356556216369</v>
      </c>
      <c r="AE523" s="154">
        <v>18354</v>
      </c>
      <c r="AF523" s="192">
        <v>-0.23473982655103398</v>
      </c>
      <c r="AG523" s="322"/>
      <c r="AH523" s="199"/>
      <c r="AI523" s="154"/>
      <c r="AJ523" s="199"/>
      <c r="AK523" s="154"/>
      <c r="AL523" s="73"/>
      <c r="AM523" s="322">
        <v>104</v>
      </c>
      <c r="AN523" s="192">
        <v>-9.5652173913043481E-2</v>
      </c>
      <c r="AO523" s="322">
        <v>764</v>
      </c>
      <c r="AP523" s="192">
        <v>-0.38137651821862351</v>
      </c>
      <c r="AQ523" s="154">
        <v>9</v>
      </c>
      <c r="AR523" s="192">
        <v>-0.96666666666666667</v>
      </c>
      <c r="AS523" s="154">
        <v>773</v>
      </c>
      <c r="AT523" s="192">
        <v>-0.48637873754152827</v>
      </c>
    </row>
    <row r="524" spans="2:46" s="4" customFormat="1" ht="15" hidden="1" customHeight="1" outlineLevel="1" x14ac:dyDescent="0.25">
      <c r="B524" s="71" t="s">
        <v>101</v>
      </c>
      <c r="C524" s="322">
        <v>17607</v>
      </c>
      <c r="D524" s="192">
        <v>-0.11744360902255635</v>
      </c>
      <c r="E524" s="154">
        <v>5156</v>
      </c>
      <c r="F524" s="192">
        <v>0.3760341606618629</v>
      </c>
      <c r="G524" s="154">
        <v>22763</v>
      </c>
      <c r="H524" s="192">
        <v>-3.9414271848757232E-2</v>
      </c>
      <c r="I524" s="322">
        <v>5403</v>
      </c>
      <c r="J524" s="192">
        <v>7.4368661761781585E-2</v>
      </c>
      <c r="K524" s="154">
        <v>3615</v>
      </c>
      <c r="L524" s="192">
        <v>1.2467371037911748</v>
      </c>
      <c r="M524" s="154">
        <v>9018</v>
      </c>
      <c r="N524" s="192">
        <v>0.35854172943657736</v>
      </c>
      <c r="O524" s="322"/>
      <c r="P524" s="199"/>
      <c r="Q524" s="154"/>
      <c r="R524" s="199"/>
      <c r="S524" s="154"/>
      <c r="T524" s="73"/>
      <c r="U524" s="322"/>
      <c r="V524" s="199"/>
      <c r="W524" s="154"/>
      <c r="X524" s="199"/>
      <c r="Y524" s="154"/>
      <c r="Z524" s="567"/>
      <c r="AA524" s="322">
        <v>11305</v>
      </c>
      <c r="AB524" s="192">
        <v>-0.14530883798291372</v>
      </c>
      <c r="AC524" s="154">
        <v>1538</v>
      </c>
      <c r="AD524" s="192">
        <v>-0.23936696340257169</v>
      </c>
      <c r="AE524" s="154">
        <v>12843</v>
      </c>
      <c r="AF524" s="192">
        <v>-0.15778083808774346</v>
      </c>
      <c r="AG524" s="322"/>
      <c r="AH524" s="199"/>
      <c r="AI524" s="154"/>
      <c r="AJ524" s="199"/>
      <c r="AK524" s="154"/>
      <c r="AL524" s="73"/>
      <c r="AM524" s="322">
        <v>151</v>
      </c>
      <c r="AN524" s="192">
        <v>-6.5789473684210176E-3</v>
      </c>
      <c r="AO524" s="322">
        <v>748</v>
      </c>
      <c r="AP524" s="192">
        <v>-0.5149156939040207</v>
      </c>
      <c r="AQ524" s="154">
        <v>3</v>
      </c>
      <c r="AR524" s="192">
        <v>-0.97413793103448276</v>
      </c>
      <c r="AS524" s="154">
        <v>751</v>
      </c>
      <c r="AT524" s="192">
        <v>-0.54704463208685161</v>
      </c>
    </row>
    <row r="525" spans="2:46" s="4" customFormat="1" ht="15" hidden="1" customHeight="1" outlineLevel="1" x14ac:dyDescent="0.25">
      <c r="B525" s="71" t="s">
        <v>102</v>
      </c>
      <c r="C525" s="322">
        <v>17441</v>
      </c>
      <c r="D525" s="192">
        <v>4.5501670314480602E-3</v>
      </c>
      <c r="E525" s="154">
        <v>4886</v>
      </c>
      <c r="F525" s="192">
        <v>0.2145165299527716</v>
      </c>
      <c r="G525" s="154">
        <v>22327</v>
      </c>
      <c r="H525" s="192">
        <v>4.4049567453822824E-2</v>
      </c>
      <c r="I525" s="322">
        <v>5225</v>
      </c>
      <c r="J525" s="192">
        <v>0.24256837098692041</v>
      </c>
      <c r="K525" s="154">
        <v>3184</v>
      </c>
      <c r="L525" s="192">
        <v>0.73326075122482304</v>
      </c>
      <c r="M525" s="154">
        <v>8409</v>
      </c>
      <c r="N525" s="192">
        <v>0.39175769612711031</v>
      </c>
      <c r="O525" s="322"/>
      <c r="P525" s="199"/>
      <c r="Q525" s="154"/>
      <c r="R525" s="199"/>
      <c r="S525" s="154"/>
      <c r="T525" s="73"/>
      <c r="U525" s="322"/>
      <c r="V525" s="199"/>
      <c r="W525" s="154"/>
      <c r="X525" s="199"/>
      <c r="Y525" s="154"/>
      <c r="Z525" s="567"/>
      <c r="AA525" s="322">
        <v>11325</v>
      </c>
      <c r="AB525" s="192">
        <v>-3.1388983920629498E-2</v>
      </c>
      <c r="AC525" s="154">
        <v>1696</v>
      </c>
      <c r="AD525" s="192">
        <v>-0.17948717948717952</v>
      </c>
      <c r="AE525" s="154">
        <v>13021</v>
      </c>
      <c r="AF525" s="192">
        <v>-5.3637619013009674E-2</v>
      </c>
      <c r="AG525" s="322"/>
      <c r="AH525" s="199"/>
      <c r="AI525" s="154"/>
      <c r="AJ525" s="199"/>
      <c r="AK525" s="154"/>
      <c r="AL525" s="73"/>
      <c r="AM525" s="322">
        <v>87</v>
      </c>
      <c r="AN525" s="192">
        <v>-0.51396648044692739</v>
      </c>
      <c r="AO525" s="322">
        <v>804</v>
      </c>
      <c r="AP525" s="192">
        <v>-0.37480559875583208</v>
      </c>
      <c r="AQ525" s="154">
        <v>6</v>
      </c>
      <c r="AR525" s="192">
        <v>-0.94957983193277307</v>
      </c>
      <c r="AS525" s="154">
        <v>810</v>
      </c>
      <c r="AT525" s="192">
        <v>-0.42348754448398573</v>
      </c>
    </row>
    <row r="526" spans="2:46" s="4" customFormat="1" ht="15.75" collapsed="1" x14ac:dyDescent="0.25">
      <c r="B526" s="101">
        <v>1980</v>
      </c>
      <c r="C526" s="332">
        <v>261160</v>
      </c>
      <c r="D526" s="103">
        <v>-6.5235910174453959E-2</v>
      </c>
      <c r="E526" s="102">
        <v>59867</v>
      </c>
      <c r="F526" s="103">
        <v>0.11388754511963683</v>
      </c>
      <c r="G526" s="102">
        <v>321027</v>
      </c>
      <c r="H526" s="103">
        <v>-3.63369475162999E-2</v>
      </c>
      <c r="I526" s="332">
        <v>70237</v>
      </c>
      <c r="J526" s="103">
        <v>0.2093980301673668</v>
      </c>
      <c r="K526" s="102">
        <v>32992</v>
      </c>
      <c r="L526" s="103">
        <v>0.98663214307219849</v>
      </c>
      <c r="M526" s="102">
        <v>103229</v>
      </c>
      <c r="N526" s="103">
        <v>0.38222888743087458</v>
      </c>
      <c r="O526" s="332"/>
      <c r="P526" s="103"/>
      <c r="Q526" s="102"/>
      <c r="R526" s="103"/>
      <c r="S526" s="102"/>
      <c r="T526" s="334"/>
      <c r="U526" s="332"/>
      <c r="V526" s="103"/>
      <c r="W526" s="102"/>
      <c r="X526" s="103"/>
      <c r="Y526" s="102"/>
      <c r="Z526" s="568"/>
      <c r="AA526" s="332">
        <v>176805</v>
      </c>
      <c r="AB526" s="103">
        <v>-0.1253988276322624</v>
      </c>
      <c r="AC526" s="102">
        <v>25926</v>
      </c>
      <c r="AD526" s="103">
        <v>-0.22393510342143863</v>
      </c>
      <c r="AE526" s="102">
        <v>202731</v>
      </c>
      <c r="AF526" s="103">
        <v>-0.13937307375552932</v>
      </c>
      <c r="AG526" s="332"/>
      <c r="AH526" s="103"/>
      <c r="AI526" s="102"/>
      <c r="AJ526" s="103"/>
      <c r="AK526" s="102"/>
      <c r="AL526" s="334"/>
      <c r="AM526" s="332">
        <v>1406</v>
      </c>
      <c r="AN526" s="103">
        <v>-0.35147601476014756</v>
      </c>
      <c r="AO526" s="332">
        <v>12712</v>
      </c>
      <c r="AP526" s="103">
        <v>-0.25166303643963028</v>
      </c>
      <c r="AQ526" s="102">
        <v>949</v>
      </c>
      <c r="AR526" s="103">
        <v>-0.74571275455519825</v>
      </c>
      <c r="AS526" s="102">
        <v>13661</v>
      </c>
      <c r="AT526" s="103">
        <v>-0.34065350644336112</v>
      </c>
    </row>
    <row r="527" spans="2:46" s="4" customFormat="1" ht="15" hidden="1" customHeight="1" outlineLevel="1" x14ac:dyDescent="0.25">
      <c r="B527" s="71" t="s">
        <v>91</v>
      </c>
      <c r="C527" s="322">
        <v>26590</v>
      </c>
      <c r="D527" s="192">
        <v>0.48150211722754621</v>
      </c>
      <c r="E527" s="154">
        <v>4369</v>
      </c>
      <c r="F527" s="192">
        <v>1.2922350472193074</v>
      </c>
      <c r="G527" s="154">
        <v>30959</v>
      </c>
      <c r="H527" s="192">
        <v>0.55933313186259692</v>
      </c>
      <c r="I527" s="322">
        <v>5578</v>
      </c>
      <c r="J527" s="192">
        <v>0.25971093044263771</v>
      </c>
      <c r="K527" s="154">
        <v>2100</v>
      </c>
      <c r="L527" s="192">
        <v>0.87835420393559938</v>
      </c>
      <c r="M527" s="154">
        <v>7678</v>
      </c>
      <c r="N527" s="192">
        <v>0.38442120447169126</v>
      </c>
      <c r="O527" s="322"/>
      <c r="P527" s="199"/>
      <c r="Q527" s="154"/>
      <c r="R527" s="199"/>
      <c r="S527" s="154"/>
      <c r="T527" s="73"/>
      <c r="U527" s="322"/>
      <c r="V527" s="199"/>
      <c r="W527" s="154"/>
      <c r="X527" s="199"/>
      <c r="Y527" s="154"/>
      <c r="Z527" s="567"/>
      <c r="AA527" s="322">
        <v>18350</v>
      </c>
      <c r="AB527" s="192">
        <v>0.4392156862745098</v>
      </c>
      <c r="AC527" s="154">
        <v>2121</v>
      </c>
      <c r="AD527" s="192">
        <v>1.7019108280254778</v>
      </c>
      <c r="AE527" s="154">
        <v>20471</v>
      </c>
      <c r="AF527" s="192">
        <v>0.51244920576283715</v>
      </c>
      <c r="AG527" s="322"/>
      <c r="AH527" s="199"/>
      <c r="AI527" s="154"/>
      <c r="AJ527" s="199"/>
      <c r="AK527" s="154"/>
      <c r="AL527" s="73"/>
      <c r="AM527" s="322">
        <v>326</v>
      </c>
      <c r="AN527" s="192">
        <v>0.20295202952029512</v>
      </c>
      <c r="AO527" s="322">
        <v>2336</v>
      </c>
      <c r="AP527" s="192">
        <v>3.681362725450902</v>
      </c>
      <c r="AQ527" s="154">
        <v>148</v>
      </c>
      <c r="AR527" s="192">
        <v>48.333333333333336</v>
      </c>
      <c r="AS527" s="154">
        <v>2484</v>
      </c>
      <c r="AT527" s="192">
        <v>3.9482071713147411</v>
      </c>
    </row>
    <row r="528" spans="2:46" s="4" customFormat="1" ht="15" hidden="1" customHeight="1" outlineLevel="1" x14ac:dyDescent="0.25">
      <c r="B528" s="71" t="s">
        <v>92</v>
      </c>
      <c r="C528" s="322">
        <v>23652</v>
      </c>
      <c r="D528" s="192">
        <v>0.28487614080834422</v>
      </c>
      <c r="E528" s="154">
        <v>4261</v>
      </c>
      <c r="F528" s="192">
        <v>1.500586854460094</v>
      </c>
      <c r="G528" s="154">
        <v>27913</v>
      </c>
      <c r="H528" s="192">
        <v>0.38787788385043753</v>
      </c>
      <c r="I528" s="322">
        <v>4767</v>
      </c>
      <c r="J528" s="192">
        <v>0.14316546762589932</v>
      </c>
      <c r="K528" s="154">
        <v>2308</v>
      </c>
      <c r="L528" s="192">
        <v>1.8353808353808354</v>
      </c>
      <c r="M528" s="154">
        <v>7075</v>
      </c>
      <c r="N528" s="192">
        <v>0.4195425361155698</v>
      </c>
      <c r="O528" s="322"/>
      <c r="P528" s="199"/>
      <c r="Q528" s="154"/>
      <c r="R528" s="199"/>
      <c r="S528" s="154"/>
      <c r="T528" s="73"/>
      <c r="U528" s="322"/>
      <c r="V528" s="199"/>
      <c r="W528" s="154"/>
      <c r="X528" s="199"/>
      <c r="Y528" s="154"/>
      <c r="Z528" s="567"/>
      <c r="AA528" s="322">
        <v>16759</v>
      </c>
      <c r="AB528" s="192">
        <v>0.27853219407995122</v>
      </c>
      <c r="AC528" s="154">
        <v>1813</v>
      </c>
      <c r="AD528" s="192">
        <v>1.0509049773755654</v>
      </c>
      <c r="AE528" s="154">
        <v>18572</v>
      </c>
      <c r="AF528" s="192">
        <v>0.32732990280160101</v>
      </c>
      <c r="AG528" s="322"/>
      <c r="AH528" s="199"/>
      <c r="AI528" s="154"/>
      <c r="AJ528" s="199"/>
      <c r="AK528" s="154"/>
      <c r="AL528" s="73"/>
      <c r="AM528" s="322">
        <v>354</v>
      </c>
      <c r="AN528" s="192">
        <v>-0.20805369127516782</v>
      </c>
      <c r="AO528" s="322">
        <v>1772</v>
      </c>
      <c r="AP528" s="192">
        <v>1.5944363103953147</v>
      </c>
      <c r="AQ528" s="154">
        <v>140</v>
      </c>
      <c r="AR528" s="192">
        <v>22.333333333333332</v>
      </c>
      <c r="AS528" s="154">
        <v>1912</v>
      </c>
      <c r="AT528" s="192">
        <v>1.7750362844702465</v>
      </c>
    </row>
    <row r="529" spans="2:46" s="4" customFormat="1" ht="15" hidden="1" customHeight="1" outlineLevel="1" x14ac:dyDescent="0.25">
      <c r="B529" s="71" t="s">
        <v>93</v>
      </c>
      <c r="C529" s="322">
        <v>23899</v>
      </c>
      <c r="D529" s="192">
        <v>0.2386752358246087</v>
      </c>
      <c r="E529" s="154">
        <v>5509</v>
      </c>
      <c r="F529" s="192">
        <v>2.0932060640089838</v>
      </c>
      <c r="G529" s="154">
        <v>29408</v>
      </c>
      <c r="H529" s="192">
        <v>0.39539739027283516</v>
      </c>
      <c r="I529" s="322">
        <v>4822</v>
      </c>
      <c r="J529" s="192">
        <v>1.9234834073134754E-2</v>
      </c>
      <c r="K529" s="154">
        <v>2050</v>
      </c>
      <c r="L529" s="192">
        <v>0.90343546889507897</v>
      </c>
      <c r="M529" s="154">
        <v>6872</v>
      </c>
      <c r="N529" s="192">
        <v>0.1831955922865014</v>
      </c>
      <c r="O529" s="322"/>
      <c r="P529" s="199"/>
      <c r="Q529" s="154"/>
      <c r="R529" s="199"/>
      <c r="S529" s="154"/>
      <c r="T529" s="73"/>
      <c r="U529" s="322"/>
      <c r="V529" s="199"/>
      <c r="W529" s="154"/>
      <c r="X529" s="199"/>
      <c r="Y529" s="154"/>
      <c r="Z529" s="567"/>
      <c r="AA529" s="322">
        <v>17075</v>
      </c>
      <c r="AB529" s="192">
        <v>0.23409945070829719</v>
      </c>
      <c r="AC529" s="154">
        <v>2279</v>
      </c>
      <c r="AD529" s="192">
        <v>2.2372159090909092</v>
      </c>
      <c r="AE529" s="154">
        <v>19354</v>
      </c>
      <c r="AF529" s="192">
        <v>0.33108665749656119</v>
      </c>
      <c r="AG529" s="322"/>
      <c r="AH529" s="199"/>
      <c r="AI529" s="154"/>
      <c r="AJ529" s="199"/>
      <c r="AK529" s="154"/>
      <c r="AL529" s="73"/>
      <c r="AM529" s="322">
        <v>250</v>
      </c>
      <c r="AN529" s="192">
        <v>0.12107623318385641</v>
      </c>
      <c r="AO529" s="322">
        <v>1752</v>
      </c>
      <c r="AP529" s="192">
        <v>2.4761904761904763</v>
      </c>
      <c r="AQ529" s="154">
        <v>1180</v>
      </c>
      <c r="AR529" s="192" t="s">
        <v>111</v>
      </c>
      <c r="AS529" s="154">
        <v>2932</v>
      </c>
      <c r="AT529" s="192">
        <v>4.8174603174603172</v>
      </c>
    </row>
    <row r="530" spans="2:46" s="4" customFormat="1" ht="15" hidden="1" customHeight="1" outlineLevel="1" x14ac:dyDescent="0.25">
      <c r="B530" s="71" t="s">
        <v>94</v>
      </c>
      <c r="C530" s="322">
        <v>22763</v>
      </c>
      <c r="D530" s="192">
        <v>0.18004147226542244</v>
      </c>
      <c r="E530" s="154">
        <v>3055</v>
      </c>
      <c r="F530" s="192">
        <v>0.11212231525300331</v>
      </c>
      <c r="G530" s="154">
        <v>25818</v>
      </c>
      <c r="H530" s="192">
        <v>0.17157507827744256</v>
      </c>
      <c r="I530" s="322">
        <v>4657</v>
      </c>
      <c r="J530" s="192">
        <v>0.22391590013140594</v>
      </c>
      <c r="K530" s="154">
        <v>603</v>
      </c>
      <c r="L530" s="192">
        <v>-0.48461538461538467</v>
      </c>
      <c r="M530" s="154">
        <v>5260</v>
      </c>
      <c r="N530" s="192">
        <v>5.7286432160803979E-2</v>
      </c>
      <c r="O530" s="322"/>
      <c r="P530" s="199"/>
      <c r="Q530" s="154"/>
      <c r="R530" s="199"/>
      <c r="S530" s="154"/>
      <c r="T530" s="73"/>
      <c r="U530" s="322"/>
      <c r="V530" s="199"/>
      <c r="W530" s="154"/>
      <c r="X530" s="199"/>
      <c r="Y530" s="154"/>
      <c r="Z530" s="567"/>
      <c r="AA530" s="322">
        <v>16638</v>
      </c>
      <c r="AB530" s="192">
        <v>0.14887446485292077</v>
      </c>
      <c r="AC530" s="154">
        <v>1881</v>
      </c>
      <c r="AD530" s="192">
        <v>0.20114942528735624</v>
      </c>
      <c r="AE530" s="154">
        <v>18519</v>
      </c>
      <c r="AF530" s="192">
        <v>0.15397557328015954</v>
      </c>
      <c r="AG530" s="322"/>
      <c r="AH530" s="199"/>
      <c r="AI530" s="154"/>
      <c r="AJ530" s="199"/>
      <c r="AK530" s="154"/>
      <c r="AL530" s="73"/>
      <c r="AM530" s="322">
        <v>163</v>
      </c>
      <c r="AN530" s="192">
        <v>-0.23474178403755863</v>
      </c>
      <c r="AO530" s="322">
        <v>1305</v>
      </c>
      <c r="AP530" s="192">
        <v>0.65189873417721511</v>
      </c>
      <c r="AQ530" s="154">
        <v>571</v>
      </c>
      <c r="AR530" s="192">
        <v>50.909090909090907</v>
      </c>
      <c r="AS530" s="154">
        <v>1876</v>
      </c>
      <c r="AT530" s="192">
        <v>1.3420724094881398</v>
      </c>
    </row>
    <row r="531" spans="2:46" s="4" customFormat="1" ht="15" hidden="1" customHeight="1" outlineLevel="1" x14ac:dyDescent="0.25">
      <c r="B531" s="71" t="s">
        <v>95</v>
      </c>
      <c r="C531" s="322">
        <v>21067</v>
      </c>
      <c r="D531" s="192">
        <v>-2.395292809488514E-2</v>
      </c>
      <c r="E531" s="154">
        <v>3383</v>
      </c>
      <c r="F531" s="192">
        <v>9.7663854639844283E-2</v>
      </c>
      <c r="G531" s="154">
        <v>24450</v>
      </c>
      <c r="H531" s="192">
        <v>-8.7569934322548892E-3</v>
      </c>
      <c r="I531" s="322">
        <v>4676</v>
      </c>
      <c r="J531" s="192">
        <v>0.14607843137254894</v>
      </c>
      <c r="K531" s="154">
        <v>755</v>
      </c>
      <c r="L531" s="192">
        <v>-0.20859538784067089</v>
      </c>
      <c r="M531" s="154">
        <v>5431</v>
      </c>
      <c r="N531" s="192">
        <v>7.8863726658720656E-2</v>
      </c>
      <c r="O531" s="322"/>
      <c r="P531" s="199"/>
      <c r="Q531" s="154"/>
      <c r="R531" s="199"/>
      <c r="S531" s="154"/>
      <c r="T531" s="73"/>
      <c r="U531" s="322"/>
      <c r="V531" s="199"/>
      <c r="W531" s="154"/>
      <c r="X531" s="199"/>
      <c r="Y531" s="154"/>
      <c r="Z531" s="567"/>
      <c r="AA531" s="322">
        <v>15225</v>
      </c>
      <c r="AB531" s="192">
        <v>-0.11575095829945403</v>
      </c>
      <c r="AC531" s="154">
        <v>2343</v>
      </c>
      <c r="AD531" s="192">
        <v>0.11148007590132836</v>
      </c>
      <c r="AE531" s="154">
        <v>17568</v>
      </c>
      <c r="AF531" s="192">
        <v>-9.0965538652592381E-2</v>
      </c>
      <c r="AG531" s="322"/>
      <c r="AH531" s="199"/>
      <c r="AI531" s="154"/>
      <c r="AJ531" s="199"/>
      <c r="AK531" s="154"/>
      <c r="AL531" s="73"/>
      <c r="AM531" s="322">
        <v>124</v>
      </c>
      <c r="AN531" s="192">
        <v>-0.20512820512820518</v>
      </c>
      <c r="AO531" s="322">
        <v>1042</v>
      </c>
      <c r="AP531" s="192">
        <v>7.0153846153846153</v>
      </c>
      <c r="AQ531" s="154">
        <v>285</v>
      </c>
      <c r="AR531" s="192">
        <v>13.25</v>
      </c>
      <c r="AS531" s="154">
        <v>1327</v>
      </c>
      <c r="AT531" s="192">
        <v>7.8466666666666658</v>
      </c>
    </row>
    <row r="532" spans="2:46" s="4" customFormat="1" ht="15" hidden="1" customHeight="1" outlineLevel="1" x14ac:dyDescent="0.25">
      <c r="B532" s="71" t="s">
        <v>96</v>
      </c>
      <c r="C532" s="322">
        <v>18223</v>
      </c>
      <c r="D532" s="192">
        <v>-0.12089343431906985</v>
      </c>
      <c r="E532" s="154">
        <v>4269</v>
      </c>
      <c r="F532" s="192">
        <v>-0.13108080602483207</v>
      </c>
      <c r="G532" s="154">
        <v>22492</v>
      </c>
      <c r="H532" s="192">
        <v>-0.12284533187738866</v>
      </c>
      <c r="I532" s="322">
        <v>3599</v>
      </c>
      <c r="J532" s="192">
        <v>2.6818830242510749E-2</v>
      </c>
      <c r="K532" s="154">
        <v>997</v>
      </c>
      <c r="L532" s="192">
        <v>-0.32543978349120428</v>
      </c>
      <c r="M532" s="154">
        <v>4596</v>
      </c>
      <c r="N532" s="192">
        <v>-7.766405779650809E-2</v>
      </c>
      <c r="O532" s="322"/>
      <c r="P532" s="199"/>
      <c r="Q532" s="154"/>
      <c r="R532" s="199"/>
      <c r="S532" s="154"/>
      <c r="T532" s="73"/>
      <c r="U532" s="322"/>
      <c r="V532" s="199"/>
      <c r="W532" s="154"/>
      <c r="X532" s="199"/>
      <c r="Y532" s="154"/>
      <c r="Z532" s="567"/>
      <c r="AA532" s="322">
        <v>13167</v>
      </c>
      <c r="AB532" s="192">
        <v>-0.22410135533294051</v>
      </c>
      <c r="AC532" s="154">
        <v>3050</v>
      </c>
      <c r="AD532" s="192">
        <v>-0.110527850685331</v>
      </c>
      <c r="AE532" s="154">
        <v>16217</v>
      </c>
      <c r="AF532" s="192">
        <v>-0.20501004951223101</v>
      </c>
      <c r="AG532" s="322"/>
      <c r="AH532" s="199"/>
      <c r="AI532" s="154"/>
      <c r="AJ532" s="199"/>
      <c r="AK532" s="154"/>
      <c r="AL532" s="73"/>
      <c r="AM532" s="322">
        <v>116</v>
      </c>
      <c r="AN532" s="192">
        <v>0.31818181818181812</v>
      </c>
      <c r="AO532" s="322">
        <v>1341</v>
      </c>
      <c r="AP532" s="192">
        <v>7.0783132530120483</v>
      </c>
      <c r="AQ532" s="154">
        <v>222</v>
      </c>
      <c r="AR532" s="192">
        <v>36</v>
      </c>
      <c r="AS532" s="154">
        <v>1563</v>
      </c>
      <c r="AT532" s="192">
        <v>8.0872093023255811</v>
      </c>
    </row>
    <row r="533" spans="2:46" s="4" customFormat="1" ht="15" hidden="1" customHeight="1" outlineLevel="1" x14ac:dyDescent="0.25">
      <c r="B533" s="71" t="s">
        <v>97</v>
      </c>
      <c r="C533" s="322">
        <v>25019</v>
      </c>
      <c r="D533" s="192">
        <v>3.0436573311367399E-2</v>
      </c>
      <c r="E533" s="154">
        <v>5026</v>
      </c>
      <c r="F533" s="192">
        <v>-8.3014048531289908E-2</v>
      </c>
      <c r="G533" s="154">
        <v>30045</v>
      </c>
      <c r="H533" s="192">
        <v>9.5426900977790829E-3</v>
      </c>
      <c r="I533" s="322">
        <v>5113</v>
      </c>
      <c r="J533" s="192">
        <v>0.19910881801125702</v>
      </c>
      <c r="K533" s="154">
        <v>853</v>
      </c>
      <c r="L533" s="192">
        <v>-0.59688090737240074</v>
      </c>
      <c r="M533" s="154">
        <v>5966</v>
      </c>
      <c r="N533" s="192">
        <v>-6.4890282131661481E-2</v>
      </c>
      <c r="O533" s="322"/>
      <c r="P533" s="199"/>
      <c r="Q533" s="154"/>
      <c r="R533" s="199"/>
      <c r="S533" s="154"/>
      <c r="T533" s="73"/>
      <c r="U533" s="322"/>
      <c r="V533" s="199"/>
      <c r="W533" s="154"/>
      <c r="X533" s="199"/>
      <c r="Y533" s="154"/>
      <c r="Z533" s="567"/>
      <c r="AA533" s="322">
        <v>18716</v>
      </c>
      <c r="AB533" s="192">
        <v>-4.153223741486145E-2</v>
      </c>
      <c r="AC533" s="154">
        <v>3942</v>
      </c>
      <c r="AD533" s="192">
        <v>0.17216770740410348</v>
      </c>
      <c r="AE533" s="154">
        <v>22658</v>
      </c>
      <c r="AF533" s="192">
        <v>-1.0135430318916505E-2</v>
      </c>
      <c r="AG533" s="322"/>
      <c r="AH533" s="199"/>
      <c r="AI533" s="154"/>
      <c r="AJ533" s="199"/>
      <c r="AK533" s="154"/>
      <c r="AL533" s="73"/>
      <c r="AM533" s="322">
        <v>119</v>
      </c>
      <c r="AN533" s="192">
        <v>0.43373493975903621</v>
      </c>
      <c r="AO533" s="322">
        <v>1071</v>
      </c>
      <c r="AP533" s="192">
        <v>1.6379310344827585</v>
      </c>
      <c r="AQ533" s="154">
        <v>231</v>
      </c>
      <c r="AR533" s="192">
        <v>114.5</v>
      </c>
      <c r="AS533" s="154">
        <v>1302</v>
      </c>
      <c r="AT533" s="192">
        <v>2.1911764705882355</v>
      </c>
    </row>
    <row r="534" spans="2:46" s="4" customFormat="1" ht="15" hidden="1" customHeight="1" outlineLevel="1" x14ac:dyDescent="0.25">
      <c r="B534" s="71" t="s">
        <v>98</v>
      </c>
      <c r="C534" s="322">
        <v>25887</v>
      </c>
      <c r="D534" s="192">
        <v>-7.5067886236958703E-2</v>
      </c>
      <c r="E534" s="154">
        <v>5540</v>
      </c>
      <c r="F534" s="192">
        <v>5.9923733430180537E-3</v>
      </c>
      <c r="G534" s="154">
        <v>31427</v>
      </c>
      <c r="H534" s="192">
        <v>-6.1740558292282421E-2</v>
      </c>
      <c r="I534" s="322">
        <v>4944</v>
      </c>
      <c r="J534" s="192">
        <v>3.409328592344707E-2</v>
      </c>
      <c r="K534" s="154">
        <v>1169</v>
      </c>
      <c r="L534" s="192">
        <v>-0.54012588512981896</v>
      </c>
      <c r="M534" s="154">
        <v>6113</v>
      </c>
      <c r="N534" s="192">
        <v>-0.16523282807592521</v>
      </c>
      <c r="O534" s="322"/>
      <c r="P534" s="199"/>
      <c r="Q534" s="154"/>
      <c r="R534" s="199"/>
      <c r="S534" s="154"/>
      <c r="T534" s="73"/>
      <c r="U534" s="322"/>
      <c r="V534" s="199"/>
      <c r="W534" s="154"/>
      <c r="X534" s="199"/>
      <c r="Y534" s="154"/>
      <c r="Z534" s="567"/>
      <c r="AA534" s="322">
        <v>19505</v>
      </c>
      <c r="AB534" s="192">
        <v>-0.1357614426868714</v>
      </c>
      <c r="AC534" s="154">
        <v>4150</v>
      </c>
      <c r="AD534" s="192">
        <v>0.40108035111411211</v>
      </c>
      <c r="AE534" s="154">
        <v>23655</v>
      </c>
      <c r="AF534" s="192">
        <v>-7.3479299674904963E-2</v>
      </c>
      <c r="AG534" s="322"/>
      <c r="AH534" s="199"/>
      <c r="AI534" s="154"/>
      <c r="AJ534" s="199"/>
      <c r="AK534" s="154"/>
      <c r="AL534" s="73"/>
      <c r="AM534" s="322">
        <v>101</v>
      </c>
      <c r="AN534" s="192">
        <v>-0.17886178861788615</v>
      </c>
      <c r="AO534" s="322">
        <v>1337</v>
      </c>
      <c r="AP534" s="192">
        <v>1.5961165048543688</v>
      </c>
      <c r="AQ534" s="154">
        <v>221</v>
      </c>
      <c r="AR534" s="192">
        <v>72.666666666666671</v>
      </c>
      <c r="AS534" s="154">
        <v>1558</v>
      </c>
      <c r="AT534" s="192">
        <v>2.0077220077220077</v>
      </c>
    </row>
    <row r="535" spans="2:46" s="4" customFormat="1" ht="15" hidden="1" customHeight="1" outlineLevel="1" x14ac:dyDescent="0.25">
      <c r="B535" s="71" t="s">
        <v>99</v>
      </c>
      <c r="C535" s="322">
        <v>27573</v>
      </c>
      <c r="D535" s="192">
        <v>0.20907695680771754</v>
      </c>
      <c r="E535" s="154">
        <v>5629</v>
      </c>
      <c r="F535" s="192">
        <v>0.16494205298013243</v>
      </c>
      <c r="G535" s="154">
        <v>33202</v>
      </c>
      <c r="H535" s="192">
        <v>0.20136049498860231</v>
      </c>
      <c r="I535" s="322">
        <v>5088</v>
      </c>
      <c r="J535" s="192">
        <v>0.34496431403647909</v>
      </c>
      <c r="K535" s="154">
        <v>1192</v>
      </c>
      <c r="L535" s="192">
        <v>-0.23785166240409206</v>
      </c>
      <c r="M535" s="154">
        <v>6280</v>
      </c>
      <c r="N535" s="192">
        <v>0.17449036843089583</v>
      </c>
      <c r="O535" s="322"/>
      <c r="P535" s="199"/>
      <c r="Q535" s="154"/>
      <c r="R535" s="199"/>
      <c r="S535" s="154"/>
      <c r="T535" s="73"/>
      <c r="U535" s="322"/>
      <c r="V535" s="199"/>
      <c r="W535" s="154"/>
      <c r="X535" s="199"/>
      <c r="Y535" s="154"/>
      <c r="Z535" s="567"/>
      <c r="AA535" s="322">
        <v>21348</v>
      </c>
      <c r="AB535" s="192">
        <v>0.14282655246252673</v>
      </c>
      <c r="AC535" s="154">
        <v>4208</v>
      </c>
      <c r="AD535" s="192">
        <v>0.28882082695252675</v>
      </c>
      <c r="AE535" s="154">
        <v>25556</v>
      </c>
      <c r="AF535" s="192">
        <v>0.16454773296878566</v>
      </c>
      <c r="AG535" s="322"/>
      <c r="AH535" s="199"/>
      <c r="AI535" s="154"/>
      <c r="AJ535" s="199"/>
      <c r="AK535" s="154"/>
      <c r="AL535" s="73"/>
      <c r="AM535" s="322">
        <v>169</v>
      </c>
      <c r="AN535" s="192">
        <v>4.3209876543209846E-2</v>
      </c>
      <c r="AO535" s="322">
        <v>968</v>
      </c>
      <c r="AP535" s="192">
        <v>4.3777777777777782</v>
      </c>
      <c r="AQ535" s="154">
        <v>229</v>
      </c>
      <c r="AR535" s="192">
        <v>75.333333333333329</v>
      </c>
      <c r="AS535" s="154">
        <v>1197</v>
      </c>
      <c r="AT535" s="192">
        <v>5.5409836065573774</v>
      </c>
    </row>
    <row r="536" spans="2:46" s="4" customFormat="1" ht="15" hidden="1" customHeight="1" outlineLevel="1" x14ac:dyDescent="0.25">
      <c r="B536" s="71" t="s">
        <v>100</v>
      </c>
      <c r="C536" s="322">
        <v>27401</v>
      </c>
      <c r="D536" s="192">
        <v>3.8099424845221552E-3</v>
      </c>
      <c r="E536" s="154">
        <v>4935</v>
      </c>
      <c r="F536" s="192">
        <v>5.3586678052946146E-2</v>
      </c>
      <c r="G536" s="154">
        <v>32336</v>
      </c>
      <c r="H536" s="192">
        <v>1.1100340827366217E-2</v>
      </c>
      <c r="I536" s="322">
        <v>5598</v>
      </c>
      <c r="J536" s="192">
        <v>0.24179236912156177</v>
      </c>
      <c r="K536" s="154">
        <v>1134</v>
      </c>
      <c r="L536" s="192">
        <v>1.0695187165775444E-2</v>
      </c>
      <c r="M536" s="154">
        <v>6732</v>
      </c>
      <c r="N536" s="192">
        <v>0.19573712255772646</v>
      </c>
      <c r="O536" s="322"/>
      <c r="P536" s="199"/>
      <c r="Q536" s="154"/>
      <c r="R536" s="199"/>
      <c r="S536" s="154"/>
      <c r="T536" s="73"/>
      <c r="U536" s="322"/>
      <c r="V536" s="199"/>
      <c r="W536" s="154"/>
      <c r="X536" s="199"/>
      <c r="Y536" s="154"/>
      <c r="Z536" s="567"/>
      <c r="AA536" s="322">
        <v>20453</v>
      </c>
      <c r="AB536" s="192">
        <v>-6.7563255071803052E-2</v>
      </c>
      <c r="AC536" s="154">
        <v>3531</v>
      </c>
      <c r="AD536" s="192">
        <v>-5.6322162771050843E-3</v>
      </c>
      <c r="AE536" s="154">
        <v>23984</v>
      </c>
      <c r="AF536" s="192">
        <v>-5.8934316879855619E-2</v>
      </c>
      <c r="AG536" s="322"/>
      <c r="AH536" s="199"/>
      <c r="AI536" s="154"/>
      <c r="AJ536" s="199"/>
      <c r="AK536" s="154"/>
      <c r="AL536" s="73"/>
      <c r="AM536" s="322">
        <v>115</v>
      </c>
      <c r="AN536" s="192">
        <v>-0.37158469945355188</v>
      </c>
      <c r="AO536" s="322">
        <v>1235</v>
      </c>
      <c r="AP536" s="192">
        <v>0.84053651266766027</v>
      </c>
      <c r="AQ536" s="154">
        <v>270</v>
      </c>
      <c r="AR536" s="192">
        <v>23.545454545454547</v>
      </c>
      <c r="AS536" s="154">
        <v>1505</v>
      </c>
      <c r="AT536" s="192">
        <v>1.2067448680351904</v>
      </c>
    </row>
    <row r="537" spans="2:46" s="4" customFormat="1" ht="15" hidden="1" customHeight="1" outlineLevel="1" x14ac:dyDescent="0.25">
      <c r="B537" s="71" t="s">
        <v>101</v>
      </c>
      <c r="C537" s="322">
        <v>19950</v>
      </c>
      <c r="D537" s="192">
        <v>-0.23313472996348261</v>
      </c>
      <c r="E537" s="154">
        <v>3747</v>
      </c>
      <c r="F537" s="192">
        <v>-0.36641866756848152</v>
      </c>
      <c r="G537" s="154">
        <v>23697</v>
      </c>
      <c r="H537" s="192">
        <v>-0.25782204265714559</v>
      </c>
      <c r="I537" s="322">
        <v>5029</v>
      </c>
      <c r="J537" s="192">
        <v>4.2712004976156015E-2</v>
      </c>
      <c r="K537" s="154">
        <v>1609</v>
      </c>
      <c r="L537" s="192">
        <v>-0.38564337533409698</v>
      </c>
      <c r="M537" s="154">
        <v>6638</v>
      </c>
      <c r="N537" s="192">
        <v>-0.10803547433485627</v>
      </c>
      <c r="O537" s="322"/>
      <c r="P537" s="199"/>
      <c r="Q537" s="154"/>
      <c r="R537" s="199"/>
      <c r="S537" s="154"/>
      <c r="T537" s="73"/>
      <c r="U537" s="322"/>
      <c r="V537" s="199"/>
      <c r="W537" s="154"/>
      <c r="X537" s="199"/>
      <c r="Y537" s="154"/>
      <c r="Z537" s="567"/>
      <c r="AA537" s="322">
        <v>13227</v>
      </c>
      <c r="AB537" s="192">
        <v>-0.31636344841844122</v>
      </c>
      <c r="AC537" s="154">
        <v>2022</v>
      </c>
      <c r="AD537" s="192">
        <v>-0.38013488657265482</v>
      </c>
      <c r="AE537" s="154">
        <v>15249</v>
      </c>
      <c r="AF537" s="192">
        <v>-0.32556390977443606</v>
      </c>
      <c r="AG537" s="322"/>
      <c r="AH537" s="199"/>
      <c r="AI537" s="154"/>
      <c r="AJ537" s="199"/>
      <c r="AK537" s="154"/>
      <c r="AL537" s="73"/>
      <c r="AM537" s="322">
        <v>152</v>
      </c>
      <c r="AN537" s="192">
        <v>-0.10588235294117643</v>
      </c>
      <c r="AO537" s="322">
        <v>1542</v>
      </c>
      <c r="AP537" s="192">
        <v>-8.0500894454382799E-2</v>
      </c>
      <c r="AQ537" s="154">
        <v>116</v>
      </c>
      <c r="AR537" s="192">
        <v>2.8666666666666667</v>
      </c>
      <c r="AS537" s="154">
        <v>1658</v>
      </c>
      <c r="AT537" s="192">
        <v>-2.8705330990041023E-2</v>
      </c>
    </row>
    <row r="538" spans="2:46" s="4" customFormat="1" ht="15" hidden="1" customHeight="1" outlineLevel="1" x14ac:dyDescent="0.25">
      <c r="B538" s="71" t="s">
        <v>102</v>
      </c>
      <c r="C538" s="322">
        <v>17362</v>
      </c>
      <c r="D538" s="192">
        <v>-0.21626867692863272</v>
      </c>
      <c r="E538" s="154">
        <v>4023</v>
      </c>
      <c r="F538" s="192">
        <v>-0.34553440702781846</v>
      </c>
      <c r="G538" s="154">
        <v>21385</v>
      </c>
      <c r="H538" s="192">
        <v>-0.24434628975265016</v>
      </c>
      <c r="I538" s="322">
        <v>4205</v>
      </c>
      <c r="J538" s="192">
        <v>4.1099282000495174E-2</v>
      </c>
      <c r="K538" s="154">
        <v>1837</v>
      </c>
      <c r="L538" s="192">
        <v>-0.44685335742246313</v>
      </c>
      <c r="M538" s="154">
        <v>6042</v>
      </c>
      <c r="N538" s="192">
        <v>-0.17907608695652177</v>
      </c>
      <c r="O538" s="322"/>
      <c r="P538" s="199"/>
      <c r="Q538" s="154"/>
      <c r="R538" s="199"/>
      <c r="S538" s="154"/>
      <c r="T538" s="73"/>
      <c r="U538" s="322"/>
      <c r="V538" s="199"/>
      <c r="W538" s="154"/>
      <c r="X538" s="199"/>
      <c r="Y538" s="154"/>
      <c r="Z538" s="567"/>
      <c r="AA538" s="322">
        <v>11692</v>
      </c>
      <c r="AB538" s="192">
        <v>-0.28274338997607507</v>
      </c>
      <c r="AC538" s="154">
        <v>2067</v>
      </c>
      <c r="AD538" s="192">
        <v>-0.24589565851878881</v>
      </c>
      <c r="AE538" s="154">
        <v>13759</v>
      </c>
      <c r="AF538" s="192">
        <v>-0.27743934460665898</v>
      </c>
      <c r="AG538" s="322"/>
      <c r="AH538" s="199"/>
      <c r="AI538" s="154"/>
      <c r="AJ538" s="199"/>
      <c r="AK538" s="154"/>
      <c r="AL538" s="73"/>
      <c r="AM538" s="322">
        <v>179</v>
      </c>
      <c r="AN538" s="192">
        <v>-0.13942307692307687</v>
      </c>
      <c r="AO538" s="322">
        <v>1286</v>
      </c>
      <c r="AP538" s="192">
        <v>-0.19875389408099686</v>
      </c>
      <c r="AQ538" s="154">
        <v>119</v>
      </c>
      <c r="AR538" s="192">
        <v>0.39999999999999991</v>
      </c>
      <c r="AS538" s="154">
        <v>1405</v>
      </c>
      <c r="AT538" s="192">
        <v>-0.16863905325443784</v>
      </c>
    </row>
    <row r="539" spans="2:46" s="4" customFormat="1" ht="15.75" collapsed="1" x14ac:dyDescent="0.25">
      <c r="B539" s="101">
        <v>1979</v>
      </c>
      <c r="C539" s="332">
        <v>279386</v>
      </c>
      <c r="D539" s="103">
        <v>4.3298691890317542E-2</v>
      </c>
      <c r="E539" s="102">
        <v>53746</v>
      </c>
      <c r="F539" s="103">
        <v>0.10365928785576406</v>
      </c>
      <c r="G539" s="102">
        <v>333132</v>
      </c>
      <c r="H539" s="103">
        <v>5.2586345812966728E-2</v>
      </c>
      <c r="I539" s="332">
        <v>58076</v>
      </c>
      <c r="J539" s="103">
        <v>0.14060137085845592</v>
      </c>
      <c r="K539" s="102">
        <v>16607</v>
      </c>
      <c r="L539" s="103">
        <v>-0.16526765518974618</v>
      </c>
      <c r="M539" s="102">
        <v>74683</v>
      </c>
      <c r="N539" s="103">
        <v>5.4665875840253175E-2</v>
      </c>
      <c r="O539" s="332"/>
      <c r="P539" s="103"/>
      <c r="Q539" s="102"/>
      <c r="R539" s="103"/>
      <c r="S539" s="102"/>
      <c r="T539" s="334"/>
      <c r="U539" s="332"/>
      <c r="V539" s="103"/>
      <c r="W539" s="102"/>
      <c r="X539" s="103"/>
      <c r="Y539" s="102"/>
      <c r="Z539" s="568"/>
      <c r="AA539" s="332">
        <v>202155</v>
      </c>
      <c r="AB539" s="103">
        <v>-2.2101933012132147E-2</v>
      </c>
      <c r="AC539" s="102">
        <v>33407</v>
      </c>
      <c r="AD539" s="103">
        <v>0.16726065688329839</v>
      </c>
      <c r="AE539" s="102">
        <v>235562</v>
      </c>
      <c r="AF539" s="103">
        <v>9.2630362363177454E-4</v>
      </c>
      <c r="AG539" s="332"/>
      <c r="AH539" s="103"/>
      <c r="AI539" s="102"/>
      <c r="AJ539" s="103"/>
      <c r="AK539" s="102"/>
      <c r="AL539" s="334"/>
      <c r="AM539" s="332">
        <v>2168</v>
      </c>
      <c r="AN539" s="103">
        <v>-6.8328319724967779E-2</v>
      </c>
      <c r="AO539" s="332">
        <v>16987</v>
      </c>
      <c r="AP539" s="103">
        <v>1.1705852287247636</v>
      </c>
      <c r="AQ539" s="102">
        <v>3732</v>
      </c>
      <c r="AR539" s="103">
        <v>19.733333333333334</v>
      </c>
      <c r="AS539" s="102">
        <v>20719</v>
      </c>
      <c r="AT539" s="103">
        <v>1.5879340494629028</v>
      </c>
    </row>
    <row r="540" spans="2:46" s="4" customFormat="1" ht="15" hidden="1" customHeight="1" outlineLevel="1" x14ac:dyDescent="0.25">
      <c r="B540" s="71" t="s">
        <v>91</v>
      </c>
      <c r="C540" s="322">
        <v>17948</v>
      </c>
      <c r="D540" s="192" t="s">
        <v>111</v>
      </c>
      <c r="E540" s="154">
        <v>1906</v>
      </c>
      <c r="F540" s="192" t="s">
        <v>111</v>
      </c>
      <c r="G540" s="154">
        <v>19854</v>
      </c>
      <c r="H540" s="192" t="s">
        <v>111</v>
      </c>
      <c r="I540" s="322">
        <v>4428</v>
      </c>
      <c r="J540" s="192" t="s">
        <v>111</v>
      </c>
      <c r="K540" s="154">
        <v>1118</v>
      </c>
      <c r="L540" s="192" t="s">
        <v>111</v>
      </c>
      <c r="M540" s="154">
        <v>5546</v>
      </c>
      <c r="N540" s="192" t="s">
        <v>111</v>
      </c>
      <c r="O540" s="322"/>
      <c r="P540" s="199"/>
      <c r="Q540" s="154"/>
      <c r="R540" s="199"/>
      <c r="S540" s="154"/>
      <c r="T540" s="73"/>
      <c r="U540" s="322"/>
      <c r="V540" s="199"/>
      <c r="W540" s="154"/>
      <c r="X540" s="199"/>
      <c r="Y540" s="154"/>
      <c r="Z540" s="567"/>
      <c r="AA540" s="322">
        <v>12750</v>
      </c>
      <c r="AB540" s="192" t="s">
        <v>111</v>
      </c>
      <c r="AC540" s="154">
        <v>785</v>
      </c>
      <c r="AD540" s="192" t="s">
        <v>111</v>
      </c>
      <c r="AE540" s="154">
        <v>13535</v>
      </c>
      <c r="AF540" s="192" t="s">
        <v>111</v>
      </c>
      <c r="AG540" s="322"/>
      <c r="AH540" s="199"/>
      <c r="AI540" s="154"/>
      <c r="AJ540" s="199"/>
      <c r="AK540" s="154"/>
      <c r="AL540" s="73"/>
      <c r="AM540" s="322">
        <v>271</v>
      </c>
      <c r="AN540" s="192" t="s">
        <v>111</v>
      </c>
      <c r="AO540" s="322">
        <v>499</v>
      </c>
      <c r="AP540" s="192" t="s">
        <v>111</v>
      </c>
      <c r="AQ540" s="154">
        <v>3</v>
      </c>
      <c r="AR540" s="192" t="s">
        <v>111</v>
      </c>
      <c r="AS540" s="154">
        <v>502</v>
      </c>
      <c r="AT540" s="192" t="s">
        <v>111</v>
      </c>
    </row>
    <row r="541" spans="2:46" s="4" customFormat="1" ht="15" hidden="1" customHeight="1" outlineLevel="1" x14ac:dyDescent="0.25">
      <c r="B541" s="71" t="s">
        <v>92</v>
      </c>
      <c r="C541" s="322">
        <v>18408</v>
      </c>
      <c r="D541" s="192" t="s">
        <v>111</v>
      </c>
      <c r="E541" s="154">
        <v>1704</v>
      </c>
      <c r="F541" s="192" t="s">
        <v>111</v>
      </c>
      <c r="G541" s="154">
        <v>20112</v>
      </c>
      <c r="H541" s="192" t="s">
        <v>111</v>
      </c>
      <c r="I541" s="322">
        <v>4170</v>
      </c>
      <c r="J541" s="192" t="s">
        <v>111</v>
      </c>
      <c r="K541" s="154">
        <v>814</v>
      </c>
      <c r="L541" s="192" t="s">
        <v>111</v>
      </c>
      <c r="M541" s="154">
        <v>4984</v>
      </c>
      <c r="N541" s="192" t="s">
        <v>111</v>
      </c>
      <c r="O541" s="322"/>
      <c r="P541" s="199"/>
      <c r="Q541" s="154"/>
      <c r="R541" s="199"/>
      <c r="S541" s="154"/>
      <c r="T541" s="73"/>
      <c r="U541" s="322"/>
      <c r="V541" s="199"/>
      <c r="W541" s="154"/>
      <c r="X541" s="199"/>
      <c r="Y541" s="154"/>
      <c r="Z541" s="567"/>
      <c r="AA541" s="322">
        <v>13108</v>
      </c>
      <c r="AB541" s="192" t="s">
        <v>111</v>
      </c>
      <c r="AC541" s="154">
        <v>884</v>
      </c>
      <c r="AD541" s="192" t="s">
        <v>111</v>
      </c>
      <c r="AE541" s="154">
        <v>13992</v>
      </c>
      <c r="AF541" s="192" t="s">
        <v>111</v>
      </c>
      <c r="AG541" s="322"/>
      <c r="AH541" s="199"/>
      <c r="AI541" s="154"/>
      <c r="AJ541" s="199"/>
      <c r="AK541" s="154"/>
      <c r="AL541" s="73"/>
      <c r="AM541" s="322">
        <v>447</v>
      </c>
      <c r="AN541" s="192" t="s">
        <v>111</v>
      </c>
      <c r="AO541" s="322">
        <v>683</v>
      </c>
      <c r="AP541" s="192" t="s">
        <v>111</v>
      </c>
      <c r="AQ541" s="154">
        <v>6</v>
      </c>
      <c r="AR541" s="192" t="s">
        <v>111</v>
      </c>
      <c r="AS541" s="154">
        <v>689</v>
      </c>
      <c r="AT541" s="192" t="s">
        <v>111</v>
      </c>
    </row>
    <row r="542" spans="2:46" s="4" customFormat="1" ht="15" hidden="1" customHeight="1" outlineLevel="1" x14ac:dyDescent="0.25">
      <c r="B542" s="71" t="s">
        <v>93</v>
      </c>
      <c r="C542" s="322">
        <v>19294</v>
      </c>
      <c r="D542" s="192" t="s">
        <v>111</v>
      </c>
      <c r="E542" s="154">
        <v>1781</v>
      </c>
      <c r="F542" s="192" t="s">
        <v>111</v>
      </c>
      <c r="G542" s="154">
        <v>21075</v>
      </c>
      <c r="H542" s="192" t="s">
        <v>111</v>
      </c>
      <c r="I542" s="322">
        <v>4731</v>
      </c>
      <c r="J542" s="192" t="s">
        <v>111</v>
      </c>
      <c r="K542" s="154">
        <v>1077</v>
      </c>
      <c r="L542" s="192" t="s">
        <v>111</v>
      </c>
      <c r="M542" s="154">
        <v>5808</v>
      </c>
      <c r="N542" s="192" t="s">
        <v>111</v>
      </c>
      <c r="O542" s="322"/>
      <c r="P542" s="199"/>
      <c r="Q542" s="154"/>
      <c r="R542" s="199"/>
      <c r="S542" s="154"/>
      <c r="T542" s="73"/>
      <c r="U542" s="322"/>
      <c r="V542" s="199"/>
      <c r="W542" s="154"/>
      <c r="X542" s="199"/>
      <c r="Y542" s="154"/>
      <c r="Z542" s="567"/>
      <c r="AA542" s="322">
        <v>13836</v>
      </c>
      <c r="AB542" s="192" t="s">
        <v>111</v>
      </c>
      <c r="AC542" s="154">
        <v>704</v>
      </c>
      <c r="AD542" s="192" t="s">
        <v>111</v>
      </c>
      <c r="AE542" s="154">
        <v>14540</v>
      </c>
      <c r="AF542" s="192" t="s">
        <v>111</v>
      </c>
      <c r="AG542" s="322"/>
      <c r="AH542" s="199"/>
      <c r="AI542" s="154"/>
      <c r="AJ542" s="199"/>
      <c r="AK542" s="154"/>
      <c r="AL542" s="73"/>
      <c r="AM542" s="322">
        <v>223</v>
      </c>
      <c r="AN542" s="192" t="s">
        <v>111</v>
      </c>
      <c r="AO542" s="322">
        <v>504</v>
      </c>
      <c r="AP542" s="192" t="s">
        <v>111</v>
      </c>
      <c r="AQ542" s="154">
        <v>0</v>
      </c>
      <c r="AR542" s="192" t="s">
        <v>111</v>
      </c>
      <c r="AS542" s="154">
        <v>504</v>
      </c>
      <c r="AT542" s="192" t="s">
        <v>111</v>
      </c>
    </row>
    <row r="543" spans="2:46" s="4" customFormat="1" ht="15" hidden="1" customHeight="1" outlineLevel="1" x14ac:dyDescent="0.25">
      <c r="B543" s="71" t="s">
        <v>94</v>
      </c>
      <c r="C543" s="322">
        <v>19290</v>
      </c>
      <c r="D543" s="192" t="s">
        <v>111</v>
      </c>
      <c r="E543" s="154">
        <v>2747</v>
      </c>
      <c r="F543" s="192" t="s">
        <v>111</v>
      </c>
      <c r="G543" s="154">
        <v>22037</v>
      </c>
      <c r="H543" s="192" t="s">
        <v>111</v>
      </c>
      <c r="I543" s="322">
        <v>3805</v>
      </c>
      <c r="J543" s="192" t="s">
        <v>111</v>
      </c>
      <c r="K543" s="154">
        <v>1170</v>
      </c>
      <c r="L543" s="192" t="s">
        <v>111</v>
      </c>
      <c r="M543" s="154">
        <v>4975</v>
      </c>
      <c r="N543" s="192" t="s">
        <v>111</v>
      </c>
      <c r="O543" s="322"/>
      <c r="P543" s="199"/>
      <c r="Q543" s="154"/>
      <c r="R543" s="199"/>
      <c r="S543" s="154"/>
      <c r="T543" s="73"/>
      <c r="U543" s="322"/>
      <c r="V543" s="199"/>
      <c r="W543" s="154"/>
      <c r="X543" s="199"/>
      <c r="Y543" s="154"/>
      <c r="Z543" s="567"/>
      <c r="AA543" s="322">
        <v>14482</v>
      </c>
      <c r="AB543" s="192" t="s">
        <v>111</v>
      </c>
      <c r="AC543" s="154">
        <v>1566</v>
      </c>
      <c r="AD543" s="192" t="s">
        <v>111</v>
      </c>
      <c r="AE543" s="154">
        <v>16048</v>
      </c>
      <c r="AF543" s="192" t="s">
        <v>111</v>
      </c>
      <c r="AG543" s="322"/>
      <c r="AH543" s="199"/>
      <c r="AI543" s="154"/>
      <c r="AJ543" s="199"/>
      <c r="AK543" s="154"/>
      <c r="AL543" s="73"/>
      <c r="AM543" s="322">
        <v>213</v>
      </c>
      <c r="AN543" s="192" t="s">
        <v>111</v>
      </c>
      <c r="AO543" s="322">
        <v>790</v>
      </c>
      <c r="AP543" s="192" t="s">
        <v>111</v>
      </c>
      <c r="AQ543" s="154">
        <v>11</v>
      </c>
      <c r="AR543" s="192" t="s">
        <v>111</v>
      </c>
      <c r="AS543" s="154">
        <v>801</v>
      </c>
      <c r="AT543" s="192" t="s">
        <v>111</v>
      </c>
    </row>
    <row r="544" spans="2:46" s="4" customFormat="1" ht="15" hidden="1" customHeight="1" outlineLevel="1" x14ac:dyDescent="0.25">
      <c r="B544" s="71" t="s">
        <v>95</v>
      </c>
      <c r="C544" s="322">
        <v>21584</v>
      </c>
      <c r="D544" s="192" t="s">
        <v>111</v>
      </c>
      <c r="E544" s="154">
        <v>3082</v>
      </c>
      <c r="F544" s="192" t="s">
        <v>111</v>
      </c>
      <c r="G544" s="154">
        <v>24666</v>
      </c>
      <c r="H544" s="192" t="s">
        <v>111</v>
      </c>
      <c r="I544" s="322">
        <v>4080</v>
      </c>
      <c r="J544" s="192" t="s">
        <v>111</v>
      </c>
      <c r="K544" s="154">
        <v>954</v>
      </c>
      <c r="L544" s="192" t="s">
        <v>111</v>
      </c>
      <c r="M544" s="154">
        <v>5034</v>
      </c>
      <c r="N544" s="192" t="s">
        <v>111</v>
      </c>
      <c r="O544" s="322"/>
      <c r="P544" s="199"/>
      <c r="Q544" s="154"/>
      <c r="R544" s="199"/>
      <c r="S544" s="154"/>
      <c r="T544" s="73"/>
      <c r="U544" s="322"/>
      <c r="V544" s="199"/>
      <c r="W544" s="154"/>
      <c r="X544" s="199"/>
      <c r="Y544" s="154"/>
      <c r="Z544" s="567"/>
      <c r="AA544" s="322">
        <v>17218</v>
      </c>
      <c r="AB544" s="192" t="s">
        <v>111</v>
      </c>
      <c r="AC544" s="154">
        <v>2108</v>
      </c>
      <c r="AD544" s="192" t="s">
        <v>111</v>
      </c>
      <c r="AE544" s="154">
        <v>19326</v>
      </c>
      <c r="AF544" s="192" t="s">
        <v>111</v>
      </c>
      <c r="AG544" s="322"/>
      <c r="AH544" s="199"/>
      <c r="AI544" s="154"/>
      <c r="AJ544" s="199"/>
      <c r="AK544" s="154"/>
      <c r="AL544" s="73"/>
      <c r="AM544" s="322">
        <v>156</v>
      </c>
      <c r="AN544" s="192" t="s">
        <v>111</v>
      </c>
      <c r="AO544" s="322">
        <v>130</v>
      </c>
      <c r="AP544" s="192" t="s">
        <v>111</v>
      </c>
      <c r="AQ544" s="154">
        <v>20</v>
      </c>
      <c r="AR544" s="192" t="s">
        <v>111</v>
      </c>
      <c r="AS544" s="154">
        <v>150</v>
      </c>
      <c r="AT544" s="192" t="s">
        <v>111</v>
      </c>
    </row>
    <row r="545" spans="2:52" s="4" customFormat="1" ht="15" hidden="1" customHeight="1" outlineLevel="1" x14ac:dyDescent="0.25">
      <c r="B545" s="71" t="s">
        <v>96</v>
      </c>
      <c r="C545" s="322">
        <v>20729</v>
      </c>
      <c r="D545" s="192" t="s">
        <v>111</v>
      </c>
      <c r="E545" s="154">
        <v>4913</v>
      </c>
      <c r="F545" s="192" t="s">
        <v>111</v>
      </c>
      <c r="G545" s="154">
        <v>25642</v>
      </c>
      <c r="H545" s="192" t="s">
        <v>111</v>
      </c>
      <c r="I545" s="322">
        <v>3505</v>
      </c>
      <c r="J545" s="192" t="s">
        <v>111</v>
      </c>
      <c r="K545" s="154">
        <v>1478</v>
      </c>
      <c r="L545" s="192" t="s">
        <v>111</v>
      </c>
      <c r="M545" s="154">
        <v>4983</v>
      </c>
      <c r="N545" s="192" t="s">
        <v>111</v>
      </c>
      <c r="O545" s="322"/>
      <c r="P545" s="199"/>
      <c r="Q545" s="154"/>
      <c r="R545" s="199"/>
      <c r="S545" s="154"/>
      <c r="T545" s="73"/>
      <c r="U545" s="322"/>
      <c r="V545" s="199"/>
      <c r="W545" s="154"/>
      <c r="X545" s="199"/>
      <c r="Y545" s="154"/>
      <c r="Z545" s="567"/>
      <c r="AA545" s="322">
        <v>16970</v>
      </c>
      <c r="AB545" s="192" t="s">
        <v>111</v>
      </c>
      <c r="AC545" s="154">
        <v>3429</v>
      </c>
      <c r="AD545" s="192" t="s">
        <v>111</v>
      </c>
      <c r="AE545" s="154">
        <v>20399</v>
      </c>
      <c r="AF545" s="192" t="s">
        <v>111</v>
      </c>
      <c r="AG545" s="322"/>
      <c r="AH545" s="199"/>
      <c r="AI545" s="154"/>
      <c r="AJ545" s="199"/>
      <c r="AK545" s="154"/>
      <c r="AL545" s="73"/>
      <c r="AM545" s="322">
        <v>88</v>
      </c>
      <c r="AN545" s="192" t="s">
        <v>111</v>
      </c>
      <c r="AO545" s="322">
        <v>166</v>
      </c>
      <c r="AP545" s="192" t="s">
        <v>111</v>
      </c>
      <c r="AQ545" s="154">
        <v>6</v>
      </c>
      <c r="AR545" s="192" t="s">
        <v>111</v>
      </c>
      <c r="AS545" s="154">
        <v>172</v>
      </c>
      <c r="AT545" s="192" t="s">
        <v>111</v>
      </c>
    </row>
    <row r="546" spans="2:52" s="4" customFormat="1" ht="15" hidden="1" customHeight="1" outlineLevel="1" x14ac:dyDescent="0.25">
      <c r="B546" s="71" t="s">
        <v>97</v>
      </c>
      <c r="C546" s="322">
        <v>24280</v>
      </c>
      <c r="D546" s="192" t="s">
        <v>111</v>
      </c>
      <c r="E546" s="154">
        <v>5481</v>
      </c>
      <c r="F546" s="192" t="s">
        <v>111</v>
      </c>
      <c r="G546" s="154">
        <v>29761</v>
      </c>
      <c r="H546" s="192" t="s">
        <v>111</v>
      </c>
      <c r="I546" s="322">
        <v>4264</v>
      </c>
      <c r="J546" s="192" t="s">
        <v>111</v>
      </c>
      <c r="K546" s="154">
        <v>2116</v>
      </c>
      <c r="L546" s="192" t="s">
        <v>111</v>
      </c>
      <c r="M546" s="154">
        <v>6380</v>
      </c>
      <c r="N546" s="192" t="s">
        <v>111</v>
      </c>
      <c r="O546" s="322"/>
      <c r="P546" s="199"/>
      <c r="Q546" s="154"/>
      <c r="R546" s="199"/>
      <c r="S546" s="154"/>
      <c r="T546" s="73"/>
      <c r="U546" s="322"/>
      <c r="V546" s="199"/>
      <c r="W546" s="154"/>
      <c r="X546" s="199"/>
      <c r="Y546" s="154"/>
      <c r="Z546" s="567"/>
      <c r="AA546" s="322">
        <v>19527</v>
      </c>
      <c r="AB546" s="192" t="s">
        <v>111</v>
      </c>
      <c r="AC546" s="154">
        <v>3363</v>
      </c>
      <c r="AD546" s="192" t="s">
        <v>111</v>
      </c>
      <c r="AE546" s="154">
        <v>22890</v>
      </c>
      <c r="AF546" s="192" t="s">
        <v>111</v>
      </c>
      <c r="AG546" s="322"/>
      <c r="AH546" s="199"/>
      <c r="AI546" s="154"/>
      <c r="AJ546" s="199"/>
      <c r="AK546" s="154"/>
      <c r="AL546" s="73"/>
      <c r="AM546" s="322">
        <v>83</v>
      </c>
      <c r="AN546" s="192" t="s">
        <v>111</v>
      </c>
      <c r="AO546" s="322">
        <v>406</v>
      </c>
      <c r="AP546" s="192" t="s">
        <v>111</v>
      </c>
      <c r="AQ546" s="154">
        <v>2</v>
      </c>
      <c r="AR546" s="192" t="s">
        <v>111</v>
      </c>
      <c r="AS546" s="154">
        <v>408</v>
      </c>
      <c r="AT546" s="192" t="s">
        <v>111</v>
      </c>
    </row>
    <row r="547" spans="2:52" s="4" customFormat="1" ht="15" hidden="1" customHeight="1" outlineLevel="1" x14ac:dyDescent="0.25">
      <c r="B547" s="71" t="s">
        <v>98</v>
      </c>
      <c r="C547" s="322">
        <v>27988</v>
      </c>
      <c r="D547" s="192" t="s">
        <v>111</v>
      </c>
      <c r="E547" s="154">
        <v>5507</v>
      </c>
      <c r="F547" s="192" t="s">
        <v>111</v>
      </c>
      <c r="G547" s="154">
        <v>33495</v>
      </c>
      <c r="H547" s="192" t="s">
        <v>111</v>
      </c>
      <c r="I547" s="322">
        <v>4781</v>
      </c>
      <c r="J547" s="192" t="s">
        <v>111</v>
      </c>
      <c r="K547" s="154">
        <v>2542</v>
      </c>
      <c r="L547" s="192" t="s">
        <v>111</v>
      </c>
      <c r="M547" s="154">
        <v>7323</v>
      </c>
      <c r="N547" s="192" t="s">
        <v>111</v>
      </c>
      <c r="O547" s="322"/>
      <c r="P547" s="199"/>
      <c r="Q547" s="154"/>
      <c r="R547" s="199"/>
      <c r="S547" s="154"/>
      <c r="T547" s="73"/>
      <c r="U547" s="322"/>
      <c r="V547" s="199"/>
      <c r="W547" s="154"/>
      <c r="X547" s="199"/>
      <c r="Y547" s="154"/>
      <c r="Z547" s="567"/>
      <c r="AA547" s="322">
        <v>22569</v>
      </c>
      <c r="AB547" s="192" t="s">
        <v>111</v>
      </c>
      <c r="AC547" s="154">
        <v>2962</v>
      </c>
      <c r="AD547" s="192" t="s">
        <v>111</v>
      </c>
      <c r="AE547" s="154">
        <v>25531</v>
      </c>
      <c r="AF547" s="192" t="s">
        <v>111</v>
      </c>
      <c r="AG547" s="322"/>
      <c r="AH547" s="199"/>
      <c r="AI547" s="154"/>
      <c r="AJ547" s="199"/>
      <c r="AK547" s="154"/>
      <c r="AL547" s="73"/>
      <c r="AM547" s="322">
        <v>123</v>
      </c>
      <c r="AN547" s="192" t="s">
        <v>111</v>
      </c>
      <c r="AO547" s="322">
        <v>515</v>
      </c>
      <c r="AP547" s="192" t="s">
        <v>111</v>
      </c>
      <c r="AQ547" s="154">
        <v>3</v>
      </c>
      <c r="AR547" s="192" t="s">
        <v>111</v>
      </c>
      <c r="AS547" s="154">
        <v>518</v>
      </c>
      <c r="AT547" s="192" t="s">
        <v>111</v>
      </c>
    </row>
    <row r="548" spans="2:52" s="4" customFormat="1" ht="15" hidden="1" customHeight="1" outlineLevel="1" x14ac:dyDescent="0.25">
      <c r="B548" s="71" t="s">
        <v>99</v>
      </c>
      <c r="C548" s="322">
        <v>22805</v>
      </c>
      <c r="D548" s="192" t="s">
        <v>111</v>
      </c>
      <c r="E548" s="154">
        <v>4832</v>
      </c>
      <c r="F548" s="192" t="s">
        <v>111</v>
      </c>
      <c r="G548" s="154">
        <v>27637</v>
      </c>
      <c r="H548" s="192" t="s">
        <v>111</v>
      </c>
      <c r="I548" s="322">
        <v>3783</v>
      </c>
      <c r="J548" s="192" t="s">
        <v>111</v>
      </c>
      <c r="K548" s="154">
        <v>1564</v>
      </c>
      <c r="L548" s="192" t="s">
        <v>111</v>
      </c>
      <c r="M548" s="154">
        <v>5347</v>
      </c>
      <c r="N548" s="192" t="s">
        <v>111</v>
      </c>
      <c r="O548" s="322"/>
      <c r="P548" s="199"/>
      <c r="Q548" s="154"/>
      <c r="R548" s="199"/>
      <c r="S548" s="154"/>
      <c r="T548" s="73"/>
      <c r="U548" s="322"/>
      <c r="V548" s="199"/>
      <c r="W548" s="154"/>
      <c r="X548" s="199"/>
      <c r="Y548" s="154"/>
      <c r="Z548" s="567"/>
      <c r="AA548" s="322">
        <v>18680</v>
      </c>
      <c r="AB548" s="192" t="s">
        <v>111</v>
      </c>
      <c r="AC548" s="154">
        <v>3265</v>
      </c>
      <c r="AD548" s="192" t="s">
        <v>111</v>
      </c>
      <c r="AE548" s="154">
        <v>21945</v>
      </c>
      <c r="AF548" s="192" t="s">
        <v>111</v>
      </c>
      <c r="AG548" s="322"/>
      <c r="AH548" s="199"/>
      <c r="AI548" s="154"/>
      <c r="AJ548" s="199"/>
      <c r="AK548" s="154"/>
      <c r="AL548" s="73"/>
      <c r="AM548" s="322">
        <v>162</v>
      </c>
      <c r="AN548" s="192" t="s">
        <v>111</v>
      </c>
      <c r="AO548" s="322">
        <v>180</v>
      </c>
      <c r="AP548" s="192" t="s">
        <v>111</v>
      </c>
      <c r="AQ548" s="154">
        <v>3</v>
      </c>
      <c r="AR548" s="192" t="s">
        <v>111</v>
      </c>
      <c r="AS548" s="154">
        <v>183</v>
      </c>
      <c r="AT548" s="192" t="s">
        <v>111</v>
      </c>
    </row>
    <row r="549" spans="2:52" s="4" customFormat="1" ht="15" hidden="1" customHeight="1" outlineLevel="1" x14ac:dyDescent="0.25">
      <c r="B549" s="71" t="s">
        <v>100</v>
      </c>
      <c r="C549" s="322">
        <v>27297</v>
      </c>
      <c r="D549" s="192" t="s">
        <v>111</v>
      </c>
      <c r="E549" s="154">
        <v>4684</v>
      </c>
      <c r="F549" s="192" t="s">
        <v>111</v>
      </c>
      <c r="G549" s="154">
        <v>31981</v>
      </c>
      <c r="H549" s="192" t="s">
        <v>111</v>
      </c>
      <c r="I549" s="322">
        <v>4508</v>
      </c>
      <c r="J549" s="192" t="s">
        <v>111</v>
      </c>
      <c r="K549" s="154">
        <v>1122</v>
      </c>
      <c r="L549" s="192" t="s">
        <v>111</v>
      </c>
      <c r="M549" s="154">
        <v>5630</v>
      </c>
      <c r="N549" s="192" t="s">
        <v>111</v>
      </c>
      <c r="O549" s="322"/>
      <c r="P549" s="199"/>
      <c r="Q549" s="154"/>
      <c r="R549" s="199"/>
      <c r="S549" s="154"/>
      <c r="T549" s="73"/>
      <c r="U549" s="322"/>
      <c r="V549" s="199"/>
      <c r="W549" s="154"/>
      <c r="X549" s="199"/>
      <c r="Y549" s="154"/>
      <c r="Z549" s="567"/>
      <c r="AA549" s="322">
        <v>21935</v>
      </c>
      <c r="AB549" s="192" t="s">
        <v>111</v>
      </c>
      <c r="AC549" s="154">
        <v>3551</v>
      </c>
      <c r="AD549" s="192" t="s">
        <v>111</v>
      </c>
      <c r="AE549" s="154">
        <v>25486</v>
      </c>
      <c r="AF549" s="192" t="s">
        <v>111</v>
      </c>
      <c r="AG549" s="322"/>
      <c r="AH549" s="199"/>
      <c r="AI549" s="154"/>
      <c r="AJ549" s="199"/>
      <c r="AK549" s="154"/>
      <c r="AL549" s="73"/>
      <c r="AM549" s="322">
        <v>183</v>
      </c>
      <c r="AN549" s="192" t="s">
        <v>111</v>
      </c>
      <c r="AO549" s="322">
        <v>671</v>
      </c>
      <c r="AP549" s="192" t="s">
        <v>111</v>
      </c>
      <c r="AQ549" s="154">
        <v>11</v>
      </c>
      <c r="AR549" s="192" t="s">
        <v>111</v>
      </c>
      <c r="AS549" s="154">
        <v>682</v>
      </c>
      <c r="AT549" s="192" t="s">
        <v>111</v>
      </c>
    </row>
    <row r="550" spans="2:52" s="4" customFormat="1" ht="15" hidden="1" customHeight="1" outlineLevel="1" x14ac:dyDescent="0.25">
      <c r="B550" s="71" t="s">
        <v>101</v>
      </c>
      <c r="C550" s="322">
        <v>26015</v>
      </c>
      <c r="D550" s="192" t="s">
        <v>111</v>
      </c>
      <c r="E550" s="154">
        <v>5914</v>
      </c>
      <c r="F550" s="192" t="s">
        <v>111</v>
      </c>
      <c r="G550" s="154">
        <v>31929</v>
      </c>
      <c r="H550" s="192" t="s">
        <v>111</v>
      </c>
      <c r="I550" s="322">
        <v>4823</v>
      </c>
      <c r="J550" s="192" t="s">
        <v>111</v>
      </c>
      <c r="K550" s="154">
        <v>2619</v>
      </c>
      <c r="L550" s="192" t="s">
        <v>111</v>
      </c>
      <c r="M550" s="154">
        <v>7442</v>
      </c>
      <c r="N550" s="192" t="s">
        <v>111</v>
      </c>
      <c r="O550" s="322"/>
      <c r="P550" s="199"/>
      <c r="Q550" s="154"/>
      <c r="R550" s="199"/>
      <c r="S550" s="154"/>
      <c r="T550" s="73"/>
      <c r="U550" s="322"/>
      <c r="V550" s="199"/>
      <c r="W550" s="154"/>
      <c r="X550" s="199"/>
      <c r="Y550" s="154"/>
      <c r="Z550" s="567"/>
      <c r="AA550" s="322">
        <v>19348</v>
      </c>
      <c r="AB550" s="192" t="s">
        <v>111</v>
      </c>
      <c r="AC550" s="154">
        <v>3262</v>
      </c>
      <c r="AD550" s="192" t="s">
        <v>111</v>
      </c>
      <c r="AE550" s="154">
        <v>22610</v>
      </c>
      <c r="AF550" s="192" t="s">
        <v>111</v>
      </c>
      <c r="AG550" s="322"/>
      <c r="AH550" s="199"/>
      <c r="AI550" s="154"/>
      <c r="AJ550" s="199"/>
      <c r="AK550" s="154"/>
      <c r="AL550" s="73"/>
      <c r="AM550" s="322">
        <v>170</v>
      </c>
      <c r="AN550" s="192" t="s">
        <v>111</v>
      </c>
      <c r="AO550" s="322">
        <v>1677</v>
      </c>
      <c r="AP550" s="192" t="s">
        <v>111</v>
      </c>
      <c r="AQ550" s="154">
        <v>30</v>
      </c>
      <c r="AR550" s="192" t="s">
        <v>111</v>
      </c>
      <c r="AS550" s="154">
        <v>1707</v>
      </c>
      <c r="AT550" s="192" t="s">
        <v>111</v>
      </c>
    </row>
    <row r="551" spans="2:52" s="4" customFormat="1" ht="15" hidden="1" customHeight="1" outlineLevel="1" x14ac:dyDescent="0.25">
      <c r="B551" s="71" t="s">
        <v>102</v>
      </c>
      <c r="C551" s="322">
        <v>22153</v>
      </c>
      <c r="D551" s="192" t="s">
        <v>111</v>
      </c>
      <c r="E551" s="154">
        <v>6147</v>
      </c>
      <c r="F551" s="192" t="s">
        <v>111</v>
      </c>
      <c r="G551" s="154">
        <v>28300</v>
      </c>
      <c r="H551" s="192" t="s">
        <v>111</v>
      </c>
      <c r="I551" s="322">
        <v>4039</v>
      </c>
      <c r="J551" s="192" t="s">
        <v>111</v>
      </c>
      <c r="K551" s="154">
        <v>3321</v>
      </c>
      <c r="L551" s="192" t="s">
        <v>111</v>
      </c>
      <c r="M551" s="154">
        <v>7360</v>
      </c>
      <c r="N551" s="192" t="s">
        <v>111</v>
      </c>
      <c r="O551" s="322"/>
      <c r="P551" s="199"/>
      <c r="Q551" s="154"/>
      <c r="R551" s="199"/>
      <c r="S551" s="154"/>
      <c r="T551" s="73"/>
      <c r="U551" s="322"/>
      <c r="V551" s="199"/>
      <c r="W551" s="154"/>
      <c r="X551" s="199"/>
      <c r="Y551" s="154"/>
      <c r="Z551" s="567"/>
      <c r="AA551" s="322">
        <v>16301</v>
      </c>
      <c r="AB551" s="192" t="s">
        <v>111</v>
      </c>
      <c r="AC551" s="154">
        <v>2741</v>
      </c>
      <c r="AD551" s="192" t="s">
        <v>111</v>
      </c>
      <c r="AE551" s="154">
        <v>19042</v>
      </c>
      <c r="AF551" s="192" t="s">
        <v>111</v>
      </c>
      <c r="AG551" s="322"/>
      <c r="AH551" s="199"/>
      <c r="AI551" s="154"/>
      <c r="AJ551" s="199"/>
      <c r="AK551" s="154"/>
      <c r="AL551" s="73"/>
      <c r="AM551" s="322">
        <v>208</v>
      </c>
      <c r="AN551" s="192" t="s">
        <v>111</v>
      </c>
      <c r="AO551" s="322">
        <v>1605</v>
      </c>
      <c r="AP551" s="192" t="s">
        <v>111</v>
      </c>
      <c r="AQ551" s="154">
        <v>85</v>
      </c>
      <c r="AR551" s="192" t="s">
        <v>111</v>
      </c>
      <c r="AS551" s="154">
        <v>1690</v>
      </c>
      <c r="AT551" s="192" t="s">
        <v>111</v>
      </c>
    </row>
    <row r="552" spans="2:52" s="4" customFormat="1" ht="16.5" collapsed="1" thickBot="1" x14ac:dyDescent="0.3">
      <c r="B552" s="101">
        <v>1978</v>
      </c>
      <c r="C552" s="332">
        <v>267791</v>
      </c>
      <c r="D552" s="103" t="s">
        <v>111</v>
      </c>
      <c r="E552" s="102">
        <v>48698</v>
      </c>
      <c r="F552" s="103" t="s">
        <v>111</v>
      </c>
      <c r="G552" s="102">
        <v>316489</v>
      </c>
      <c r="H552" s="103" t="s">
        <v>111</v>
      </c>
      <c r="I552" s="332">
        <v>50917</v>
      </c>
      <c r="J552" s="103" t="s">
        <v>111</v>
      </c>
      <c r="K552" s="102">
        <v>19895</v>
      </c>
      <c r="L552" s="103" t="s">
        <v>111</v>
      </c>
      <c r="M552" s="102">
        <v>70812</v>
      </c>
      <c r="N552" s="103" t="s">
        <v>111</v>
      </c>
      <c r="O552" s="569"/>
      <c r="P552" s="246"/>
      <c r="Q552" s="247"/>
      <c r="R552" s="246"/>
      <c r="S552" s="247"/>
      <c r="T552" s="340"/>
      <c r="U552" s="569"/>
      <c r="V552" s="246"/>
      <c r="W552" s="247"/>
      <c r="X552" s="246"/>
      <c r="Y552" s="247"/>
      <c r="Z552" s="570"/>
      <c r="AA552" s="332">
        <v>206724</v>
      </c>
      <c r="AB552" s="103" t="s">
        <v>111</v>
      </c>
      <c r="AC552" s="102">
        <v>28620</v>
      </c>
      <c r="AD552" s="103" t="s">
        <v>111</v>
      </c>
      <c r="AE552" s="102">
        <v>235344</v>
      </c>
      <c r="AF552" s="103" t="s">
        <v>111</v>
      </c>
      <c r="AG552" s="569"/>
      <c r="AH552" s="246"/>
      <c r="AI552" s="247"/>
      <c r="AJ552" s="246"/>
      <c r="AK552" s="247"/>
      <c r="AL552" s="340"/>
      <c r="AM552" s="332">
        <v>2327</v>
      </c>
      <c r="AN552" s="103" t="s">
        <v>111</v>
      </c>
      <c r="AO552" s="332">
        <v>7826</v>
      </c>
      <c r="AP552" s="103" t="s">
        <v>111</v>
      </c>
      <c r="AQ552" s="102">
        <v>180</v>
      </c>
      <c r="AR552" s="103" t="s">
        <v>111</v>
      </c>
      <c r="AS552" s="102">
        <v>8006</v>
      </c>
      <c r="AT552" s="103" t="s">
        <v>111</v>
      </c>
    </row>
    <row r="553" spans="2:52" s="4" customFormat="1" ht="6" customHeight="1" x14ac:dyDescent="0.25">
      <c r="B553" s="71"/>
      <c r="C553" s="71"/>
      <c r="D553" s="71"/>
      <c r="E553" s="71"/>
      <c r="F553" s="71"/>
      <c r="G553" s="71"/>
      <c r="H553" s="71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  <c r="AG553" s="72"/>
      <c r="AH553" s="73"/>
      <c r="AI553" s="72"/>
      <c r="AJ553" s="73"/>
      <c r="AK553" s="72"/>
      <c r="AL553" s="73"/>
      <c r="AM553" s="72"/>
      <c r="AN553" s="73"/>
      <c r="AO553" s="72"/>
      <c r="AP553" s="73"/>
      <c r="AQ553" s="72"/>
      <c r="AR553" s="73"/>
      <c r="AS553" s="72"/>
      <c r="AT553" s="73"/>
    </row>
    <row r="554" spans="2:52" s="4" customFormat="1" x14ac:dyDescent="0.25">
      <c r="B554" s="619" t="s">
        <v>173</v>
      </c>
      <c r="C554" s="619"/>
      <c r="D554" s="619"/>
      <c r="E554" s="619"/>
      <c r="F554" s="619"/>
      <c r="G554" s="619"/>
      <c r="H554" s="619"/>
      <c r="I554" s="462"/>
      <c r="J554" s="462"/>
      <c r="K554" s="462"/>
      <c r="L554" s="462"/>
      <c r="M554" s="462"/>
      <c r="N554" s="462"/>
      <c r="O554" s="462"/>
      <c r="P554" s="462"/>
      <c r="Q554" s="462"/>
      <c r="R554" s="462"/>
      <c r="S554" s="462"/>
      <c r="T554" s="462"/>
      <c r="U554" s="462"/>
      <c r="V554" s="462"/>
      <c r="W554" s="462"/>
      <c r="X554" s="462"/>
      <c r="Y554" s="462"/>
      <c r="Z554" s="462"/>
      <c r="AA554" s="462"/>
      <c r="AB554" s="462"/>
      <c r="AC554" s="462"/>
      <c r="AD554" s="462"/>
      <c r="AE554" s="462"/>
      <c r="AF554" s="462"/>
      <c r="AG554" s="462"/>
      <c r="AH554" s="462"/>
      <c r="AI554" s="462"/>
      <c r="AJ554" s="462"/>
      <c r="AK554" s="462"/>
      <c r="AL554" s="462"/>
      <c r="AM554" s="147"/>
      <c r="AN554" s="147"/>
      <c r="AO554" s="462"/>
      <c r="AP554" s="462"/>
      <c r="AQ554" s="462"/>
      <c r="AR554" s="462"/>
      <c r="AS554" s="462"/>
      <c r="AT554" s="462"/>
    </row>
    <row r="555" spans="2:52" s="4" customFormat="1" x14ac:dyDescent="0.25">
      <c r="B555" s="610" t="s">
        <v>157</v>
      </c>
      <c r="C555" s="610"/>
      <c r="D555" s="610"/>
      <c r="E555" s="610"/>
      <c r="F555" s="610"/>
      <c r="G555" s="610"/>
      <c r="H555" s="610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  <c r="AG555" s="72"/>
      <c r="AH555" s="73"/>
      <c r="AI555" s="72"/>
      <c r="AJ555" s="73"/>
      <c r="AK555" s="72"/>
      <c r="AL555" s="73"/>
      <c r="AM555" s="72"/>
      <c r="AN555" s="73"/>
      <c r="AO555" s="72"/>
      <c r="AP555" s="73"/>
      <c r="AQ555" s="72"/>
      <c r="AR555" s="73"/>
      <c r="AS555" s="72"/>
      <c r="AT555" s="73"/>
    </row>
    <row r="556" spans="2:52" s="4" customFormat="1" x14ac:dyDescent="0.25">
      <c r="B556" s="71"/>
      <c r="C556" s="71"/>
      <c r="D556" s="71"/>
      <c r="E556" s="71"/>
      <c r="F556" s="71"/>
      <c r="G556" s="71"/>
      <c r="H556" s="71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52" s="4" customFormat="1" x14ac:dyDescent="0.25">
      <c r="B557" s="71"/>
      <c r="C557" s="71"/>
      <c r="D557" s="71"/>
      <c r="E557" s="71"/>
      <c r="F557" s="71"/>
      <c r="G557" s="71"/>
      <c r="H557" s="71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52" s="4" customFormat="1" x14ac:dyDescent="0.25">
      <c r="B558" s="71"/>
      <c r="C558" s="71"/>
      <c r="D558" s="71"/>
      <c r="E558" s="71"/>
      <c r="F558" s="71"/>
      <c r="G558" s="71"/>
      <c r="H558" s="71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52" x14ac:dyDescent="0.25">
      <c r="B559" s="203"/>
      <c r="C559" s="203"/>
      <c r="D559" s="203"/>
      <c r="E559" s="203"/>
      <c r="F559" s="203"/>
      <c r="G559" s="203"/>
      <c r="H559" s="20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  <c r="AU559"/>
      <c r="AV559"/>
      <c r="AW559"/>
      <c r="AX559"/>
      <c r="AY559"/>
      <c r="AZ559"/>
    </row>
    <row r="560" spans="2:52" x14ac:dyDescent="0.25">
      <c r="B560" s="203"/>
      <c r="C560" s="203"/>
      <c r="D560" s="203"/>
      <c r="E560" s="203"/>
      <c r="F560" s="203"/>
      <c r="G560" s="203"/>
      <c r="H560" s="20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  <c r="AU560"/>
      <c r="AV560"/>
      <c r="AW560"/>
      <c r="AX560"/>
      <c r="AY560"/>
      <c r="AZ560"/>
    </row>
    <row r="561" spans="2:52" x14ac:dyDescent="0.25">
      <c r="B561" s="203"/>
      <c r="C561" s="203"/>
      <c r="D561" s="203"/>
      <c r="E561" s="203"/>
      <c r="F561" s="203"/>
      <c r="G561" s="203"/>
      <c r="H561" s="20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  <c r="AU561"/>
      <c r="AV561"/>
      <c r="AW561"/>
      <c r="AX561"/>
      <c r="AY561"/>
      <c r="AZ561"/>
    </row>
    <row r="562" spans="2:52" x14ac:dyDescent="0.25">
      <c r="B562" s="203"/>
      <c r="C562" s="203"/>
      <c r="D562" s="203"/>
      <c r="E562" s="203"/>
      <c r="F562" s="203"/>
      <c r="G562" s="203"/>
      <c r="H562" s="20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  <c r="AU562"/>
      <c r="AV562"/>
      <c r="AW562"/>
      <c r="AX562"/>
      <c r="AY562"/>
      <c r="AZ562"/>
    </row>
    <row r="563" spans="2:52" x14ac:dyDescent="0.25">
      <c r="B563" s="203"/>
      <c r="C563" s="203"/>
      <c r="D563" s="203"/>
      <c r="E563" s="203"/>
      <c r="F563" s="203"/>
      <c r="G563" s="203"/>
      <c r="H563" s="20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  <c r="AU563"/>
      <c r="AV563"/>
      <c r="AW563"/>
      <c r="AX563"/>
      <c r="AY563"/>
      <c r="AZ563"/>
    </row>
    <row r="564" spans="2:52" x14ac:dyDescent="0.25">
      <c r="B564" s="203"/>
      <c r="C564" s="203"/>
      <c r="D564" s="203"/>
      <c r="E564" s="203"/>
      <c r="F564" s="203"/>
      <c r="G564" s="203"/>
      <c r="H564" s="20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  <c r="AU564"/>
      <c r="AV564"/>
      <c r="AW564"/>
      <c r="AX564"/>
      <c r="AY564"/>
      <c r="AZ564"/>
    </row>
    <row r="565" spans="2:52" ht="15.75" x14ac:dyDescent="0.25">
      <c r="B565" s="105"/>
      <c r="C565" s="105"/>
      <c r="D565" s="105"/>
      <c r="E565" s="105"/>
      <c r="F565" s="105"/>
      <c r="G565" s="105"/>
      <c r="H565" s="10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  <c r="AG565" s="74"/>
      <c r="AH565" s="75"/>
      <c r="AI565" s="74"/>
      <c r="AJ565" s="75"/>
      <c r="AK565" s="74"/>
      <c r="AL565" s="75"/>
      <c r="AM565" s="74"/>
      <c r="AN565" s="75"/>
      <c r="AO565" s="74"/>
      <c r="AP565" s="75"/>
      <c r="AQ565" s="74"/>
      <c r="AR565" s="75"/>
      <c r="AS565" s="74"/>
      <c r="AT565" s="75"/>
      <c r="AU565" s="74"/>
      <c r="AV565" s="75"/>
      <c r="AW565" s="74"/>
      <c r="AX565" s="75"/>
      <c r="AY565" s="74"/>
      <c r="AZ565" s="75"/>
    </row>
    <row r="566" spans="2:52" x14ac:dyDescent="0.25">
      <c r="B566" s="203"/>
      <c r="C566" s="203"/>
      <c r="D566" s="203"/>
      <c r="E566" s="203"/>
      <c r="F566" s="203"/>
      <c r="G566" s="203"/>
      <c r="H566" s="20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  <c r="AG566" s="79"/>
      <c r="AH566" s="73"/>
      <c r="AI566" s="79"/>
      <c r="AJ566" s="73"/>
      <c r="AK566" s="79"/>
      <c r="AL566" s="73"/>
      <c r="AM566" s="79"/>
      <c r="AN566" s="73"/>
      <c r="AO566" s="79"/>
      <c r="AP566" s="73"/>
      <c r="AQ566" s="79"/>
      <c r="AR566" s="73"/>
      <c r="AS566" s="79"/>
      <c r="AT566" s="73"/>
      <c r="AU566" s="79"/>
      <c r="AV566" s="73"/>
      <c r="AW566" s="79"/>
      <c r="AX566" s="73"/>
      <c r="AY566" s="79"/>
      <c r="AZ566" s="73"/>
    </row>
    <row r="567" spans="2:52" x14ac:dyDescent="0.25">
      <c r="B567" s="203"/>
      <c r="C567" s="203"/>
      <c r="D567" s="203"/>
      <c r="E567" s="203"/>
      <c r="F567" s="203"/>
      <c r="G567" s="203"/>
      <c r="H567" s="20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  <c r="AU567" s="79"/>
      <c r="AV567" s="73"/>
      <c r="AW567" s="79"/>
      <c r="AX567" s="73"/>
      <c r="AY567" s="79"/>
      <c r="AZ567" s="73"/>
    </row>
    <row r="568" spans="2:52" x14ac:dyDescent="0.25">
      <c r="B568" s="203"/>
      <c r="C568" s="203"/>
      <c r="D568" s="203"/>
      <c r="E568" s="203"/>
      <c r="F568" s="203"/>
      <c r="G568" s="203"/>
      <c r="H568" s="20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  <c r="AU568" s="79"/>
      <c r="AV568" s="73"/>
      <c r="AW568" s="79"/>
      <c r="AX568" s="73"/>
      <c r="AY568" s="79"/>
      <c r="AZ568" s="73"/>
    </row>
    <row r="569" spans="2:52" x14ac:dyDescent="0.25">
      <c r="B569" s="203"/>
      <c r="C569" s="203"/>
      <c r="D569" s="203"/>
      <c r="E569" s="203"/>
      <c r="F569" s="203"/>
      <c r="G569" s="203"/>
      <c r="H569" s="20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  <c r="AU569" s="79"/>
      <c r="AV569" s="73"/>
      <c r="AW569" s="79"/>
      <c r="AX569" s="73"/>
      <c r="AY569" s="79"/>
      <c r="AZ569" s="73"/>
    </row>
    <row r="570" spans="2:52" x14ac:dyDescent="0.25">
      <c r="B570" s="203"/>
      <c r="C570" s="203"/>
      <c r="D570" s="203"/>
      <c r="E570" s="203"/>
      <c r="F570" s="203"/>
      <c r="G570" s="203"/>
      <c r="H570" s="20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  <c r="AU570" s="79"/>
      <c r="AV570" s="73"/>
      <c r="AW570" s="79"/>
      <c r="AX570" s="73"/>
      <c r="AY570" s="79"/>
      <c r="AZ570" s="73"/>
    </row>
    <row r="571" spans="2:52" x14ac:dyDescent="0.25">
      <c r="B571" s="203"/>
      <c r="C571" s="203"/>
      <c r="D571" s="203"/>
      <c r="E571" s="203"/>
      <c r="F571" s="203"/>
      <c r="G571" s="203"/>
      <c r="H571" s="20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  <c r="AU571" s="79"/>
      <c r="AV571" s="73"/>
      <c r="AW571" s="79"/>
      <c r="AX571" s="73"/>
      <c r="AY571" s="79"/>
      <c r="AZ571" s="73"/>
    </row>
    <row r="572" spans="2:52" x14ac:dyDescent="0.25">
      <c r="B572" s="203"/>
      <c r="C572" s="203"/>
      <c r="D572" s="203"/>
      <c r="E572" s="203"/>
      <c r="F572" s="203"/>
      <c r="G572" s="203"/>
      <c r="H572" s="20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  <c r="AU572" s="79"/>
      <c r="AV572" s="73"/>
      <c r="AW572" s="79"/>
      <c r="AX572" s="73"/>
      <c r="AY572" s="79"/>
      <c r="AZ572" s="73"/>
    </row>
    <row r="573" spans="2:52" x14ac:dyDescent="0.25">
      <c r="B573" s="203"/>
      <c r="C573" s="203"/>
      <c r="D573" s="203"/>
      <c r="E573" s="203"/>
      <c r="F573" s="203"/>
      <c r="G573" s="203"/>
      <c r="H573" s="20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  <c r="AU573" s="79"/>
      <c r="AV573" s="73"/>
      <c r="AW573" s="79"/>
      <c r="AX573" s="73"/>
      <c r="AY573" s="79"/>
      <c r="AZ573" s="73"/>
    </row>
    <row r="574" spans="2:52" x14ac:dyDescent="0.25">
      <c r="B574" s="203"/>
      <c r="C574" s="203"/>
      <c r="D574" s="203"/>
      <c r="E574" s="203"/>
      <c r="F574" s="203"/>
      <c r="G574" s="203"/>
      <c r="H574" s="20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  <c r="AU574" s="79"/>
      <c r="AV574" s="73"/>
      <c r="AW574" s="79"/>
      <c r="AX574" s="73"/>
      <c r="AY574" s="79"/>
      <c r="AZ574" s="73"/>
    </row>
    <row r="575" spans="2:52" x14ac:dyDescent="0.25">
      <c r="B575" s="203"/>
      <c r="C575" s="203"/>
      <c r="D575" s="203"/>
      <c r="E575" s="203"/>
      <c r="F575" s="203"/>
      <c r="G575" s="203"/>
      <c r="H575" s="20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  <c r="AU575" s="79"/>
      <c r="AV575" s="73"/>
      <c r="AW575" s="79"/>
      <c r="AX575" s="73"/>
      <c r="AY575" s="79"/>
      <c r="AZ575" s="73"/>
    </row>
    <row r="576" spans="2:52" x14ac:dyDescent="0.25">
      <c r="B576" s="203"/>
      <c r="C576" s="203"/>
      <c r="D576" s="203"/>
      <c r="E576" s="203"/>
      <c r="F576" s="203"/>
      <c r="G576" s="203"/>
      <c r="H576" s="20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  <c r="AU576" s="79"/>
      <c r="AV576" s="73"/>
      <c r="AW576" s="79"/>
      <c r="AX576" s="73"/>
      <c r="AY576" s="79"/>
      <c r="AZ576" s="73"/>
    </row>
    <row r="577" spans="2:52" x14ac:dyDescent="0.25">
      <c r="B577" s="203"/>
      <c r="C577" s="203"/>
      <c r="D577" s="203"/>
      <c r="E577" s="203"/>
      <c r="F577" s="203"/>
      <c r="G577" s="203"/>
      <c r="H577" s="20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  <c r="AU577" s="79"/>
      <c r="AV577" s="73"/>
      <c r="AW577" s="79"/>
      <c r="AX577" s="73"/>
      <c r="AY577" s="79"/>
      <c r="AZ577" s="73"/>
    </row>
    <row r="578" spans="2:52" ht="15.75" x14ac:dyDescent="0.25">
      <c r="B578" s="105"/>
      <c r="C578" s="105"/>
      <c r="D578" s="105"/>
      <c r="E578" s="105"/>
      <c r="F578" s="105"/>
      <c r="G578" s="105"/>
      <c r="H578" s="10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  <c r="AG578" s="74"/>
      <c r="AH578" s="75"/>
      <c r="AI578" s="74"/>
      <c r="AJ578" s="75"/>
      <c r="AK578" s="74"/>
      <c r="AL578" s="75"/>
      <c r="AM578" s="74"/>
      <c r="AN578" s="75"/>
      <c r="AO578" s="74"/>
      <c r="AP578" s="75"/>
      <c r="AQ578" s="74"/>
      <c r="AR578" s="75"/>
      <c r="AS578" s="74"/>
      <c r="AT578" s="75"/>
      <c r="AU578" s="74"/>
      <c r="AV578" s="75"/>
      <c r="AW578" s="74"/>
      <c r="AX578" s="75"/>
      <c r="AY578" s="74"/>
      <c r="AZ578" s="75"/>
    </row>
    <row r="579" spans="2:52" x14ac:dyDescent="0.25">
      <c r="B579" s="203"/>
      <c r="C579" s="203"/>
      <c r="D579" s="203"/>
      <c r="E579" s="203"/>
      <c r="F579" s="203"/>
      <c r="G579" s="203"/>
      <c r="H579" s="20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  <c r="AG579" s="79"/>
      <c r="AH579" s="73"/>
      <c r="AI579" s="79"/>
      <c r="AJ579" s="73"/>
      <c r="AK579" s="79"/>
      <c r="AL579" s="73"/>
      <c r="AM579" s="79"/>
      <c r="AN579" s="73"/>
      <c r="AO579" s="79"/>
      <c r="AP579" s="73"/>
      <c r="AQ579" s="79"/>
      <c r="AR579" s="73"/>
      <c r="AS579" s="79"/>
      <c r="AT579" s="73"/>
      <c r="AU579" s="79"/>
      <c r="AV579" s="73"/>
      <c r="AW579" s="79"/>
      <c r="AX579" s="73"/>
      <c r="AY579" s="79"/>
      <c r="AZ579" s="73"/>
    </row>
    <row r="580" spans="2:52" x14ac:dyDescent="0.25">
      <c r="B580" s="203"/>
      <c r="C580" s="203"/>
      <c r="D580" s="203"/>
      <c r="E580" s="203"/>
      <c r="F580" s="203"/>
      <c r="G580" s="203"/>
      <c r="H580" s="20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  <c r="AU580" s="79"/>
      <c r="AV580" s="73"/>
      <c r="AW580" s="79"/>
      <c r="AX580" s="73"/>
      <c r="AY580" s="79"/>
      <c r="AZ580" s="73"/>
    </row>
    <row r="581" spans="2:52" x14ac:dyDescent="0.25">
      <c r="B581" s="203"/>
      <c r="C581" s="203"/>
      <c r="D581" s="203"/>
      <c r="E581" s="203"/>
      <c r="F581" s="203"/>
      <c r="G581" s="203"/>
      <c r="H581" s="20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  <c r="AU581" s="79"/>
      <c r="AV581" s="73"/>
      <c r="AW581" s="79"/>
      <c r="AX581" s="73"/>
      <c r="AY581" s="79"/>
      <c r="AZ581" s="73"/>
    </row>
    <row r="582" spans="2:52" x14ac:dyDescent="0.25">
      <c r="B582" s="203"/>
      <c r="C582" s="203"/>
      <c r="D582" s="203"/>
      <c r="E582" s="203"/>
      <c r="F582" s="203"/>
      <c r="G582" s="203"/>
      <c r="H582" s="20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  <c r="AU582" s="79"/>
      <c r="AV582" s="73"/>
      <c r="AW582" s="79"/>
      <c r="AX582" s="73"/>
      <c r="AY582" s="79"/>
      <c r="AZ582" s="73"/>
    </row>
    <row r="583" spans="2:52" x14ac:dyDescent="0.25">
      <c r="B583" s="203"/>
      <c r="C583" s="203"/>
      <c r="D583" s="203"/>
      <c r="E583" s="203"/>
      <c r="F583" s="203"/>
      <c r="G583" s="203"/>
      <c r="H583" s="20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  <c r="AU583" s="79"/>
      <c r="AV583" s="73"/>
      <c r="AW583" s="79"/>
      <c r="AX583" s="73"/>
      <c r="AY583" s="79"/>
      <c r="AZ583" s="73"/>
    </row>
    <row r="584" spans="2:52" x14ac:dyDescent="0.25">
      <c r="B584" s="203"/>
      <c r="C584" s="203"/>
      <c r="D584" s="203"/>
      <c r="E584" s="203"/>
      <c r="F584" s="203"/>
      <c r="G584" s="203"/>
      <c r="H584" s="20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  <c r="AU584" s="79"/>
      <c r="AV584" s="73"/>
      <c r="AW584" s="79"/>
      <c r="AX584" s="73"/>
      <c r="AY584" s="79"/>
      <c r="AZ584" s="73"/>
    </row>
    <row r="585" spans="2:52" x14ac:dyDescent="0.25">
      <c r="B585" s="203"/>
      <c r="C585" s="203"/>
      <c r="D585" s="203"/>
      <c r="E585" s="203"/>
      <c r="F585" s="203"/>
      <c r="G585" s="203"/>
      <c r="H585" s="20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  <c r="AU585" s="79"/>
      <c r="AV585" s="73"/>
      <c r="AW585" s="79"/>
      <c r="AX585" s="73"/>
      <c r="AY585" s="79"/>
      <c r="AZ585" s="73"/>
    </row>
    <row r="586" spans="2:52" x14ac:dyDescent="0.25">
      <c r="B586" s="203"/>
      <c r="C586" s="203"/>
      <c r="D586" s="203"/>
      <c r="E586" s="203"/>
      <c r="F586" s="203"/>
      <c r="G586" s="203"/>
      <c r="H586" s="20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  <c r="AU586" s="79"/>
      <c r="AV586" s="73"/>
      <c r="AW586" s="79"/>
      <c r="AX586" s="73"/>
      <c r="AY586" s="79"/>
      <c r="AZ586" s="73"/>
    </row>
    <row r="587" spans="2:52" x14ac:dyDescent="0.25">
      <c r="B587" s="203"/>
      <c r="C587" s="203"/>
      <c r="D587" s="203"/>
      <c r="E587" s="203"/>
      <c r="F587" s="203"/>
      <c r="G587" s="203"/>
      <c r="H587" s="20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  <c r="AU587" s="79"/>
      <c r="AV587" s="73"/>
      <c r="AW587" s="79"/>
      <c r="AX587" s="73"/>
      <c r="AY587" s="79"/>
      <c r="AZ587" s="73"/>
    </row>
    <row r="588" spans="2:52" x14ac:dyDescent="0.25">
      <c r="B588" s="203"/>
      <c r="C588" s="203"/>
      <c r="D588" s="203"/>
      <c r="E588" s="203"/>
      <c r="F588" s="203"/>
      <c r="G588" s="203"/>
      <c r="H588" s="20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  <c r="AU588" s="79"/>
      <c r="AV588" s="73"/>
      <c r="AW588" s="79"/>
      <c r="AX588" s="73"/>
      <c r="AY588" s="79"/>
      <c r="AZ588" s="73"/>
    </row>
    <row r="589" spans="2:52" x14ac:dyDescent="0.25">
      <c r="B589" s="203"/>
      <c r="C589" s="203"/>
      <c r="D589" s="203"/>
      <c r="E589" s="203"/>
      <c r="F589" s="203"/>
      <c r="G589" s="203"/>
      <c r="H589" s="20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  <c r="AU589" s="79"/>
      <c r="AV589" s="73"/>
      <c r="AW589" s="79"/>
      <c r="AX589" s="73"/>
      <c r="AY589" s="79"/>
      <c r="AZ589" s="73"/>
    </row>
    <row r="590" spans="2:52" x14ac:dyDescent="0.25">
      <c r="B590" s="203"/>
      <c r="C590" s="203"/>
      <c r="D590" s="203"/>
      <c r="E590" s="203"/>
      <c r="F590" s="203"/>
      <c r="G590" s="203"/>
      <c r="H590" s="20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  <c r="AU590" s="79"/>
      <c r="AV590" s="73"/>
      <c r="AW590" s="79"/>
      <c r="AX590" s="73"/>
      <c r="AY590" s="79"/>
      <c r="AZ590" s="73"/>
    </row>
    <row r="591" spans="2:52" ht="15.75" x14ac:dyDescent="0.25">
      <c r="B591" s="105"/>
      <c r="C591" s="105"/>
      <c r="D591" s="105"/>
      <c r="E591" s="105"/>
      <c r="F591" s="105"/>
      <c r="G591" s="105"/>
      <c r="H591" s="10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  <c r="AI591" s="74"/>
      <c r="AJ591" s="75"/>
      <c r="AK591" s="74"/>
      <c r="AL591" s="75"/>
      <c r="AM591" s="74"/>
      <c r="AN591" s="75"/>
      <c r="AO591" s="74"/>
      <c r="AP591" s="75"/>
      <c r="AQ591" s="74"/>
      <c r="AR591" s="75"/>
      <c r="AS591" s="74"/>
      <c r="AT591" s="75"/>
      <c r="AU591" s="74"/>
      <c r="AV591" s="75"/>
      <c r="AW591" s="74"/>
      <c r="AX591" s="75"/>
      <c r="AY591" s="74"/>
      <c r="AZ591" s="75"/>
    </row>
    <row r="592" spans="2:52" x14ac:dyDescent="0.25">
      <c r="B592" s="203"/>
      <c r="C592" s="203"/>
      <c r="D592" s="203"/>
      <c r="E592" s="203"/>
      <c r="F592" s="203"/>
      <c r="G592" s="203"/>
      <c r="H592" s="20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  <c r="AI592" s="79"/>
      <c r="AJ592" s="73"/>
      <c r="AK592" s="79"/>
      <c r="AL592" s="73"/>
      <c r="AM592" s="79"/>
      <c r="AN592" s="73"/>
      <c r="AO592" s="79"/>
      <c r="AP592" s="73"/>
      <c r="AQ592" s="79"/>
      <c r="AR592" s="73"/>
      <c r="AS592" s="79"/>
      <c r="AT592" s="73"/>
      <c r="AU592" s="79"/>
      <c r="AV592" s="73"/>
      <c r="AW592" s="79"/>
      <c r="AX592" s="73"/>
      <c r="AY592" s="79"/>
      <c r="AZ592" s="73"/>
    </row>
    <row r="593" spans="2:52" x14ac:dyDescent="0.25">
      <c r="B593" s="203"/>
      <c r="C593" s="203"/>
      <c r="D593" s="203"/>
      <c r="E593" s="203"/>
      <c r="F593" s="203"/>
      <c r="G593" s="203"/>
      <c r="H593" s="20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  <c r="AU593" s="79"/>
      <c r="AV593" s="73"/>
      <c r="AW593" s="79"/>
      <c r="AX593" s="73"/>
      <c r="AY593" s="79"/>
      <c r="AZ593" s="73"/>
    </row>
    <row r="594" spans="2:52" x14ac:dyDescent="0.25">
      <c r="B594" s="203"/>
      <c r="C594" s="203"/>
      <c r="D594" s="203"/>
      <c r="E594" s="203"/>
      <c r="F594" s="203"/>
      <c r="G594" s="203"/>
      <c r="H594" s="20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  <c r="AU594" s="79"/>
      <c r="AV594" s="73"/>
      <c r="AW594" s="79"/>
      <c r="AX594" s="73"/>
      <c r="AY594" s="79"/>
      <c r="AZ594" s="73"/>
    </row>
    <row r="595" spans="2:52" x14ac:dyDescent="0.25">
      <c r="B595" s="203"/>
      <c r="C595" s="203"/>
      <c r="D595" s="203"/>
      <c r="E595" s="203"/>
      <c r="F595" s="203"/>
      <c r="G595" s="203"/>
      <c r="H595" s="20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  <c r="AU595" s="79"/>
      <c r="AV595" s="73"/>
      <c r="AW595" s="79"/>
      <c r="AX595" s="73"/>
      <c r="AY595" s="79"/>
      <c r="AZ595" s="73"/>
    </row>
    <row r="596" spans="2:52" x14ac:dyDescent="0.25">
      <c r="B596" s="203"/>
      <c r="C596" s="203"/>
      <c r="D596" s="203"/>
      <c r="E596" s="203"/>
      <c r="F596" s="203"/>
      <c r="G596" s="203"/>
      <c r="H596" s="20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  <c r="AU596" s="79"/>
      <c r="AV596" s="73"/>
      <c r="AW596" s="79"/>
      <c r="AX596" s="73"/>
      <c r="AY596" s="79"/>
      <c r="AZ596" s="73"/>
    </row>
    <row r="597" spans="2:52" x14ac:dyDescent="0.25">
      <c r="B597" s="203"/>
      <c r="C597" s="203"/>
      <c r="D597" s="203"/>
      <c r="E597" s="203"/>
      <c r="F597" s="203"/>
      <c r="G597" s="203"/>
      <c r="H597" s="20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  <c r="AU597" s="79"/>
      <c r="AV597" s="73"/>
      <c r="AW597" s="79"/>
      <c r="AX597" s="73"/>
      <c r="AY597" s="79"/>
      <c r="AZ597" s="73"/>
    </row>
    <row r="598" spans="2:52" x14ac:dyDescent="0.25">
      <c r="B598" s="203"/>
      <c r="C598" s="203"/>
      <c r="D598" s="203"/>
      <c r="E598" s="203"/>
      <c r="F598" s="203"/>
      <c r="G598" s="203"/>
      <c r="H598" s="20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  <c r="AU598" s="79"/>
      <c r="AV598" s="73"/>
      <c r="AW598" s="79"/>
      <c r="AX598" s="73"/>
      <c r="AY598" s="79"/>
      <c r="AZ598" s="73"/>
    </row>
    <row r="599" spans="2:52" x14ac:dyDescent="0.25">
      <c r="B599" s="203"/>
      <c r="C599" s="203"/>
      <c r="D599" s="203"/>
      <c r="E599" s="203"/>
      <c r="F599" s="203"/>
      <c r="G599" s="203"/>
      <c r="H599" s="20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  <c r="AU599" s="79"/>
      <c r="AV599" s="73"/>
      <c r="AW599" s="79"/>
      <c r="AX599" s="73"/>
      <c r="AY599" s="79"/>
      <c r="AZ599" s="73"/>
    </row>
    <row r="600" spans="2:52" x14ac:dyDescent="0.25">
      <c r="B600" s="203"/>
      <c r="C600" s="203"/>
      <c r="D600" s="203"/>
      <c r="E600" s="203"/>
      <c r="F600" s="203"/>
      <c r="G600" s="203"/>
      <c r="H600" s="20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  <c r="AU600" s="79"/>
      <c r="AV600" s="73"/>
      <c r="AW600" s="79"/>
      <c r="AX600" s="73"/>
      <c r="AY600" s="79"/>
      <c r="AZ600" s="73"/>
    </row>
    <row r="601" spans="2:52" x14ac:dyDescent="0.25">
      <c r="B601" s="203"/>
      <c r="C601" s="203"/>
      <c r="D601" s="203"/>
      <c r="E601" s="203"/>
      <c r="F601" s="203"/>
      <c r="G601" s="203"/>
      <c r="H601" s="20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  <c r="AU601" s="79"/>
      <c r="AV601" s="73"/>
      <c r="AW601" s="79"/>
      <c r="AX601" s="73"/>
      <c r="AY601" s="79"/>
      <c r="AZ601" s="73"/>
    </row>
    <row r="602" spans="2:52" x14ac:dyDescent="0.25">
      <c r="B602" s="203"/>
      <c r="C602" s="203"/>
      <c r="D602" s="203"/>
      <c r="E602" s="203"/>
      <c r="F602" s="203"/>
      <c r="G602" s="203"/>
      <c r="H602" s="20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  <c r="AU602" s="79"/>
      <c r="AV602" s="73"/>
      <c r="AW602" s="79"/>
      <c r="AX602" s="73"/>
      <c r="AY602" s="79"/>
      <c r="AZ602" s="73"/>
    </row>
    <row r="603" spans="2:52" x14ac:dyDescent="0.25">
      <c r="B603" s="203"/>
      <c r="C603" s="203"/>
      <c r="D603" s="203"/>
      <c r="E603" s="203"/>
      <c r="F603" s="203"/>
      <c r="G603" s="203"/>
      <c r="H603" s="20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  <c r="AU603" s="79"/>
      <c r="AV603" s="73"/>
      <c r="AW603" s="79"/>
      <c r="AX603" s="73"/>
      <c r="AY603" s="79"/>
      <c r="AZ603" s="73"/>
    </row>
    <row r="604" spans="2:52" ht="15.75" x14ac:dyDescent="0.25">
      <c r="B604" s="105"/>
      <c r="C604" s="105"/>
      <c r="D604" s="105"/>
      <c r="E604" s="105"/>
      <c r="F604" s="105"/>
      <c r="G604" s="105"/>
      <c r="H604" s="10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  <c r="AI604" s="74"/>
      <c r="AJ604" s="75"/>
      <c r="AK604" s="74"/>
      <c r="AL604" s="75"/>
      <c r="AM604" s="74"/>
      <c r="AN604" s="75"/>
      <c r="AO604" s="74"/>
      <c r="AP604" s="75"/>
      <c r="AQ604" s="74"/>
      <c r="AR604" s="75"/>
      <c r="AS604" s="74"/>
      <c r="AT604" s="75"/>
      <c r="AU604" s="74"/>
      <c r="AV604" s="75"/>
      <c r="AW604" s="74"/>
      <c r="AX604" s="75"/>
      <c r="AY604" s="74"/>
      <c r="AZ604" s="75"/>
    </row>
    <row r="605" spans="2:52" x14ac:dyDescent="0.25">
      <c r="B605" s="203"/>
      <c r="C605" s="203"/>
      <c r="D605" s="203"/>
      <c r="E605" s="203"/>
      <c r="F605" s="203"/>
      <c r="G605" s="203"/>
      <c r="H605" s="20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  <c r="AI605" s="79"/>
      <c r="AJ605" s="73"/>
      <c r="AK605" s="79"/>
      <c r="AL605" s="73"/>
      <c r="AM605" s="79"/>
      <c r="AN605" s="73"/>
      <c r="AO605" s="79"/>
      <c r="AP605" s="73"/>
      <c r="AQ605" s="79"/>
      <c r="AR605" s="73"/>
      <c r="AS605" s="79"/>
      <c r="AT605" s="73"/>
      <c r="AU605" s="79"/>
      <c r="AV605" s="73"/>
      <c r="AW605" s="79"/>
      <c r="AX605" s="73"/>
      <c r="AY605" s="79"/>
      <c r="AZ605" s="73"/>
    </row>
    <row r="606" spans="2:52" x14ac:dyDescent="0.25">
      <c r="B606" s="203"/>
      <c r="C606" s="203"/>
      <c r="D606" s="203"/>
      <c r="E606" s="203"/>
      <c r="F606" s="203"/>
      <c r="G606" s="203"/>
      <c r="H606" s="20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  <c r="AU606" s="79"/>
      <c r="AV606" s="73"/>
      <c r="AW606" s="79"/>
      <c r="AX606" s="73"/>
      <c r="AY606" s="79"/>
      <c r="AZ606" s="73"/>
    </row>
    <row r="607" spans="2:52" x14ac:dyDescent="0.25">
      <c r="B607" s="203"/>
      <c r="C607" s="203"/>
      <c r="D607" s="203"/>
      <c r="E607" s="203"/>
      <c r="F607" s="203"/>
      <c r="G607" s="203"/>
      <c r="H607" s="20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  <c r="AU607" s="79"/>
      <c r="AV607" s="73"/>
      <c r="AW607" s="79"/>
      <c r="AX607" s="73"/>
      <c r="AY607" s="79"/>
      <c r="AZ607" s="73"/>
    </row>
    <row r="608" spans="2:52" x14ac:dyDescent="0.25">
      <c r="B608" s="203"/>
      <c r="C608" s="203"/>
      <c r="D608" s="203"/>
      <c r="E608" s="203"/>
      <c r="F608" s="203"/>
      <c r="G608" s="203"/>
      <c r="H608" s="20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  <c r="AU608" s="79"/>
      <c r="AV608" s="73"/>
      <c r="AW608" s="79"/>
      <c r="AX608" s="73"/>
      <c r="AY608" s="79"/>
      <c r="AZ608" s="73"/>
    </row>
    <row r="609" spans="2:52" x14ac:dyDescent="0.25">
      <c r="B609" s="203"/>
      <c r="C609" s="203"/>
      <c r="D609" s="203"/>
      <c r="E609" s="203"/>
      <c r="F609" s="203"/>
      <c r="G609" s="203"/>
      <c r="H609" s="20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  <c r="AU609" s="79"/>
      <c r="AV609" s="73"/>
      <c r="AW609" s="79"/>
      <c r="AX609" s="73"/>
      <c r="AY609" s="79"/>
      <c r="AZ609" s="73"/>
    </row>
    <row r="610" spans="2:52" x14ac:dyDescent="0.25">
      <c r="B610" s="203"/>
      <c r="C610" s="203"/>
      <c r="D610" s="203"/>
      <c r="E610" s="203"/>
      <c r="F610" s="203"/>
      <c r="G610" s="203"/>
      <c r="H610" s="20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  <c r="AU610" s="79"/>
      <c r="AV610" s="73"/>
      <c r="AW610" s="79"/>
      <c r="AX610" s="73"/>
      <c r="AY610" s="79"/>
      <c r="AZ610" s="73"/>
    </row>
    <row r="611" spans="2:52" x14ac:dyDescent="0.25">
      <c r="B611" s="203"/>
      <c r="C611" s="203"/>
      <c r="D611" s="203"/>
      <c r="E611" s="203"/>
      <c r="F611" s="203"/>
      <c r="G611" s="203"/>
      <c r="H611" s="20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  <c r="AU611" s="79"/>
      <c r="AV611" s="73"/>
      <c r="AW611" s="79"/>
      <c r="AX611" s="73"/>
      <c r="AY611" s="79"/>
      <c r="AZ611" s="73"/>
    </row>
    <row r="612" spans="2:52" x14ac:dyDescent="0.25">
      <c r="B612" s="203"/>
      <c r="C612" s="203"/>
      <c r="D612" s="203"/>
      <c r="E612" s="203"/>
      <c r="F612" s="203"/>
      <c r="G612" s="203"/>
      <c r="H612" s="20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  <c r="AU612" s="79"/>
      <c r="AV612" s="73"/>
      <c r="AW612" s="79"/>
      <c r="AX612" s="73"/>
      <c r="AY612" s="79"/>
      <c r="AZ612" s="73"/>
    </row>
    <row r="613" spans="2:52" x14ac:dyDescent="0.25">
      <c r="B613" s="203"/>
      <c r="C613" s="203"/>
      <c r="D613" s="203"/>
      <c r="E613" s="203"/>
      <c r="F613" s="203"/>
      <c r="G613" s="203"/>
      <c r="H613" s="20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  <c r="AU613" s="79"/>
      <c r="AV613" s="73"/>
      <c r="AW613" s="79"/>
      <c r="AX613" s="73"/>
      <c r="AY613" s="79"/>
      <c r="AZ613" s="73"/>
    </row>
    <row r="614" spans="2:52" x14ac:dyDescent="0.25">
      <c r="B614" s="203"/>
      <c r="C614" s="203"/>
      <c r="D614" s="203"/>
      <c r="E614" s="203"/>
      <c r="F614" s="203"/>
      <c r="G614" s="203"/>
      <c r="H614" s="20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  <c r="AU614" s="79"/>
      <c r="AV614" s="73"/>
      <c r="AW614" s="79"/>
      <c r="AX614" s="73"/>
      <c r="AY614" s="79"/>
      <c r="AZ614" s="73"/>
    </row>
    <row r="615" spans="2:52" x14ac:dyDescent="0.25">
      <c r="B615" s="203"/>
      <c r="C615" s="203"/>
      <c r="D615" s="203"/>
      <c r="E615" s="203"/>
      <c r="F615" s="203"/>
      <c r="G615" s="203"/>
      <c r="H615" s="20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  <c r="AU615" s="79"/>
      <c r="AV615" s="73"/>
      <c r="AW615" s="79"/>
      <c r="AX615" s="73"/>
      <c r="AY615" s="79"/>
      <c r="AZ615" s="73"/>
    </row>
    <row r="616" spans="2:52" x14ac:dyDescent="0.25">
      <c r="B616" s="203"/>
      <c r="C616" s="203"/>
      <c r="D616" s="203"/>
      <c r="E616" s="203"/>
      <c r="F616" s="203"/>
      <c r="G616" s="203"/>
      <c r="H616" s="20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  <c r="AU616" s="79"/>
      <c r="AV616" s="73"/>
      <c r="AW616" s="79"/>
      <c r="AX616" s="73"/>
      <c r="AY616" s="79"/>
      <c r="AZ616" s="73"/>
    </row>
    <row r="617" spans="2:52" ht="15.75" x14ac:dyDescent="0.25">
      <c r="B617" s="105"/>
      <c r="C617" s="105"/>
      <c r="D617" s="105"/>
      <c r="E617" s="105"/>
      <c r="F617" s="105"/>
      <c r="G617" s="105"/>
      <c r="H617" s="10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  <c r="AI617" s="74"/>
      <c r="AJ617" s="75"/>
      <c r="AK617" s="74"/>
      <c r="AL617" s="75"/>
      <c r="AM617" s="74"/>
      <c r="AN617" s="75"/>
      <c r="AO617" s="74"/>
      <c r="AP617" s="75"/>
      <c r="AQ617" s="74"/>
      <c r="AR617" s="75"/>
      <c r="AS617" s="74"/>
      <c r="AT617" s="75"/>
      <c r="AU617" s="74"/>
      <c r="AV617" s="75"/>
      <c r="AW617" s="74"/>
      <c r="AX617" s="75"/>
      <c r="AY617" s="74"/>
      <c r="AZ617" s="75"/>
    </row>
    <row r="618" spans="2:52" x14ac:dyDescent="0.25">
      <c r="B618" s="203"/>
      <c r="C618" s="203"/>
      <c r="D618" s="203"/>
      <c r="E618" s="203"/>
      <c r="F618" s="203"/>
      <c r="G618" s="203"/>
      <c r="H618" s="20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  <c r="AI618" s="79"/>
      <c r="AJ618" s="73"/>
      <c r="AK618" s="79"/>
      <c r="AL618" s="73"/>
      <c r="AM618" s="79"/>
      <c r="AN618" s="73"/>
      <c r="AO618" s="79"/>
      <c r="AP618" s="73"/>
      <c r="AQ618" s="79"/>
      <c r="AR618" s="73"/>
      <c r="AS618" s="79"/>
      <c r="AT618" s="73"/>
      <c r="AU618" s="79"/>
      <c r="AV618" s="73"/>
      <c r="AW618" s="79"/>
      <c r="AX618" s="73"/>
      <c r="AY618" s="79"/>
      <c r="AZ618" s="73"/>
    </row>
    <row r="619" spans="2:52" x14ac:dyDescent="0.25">
      <c r="B619" s="203"/>
      <c r="C619" s="203"/>
      <c r="D619" s="203"/>
      <c r="E619" s="203"/>
      <c r="F619" s="203"/>
      <c r="G619" s="203"/>
      <c r="H619" s="20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  <c r="AU619" s="79"/>
      <c r="AV619" s="73"/>
      <c r="AW619" s="79"/>
      <c r="AX619" s="73"/>
      <c r="AY619" s="79"/>
      <c r="AZ619" s="73"/>
    </row>
    <row r="620" spans="2:52" x14ac:dyDescent="0.25">
      <c r="B620" s="203"/>
      <c r="C620" s="203"/>
      <c r="D620" s="203"/>
      <c r="E620" s="203"/>
      <c r="F620" s="203"/>
      <c r="G620" s="203"/>
      <c r="H620" s="20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  <c r="AU620" s="79"/>
      <c r="AV620" s="73"/>
      <c r="AW620" s="79"/>
      <c r="AX620" s="73"/>
      <c r="AY620" s="79"/>
      <c r="AZ620" s="73"/>
    </row>
    <row r="621" spans="2:52" x14ac:dyDescent="0.25">
      <c r="B621" s="203"/>
      <c r="C621" s="203"/>
      <c r="D621" s="203"/>
      <c r="E621" s="203"/>
      <c r="F621" s="203"/>
      <c r="G621" s="203"/>
      <c r="H621" s="20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  <c r="AU621" s="79"/>
      <c r="AV621" s="73"/>
      <c r="AW621" s="79"/>
      <c r="AX621" s="73"/>
      <c r="AY621" s="79"/>
      <c r="AZ621" s="73"/>
    </row>
    <row r="622" spans="2:52" x14ac:dyDescent="0.25">
      <c r="B622" s="203"/>
      <c r="C622" s="203"/>
      <c r="D622" s="203"/>
      <c r="E622" s="203"/>
      <c r="F622" s="203"/>
      <c r="G622" s="203"/>
      <c r="H622" s="20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  <c r="AU622" s="79"/>
      <c r="AV622" s="73"/>
      <c r="AW622" s="79"/>
      <c r="AX622" s="73"/>
      <c r="AY622" s="79"/>
      <c r="AZ622" s="73"/>
    </row>
    <row r="623" spans="2:52" x14ac:dyDescent="0.25">
      <c r="B623" s="203"/>
      <c r="C623" s="203"/>
      <c r="D623" s="203"/>
      <c r="E623" s="203"/>
      <c r="F623" s="203"/>
      <c r="G623" s="203"/>
      <c r="H623" s="20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  <c r="AU623" s="79"/>
      <c r="AV623" s="73"/>
      <c r="AW623" s="79"/>
      <c r="AX623" s="73"/>
      <c r="AY623" s="79"/>
      <c r="AZ623" s="73"/>
    </row>
    <row r="624" spans="2:52" x14ac:dyDescent="0.25">
      <c r="B624" s="203"/>
      <c r="C624" s="203"/>
      <c r="D624" s="203"/>
      <c r="E624" s="203"/>
      <c r="F624" s="203"/>
      <c r="G624" s="203"/>
      <c r="H624" s="20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  <c r="AU624" s="79"/>
      <c r="AV624" s="73"/>
      <c r="AW624" s="79"/>
      <c r="AX624" s="73"/>
      <c r="AY624" s="79"/>
      <c r="AZ624" s="73"/>
    </row>
    <row r="625" spans="2:52" x14ac:dyDescent="0.25">
      <c r="B625" s="203"/>
      <c r="C625" s="203"/>
      <c r="D625" s="203"/>
      <c r="E625" s="203"/>
      <c r="F625" s="203"/>
      <c r="G625" s="203"/>
      <c r="H625" s="20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  <c r="AU625" s="79"/>
      <c r="AV625" s="73"/>
      <c r="AW625" s="79"/>
      <c r="AX625" s="73"/>
      <c r="AY625" s="79"/>
      <c r="AZ625" s="73"/>
    </row>
    <row r="626" spans="2:52" x14ac:dyDescent="0.25">
      <c r="B626" s="203"/>
      <c r="C626" s="203"/>
      <c r="D626" s="203"/>
      <c r="E626" s="203"/>
      <c r="F626" s="203"/>
      <c r="G626" s="203"/>
      <c r="H626" s="20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  <c r="AU626" s="79"/>
      <c r="AV626" s="73"/>
      <c r="AW626" s="79"/>
      <c r="AX626" s="73"/>
      <c r="AY626" s="79"/>
      <c r="AZ626" s="73"/>
    </row>
    <row r="627" spans="2:52" x14ac:dyDescent="0.25">
      <c r="B627" s="203"/>
      <c r="C627" s="203"/>
      <c r="D627" s="203"/>
      <c r="E627" s="203"/>
      <c r="F627" s="203"/>
      <c r="G627" s="203"/>
      <c r="H627" s="20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  <c r="AU627" s="79"/>
      <c r="AV627" s="73"/>
      <c r="AW627" s="79"/>
      <c r="AX627" s="73"/>
      <c r="AY627" s="79"/>
      <c r="AZ627" s="73"/>
    </row>
    <row r="628" spans="2:52" x14ac:dyDescent="0.25">
      <c r="B628" s="203"/>
      <c r="C628" s="203"/>
      <c r="D628" s="203"/>
      <c r="E628" s="203"/>
      <c r="F628" s="203"/>
      <c r="G628" s="203"/>
      <c r="H628" s="20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  <c r="AU628" s="79"/>
      <c r="AV628" s="73"/>
      <c r="AW628" s="79"/>
      <c r="AX628" s="73"/>
      <c r="AY628" s="79"/>
      <c r="AZ628" s="73"/>
    </row>
    <row r="629" spans="2:52" x14ac:dyDescent="0.25">
      <c r="B629" s="203"/>
      <c r="C629" s="203"/>
      <c r="D629" s="203"/>
      <c r="E629" s="203"/>
      <c r="F629" s="203"/>
      <c r="G629" s="203"/>
      <c r="H629" s="20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  <c r="AU629" s="79"/>
      <c r="AV629" s="73"/>
      <c r="AW629" s="79"/>
      <c r="AX629" s="73"/>
      <c r="AY629" s="79"/>
      <c r="AZ629" s="73"/>
    </row>
    <row r="630" spans="2:52" ht="15.75" x14ac:dyDescent="0.25">
      <c r="B630" s="105"/>
      <c r="C630" s="105"/>
      <c r="D630" s="105"/>
      <c r="E630" s="105"/>
      <c r="F630" s="105"/>
      <c r="G630" s="105"/>
      <c r="H630" s="10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  <c r="AI630" s="74"/>
      <c r="AJ630" s="75"/>
      <c r="AK630" s="74"/>
      <c r="AL630" s="75"/>
      <c r="AM630" s="74"/>
      <c r="AN630" s="75"/>
      <c r="AO630" s="74"/>
      <c r="AP630" s="75"/>
      <c r="AQ630" s="74"/>
      <c r="AR630" s="75"/>
      <c r="AS630" s="74"/>
      <c r="AT630" s="75"/>
      <c r="AU630" s="74"/>
      <c r="AV630" s="75"/>
      <c r="AW630" s="74"/>
      <c r="AX630" s="75"/>
      <c r="AY630" s="74"/>
      <c r="AZ630" s="75"/>
    </row>
    <row r="631" spans="2:52" x14ac:dyDescent="0.25">
      <c r="B631" s="203"/>
      <c r="C631" s="203"/>
      <c r="D631" s="203"/>
      <c r="E631" s="203"/>
      <c r="F631" s="203"/>
      <c r="G631" s="203"/>
      <c r="H631" s="20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  <c r="AI631" s="79"/>
      <c r="AJ631" s="73"/>
      <c r="AK631" s="79"/>
      <c r="AL631" s="73"/>
      <c r="AM631" s="79"/>
      <c r="AN631" s="73"/>
      <c r="AO631" s="79"/>
      <c r="AP631" s="73"/>
      <c r="AQ631" s="79"/>
      <c r="AR631" s="73"/>
      <c r="AS631" s="79"/>
      <c r="AT631" s="73"/>
      <c r="AU631" s="79"/>
      <c r="AV631" s="73"/>
      <c r="AW631" s="79"/>
      <c r="AX631" s="73"/>
      <c r="AY631" s="79"/>
      <c r="AZ631" s="73"/>
    </row>
    <row r="632" spans="2:52" x14ac:dyDescent="0.25">
      <c r="B632" s="203"/>
      <c r="C632" s="203"/>
      <c r="D632" s="203"/>
      <c r="E632" s="203"/>
      <c r="F632" s="203"/>
      <c r="G632" s="203"/>
      <c r="H632" s="20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  <c r="AU632" s="79"/>
      <c r="AV632" s="73"/>
      <c r="AW632" s="79"/>
      <c r="AX632" s="73"/>
      <c r="AY632" s="79"/>
      <c r="AZ632" s="73"/>
    </row>
    <row r="633" spans="2:52" x14ac:dyDescent="0.25">
      <c r="B633" s="203"/>
      <c r="C633" s="203"/>
      <c r="D633" s="203"/>
      <c r="E633" s="203"/>
      <c r="F633" s="203"/>
      <c r="G633" s="203"/>
      <c r="H633" s="20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  <c r="AU633" s="79"/>
      <c r="AV633" s="73"/>
      <c r="AW633" s="79"/>
      <c r="AX633" s="73"/>
      <c r="AY633" s="79"/>
      <c r="AZ633" s="73"/>
    </row>
    <row r="634" spans="2:52" x14ac:dyDescent="0.25">
      <c r="B634" s="203"/>
      <c r="C634" s="203"/>
      <c r="D634" s="203"/>
      <c r="E634" s="203"/>
      <c r="F634" s="203"/>
      <c r="G634" s="203"/>
      <c r="H634" s="20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  <c r="AU634" s="79"/>
      <c r="AV634" s="73"/>
      <c r="AW634" s="79"/>
      <c r="AX634" s="73"/>
      <c r="AY634" s="79"/>
      <c r="AZ634" s="73"/>
    </row>
    <row r="635" spans="2:52" x14ac:dyDescent="0.25">
      <c r="B635" s="203"/>
      <c r="C635" s="203"/>
      <c r="D635" s="203"/>
      <c r="E635" s="203"/>
      <c r="F635" s="203"/>
      <c r="G635" s="203"/>
      <c r="H635" s="20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  <c r="AU635" s="79"/>
      <c r="AV635" s="73"/>
      <c r="AW635" s="79"/>
      <c r="AX635" s="73"/>
      <c r="AY635" s="79"/>
      <c r="AZ635" s="73"/>
    </row>
    <row r="636" spans="2:52" x14ac:dyDescent="0.25">
      <c r="B636" s="203"/>
      <c r="C636" s="203"/>
      <c r="D636" s="203"/>
      <c r="E636" s="203"/>
      <c r="F636" s="203"/>
      <c r="G636" s="203"/>
      <c r="H636" s="20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  <c r="AU636" s="79"/>
      <c r="AV636" s="73"/>
      <c r="AW636" s="79"/>
      <c r="AX636" s="73"/>
      <c r="AY636" s="79"/>
      <c r="AZ636" s="73"/>
    </row>
    <row r="637" spans="2:52" x14ac:dyDescent="0.25">
      <c r="B637" s="203"/>
      <c r="C637" s="203"/>
      <c r="D637" s="203"/>
      <c r="E637" s="203"/>
      <c r="F637" s="203"/>
      <c r="G637" s="203"/>
      <c r="H637" s="20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  <c r="AU637" s="79"/>
      <c r="AV637" s="73"/>
      <c r="AW637" s="79"/>
      <c r="AX637" s="73"/>
      <c r="AY637" s="79"/>
      <c r="AZ637" s="73"/>
    </row>
    <row r="638" spans="2:52" x14ac:dyDescent="0.25">
      <c r="B638" s="203"/>
      <c r="C638" s="203"/>
      <c r="D638" s="203"/>
      <c r="E638" s="203"/>
      <c r="F638" s="203"/>
      <c r="G638" s="203"/>
      <c r="H638" s="20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  <c r="AU638" s="79"/>
      <c r="AV638" s="73"/>
      <c r="AW638" s="79"/>
      <c r="AX638" s="73"/>
      <c r="AY638" s="79"/>
      <c r="AZ638" s="73"/>
    </row>
    <row r="639" spans="2:52" x14ac:dyDescent="0.25">
      <c r="B639" s="203"/>
      <c r="C639" s="203"/>
      <c r="D639" s="203"/>
      <c r="E639" s="203"/>
      <c r="F639" s="203"/>
      <c r="G639" s="203"/>
      <c r="H639" s="20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  <c r="AU639" s="79"/>
      <c r="AV639" s="73"/>
      <c r="AW639" s="79"/>
      <c r="AX639" s="73"/>
      <c r="AY639" s="79"/>
      <c r="AZ639" s="73"/>
    </row>
    <row r="640" spans="2:52" x14ac:dyDescent="0.25">
      <c r="B640" s="203"/>
      <c r="C640" s="203"/>
      <c r="D640" s="203"/>
      <c r="E640" s="203"/>
      <c r="F640" s="203"/>
      <c r="G640" s="203"/>
      <c r="H640" s="20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  <c r="AU640" s="79"/>
      <c r="AV640" s="73"/>
      <c r="AW640" s="79"/>
      <c r="AX640" s="73"/>
      <c r="AY640" s="79"/>
      <c r="AZ640" s="73"/>
    </row>
    <row r="641" spans="2:52" x14ac:dyDescent="0.25">
      <c r="B641" s="203"/>
      <c r="C641" s="203"/>
      <c r="D641" s="203"/>
      <c r="E641" s="203"/>
      <c r="F641" s="203"/>
      <c r="G641" s="203"/>
      <c r="H641" s="20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  <c r="AU641" s="79"/>
      <c r="AV641" s="73"/>
      <c r="AW641" s="79"/>
      <c r="AX641" s="73"/>
      <c r="AY641" s="79"/>
      <c r="AZ641" s="73"/>
    </row>
    <row r="642" spans="2:52" x14ac:dyDescent="0.25">
      <c r="B642" s="203"/>
      <c r="C642" s="203"/>
      <c r="D642" s="203"/>
      <c r="E642" s="203"/>
      <c r="F642" s="203"/>
      <c r="G642" s="203"/>
      <c r="H642" s="20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  <c r="AU642" s="79"/>
      <c r="AV642" s="73"/>
      <c r="AW642" s="79"/>
      <c r="AX642" s="73"/>
      <c r="AY642" s="79"/>
      <c r="AZ642" s="73"/>
    </row>
    <row r="643" spans="2:52" ht="15.75" x14ac:dyDescent="0.25">
      <c r="B643" s="105"/>
      <c r="C643" s="105"/>
      <c r="D643" s="105"/>
      <c r="E643" s="105"/>
      <c r="F643" s="105"/>
      <c r="G643" s="105"/>
      <c r="H643" s="10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  <c r="AI643" s="74"/>
      <c r="AJ643" s="75"/>
      <c r="AK643" s="74"/>
      <c r="AL643" s="75"/>
      <c r="AM643" s="74"/>
      <c r="AN643" s="75"/>
      <c r="AO643" s="74"/>
      <c r="AP643" s="75"/>
      <c r="AQ643" s="74"/>
      <c r="AR643" s="75"/>
      <c r="AS643" s="74"/>
      <c r="AT643" s="75"/>
      <c r="AU643" s="74"/>
      <c r="AV643" s="75"/>
      <c r="AW643" s="74"/>
      <c r="AX643" s="75"/>
      <c r="AY643" s="74"/>
      <c r="AZ643" s="75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británicos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896512-8E8A-43CF-B56D-D9D41471A3D5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611" t="s">
        <v>87</v>
      </c>
      <c r="C3" s="611"/>
      <c r="D3" s="611"/>
      <c r="E3" s="611"/>
      <c r="F3" s="611"/>
      <c r="G3" s="611"/>
      <c r="H3" s="611"/>
      <c r="I3" s="611"/>
    </row>
    <row r="4" spans="2:9" s="4" customFormat="1" ht="20.25" customHeight="1" thickBot="1" x14ac:dyDescent="0.3">
      <c r="B4" s="608" t="s">
        <v>218</v>
      </c>
      <c r="C4" s="608" t="s">
        <v>224</v>
      </c>
      <c r="D4" s="608" t="s">
        <v>224</v>
      </c>
      <c r="E4" s="608" t="s">
        <v>224</v>
      </c>
      <c r="F4" s="608" t="s">
        <v>224</v>
      </c>
      <c r="G4" s="608" t="s">
        <v>224</v>
      </c>
      <c r="H4" s="608" t="s">
        <v>224</v>
      </c>
      <c r="I4" s="608" t="s">
        <v>224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60</v>
      </c>
      <c r="C6" s="43" t="s">
        <v>52</v>
      </c>
      <c r="D6" s="45" t="s">
        <v>53</v>
      </c>
      <c r="E6" s="45" t="s">
        <v>54</v>
      </c>
      <c r="F6" s="45" t="s">
        <v>56</v>
      </c>
      <c r="G6" s="45" t="s">
        <v>55</v>
      </c>
      <c r="H6" s="45" t="s">
        <v>57</v>
      </c>
      <c r="I6" s="46" t="s">
        <v>63</v>
      </c>
    </row>
    <row r="7" spans="2:9" ht="15.75" x14ac:dyDescent="0.25">
      <c r="B7" s="48" t="s">
        <v>64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65</v>
      </c>
      <c r="C8" s="55">
        <v>0.40930059773356364</v>
      </c>
      <c r="D8" s="55">
        <v>0.40738904913089879</v>
      </c>
      <c r="E8" s="55">
        <v>0.45652169529868547</v>
      </c>
      <c r="F8" s="55">
        <v>0.3012227212077373</v>
      </c>
      <c r="G8" s="55">
        <v>0.31408068238492015</v>
      </c>
      <c r="H8" s="55">
        <v>0.76108924052829408</v>
      </c>
      <c r="I8" s="55">
        <v>1</v>
      </c>
    </row>
    <row r="9" spans="2:9" s="4" customFormat="1" x14ac:dyDescent="0.25">
      <c r="B9" s="59" t="s">
        <v>66</v>
      </c>
      <c r="C9" s="61">
        <v>2.6572602453822518E-2</v>
      </c>
      <c r="D9" s="61">
        <v>2.1672306991612211E-2</v>
      </c>
      <c r="E9" s="61">
        <v>3.542468830293373E-2</v>
      </c>
      <c r="F9" s="61">
        <v>2.1886478554305765E-2</v>
      </c>
      <c r="G9" s="61">
        <v>2.5902380645318388E-2</v>
      </c>
      <c r="H9" s="61">
        <v>3.1627930838326518E-2</v>
      </c>
      <c r="I9" s="61">
        <v>0</v>
      </c>
    </row>
    <row r="10" spans="2:9" s="4" customFormat="1" x14ac:dyDescent="0.25">
      <c r="B10" s="59" t="s">
        <v>67</v>
      </c>
      <c r="C10" s="61">
        <v>1.943723364819102E-2</v>
      </c>
      <c r="D10" s="61">
        <v>2.9008482550614861E-2</v>
      </c>
      <c r="E10" s="61">
        <v>1.5635091803699569E-2</v>
      </c>
      <c r="F10" s="61">
        <v>7.5585405045737004E-3</v>
      </c>
      <c r="G10" s="61">
        <v>1.6525720655437282E-2</v>
      </c>
      <c r="H10" s="61">
        <v>7.6395312167571753E-3</v>
      </c>
      <c r="I10" s="61">
        <v>0</v>
      </c>
    </row>
    <row r="11" spans="2:9" s="4" customFormat="1" x14ac:dyDescent="0.25">
      <c r="B11" s="59" t="s">
        <v>68</v>
      </c>
      <c r="C11" s="61">
        <v>0.1224316158988689</v>
      </c>
      <c r="D11" s="61">
        <v>9.5280337318289401E-2</v>
      </c>
      <c r="E11" s="61">
        <v>0.13134273537992733</v>
      </c>
      <c r="F11" s="61">
        <v>0.23985637989772865</v>
      </c>
      <c r="G11" s="61">
        <v>8.4042723010199161E-2</v>
      </c>
      <c r="H11" s="61">
        <v>0.12656453464949144</v>
      </c>
      <c r="I11" s="61">
        <v>0</v>
      </c>
    </row>
    <row r="12" spans="2:9" s="4" customFormat="1" x14ac:dyDescent="0.25">
      <c r="B12" s="59" t="s">
        <v>69</v>
      </c>
      <c r="C12" s="61">
        <v>2.0520271039168057E-2</v>
      </c>
      <c r="D12" s="61">
        <v>2.0382748949329753E-2</v>
      </c>
      <c r="E12" s="61">
        <v>9.4922182427214681E-3</v>
      </c>
      <c r="F12" s="61">
        <v>3.7392843981149865E-2</v>
      </c>
      <c r="G12" s="61">
        <v>3.1567577577424108E-2</v>
      </c>
      <c r="H12" s="61">
        <v>5.5798906655279545E-3</v>
      </c>
      <c r="I12" s="61">
        <v>0</v>
      </c>
    </row>
    <row r="13" spans="2:9" s="4" customFormat="1" x14ac:dyDescent="0.25">
      <c r="B13" s="59" t="s">
        <v>70</v>
      </c>
      <c r="C13" s="61">
        <v>0.23227598957789819</v>
      </c>
      <c r="D13" s="61">
        <v>0.26839377455994989</v>
      </c>
      <c r="E13" s="61">
        <v>0.12637483760702142</v>
      </c>
      <c r="F13" s="61">
        <v>0.24068781935323175</v>
      </c>
      <c r="G13" s="61">
        <v>0.38193317743144273</v>
      </c>
      <c r="H13" s="61">
        <v>3.6353787399828287E-2</v>
      </c>
      <c r="I13" s="61">
        <v>0</v>
      </c>
    </row>
    <row r="14" spans="2:9" s="4" customFormat="1" x14ac:dyDescent="0.25">
      <c r="B14" s="59" t="s">
        <v>71</v>
      </c>
      <c r="C14" s="61">
        <v>2.6690481063738149E-2</v>
      </c>
      <c r="D14" s="61">
        <v>1.8956125739133356E-2</v>
      </c>
      <c r="E14" s="61">
        <v>1.3474332668191407E-2</v>
      </c>
      <c r="F14" s="61">
        <v>1.9535889947650254E-2</v>
      </c>
      <c r="G14" s="61">
        <v>8.0274743262413906E-2</v>
      </c>
      <c r="H14" s="61">
        <v>0</v>
      </c>
      <c r="I14" s="61">
        <v>0</v>
      </c>
    </row>
    <row r="15" spans="2:9" s="4" customFormat="1" x14ac:dyDescent="0.25">
      <c r="B15" s="59" t="s">
        <v>72</v>
      </c>
      <c r="C15" s="61">
        <v>2.0998965402505045E-2</v>
      </c>
      <c r="D15" s="61">
        <v>2.4761675173254668E-2</v>
      </c>
      <c r="E15" s="61">
        <v>1.4147259599584112E-2</v>
      </c>
      <c r="F15" s="61">
        <v>3.2975601579539146E-2</v>
      </c>
      <c r="G15" s="61">
        <v>2.0554338542789298E-2</v>
      </c>
      <c r="H15" s="61">
        <v>0</v>
      </c>
      <c r="I15" s="61">
        <v>0</v>
      </c>
    </row>
    <row r="16" spans="2:9" s="4" customFormat="1" x14ac:dyDescent="0.25">
      <c r="B16" s="59" t="s">
        <v>73</v>
      </c>
      <c r="C16" s="61">
        <v>2.0184880083963797E-2</v>
      </c>
      <c r="D16" s="61">
        <v>1.2319333985640309E-2</v>
      </c>
      <c r="E16" s="61">
        <v>4.413375737531277E-2</v>
      </c>
      <c r="F16" s="61">
        <v>1.2329820243807969E-2</v>
      </c>
      <c r="G16" s="61">
        <v>5.3501464473698843E-3</v>
      </c>
      <c r="H16" s="61">
        <v>5.822822627980632E-3</v>
      </c>
      <c r="I16" s="61">
        <v>0</v>
      </c>
    </row>
    <row r="17" spans="2:9" s="4" customFormat="1" x14ac:dyDescent="0.25">
      <c r="B17" s="59" t="s">
        <v>74</v>
      </c>
      <c r="C17" s="61">
        <v>1.8597133400719702E-2</v>
      </c>
      <c r="D17" s="61">
        <v>8.8655000203710348E-3</v>
      </c>
      <c r="E17" s="61">
        <v>4.899496136508899E-2</v>
      </c>
      <c r="F17" s="61">
        <v>1.0311729092509095E-3</v>
      </c>
      <c r="G17" s="61">
        <v>4.7564205815747778E-3</v>
      </c>
      <c r="H17" s="61">
        <v>0</v>
      </c>
      <c r="I17" s="61">
        <v>0</v>
      </c>
    </row>
    <row r="18" spans="2:9" s="4" customFormat="1" x14ac:dyDescent="0.25">
      <c r="B18" s="59" t="s">
        <v>75</v>
      </c>
      <c r="C18" s="61">
        <v>1.4666420254308962E-2</v>
      </c>
      <c r="D18" s="61">
        <v>1.1615784856889256E-2</v>
      </c>
      <c r="E18" s="61">
        <v>2.3821277327890328E-2</v>
      </c>
      <c r="F18" s="61">
        <v>1.3950794292949448E-2</v>
      </c>
      <c r="G18" s="61">
        <v>7.8383839112615809E-3</v>
      </c>
      <c r="H18" s="61">
        <v>8.3366403264039882E-3</v>
      </c>
      <c r="I18" s="61">
        <v>0</v>
      </c>
    </row>
    <row r="19" spans="2:9" s="4" customFormat="1" x14ac:dyDescent="0.25">
      <c r="B19" s="59" t="s">
        <v>76</v>
      </c>
      <c r="C19" s="61">
        <v>1.0740280620923734E-2</v>
      </c>
      <c r="D19" s="61">
        <v>1.1215523326656233E-2</v>
      </c>
      <c r="E19" s="61">
        <v>1.8760967616840613E-2</v>
      </c>
      <c r="F19" s="61">
        <v>4.7121429715559979E-3</v>
      </c>
      <c r="G19" s="61">
        <v>2.5688038092249068E-3</v>
      </c>
      <c r="H19" s="61">
        <v>0</v>
      </c>
      <c r="I19" s="61">
        <v>0</v>
      </c>
    </row>
    <row r="20" spans="2:9" s="4" customFormat="1" x14ac:dyDescent="0.25">
      <c r="B20" s="59" t="s">
        <v>77</v>
      </c>
      <c r="C20" s="61">
        <v>1.3948722952219378E-2</v>
      </c>
      <c r="D20" s="61">
        <v>1.1949010716205202E-2</v>
      </c>
      <c r="E20" s="61">
        <v>1.5620473915302274E-2</v>
      </c>
      <c r="F20" s="61">
        <v>2.123558247562175E-2</v>
      </c>
      <c r="G20" s="61">
        <v>1.0830161033485839E-2</v>
      </c>
      <c r="H20" s="61">
        <v>1.3015721168427294E-2</v>
      </c>
      <c r="I20" s="61">
        <v>0</v>
      </c>
    </row>
    <row r="21" spans="2:9" s="4" customFormat="1" x14ac:dyDescent="0.25">
      <c r="B21" s="59" t="s">
        <v>78</v>
      </c>
      <c r="C21" s="61">
        <v>5.1879866303919872E-3</v>
      </c>
      <c r="D21" s="61">
        <v>6.9580423084898268E-3</v>
      </c>
      <c r="E21" s="61">
        <v>5.2434533702801862E-3</v>
      </c>
      <c r="F21" s="61">
        <v>6.5814131181016079E-3</v>
      </c>
      <c r="G21" s="61">
        <v>1.2102989041473931E-3</v>
      </c>
      <c r="H21" s="61">
        <v>3.0177883534494074E-6</v>
      </c>
      <c r="I21" s="61">
        <v>0</v>
      </c>
    </row>
    <row r="22" spans="2:9" s="4" customFormat="1" x14ac:dyDescent="0.25">
      <c r="B22" s="59" t="s">
        <v>79</v>
      </c>
      <c r="C22" s="61">
        <v>4.1083424910145225E-3</v>
      </c>
      <c r="D22" s="61">
        <v>1.0874227153559977E-2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80</v>
      </c>
      <c r="C23" s="61">
        <v>1.2335502293198772E-2</v>
      </c>
      <c r="D23" s="61">
        <v>1.3668508216816009E-2</v>
      </c>
      <c r="E23" s="61">
        <v>8.2785974623345738E-3</v>
      </c>
      <c r="F23" s="61">
        <v>2.7538935295368574E-2</v>
      </c>
      <c r="G23" s="61">
        <v>7.0991576307602305E-3</v>
      </c>
      <c r="H23" s="61">
        <v>3.9593383197256225E-3</v>
      </c>
      <c r="I23" s="61">
        <v>0</v>
      </c>
    </row>
    <row r="24" spans="2:9" s="4" customFormat="1" x14ac:dyDescent="0.25">
      <c r="B24" s="59" t="s">
        <v>81</v>
      </c>
      <c r="C24" s="61">
        <v>5.9990229402495602E-3</v>
      </c>
      <c r="D24" s="61">
        <v>6.8437562520525606E-3</v>
      </c>
      <c r="E24" s="61">
        <v>1.0136413462436732E-2</v>
      </c>
      <c r="F24" s="61">
        <v>2.7621961750651973E-3</v>
      </c>
      <c r="G24" s="61">
        <v>6.0845627968065662E-4</v>
      </c>
      <c r="H24" s="61">
        <v>7.5444708836235186E-6</v>
      </c>
      <c r="I24" s="61">
        <v>0</v>
      </c>
    </row>
    <row r="25" spans="2:9" s="4" customFormat="1" x14ac:dyDescent="0.25">
      <c r="B25" s="59" t="s">
        <v>82</v>
      </c>
      <c r="C25" s="61">
        <v>2.5191696585474188E-3</v>
      </c>
      <c r="D25" s="61">
        <v>7.1214010793654186E-4</v>
      </c>
      <c r="E25" s="61">
        <v>7.6878331450370083E-3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83</v>
      </c>
      <c r="C26" s="61">
        <v>2.3784726610636378E-3</v>
      </c>
      <c r="D26" s="61">
        <v>2.5399360128250301E-3</v>
      </c>
      <c r="E26" s="61">
        <v>2.3875884382248036E-3</v>
      </c>
      <c r="F26" s="61">
        <v>4.0126842492156549E-3</v>
      </c>
      <c r="G26" s="61">
        <v>1.3215285600178689E-3</v>
      </c>
      <c r="H26" s="61">
        <v>0</v>
      </c>
      <c r="I26" s="61">
        <v>0</v>
      </c>
    </row>
    <row r="27" spans="2:9" s="4" customFormat="1" ht="15.75" thickBot="1" x14ac:dyDescent="0.3">
      <c r="B27" s="59" t="s">
        <v>84</v>
      </c>
      <c r="C27" s="65">
        <v>1.1105571532251774E-2</v>
      </c>
      <c r="D27" s="65">
        <v>1.6591784134205673E-2</v>
      </c>
      <c r="E27" s="65">
        <v>1.2521817618487226E-2</v>
      </c>
      <c r="F27" s="65">
        <v>4.7289832431464994E-3</v>
      </c>
      <c r="G27" s="65">
        <v>3.5352993325318788E-3</v>
      </c>
      <c r="H27" s="65">
        <v>0</v>
      </c>
      <c r="I27" s="65" t="s">
        <v>111</v>
      </c>
    </row>
    <row r="28" spans="2:9" s="4" customFormat="1" ht="15.75" thickBot="1" x14ac:dyDescent="0.3">
      <c r="B28" s="67" t="s">
        <v>85</v>
      </c>
      <c r="C28" s="69">
        <v>0.59069940226643636</v>
      </c>
      <c r="D28" s="69">
        <v>0.59261095086910121</v>
      </c>
      <c r="E28" s="69">
        <v>0.54347830470131453</v>
      </c>
      <c r="F28" s="69">
        <v>0.6987772787922627</v>
      </c>
      <c r="G28" s="69">
        <v>0.68591931761507985</v>
      </c>
      <c r="H28" s="69">
        <v>0.23891075947170598</v>
      </c>
      <c r="I28" s="69" t="s">
        <v>111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606" t="s">
        <v>58</v>
      </c>
      <c r="C30" s="606"/>
      <c r="D30" s="606"/>
      <c r="E30" s="606"/>
      <c r="F30" s="606"/>
      <c r="G30" s="606"/>
      <c r="H30" s="606"/>
      <c r="I30" s="606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607" t="s">
        <v>87</v>
      </c>
      <c r="C33" s="607"/>
      <c r="D33" s="607"/>
      <c r="E33" s="607"/>
      <c r="F33" s="607"/>
      <c r="G33" s="607"/>
      <c r="H33" s="607"/>
      <c r="I33" s="607"/>
    </row>
    <row r="34" spans="2:9" s="4" customFormat="1" ht="20.25" customHeight="1" thickBot="1" x14ac:dyDescent="0.3">
      <c r="B34" s="608">
        <v>2018</v>
      </c>
      <c r="C34" s="608" t="s">
        <v>224</v>
      </c>
      <c r="D34" s="608" t="s">
        <v>224</v>
      </c>
      <c r="E34" s="608" t="s">
        <v>224</v>
      </c>
      <c r="F34" s="608" t="s">
        <v>224</v>
      </c>
      <c r="G34" s="608" t="s">
        <v>224</v>
      </c>
      <c r="H34" s="608" t="s">
        <v>224</v>
      </c>
      <c r="I34" s="608" t="s">
        <v>224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60</v>
      </c>
      <c r="C36" s="43" t="s">
        <v>52</v>
      </c>
      <c r="D36" s="45" t="s">
        <v>53</v>
      </c>
      <c r="E36" s="45" t="s">
        <v>54</v>
      </c>
      <c r="F36" s="45" t="s">
        <v>56</v>
      </c>
      <c r="G36" s="45" t="s">
        <v>55</v>
      </c>
      <c r="H36" s="45" t="s">
        <v>57</v>
      </c>
      <c r="I36" s="45" t="s">
        <v>63</v>
      </c>
    </row>
    <row r="37" spans="2:9" ht="15.75" x14ac:dyDescent="0.25">
      <c r="B37" s="48" t="s">
        <v>64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65</v>
      </c>
      <c r="C38" s="82">
        <v>0.37859094413609434</v>
      </c>
      <c r="D38" s="83">
        <v>0.38640041424263655</v>
      </c>
      <c r="E38" s="83">
        <v>0.41819531983211611</v>
      </c>
      <c r="F38" s="83">
        <v>0.25325375133221395</v>
      </c>
      <c r="G38" s="83">
        <v>0.29650385847072241</v>
      </c>
      <c r="H38" s="83">
        <v>0.7391327301549705</v>
      </c>
      <c r="I38" s="83">
        <v>0.99998018232263175</v>
      </c>
    </row>
    <row r="39" spans="2:9" s="4" customFormat="1" x14ac:dyDescent="0.25">
      <c r="B39" s="59" t="s">
        <v>66</v>
      </c>
      <c r="C39" s="84">
        <v>2.755916006578769E-2</v>
      </c>
      <c r="D39" s="85">
        <v>2.2840486125917579E-2</v>
      </c>
      <c r="E39" s="85">
        <v>3.4576473152396064E-2</v>
      </c>
      <c r="F39" s="85">
        <v>2.1277964062129652E-2</v>
      </c>
      <c r="G39" s="85">
        <v>3.041801381620448E-2</v>
      </c>
      <c r="H39" s="85">
        <v>3.3706550539849868E-2</v>
      </c>
      <c r="I39" s="85">
        <v>0</v>
      </c>
    </row>
    <row r="40" spans="2:9" s="4" customFormat="1" x14ac:dyDescent="0.25">
      <c r="B40" s="59" t="s">
        <v>67</v>
      </c>
      <c r="C40" s="84">
        <v>1.9666634215019622E-2</v>
      </c>
      <c r="D40" s="85">
        <v>3.0723157990923212E-2</v>
      </c>
      <c r="E40" s="85">
        <v>1.6242163196082075E-2</v>
      </c>
      <c r="F40" s="85">
        <v>7.0327637617910261E-3</v>
      </c>
      <c r="G40" s="85">
        <v>1.5111611018675834E-2</v>
      </c>
      <c r="H40" s="85">
        <v>5.2807832852721651E-3</v>
      </c>
      <c r="I40" s="85">
        <v>1.9817677368212444E-5</v>
      </c>
    </row>
    <row r="41" spans="2:9" s="4" customFormat="1" x14ac:dyDescent="0.25">
      <c r="B41" s="59" t="s">
        <v>68</v>
      </c>
      <c r="C41" s="84">
        <v>0.14340244642625347</v>
      </c>
      <c r="D41" s="85">
        <v>0.11200816301666108</v>
      </c>
      <c r="E41" s="85">
        <v>0.15014402211455549</v>
      </c>
      <c r="F41" s="85">
        <v>0.27972200444540946</v>
      </c>
      <c r="G41" s="85">
        <v>9.7030483127570205E-2</v>
      </c>
      <c r="H41" s="85">
        <v>0.13150876872566325</v>
      </c>
      <c r="I41" s="85">
        <v>0</v>
      </c>
    </row>
    <row r="42" spans="2:9" s="4" customFormat="1" x14ac:dyDescent="0.25">
      <c r="B42" s="59" t="s">
        <v>69</v>
      </c>
      <c r="C42" s="84">
        <v>1.9590809693556602E-2</v>
      </c>
      <c r="D42" s="85">
        <v>1.7264292893911241E-2</v>
      </c>
      <c r="E42" s="85">
        <v>9.6946207129824154E-3</v>
      </c>
      <c r="F42" s="85">
        <v>4.0455546733983182E-2</v>
      </c>
      <c r="G42" s="85">
        <v>2.8423664700982256E-2</v>
      </c>
      <c r="H42" s="85">
        <v>1.0236244066074714E-2</v>
      </c>
      <c r="I42" s="85">
        <v>0</v>
      </c>
    </row>
    <row r="43" spans="2:9" s="4" customFormat="1" x14ac:dyDescent="0.25">
      <c r="B43" s="59" t="s">
        <v>70</v>
      </c>
      <c r="C43" s="84">
        <v>0.23219349597670899</v>
      </c>
      <c r="D43" s="85">
        <v>0.26777643081234198</v>
      </c>
      <c r="E43" s="85">
        <v>0.13029758416822687</v>
      </c>
      <c r="F43" s="85">
        <v>0.23775979208345835</v>
      </c>
      <c r="G43" s="85">
        <v>0.38112783615731044</v>
      </c>
      <c r="H43" s="85">
        <v>4.4777503663445309E-2</v>
      </c>
      <c r="I43" s="85">
        <v>0</v>
      </c>
    </row>
    <row r="44" spans="2:9" s="4" customFormat="1" x14ac:dyDescent="0.25">
      <c r="B44" s="59" t="s">
        <v>71</v>
      </c>
      <c r="C44" s="84">
        <v>2.4765911292174661E-2</v>
      </c>
      <c r="D44" s="85">
        <v>1.7662940513539033E-2</v>
      </c>
      <c r="E44" s="85">
        <v>1.299340303086605E-2</v>
      </c>
      <c r="F44" s="85">
        <v>1.771368049075199E-2</v>
      </c>
      <c r="G44" s="85">
        <v>7.4152202438386453E-2</v>
      </c>
      <c r="H44" s="85">
        <v>0</v>
      </c>
      <c r="I44" s="85">
        <v>0</v>
      </c>
    </row>
    <row r="45" spans="2:9" s="4" customFormat="1" x14ac:dyDescent="0.25">
      <c r="B45" s="59" t="s">
        <v>72</v>
      </c>
      <c r="C45" s="84">
        <v>2.2753062223002014E-2</v>
      </c>
      <c r="D45" s="85">
        <v>2.6421613718741434E-2</v>
      </c>
      <c r="E45" s="85">
        <v>1.4280580209330799E-2</v>
      </c>
      <c r="F45" s="85">
        <v>3.755359933965282E-2</v>
      </c>
      <c r="G45" s="85">
        <v>2.3176924784547654E-2</v>
      </c>
      <c r="H45" s="85">
        <v>0</v>
      </c>
      <c r="I45" s="85">
        <v>0</v>
      </c>
    </row>
    <row r="46" spans="2:9" s="4" customFormat="1" x14ac:dyDescent="0.25">
      <c r="B46" s="59" t="s">
        <v>73</v>
      </c>
      <c r="C46" s="84">
        <v>2.4049567929499333E-2</v>
      </c>
      <c r="D46" s="85">
        <v>1.5157503578934544E-2</v>
      </c>
      <c r="E46" s="85">
        <v>5.0980612842830397E-2</v>
      </c>
      <c r="F46" s="85">
        <v>1.4043317051178564E-2</v>
      </c>
      <c r="G46" s="85">
        <v>6.9078274974558934E-3</v>
      </c>
      <c r="H46" s="85">
        <v>7.3625619432597603E-3</v>
      </c>
      <c r="I46" s="85">
        <v>0</v>
      </c>
    </row>
    <row r="47" spans="2:9" s="4" customFormat="1" x14ac:dyDescent="0.25">
      <c r="B47" s="59" t="s">
        <v>74</v>
      </c>
      <c r="C47" s="84">
        <v>1.9800006918263217E-2</v>
      </c>
      <c r="D47" s="85">
        <v>9.474703786055862E-3</v>
      </c>
      <c r="E47" s="85">
        <v>5.0422478764405192E-2</v>
      </c>
      <c r="F47" s="85">
        <v>2.7812815442576811E-3</v>
      </c>
      <c r="G47" s="85">
        <v>5.0382110586782072E-3</v>
      </c>
      <c r="H47" s="85">
        <v>1.4239993835994651E-3</v>
      </c>
      <c r="I47" s="85">
        <v>0</v>
      </c>
    </row>
    <row r="48" spans="2:9" s="4" customFormat="1" x14ac:dyDescent="0.25">
      <c r="B48" s="59" t="s">
        <v>75</v>
      </c>
      <c r="C48" s="84">
        <v>1.6189761184406664E-2</v>
      </c>
      <c r="D48" s="85">
        <v>1.1922512259754501E-2</v>
      </c>
      <c r="E48" s="85">
        <v>2.6932462947876917E-2</v>
      </c>
      <c r="F48" s="85">
        <v>1.4696702739346847E-2</v>
      </c>
      <c r="G48" s="85">
        <v>9.1216951335573761E-3</v>
      </c>
      <c r="H48" s="85">
        <v>9.8352983478468079E-3</v>
      </c>
      <c r="I48" s="85">
        <v>0</v>
      </c>
    </row>
    <row r="49" spans="2:9" s="4" customFormat="1" x14ac:dyDescent="0.25">
      <c r="B49" s="59" t="s">
        <v>76</v>
      </c>
      <c r="C49" s="84">
        <v>1.2340407435777833E-2</v>
      </c>
      <c r="D49" s="85">
        <v>1.2777923304194206E-2</v>
      </c>
      <c r="E49" s="85">
        <v>2.0873083079649558E-2</v>
      </c>
      <c r="F49" s="85">
        <v>5.2847664336777064E-3</v>
      </c>
      <c r="G49" s="85">
        <v>3.8554485650796862E-3</v>
      </c>
      <c r="H49" s="85">
        <v>2.5383716467168825E-3</v>
      </c>
      <c r="I49" s="85">
        <v>0</v>
      </c>
    </row>
    <row r="50" spans="2:9" s="4" customFormat="1" x14ac:dyDescent="0.25">
      <c r="B50" s="59" t="s">
        <v>77</v>
      </c>
      <c r="C50" s="84">
        <v>1.5126345673517887E-2</v>
      </c>
      <c r="D50" s="85">
        <v>1.3209101154396758E-2</v>
      </c>
      <c r="E50" s="85">
        <v>1.7565665985412586E-2</v>
      </c>
      <c r="F50" s="85">
        <v>2.2804851164972429E-2</v>
      </c>
      <c r="G50" s="85">
        <v>1.056546212632398E-2</v>
      </c>
      <c r="H50" s="85">
        <v>8.1045255499448514E-3</v>
      </c>
      <c r="I50" s="85">
        <v>0</v>
      </c>
    </row>
    <row r="51" spans="2:9" s="4" customFormat="1" x14ac:dyDescent="0.25">
      <c r="B51" s="59" t="s">
        <v>78</v>
      </c>
      <c r="C51" s="84">
        <v>4.0009582151166187E-3</v>
      </c>
      <c r="D51" s="85">
        <v>4.4807651305168892E-3</v>
      </c>
      <c r="E51" s="85">
        <v>4.855424068754258E-3</v>
      </c>
      <c r="F51" s="85">
        <v>5.2555944699238712E-3</v>
      </c>
      <c r="G51" s="85">
        <v>1.2390845171032128E-3</v>
      </c>
      <c r="H51" s="85">
        <v>0</v>
      </c>
      <c r="I51" s="85">
        <v>0</v>
      </c>
    </row>
    <row r="52" spans="2:9" s="4" customFormat="1" x14ac:dyDescent="0.25">
      <c r="B52" s="59" t="s">
        <v>79</v>
      </c>
      <c r="C52" s="84">
        <v>3.15627928671993E-3</v>
      </c>
      <c r="D52" s="85">
        <v>8.6150284791812609E-3</v>
      </c>
      <c r="E52" s="85">
        <v>1.4292043619317125E-5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80</v>
      </c>
      <c r="C53" s="84">
        <v>1.567619603932997E-2</v>
      </c>
      <c r="D53" s="85">
        <v>1.792379153848497E-2</v>
      </c>
      <c r="E53" s="85">
        <v>1.1536210083513175E-2</v>
      </c>
      <c r="F53" s="85">
        <v>2.7928508798827818E-2</v>
      </c>
      <c r="G53" s="85">
        <v>1.0590738351506573E-2</v>
      </c>
      <c r="H53" s="85">
        <v>6.0926626933564291E-3</v>
      </c>
      <c r="I53" s="85">
        <v>0</v>
      </c>
    </row>
    <row r="54" spans="2:9" s="4" customFormat="1" x14ac:dyDescent="0.25">
      <c r="B54" s="59" t="s">
        <v>81</v>
      </c>
      <c r="C54" s="84">
        <v>4.3632755052115208E-3</v>
      </c>
      <c r="D54" s="85">
        <v>2.8163625841430354E-3</v>
      </c>
      <c r="E54" s="85">
        <v>9.9867143544522096E-3</v>
      </c>
      <c r="F54" s="85">
        <v>1.0790311593037846E-3</v>
      </c>
      <c r="G54" s="85">
        <v>1.2173799324355511E-3</v>
      </c>
      <c r="H54" s="85">
        <v>0</v>
      </c>
      <c r="I54" s="85">
        <v>0</v>
      </c>
    </row>
    <row r="55" spans="2:9" s="4" customFormat="1" x14ac:dyDescent="0.25">
      <c r="B55" s="59" t="s">
        <v>82</v>
      </c>
      <c r="C55" s="84">
        <v>2.4513474922365675E-3</v>
      </c>
      <c r="D55" s="85">
        <v>8.8794127501446807E-4</v>
      </c>
      <c r="E55" s="85">
        <v>7.0782834779211743E-3</v>
      </c>
      <c r="F55" s="85">
        <v>0</v>
      </c>
      <c r="G55" s="85">
        <v>4.3683910913394859E-5</v>
      </c>
      <c r="H55" s="85">
        <v>0</v>
      </c>
      <c r="I55" s="85">
        <v>0</v>
      </c>
    </row>
    <row r="56" spans="2:9" s="4" customFormat="1" x14ac:dyDescent="0.25">
      <c r="B56" s="59" t="s">
        <v>83</v>
      </c>
      <c r="C56" s="84">
        <v>2.2848544953733224E-3</v>
      </c>
      <c r="D56" s="85">
        <v>2.1851299077091774E-3</v>
      </c>
      <c r="E56" s="85">
        <v>2.0553745230030441E-3</v>
      </c>
      <c r="F56" s="85">
        <v>4.8564689658373104E-3</v>
      </c>
      <c r="G56" s="85">
        <v>1.3368925188967258E-3</v>
      </c>
      <c r="H56" s="85">
        <v>0</v>
      </c>
      <c r="I56" s="85">
        <v>0</v>
      </c>
    </row>
    <row r="57" spans="2:9" s="4" customFormat="1" ht="15.75" thickBot="1" x14ac:dyDescent="0.3">
      <c r="B57" s="59" t="s">
        <v>84</v>
      </c>
      <c r="C57" s="86">
        <v>1.2037777996499502E-2</v>
      </c>
      <c r="D57" s="87">
        <v>1.9449666473759557E-2</v>
      </c>
      <c r="E57" s="87">
        <v>1.127523141200627E-2</v>
      </c>
      <c r="F57" s="87">
        <v>2.5106452805232389E-2</v>
      </c>
      <c r="G57" s="87">
        <v>2.080782815683568E-2</v>
      </c>
      <c r="H57" s="87">
        <v>0.1080641456075041</v>
      </c>
      <c r="I57" s="88" t="s">
        <v>111</v>
      </c>
    </row>
    <row r="58" spans="2:9" s="4" customFormat="1" ht="15.75" thickBot="1" x14ac:dyDescent="0.3">
      <c r="B58" s="67" t="s">
        <v>85</v>
      </c>
      <c r="C58" s="89">
        <v>0.6214090558639056</v>
      </c>
      <c r="D58" s="89">
        <v>0.61359958575736351</v>
      </c>
      <c r="E58" s="89">
        <v>0.58180468016788389</v>
      </c>
      <c r="F58" s="89">
        <v>0.74674624866778605</v>
      </c>
      <c r="G58" s="89">
        <v>0.70349614152927753</v>
      </c>
      <c r="H58" s="89">
        <v>0.2608672698450295</v>
      </c>
      <c r="I58" s="89">
        <v>1.9817677368212444E-5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606" t="s">
        <v>58</v>
      </c>
      <c r="C60" s="606"/>
      <c r="D60" s="606"/>
      <c r="E60" s="606"/>
      <c r="F60" s="606"/>
      <c r="G60" s="606"/>
      <c r="H60" s="606"/>
      <c r="I60" s="606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D5DF317E-212C-440D-ADB9-541C7A22518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35219C42-83FD-4A35-83E6-4A37D9C3300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C9DEDA2A-E3CD-43F6-8B99-EF65AD4D221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5BB0C1DA-6A8C-4AE6-AEFB-6ECD0E2020A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C4D078D7-9331-41CF-9E28-8E1F9AD2051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ED43AB32-6E6B-49E9-8B18-A5F89FCF743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0596C292-6D53-4CC3-BEF5-BD366BBEB5B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238E0D62-F5F1-48F1-9566-4BD3B9C805F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D3299E38-E6C1-4D69-AC6D-1A7B95164587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2F4BA23A-EF37-4329-9D5B-AA569E769C4D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DAB4D6C9-82C8-4F81-B71E-561B1A4B54B3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0BD13922-196A-43DE-9D0E-A05F37FC1964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78BB944E-FE78-4FCF-B16E-51763D41CA9F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1BF144BC-3505-4F57-9563-AAF0B1161EDC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1499EAA9-B0C2-43B1-8824-8BE096D0DFCC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3AEBEF-E424-4B0D-BF3D-7795F2E3FAD4}"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90" t="s">
        <v>280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40"/>
      <c r="Z3" s="40"/>
      <c r="AA3" s="40"/>
      <c r="AB3" s="40"/>
    </row>
    <row r="4" spans="2:28" s="4" customFormat="1" ht="6" customHeight="1" thickBot="1" x14ac:dyDescent="0.3">
      <c r="B4" s="91"/>
      <c r="C4" s="91"/>
      <c r="D4" s="91"/>
      <c r="E4" s="91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40"/>
      <c r="Z4" s="40"/>
      <c r="AA4" s="40"/>
      <c r="AB4" s="40"/>
    </row>
    <row r="5" spans="2:28" s="4" customFormat="1" ht="42" customHeight="1" thickBot="1" x14ac:dyDescent="0.3">
      <c r="B5" s="39"/>
      <c r="C5" s="718" t="s">
        <v>53</v>
      </c>
      <c r="D5" s="716"/>
      <c r="E5" s="717"/>
      <c r="F5" s="715" t="s">
        <v>207</v>
      </c>
      <c r="G5" s="716"/>
      <c r="H5" s="716"/>
      <c r="I5" s="719" t="s">
        <v>167</v>
      </c>
      <c r="J5" s="719"/>
      <c r="K5" s="719"/>
      <c r="L5" s="719" t="s">
        <v>168</v>
      </c>
      <c r="M5" s="719"/>
      <c r="N5" s="720"/>
      <c r="O5" s="715" t="s">
        <v>208</v>
      </c>
      <c r="P5" s="716"/>
      <c r="Q5" s="716"/>
      <c r="R5" s="719" t="s">
        <v>170</v>
      </c>
      <c r="S5" s="719"/>
      <c r="T5" s="721"/>
      <c r="U5" s="571" t="s">
        <v>177</v>
      </c>
      <c r="V5" s="715" t="s">
        <v>209</v>
      </c>
      <c r="W5" s="716"/>
      <c r="X5" s="717"/>
      <c r="Y5" s="40"/>
      <c r="Z5" s="40"/>
      <c r="AA5" s="40"/>
    </row>
    <row r="6" spans="2:28" s="4" customFormat="1" ht="30.75" thickBot="1" x14ac:dyDescent="0.3">
      <c r="B6" s="15"/>
      <c r="C6" s="572" t="s">
        <v>159</v>
      </c>
      <c r="D6" s="573" t="s">
        <v>181</v>
      </c>
      <c r="E6" s="574" t="s">
        <v>210</v>
      </c>
      <c r="F6" s="572" t="s">
        <v>159</v>
      </c>
      <c r="G6" s="573" t="s">
        <v>181</v>
      </c>
      <c r="H6" s="573" t="s">
        <v>210</v>
      </c>
      <c r="I6" s="575" t="s">
        <v>159</v>
      </c>
      <c r="J6" s="575" t="s">
        <v>181</v>
      </c>
      <c r="K6" s="575" t="s">
        <v>210</v>
      </c>
      <c r="L6" s="575" t="s">
        <v>159</v>
      </c>
      <c r="M6" s="575" t="s">
        <v>181</v>
      </c>
      <c r="N6" s="576" t="s">
        <v>210</v>
      </c>
      <c r="O6" s="572" t="s">
        <v>159</v>
      </c>
      <c r="P6" s="573" t="s">
        <v>181</v>
      </c>
      <c r="Q6" s="573" t="s">
        <v>210</v>
      </c>
      <c r="R6" s="575" t="s">
        <v>159</v>
      </c>
      <c r="S6" s="575" t="s">
        <v>181</v>
      </c>
      <c r="T6" s="576" t="s">
        <v>210</v>
      </c>
      <c r="U6" s="577" t="s">
        <v>158</v>
      </c>
      <c r="V6" s="572" t="s">
        <v>159</v>
      </c>
      <c r="W6" s="573" t="s">
        <v>181</v>
      </c>
      <c r="X6" s="574" t="s">
        <v>210</v>
      </c>
      <c r="Y6" s="40"/>
      <c r="Z6" s="40"/>
      <c r="AA6" s="40"/>
    </row>
    <row r="7" spans="2:28" s="4" customFormat="1" x14ac:dyDescent="0.25">
      <c r="B7" s="71" t="s">
        <v>91</v>
      </c>
      <c r="C7" s="578">
        <v>0.58873428224931379</v>
      </c>
      <c r="D7" s="549">
        <v>0.41126571775068615</v>
      </c>
      <c r="E7" s="579">
        <v>1</v>
      </c>
      <c r="F7" s="578">
        <v>0.57390302606405963</v>
      </c>
      <c r="G7" s="549">
        <v>0.42609697393594043</v>
      </c>
      <c r="H7" s="549">
        <v>1</v>
      </c>
      <c r="I7" s="549">
        <v>0.51144005489657873</v>
      </c>
      <c r="J7" s="549">
        <v>0.48855994510342121</v>
      </c>
      <c r="K7" s="549">
        <v>1</v>
      </c>
      <c r="L7" s="549">
        <v>0.65930628968191907</v>
      </c>
      <c r="M7" s="549">
        <v>0.34069371031808088</v>
      </c>
      <c r="N7" s="579">
        <v>1</v>
      </c>
      <c r="O7" s="578">
        <v>0.75817984832069341</v>
      </c>
      <c r="P7" s="549">
        <v>0.24182015167930662</v>
      </c>
      <c r="Q7" s="549">
        <v>1</v>
      </c>
      <c r="R7" s="549">
        <v>0.80072416914522182</v>
      </c>
      <c r="S7" s="549">
        <v>0.19927583085477824</v>
      </c>
      <c r="T7" s="579">
        <v>1</v>
      </c>
      <c r="U7" s="279">
        <v>1</v>
      </c>
      <c r="V7" s="578">
        <v>0.84914841849148415</v>
      </c>
      <c r="W7" s="549">
        <v>0.15085158150851583</v>
      </c>
      <c r="X7" s="579">
        <v>1</v>
      </c>
      <c r="Y7" s="40"/>
      <c r="Z7" s="40"/>
      <c r="AA7" s="40"/>
    </row>
    <row r="8" spans="2:28" s="4" customFormat="1" x14ac:dyDescent="0.25">
      <c r="B8" s="71" t="s">
        <v>92</v>
      </c>
      <c r="C8" s="578">
        <v>0.61266835175613987</v>
      </c>
      <c r="D8" s="549">
        <v>0.38733164824386013</v>
      </c>
      <c r="E8" s="579">
        <v>1</v>
      </c>
      <c r="F8" s="578">
        <v>0.59870971221324132</v>
      </c>
      <c r="G8" s="549">
        <v>0.40129028778675868</v>
      </c>
      <c r="H8" s="549">
        <v>1</v>
      </c>
      <c r="I8" s="549">
        <v>0.52370955043704703</v>
      </c>
      <c r="J8" s="549">
        <v>0.47629044956295297</v>
      </c>
      <c r="K8" s="549">
        <v>1</v>
      </c>
      <c r="L8" s="549">
        <v>0.68925552222525222</v>
      </c>
      <c r="M8" s="549">
        <v>0.31074447777474773</v>
      </c>
      <c r="N8" s="579">
        <v>1</v>
      </c>
      <c r="O8" s="578">
        <v>0.78618384401114205</v>
      </c>
      <c r="P8" s="549">
        <v>0.21381615598885795</v>
      </c>
      <c r="Q8" s="549">
        <v>1</v>
      </c>
      <c r="R8" s="549">
        <v>0.8241729273757743</v>
      </c>
      <c r="S8" s="549">
        <v>0.17582707262422564</v>
      </c>
      <c r="T8" s="579">
        <v>1</v>
      </c>
      <c r="U8" s="279">
        <v>1</v>
      </c>
      <c r="V8" s="578">
        <v>0.7337883959044369</v>
      </c>
      <c r="W8" s="549">
        <v>0.26621160409556316</v>
      </c>
      <c r="X8" s="579">
        <v>1</v>
      </c>
      <c r="Y8" s="40"/>
      <c r="Z8" s="40"/>
      <c r="AA8" s="40"/>
    </row>
    <row r="9" spans="2:28" s="4" customFormat="1" x14ac:dyDescent="0.25">
      <c r="B9" s="71" t="s">
        <v>93</v>
      </c>
      <c r="C9" s="578">
        <v>0.60072843662049558</v>
      </c>
      <c r="D9" s="549">
        <v>0.39927156337950442</v>
      </c>
      <c r="E9" s="579">
        <v>1</v>
      </c>
      <c r="F9" s="578">
        <v>0.58865435201621641</v>
      </c>
      <c r="G9" s="549">
        <v>0.41134564798378354</v>
      </c>
      <c r="H9" s="549">
        <v>1</v>
      </c>
      <c r="I9" s="549">
        <v>0.5350402045553948</v>
      </c>
      <c r="J9" s="549">
        <v>0.4649597954446052</v>
      </c>
      <c r="K9" s="549">
        <v>1</v>
      </c>
      <c r="L9" s="549">
        <v>0.67139479905437349</v>
      </c>
      <c r="M9" s="549">
        <v>0.32860520094562645</v>
      </c>
      <c r="N9" s="579">
        <v>1</v>
      </c>
      <c r="O9" s="578">
        <v>0.76823231767682321</v>
      </c>
      <c r="P9" s="549">
        <v>0.23176768232317677</v>
      </c>
      <c r="Q9" s="549">
        <v>1</v>
      </c>
      <c r="R9" s="549">
        <v>0.81185165975103735</v>
      </c>
      <c r="S9" s="549">
        <v>0.18814834024896265</v>
      </c>
      <c r="T9" s="579">
        <v>1</v>
      </c>
      <c r="U9" s="279">
        <v>1</v>
      </c>
      <c r="V9" s="578">
        <v>0.91601049868766404</v>
      </c>
      <c r="W9" s="549">
        <v>8.3989501312335957E-2</v>
      </c>
      <c r="X9" s="579">
        <v>1</v>
      </c>
      <c r="Y9" s="40"/>
      <c r="Z9" s="40"/>
      <c r="AA9" s="40"/>
    </row>
    <row r="10" spans="2:28" s="4" customFormat="1" x14ac:dyDescent="0.25">
      <c r="B10" s="71" t="s">
        <v>94</v>
      </c>
      <c r="C10" s="578">
        <v>0.6036040573345286</v>
      </c>
      <c r="D10" s="549">
        <v>0.39639594266547135</v>
      </c>
      <c r="E10" s="579">
        <v>1</v>
      </c>
      <c r="F10" s="578">
        <v>0.59910590605717162</v>
      </c>
      <c r="G10" s="549">
        <v>0.40089409394282838</v>
      </c>
      <c r="H10" s="549">
        <v>1</v>
      </c>
      <c r="I10" s="549">
        <v>0.474151871880923</v>
      </c>
      <c r="J10" s="549">
        <v>0.525848128119077</v>
      </c>
      <c r="K10" s="549">
        <v>1</v>
      </c>
      <c r="L10" s="549">
        <v>0.69104646381578949</v>
      </c>
      <c r="M10" s="549">
        <v>0.30895353618421051</v>
      </c>
      <c r="N10" s="579">
        <v>1</v>
      </c>
      <c r="O10" s="578">
        <v>0.68095504049148281</v>
      </c>
      <c r="P10" s="549">
        <v>0.31904495950851719</v>
      </c>
      <c r="Q10" s="549">
        <v>1</v>
      </c>
      <c r="R10" s="549">
        <v>0.73575975191774112</v>
      </c>
      <c r="S10" s="549">
        <v>0.26424024808225888</v>
      </c>
      <c r="T10" s="579">
        <v>1</v>
      </c>
      <c r="U10" s="279">
        <v>1</v>
      </c>
      <c r="V10" s="578">
        <v>0.903954802259887</v>
      </c>
      <c r="W10" s="549">
        <v>9.6045197740112997E-2</v>
      </c>
      <c r="X10" s="579">
        <v>1</v>
      </c>
      <c r="Y10" s="40"/>
      <c r="Z10" s="40"/>
      <c r="AA10" s="40"/>
    </row>
    <row r="11" spans="2:28" s="4" customFormat="1" x14ac:dyDescent="0.25">
      <c r="B11" s="71" t="s">
        <v>95</v>
      </c>
      <c r="C11" s="578">
        <v>0.54502082582402178</v>
      </c>
      <c r="D11" s="549">
        <v>0.45497917417597822</v>
      </c>
      <c r="E11" s="579">
        <v>1</v>
      </c>
      <c r="F11" s="578">
        <v>0.53790108614542742</v>
      </c>
      <c r="G11" s="549">
        <v>0.46209891385457258</v>
      </c>
      <c r="H11" s="549">
        <v>1</v>
      </c>
      <c r="I11" s="549">
        <v>0.4352245617674515</v>
      </c>
      <c r="J11" s="549">
        <v>0.5647754382325485</v>
      </c>
      <c r="K11" s="549">
        <v>1</v>
      </c>
      <c r="L11" s="549">
        <v>0.64303004414068066</v>
      </c>
      <c r="M11" s="549">
        <v>0.3569699558593194</v>
      </c>
      <c r="N11" s="579">
        <v>1</v>
      </c>
      <c r="O11" s="578">
        <v>0.71582973062853339</v>
      </c>
      <c r="P11" s="549">
        <v>0.28417026937146656</v>
      </c>
      <c r="Q11" s="549">
        <v>1</v>
      </c>
      <c r="R11" s="549">
        <v>0.77060594655626646</v>
      </c>
      <c r="S11" s="549">
        <v>0.22939405344373354</v>
      </c>
      <c r="T11" s="579">
        <v>1</v>
      </c>
      <c r="U11" s="279">
        <v>1</v>
      </c>
      <c r="V11" s="578">
        <v>1</v>
      </c>
      <c r="W11" s="549">
        <v>0</v>
      </c>
      <c r="X11" s="579">
        <v>1</v>
      </c>
      <c r="Y11" s="40"/>
      <c r="Z11" s="40"/>
      <c r="AA11" s="40"/>
    </row>
    <row r="12" spans="2:28" s="4" customFormat="1" x14ac:dyDescent="0.25">
      <c r="B12" s="71" t="s">
        <v>96</v>
      </c>
      <c r="C12" s="578">
        <v>0.54634724633727971</v>
      </c>
      <c r="D12" s="549">
        <v>0.45365275366272023</v>
      </c>
      <c r="E12" s="579">
        <v>1</v>
      </c>
      <c r="F12" s="578">
        <v>0.53674267847496193</v>
      </c>
      <c r="G12" s="549">
        <v>0.46325732152503807</v>
      </c>
      <c r="H12" s="549">
        <v>1</v>
      </c>
      <c r="I12" s="549">
        <v>0.45145979214750487</v>
      </c>
      <c r="J12" s="549">
        <v>0.54854020785249513</v>
      </c>
      <c r="K12" s="549">
        <v>1</v>
      </c>
      <c r="L12" s="549">
        <v>0.62878112075257486</v>
      </c>
      <c r="M12" s="549">
        <v>0.37121887924742519</v>
      </c>
      <c r="N12" s="579">
        <v>1</v>
      </c>
      <c r="O12" s="578">
        <v>0.76774098166765226</v>
      </c>
      <c r="P12" s="549">
        <v>0.23225901833234772</v>
      </c>
      <c r="Q12" s="549">
        <v>1</v>
      </c>
      <c r="R12" s="549">
        <v>0.81248950814168208</v>
      </c>
      <c r="S12" s="549">
        <v>0.18751049185831795</v>
      </c>
      <c r="T12" s="579">
        <v>1</v>
      </c>
      <c r="U12" s="279">
        <v>1</v>
      </c>
      <c r="V12" s="578">
        <v>0.8928571428571429</v>
      </c>
      <c r="W12" s="549">
        <v>0.10714285714285714</v>
      </c>
      <c r="X12" s="579">
        <v>1</v>
      </c>
      <c r="Y12" s="40"/>
      <c r="Z12" s="40"/>
      <c r="AA12" s="40"/>
    </row>
    <row r="13" spans="2:28" s="4" customFormat="1" x14ac:dyDescent="0.25">
      <c r="B13" s="71" t="s">
        <v>97</v>
      </c>
      <c r="C13" s="578">
        <v>0.57756325597970781</v>
      </c>
      <c r="D13" s="549">
        <v>0.42243674402029224</v>
      </c>
      <c r="E13" s="579">
        <v>1</v>
      </c>
      <c r="F13" s="578">
        <v>0.56711977034420824</v>
      </c>
      <c r="G13" s="549">
        <v>0.43288022965579182</v>
      </c>
      <c r="H13" s="549">
        <v>1</v>
      </c>
      <c r="I13" s="549">
        <v>0.45451626282763141</v>
      </c>
      <c r="J13" s="549">
        <v>0.54548373717236853</v>
      </c>
      <c r="K13" s="549">
        <v>1</v>
      </c>
      <c r="L13" s="549">
        <v>0.67655326160705631</v>
      </c>
      <c r="M13" s="549">
        <v>0.32344673839294369</v>
      </c>
      <c r="N13" s="579">
        <v>1</v>
      </c>
      <c r="O13" s="578">
        <v>0.7617643590045996</v>
      </c>
      <c r="P13" s="549">
        <v>0.2382356409954004</v>
      </c>
      <c r="Q13" s="549">
        <v>1</v>
      </c>
      <c r="R13" s="549">
        <v>0.80935921297527258</v>
      </c>
      <c r="S13" s="549">
        <v>0.19064078702472748</v>
      </c>
      <c r="T13" s="579">
        <v>1</v>
      </c>
      <c r="U13" s="279">
        <v>1</v>
      </c>
      <c r="V13" s="578">
        <v>0.89150943396226412</v>
      </c>
      <c r="W13" s="549">
        <v>0.10849056603773585</v>
      </c>
      <c r="X13" s="579">
        <v>1</v>
      </c>
      <c r="Y13" s="40"/>
      <c r="Z13" s="40"/>
      <c r="AA13" s="40"/>
    </row>
    <row r="14" spans="2:28" s="4" customFormat="1" x14ac:dyDescent="0.25">
      <c r="B14" s="71" t="s">
        <v>98</v>
      </c>
      <c r="C14" s="578">
        <v>0.57386274978934992</v>
      </c>
      <c r="D14" s="549">
        <v>0.42613725021065008</v>
      </c>
      <c r="E14" s="579">
        <v>1</v>
      </c>
      <c r="F14" s="578">
        <v>0.566028258828154</v>
      </c>
      <c r="G14" s="549">
        <v>0.433971741171846</v>
      </c>
      <c r="H14" s="549">
        <v>1</v>
      </c>
      <c r="I14" s="549">
        <v>0.43718832965767185</v>
      </c>
      <c r="J14" s="549">
        <v>0.56281167034232815</v>
      </c>
      <c r="K14" s="549">
        <v>1</v>
      </c>
      <c r="L14" s="549">
        <v>0.68548365251781018</v>
      </c>
      <c r="M14" s="549">
        <v>0.31451634748218976</v>
      </c>
      <c r="N14" s="579">
        <v>1</v>
      </c>
      <c r="O14" s="578">
        <v>0.71185840707964598</v>
      </c>
      <c r="P14" s="549">
        <v>0.28814159292035396</v>
      </c>
      <c r="Q14" s="549">
        <v>1</v>
      </c>
      <c r="R14" s="549">
        <v>0.76659007974050553</v>
      </c>
      <c r="S14" s="549">
        <v>0.23340992025949453</v>
      </c>
      <c r="T14" s="579">
        <v>1</v>
      </c>
      <c r="U14" s="279">
        <v>1</v>
      </c>
      <c r="V14" s="578">
        <v>1</v>
      </c>
      <c r="W14" s="549">
        <v>0</v>
      </c>
      <c r="X14" s="579">
        <v>1</v>
      </c>
      <c r="Y14" s="40"/>
      <c r="Z14" s="40"/>
      <c r="AA14" s="40"/>
    </row>
    <row r="15" spans="2:28" s="4" customFormat="1" x14ac:dyDescent="0.25">
      <c r="B15" s="71" t="s">
        <v>99</v>
      </c>
      <c r="C15" s="578">
        <v>0.59919669815240573</v>
      </c>
      <c r="D15" s="549">
        <v>0.40080330184759427</v>
      </c>
      <c r="E15" s="579">
        <v>1</v>
      </c>
      <c r="F15" s="578">
        <v>0.58995737063991149</v>
      </c>
      <c r="G15" s="549">
        <v>0.41004262936008856</v>
      </c>
      <c r="H15" s="549">
        <v>1</v>
      </c>
      <c r="I15" s="549">
        <v>0.48875568532764335</v>
      </c>
      <c r="J15" s="549">
        <v>0.51124431467235665</v>
      </c>
      <c r="K15" s="549">
        <v>1</v>
      </c>
      <c r="L15" s="549">
        <v>0.69772723942382364</v>
      </c>
      <c r="M15" s="549">
        <v>0.3022727605761763</v>
      </c>
      <c r="N15" s="579">
        <v>1</v>
      </c>
      <c r="O15" s="578">
        <v>0.72031413612565443</v>
      </c>
      <c r="P15" s="549">
        <v>0.27968586387434557</v>
      </c>
      <c r="Q15" s="549">
        <v>1</v>
      </c>
      <c r="R15" s="549">
        <v>0.7706136145733461</v>
      </c>
      <c r="S15" s="549">
        <v>0.22938638542665388</v>
      </c>
      <c r="T15" s="579">
        <v>1</v>
      </c>
      <c r="U15" s="279">
        <v>1</v>
      </c>
      <c r="V15" s="578">
        <v>0.81818181818181823</v>
      </c>
      <c r="W15" s="549">
        <v>0.18181818181818182</v>
      </c>
      <c r="X15" s="579">
        <v>1</v>
      </c>
      <c r="Y15" s="40"/>
      <c r="Z15" s="40"/>
      <c r="AA15" s="40"/>
    </row>
    <row r="16" spans="2:28" s="4" customFormat="1" x14ac:dyDescent="0.25">
      <c r="B16" s="71" t="s">
        <v>100</v>
      </c>
      <c r="C16" s="578">
        <v>0.63512937430860972</v>
      </c>
      <c r="D16" s="549">
        <v>0.36487062569139034</v>
      </c>
      <c r="E16" s="579">
        <v>1</v>
      </c>
      <c r="F16" s="578">
        <v>0.62791027744503047</v>
      </c>
      <c r="G16" s="549">
        <v>0.37208972255496953</v>
      </c>
      <c r="H16" s="549">
        <v>1</v>
      </c>
      <c r="I16" s="549">
        <v>0.50046068556258294</v>
      </c>
      <c r="J16" s="549">
        <v>0.49953931443741706</v>
      </c>
      <c r="K16" s="549">
        <v>1</v>
      </c>
      <c r="L16" s="549">
        <v>0.73526963515053723</v>
      </c>
      <c r="M16" s="549">
        <v>0.26473036484946277</v>
      </c>
      <c r="N16" s="579">
        <v>1</v>
      </c>
      <c r="O16" s="578">
        <v>0.75739786749730442</v>
      </c>
      <c r="P16" s="549">
        <v>0.24260213250269558</v>
      </c>
      <c r="Q16" s="549">
        <v>1</v>
      </c>
      <c r="R16" s="549">
        <v>0.80335303009481929</v>
      </c>
      <c r="S16" s="549">
        <v>0.19664696990518071</v>
      </c>
      <c r="T16" s="579">
        <v>1</v>
      </c>
      <c r="U16" s="279">
        <v>1</v>
      </c>
      <c r="V16" s="578">
        <v>0.78902953586497893</v>
      </c>
      <c r="W16" s="549">
        <v>0.2109704641350211</v>
      </c>
      <c r="X16" s="579">
        <v>1</v>
      </c>
      <c r="Y16" s="40"/>
      <c r="Z16" s="40"/>
      <c r="AA16" s="40"/>
    </row>
    <row r="17" spans="2:24" s="4" customFormat="1" x14ac:dyDescent="0.25">
      <c r="B17" s="71" t="s">
        <v>101</v>
      </c>
      <c r="C17" s="578">
        <v>0.63665976465835061</v>
      </c>
      <c r="D17" s="549">
        <v>0.36334023534164939</v>
      </c>
      <c r="E17" s="579">
        <v>1</v>
      </c>
      <c r="F17" s="578">
        <v>0.62506713211600429</v>
      </c>
      <c r="G17" s="549">
        <v>0.37493286788399571</v>
      </c>
      <c r="H17" s="549">
        <v>1</v>
      </c>
      <c r="I17" s="549">
        <v>0.53335132114017003</v>
      </c>
      <c r="J17" s="549">
        <v>0.46664867885983002</v>
      </c>
      <c r="K17" s="549">
        <v>1</v>
      </c>
      <c r="L17" s="549">
        <v>0.69571010271585043</v>
      </c>
      <c r="M17" s="549">
        <v>0.30428989728414951</v>
      </c>
      <c r="N17" s="579">
        <v>1</v>
      </c>
      <c r="O17" s="578">
        <v>0.79384465070835364</v>
      </c>
      <c r="P17" s="549">
        <v>0.20615534929164631</v>
      </c>
      <c r="Q17" s="549">
        <v>1</v>
      </c>
      <c r="R17" s="549">
        <v>0.82899628252788105</v>
      </c>
      <c r="S17" s="549">
        <v>0.17100371747211895</v>
      </c>
      <c r="T17" s="579">
        <v>1</v>
      </c>
      <c r="U17" s="279">
        <v>1</v>
      </c>
      <c r="V17" s="578">
        <v>0.93771626297577859</v>
      </c>
      <c r="W17" s="549">
        <v>6.228373702422145E-2</v>
      </c>
      <c r="X17" s="579">
        <v>1</v>
      </c>
    </row>
    <row r="18" spans="2:24" s="4" customFormat="1" x14ac:dyDescent="0.25">
      <c r="B18" s="71" t="s">
        <v>102</v>
      </c>
      <c r="C18" s="578" t="s">
        <v>111</v>
      </c>
      <c r="D18" s="549" t="s">
        <v>111</v>
      </c>
      <c r="E18" s="579" t="s">
        <v>111</v>
      </c>
      <c r="F18" s="578" t="s">
        <v>111</v>
      </c>
      <c r="G18" s="549" t="s">
        <v>111</v>
      </c>
      <c r="H18" s="549" t="s">
        <v>111</v>
      </c>
      <c r="I18" s="549" t="s">
        <v>111</v>
      </c>
      <c r="J18" s="549" t="s">
        <v>111</v>
      </c>
      <c r="K18" s="549" t="s">
        <v>111</v>
      </c>
      <c r="L18" s="549" t="s">
        <v>111</v>
      </c>
      <c r="M18" s="549" t="s">
        <v>111</v>
      </c>
      <c r="N18" s="579" t="s">
        <v>111</v>
      </c>
      <c r="O18" s="578" t="s">
        <v>111</v>
      </c>
      <c r="P18" s="549" t="s">
        <v>111</v>
      </c>
      <c r="Q18" s="549" t="s">
        <v>111</v>
      </c>
      <c r="R18" s="549" t="s">
        <v>111</v>
      </c>
      <c r="S18" s="549" t="s">
        <v>111</v>
      </c>
      <c r="T18" s="579" t="s">
        <v>111</v>
      </c>
      <c r="U18" s="279" t="s">
        <v>111</v>
      </c>
      <c r="V18" s="578" t="s">
        <v>111</v>
      </c>
      <c r="W18" s="549" t="s">
        <v>111</v>
      </c>
      <c r="X18" s="579" t="s">
        <v>111</v>
      </c>
    </row>
    <row r="19" spans="2:24" s="210" customFormat="1" ht="32.25" customHeight="1" x14ac:dyDescent="0.25">
      <c r="B19" s="97" t="s">
        <v>218</v>
      </c>
      <c r="C19" s="580">
        <v>0.59134683646678876</v>
      </c>
      <c r="D19" s="553">
        <v>0.40865316353321124</v>
      </c>
      <c r="E19" s="581">
        <v>1</v>
      </c>
      <c r="F19" s="580">
        <v>0.58153331401656871</v>
      </c>
      <c r="G19" s="553">
        <v>0.41846668598343129</v>
      </c>
      <c r="H19" s="553">
        <v>1</v>
      </c>
      <c r="I19" s="553">
        <v>0.48115280762973417</v>
      </c>
      <c r="J19" s="553">
        <v>0.51884719237026589</v>
      </c>
      <c r="K19" s="553">
        <v>1</v>
      </c>
      <c r="L19" s="553">
        <v>0.67938609565043173</v>
      </c>
      <c r="M19" s="553">
        <v>0.32061390434956827</v>
      </c>
      <c r="N19" s="581">
        <v>1</v>
      </c>
      <c r="O19" s="580">
        <v>0.74888950429243972</v>
      </c>
      <c r="P19" s="553">
        <v>0.25111049570756022</v>
      </c>
      <c r="Q19" s="553">
        <v>1</v>
      </c>
      <c r="R19" s="553">
        <v>0.79500038478311064</v>
      </c>
      <c r="S19" s="553">
        <v>0.20499961521688942</v>
      </c>
      <c r="T19" s="581">
        <v>1</v>
      </c>
      <c r="U19" s="282">
        <v>1</v>
      </c>
      <c r="V19" s="580">
        <v>0.86088435374149663</v>
      </c>
      <c r="W19" s="553">
        <v>0.13911564625850339</v>
      </c>
      <c r="X19" s="581">
        <v>1</v>
      </c>
    </row>
    <row r="20" spans="2:24" s="4" customFormat="1" ht="15" customHeight="1" outlineLevel="1" x14ac:dyDescent="0.25">
      <c r="B20" s="71" t="s">
        <v>91</v>
      </c>
      <c r="C20" s="582">
        <v>0.60863746958637466</v>
      </c>
      <c r="D20" s="557">
        <v>0.39136253041362529</v>
      </c>
      <c r="E20" s="583">
        <v>1</v>
      </c>
      <c r="F20" s="582">
        <v>0.59317453963170541</v>
      </c>
      <c r="G20" s="557">
        <v>0.40682546036829464</v>
      </c>
      <c r="H20" s="557">
        <v>1</v>
      </c>
      <c r="I20" s="557">
        <v>0.51963232444999352</v>
      </c>
      <c r="J20" s="557">
        <v>0.48036767555000648</v>
      </c>
      <c r="K20" s="557">
        <v>1</v>
      </c>
      <c r="L20" s="557">
        <v>0.67711942303613093</v>
      </c>
      <c r="M20" s="557">
        <v>0.32288057696386907</v>
      </c>
      <c r="N20" s="583">
        <v>1</v>
      </c>
      <c r="O20" s="582">
        <v>0.78756165042704196</v>
      </c>
      <c r="P20" s="557">
        <v>0.21243834957295801</v>
      </c>
      <c r="Q20" s="557">
        <v>1</v>
      </c>
      <c r="R20" s="557">
        <v>0.80061910792176727</v>
      </c>
      <c r="S20" s="557">
        <v>0.19938089207823273</v>
      </c>
      <c r="T20" s="583">
        <v>1</v>
      </c>
      <c r="U20" s="285">
        <v>1</v>
      </c>
      <c r="V20" s="582">
        <v>0.81113801452784506</v>
      </c>
      <c r="W20" s="557">
        <v>0.18886198547215496</v>
      </c>
      <c r="X20" s="583">
        <v>1</v>
      </c>
    </row>
    <row r="21" spans="2:24" s="4" customFormat="1" ht="15" customHeight="1" outlineLevel="1" x14ac:dyDescent="0.25">
      <c r="B21" s="71" t="s">
        <v>92</v>
      </c>
      <c r="C21" s="582">
        <v>0.62446474745733493</v>
      </c>
      <c r="D21" s="557">
        <v>0.37553525254266507</v>
      </c>
      <c r="E21" s="583">
        <v>1</v>
      </c>
      <c r="F21" s="582">
        <v>0.61171877306409239</v>
      </c>
      <c r="G21" s="557">
        <v>0.38828122693590766</v>
      </c>
      <c r="H21" s="557">
        <v>1</v>
      </c>
      <c r="I21" s="557">
        <v>0.5253801315161698</v>
      </c>
      <c r="J21" s="557">
        <v>0.47461986848383014</v>
      </c>
      <c r="K21" s="557">
        <v>1</v>
      </c>
      <c r="L21" s="557">
        <v>0.7100387401044298</v>
      </c>
      <c r="M21" s="557">
        <v>0.28996125989557014</v>
      </c>
      <c r="N21" s="583">
        <v>1</v>
      </c>
      <c r="O21" s="582">
        <v>0.77021758269400076</v>
      </c>
      <c r="P21" s="557">
        <v>0.22978241730599924</v>
      </c>
      <c r="Q21" s="557">
        <v>1</v>
      </c>
      <c r="R21" s="557">
        <v>0.78506853310002911</v>
      </c>
      <c r="S21" s="557">
        <v>0.21493146689997084</v>
      </c>
      <c r="T21" s="583">
        <v>1</v>
      </c>
      <c r="U21" s="285">
        <v>1</v>
      </c>
      <c r="V21" s="582">
        <v>0.93085106382978722</v>
      </c>
      <c r="W21" s="557">
        <v>6.9148936170212769E-2</v>
      </c>
      <c r="X21" s="583">
        <v>1</v>
      </c>
    </row>
    <row r="22" spans="2:24" s="4" customFormat="1" ht="15" customHeight="1" outlineLevel="1" x14ac:dyDescent="0.25">
      <c r="B22" s="71" t="s">
        <v>93</v>
      </c>
      <c r="C22" s="582">
        <v>0.61223041158446412</v>
      </c>
      <c r="D22" s="557">
        <v>0.38776958841553588</v>
      </c>
      <c r="E22" s="583">
        <v>1</v>
      </c>
      <c r="F22" s="582">
        <v>0.60157096424702061</v>
      </c>
      <c r="G22" s="557">
        <v>0.39842903575297939</v>
      </c>
      <c r="H22" s="557">
        <v>1</v>
      </c>
      <c r="I22" s="557">
        <v>0.51909094102356945</v>
      </c>
      <c r="J22" s="557">
        <v>0.48090905897643049</v>
      </c>
      <c r="K22" s="557">
        <v>1</v>
      </c>
      <c r="L22" s="557">
        <v>0.69371664067083549</v>
      </c>
      <c r="M22" s="557">
        <v>0.30628335932916445</v>
      </c>
      <c r="N22" s="583">
        <v>1</v>
      </c>
      <c r="O22" s="582">
        <v>0.7443642921550947</v>
      </c>
      <c r="P22" s="557">
        <v>0.2556357078449053</v>
      </c>
      <c r="Q22" s="557">
        <v>1</v>
      </c>
      <c r="R22" s="557">
        <v>0.76128449832344591</v>
      </c>
      <c r="S22" s="557">
        <v>0.23871550167655403</v>
      </c>
      <c r="T22" s="583">
        <v>1</v>
      </c>
      <c r="U22" s="285">
        <v>1</v>
      </c>
      <c r="V22" s="582">
        <v>0.90544412607449853</v>
      </c>
      <c r="W22" s="557">
        <v>9.4555873925501438E-2</v>
      </c>
      <c r="X22" s="583">
        <v>1</v>
      </c>
    </row>
    <row r="23" spans="2:24" s="4" customFormat="1" ht="15" customHeight="1" outlineLevel="1" x14ac:dyDescent="0.25">
      <c r="B23" s="71" t="s">
        <v>94</v>
      </c>
      <c r="C23" s="582">
        <v>0.59280925056080902</v>
      </c>
      <c r="D23" s="557">
        <v>0.40719074943919092</v>
      </c>
      <c r="E23" s="583">
        <v>1</v>
      </c>
      <c r="F23" s="582">
        <v>0.58589801883728487</v>
      </c>
      <c r="G23" s="557">
        <v>0.41410198116271518</v>
      </c>
      <c r="H23" s="557">
        <v>1</v>
      </c>
      <c r="I23" s="557">
        <v>0.48678544287764924</v>
      </c>
      <c r="J23" s="557">
        <v>0.51321455712235076</v>
      </c>
      <c r="K23" s="557">
        <v>1</v>
      </c>
      <c r="L23" s="557">
        <v>0.69284859138921306</v>
      </c>
      <c r="M23" s="557">
        <v>0.30715140861078699</v>
      </c>
      <c r="N23" s="583">
        <v>1</v>
      </c>
      <c r="O23" s="582">
        <v>0.7061668681983071</v>
      </c>
      <c r="P23" s="557">
        <v>0.29383313180169285</v>
      </c>
      <c r="Q23" s="557">
        <v>1</v>
      </c>
      <c r="R23" s="557">
        <v>0.72109078356920953</v>
      </c>
      <c r="S23" s="557">
        <v>0.27890921643079047</v>
      </c>
      <c r="T23" s="583">
        <v>1</v>
      </c>
      <c r="U23" s="285">
        <v>1</v>
      </c>
      <c r="V23" s="582">
        <v>0.9242424242424242</v>
      </c>
      <c r="W23" s="557">
        <v>7.575757575757576E-2</v>
      </c>
      <c r="X23" s="583">
        <v>1</v>
      </c>
    </row>
    <row r="24" spans="2:24" s="4" customFormat="1" ht="15" customHeight="1" outlineLevel="1" x14ac:dyDescent="0.25">
      <c r="B24" s="71" t="s">
        <v>95</v>
      </c>
      <c r="C24" s="582">
        <v>0.57359898753341376</v>
      </c>
      <c r="D24" s="557">
        <v>0.42640101246658624</v>
      </c>
      <c r="E24" s="583">
        <v>1</v>
      </c>
      <c r="F24" s="582">
        <v>0.56862721149089757</v>
      </c>
      <c r="G24" s="557">
        <v>0.43137278850910243</v>
      </c>
      <c r="H24" s="557">
        <v>1</v>
      </c>
      <c r="I24" s="557">
        <v>0.48350879239450584</v>
      </c>
      <c r="J24" s="557">
        <v>0.51649120760549416</v>
      </c>
      <c r="K24" s="557">
        <v>1</v>
      </c>
      <c r="L24" s="557">
        <v>0.67264668004432593</v>
      </c>
      <c r="M24" s="557">
        <v>0.32735331995567402</v>
      </c>
      <c r="N24" s="583">
        <v>1</v>
      </c>
      <c r="O24" s="582">
        <v>0.68470028132438865</v>
      </c>
      <c r="P24" s="557">
        <v>0.31529971867561135</v>
      </c>
      <c r="Q24" s="557">
        <v>1</v>
      </c>
      <c r="R24" s="557">
        <v>0.70074626865671641</v>
      </c>
      <c r="S24" s="557">
        <v>0.29925373134328359</v>
      </c>
      <c r="T24" s="583">
        <v>1</v>
      </c>
      <c r="U24" s="285">
        <v>1</v>
      </c>
      <c r="V24" s="582">
        <v>0.93043478260869561</v>
      </c>
      <c r="W24" s="557">
        <v>6.9565217391304349E-2</v>
      </c>
      <c r="X24" s="583">
        <v>1</v>
      </c>
    </row>
    <row r="25" spans="2:24" s="4" customFormat="1" ht="15" customHeight="1" outlineLevel="1" x14ac:dyDescent="0.25">
      <c r="B25" s="71" t="s">
        <v>96</v>
      </c>
      <c r="C25" s="582">
        <v>0.54767303268010092</v>
      </c>
      <c r="D25" s="557">
        <v>0.45232696731989913</v>
      </c>
      <c r="E25" s="583">
        <v>1</v>
      </c>
      <c r="F25" s="582">
        <v>0.53974714734769547</v>
      </c>
      <c r="G25" s="557">
        <v>0.46025285265230459</v>
      </c>
      <c r="H25" s="557">
        <v>1</v>
      </c>
      <c r="I25" s="557">
        <v>0.46278688524590161</v>
      </c>
      <c r="J25" s="557">
        <v>0.53721311475409839</v>
      </c>
      <c r="K25" s="557">
        <v>1</v>
      </c>
      <c r="L25" s="557">
        <v>0.63693724420191</v>
      </c>
      <c r="M25" s="557">
        <v>0.36306275579809005</v>
      </c>
      <c r="N25" s="583">
        <v>1</v>
      </c>
      <c r="O25" s="582">
        <v>0.71097860399859703</v>
      </c>
      <c r="P25" s="557">
        <v>0.28902139600140303</v>
      </c>
      <c r="Q25" s="557">
        <v>1</v>
      </c>
      <c r="R25" s="557">
        <v>0.73550156739811912</v>
      </c>
      <c r="S25" s="557">
        <v>0.26449843260188088</v>
      </c>
      <c r="T25" s="583">
        <v>1</v>
      </c>
      <c r="U25" s="285">
        <v>1</v>
      </c>
      <c r="V25" s="582">
        <v>1</v>
      </c>
      <c r="W25" s="557">
        <v>0</v>
      </c>
      <c r="X25" s="583">
        <v>1</v>
      </c>
    </row>
    <row r="26" spans="2:24" s="4" customFormat="1" ht="15" customHeight="1" outlineLevel="1" x14ac:dyDescent="0.25">
      <c r="B26" s="71" t="s">
        <v>97</v>
      </c>
      <c r="C26" s="582">
        <v>0.53792648719930392</v>
      </c>
      <c r="D26" s="557">
        <v>0.46207351280069608</v>
      </c>
      <c r="E26" s="583">
        <v>1</v>
      </c>
      <c r="F26" s="582">
        <v>0.52871284879395242</v>
      </c>
      <c r="G26" s="557">
        <v>0.47128715120604758</v>
      </c>
      <c r="H26" s="557">
        <v>1</v>
      </c>
      <c r="I26" s="557">
        <v>0.43027260279656449</v>
      </c>
      <c r="J26" s="557">
        <v>0.56972739720343557</v>
      </c>
      <c r="K26" s="557">
        <v>1</v>
      </c>
      <c r="L26" s="557">
        <v>0.64099652210944713</v>
      </c>
      <c r="M26" s="557">
        <v>0.35900347789055292</v>
      </c>
      <c r="N26" s="583">
        <v>1</v>
      </c>
      <c r="O26" s="582">
        <v>0.67046508546442296</v>
      </c>
      <c r="P26" s="557">
        <v>0.32953491453557704</v>
      </c>
      <c r="Q26" s="557">
        <v>1</v>
      </c>
      <c r="R26" s="557">
        <v>0.71024627546366681</v>
      </c>
      <c r="S26" s="557">
        <v>0.28975372453633325</v>
      </c>
      <c r="T26" s="583">
        <v>1</v>
      </c>
      <c r="U26" s="285">
        <v>1</v>
      </c>
      <c r="V26" s="582">
        <v>0.85781990521327012</v>
      </c>
      <c r="W26" s="557">
        <v>0.14218009478672985</v>
      </c>
      <c r="X26" s="583">
        <v>1</v>
      </c>
    </row>
    <row r="27" spans="2:24" s="4" customFormat="1" ht="15" customHeight="1" outlineLevel="1" x14ac:dyDescent="0.25">
      <c r="B27" s="71" t="s">
        <v>98</v>
      </c>
      <c r="C27" s="582">
        <v>0.51244783345178235</v>
      </c>
      <c r="D27" s="557">
        <v>0.48755216654821765</v>
      </c>
      <c r="E27" s="583">
        <v>1</v>
      </c>
      <c r="F27" s="582">
        <v>0.50517004829840162</v>
      </c>
      <c r="G27" s="557">
        <v>0.49482995170159844</v>
      </c>
      <c r="H27" s="557">
        <v>1</v>
      </c>
      <c r="I27" s="557">
        <v>0.40758721429798933</v>
      </c>
      <c r="J27" s="557">
        <v>0.59241278570201061</v>
      </c>
      <c r="K27" s="557">
        <v>1</v>
      </c>
      <c r="L27" s="557">
        <v>0.6265656979124028</v>
      </c>
      <c r="M27" s="557">
        <v>0.3734343020875972</v>
      </c>
      <c r="N27" s="583">
        <v>1</v>
      </c>
      <c r="O27" s="582">
        <v>0.64642549526270454</v>
      </c>
      <c r="P27" s="557">
        <v>0.35357450473729546</v>
      </c>
      <c r="Q27" s="557">
        <v>1</v>
      </c>
      <c r="R27" s="557">
        <v>0.68373035985808417</v>
      </c>
      <c r="S27" s="557">
        <v>0.31626964014191589</v>
      </c>
      <c r="T27" s="583">
        <v>1</v>
      </c>
      <c r="U27" s="285">
        <v>1</v>
      </c>
      <c r="V27" s="582">
        <v>0.73913043478260865</v>
      </c>
      <c r="W27" s="557">
        <v>0.2608695652173913</v>
      </c>
      <c r="X27" s="583">
        <v>1</v>
      </c>
    </row>
    <row r="28" spans="2:24" s="4" customFormat="1" ht="15" customHeight="1" outlineLevel="1" x14ac:dyDescent="0.25">
      <c r="B28" s="71" t="s">
        <v>99</v>
      </c>
      <c r="C28" s="582">
        <v>0.55177470727068578</v>
      </c>
      <c r="D28" s="557">
        <v>0.44822529272931416</v>
      </c>
      <c r="E28" s="583">
        <v>1</v>
      </c>
      <c r="F28" s="582">
        <v>0.54198566046907282</v>
      </c>
      <c r="G28" s="557">
        <v>0.45801433953092718</v>
      </c>
      <c r="H28" s="557">
        <v>1</v>
      </c>
      <c r="I28" s="557">
        <v>0.44433632624176211</v>
      </c>
      <c r="J28" s="557">
        <v>0.55566367375823789</v>
      </c>
      <c r="K28" s="557">
        <v>1</v>
      </c>
      <c r="L28" s="557">
        <v>0.66408337002788786</v>
      </c>
      <c r="M28" s="557">
        <v>0.33591662997211214</v>
      </c>
      <c r="N28" s="583">
        <v>1</v>
      </c>
      <c r="O28" s="582">
        <v>0.69739952718676124</v>
      </c>
      <c r="P28" s="557">
        <v>0.30260047281323876</v>
      </c>
      <c r="Q28" s="557">
        <v>1</v>
      </c>
      <c r="R28" s="557">
        <v>0.73616759088108441</v>
      </c>
      <c r="S28" s="557">
        <v>0.26383240911891559</v>
      </c>
      <c r="T28" s="583">
        <v>1</v>
      </c>
      <c r="U28" s="285">
        <v>1</v>
      </c>
      <c r="V28" s="582">
        <v>0.73480662983425415</v>
      </c>
      <c r="W28" s="557">
        <v>0.26519337016574585</v>
      </c>
      <c r="X28" s="583">
        <v>1</v>
      </c>
    </row>
    <row r="29" spans="2:24" s="4" customFormat="1" ht="15" customHeight="1" outlineLevel="1" x14ac:dyDescent="0.25">
      <c r="B29" s="71" t="s">
        <v>100</v>
      </c>
      <c r="C29" s="582">
        <v>0.57889497262319567</v>
      </c>
      <c r="D29" s="557">
        <v>0.42110502737680439</v>
      </c>
      <c r="E29" s="583">
        <v>1</v>
      </c>
      <c r="F29" s="582">
        <v>0.56674555368252277</v>
      </c>
      <c r="G29" s="557">
        <v>0.43325444631747723</v>
      </c>
      <c r="H29" s="557">
        <v>1</v>
      </c>
      <c r="I29" s="557">
        <v>0.47014380833662706</v>
      </c>
      <c r="J29" s="557">
        <v>0.52985619166337294</v>
      </c>
      <c r="K29" s="557">
        <v>1</v>
      </c>
      <c r="L29" s="557">
        <v>0.67330823840994647</v>
      </c>
      <c r="M29" s="557">
        <v>0.32669176159005359</v>
      </c>
      <c r="N29" s="583">
        <v>1</v>
      </c>
      <c r="O29" s="582">
        <v>0.75693568726355609</v>
      </c>
      <c r="P29" s="557">
        <v>0.24306431273644388</v>
      </c>
      <c r="Q29" s="557">
        <v>1</v>
      </c>
      <c r="R29" s="557">
        <v>0.7920555156736061</v>
      </c>
      <c r="S29" s="557">
        <v>0.20794448432639387</v>
      </c>
      <c r="T29" s="583">
        <v>1</v>
      </c>
      <c r="U29" s="285">
        <v>1</v>
      </c>
      <c r="V29" s="582">
        <v>1</v>
      </c>
      <c r="W29" s="557">
        <v>0</v>
      </c>
      <c r="X29" s="583">
        <v>1</v>
      </c>
    </row>
    <row r="30" spans="2:24" s="4" customFormat="1" ht="15" customHeight="1" outlineLevel="1" x14ac:dyDescent="0.25">
      <c r="B30" s="71" t="s">
        <v>101</v>
      </c>
      <c r="C30" s="582">
        <v>0.57612279423568491</v>
      </c>
      <c r="D30" s="557">
        <v>0.42387720576431509</v>
      </c>
      <c r="E30" s="583">
        <v>1</v>
      </c>
      <c r="F30" s="582">
        <v>0.56042786370385944</v>
      </c>
      <c r="G30" s="557">
        <v>0.43957213629614056</v>
      </c>
      <c r="H30" s="557">
        <v>1</v>
      </c>
      <c r="I30" s="557">
        <v>0.50427271210632663</v>
      </c>
      <c r="J30" s="557">
        <v>0.49572728789367343</v>
      </c>
      <c r="K30" s="557">
        <v>1</v>
      </c>
      <c r="L30" s="557">
        <v>0.64014667648517454</v>
      </c>
      <c r="M30" s="557">
        <v>0.35985332351482546</v>
      </c>
      <c r="N30" s="583">
        <v>1</v>
      </c>
      <c r="O30" s="582">
        <v>0.80679033951697587</v>
      </c>
      <c r="P30" s="557">
        <v>0.19320966048302415</v>
      </c>
      <c r="Q30" s="557">
        <v>1</v>
      </c>
      <c r="R30" s="557">
        <v>0.84036817882971726</v>
      </c>
      <c r="S30" s="557">
        <v>0.15963182117028271</v>
      </c>
      <c r="T30" s="583">
        <v>1</v>
      </c>
      <c r="U30" s="285">
        <v>1</v>
      </c>
      <c r="V30" s="582">
        <v>0.72271386430678464</v>
      </c>
      <c r="W30" s="557">
        <v>0.27728613569321536</v>
      </c>
      <c r="X30" s="583">
        <v>1</v>
      </c>
    </row>
    <row r="31" spans="2:24" s="4" customFormat="1" ht="15" customHeight="1" outlineLevel="1" x14ac:dyDescent="0.25">
      <c r="B31" s="71" t="s">
        <v>102</v>
      </c>
      <c r="C31" s="582">
        <v>0.58315498235100716</v>
      </c>
      <c r="D31" s="557">
        <v>0.41684501764899284</v>
      </c>
      <c r="E31" s="583">
        <v>1</v>
      </c>
      <c r="F31" s="582">
        <v>0.57119864911216067</v>
      </c>
      <c r="G31" s="557">
        <v>0.42880135088783938</v>
      </c>
      <c r="H31" s="557">
        <v>1</v>
      </c>
      <c r="I31" s="557">
        <v>0.50926400030342678</v>
      </c>
      <c r="J31" s="557">
        <v>0.49073599969657317</v>
      </c>
      <c r="K31" s="557">
        <v>1</v>
      </c>
      <c r="L31" s="557">
        <v>0.64493661663995339</v>
      </c>
      <c r="M31" s="557">
        <v>0.35506338336004661</v>
      </c>
      <c r="N31" s="583">
        <v>1</v>
      </c>
      <c r="O31" s="582">
        <v>0.75155128361114487</v>
      </c>
      <c r="P31" s="557">
        <v>0.2484487163888551</v>
      </c>
      <c r="Q31" s="557">
        <v>1</v>
      </c>
      <c r="R31" s="557">
        <v>0.78185683912119064</v>
      </c>
      <c r="S31" s="557">
        <v>0.21814316087880936</v>
      </c>
      <c r="T31" s="583">
        <v>1</v>
      </c>
      <c r="U31" s="285">
        <v>1</v>
      </c>
      <c r="V31" s="582">
        <v>0.59154929577464788</v>
      </c>
      <c r="W31" s="557">
        <v>0.40845070422535212</v>
      </c>
      <c r="X31" s="583">
        <v>1</v>
      </c>
    </row>
    <row r="32" spans="2:24" s="4" customFormat="1" ht="15.75" x14ac:dyDescent="0.25">
      <c r="B32" s="101">
        <v>2018</v>
      </c>
      <c r="C32" s="584">
        <v>0.57278208016162346</v>
      </c>
      <c r="D32" s="561">
        <v>0.42721791983837659</v>
      </c>
      <c r="E32" s="585">
        <v>1</v>
      </c>
      <c r="F32" s="584">
        <v>0.56233413881777505</v>
      </c>
      <c r="G32" s="561">
        <v>0.43766586118222495</v>
      </c>
      <c r="H32" s="561">
        <v>1</v>
      </c>
      <c r="I32" s="561">
        <v>0.47560590682626452</v>
      </c>
      <c r="J32" s="561">
        <v>0.52439409317373542</v>
      </c>
      <c r="K32" s="561">
        <v>1</v>
      </c>
      <c r="L32" s="561">
        <v>0.6635524878570267</v>
      </c>
      <c r="M32" s="561">
        <v>0.33644751214297336</v>
      </c>
      <c r="N32" s="585">
        <v>1</v>
      </c>
      <c r="O32" s="584">
        <v>0.73224511930585678</v>
      </c>
      <c r="P32" s="561">
        <v>0.26775488069414316</v>
      </c>
      <c r="Q32" s="561">
        <v>1</v>
      </c>
      <c r="R32" s="561">
        <v>0.75929086673228097</v>
      </c>
      <c r="S32" s="561">
        <v>0.24070913326771898</v>
      </c>
      <c r="T32" s="585">
        <v>1</v>
      </c>
      <c r="U32" s="288">
        <v>1</v>
      </c>
      <c r="V32" s="584">
        <v>0.82515640434639448</v>
      </c>
      <c r="W32" s="561">
        <v>0.17484359565360552</v>
      </c>
      <c r="X32" s="585">
        <v>1</v>
      </c>
    </row>
    <row r="33" spans="2:24" s="4" customFormat="1" ht="15" hidden="1" customHeight="1" outlineLevel="1" x14ac:dyDescent="0.25">
      <c r="B33" s="71" t="s">
        <v>91</v>
      </c>
      <c r="C33" s="582">
        <v>0.62401617801452924</v>
      </c>
      <c r="D33" s="557">
        <v>0.37598382198547081</v>
      </c>
      <c r="E33" s="583">
        <v>1</v>
      </c>
      <c r="F33" s="582">
        <v>0.6113884449023187</v>
      </c>
      <c r="G33" s="557">
        <v>0.38861155509768125</v>
      </c>
      <c r="H33" s="557">
        <v>1</v>
      </c>
      <c r="I33" s="557">
        <v>0.52017638738663785</v>
      </c>
      <c r="J33" s="557">
        <v>0.47982361261336215</v>
      </c>
      <c r="K33" s="557">
        <v>1</v>
      </c>
      <c r="L33" s="557">
        <v>0.70262076522691996</v>
      </c>
      <c r="M33" s="557">
        <v>0.29737923477308009</v>
      </c>
      <c r="N33" s="583">
        <v>1</v>
      </c>
      <c r="O33" s="582">
        <v>0.75742092457420929</v>
      </c>
      <c r="P33" s="557">
        <v>0.24257907542579074</v>
      </c>
      <c r="Q33" s="557">
        <v>1</v>
      </c>
      <c r="R33" s="557">
        <v>0.75038913258808548</v>
      </c>
      <c r="S33" s="557">
        <v>0.24961086741191454</v>
      </c>
      <c r="T33" s="583">
        <v>1</v>
      </c>
      <c r="U33" s="285">
        <v>1</v>
      </c>
      <c r="V33" s="582">
        <v>0.81375358166189116</v>
      </c>
      <c r="W33" s="557">
        <v>0.18624641833810887</v>
      </c>
      <c r="X33" s="583">
        <v>1</v>
      </c>
    </row>
    <row r="34" spans="2:24" s="4" customFormat="1" ht="15" hidden="1" customHeight="1" outlineLevel="1" x14ac:dyDescent="0.25">
      <c r="B34" s="71" t="s">
        <v>92</v>
      </c>
      <c r="C34" s="582">
        <v>0.64102651862601479</v>
      </c>
      <c r="D34" s="557">
        <v>0.35897348137398516</v>
      </c>
      <c r="E34" s="583">
        <v>1</v>
      </c>
      <c r="F34" s="582">
        <v>0.62830685872477754</v>
      </c>
      <c r="G34" s="557">
        <v>0.37169314127522241</v>
      </c>
      <c r="H34" s="557">
        <v>1</v>
      </c>
      <c r="I34" s="557">
        <v>0.53212416720960043</v>
      </c>
      <c r="J34" s="557">
        <v>0.46787583279039952</v>
      </c>
      <c r="K34" s="557">
        <v>1</v>
      </c>
      <c r="L34" s="557">
        <v>0.71086075905353019</v>
      </c>
      <c r="M34" s="557">
        <v>0.28913924094646987</v>
      </c>
      <c r="N34" s="583">
        <v>1</v>
      </c>
      <c r="O34" s="582">
        <v>0.76985209273051503</v>
      </c>
      <c r="P34" s="557">
        <v>0.23014790726948495</v>
      </c>
      <c r="Q34" s="557">
        <v>1</v>
      </c>
      <c r="R34" s="557">
        <v>0.76282683769116921</v>
      </c>
      <c r="S34" s="557">
        <v>0.23717316230883079</v>
      </c>
      <c r="T34" s="583">
        <v>1</v>
      </c>
      <c r="U34" s="285">
        <v>1</v>
      </c>
      <c r="V34" s="582">
        <v>0.86382978723404258</v>
      </c>
      <c r="W34" s="557">
        <v>0.13617021276595745</v>
      </c>
      <c r="X34" s="583">
        <v>1</v>
      </c>
    </row>
    <row r="35" spans="2:24" s="4" customFormat="1" ht="15" hidden="1" customHeight="1" outlineLevel="1" x14ac:dyDescent="0.25">
      <c r="B35" s="71" t="s">
        <v>93</v>
      </c>
      <c r="C35" s="582">
        <v>0.6149479441980189</v>
      </c>
      <c r="D35" s="557">
        <v>0.3850520558019811</v>
      </c>
      <c r="E35" s="583">
        <v>1</v>
      </c>
      <c r="F35" s="582">
        <v>0.60136689799740761</v>
      </c>
      <c r="G35" s="557">
        <v>0.39863310200259239</v>
      </c>
      <c r="H35" s="557">
        <v>1</v>
      </c>
      <c r="I35" s="557">
        <v>0.51234360849293936</v>
      </c>
      <c r="J35" s="557">
        <v>0.48765639150706069</v>
      </c>
      <c r="K35" s="557">
        <v>1</v>
      </c>
      <c r="L35" s="557">
        <v>0.68320486214052767</v>
      </c>
      <c r="M35" s="557">
        <v>0.31679513785947228</v>
      </c>
      <c r="N35" s="583">
        <v>1</v>
      </c>
      <c r="O35" s="582">
        <v>0.7610034818319793</v>
      </c>
      <c r="P35" s="557">
        <v>0.2389965181680207</v>
      </c>
      <c r="Q35" s="557">
        <v>1</v>
      </c>
      <c r="R35" s="557">
        <v>0.75831980519480524</v>
      </c>
      <c r="S35" s="557">
        <v>0.24168019480519481</v>
      </c>
      <c r="T35" s="583">
        <v>1</v>
      </c>
      <c r="U35" s="285">
        <v>1</v>
      </c>
      <c r="V35" s="582">
        <v>0.80063291139240511</v>
      </c>
      <c r="W35" s="557">
        <v>0.19936708860759494</v>
      </c>
      <c r="X35" s="583">
        <v>1</v>
      </c>
    </row>
    <row r="36" spans="2:24" s="4" customFormat="1" ht="15" hidden="1" customHeight="1" outlineLevel="1" x14ac:dyDescent="0.25">
      <c r="B36" s="71" t="s">
        <v>94</v>
      </c>
      <c r="C36" s="582">
        <v>0.60590547428270247</v>
      </c>
      <c r="D36" s="557">
        <v>0.39409452571729758</v>
      </c>
      <c r="E36" s="583">
        <v>1</v>
      </c>
      <c r="F36" s="582">
        <v>0.59636171425856421</v>
      </c>
      <c r="G36" s="557">
        <v>0.40363828574143584</v>
      </c>
      <c r="H36" s="557">
        <v>1</v>
      </c>
      <c r="I36" s="557">
        <v>0.49645412179117504</v>
      </c>
      <c r="J36" s="557">
        <v>0.5035458782088249</v>
      </c>
      <c r="K36" s="557">
        <v>1</v>
      </c>
      <c r="L36" s="557">
        <v>0.69374690878259027</v>
      </c>
      <c r="M36" s="557">
        <v>0.30625309121740973</v>
      </c>
      <c r="N36" s="583">
        <v>1</v>
      </c>
      <c r="O36" s="582">
        <v>0.74398298443971789</v>
      </c>
      <c r="P36" s="557">
        <v>0.25601701556028211</v>
      </c>
      <c r="Q36" s="557">
        <v>1</v>
      </c>
      <c r="R36" s="557">
        <v>0.7403026834541524</v>
      </c>
      <c r="S36" s="557">
        <v>0.25969731654584766</v>
      </c>
      <c r="T36" s="583">
        <v>1</v>
      </c>
      <c r="U36" s="285">
        <v>1</v>
      </c>
      <c r="V36" s="582">
        <v>0.81005586592178769</v>
      </c>
      <c r="W36" s="557">
        <v>0.18994413407821228</v>
      </c>
      <c r="X36" s="583">
        <v>1</v>
      </c>
    </row>
    <row r="37" spans="2:24" s="4" customFormat="1" ht="15" hidden="1" customHeight="1" outlineLevel="1" x14ac:dyDescent="0.25">
      <c r="B37" s="71" t="s">
        <v>95</v>
      </c>
      <c r="C37" s="582">
        <v>0.57873335751761035</v>
      </c>
      <c r="D37" s="557">
        <v>0.42126664248238971</v>
      </c>
      <c r="E37" s="583">
        <v>1</v>
      </c>
      <c r="F37" s="582">
        <v>0.57434064884423919</v>
      </c>
      <c r="G37" s="557">
        <v>0.42565935115576081</v>
      </c>
      <c r="H37" s="557">
        <v>1</v>
      </c>
      <c r="I37" s="557">
        <v>0.46744828765171803</v>
      </c>
      <c r="J37" s="557">
        <v>0.53255171234828191</v>
      </c>
      <c r="K37" s="557">
        <v>1</v>
      </c>
      <c r="L37" s="557">
        <v>0.66550303981172776</v>
      </c>
      <c r="M37" s="557">
        <v>0.33449696018827219</v>
      </c>
      <c r="N37" s="583">
        <v>1</v>
      </c>
      <c r="O37" s="582">
        <v>0.66847915636842969</v>
      </c>
      <c r="P37" s="557">
        <v>0.33152084363157025</v>
      </c>
      <c r="Q37" s="557">
        <v>1</v>
      </c>
      <c r="R37" s="557">
        <v>0.67305282005371536</v>
      </c>
      <c r="S37" s="557">
        <v>0.32694717994628469</v>
      </c>
      <c r="T37" s="583">
        <v>1</v>
      </c>
      <c r="U37" s="285">
        <v>1</v>
      </c>
      <c r="V37" s="582">
        <v>0.73684210526315785</v>
      </c>
      <c r="W37" s="557">
        <v>0.26315789473684209</v>
      </c>
      <c r="X37" s="583">
        <v>1</v>
      </c>
    </row>
    <row r="38" spans="2:24" s="4" customFormat="1" ht="15" hidden="1" customHeight="1" outlineLevel="1" x14ac:dyDescent="0.25">
      <c r="B38" s="71" t="s">
        <v>96</v>
      </c>
      <c r="C38" s="582">
        <v>0.56007557726836199</v>
      </c>
      <c r="D38" s="557">
        <v>0.43992442273163807</v>
      </c>
      <c r="E38" s="583">
        <v>1</v>
      </c>
      <c r="F38" s="582">
        <v>0.55103464437335481</v>
      </c>
      <c r="G38" s="557">
        <v>0.44896535562664514</v>
      </c>
      <c r="H38" s="557">
        <v>1</v>
      </c>
      <c r="I38" s="557">
        <v>0.46800317586343787</v>
      </c>
      <c r="J38" s="557">
        <v>0.53199682413656213</v>
      </c>
      <c r="K38" s="557">
        <v>1</v>
      </c>
      <c r="L38" s="557">
        <v>0.63385837055612149</v>
      </c>
      <c r="M38" s="557">
        <v>0.36614162944387846</v>
      </c>
      <c r="N38" s="583">
        <v>1</v>
      </c>
      <c r="O38" s="582">
        <v>0.74708796358280893</v>
      </c>
      <c r="P38" s="557">
        <v>0.25291203641719107</v>
      </c>
      <c r="Q38" s="557">
        <v>1</v>
      </c>
      <c r="R38" s="557">
        <v>0.7460782876411084</v>
      </c>
      <c r="S38" s="557">
        <v>0.25392171235889166</v>
      </c>
      <c r="T38" s="583">
        <v>1</v>
      </c>
      <c r="U38" s="285">
        <v>1</v>
      </c>
      <c r="V38" s="582">
        <v>0.82352941176470584</v>
      </c>
      <c r="W38" s="557">
        <v>0.17647058823529413</v>
      </c>
      <c r="X38" s="583">
        <v>1</v>
      </c>
    </row>
    <row r="39" spans="2:24" s="4" customFormat="1" ht="15" hidden="1" customHeight="1" outlineLevel="1" x14ac:dyDescent="0.25">
      <c r="B39" s="71" t="s">
        <v>97</v>
      </c>
      <c r="C39" s="582">
        <v>0.5730652164658806</v>
      </c>
      <c r="D39" s="557">
        <v>0.42693478353411946</v>
      </c>
      <c r="E39" s="583">
        <v>1</v>
      </c>
      <c r="F39" s="582">
        <v>0.56383449433868071</v>
      </c>
      <c r="G39" s="557">
        <v>0.43616550566131923</v>
      </c>
      <c r="H39" s="557">
        <v>1</v>
      </c>
      <c r="I39" s="557">
        <v>0.47253173679250515</v>
      </c>
      <c r="J39" s="557">
        <v>0.52746826320749485</v>
      </c>
      <c r="K39" s="557">
        <v>1</v>
      </c>
      <c r="L39" s="557">
        <v>0.66997133132793851</v>
      </c>
      <c r="M39" s="557">
        <v>0.33002866867206149</v>
      </c>
      <c r="N39" s="583">
        <v>1</v>
      </c>
      <c r="O39" s="582">
        <v>0.69626933575978167</v>
      </c>
      <c r="P39" s="557">
        <v>0.30373066424021838</v>
      </c>
      <c r="Q39" s="557">
        <v>1</v>
      </c>
      <c r="R39" s="557">
        <v>0.70763854218671995</v>
      </c>
      <c r="S39" s="557">
        <v>0.2923614578132801</v>
      </c>
      <c r="T39" s="583">
        <v>1</v>
      </c>
      <c r="U39" s="285">
        <v>1</v>
      </c>
      <c r="V39" s="582">
        <v>0.94285714285714284</v>
      </c>
      <c r="W39" s="557">
        <v>5.7142857142857141E-2</v>
      </c>
      <c r="X39" s="583">
        <v>1</v>
      </c>
    </row>
    <row r="40" spans="2:24" s="4" customFormat="1" ht="15" hidden="1" customHeight="1" outlineLevel="1" x14ac:dyDescent="0.25">
      <c r="B40" s="71" t="s">
        <v>98</v>
      </c>
      <c r="C40" s="582">
        <v>0.5599658201598533</v>
      </c>
      <c r="D40" s="557">
        <v>0.4400341798401467</v>
      </c>
      <c r="E40" s="583">
        <v>1</v>
      </c>
      <c r="F40" s="582">
        <v>0.54877305035317081</v>
      </c>
      <c r="G40" s="557">
        <v>0.45122694964682925</v>
      </c>
      <c r="H40" s="557">
        <v>1</v>
      </c>
      <c r="I40" s="557">
        <v>0.4443685423960379</v>
      </c>
      <c r="J40" s="557">
        <v>0.55563145760396204</v>
      </c>
      <c r="K40" s="557">
        <v>1</v>
      </c>
      <c r="L40" s="557">
        <v>0.65116279069767447</v>
      </c>
      <c r="M40" s="557">
        <v>0.34883720930232559</v>
      </c>
      <c r="N40" s="583">
        <v>1</v>
      </c>
      <c r="O40" s="582">
        <v>0.70687344438062416</v>
      </c>
      <c r="P40" s="557">
        <v>0.29312655561937584</v>
      </c>
      <c r="Q40" s="557">
        <v>1</v>
      </c>
      <c r="R40" s="557">
        <v>0.71234187307324337</v>
      </c>
      <c r="S40" s="557">
        <v>0.28765812692675669</v>
      </c>
      <c r="T40" s="583">
        <v>1</v>
      </c>
      <c r="U40" s="285">
        <v>1</v>
      </c>
      <c r="V40" s="582">
        <v>0.953125</v>
      </c>
      <c r="W40" s="557">
        <v>4.6875E-2</v>
      </c>
      <c r="X40" s="583">
        <v>1</v>
      </c>
    </row>
    <row r="41" spans="2:24" s="4" customFormat="1" ht="15" hidden="1" customHeight="1" outlineLevel="1" x14ac:dyDescent="0.25">
      <c r="B41" s="71" t="s">
        <v>99</v>
      </c>
      <c r="C41" s="582">
        <v>0.56347783230569193</v>
      </c>
      <c r="D41" s="557">
        <v>0.43652216769430813</v>
      </c>
      <c r="E41" s="583">
        <v>1</v>
      </c>
      <c r="F41" s="582">
        <v>0.55321493497412955</v>
      </c>
      <c r="G41" s="557">
        <v>0.44678506502587051</v>
      </c>
      <c r="H41" s="557">
        <v>1</v>
      </c>
      <c r="I41" s="557">
        <v>0.46471541113434034</v>
      </c>
      <c r="J41" s="557">
        <v>0.53528458886565966</v>
      </c>
      <c r="K41" s="557">
        <v>1</v>
      </c>
      <c r="L41" s="557">
        <v>0.65390751739579278</v>
      </c>
      <c r="M41" s="557">
        <v>0.34609248260420716</v>
      </c>
      <c r="N41" s="583">
        <v>1</v>
      </c>
      <c r="O41" s="582">
        <v>0.69807761408551927</v>
      </c>
      <c r="P41" s="557">
        <v>0.30192238591448078</v>
      </c>
      <c r="Q41" s="557">
        <v>1</v>
      </c>
      <c r="R41" s="557">
        <v>0.7000700770847933</v>
      </c>
      <c r="S41" s="557">
        <v>0.2999299229152067</v>
      </c>
      <c r="T41" s="583">
        <v>1</v>
      </c>
      <c r="U41" s="285">
        <v>1</v>
      </c>
      <c r="V41" s="582">
        <v>0.86075949367088611</v>
      </c>
      <c r="W41" s="557">
        <v>0.13924050632911392</v>
      </c>
      <c r="X41" s="583">
        <v>1</v>
      </c>
    </row>
    <row r="42" spans="2:24" s="4" customFormat="1" ht="15" hidden="1" customHeight="1" outlineLevel="1" x14ac:dyDescent="0.25">
      <c r="B42" s="71" t="s">
        <v>100</v>
      </c>
      <c r="C42" s="582">
        <v>0.6036691345763171</v>
      </c>
      <c r="D42" s="557">
        <v>0.3963308654236829</v>
      </c>
      <c r="E42" s="583">
        <v>1</v>
      </c>
      <c r="F42" s="582">
        <v>0.59558288067808751</v>
      </c>
      <c r="G42" s="557">
        <v>0.40441711932191249</v>
      </c>
      <c r="H42" s="557">
        <v>1</v>
      </c>
      <c r="I42" s="557">
        <v>0.50165475244903357</v>
      </c>
      <c r="J42" s="557">
        <v>0.49834524755096637</v>
      </c>
      <c r="K42" s="557">
        <v>1</v>
      </c>
      <c r="L42" s="557">
        <v>0.68298756309799302</v>
      </c>
      <c r="M42" s="557">
        <v>0.31701243690200698</v>
      </c>
      <c r="N42" s="583">
        <v>1</v>
      </c>
      <c r="O42" s="582">
        <v>0.71491431218156554</v>
      </c>
      <c r="P42" s="557">
        <v>0.28508568781843446</v>
      </c>
      <c r="Q42" s="557">
        <v>1</v>
      </c>
      <c r="R42" s="557">
        <v>0.72116863147104049</v>
      </c>
      <c r="S42" s="557">
        <v>0.27883136852895951</v>
      </c>
      <c r="T42" s="583">
        <v>1</v>
      </c>
      <c r="U42" s="285">
        <v>1</v>
      </c>
      <c r="V42" s="582">
        <v>0.90104166666666663</v>
      </c>
      <c r="W42" s="557">
        <v>9.8958333333333329E-2</v>
      </c>
      <c r="X42" s="583">
        <v>1</v>
      </c>
    </row>
    <row r="43" spans="2:24" s="4" customFormat="1" ht="15" hidden="1" customHeight="1" outlineLevel="1" x14ac:dyDescent="0.25">
      <c r="B43" s="71" t="s">
        <v>101</v>
      </c>
      <c r="C43" s="582">
        <v>0.59476325226752391</v>
      </c>
      <c r="D43" s="557">
        <v>0.40523674773247609</v>
      </c>
      <c r="E43" s="583">
        <v>1</v>
      </c>
      <c r="F43" s="582">
        <v>0.58084928505535061</v>
      </c>
      <c r="G43" s="557">
        <v>0.41915071494464945</v>
      </c>
      <c r="H43" s="557">
        <v>1</v>
      </c>
      <c r="I43" s="557">
        <v>0.50730865069554809</v>
      </c>
      <c r="J43" s="557">
        <v>0.49269134930445191</v>
      </c>
      <c r="K43" s="557">
        <v>1</v>
      </c>
      <c r="L43" s="557">
        <v>0.64809611145698376</v>
      </c>
      <c r="M43" s="557">
        <v>0.3519038885430163</v>
      </c>
      <c r="N43" s="583">
        <v>1</v>
      </c>
      <c r="O43" s="582">
        <v>0.78591583854741753</v>
      </c>
      <c r="P43" s="557">
        <v>0.21408416145258249</v>
      </c>
      <c r="Q43" s="557">
        <v>1</v>
      </c>
      <c r="R43" s="557">
        <v>0.78618652412434942</v>
      </c>
      <c r="S43" s="557">
        <v>0.21381347587565058</v>
      </c>
      <c r="T43" s="583">
        <v>1</v>
      </c>
      <c r="U43" s="285">
        <v>1</v>
      </c>
      <c r="V43" s="582">
        <v>0.67320261437908502</v>
      </c>
      <c r="W43" s="557">
        <v>0.32679738562091504</v>
      </c>
      <c r="X43" s="583">
        <v>1</v>
      </c>
    </row>
    <row r="44" spans="2:24" s="4" customFormat="1" ht="15" hidden="1" customHeight="1" outlineLevel="1" x14ac:dyDescent="0.25">
      <c r="B44" s="71" t="s">
        <v>102</v>
      </c>
      <c r="C44" s="582">
        <v>0.58228704707466905</v>
      </c>
      <c r="D44" s="557">
        <v>0.41771295292533095</v>
      </c>
      <c r="E44" s="583">
        <v>1</v>
      </c>
      <c r="F44" s="582">
        <v>0.57001190559562998</v>
      </c>
      <c r="G44" s="557">
        <v>0.42998809440437008</v>
      </c>
      <c r="H44" s="557">
        <v>1</v>
      </c>
      <c r="I44" s="557">
        <v>0.48309976870298743</v>
      </c>
      <c r="J44" s="557">
        <v>0.51690023129701257</v>
      </c>
      <c r="K44" s="557">
        <v>1</v>
      </c>
      <c r="L44" s="557">
        <v>0.65716198781702673</v>
      </c>
      <c r="M44" s="557">
        <v>0.34283801218297322</v>
      </c>
      <c r="N44" s="583">
        <v>1</v>
      </c>
      <c r="O44" s="582">
        <v>0.73298902517753395</v>
      </c>
      <c r="P44" s="557">
        <v>0.26701097482246611</v>
      </c>
      <c r="Q44" s="557">
        <v>1</v>
      </c>
      <c r="R44" s="557">
        <v>0.7363770250368189</v>
      </c>
      <c r="S44" s="557">
        <v>0.26362297496318116</v>
      </c>
      <c r="T44" s="583">
        <v>1</v>
      </c>
      <c r="U44" s="285">
        <v>1</v>
      </c>
      <c r="V44" s="582">
        <v>0.72413793103448276</v>
      </c>
      <c r="W44" s="557">
        <v>0.27586206896551724</v>
      </c>
      <c r="X44" s="583">
        <v>1</v>
      </c>
    </row>
    <row r="45" spans="2:24" s="4" customFormat="1" ht="15.75" collapsed="1" x14ac:dyDescent="0.25">
      <c r="B45" s="101">
        <v>2017</v>
      </c>
      <c r="C45" s="584">
        <v>0.58980367048102356</v>
      </c>
      <c r="D45" s="561">
        <v>0.41019632951897644</v>
      </c>
      <c r="E45" s="585">
        <v>1</v>
      </c>
      <c r="F45" s="584">
        <v>0.57926878859974862</v>
      </c>
      <c r="G45" s="561">
        <v>0.42073121140025138</v>
      </c>
      <c r="H45" s="561">
        <v>1</v>
      </c>
      <c r="I45" s="561">
        <v>0.48581873018223926</v>
      </c>
      <c r="J45" s="561">
        <v>0.5141812698177608</v>
      </c>
      <c r="K45" s="561">
        <v>1</v>
      </c>
      <c r="L45" s="561">
        <v>0.66981690968366869</v>
      </c>
      <c r="M45" s="561">
        <v>0.33018309031633131</v>
      </c>
      <c r="N45" s="585">
        <v>1</v>
      </c>
      <c r="O45" s="584">
        <v>0.73196037779313528</v>
      </c>
      <c r="P45" s="561">
        <v>0.26803962220686478</v>
      </c>
      <c r="Q45" s="561">
        <v>1</v>
      </c>
      <c r="R45" s="561">
        <v>0.73255958678200261</v>
      </c>
      <c r="S45" s="561">
        <v>0.26744041321799739</v>
      </c>
      <c r="T45" s="585">
        <v>1</v>
      </c>
      <c r="U45" s="288">
        <v>1</v>
      </c>
      <c r="V45" s="584">
        <v>0.80362654320987659</v>
      </c>
      <c r="W45" s="561">
        <v>0.19637345679012347</v>
      </c>
      <c r="X45" s="585">
        <v>1</v>
      </c>
    </row>
    <row r="46" spans="2:24" s="4" customFormat="1" ht="15" hidden="1" customHeight="1" outlineLevel="1" x14ac:dyDescent="0.25">
      <c r="B46" s="71" t="s">
        <v>91</v>
      </c>
      <c r="C46" s="582">
        <v>0.63171111268303037</v>
      </c>
      <c r="D46" s="557">
        <v>0.36828888731696963</v>
      </c>
      <c r="E46" s="583">
        <v>1</v>
      </c>
      <c r="F46" s="582">
        <v>0.62088385940441104</v>
      </c>
      <c r="G46" s="557">
        <v>0.37911614059558896</v>
      </c>
      <c r="H46" s="557">
        <v>1</v>
      </c>
      <c r="I46" s="557">
        <v>0.54414092624913746</v>
      </c>
      <c r="J46" s="557">
        <v>0.45585907375086254</v>
      </c>
      <c r="K46" s="557">
        <v>1</v>
      </c>
      <c r="L46" s="557">
        <v>0.6946599977933875</v>
      </c>
      <c r="M46" s="557">
        <v>0.3053400022066125</v>
      </c>
      <c r="N46" s="583">
        <v>1</v>
      </c>
      <c r="O46" s="582">
        <v>0.77683659325427379</v>
      </c>
      <c r="P46" s="557">
        <v>0.22316340674572616</v>
      </c>
      <c r="Q46" s="557">
        <v>1</v>
      </c>
      <c r="R46" s="557">
        <v>0.77569611550360951</v>
      </c>
      <c r="S46" s="557">
        <v>0.22430388449639052</v>
      </c>
      <c r="T46" s="583">
        <v>1</v>
      </c>
      <c r="U46" s="285">
        <v>1</v>
      </c>
      <c r="V46" s="582">
        <v>0.7854671280276817</v>
      </c>
      <c r="W46" s="557">
        <v>0.21453287197231835</v>
      </c>
      <c r="X46" s="583">
        <v>1</v>
      </c>
    </row>
    <row r="47" spans="2:24" s="4" customFormat="1" ht="15" hidden="1" customHeight="1" outlineLevel="1" x14ac:dyDescent="0.25">
      <c r="B47" s="71" t="s">
        <v>92</v>
      </c>
      <c r="C47" s="582">
        <v>0.66150889765198073</v>
      </c>
      <c r="D47" s="557">
        <v>0.33849110234801932</v>
      </c>
      <c r="E47" s="583">
        <v>1</v>
      </c>
      <c r="F47" s="582">
        <v>0.65154275304565634</v>
      </c>
      <c r="G47" s="557">
        <v>0.3484572469543436</v>
      </c>
      <c r="H47" s="557">
        <v>1</v>
      </c>
      <c r="I47" s="557">
        <v>0.56087087995161777</v>
      </c>
      <c r="J47" s="557">
        <v>0.43912912004838223</v>
      </c>
      <c r="K47" s="557">
        <v>1</v>
      </c>
      <c r="L47" s="557">
        <v>0.72209478832855456</v>
      </c>
      <c r="M47" s="557">
        <v>0.27790521167144544</v>
      </c>
      <c r="N47" s="583">
        <v>1</v>
      </c>
      <c r="O47" s="582">
        <v>0.77942312644862222</v>
      </c>
      <c r="P47" s="557">
        <v>0.22057687355137781</v>
      </c>
      <c r="Q47" s="557">
        <v>1</v>
      </c>
      <c r="R47" s="557">
        <v>0.76953818827708709</v>
      </c>
      <c r="S47" s="557">
        <v>0.23046181172291297</v>
      </c>
      <c r="T47" s="583">
        <v>1</v>
      </c>
      <c r="U47" s="285">
        <v>1</v>
      </c>
      <c r="V47" s="582">
        <v>0.85060975609756095</v>
      </c>
      <c r="W47" s="557">
        <v>0.14939024390243902</v>
      </c>
      <c r="X47" s="583">
        <v>1</v>
      </c>
    </row>
    <row r="48" spans="2:24" s="4" customFormat="1" ht="15" hidden="1" customHeight="1" outlineLevel="1" x14ac:dyDescent="0.25">
      <c r="B48" s="71" t="s">
        <v>93</v>
      </c>
      <c r="C48" s="582">
        <v>0.63801454232342314</v>
      </c>
      <c r="D48" s="557">
        <v>0.36198545767657681</v>
      </c>
      <c r="E48" s="583">
        <v>1</v>
      </c>
      <c r="F48" s="582">
        <v>0.62853484288530659</v>
      </c>
      <c r="G48" s="557">
        <v>0.37146515711469341</v>
      </c>
      <c r="H48" s="557">
        <v>1</v>
      </c>
      <c r="I48" s="557">
        <v>0.51482300108760481</v>
      </c>
      <c r="J48" s="557">
        <v>0.48517699891239519</v>
      </c>
      <c r="K48" s="557">
        <v>1</v>
      </c>
      <c r="L48" s="557">
        <v>0.72209457008102551</v>
      </c>
      <c r="M48" s="557">
        <v>0.27790542991897449</v>
      </c>
      <c r="N48" s="583">
        <v>1</v>
      </c>
      <c r="O48" s="582">
        <v>0.76185115697310823</v>
      </c>
      <c r="P48" s="557">
        <v>0.23814884302689182</v>
      </c>
      <c r="Q48" s="557">
        <v>1</v>
      </c>
      <c r="R48" s="557">
        <v>0.7536743923120407</v>
      </c>
      <c r="S48" s="557">
        <v>0.2463256076879593</v>
      </c>
      <c r="T48" s="583">
        <v>1</v>
      </c>
      <c r="U48" s="285">
        <v>1</v>
      </c>
      <c r="V48" s="582">
        <v>0.88111888111888115</v>
      </c>
      <c r="W48" s="557">
        <v>0.11888111888111888</v>
      </c>
      <c r="X48" s="583">
        <v>1</v>
      </c>
    </row>
    <row r="49" spans="2:24" s="4" customFormat="1" ht="15" hidden="1" customHeight="1" outlineLevel="1" x14ac:dyDescent="0.25">
      <c r="B49" s="71" t="s">
        <v>94</v>
      </c>
      <c r="C49" s="582">
        <v>0.6235139638817413</v>
      </c>
      <c r="D49" s="557">
        <v>0.37648603611825876</v>
      </c>
      <c r="E49" s="583">
        <v>1</v>
      </c>
      <c r="F49" s="582">
        <v>0.61716564671967944</v>
      </c>
      <c r="G49" s="557">
        <v>0.38283435328032051</v>
      </c>
      <c r="H49" s="557">
        <v>1</v>
      </c>
      <c r="I49" s="557">
        <v>0.52742642751982771</v>
      </c>
      <c r="J49" s="557">
        <v>0.47257357248017223</v>
      </c>
      <c r="K49" s="557">
        <v>1</v>
      </c>
      <c r="L49" s="557">
        <v>0.7119345172842213</v>
      </c>
      <c r="M49" s="557">
        <v>0.2880654827157787</v>
      </c>
      <c r="N49" s="583">
        <v>1</v>
      </c>
      <c r="O49" s="582">
        <v>0.76846081208687445</v>
      </c>
      <c r="P49" s="557">
        <v>0.23153918791312558</v>
      </c>
      <c r="Q49" s="557">
        <v>1</v>
      </c>
      <c r="R49" s="557">
        <v>0.7739850535245405</v>
      </c>
      <c r="S49" s="557">
        <v>0.2260149464754595</v>
      </c>
      <c r="T49" s="583">
        <v>1</v>
      </c>
      <c r="U49" s="285">
        <v>1</v>
      </c>
      <c r="V49" s="582">
        <v>0.87610619469026552</v>
      </c>
      <c r="W49" s="557">
        <v>0.12389380530973451</v>
      </c>
      <c r="X49" s="583">
        <v>1</v>
      </c>
    </row>
    <row r="50" spans="2:24" s="4" customFormat="1" ht="15" hidden="1" customHeight="1" outlineLevel="1" x14ac:dyDescent="0.25">
      <c r="B50" s="71" t="s">
        <v>95</v>
      </c>
      <c r="C50" s="582">
        <v>0.62566887996409626</v>
      </c>
      <c r="D50" s="557">
        <v>0.37433112003590374</v>
      </c>
      <c r="E50" s="583">
        <v>1</v>
      </c>
      <c r="F50" s="582">
        <v>0.62114399123196773</v>
      </c>
      <c r="G50" s="557">
        <v>0.37885600876803222</v>
      </c>
      <c r="H50" s="557">
        <v>1</v>
      </c>
      <c r="I50" s="557">
        <v>0.51115032661135384</v>
      </c>
      <c r="J50" s="557">
        <v>0.48884967338864616</v>
      </c>
      <c r="K50" s="557">
        <v>1</v>
      </c>
      <c r="L50" s="557">
        <v>0.72868850068535096</v>
      </c>
      <c r="M50" s="557">
        <v>0.27131149931464904</v>
      </c>
      <c r="N50" s="583">
        <v>1</v>
      </c>
      <c r="O50" s="582">
        <v>0.75163398692810457</v>
      </c>
      <c r="P50" s="557">
        <v>0.24836601307189543</v>
      </c>
      <c r="Q50" s="557">
        <v>1</v>
      </c>
      <c r="R50" s="557">
        <v>0.75596241869429048</v>
      </c>
      <c r="S50" s="557">
        <v>0.24403758130570946</v>
      </c>
      <c r="T50" s="583">
        <v>1</v>
      </c>
      <c r="U50" s="285">
        <v>1</v>
      </c>
      <c r="V50" s="582">
        <v>0.91666666666666663</v>
      </c>
      <c r="W50" s="557">
        <v>8.3333333333333329E-2</v>
      </c>
      <c r="X50" s="583">
        <v>1</v>
      </c>
    </row>
    <row r="51" spans="2:24" s="4" customFormat="1" ht="15" hidden="1" customHeight="1" outlineLevel="1" x14ac:dyDescent="0.25">
      <c r="B51" s="71" t="s">
        <v>96</v>
      </c>
      <c r="C51" s="582">
        <v>0.59916485586388057</v>
      </c>
      <c r="D51" s="557">
        <v>0.40083514413611943</v>
      </c>
      <c r="E51" s="583">
        <v>1</v>
      </c>
      <c r="F51" s="582">
        <v>0.59280256347054472</v>
      </c>
      <c r="G51" s="557">
        <v>0.40719743652945528</v>
      </c>
      <c r="H51" s="557">
        <v>1</v>
      </c>
      <c r="I51" s="557">
        <v>0.47490784587135698</v>
      </c>
      <c r="J51" s="557">
        <v>0.52509215412864307</v>
      </c>
      <c r="K51" s="557">
        <v>1</v>
      </c>
      <c r="L51" s="557">
        <v>0.71139027486640494</v>
      </c>
      <c r="M51" s="557">
        <v>0.28860972513359512</v>
      </c>
      <c r="N51" s="583">
        <v>1</v>
      </c>
      <c r="O51" s="582">
        <v>0.76507700872146966</v>
      </c>
      <c r="P51" s="557">
        <v>0.23492299127853034</v>
      </c>
      <c r="Q51" s="557">
        <v>1</v>
      </c>
      <c r="R51" s="557">
        <v>0.76196244700181703</v>
      </c>
      <c r="S51" s="557">
        <v>0.23803755299818291</v>
      </c>
      <c r="T51" s="583">
        <v>1</v>
      </c>
      <c r="U51" s="285">
        <v>1</v>
      </c>
      <c r="V51" s="582">
        <v>1</v>
      </c>
      <c r="W51" s="557">
        <v>0</v>
      </c>
      <c r="X51" s="583">
        <v>1</v>
      </c>
    </row>
    <row r="52" spans="2:24" s="4" customFormat="1" ht="15" hidden="1" customHeight="1" outlineLevel="1" x14ac:dyDescent="0.25">
      <c r="B52" s="71" t="s">
        <v>97</v>
      </c>
      <c r="C52" s="582">
        <v>0.592494219901751</v>
      </c>
      <c r="D52" s="557">
        <v>0.407505780098249</v>
      </c>
      <c r="E52" s="583">
        <v>1</v>
      </c>
      <c r="F52" s="582">
        <v>0.58513379267845667</v>
      </c>
      <c r="G52" s="557">
        <v>0.41486620732154333</v>
      </c>
      <c r="H52" s="557">
        <v>1</v>
      </c>
      <c r="I52" s="557">
        <v>0.46170963579385355</v>
      </c>
      <c r="J52" s="557">
        <v>0.53829036420614651</v>
      </c>
      <c r="K52" s="557">
        <v>1</v>
      </c>
      <c r="L52" s="557">
        <v>0.71158337859858778</v>
      </c>
      <c r="M52" s="557">
        <v>0.28841662140141228</v>
      </c>
      <c r="N52" s="583">
        <v>1</v>
      </c>
      <c r="O52" s="582">
        <v>0.71176818450620938</v>
      </c>
      <c r="P52" s="557">
        <v>0.28823181549379068</v>
      </c>
      <c r="Q52" s="557">
        <v>1</v>
      </c>
      <c r="R52" s="557">
        <v>0.71432218534592795</v>
      </c>
      <c r="S52" s="557">
        <v>0.28567781465407199</v>
      </c>
      <c r="T52" s="583">
        <v>1</v>
      </c>
      <c r="U52" s="285">
        <v>1</v>
      </c>
      <c r="V52" s="582">
        <v>0.82105263157894737</v>
      </c>
      <c r="W52" s="557">
        <v>0.17894736842105263</v>
      </c>
      <c r="X52" s="583">
        <v>1</v>
      </c>
    </row>
    <row r="53" spans="2:24" s="4" customFormat="1" ht="15" hidden="1" customHeight="1" outlineLevel="1" x14ac:dyDescent="0.25">
      <c r="B53" s="71" t="s">
        <v>98</v>
      </c>
      <c r="C53" s="582">
        <v>0.58652787823516461</v>
      </c>
      <c r="D53" s="557">
        <v>0.41347212176483539</v>
      </c>
      <c r="E53" s="583">
        <v>1</v>
      </c>
      <c r="F53" s="582">
        <v>0.57785434438300587</v>
      </c>
      <c r="G53" s="557">
        <v>0.42214565561699408</v>
      </c>
      <c r="H53" s="557">
        <v>1</v>
      </c>
      <c r="I53" s="557">
        <v>0.44883766579736967</v>
      </c>
      <c r="J53" s="557">
        <v>0.55116233420263028</v>
      </c>
      <c r="K53" s="557">
        <v>1</v>
      </c>
      <c r="L53" s="557">
        <v>0.70796472486507545</v>
      </c>
      <c r="M53" s="557">
        <v>0.29203527513492461</v>
      </c>
      <c r="N53" s="583">
        <v>1</v>
      </c>
      <c r="O53" s="582">
        <v>0.7017561772513784</v>
      </c>
      <c r="P53" s="557">
        <v>0.2982438227486216</v>
      </c>
      <c r="Q53" s="557">
        <v>1</v>
      </c>
      <c r="R53" s="557">
        <v>0.70267569668035967</v>
      </c>
      <c r="S53" s="557">
        <v>0.29732430331964027</v>
      </c>
      <c r="T53" s="583">
        <v>1</v>
      </c>
      <c r="U53" s="285">
        <v>1</v>
      </c>
      <c r="V53" s="582">
        <v>0.96875</v>
      </c>
      <c r="W53" s="557">
        <v>3.125E-2</v>
      </c>
      <c r="X53" s="583">
        <v>1</v>
      </c>
    </row>
    <row r="54" spans="2:24" s="4" customFormat="1" ht="15" hidden="1" customHeight="1" outlineLevel="1" x14ac:dyDescent="0.25">
      <c r="B54" s="71" t="s">
        <v>99</v>
      </c>
      <c r="C54" s="582">
        <v>0.59658164578685435</v>
      </c>
      <c r="D54" s="557">
        <v>0.4034183542131457</v>
      </c>
      <c r="E54" s="583">
        <v>1</v>
      </c>
      <c r="F54" s="582">
        <v>0.5883586695622357</v>
      </c>
      <c r="G54" s="557">
        <v>0.4116413304377643</v>
      </c>
      <c r="H54" s="557">
        <v>1</v>
      </c>
      <c r="I54" s="557">
        <v>0.49158780953427367</v>
      </c>
      <c r="J54" s="557">
        <v>0.50841219046572639</v>
      </c>
      <c r="K54" s="557">
        <v>1</v>
      </c>
      <c r="L54" s="557">
        <v>0.69792801012449601</v>
      </c>
      <c r="M54" s="557">
        <v>0.30207198987550404</v>
      </c>
      <c r="N54" s="583">
        <v>1</v>
      </c>
      <c r="O54" s="582">
        <v>0.69991474850809887</v>
      </c>
      <c r="P54" s="557">
        <v>0.30008525149190113</v>
      </c>
      <c r="Q54" s="557">
        <v>1</v>
      </c>
      <c r="R54" s="557">
        <v>0.7004474040162314</v>
      </c>
      <c r="S54" s="557">
        <v>0.2995525959837686</v>
      </c>
      <c r="T54" s="583">
        <v>1</v>
      </c>
      <c r="U54" s="285">
        <v>1</v>
      </c>
      <c r="V54" s="582">
        <v>0.83225806451612905</v>
      </c>
      <c r="W54" s="557">
        <v>0.16774193548387098</v>
      </c>
      <c r="X54" s="583">
        <v>1</v>
      </c>
    </row>
    <row r="55" spans="2:24" s="4" customFormat="1" ht="15" hidden="1" customHeight="1" outlineLevel="1" x14ac:dyDescent="0.25">
      <c r="B55" s="71" t="s">
        <v>100</v>
      </c>
      <c r="C55" s="582">
        <v>0.62226369817357685</v>
      </c>
      <c r="D55" s="557">
        <v>0.37773630182642315</v>
      </c>
      <c r="E55" s="583">
        <v>1</v>
      </c>
      <c r="F55" s="582">
        <v>0.61292952626840824</v>
      </c>
      <c r="G55" s="557">
        <v>0.38707047373159176</v>
      </c>
      <c r="H55" s="557">
        <v>1</v>
      </c>
      <c r="I55" s="557">
        <v>0.4883661390641707</v>
      </c>
      <c r="J55" s="557">
        <v>0.5116338609358293</v>
      </c>
      <c r="K55" s="557">
        <v>1</v>
      </c>
      <c r="L55" s="557">
        <v>0.71579173838209986</v>
      </c>
      <c r="M55" s="557">
        <v>0.28420826161790019</v>
      </c>
      <c r="N55" s="583">
        <v>1</v>
      </c>
      <c r="O55" s="582">
        <v>0.75043151588993806</v>
      </c>
      <c r="P55" s="557">
        <v>0.24956848411006194</v>
      </c>
      <c r="Q55" s="557">
        <v>1</v>
      </c>
      <c r="R55" s="557">
        <v>0.74949698189134806</v>
      </c>
      <c r="S55" s="557">
        <v>0.25050301810865189</v>
      </c>
      <c r="T55" s="583">
        <v>1</v>
      </c>
      <c r="U55" s="285">
        <v>1</v>
      </c>
      <c r="V55" s="582">
        <v>0.91823899371069184</v>
      </c>
      <c r="W55" s="557">
        <v>8.1761006289308172E-2</v>
      </c>
      <c r="X55" s="583">
        <v>1</v>
      </c>
    </row>
    <row r="56" spans="2:24" s="4" customFormat="1" ht="15" hidden="1" customHeight="1" outlineLevel="1" x14ac:dyDescent="0.25">
      <c r="B56" s="71" t="s">
        <v>101</v>
      </c>
      <c r="C56" s="582">
        <v>0.61916655262077458</v>
      </c>
      <c r="D56" s="557">
        <v>0.38083344737922542</v>
      </c>
      <c r="E56" s="583">
        <v>1</v>
      </c>
      <c r="F56" s="582">
        <v>0.6087940628105889</v>
      </c>
      <c r="G56" s="557">
        <v>0.39120593718941116</v>
      </c>
      <c r="H56" s="557">
        <v>1</v>
      </c>
      <c r="I56" s="557">
        <v>0.53409805153991197</v>
      </c>
      <c r="J56" s="557">
        <v>0.46590194846008798</v>
      </c>
      <c r="K56" s="557">
        <v>1</v>
      </c>
      <c r="L56" s="557">
        <v>0.67896704755914317</v>
      </c>
      <c r="M56" s="557">
        <v>0.32103295244085683</v>
      </c>
      <c r="N56" s="583">
        <v>1</v>
      </c>
      <c r="O56" s="582">
        <v>0.7624842635333613</v>
      </c>
      <c r="P56" s="557">
        <v>0.23751573646663868</v>
      </c>
      <c r="Q56" s="557">
        <v>1</v>
      </c>
      <c r="R56" s="557">
        <v>0.76227836183900832</v>
      </c>
      <c r="S56" s="557">
        <v>0.23772163816099168</v>
      </c>
      <c r="T56" s="583">
        <v>1</v>
      </c>
      <c r="U56" s="285">
        <v>1</v>
      </c>
      <c r="V56" s="582">
        <v>0.86721991701244816</v>
      </c>
      <c r="W56" s="557">
        <v>0.13278008298755187</v>
      </c>
      <c r="X56" s="583">
        <v>1</v>
      </c>
    </row>
    <row r="57" spans="2:24" s="4" customFormat="1" ht="15" hidden="1" customHeight="1" outlineLevel="1" x14ac:dyDescent="0.25">
      <c r="B57" s="71" t="s">
        <v>102</v>
      </c>
      <c r="C57" s="582">
        <v>0.61133176273235235</v>
      </c>
      <c r="D57" s="557">
        <v>0.38866823726764765</v>
      </c>
      <c r="E57" s="583">
        <v>1</v>
      </c>
      <c r="F57" s="582">
        <v>0.60211021461470615</v>
      </c>
      <c r="G57" s="557">
        <v>0.39788978538529385</v>
      </c>
      <c r="H57" s="557">
        <v>1</v>
      </c>
      <c r="I57" s="557">
        <v>0.50932939885204309</v>
      </c>
      <c r="J57" s="557">
        <v>0.49067060114795691</v>
      </c>
      <c r="K57" s="557">
        <v>1</v>
      </c>
      <c r="L57" s="557">
        <v>0.68838329521183939</v>
      </c>
      <c r="M57" s="557">
        <v>0.31161670478816061</v>
      </c>
      <c r="N57" s="583">
        <v>1</v>
      </c>
      <c r="O57" s="582">
        <v>0.733435858003332</v>
      </c>
      <c r="P57" s="557">
        <v>0.26656414199666795</v>
      </c>
      <c r="Q57" s="557">
        <v>1</v>
      </c>
      <c r="R57" s="557">
        <v>0.73236009732360097</v>
      </c>
      <c r="S57" s="557">
        <v>0.26763990267639903</v>
      </c>
      <c r="T57" s="583">
        <v>1</v>
      </c>
      <c r="U57" s="285">
        <v>1</v>
      </c>
      <c r="V57" s="582">
        <v>0.81</v>
      </c>
      <c r="W57" s="557">
        <v>0.19</v>
      </c>
      <c r="X57" s="583">
        <v>1</v>
      </c>
    </row>
    <row r="58" spans="2:24" s="4" customFormat="1" ht="15.75" collapsed="1" x14ac:dyDescent="0.25">
      <c r="B58" s="101">
        <v>2016</v>
      </c>
      <c r="C58" s="584">
        <v>0.61585491727315456</v>
      </c>
      <c r="D58" s="561">
        <v>0.3841450827268455</v>
      </c>
      <c r="E58" s="585">
        <v>1</v>
      </c>
      <c r="F58" s="584">
        <v>0.6075471407127141</v>
      </c>
      <c r="G58" s="561">
        <v>0.3924528592872859</v>
      </c>
      <c r="H58" s="561">
        <v>1</v>
      </c>
      <c r="I58" s="561">
        <v>0.50139190139958634</v>
      </c>
      <c r="J58" s="561">
        <v>0.49860809860041366</v>
      </c>
      <c r="K58" s="561">
        <v>1</v>
      </c>
      <c r="L58" s="561">
        <v>0.70820094914436249</v>
      </c>
      <c r="M58" s="561">
        <v>0.29179905085563757</v>
      </c>
      <c r="N58" s="585">
        <v>1</v>
      </c>
      <c r="O58" s="584">
        <v>0.74256446330043302</v>
      </c>
      <c r="P58" s="561">
        <v>0.25743553669956692</v>
      </c>
      <c r="Q58" s="561">
        <v>1</v>
      </c>
      <c r="R58" s="561">
        <v>0.74125365315353553</v>
      </c>
      <c r="S58" s="561">
        <v>0.25874634684646447</v>
      </c>
      <c r="T58" s="585">
        <v>1</v>
      </c>
      <c r="U58" s="288">
        <v>1</v>
      </c>
      <c r="V58" s="584">
        <v>0.86270871985157704</v>
      </c>
      <c r="W58" s="561">
        <v>0.13729128014842301</v>
      </c>
      <c r="X58" s="585">
        <v>1</v>
      </c>
    </row>
    <row r="59" spans="2:24" s="4" customFormat="1" ht="15" hidden="1" customHeight="1" outlineLevel="1" x14ac:dyDescent="0.25">
      <c r="B59" s="71" t="s">
        <v>91</v>
      </c>
      <c r="C59" s="582">
        <v>0.58638927764946291</v>
      </c>
      <c r="D59" s="557">
        <v>0.41361072235053709</v>
      </c>
      <c r="E59" s="583">
        <v>1</v>
      </c>
      <c r="F59" s="582">
        <v>0.57262407218745448</v>
      </c>
      <c r="G59" s="557">
        <v>0.42737592781254546</v>
      </c>
      <c r="H59" s="557">
        <v>1</v>
      </c>
      <c r="I59" s="557">
        <v>0.48166078412668129</v>
      </c>
      <c r="J59" s="557">
        <v>0.51833921587331866</v>
      </c>
      <c r="K59" s="557">
        <v>1</v>
      </c>
      <c r="L59" s="557">
        <v>0.69491259524876736</v>
      </c>
      <c r="M59" s="557">
        <v>0.30508740475123264</v>
      </c>
      <c r="N59" s="583">
        <v>1</v>
      </c>
      <c r="O59" s="582">
        <v>0.76365819491695019</v>
      </c>
      <c r="P59" s="557">
        <v>0.23634180508304983</v>
      </c>
      <c r="Q59" s="557">
        <v>1</v>
      </c>
      <c r="R59" s="557">
        <v>0.74699074074074079</v>
      </c>
      <c r="S59" s="557">
        <v>0.25300925925925927</v>
      </c>
      <c r="T59" s="583">
        <v>1</v>
      </c>
      <c r="U59" s="285">
        <v>1</v>
      </c>
      <c r="V59" s="582">
        <v>0.9517241379310345</v>
      </c>
      <c r="W59" s="557">
        <v>4.8275862068965517E-2</v>
      </c>
      <c r="X59" s="583">
        <v>1</v>
      </c>
    </row>
    <row r="60" spans="2:24" s="4" customFormat="1" ht="15" hidden="1" customHeight="1" outlineLevel="1" x14ac:dyDescent="0.25">
      <c r="B60" s="71" t="s">
        <v>92</v>
      </c>
      <c r="C60" s="582">
        <v>0.60978838153805681</v>
      </c>
      <c r="D60" s="557">
        <v>0.39021161846194319</v>
      </c>
      <c r="E60" s="583">
        <v>1</v>
      </c>
      <c r="F60" s="582">
        <v>0.59800402316789791</v>
      </c>
      <c r="G60" s="557">
        <v>0.40199597683210209</v>
      </c>
      <c r="H60" s="557">
        <v>1</v>
      </c>
      <c r="I60" s="557">
        <v>0.4986553167605996</v>
      </c>
      <c r="J60" s="557">
        <v>0.5013446832394004</v>
      </c>
      <c r="K60" s="557">
        <v>1</v>
      </c>
      <c r="L60" s="557">
        <v>0.71470490990246327</v>
      </c>
      <c r="M60" s="557">
        <v>0.28529509009753679</v>
      </c>
      <c r="N60" s="583">
        <v>1</v>
      </c>
      <c r="O60" s="582">
        <v>0.79727713539723988</v>
      </c>
      <c r="P60" s="557">
        <v>0.20272286460276018</v>
      </c>
      <c r="Q60" s="557">
        <v>1</v>
      </c>
      <c r="R60" s="557">
        <v>0.78053177106804872</v>
      </c>
      <c r="S60" s="557">
        <v>0.21946822893195134</v>
      </c>
      <c r="T60" s="583">
        <v>1</v>
      </c>
      <c r="U60" s="285">
        <v>1</v>
      </c>
      <c r="V60" s="582">
        <v>0.92168674698795183</v>
      </c>
      <c r="W60" s="557">
        <v>7.8313253012048195E-2</v>
      </c>
      <c r="X60" s="583">
        <v>1</v>
      </c>
    </row>
    <row r="61" spans="2:24" s="4" customFormat="1" ht="15" hidden="1" customHeight="1" outlineLevel="1" x14ac:dyDescent="0.25">
      <c r="B61" s="71" t="s">
        <v>93</v>
      </c>
      <c r="C61" s="582">
        <v>0.61256820861553651</v>
      </c>
      <c r="D61" s="557">
        <v>0.38743179138446354</v>
      </c>
      <c r="E61" s="583">
        <v>1</v>
      </c>
      <c r="F61" s="582">
        <v>0.59991527735895112</v>
      </c>
      <c r="G61" s="557">
        <v>0.40008472264104883</v>
      </c>
      <c r="H61" s="557">
        <v>1</v>
      </c>
      <c r="I61" s="557">
        <v>0.50806246595242421</v>
      </c>
      <c r="J61" s="557">
        <v>0.49193753404757579</v>
      </c>
      <c r="K61" s="557">
        <v>1</v>
      </c>
      <c r="L61" s="557">
        <v>0.71255784602440053</v>
      </c>
      <c r="M61" s="557">
        <v>0.28744215397559947</v>
      </c>
      <c r="N61" s="583">
        <v>1</v>
      </c>
      <c r="O61" s="582">
        <v>0.8637067630356221</v>
      </c>
      <c r="P61" s="557">
        <v>0.1362932369643779</v>
      </c>
      <c r="Q61" s="557">
        <v>1</v>
      </c>
      <c r="R61" s="557">
        <v>0.85998839682846639</v>
      </c>
      <c r="S61" s="557">
        <v>0.14001160317153355</v>
      </c>
      <c r="T61" s="583">
        <v>1</v>
      </c>
      <c r="U61" s="285">
        <v>1</v>
      </c>
      <c r="V61" s="582">
        <v>0.98305084745762716</v>
      </c>
      <c r="W61" s="557">
        <v>1.6949152542372881E-2</v>
      </c>
      <c r="X61" s="583">
        <v>1</v>
      </c>
    </row>
    <row r="62" spans="2:24" s="4" customFormat="1" ht="15" hidden="1" customHeight="1" outlineLevel="1" x14ac:dyDescent="0.25">
      <c r="B62" s="71" t="s">
        <v>94</v>
      </c>
      <c r="C62" s="582">
        <v>0.59475240767422466</v>
      </c>
      <c r="D62" s="557">
        <v>0.4052475923257754</v>
      </c>
      <c r="E62" s="583">
        <v>1</v>
      </c>
      <c r="F62" s="582">
        <v>0.58643969904155346</v>
      </c>
      <c r="G62" s="557">
        <v>0.41356030095844648</v>
      </c>
      <c r="H62" s="557">
        <v>1</v>
      </c>
      <c r="I62" s="557">
        <v>0.48782155715118969</v>
      </c>
      <c r="J62" s="557">
        <v>0.51217844284881031</v>
      </c>
      <c r="K62" s="557">
        <v>1</v>
      </c>
      <c r="L62" s="557">
        <v>0.6998534771011008</v>
      </c>
      <c r="M62" s="557">
        <v>0.3001465228988992</v>
      </c>
      <c r="N62" s="583">
        <v>1</v>
      </c>
      <c r="O62" s="582">
        <v>0.85677585099550413</v>
      </c>
      <c r="P62" s="557">
        <v>0.14322414900449582</v>
      </c>
      <c r="Q62" s="557">
        <v>1</v>
      </c>
      <c r="R62" s="557">
        <v>0.85740536567438441</v>
      </c>
      <c r="S62" s="557">
        <v>0.14259463432561559</v>
      </c>
      <c r="T62" s="583">
        <v>1</v>
      </c>
      <c r="U62" s="285">
        <v>1</v>
      </c>
      <c r="V62" s="582">
        <v>0.9135802469135802</v>
      </c>
      <c r="W62" s="557">
        <v>8.6419753086419748E-2</v>
      </c>
      <c r="X62" s="583">
        <v>1</v>
      </c>
    </row>
    <row r="63" spans="2:24" s="4" customFormat="1" ht="15" hidden="1" customHeight="1" outlineLevel="1" x14ac:dyDescent="0.25">
      <c r="B63" s="71" t="s">
        <v>95</v>
      </c>
      <c r="C63" s="582">
        <v>0.57736104501920205</v>
      </c>
      <c r="D63" s="557">
        <v>0.42263895498079795</v>
      </c>
      <c r="E63" s="583">
        <v>1</v>
      </c>
      <c r="F63" s="582">
        <v>0.57193199381761983</v>
      </c>
      <c r="G63" s="557">
        <v>0.42806800618238022</v>
      </c>
      <c r="H63" s="557">
        <v>1</v>
      </c>
      <c r="I63" s="557">
        <v>0.46072372682551077</v>
      </c>
      <c r="J63" s="557">
        <v>0.53927627317448923</v>
      </c>
      <c r="K63" s="557">
        <v>1</v>
      </c>
      <c r="L63" s="557">
        <v>0.67739322416175607</v>
      </c>
      <c r="M63" s="557">
        <v>0.32260677583824393</v>
      </c>
      <c r="N63" s="583">
        <v>1</v>
      </c>
      <c r="O63" s="582">
        <v>0.76420184068549668</v>
      </c>
      <c r="P63" s="557">
        <v>0.23579815931450332</v>
      </c>
      <c r="Q63" s="557">
        <v>1</v>
      </c>
      <c r="R63" s="557">
        <v>0.7620981387478849</v>
      </c>
      <c r="S63" s="557">
        <v>0.23790186125211507</v>
      </c>
      <c r="T63" s="583">
        <v>1</v>
      </c>
      <c r="U63" s="285">
        <v>1</v>
      </c>
      <c r="V63" s="582">
        <v>1</v>
      </c>
      <c r="W63" s="557">
        <v>0</v>
      </c>
      <c r="X63" s="583">
        <v>1</v>
      </c>
    </row>
    <row r="64" spans="2:24" s="4" customFormat="1" ht="15" hidden="1" customHeight="1" outlineLevel="1" x14ac:dyDescent="0.25">
      <c r="B64" s="71" t="s">
        <v>96</v>
      </c>
      <c r="C64" s="582">
        <v>0.57713184844695309</v>
      </c>
      <c r="D64" s="557">
        <v>0.42286815155304697</v>
      </c>
      <c r="E64" s="583">
        <v>1</v>
      </c>
      <c r="F64" s="582">
        <v>0.57160383439728846</v>
      </c>
      <c r="G64" s="557">
        <v>0.42839616560271154</v>
      </c>
      <c r="H64" s="557">
        <v>1</v>
      </c>
      <c r="I64" s="557">
        <v>0.47207097179108781</v>
      </c>
      <c r="J64" s="557">
        <v>0.52792902820891219</v>
      </c>
      <c r="K64" s="557">
        <v>1</v>
      </c>
      <c r="L64" s="557">
        <v>0.67307660592067287</v>
      </c>
      <c r="M64" s="557">
        <v>0.32692339407932713</v>
      </c>
      <c r="N64" s="583">
        <v>1</v>
      </c>
      <c r="O64" s="582">
        <v>0.76335877862595425</v>
      </c>
      <c r="P64" s="557">
        <v>0.23664122137404581</v>
      </c>
      <c r="Q64" s="557">
        <v>1</v>
      </c>
      <c r="R64" s="557">
        <v>0.76621217159960098</v>
      </c>
      <c r="S64" s="557">
        <v>0.23378782840039908</v>
      </c>
      <c r="T64" s="583">
        <v>1</v>
      </c>
      <c r="U64" s="285">
        <v>1</v>
      </c>
      <c r="V64" s="582">
        <v>0.92391304347826086</v>
      </c>
      <c r="W64" s="557">
        <v>7.6086956521739135E-2</v>
      </c>
      <c r="X64" s="583">
        <v>1</v>
      </c>
    </row>
    <row r="65" spans="2:24" s="4" customFormat="1" ht="15" hidden="1" customHeight="1" outlineLevel="1" x14ac:dyDescent="0.25">
      <c r="B65" s="71" t="s">
        <v>97</v>
      </c>
      <c r="C65" s="582">
        <v>0.59544489601663231</v>
      </c>
      <c r="D65" s="557">
        <v>0.40455510398336769</v>
      </c>
      <c r="E65" s="583">
        <v>1</v>
      </c>
      <c r="F65" s="582">
        <v>0.5877730732264852</v>
      </c>
      <c r="G65" s="557">
        <v>0.4122269267735148</v>
      </c>
      <c r="H65" s="557">
        <v>1</v>
      </c>
      <c r="I65" s="557">
        <v>0.45466009400435631</v>
      </c>
      <c r="J65" s="557">
        <v>0.54533990599564375</v>
      </c>
      <c r="K65" s="557">
        <v>1</v>
      </c>
      <c r="L65" s="557">
        <v>0.71482170343766038</v>
      </c>
      <c r="M65" s="557">
        <v>0.28517829656233967</v>
      </c>
      <c r="N65" s="583">
        <v>1</v>
      </c>
      <c r="O65" s="582">
        <v>0.77940304407985772</v>
      </c>
      <c r="P65" s="557">
        <v>0.22059695592014231</v>
      </c>
      <c r="Q65" s="557">
        <v>1</v>
      </c>
      <c r="R65" s="557">
        <v>0.77780104712041886</v>
      </c>
      <c r="S65" s="557">
        <v>0.22219895287958116</v>
      </c>
      <c r="T65" s="583">
        <v>1</v>
      </c>
      <c r="U65" s="285">
        <v>1</v>
      </c>
      <c r="V65" s="582">
        <v>0.91509433962264153</v>
      </c>
      <c r="W65" s="557">
        <v>8.4905660377358486E-2</v>
      </c>
      <c r="X65" s="583">
        <v>1</v>
      </c>
    </row>
    <row r="66" spans="2:24" s="4" customFormat="1" ht="15" hidden="1" customHeight="1" outlineLevel="1" x14ac:dyDescent="0.25">
      <c r="B66" s="71" t="s">
        <v>98</v>
      </c>
      <c r="C66" s="582">
        <v>0.60093973368165166</v>
      </c>
      <c r="D66" s="557">
        <v>0.3990602663183484</v>
      </c>
      <c r="E66" s="583">
        <v>1</v>
      </c>
      <c r="F66" s="582">
        <v>0.59132605776323499</v>
      </c>
      <c r="G66" s="557">
        <v>0.40867394223676495</v>
      </c>
      <c r="H66" s="557">
        <v>1</v>
      </c>
      <c r="I66" s="557">
        <v>0.46508588792845557</v>
      </c>
      <c r="J66" s="557">
        <v>0.53491411207154438</v>
      </c>
      <c r="K66" s="557">
        <v>1</v>
      </c>
      <c r="L66" s="557">
        <v>0.72218901403133451</v>
      </c>
      <c r="M66" s="557">
        <v>0.27781098596866544</v>
      </c>
      <c r="N66" s="583">
        <v>1</v>
      </c>
      <c r="O66" s="582">
        <v>0.79650043744531929</v>
      </c>
      <c r="P66" s="557">
        <v>0.20349956255468066</v>
      </c>
      <c r="Q66" s="557">
        <v>1</v>
      </c>
      <c r="R66" s="557">
        <v>0.79725213516524318</v>
      </c>
      <c r="S66" s="557">
        <v>0.20274786483475676</v>
      </c>
      <c r="T66" s="583">
        <v>1</v>
      </c>
      <c r="U66" s="285">
        <v>1</v>
      </c>
      <c r="V66" s="582">
        <v>0.88709677419354838</v>
      </c>
      <c r="W66" s="557">
        <v>0.11290322580645161</v>
      </c>
      <c r="X66" s="583">
        <v>1</v>
      </c>
    </row>
    <row r="67" spans="2:24" s="4" customFormat="1" ht="15" hidden="1" customHeight="1" outlineLevel="1" x14ac:dyDescent="0.25">
      <c r="B67" s="71" t="s">
        <v>99</v>
      </c>
      <c r="C67" s="582">
        <v>0.61257369384021143</v>
      </c>
      <c r="D67" s="557">
        <v>0.38742630615978857</v>
      </c>
      <c r="E67" s="583">
        <v>1</v>
      </c>
      <c r="F67" s="582">
        <v>0.60435975973586853</v>
      </c>
      <c r="G67" s="557">
        <v>0.39564024026413142</v>
      </c>
      <c r="H67" s="557">
        <v>1</v>
      </c>
      <c r="I67" s="557">
        <v>0.49428225892870808</v>
      </c>
      <c r="J67" s="557">
        <v>0.50571774107129186</v>
      </c>
      <c r="K67" s="557">
        <v>1</v>
      </c>
      <c r="L67" s="557">
        <v>0.72294401174135658</v>
      </c>
      <c r="M67" s="557">
        <v>0.27705598825864342</v>
      </c>
      <c r="N67" s="583">
        <v>1</v>
      </c>
      <c r="O67" s="582">
        <v>0.77295608401319216</v>
      </c>
      <c r="P67" s="557">
        <v>0.22704391598680784</v>
      </c>
      <c r="Q67" s="557">
        <v>1</v>
      </c>
      <c r="R67" s="557">
        <v>0.77028023598820061</v>
      </c>
      <c r="S67" s="557">
        <v>0.22971976401179942</v>
      </c>
      <c r="T67" s="583">
        <v>1</v>
      </c>
      <c r="U67" s="285">
        <v>1</v>
      </c>
      <c r="V67" s="582">
        <v>1</v>
      </c>
      <c r="W67" s="557">
        <v>0</v>
      </c>
      <c r="X67" s="583">
        <v>1</v>
      </c>
    </row>
    <row r="68" spans="2:24" s="4" customFormat="1" ht="15" hidden="1" customHeight="1" outlineLevel="1" x14ac:dyDescent="0.25">
      <c r="B68" s="71" t="s">
        <v>100</v>
      </c>
      <c r="C68" s="582">
        <v>0.63210848643919515</v>
      </c>
      <c r="D68" s="557">
        <v>0.36789151356080491</v>
      </c>
      <c r="E68" s="583">
        <v>1</v>
      </c>
      <c r="F68" s="582">
        <v>0.6228020354657533</v>
      </c>
      <c r="G68" s="557">
        <v>0.37719796453424664</v>
      </c>
      <c r="H68" s="557">
        <v>1</v>
      </c>
      <c r="I68" s="557">
        <v>0.50747834017327864</v>
      </c>
      <c r="J68" s="557">
        <v>0.49252165982672136</v>
      </c>
      <c r="K68" s="557">
        <v>1</v>
      </c>
      <c r="L68" s="557">
        <v>0.73233419140935618</v>
      </c>
      <c r="M68" s="557">
        <v>0.26766580859064382</v>
      </c>
      <c r="N68" s="583">
        <v>1</v>
      </c>
      <c r="O68" s="582">
        <v>0.79877967900252023</v>
      </c>
      <c r="P68" s="557">
        <v>0.20122032099747977</v>
      </c>
      <c r="Q68" s="557">
        <v>1</v>
      </c>
      <c r="R68" s="557">
        <v>0.79698275862068968</v>
      </c>
      <c r="S68" s="557">
        <v>0.20301724137931035</v>
      </c>
      <c r="T68" s="583">
        <v>1</v>
      </c>
      <c r="U68" s="285">
        <v>1</v>
      </c>
      <c r="V68" s="582">
        <v>0.90909090909090906</v>
      </c>
      <c r="W68" s="557">
        <v>9.0909090909090912E-2</v>
      </c>
      <c r="X68" s="583">
        <v>1</v>
      </c>
    </row>
    <row r="69" spans="2:24" s="4" customFormat="1" ht="15" hidden="1" customHeight="1" outlineLevel="1" x14ac:dyDescent="0.25">
      <c r="B69" s="71" t="s">
        <v>101</v>
      </c>
      <c r="C69" s="582">
        <v>0.62845275621090635</v>
      </c>
      <c r="D69" s="557">
        <v>0.37154724378909365</v>
      </c>
      <c r="E69" s="583">
        <v>1</v>
      </c>
      <c r="F69" s="582">
        <v>0.61495332722052698</v>
      </c>
      <c r="G69" s="557">
        <v>0.38504667277947302</v>
      </c>
      <c r="H69" s="557">
        <v>1</v>
      </c>
      <c r="I69" s="557">
        <v>0.51931797928589818</v>
      </c>
      <c r="J69" s="557">
        <v>0.48068202071410182</v>
      </c>
      <c r="K69" s="557">
        <v>1</v>
      </c>
      <c r="L69" s="557">
        <v>0.717057277203895</v>
      </c>
      <c r="M69" s="557">
        <v>0.282942722796105</v>
      </c>
      <c r="N69" s="583">
        <v>1</v>
      </c>
      <c r="O69" s="582">
        <v>0.81083562901744721</v>
      </c>
      <c r="P69" s="557">
        <v>0.18916437098255279</v>
      </c>
      <c r="Q69" s="557">
        <v>1</v>
      </c>
      <c r="R69" s="557">
        <v>0.80888310185185186</v>
      </c>
      <c r="S69" s="557">
        <v>0.19111689814814814</v>
      </c>
      <c r="T69" s="583">
        <v>1</v>
      </c>
      <c r="U69" s="285">
        <v>1</v>
      </c>
      <c r="V69" s="582">
        <v>0.91515151515151516</v>
      </c>
      <c r="W69" s="557">
        <v>8.4848484848484854E-2</v>
      </c>
      <c r="X69" s="583">
        <v>1</v>
      </c>
    </row>
    <row r="70" spans="2:24" s="4" customFormat="1" ht="15" hidden="1" customHeight="1" outlineLevel="1" x14ac:dyDescent="0.25">
      <c r="B70" s="71" t="s">
        <v>102</v>
      </c>
      <c r="C70" s="582">
        <v>0.63694763614808281</v>
      </c>
      <c r="D70" s="557">
        <v>0.36305236385191719</v>
      </c>
      <c r="E70" s="583">
        <v>1</v>
      </c>
      <c r="F70" s="582">
        <v>0.6273815055762082</v>
      </c>
      <c r="G70" s="557">
        <v>0.3726184944237918</v>
      </c>
      <c r="H70" s="557">
        <v>1</v>
      </c>
      <c r="I70" s="557">
        <v>0.54346208085239733</v>
      </c>
      <c r="J70" s="557">
        <v>0.45653791914760261</v>
      </c>
      <c r="K70" s="557">
        <v>1</v>
      </c>
      <c r="L70" s="557">
        <v>0.7020033967626772</v>
      </c>
      <c r="M70" s="557">
        <v>0.2979966032373228</v>
      </c>
      <c r="N70" s="583">
        <v>1</v>
      </c>
      <c r="O70" s="582">
        <v>0.78653318262554495</v>
      </c>
      <c r="P70" s="557">
        <v>0.21346681737445503</v>
      </c>
      <c r="Q70" s="557">
        <v>1</v>
      </c>
      <c r="R70" s="557">
        <v>0.78817471590909094</v>
      </c>
      <c r="S70" s="557">
        <v>0.21182528409090909</v>
      </c>
      <c r="T70" s="583">
        <v>1</v>
      </c>
      <c r="U70" s="285">
        <v>1</v>
      </c>
      <c r="V70" s="582">
        <v>0.82352941176470584</v>
      </c>
      <c r="W70" s="557">
        <v>0.17647058823529413</v>
      </c>
      <c r="X70" s="583">
        <v>1</v>
      </c>
    </row>
    <row r="71" spans="2:24" s="4" customFormat="1" ht="15.75" collapsed="1" x14ac:dyDescent="0.25">
      <c r="B71" s="101">
        <v>2015</v>
      </c>
      <c r="C71" s="584">
        <v>0.60603914761706212</v>
      </c>
      <c r="D71" s="561">
        <v>0.39396085238293782</v>
      </c>
      <c r="E71" s="585">
        <v>1</v>
      </c>
      <c r="F71" s="584">
        <v>0.59642977947350873</v>
      </c>
      <c r="G71" s="561">
        <v>0.40357022052649133</v>
      </c>
      <c r="H71" s="561">
        <v>1</v>
      </c>
      <c r="I71" s="561">
        <v>0.49011611415880602</v>
      </c>
      <c r="J71" s="561">
        <v>0.50988388584119393</v>
      </c>
      <c r="K71" s="561">
        <v>1</v>
      </c>
      <c r="L71" s="561">
        <v>0.7075628592365294</v>
      </c>
      <c r="M71" s="561">
        <v>0.29243714076347066</v>
      </c>
      <c r="N71" s="585">
        <v>1</v>
      </c>
      <c r="O71" s="584">
        <v>0.79736564306984514</v>
      </c>
      <c r="P71" s="561">
        <v>0.20263435693015489</v>
      </c>
      <c r="Q71" s="561">
        <v>1</v>
      </c>
      <c r="R71" s="561">
        <v>0.79357376821892167</v>
      </c>
      <c r="S71" s="561">
        <v>0.20642623178107833</v>
      </c>
      <c r="T71" s="585">
        <v>1</v>
      </c>
      <c r="U71" s="288">
        <v>1</v>
      </c>
      <c r="V71" s="584">
        <v>0.92176386913229014</v>
      </c>
      <c r="W71" s="561">
        <v>7.8236130867709822E-2</v>
      </c>
      <c r="X71" s="585">
        <v>1</v>
      </c>
    </row>
    <row r="72" spans="2:24" s="4" customFormat="1" ht="15" hidden="1" customHeight="1" outlineLevel="1" x14ac:dyDescent="0.25">
      <c r="B72" s="71" t="s">
        <v>91</v>
      </c>
      <c r="C72" s="582">
        <v>0.56821777690353814</v>
      </c>
      <c r="D72" s="557">
        <v>0.43178222309646191</v>
      </c>
      <c r="E72" s="583">
        <v>1</v>
      </c>
      <c r="F72" s="582">
        <v>0.549786454602334</v>
      </c>
      <c r="G72" s="557">
        <v>0.45021354539766595</v>
      </c>
      <c r="H72" s="557">
        <v>1</v>
      </c>
      <c r="I72" s="557">
        <v>0.49348249513059983</v>
      </c>
      <c r="J72" s="557">
        <v>0.50651750486940017</v>
      </c>
      <c r="K72" s="557">
        <v>1</v>
      </c>
      <c r="L72" s="557">
        <v>0.66003228731285524</v>
      </c>
      <c r="M72" s="557">
        <v>0.33996771268714476</v>
      </c>
      <c r="N72" s="583">
        <v>1</v>
      </c>
      <c r="O72" s="582">
        <v>0.85136592379583031</v>
      </c>
      <c r="P72" s="557">
        <v>0.14863407620416966</v>
      </c>
      <c r="Q72" s="557">
        <v>1</v>
      </c>
      <c r="R72" s="557">
        <v>0.84546381243628954</v>
      </c>
      <c r="S72" s="557">
        <v>0.15453618756371049</v>
      </c>
      <c r="T72" s="583">
        <v>1</v>
      </c>
      <c r="U72" s="285">
        <v>1</v>
      </c>
      <c r="V72" s="582">
        <v>0.90990990990990994</v>
      </c>
      <c r="W72" s="557">
        <v>9.0090090090090086E-2</v>
      </c>
      <c r="X72" s="583">
        <v>1</v>
      </c>
    </row>
    <row r="73" spans="2:24" s="4" customFormat="1" ht="15" hidden="1" customHeight="1" outlineLevel="1" x14ac:dyDescent="0.25">
      <c r="B73" s="71" t="s">
        <v>92</v>
      </c>
      <c r="C73" s="582">
        <v>0.62205727809084066</v>
      </c>
      <c r="D73" s="557">
        <v>0.37794272190915934</v>
      </c>
      <c r="E73" s="583">
        <v>1</v>
      </c>
      <c r="F73" s="582">
        <v>0.60861144612784235</v>
      </c>
      <c r="G73" s="557">
        <v>0.3913885538721576</v>
      </c>
      <c r="H73" s="557">
        <v>1</v>
      </c>
      <c r="I73" s="557">
        <v>0.52636095841161601</v>
      </c>
      <c r="J73" s="557">
        <v>0.47363904158838399</v>
      </c>
      <c r="K73" s="557">
        <v>1</v>
      </c>
      <c r="L73" s="557">
        <v>0.72953544598912012</v>
      </c>
      <c r="M73" s="557">
        <v>0.27046455401087988</v>
      </c>
      <c r="N73" s="583">
        <v>1</v>
      </c>
      <c r="O73" s="582">
        <v>0.79424854501882913</v>
      </c>
      <c r="P73" s="557">
        <v>0.20575145498117084</v>
      </c>
      <c r="Q73" s="557">
        <v>1</v>
      </c>
      <c r="R73" s="557">
        <v>0.78649921507064369</v>
      </c>
      <c r="S73" s="557">
        <v>0.21350078492935637</v>
      </c>
      <c r="T73" s="583">
        <v>1</v>
      </c>
      <c r="U73" s="285">
        <v>1</v>
      </c>
      <c r="V73" s="582">
        <v>0.90370370370370368</v>
      </c>
      <c r="W73" s="557">
        <v>9.6296296296296297E-2</v>
      </c>
      <c r="X73" s="583">
        <v>1</v>
      </c>
    </row>
    <row r="74" spans="2:24" s="4" customFormat="1" ht="15" hidden="1" customHeight="1" outlineLevel="1" x14ac:dyDescent="0.25">
      <c r="B74" s="71" t="s">
        <v>93</v>
      </c>
      <c r="C74" s="582">
        <v>0.6020658211304839</v>
      </c>
      <c r="D74" s="557">
        <v>0.39793417886951615</v>
      </c>
      <c r="E74" s="583">
        <v>1</v>
      </c>
      <c r="F74" s="582">
        <v>0.5887966641752882</v>
      </c>
      <c r="G74" s="557">
        <v>0.41120333582471186</v>
      </c>
      <c r="H74" s="557">
        <v>1</v>
      </c>
      <c r="I74" s="557">
        <v>0.51602067703200116</v>
      </c>
      <c r="J74" s="557">
        <v>0.48397932296799889</v>
      </c>
      <c r="K74" s="557">
        <v>1</v>
      </c>
      <c r="L74" s="557">
        <v>0.70778955557716616</v>
      </c>
      <c r="M74" s="557">
        <v>0.29221044442283378</v>
      </c>
      <c r="N74" s="583">
        <v>1</v>
      </c>
      <c r="O74" s="582">
        <v>0.7975460122699386</v>
      </c>
      <c r="P74" s="557">
        <v>0.20245398773006135</v>
      </c>
      <c r="Q74" s="557">
        <v>1</v>
      </c>
      <c r="R74" s="557">
        <v>0.78922918100481765</v>
      </c>
      <c r="S74" s="557">
        <v>0.21077081899518238</v>
      </c>
      <c r="T74" s="583">
        <v>1</v>
      </c>
      <c r="U74" s="285">
        <v>1</v>
      </c>
      <c r="V74" s="582">
        <v>0.97520661157024791</v>
      </c>
      <c r="W74" s="557">
        <v>2.4793388429752067E-2</v>
      </c>
      <c r="X74" s="583">
        <v>1</v>
      </c>
    </row>
    <row r="75" spans="2:24" s="4" customFormat="1" ht="15" hidden="1" customHeight="1" outlineLevel="1" x14ac:dyDescent="0.25">
      <c r="B75" s="71" t="s">
        <v>94</v>
      </c>
      <c r="C75" s="582">
        <v>0.6052655021893909</v>
      </c>
      <c r="D75" s="557">
        <v>0.3947344978106091</v>
      </c>
      <c r="E75" s="583">
        <v>1</v>
      </c>
      <c r="F75" s="582">
        <v>0.59546737744149725</v>
      </c>
      <c r="G75" s="557">
        <v>0.40453262255850281</v>
      </c>
      <c r="H75" s="557">
        <v>1</v>
      </c>
      <c r="I75" s="557">
        <v>0.51633011881293622</v>
      </c>
      <c r="J75" s="557">
        <v>0.48366988118706378</v>
      </c>
      <c r="K75" s="557">
        <v>1</v>
      </c>
      <c r="L75" s="557">
        <v>0.70335641207363386</v>
      </c>
      <c r="M75" s="557">
        <v>0.29664358792636608</v>
      </c>
      <c r="N75" s="583">
        <v>1</v>
      </c>
      <c r="O75" s="582">
        <v>0.79637204339320644</v>
      </c>
      <c r="P75" s="557">
        <v>0.20362795660679353</v>
      </c>
      <c r="Q75" s="557">
        <v>1</v>
      </c>
      <c r="R75" s="557">
        <v>0.79333967649857273</v>
      </c>
      <c r="S75" s="557">
        <v>0.20666032350142721</v>
      </c>
      <c r="T75" s="583">
        <v>1</v>
      </c>
      <c r="U75" s="285">
        <v>1</v>
      </c>
      <c r="V75" s="582">
        <v>1</v>
      </c>
      <c r="W75" s="557">
        <v>0</v>
      </c>
      <c r="X75" s="583">
        <v>1</v>
      </c>
    </row>
    <row r="76" spans="2:24" s="4" customFormat="1" ht="15" hidden="1" customHeight="1" outlineLevel="1" x14ac:dyDescent="0.25">
      <c r="B76" s="71" t="s">
        <v>95</v>
      </c>
      <c r="C76" s="582">
        <v>0.56512453560956177</v>
      </c>
      <c r="D76" s="557">
        <v>0.43487546439043817</v>
      </c>
      <c r="E76" s="583">
        <v>1</v>
      </c>
      <c r="F76" s="582">
        <v>0.55868262626833609</v>
      </c>
      <c r="G76" s="557">
        <v>0.44131737373166391</v>
      </c>
      <c r="H76" s="557">
        <v>1</v>
      </c>
      <c r="I76" s="557">
        <v>0.45165826790108987</v>
      </c>
      <c r="J76" s="557">
        <v>0.54834173209891013</v>
      </c>
      <c r="K76" s="557">
        <v>1</v>
      </c>
      <c r="L76" s="557">
        <v>0.67319866829966712</v>
      </c>
      <c r="M76" s="557">
        <v>0.32680133170033293</v>
      </c>
      <c r="N76" s="583">
        <v>1</v>
      </c>
      <c r="O76" s="582">
        <v>0.76180021953896815</v>
      </c>
      <c r="P76" s="557">
        <v>0.23819978046103182</v>
      </c>
      <c r="Q76" s="557">
        <v>1</v>
      </c>
      <c r="R76" s="557">
        <v>0.76292232168639906</v>
      </c>
      <c r="S76" s="557">
        <v>0.23707767831360094</v>
      </c>
      <c r="T76" s="583">
        <v>1</v>
      </c>
      <c r="U76" s="285">
        <v>1</v>
      </c>
      <c r="V76" s="582">
        <v>0.97647058823529409</v>
      </c>
      <c r="W76" s="557">
        <v>2.3529411764705882E-2</v>
      </c>
      <c r="X76" s="583">
        <v>1</v>
      </c>
    </row>
    <row r="77" spans="2:24" s="4" customFormat="1" ht="15" hidden="1" customHeight="1" outlineLevel="1" x14ac:dyDescent="0.25">
      <c r="B77" s="71" t="s">
        <v>96</v>
      </c>
      <c r="C77" s="582">
        <v>0.55797579915885565</v>
      </c>
      <c r="D77" s="557">
        <v>0.4420242008411443</v>
      </c>
      <c r="E77" s="583">
        <v>1</v>
      </c>
      <c r="F77" s="582">
        <v>0.54879772639347679</v>
      </c>
      <c r="G77" s="557">
        <v>0.45120227360652321</v>
      </c>
      <c r="H77" s="557">
        <v>1</v>
      </c>
      <c r="I77" s="557">
        <v>0.43791373138719536</v>
      </c>
      <c r="J77" s="557">
        <v>0.56208626861280464</v>
      </c>
      <c r="K77" s="557">
        <v>1</v>
      </c>
      <c r="L77" s="557">
        <v>0.67905695757481055</v>
      </c>
      <c r="M77" s="557">
        <v>0.32094304242518945</v>
      </c>
      <c r="N77" s="583">
        <v>1</v>
      </c>
      <c r="O77" s="582">
        <v>0.79078566659247718</v>
      </c>
      <c r="P77" s="557">
        <v>0.20921433340752282</v>
      </c>
      <c r="Q77" s="557">
        <v>1</v>
      </c>
      <c r="R77" s="557">
        <v>0.79526303803233889</v>
      </c>
      <c r="S77" s="557">
        <v>0.20473696196766111</v>
      </c>
      <c r="T77" s="583">
        <v>1</v>
      </c>
      <c r="U77" s="285">
        <v>1</v>
      </c>
      <c r="V77" s="582">
        <v>0.95652173913043481</v>
      </c>
      <c r="W77" s="557">
        <v>4.3478260869565216E-2</v>
      </c>
      <c r="X77" s="583">
        <v>1</v>
      </c>
    </row>
    <row r="78" spans="2:24" s="4" customFormat="1" ht="15" hidden="1" customHeight="1" outlineLevel="1" x14ac:dyDescent="0.25">
      <c r="B78" s="71" t="s">
        <v>97</v>
      </c>
      <c r="C78" s="582">
        <v>0.55203590519677059</v>
      </c>
      <c r="D78" s="557">
        <v>0.44796409480322941</v>
      </c>
      <c r="E78" s="583">
        <v>1</v>
      </c>
      <c r="F78" s="582">
        <v>0.54240453039274272</v>
      </c>
      <c r="G78" s="557">
        <v>0.45759546960725733</v>
      </c>
      <c r="H78" s="557">
        <v>1</v>
      </c>
      <c r="I78" s="557">
        <v>0.42413978082611692</v>
      </c>
      <c r="J78" s="557">
        <v>0.57586021917388308</v>
      </c>
      <c r="K78" s="557">
        <v>1</v>
      </c>
      <c r="L78" s="557">
        <v>0.69160752306600426</v>
      </c>
      <c r="M78" s="557">
        <v>0.30839247693399574</v>
      </c>
      <c r="N78" s="583">
        <v>1</v>
      </c>
      <c r="O78" s="582">
        <v>0.74097176625082073</v>
      </c>
      <c r="P78" s="557">
        <v>0.25902823374917927</v>
      </c>
      <c r="Q78" s="557">
        <v>1</v>
      </c>
      <c r="R78" s="557">
        <v>0.74636209813874788</v>
      </c>
      <c r="S78" s="557">
        <v>0.25363790186125212</v>
      </c>
      <c r="T78" s="583">
        <v>1</v>
      </c>
      <c r="U78" s="285">
        <v>1</v>
      </c>
      <c r="V78" s="582">
        <v>1</v>
      </c>
      <c r="W78" s="557">
        <v>0</v>
      </c>
      <c r="X78" s="583">
        <v>1</v>
      </c>
    </row>
    <row r="79" spans="2:24" s="4" customFormat="1" ht="15" hidden="1" customHeight="1" outlineLevel="1" x14ac:dyDescent="0.25">
      <c r="B79" s="71" t="s">
        <v>98</v>
      </c>
      <c r="C79" s="582">
        <v>0.51788436227847323</v>
      </c>
      <c r="D79" s="557">
        <v>0.48211563772152671</v>
      </c>
      <c r="E79" s="583">
        <v>1</v>
      </c>
      <c r="F79" s="582">
        <v>0.50758386184763504</v>
      </c>
      <c r="G79" s="557">
        <v>0.49241613815236496</v>
      </c>
      <c r="H79" s="557">
        <v>1</v>
      </c>
      <c r="I79" s="557">
        <v>0.38033110571081408</v>
      </c>
      <c r="J79" s="557">
        <v>0.61966889428918592</v>
      </c>
      <c r="K79" s="557">
        <v>1</v>
      </c>
      <c r="L79" s="557">
        <v>0.66299323979801639</v>
      </c>
      <c r="M79" s="557">
        <v>0.33700676020198367</v>
      </c>
      <c r="N79" s="583">
        <v>1</v>
      </c>
      <c r="O79" s="582">
        <v>0.75431928127159642</v>
      </c>
      <c r="P79" s="557">
        <v>0.24568071872840358</v>
      </c>
      <c r="Q79" s="557">
        <v>1</v>
      </c>
      <c r="R79" s="557">
        <v>0.75600143317807234</v>
      </c>
      <c r="S79" s="557">
        <v>0.24399856682192764</v>
      </c>
      <c r="T79" s="583">
        <v>1</v>
      </c>
      <c r="U79" s="285">
        <v>1</v>
      </c>
      <c r="V79" s="582">
        <v>0.90322580645161288</v>
      </c>
      <c r="W79" s="557">
        <v>9.6774193548387094E-2</v>
      </c>
      <c r="X79" s="583">
        <v>1</v>
      </c>
    </row>
    <row r="80" spans="2:24" s="4" customFormat="1" ht="15" hidden="1" customHeight="1" outlineLevel="1" x14ac:dyDescent="0.25">
      <c r="B80" s="71" t="s">
        <v>99</v>
      </c>
      <c r="C80" s="582">
        <v>0.56168986400339993</v>
      </c>
      <c r="D80" s="557">
        <v>0.43831013599660007</v>
      </c>
      <c r="E80" s="583">
        <v>1</v>
      </c>
      <c r="F80" s="582">
        <v>0.55207536675241609</v>
      </c>
      <c r="G80" s="557">
        <v>0.44792463324758397</v>
      </c>
      <c r="H80" s="557">
        <v>1</v>
      </c>
      <c r="I80" s="557">
        <v>0.47321282694906946</v>
      </c>
      <c r="J80" s="557">
        <v>0.52678717305093048</v>
      </c>
      <c r="K80" s="557">
        <v>1</v>
      </c>
      <c r="L80" s="557">
        <v>0.6825083702832323</v>
      </c>
      <c r="M80" s="557">
        <v>0.3174916297167677</v>
      </c>
      <c r="N80" s="583">
        <v>1</v>
      </c>
      <c r="O80" s="582">
        <v>0.73781094527363189</v>
      </c>
      <c r="P80" s="557">
        <v>0.26218905472636816</v>
      </c>
      <c r="Q80" s="557">
        <v>1</v>
      </c>
      <c r="R80" s="557">
        <v>0.73686993302784631</v>
      </c>
      <c r="S80" s="557">
        <v>0.26313006697215369</v>
      </c>
      <c r="T80" s="583">
        <v>1</v>
      </c>
      <c r="U80" s="285">
        <v>1</v>
      </c>
      <c r="V80" s="582">
        <v>1</v>
      </c>
      <c r="W80" s="557">
        <v>0</v>
      </c>
      <c r="X80" s="583">
        <v>1</v>
      </c>
    </row>
    <row r="81" spans="2:24" s="4" customFormat="1" ht="15" hidden="1" customHeight="1" outlineLevel="1" x14ac:dyDescent="0.25">
      <c r="B81" s="71" t="s">
        <v>100</v>
      </c>
      <c r="C81" s="582">
        <v>0.58931518029820029</v>
      </c>
      <c r="D81" s="557">
        <v>0.41068481970179971</v>
      </c>
      <c r="E81" s="583">
        <v>1</v>
      </c>
      <c r="F81" s="582">
        <v>0.57992617918549794</v>
      </c>
      <c r="G81" s="557">
        <v>0.42007382081450201</v>
      </c>
      <c r="H81" s="557">
        <v>1</v>
      </c>
      <c r="I81" s="557">
        <v>0.49486904817350535</v>
      </c>
      <c r="J81" s="557">
        <v>0.5051309518264947</v>
      </c>
      <c r="K81" s="557">
        <v>1</v>
      </c>
      <c r="L81" s="557">
        <v>0.69121161700196643</v>
      </c>
      <c r="M81" s="557">
        <v>0.30878838299803357</v>
      </c>
      <c r="N81" s="583">
        <v>1</v>
      </c>
      <c r="O81" s="582">
        <v>0.77984633569739947</v>
      </c>
      <c r="P81" s="557">
        <v>0.22015366430260047</v>
      </c>
      <c r="Q81" s="557">
        <v>1</v>
      </c>
      <c r="R81" s="557">
        <v>0.77434189660640662</v>
      </c>
      <c r="S81" s="557">
        <v>0.22565810339359341</v>
      </c>
      <c r="T81" s="583">
        <v>1</v>
      </c>
      <c r="U81" s="285">
        <v>1</v>
      </c>
      <c r="V81" s="582">
        <v>0.91379310344827591</v>
      </c>
      <c r="W81" s="557">
        <v>8.6206896551724144E-2</v>
      </c>
      <c r="X81" s="583">
        <v>1</v>
      </c>
    </row>
    <row r="82" spans="2:24" s="4" customFormat="1" ht="15" hidden="1" customHeight="1" outlineLevel="1" x14ac:dyDescent="0.25">
      <c r="B82" s="71" t="s">
        <v>101</v>
      </c>
      <c r="C82" s="582">
        <v>0.58696912956304159</v>
      </c>
      <c r="D82" s="557">
        <v>0.41303087043695835</v>
      </c>
      <c r="E82" s="583">
        <v>1</v>
      </c>
      <c r="F82" s="582">
        <v>0.57646213262672974</v>
      </c>
      <c r="G82" s="557">
        <v>0.42353786737327032</v>
      </c>
      <c r="H82" s="557">
        <v>1</v>
      </c>
      <c r="I82" s="557">
        <v>0.50374287330809064</v>
      </c>
      <c r="J82" s="557">
        <v>0.4962571266919093</v>
      </c>
      <c r="K82" s="557">
        <v>1</v>
      </c>
      <c r="L82" s="557">
        <v>0.67583250906693049</v>
      </c>
      <c r="M82" s="557">
        <v>0.32416749093306957</v>
      </c>
      <c r="N82" s="583">
        <v>1</v>
      </c>
      <c r="O82" s="582">
        <v>0.784444957304408</v>
      </c>
      <c r="P82" s="557">
        <v>0.21555504269559198</v>
      </c>
      <c r="Q82" s="557">
        <v>1</v>
      </c>
      <c r="R82" s="557">
        <v>0.76267529665587919</v>
      </c>
      <c r="S82" s="557">
        <v>0.23732470334412081</v>
      </c>
      <c r="T82" s="583">
        <v>1</v>
      </c>
      <c r="U82" s="285">
        <v>1</v>
      </c>
      <c r="V82" s="582">
        <v>0.94573643410852715</v>
      </c>
      <c r="W82" s="557">
        <v>5.4263565891472867E-2</v>
      </c>
      <c r="X82" s="583">
        <v>1</v>
      </c>
    </row>
    <row r="83" spans="2:24" s="4" customFormat="1" ht="15" hidden="1" customHeight="1" outlineLevel="1" x14ac:dyDescent="0.25">
      <c r="B83" s="71" t="s">
        <v>102</v>
      </c>
      <c r="C83" s="582">
        <v>0.60522428040326637</v>
      </c>
      <c r="D83" s="557">
        <v>0.39477571959673363</v>
      </c>
      <c r="E83" s="583">
        <v>1</v>
      </c>
      <c r="F83" s="582">
        <v>0.59396397165542558</v>
      </c>
      <c r="G83" s="557">
        <v>0.40603602834457442</v>
      </c>
      <c r="H83" s="557">
        <v>1</v>
      </c>
      <c r="I83" s="557">
        <v>0.5058659339700815</v>
      </c>
      <c r="J83" s="557">
        <v>0.49413406602991844</v>
      </c>
      <c r="K83" s="557">
        <v>1</v>
      </c>
      <c r="L83" s="557">
        <v>0.700895830200434</v>
      </c>
      <c r="M83" s="557">
        <v>0.29910416979956606</v>
      </c>
      <c r="N83" s="583">
        <v>1</v>
      </c>
      <c r="O83" s="582">
        <v>0.78844637223974767</v>
      </c>
      <c r="P83" s="557">
        <v>0.21155362776025236</v>
      </c>
      <c r="Q83" s="557">
        <v>1</v>
      </c>
      <c r="R83" s="557">
        <v>0.78155339805825241</v>
      </c>
      <c r="S83" s="557">
        <v>0.21844660194174756</v>
      </c>
      <c r="T83" s="583">
        <v>1</v>
      </c>
      <c r="U83" s="285">
        <v>1</v>
      </c>
      <c r="V83" s="582">
        <v>0.97938144329896903</v>
      </c>
      <c r="W83" s="557">
        <v>2.0618556701030927E-2</v>
      </c>
      <c r="X83" s="583">
        <v>1</v>
      </c>
    </row>
    <row r="84" spans="2:24" s="4" customFormat="1" ht="15.75" collapsed="1" x14ac:dyDescent="0.25">
      <c r="B84" s="101">
        <v>2014</v>
      </c>
      <c r="C84" s="584">
        <v>0.57610655672003097</v>
      </c>
      <c r="D84" s="561">
        <v>0.42389344327996908</v>
      </c>
      <c r="E84" s="585">
        <v>1</v>
      </c>
      <c r="F84" s="584">
        <v>0.56525368214187599</v>
      </c>
      <c r="G84" s="561">
        <v>0.43474631785812395</v>
      </c>
      <c r="H84" s="561">
        <v>1</v>
      </c>
      <c r="I84" s="561">
        <v>0.47199472870269521</v>
      </c>
      <c r="J84" s="561">
        <v>0.52800527129730479</v>
      </c>
      <c r="K84" s="561">
        <v>1</v>
      </c>
      <c r="L84" s="561">
        <v>0.68775638211127144</v>
      </c>
      <c r="M84" s="561">
        <v>0.31224361788872862</v>
      </c>
      <c r="N84" s="585">
        <v>1</v>
      </c>
      <c r="O84" s="584">
        <v>0.7813559579741215</v>
      </c>
      <c r="P84" s="561">
        <v>0.21864404202587845</v>
      </c>
      <c r="Q84" s="561">
        <v>1</v>
      </c>
      <c r="R84" s="561">
        <v>0.77695682290464096</v>
      </c>
      <c r="S84" s="561">
        <v>0.22304317709535904</v>
      </c>
      <c r="T84" s="585">
        <v>1</v>
      </c>
      <c r="U84" s="288">
        <v>1</v>
      </c>
      <c r="V84" s="584">
        <v>0.95093945720250517</v>
      </c>
      <c r="W84" s="561">
        <v>4.9060542797494784E-2</v>
      </c>
      <c r="X84" s="585">
        <v>1</v>
      </c>
    </row>
    <row r="85" spans="2:24" s="4" customFormat="1" ht="15" hidden="1" customHeight="1" outlineLevel="1" x14ac:dyDescent="0.25">
      <c r="B85" s="71" t="s">
        <v>91</v>
      </c>
      <c r="C85" s="582">
        <v>0.55972660078946668</v>
      </c>
      <c r="D85" s="557">
        <v>0.44027339921053327</v>
      </c>
      <c r="E85" s="583">
        <v>1</v>
      </c>
      <c r="F85" s="582">
        <v>0.54445779653280424</v>
      </c>
      <c r="G85" s="557">
        <v>0.45554220346719576</v>
      </c>
      <c r="H85" s="557">
        <v>1</v>
      </c>
      <c r="I85" s="557">
        <v>0.49769688519283917</v>
      </c>
      <c r="J85" s="557">
        <v>0.50230311480716083</v>
      </c>
      <c r="K85" s="557">
        <v>1</v>
      </c>
      <c r="L85" s="557">
        <v>0.63626180188830217</v>
      </c>
      <c r="M85" s="557">
        <v>0.36373819811169789</v>
      </c>
      <c r="N85" s="583">
        <v>1</v>
      </c>
      <c r="O85" s="582">
        <v>0.81442479634412879</v>
      </c>
      <c r="P85" s="557">
        <v>0.18557520365587124</v>
      </c>
      <c r="Q85" s="557">
        <v>1</v>
      </c>
      <c r="R85" s="557">
        <v>0.80159256801592571</v>
      </c>
      <c r="S85" s="557">
        <v>0.19840743198407432</v>
      </c>
      <c r="T85" s="583">
        <v>1</v>
      </c>
      <c r="U85" s="285">
        <v>1</v>
      </c>
      <c r="V85" s="582">
        <v>0.80733944954128445</v>
      </c>
      <c r="W85" s="557">
        <v>0.19266055045871561</v>
      </c>
      <c r="X85" s="583">
        <v>1</v>
      </c>
    </row>
    <row r="86" spans="2:24" s="4" customFormat="1" ht="15" hidden="1" customHeight="1" outlineLevel="1" x14ac:dyDescent="0.25">
      <c r="B86" s="71" t="s">
        <v>92</v>
      </c>
      <c r="C86" s="582">
        <v>0.54913691201284931</v>
      </c>
      <c r="D86" s="557">
        <v>0.45086308798715069</v>
      </c>
      <c r="E86" s="583">
        <v>1</v>
      </c>
      <c r="F86" s="582">
        <v>0.53059530623926732</v>
      </c>
      <c r="G86" s="557">
        <v>0.46940469376073268</v>
      </c>
      <c r="H86" s="557">
        <v>1</v>
      </c>
      <c r="I86" s="557">
        <v>0.46957634711378471</v>
      </c>
      <c r="J86" s="557">
        <v>0.53042365288621529</v>
      </c>
      <c r="K86" s="557">
        <v>1</v>
      </c>
      <c r="L86" s="557">
        <v>0.64624196376388077</v>
      </c>
      <c r="M86" s="557">
        <v>0.35375803623611923</v>
      </c>
      <c r="N86" s="583">
        <v>1</v>
      </c>
      <c r="O86" s="582">
        <v>0.85760517799352753</v>
      </c>
      <c r="P86" s="557">
        <v>0.14239482200647249</v>
      </c>
      <c r="Q86" s="557">
        <v>1</v>
      </c>
      <c r="R86" s="557">
        <v>0.85032721131517841</v>
      </c>
      <c r="S86" s="557">
        <v>0.14967278868482162</v>
      </c>
      <c r="T86" s="583">
        <v>1</v>
      </c>
      <c r="U86" s="285">
        <v>1</v>
      </c>
      <c r="V86" s="582">
        <v>0.85981308411214952</v>
      </c>
      <c r="W86" s="557">
        <v>0.14018691588785046</v>
      </c>
      <c r="X86" s="583">
        <v>1</v>
      </c>
    </row>
    <row r="87" spans="2:24" s="4" customFormat="1" ht="15" hidden="1" customHeight="1" outlineLevel="1" x14ac:dyDescent="0.25">
      <c r="B87" s="71" t="s">
        <v>93</v>
      </c>
      <c r="C87" s="582">
        <v>0.55280364573013674</v>
      </c>
      <c r="D87" s="557">
        <v>0.44719635426986326</v>
      </c>
      <c r="E87" s="583">
        <v>1</v>
      </c>
      <c r="F87" s="582">
        <v>0.53618309030680167</v>
      </c>
      <c r="G87" s="557">
        <v>0.46381690969319833</v>
      </c>
      <c r="H87" s="557">
        <v>1</v>
      </c>
      <c r="I87" s="557">
        <v>0.47747852333410729</v>
      </c>
      <c r="J87" s="557">
        <v>0.52252147666589277</v>
      </c>
      <c r="K87" s="557">
        <v>1</v>
      </c>
      <c r="L87" s="557">
        <v>0.63020499990302747</v>
      </c>
      <c r="M87" s="557">
        <v>0.36979500009697253</v>
      </c>
      <c r="N87" s="583">
        <v>1</v>
      </c>
      <c r="O87" s="582">
        <v>0.83961965134706817</v>
      </c>
      <c r="P87" s="557">
        <v>0.16038034865293185</v>
      </c>
      <c r="Q87" s="557">
        <v>1</v>
      </c>
      <c r="R87" s="557">
        <v>0.82963889882016451</v>
      </c>
      <c r="S87" s="557">
        <v>0.17036110117983555</v>
      </c>
      <c r="T87" s="583">
        <v>1</v>
      </c>
      <c r="U87" s="285">
        <v>1</v>
      </c>
      <c r="V87" s="582">
        <v>1</v>
      </c>
      <c r="W87" s="557">
        <v>0</v>
      </c>
      <c r="X87" s="583">
        <v>1</v>
      </c>
    </row>
    <row r="88" spans="2:24" s="4" customFormat="1" ht="15" hidden="1" customHeight="1" outlineLevel="1" x14ac:dyDescent="0.25">
      <c r="B88" s="71" t="s">
        <v>94</v>
      </c>
      <c r="C88" s="582">
        <v>0.55962593534925964</v>
      </c>
      <c r="D88" s="557">
        <v>0.44037406465074042</v>
      </c>
      <c r="E88" s="583">
        <v>1</v>
      </c>
      <c r="F88" s="582">
        <v>0.5468295202028105</v>
      </c>
      <c r="G88" s="557">
        <v>0.45317047979718944</v>
      </c>
      <c r="H88" s="557">
        <v>1</v>
      </c>
      <c r="I88" s="557">
        <v>0.46900013566680232</v>
      </c>
      <c r="J88" s="557">
        <v>0.53099986433319768</v>
      </c>
      <c r="K88" s="557">
        <v>1</v>
      </c>
      <c r="L88" s="557">
        <v>0.66373377131237288</v>
      </c>
      <c r="M88" s="557">
        <v>0.33626622868762707</v>
      </c>
      <c r="N88" s="583">
        <v>1</v>
      </c>
      <c r="O88" s="582">
        <v>0.85075217735550279</v>
      </c>
      <c r="P88" s="557">
        <v>0.14924782264449724</v>
      </c>
      <c r="Q88" s="557">
        <v>1</v>
      </c>
      <c r="R88" s="557">
        <v>0.84654840777944007</v>
      </c>
      <c r="S88" s="557">
        <v>0.15345159222055996</v>
      </c>
      <c r="T88" s="583">
        <v>1</v>
      </c>
      <c r="U88" s="285">
        <v>1</v>
      </c>
      <c r="V88" s="582">
        <v>0.90697674418604646</v>
      </c>
      <c r="W88" s="557">
        <v>9.3023255813953487E-2</v>
      </c>
      <c r="X88" s="583">
        <v>1</v>
      </c>
    </row>
    <row r="89" spans="2:24" s="4" customFormat="1" ht="15" hidden="1" customHeight="1" outlineLevel="1" x14ac:dyDescent="0.25">
      <c r="B89" s="71" t="s">
        <v>95</v>
      </c>
      <c r="C89" s="582">
        <v>0.53254415829192525</v>
      </c>
      <c r="D89" s="557">
        <v>0.46745584170807475</v>
      </c>
      <c r="E89" s="583">
        <v>1</v>
      </c>
      <c r="F89" s="582">
        <v>0.52653462929337624</v>
      </c>
      <c r="G89" s="557">
        <v>0.47346537070662376</v>
      </c>
      <c r="H89" s="557">
        <v>1</v>
      </c>
      <c r="I89" s="557">
        <v>0.44187272727272725</v>
      </c>
      <c r="J89" s="557">
        <v>0.55812727272727269</v>
      </c>
      <c r="K89" s="557">
        <v>1</v>
      </c>
      <c r="L89" s="557">
        <v>0.61156947309206822</v>
      </c>
      <c r="M89" s="557">
        <v>0.38843052690793173</v>
      </c>
      <c r="N89" s="583">
        <v>1</v>
      </c>
      <c r="O89" s="582">
        <v>0.75942737430167595</v>
      </c>
      <c r="P89" s="557">
        <v>0.24057262569832402</v>
      </c>
      <c r="Q89" s="557">
        <v>1</v>
      </c>
      <c r="R89" s="557">
        <v>0.75589101620029453</v>
      </c>
      <c r="S89" s="557">
        <v>0.24410898379970544</v>
      </c>
      <c r="T89" s="583">
        <v>1</v>
      </c>
      <c r="U89" s="285">
        <v>1</v>
      </c>
      <c r="V89" s="582">
        <v>1</v>
      </c>
      <c r="W89" s="557">
        <v>0</v>
      </c>
      <c r="X89" s="583">
        <v>1</v>
      </c>
    </row>
    <row r="90" spans="2:24" s="4" customFormat="1" ht="15" hidden="1" customHeight="1" outlineLevel="1" x14ac:dyDescent="0.25">
      <c r="B90" s="71" t="s">
        <v>96</v>
      </c>
      <c r="C90" s="582">
        <v>0.52850960783874079</v>
      </c>
      <c r="D90" s="557">
        <v>0.47149039216125921</v>
      </c>
      <c r="E90" s="583">
        <v>1</v>
      </c>
      <c r="F90" s="582">
        <v>0.51610296574283432</v>
      </c>
      <c r="G90" s="557">
        <v>0.48389703425716574</v>
      </c>
      <c r="H90" s="557">
        <v>1</v>
      </c>
      <c r="I90" s="557">
        <v>0.42698273339186421</v>
      </c>
      <c r="J90" s="557">
        <v>0.57301726660813579</v>
      </c>
      <c r="K90" s="557">
        <v>1</v>
      </c>
      <c r="L90" s="557">
        <v>0.62750586426445365</v>
      </c>
      <c r="M90" s="557">
        <v>0.37249413573554629</v>
      </c>
      <c r="N90" s="583">
        <v>1</v>
      </c>
      <c r="O90" s="582">
        <v>0.816962255570714</v>
      </c>
      <c r="P90" s="557">
        <v>0.18303774442928603</v>
      </c>
      <c r="Q90" s="557">
        <v>1</v>
      </c>
      <c r="R90" s="557">
        <v>0.81367643554920177</v>
      </c>
      <c r="S90" s="557">
        <v>0.1863235644507982</v>
      </c>
      <c r="T90" s="583">
        <v>1</v>
      </c>
      <c r="U90" s="285">
        <v>1</v>
      </c>
      <c r="V90" s="582">
        <v>1</v>
      </c>
      <c r="W90" s="557">
        <v>0</v>
      </c>
      <c r="X90" s="583">
        <v>1</v>
      </c>
    </row>
    <row r="91" spans="2:24" s="4" customFormat="1" ht="15" hidden="1" customHeight="1" outlineLevel="1" x14ac:dyDescent="0.25">
      <c r="B91" s="71" t="s">
        <v>97</v>
      </c>
      <c r="C91" s="582">
        <v>0.49487891330032835</v>
      </c>
      <c r="D91" s="557">
        <v>0.5051210866996716</v>
      </c>
      <c r="E91" s="583">
        <v>1</v>
      </c>
      <c r="F91" s="582">
        <v>0.48431590322386986</v>
      </c>
      <c r="G91" s="557">
        <v>0.51568409677613014</v>
      </c>
      <c r="H91" s="557">
        <v>1</v>
      </c>
      <c r="I91" s="557">
        <v>0.38748116696342966</v>
      </c>
      <c r="J91" s="557">
        <v>0.61251883303657029</v>
      </c>
      <c r="K91" s="557">
        <v>1</v>
      </c>
      <c r="L91" s="557">
        <v>0.61603039401924142</v>
      </c>
      <c r="M91" s="557">
        <v>0.38396960598075863</v>
      </c>
      <c r="N91" s="583">
        <v>1</v>
      </c>
      <c r="O91" s="582">
        <v>0.77974971558589301</v>
      </c>
      <c r="P91" s="557">
        <v>0.22025028441410693</v>
      </c>
      <c r="Q91" s="557">
        <v>1</v>
      </c>
      <c r="R91" s="557">
        <v>0.77605901951451695</v>
      </c>
      <c r="S91" s="557">
        <v>0.22394098048548311</v>
      </c>
      <c r="T91" s="583">
        <v>1</v>
      </c>
      <c r="U91" s="285">
        <v>1</v>
      </c>
      <c r="V91" s="582">
        <v>1</v>
      </c>
      <c r="W91" s="557">
        <v>0</v>
      </c>
      <c r="X91" s="583">
        <v>1</v>
      </c>
    </row>
    <row r="92" spans="2:24" s="4" customFormat="1" ht="15" hidden="1" customHeight="1" outlineLevel="1" x14ac:dyDescent="0.25">
      <c r="B92" s="71" t="s">
        <v>98</v>
      </c>
      <c r="C92" s="582">
        <v>0.50974945570942054</v>
      </c>
      <c r="D92" s="557">
        <v>0.49025054429057952</v>
      </c>
      <c r="E92" s="583">
        <v>1</v>
      </c>
      <c r="F92" s="582">
        <v>0.49354348106805174</v>
      </c>
      <c r="G92" s="557">
        <v>0.50645651893194832</v>
      </c>
      <c r="H92" s="557">
        <v>1</v>
      </c>
      <c r="I92" s="557">
        <v>0.37282838805067375</v>
      </c>
      <c r="J92" s="557">
        <v>0.62717161194932625</v>
      </c>
      <c r="K92" s="557">
        <v>1</v>
      </c>
      <c r="L92" s="557">
        <v>0.62952651210936805</v>
      </c>
      <c r="M92" s="557">
        <v>0.37047348789063195</v>
      </c>
      <c r="N92" s="583">
        <v>1</v>
      </c>
      <c r="O92" s="582">
        <v>0.78063943161634108</v>
      </c>
      <c r="P92" s="557">
        <v>0.21936056838365897</v>
      </c>
      <c r="Q92" s="557">
        <v>1</v>
      </c>
      <c r="R92" s="557">
        <v>0.77775707898658719</v>
      </c>
      <c r="S92" s="557">
        <v>0.22224292101341281</v>
      </c>
      <c r="T92" s="583">
        <v>1</v>
      </c>
      <c r="U92" s="285">
        <v>1</v>
      </c>
      <c r="V92" s="582">
        <v>1</v>
      </c>
      <c r="W92" s="557">
        <v>0</v>
      </c>
      <c r="X92" s="583">
        <v>1</v>
      </c>
    </row>
    <row r="93" spans="2:24" s="4" customFormat="1" ht="15" hidden="1" customHeight="1" outlineLevel="1" x14ac:dyDescent="0.25">
      <c r="B93" s="71" t="s">
        <v>99</v>
      </c>
      <c r="C93" s="582">
        <v>0.52013038368577824</v>
      </c>
      <c r="D93" s="557">
        <v>0.4798696163142217</v>
      </c>
      <c r="E93" s="583">
        <v>1</v>
      </c>
      <c r="F93" s="582">
        <v>0.50500165312132372</v>
      </c>
      <c r="G93" s="557">
        <v>0.49499834687867628</v>
      </c>
      <c r="H93" s="557">
        <v>1</v>
      </c>
      <c r="I93" s="557">
        <v>0.41362829441485732</v>
      </c>
      <c r="J93" s="557">
        <v>0.58637170558514273</v>
      </c>
      <c r="K93" s="557">
        <v>1</v>
      </c>
      <c r="L93" s="557">
        <v>0.66018884050303206</v>
      </c>
      <c r="M93" s="557">
        <v>0.339811159496968</v>
      </c>
      <c r="N93" s="583">
        <v>1</v>
      </c>
      <c r="O93" s="582">
        <v>0.88775933609958502</v>
      </c>
      <c r="P93" s="557">
        <v>0.11224066390041494</v>
      </c>
      <c r="Q93" s="557">
        <v>1</v>
      </c>
      <c r="R93" s="557">
        <v>0.88888888888888884</v>
      </c>
      <c r="S93" s="557">
        <v>0.1111111111111111</v>
      </c>
      <c r="T93" s="583">
        <v>1</v>
      </c>
      <c r="U93" s="285">
        <v>1</v>
      </c>
      <c r="V93" s="582">
        <v>0.91304347826086951</v>
      </c>
      <c r="W93" s="557">
        <v>8.6956521739130432E-2</v>
      </c>
      <c r="X93" s="583">
        <v>1</v>
      </c>
    </row>
    <row r="94" spans="2:24" s="4" customFormat="1" ht="15" hidden="1" customHeight="1" outlineLevel="1" x14ac:dyDescent="0.25">
      <c r="B94" s="71" t="s">
        <v>100</v>
      </c>
      <c r="C94" s="582">
        <v>0.58673425721715655</v>
      </c>
      <c r="D94" s="557">
        <v>0.41326574278284339</v>
      </c>
      <c r="E94" s="583">
        <v>1</v>
      </c>
      <c r="F94" s="582">
        <v>0.56931752838724425</v>
      </c>
      <c r="G94" s="557">
        <v>0.43068247161275575</v>
      </c>
      <c r="H94" s="557">
        <v>1</v>
      </c>
      <c r="I94" s="557">
        <v>0.4767846623467038</v>
      </c>
      <c r="J94" s="557">
        <v>0.5232153376532962</v>
      </c>
      <c r="K94" s="557">
        <v>1</v>
      </c>
      <c r="L94" s="557">
        <v>0.68556215651697516</v>
      </c>
      <c r="M94" s="557">
        <v>0.31443784348302489</v>
      </c>
      <c r="N94" s="583">
        <v>1</v>
      </c>
      <c r="O94" s="582">
        <v>0.91079327631966966</v>
      </c>
      <c r="P94" s="557">
        <v>8.920672368033028E-2</v>
      </c>
      <c r="Q94" s="557">
        <v>1</v>
      </c>
      <c r="R94" s="557">
        <v>0.91036459162553729</v>
      </c>
      <c r="S94" s="557">
        <v>8.9635408374462669E-2</v>
      </c>
      <c r="T94" s="583">
        <v>1</v>
      </c>
      <c r="U94" s="285">
        <v>1</v>
      </c>
      <c r="V94" s="582">
        <v>0.96491228070175439</v>
      </c>
      <c r="W94" s="557">
        <v>3.5087719298245612E-2</v>
      </c>
      <c r="X94" s="583">
        <v>1</v>
      </c>
    </row>
    <row r="95" spans="2:24" s="4" customFormat="1" ht="15" hidden="1" customHeight="1" outlineLevel="1" x14ac:dyDescent="0.25">
      <c r="B95" s="71" t="s">
        <v>101</v>
      </c>
      <c r="C95" s="582">
        <v>0.57717817663140381</v>
      </c>
      <c r="D95" s="557">
        <v>0.42282182336859619</v>
      </c>
      <c r="E95" s="583">
        <v>1</v>
      </c>
      <c r="F95" s="582">
        <v>0.55795638295198435</v>
      </c>
      <c r="G95" s="557">
        <v>0.44204361704801559</v>
      </c>
      <c r="H95" s="557">
        <v>1</v>
      </c>
      <c r="I95" s="557">
        <v>0.52735904784825083</v>
      </c>
      <c r="J95" s="557">
        <v>0.47264095215174917</v>
      </c>
      <c r="K95" s="557">
        <v>1</v>
      </c>
      <c r="L95" s="557">
        <v>0.6408044218727692</v>
      </c>
      <c r="M95" s="557">
        <v>0.3591955781272308</v>
      </c>
      <c r="N95" s="583">
        <v>1</v>
      </c>
      <c r="O95" s="582">
        <v>0.89534062830921279</v>
      </c>
      <c r="P95" s="557">
        <v>0.10465937169078715</v>
      </c>
      <c r="Q95" s="557">
        <v>1</v>
      </c>
      <c r="R95" s="557">
        <v>0.89234683891172439</v>
      </c>
      <c r="S95" s="557">
        <v>0.10765316108827559</v>
      </c>
      <c r="T95" s="583">
        <v>1</v>
      </c>
      <c r="U95" s="285">
        <v>1</v>
      </c>
      <c r="V95" s="582">
        <v>0.95959595959595956</v>
      </c>
      <c r="W95" s="557">
        <v>4.0404040404040407E-2</v>
      </c>
      <c r="X95" s="583">
        <v>1</v>
      </c>
    </row>
    <row r="96" spans="2:24" s="4" customFormat="1" ht="15" hidden="1" customHeight="1" outlineLevel="1" x14ac:dyDescent="0.25">
      <c r="B96" s="71" t="s">
        <v>102</v>
      </c>
      <c r="C96" s="582">
        <v>0.57312132540636684</v>
      </c>
      <c r="D96" s="557">
        <v>0.42687867459363316</v>
      </c>
      <c r="E96" s="583">
        <v>1</v>
      </c>
      <c r="F96" s="582">
        <v>0.55619501625135426</v>
      </c>
      <c r="G96" s="557">
        <v>0.44380498374864574</v>
      </c>
      <c r="H96" s="557">
        <v>1</v>
      </c>
      <c r="I96" s="557">
        <v>0.48794734122615863</v>
      </c>
      <c r="J96" s="557">
        <v>0.51205265877384132</v>
      </c>
      <c r="K96" s="557">
        <v>1</v>
      </c>
      <c r="L96" s="557">
        <v>0.64830035934079555</v>
      </c>
      <c r="M96" s="557">
        <v>0.3516996406592045</v>
      </c>
      <c r="N96" s="583">
        <v>1</v>
      </c>
      <c r="O96" s="582">
        <v>0.87902439024390244</v>
      </c>
      <c r="P96" s="557">
        <v>0.12097560975609756</v>
      </c>
      <c r="Q96" s="557">
        <v>1</v>
      </c>
      <c r="R96" s="557">
        <v>0.87872934106031342</v>
      </c>
      <c r="S96" s="557">
        <v>0.12127065893968662</v>
      </c>
      <c r="T96" s="583">
        <v>1</v>
      </c>
      <c r="U96" s="285">
        <v>1</v>
      </c>
      <c r="V96" s="582">
        <v>0.84112149532710279</v>
      </c>
      <c r="W96" s="557">
        <v>0.15887850467289719</v>
      </c>
      <c r="X96" s="583">
        <v>1</v>
      </c>
    </row>
    <row r="97" spans="2:24" s="4" customFormat="1" ht="15.75" collapsed="1" x14ac:dyDescent="0.25">
      <c r="B97" s="101">
        <v>2013</v>
      </c>
      <c r="C97" s="584">
        <v>0.54476639043283381</v>
      </c>
      <c r="D97" s="561">
        <v>0.45523360956716619</v>
      </c>
      <c r="E97" s="585">
        <v>1</v>
      </c>
      <c r="F97" s="584">
        <v>0.52995692165937658</v>
      </c>
      <c r="G97" s="561">
        <v>0.47004307834062337</v>
      </c>
      <c r="H97" s="561">
        <v>1</v>
      </c>
      <c r="I97" s="561">
        <v>0.44955360772770886</v>
      </c>
      <c r="J97" s="561">
        <v>0.5504463922722912</v>
      </c>
      <c r="K97" s="561">
        <v>1</v>
      </c>
      <c r="L97" s="561">
        <v>0.64165205196975172</v>
      </c>
      <c r="M97" s="561">
        <v>0.35834794803024828</v>
      </c>
      <c r="N97" s="585">
        <v>1</v>
      </c>
      <c r="O97" s="584">
        <v>0.84503000260892247</v>
      </c>
      <c r="P97" s="561">
        <v>0.15496999739107747</v>
      </c>
      <c r="Q97" s="561">
        <v>1</v>
      </c>
      <c r="R97" s="561">
        <v>0.84032292255511587</v>
      </c>
      <c r="S97" s="561">
        <v>0.1596770774448841</v>
      </c>
      <c r="T97" s="585">
        <v>1</v>
      </c>
      <c r="U97" s="288">
        <v>1</v>
      </c>
      <c r="V97" s="584">
        <v>0.91779141104294482</v>
      </c>
      <c r="W97" s="561">
        <v>8.2208588957055212E-2</v>
      </c>
      <c r="X97" s="585">
        <v>1</v>
      </c>
    </row>
    <row r="98" spans="2:24" s="4" customFormat="1" ht="15" hidden="1" customHeight="1" outlineLevel="1" x14ac:dyDescent="0.25">
      <c r="B98" s="71" t="s">
        <v>91</v>
      </c>
      <c r="C98" s="582">
        <v>0.54370596418794592</v>
      </c>
      <c r="D98" s="557">
        <v>0.45629403581205402</v>
      </c>
      <c r="E98" s="583">
        <v>1</v>
      </c>
      <c r="F98" s="582">
        <v>0.52332496491948188</v>
      </c>
      <c r="G98" s="557">
        <v>0.47667503508051812</v>
      </c>
      <c r="H98" s="557">
        <v>1</v>
      </c>
      <c r="I98" s="557">
        <v>0.49170301031805125</v>
      </c>
      <c r="J98" s="557">
        <v>0.5082969896819487</v>
      </c>
      <c r="K98" s="557">
        <v>1</v>
      </c>
      <c r="L98" s="557">
        <v>0.58750253875837788</v>
      </c>
      <c r="M98" s="557">
        <v>0.41249746124162212</v>
      </c>
      <c r="N98" s="583">
        <v>1</v>
      </c>
      <c r="O98" s="582">
        <v>0.85149660988920128</v>
      </c>
      <c r="P98" s="557">
        <v>0.14850339011079874</v>
      </c>
      <c r="Q98" s="557">
        <v>1</v>
      </c>
      <c r="R98" s="557">
        <v>0.84852572750048183</v>
      </c>
      <c r="S98" s="557">
        <v>0.15147427249951823</v>
      </c>
      <c r="T98" s="583">
        <v>1</v>
      </c>
      <c r="U98" s="285">
        <v>1</v>
      </c>
      <c r="V98" s="582">
        <v>0.93939393939393945</v>
      </c>
      <c r="W98" s="557">
        <v>6.0606060606060608E-2</v>
      </c>
      <c r="X98" s="583">
        <v>1</v>
      </c>
    </row>
    <row r="99" spans="2:24" s="4" customFormat="1" ht="15" hidden="1" customHeight="1" outlineLevel="1" x14ac:dyDescent="0.25">
      <c r="B99" s="71" t="s">
        <v>92</v>
      </c>
      <c r="C99" s="582">
        <v>0.54927884615384615</v>
      </c>
      <c r="D99" s="557">
        <v>0.45072115384615385</v>
      </c>
      <c r="E99" s="583">
        <v>1</v>
      </c>
      <c r="F99" s="582">
        <v>0.5288112862953388</v>
      </c>
      <c r="G99" s="557">
        <v>0.47118871370466114</v>
      </c>
      <c r="H99" s="557">
        <v>1</v>
      </c>
      <c r="I99" s="557">
        <v>0.49958713813872158</v>
      </c>
      <c r="J99" s="557">
        <v>0.50041286186127842</v>
      </c>
      <c r="K99" s="557">
        <v>1</v>
      </c>
      <c r="L99" s="557">
        <v>0.59710967630107903</v>
      </c>
      <c r="M99" s="557">
        <v>0.40289032369892103</v>
      </c>
      <c r="N99" s="583">
        <v>1</v>
      </c>
      <c r="O99" s="582">
        <v>0.84816919191919193</v>
      </c>
      <c r="P99" s="557">
        <v>0.15183080808080809</v>
      </c>
      <c r="Q99" s="557">
        <v>1</v>
      </c>
      <c r="R99" s="557">
        <v>0.84522942461762562</v>
      </c>
      <c r="S99" s="557">
        <v>0.15477057538237438</v>
      </c>
      <c r="T99" s="583">
        <v>1</v>
      </c>
      <c r="U99" s="285">
        <v>1</v>
      </c>
      <c r="V99" s="582">
        <v>0.9</v>
      </c>
      <c r="W99" s="557">
        <v>0.1</v>
      </c>
      <c r="X99" s="583">
        <v>1</v>
      </c>
    </row>
    <row r="100" spans="2:24" s="4" customFormat="1" ht="15" hidden="1" customHeight="1" outlineLevel="1" x14ac:dyDescent="0.25">
      <c r="B100" s="71" t="s">
        <v>93</v>
      </c>
      <c r="C100" s="582">
        <v>0.53523231019583639</v>
      </c>
      <c r="D100" s="557">
        <v>0.46476768980416361</v>
      </c>
      <c r="E100" s="583">
        <v>1</v>
      </c>
      <c r="F100" s="582">
        <v>0.51757596454369303</v>
      </c>
      <c r="G100" s="557">
        <v>0.48242403545630691</v>
      </c>
      <c r="H100" s="557">
        <v>1</v>
      </c>
      <c r="I100" s="557">
        <v>0.45803964328829005</v>
      </c>
      <c r="J100" s="557">
        <v>0.54196035671170995</v>
      </c>
      <c r="K100" s="557">
        <v>1</v>
      </c>
      <c r="L100" s="557">
        <v>0.62458073341203368</v>
      </c>
      <c r="M100" s="557">
        <v>0.37541926658796637</v>
      </c>
      <c r="N100" s="583">
        <v>1</v>
      </c>
      <c r="O100" s="582">
        <v>0.82786663052317699</v>
      </c>
      <c r="P100" s="557">
        <v>0.17213336947682298</v>
      </c>
      <c r="Q100" s="557">
        <v>1</v>
      </c>
      <c r="R100" s="557">
        <v>0.82466839457234331</v>
      </c>
      <c r="S100" s="557">
        <v>0.17533160542765666</v>
      </c>
      <c r="T100" s="583">
        <v>1</v>
      </c>
      <c r="U100" s="285">
        <v>1</v>
      </c>
      <c r="V100" s="582">
        <v>0.93798449612403101</v>
      </c>
      <c r="W100" s="557">
        <v>6.2015503875968991E-2</v>
      </c>
      <c r="X100" s="583">
        <v>1</v>
      </c>
    </row>
    <row r="101" spans="2:24" s="4" customFormat="1" ht="15" hidden="1" customHeight="1" outlineLevel="1" x14ac:dyDescent="0.25">
      <c r="B101" s="71" t="s">
        <v>94</v>
      </c>
      <c r="C101" s="582">
        <v>0.540922123083595</v>
      </c>
      <c r="D101" s="557">
        <v>0.459077876916405</v>
      </c>
      <c r="E101" s="583">
        <v>1</v>
      </c>
      <c r="F101" s="582">
        <v>0.53090245670157199</v>
      </c>
      <c r="G101" s="557">
        <v>0.46909754329842801</v>
      </c>
      <c r="H101" s="557">
        <v>1</v>
      </c>
      <c r="I101" s="557">
        <v>0.4381442238452834</v>
      </c>
      <c r="J101" s="557">
        <v>0.5618557761547166</v>
      </c>
      <c r="K101" s="557">
        <v>1</v>
      </c>
      <c r="L101" s="557">
        <v>0.62817570890018026</v>
      </c>
      <c r="M101" s="557">
        <v>0.37182429109981968</v>
      </c>
      <c r="N101" s="583">
        <v>1</v>
      </c>
      <c r="O101" s="582">
        <v>0.79481535827830763</v>
      </c>
      <c r="P101" s="557">
        <v>0.20518464172169235</v>
      </c>
      <c r="Q101" s="557">
        <v>1</v>
      </c>
      <c r="R101" s="557">
        <v>0.79856497475418553</v>
      </c>
      <c r="S101" s="557">
        <v>0.2014350252458145</v>
      </c>
      <c r="T101" s="583">
        <v>1</v>
      </c>
      <c r="U101" s="285">
        <v>1</v>
      </c>
      <c r="V101" s="582">
        <v>0.63157894736842102</v>
      </c>
      <c r="W101" s="557">
        <v>0.36842105263157893</v>
      </c>
      <c r="X101" s="583">
        <v>1</v>
      </c>
    </row>
    <row r="102" spans="2:24" s="4" customFormat="1" ht="15" hidden="1" customHeight="1" outlineLevel="1" x14ac:dyDescent="0.25">
      <c r="B102" s="71" t="s">
        <v>95</v>
      </c>
      <c r="C102" s="582">
        <v>0.53762929596262932</v>
      </c>
      <c r="D102" s="557">
        <v>0.46237070403737068</v>
      </c>
      <c r="E102" s="583">
        <v>1</v>
      </c>
      <c r="F102" s="582">
        <v>0.53029577296132202</v>
      </c>
      <c r="G102" s="557">
        <v>0.46970422703867798</v>
      </c>
      <c r="H102" s="557">
        <v>1</v>
      </c>
      <c r="I102" s="557">
        <v>0.44595772710541098</v>
      </c>
      <c r="J102" s="557">
        <v>0.55404227289458896</v>
      </c>
      <c r="K102" s="557">
        <v>1</v>
      </c>
      <c r="L102" s="557">
        <v>0.629898466191402</v>
      </c>
      <c r="M102" s="557">
        <v>0.37010153380859795</v>
      </c>
      <c r="N102" s="583">
        <v>1</v>
      </c>
      <c r="O102" s="582">
        <v>0.81087118391660462</v>
      </c>
      <c r="P102" s="557">
        <v>0.18912881608339538</v>
      </c>
      <c r="Q102" s="557">
        <v>1</v>
      </c>
      <c r="R102" s="557">
        <v>0.81187324508624148</v>
      </c>
      <c r="S102" s="557">
        <v>0.18812675491375852</v>
      </c>
      <c r="T102" s="583">
        <v>1</v>
      </c>
      <c r="U102" s="285">
        <v>1</v>
      </c>
      <c r="V102" s="582">
        <v>0.80645161290322576</v>
      </c>
      <c r="W102" s="557">
        <v>0.19354838709677419</v>
      </c>
      <c r="X102" s="583">
        <v>1</v>
      </c>
    </row>
    <row r="103" spans="2:24" s="4" customFormat="1" ht="15" hidden="1" customHeight="1" outlineLevel="1" x14ac:dyDescent="0.25">
      <c r="B103" s="71" t="s">
        <v>96</v>
      </c>
      <c r="C103" s="582">
        <v>0.5094251837420124</v>
      </c>
      <c r="D103" s="557">
        <v>0.4905748162579876</v>
      </c>
      <c r="E103" s="583">
        <v>1</v>
      </c>
      <c r="F103" s="582">
        <v>0.50183147450483045</v>
      </c>
      <c r="G103" s="557">
        <v>0.49816852549516955</v>
      </c>
      <c r="H103" s="557">
        <v>1</v>
      </c>
      <c r="I103" s="557">
        <v>0.38987457400836173</v>
      </c>
      <c r="J103" s="557">
        <v>0.61012542599163821</v>
      </c>
      <c r="K103" s="557">
        <v>1</v>
      </c>
      <c r="L103" s="557">
        <v>0.63792125491423324</v>
      </c>
      <c r="M103" s="557">
        <v>0.36207874508576682</v>
      </c>
      <c r="N103" s="583">
        <v>1</v>
      </c>
      <c r="O103" s="582">
        <v>0.7886301784094345</v>
      </c>
      <c r="P103" s="557">
        <v>0.21136982159056547</v>
      </c>
      <c r="Q103" s="557">
        <v>1</v>
      </c>
      <c r="R103" s="557">
        <v>0.7965463108320251</v>
      </c>
      <c r="S103" s="557">
        <v>0.20345368916797488</v>
      </c>
      <c r="T103" s="583">
        <v>1</v>
      </c>
      <c r="U103" s="285">
        <v>1</v>
      </c>
      <c r="V103" s="582">
        <v>0.66666666666666663</v>
      </c>
      <c r="W103" s="557">
        <v>0.33333333333333331</v>
      </c>
      <c r="X103" s="583">
        <v>1</v>
      </c>
    </row>
    <row r="104" spans="2:24" s="4" customFormat="1" ht="15" hidden="1" customHeight="1" outlineLevel="1" x14ac:dyDescent="0.25">
      <c r="B104" s="71" t="s">
        <v>97</v>
      </c>
      <c r="C104" s="582">
        <v>0.49070288232319587</v>
      </c>
      <c r="D104" s="557">
        <v>0.50929711767680419</v>
      </c>
      <c r="E104" s="583">
        <v>1</v>
      </c>
      <c r="F104" s="582">
        <v>0.47825440045232037</v>
      </c>
      <c r="G104" s="557">
        <v>0.52174559954767963</v>
      </c>
      <c r="H104" s="557">
        <v>1</v>
      </c>
      <c r="I104" s="557">
        <v>0.37619147011758158</v>
      </c>
      <c r="J104" s="557">
        <v>0.62380852988241842</v>
      </c>
      <c r="K104" s="557">
        <v>1</v>
      </c>
      <c r="L104" s="557">
        <v>0.59474567901234565</v>
      </c>
      <c r="M104" s="557">
        <v>0.40525432098765435</v>
      </c>
      <c r="N104" s="583">
        <v>1</v>
      </c>
      <c r="O104" s="582">
        <v>0.89436825211555293</v>
      </c>
      <c r="P104" s="557">
        <v>0.10563174788444704</v>
      </c>
      <c r="Q104" s="557">
        <v>1</v>
      </c>
      <c r="R104" s="557">
        <v>0.95001723543605654</v>
      </c>
      <c r="S104" s="557">
        <v>4.9982764563943467E-2</v>
      </c>
      <c r="T104" s="583">
        <v>1</v>
      </c>
      <c r="U104" s="285">
        <v>1</v>
      </c>
      <c r="V104" s="582">
        <v>0.69230769230769229</v>
      </c>
      <c r="W104" s="557">
        <v>0.30769230769230771</v>
      </c>
      <c r="X104" s="583">
        <v>1</v>
      </c>
    </row>
    <row r="105" spans="2:24" s="4" customFormat="1" ht="15" hidden="1" customHeight="1" outlineLevel="1" x14ac:dyDescent="0.25">
      <c r="B105" s="71" t="s">
        <v>98</v>
      </c>
      <c r="C105" s="582">
        <v>0.46903420465595147</v>
      </c>
      <c r="D105" s="557">
        <v>0.53096579534404853</v>
      </c>
      <c r="E105" s="583">
        <v>1</v>
      </c>
      <c r="F105" s="582">
        <v>0.45699291368932904</v>
      </c>
      <c r="G105" s="557">
        <v>0.54300708631067096</v>
      </c>
      <c r="H105" s="557">
        <v>1</v>
      </c>
      <c r="I105" s="557">
        <v>0.34294222331859109</v>
      </c>
      <c r="J105" s="557">
        <v>0.65705777668140897</v>
      </c>
      <c r="K105" s="557">
        <v>1</v>
      </c>
      <c r="L105" s="557">
        <v>0.62179994172251596</v>
      </c>
      <c r="M105" s="557">
        <v>0.3782000582774841</v>
      </c>
      <c r="N105" s="583">
        <v>1</v>
      </c>
      <c r="O105" s="582">
        <v>0.77456906201029774</v>
      </c>
      <c r="P105" s="557">
        <v>0.22543093798970226</v>
      </c>
      <c r="Q105" s="557">
        <v>1</v>
      </c>
      <c r="R105" s="557">
        <v>0.77265160523186682</v>
      </c>
      <c r="S105" s="557">
        <v>0.22734839476813318</v>
      </c>
      <c r="T105" s="583">
        <v>1</v>
      </c>
      <c r="U105" s="285">
        <v>1</v>
      </c>
      <c r="V105" s="582">
        <v>1</v>
      </c>
      <c r="W105" s="557">
        <v>0</v>
      </c>
      <c r="X105" s="583">
        <v>1</v>
      </c>
    </row>
    <row r="106" spans="2:24" s="4" customFormat="1" ht="15" hidden="1" customHeight="1" outlineLevel="1" x14ac:dyDescent="0.25">
      <c r="B106" s="71" t="s">
        <v>99</v>
      </c>
      <c r="C106" s="582">
        <v>0.5269371924574372</v>
      </c>
      <c r="D106" s="557">
        <v>0.47306280754256275</v>
      </c>
      <c r="E106" s="583">
        <v>1</v>
      </c>
      <c r="F106" s="582">
        <v>0.51004016064257029</v>
      </c>
      <c r="G106" s="557">
        <v>0.48995983935742971</v>
      </c>
      <c r="H106" s="557">
        <v>1</v>
      </c>
      <c r="I106" s="557">
        <v>0.41600369173973234</v>
      </c>
      <c r="J106" s="557">
        <v>0.5839963082602676</v>
      </c>
      <c r="K106" s="557">
        <v>1</v>
      </c>
      <c r="L106" s="557">
        <v>0.63170214468629959</v>
      </c>
      <c r="M106" s="557">
        <v>0.36829785531370041</v>
      </c>
      <c r="N106" s="583">
        <v>1</v>
      </c>
      <c r="O106" s="582">
        <v>0.84875668870003151</v>
      </c>
      <c r="P106" s="557">
        <v>0.15124331129996851</v>
      </c>
      <c r="Q106" s="557">
        <v>1</v>
      </c>
      <c r="R106" s="557">
        <v>0.85183374083129582</v>
      </c>
      <c r="S106" s="557">
        <v>0.14816625916870416</v>
      </c>
      <c r="T106" s="583">
        <v>1</v>
      </c>
      <c r="U106" s="285">
        <v>1</v>
      </c>
      <c r="V106" s="582">
        <v>1</v>
      </c>
      <c r="W106" s="557">
        <v>0</v>
      </c>
      <c r="X106" s="583">
        <v>1</v>
      </c>
    </row>
    <row r="107" spans="2:24" s="4" customFormat="1" ht="15" hidden="1" customHeight="1" outlineLevel="1" x14ac:dyDescent="0.25">
      <c r="B107" s="71" t="s">
        <v>100</v>
      </c>
      <c r="C107" s="582">
        <v>0.5777664189569981</v>
      </c>
      <c r="D107" s="557">
        <v>0.42223358104300185</v>
      </c>
      <c r="E107" s="583">
        <v>1</v>
      </c>
      <c r="F107" s="582">
        <v>0.56471850013406388</v>
      </c>
      <c r="G107" s="557">
        <v>0.43528149986593606</v>
      </c>
      <c r="H107" s="557">
        <v>1</v>
      </c>
      <c r="I107" s="557">
        <v>0.49322706437709518</v>
      </c>
      <c r="J107" s="557">
        <v>0.50677293562290482</v>
      </c>
      <c r="K107" s="557">
        <v>1</v>
      </c>
      <c r="L107" s="557">
        <v>0.64663289993559958</v>
      </c>
      <c r="M107" s="557">
        <v>0.35336710006440047</v>
      </c>
      <c r="N107" s="583">
        <v>1</v>
      </c>
      <c r="O107" s="582">
        <v>0.82960255824577434</v>
      </c>
      <c r="P107" s="557">
        <v>0.17039744175422566</v>
      </c>
      <c r="Q107" s="557">
        <v>1</v>
      </c>
      <c r="R107" s="557">
        <v>0.83069291086573849</v>
      </c>
      <c r="S107" s="557">
        <v>0.16930708913426148</v>
      </c>
      <c r="T107" s="583">
        <v>1</v>
      </c>
      <c r="U107" s="285">
        <v>1</v>
      </c>
      <c r="V107" s="582">
        <v>1</v>
      </c>
      <c r="W107" s="557">
        <v>0</v>
      </c>
      <c r="X107" s="583">
        <v>1</v>
      </c>
    </row>
    <row r="108" spans="2:24" s="4" customFormat="1" ht="15" hidden="1" customHeight="1" outlineLevel="1" x14ac:dyDescent="0.25">
      <c r="B108" s="71" t="s">
        <v>101</v>
      </c>
      <c r="C108" s="582">
        <v>0.54680949433051496</v>
      </c>
      <c r="D108" s="557">
        <v>0.4531905056694851</v>
      </c>
      <c r="E108" s="583">
        <v>1</v>
      </c>
      <c r="F108" s="582">
        <v>0.53046101599914275</v>
      </c>
      <c r="G108" s="557">
        <v>0.46953898400085725</v>
      </c>
      <c r="H108" s="557">
        <v>1</v>
      </c>
      <c r="I108" s="557">
        <v>0.48523429425863623</v>
      </c>
      <c r="J108" s="557">
        <v>0.51476570574136382</v>
      </c>
      <c r="K108" s="557">
        <v>1</v>
      </c>
      <c r="L108" s="557">
        <v>0.60322281611802531</v>
      </c>
      <c r="M108" s="557">
        <v>0.39677718388197469</v>
      </c>
      <c r="N108" s="583">
        <v>1</v>
      </c>
      <c r="O108" s="582">
        <v>0.8250805152979066</v>
      </c>
      <c r="P108" s="557">
        <v>0.1749194847020934</v>
      </c>
      <c r="Q108" s="557">
        <v>1</v>
      </c>
      <c r="R108" s="557">
        <v>0.81783382121143888</v>
      </c>
      <c r="S108" s="557">
        <v>0.18216617878856114</v>
      </c>
      <c r="T108" s="583">
        <v>1</v>
      </c>
      <c r="U108" s="285">
        <v>1</v>
      </c>
      <c r="V108" s="582">
        <v>1</v>
      </c>
      <c r="W108" s="557">
        <v>0</v>
      </c>
      <c r="X108" s="583">
        <v>1</v>
      </c>
    </row>
    <row r="109" spans="2:24" s="4" customFormat="1" ht="15" hidden="1" customHeight="1" outlineLevel="1" x14ac:dyDescent="0.25">
      <c r="B109" s="71" t="s">
        <v>102</v>
      </c>
      <c r="C109" s="582">
        <v>0.54173512154233028</v>
      </c>
      <c r="D109" s="557">
        <v>0.45826487845766972</v>
      </c>
      <c r="E109" s="583">
        <v>1</v>
      </c>
      <c r="F109" s="582">
        <v>0.52467041317640406</v>
      </c>
      <c r="G109" s="557">
        <v>0.47532958682359594</v>
      </c>
      <c r="H109" s="557">
        <v>1</v>
      </c>
      <c r="I109" s="557">
        <v>0.47743075215727132</v>
      </c>
      <c r="J109" s="557">
        <v>0.52256924784272873</v>
      </c>
      <c r="K109" s="557">
        <v>1</v>
      </c>
      <c r="L109" s="557">
        <v>0.60361125862984599</v>
      </c>
      <c r="M109" s="557">
        <v>0.39638874137015401</v>
      </c>
      <c r="N109" s="583">
        <v>1</v>
      </c>
      <c r="O109" s="582">
        <v>0.8398173515981735</v>
      </c>
      <c r="P109" s="557">
        <v>0.16018264840182647</v>
      </c>
      <c r="Q109" s="557">
        <v>1</v>
      </c>
      <c r="R109" s="557">
        <v>0.83931075936686039</v>
      </c>
      <c r="S109" s="557">
        <v>0.16068924063313966</v>
      </c>
      <c r="T109" s="583">
        <v>1</v>
      </c>
      <c r="U109" s="285">
        <v>1</v>
      </c>
      <c r="V109" s="582">
        <v>1</v>
      </c>
      <c r="W109" s="557">
        <v>0</v>
      </c>
      <c r="X109" s="583">
        <v>1</v>
      </c>
    </row>
    <row r="110" spans="2:24" s="4" customFormat="1" ht="15.75" collapsed="1" x14ac:dyDescent="0.25">
      <c r="B110" s="101">
        <v>2012</v>
      </c>
      <c r="C110" s="584">
        <v>0.53031816527306141</v>
      </c>
      <c r="D110" s="561">
        <v>0.46968183472693859</v>
      </c>
      <c r="E110" s="585">
        <v>1</v>
      </c>
      <c r="F110" s="584">
        <v>0.51601272916019791</v>
      </c>
      <c r="G110" s="561">
        <v>0.48398727083980209</v>
      </c>
      <c r="H110" s="561">
        <v>1</v>
      </c>
      <c r="I110" s="561">
        <v>0.43839888440619806</v>
      </c>
      <c r="J110" s="561">
        <v>0.56160111559380199</v>
      </c>
      <c r="K110" s="561">
        <v>1</v>
      </c>
      <c r="L110" s="561">
        <v>0.61801721714036528</v>
      </c>
      <c r="M110" s="561">
        <v>0.38198278285963466</v>
      </c>
      <c r="N110" s="585">
        <v>1</v>
      </c>
      <c r="O110" s="584">
        <v>0.83026464378651743</v>
      </c>
      <c r="P110" s="561">
        <v>0.1697353562134826</v>
      </c>
      <c r="Q110" s="561">
        <v>1</v>
      </c>
      <c r="R110" s="561">
        <v>0.83202345197201588</v>
      </c>
      <c r="S110" s="561">
        <v>0.16797654802798409</v>
      </c>
      <c r="T110" s="585">
        <v>1</v>
      </c>
      <c r="U110" s="288">
        <v>1</v>
      </c>
      <c r="V110" s="584">
        <v>0.91373801916932906</v>
      </c>
      <c r="W110" s="561">
        <v>8.6261980830670923E-2</v>
      </c>
      <c r="X110" s="585">
        <v>1</v>
      </c>
    </row>
    <row r="111" spans="2:24" s="4" customFormat="1" ht="15" hidden="1" customHeight="1" outlineLevel="1" x14ac:dyDescent="0.25">
      <c r="B111" s="71" t="s">
        <v>91</v>
      </c>
      <c r="C111" s="582">
        <v>0.51303256093233984</v>
      </c>
      <c r="D111" s="557">
        <v>0.48696743906766016</v>
      </c>
      <c r="E111" s="583">
        <v>1</v>
      </c>
      <c r="F111" s="582">
        <v>0.49714307627411131</v>
      </c>
      <c r="G111" s="557">
        <v>0.50285692372588875</v>
      </c>
      <c r="H111" s="557">
        <v>1</v>
      </c>
      <c r="I111" s="557">
        <v>0.46388841556924126</v>
      </c>
      <c r="J111" s="557">
        <v>0.53611158443075879</v>
      </c>
      <c r="K111" s="557">
        <v>1</v>
      </c>
      <c r="L111" s="557">
        <v>0.58118849840255593</v>
      </c>
      <c r="M111" s="557">
        <v>0.41881150159744407</v>
      </c>
      <c r="N111" s="583">
        <v>1</v>
      </c>
      <c r="O111" s="582">
        <v>0.79147104851330208</v>
      </c>
      <c r="P111" s="557">
        <v>0.20852895148669798</v>
      </c>
      <c r="Q111" s="557">
        <v>1</v>
      </c>
      <c r="R111" s="557">
        <v>0.79646206308610401</v>
      </c>
      <c r="S111" s="557">
        <v>0.20353793691389599</v>
      </c>
      <c r="T111" s="583">
        <v>1</v>
      </c>
      <c r="U111" s="285">
        <v>1</v>
      </c>
      <c r="V111" s="582">
        <v>0.84905660377358494</v>
      </c>
      <c r="W111" s="557">
        <v>0.15094339622641509</v>
      </c>
      <c r="X111" s="583">
        <v>1</v>
      </c>
    </row>
    <row r="112" spans="2:24" s="4" customFormat="1" ht="15" hidden="1" customHeight="1" outlineLevel="1" x14ac:dyDescent="0.25">
      <c r="B112" s="71" t="s">
        <v>92</v>
      </c>
      <c r="C112" s="582">
        <v>0.48296374197895015</v>
      </c>
      <c r="D112" s="557">
        <v>0.51703625802104991</v>
      </c>
      <c r="E112" s="583">
        <v>1</v>
      </c>
      <c r="F112" s="582">
        <v>0.46395699556646414</v>
      </c>
      <c r="G112" s="557">
        <v>0.53604300443353581</v>
      </c>
      <c r="H112" s="557">
        <v>1</v>
      </c>
      <c r="I112" s="557">
        <v>0.43535571153890701</v>
      </c>
      <c r="J112" s="557">
        <v>0.56464428846109294</v>
      </c>
      <c r="K112" s="557">
        <v>1</v>
      </c>
      <c r="L112" s="557">
        <v>0.5196341895298211</v>
      </c>
      <c r="M112" s="557">
        <v>0.48036581047017896</v>
      </c>
      <c r="N112" s="583">
        <v>1</v>
      </c>
      <c r="O112" s="582">
        <v>0.83630735615440643</v>
      </c>
      <c r="P112" s="557">
        <v>0.16369264384559359</v>
      </c>
      <c r="Q112" s="557">
        <v>1</v>
      </c>
      <c r="R112" s="557">
        <v>0.82608695652173914</v>
      </c>
      <c r="S112" s="557">
        <v>0.17391304347826086</v>
      </c>
      <c r="T112" s="583">
        <v>1</v>
      </c>
      <c r="U112" s="285">
        <v>1</v>
      </c>
      <c r="V112" s="582">
        <v>0.90384615384615385</v>
      </c>
      <c r="W112" s="557">
        <v>9.6153846153846159E-2</v>
      </c>
      <c r="X112" s="583">
        <v>1</v>
      </c>
    </row>
    <row r="113" spans="2:24" s="4" customFormat="1" ht="15" hidden="1" customHeight="1" outlineLevel="1" x14ac:dyDescent="0.25">
      <c r="B113" s="71" t="s">
        <v>93</v>
      </c>
      <c r="C113" s="582">
        <v>0.51908362622621573</v>
      </c>
      <c r="D113" s="557">
        <v>0.48091637377378427</v>
      </c>
      <c r="E113" s="583">
        <v>1</v>
      </c>
      <c r="F113" s="582">
        <v>0.5004162009180203</v>
      </c>
      <c r="G113" s="557">
        <v>0.4995837990819797</v>
      </c>
      <c r="H113" s="557">
        <v>1</v>
      </c>
      <c r="I113" s="557">
        <v>0.48617854599598626</v>
      </c>
      <c r="J113" s="557">
        <v>0.51382145400401369</v>
      </c>
      <c r="K113" s="557">
        <v>1</v>
      </c>
      <c r="L113" s="557">
        <v>0.54204060130571396</v>
      </c>
      <c r="M113" s="557">
        <v>0.45795939869428609</v>
      </c>
      <c r="N113" s="583">
        <v>1</v>
      </c>
      <c r="O113" s="582">
        <v>0.83165829145728642</v>
      </c>
      <c r="P113" s="557">
        <v>0.16834170854271358</v>
      </c>
      <c r="Q113" s="557">
        <v>1</v>
      </c>
      <c r="R113" s="557">
        <v>0.83284552845528459</v>
      </c>
      <c r="S113" s="557">
        <v>0.16715447154471544</v>
      </c>
      <c r="T113" s="583">
        <v>1</v>
      </c>
      <c r="U113" s="285">
        <v>1</v>
      </c>
      <c r="V113" s="582">
        <v>0.78378378378378377</v>
      </c>
      <c r="W113" s="557">
        <v>0.21621621621621623</v>
      </c>
      <c r="X113" s="583">
        <v>1</v>
      </c>
    </row>
    <row r="114" spans="2:24" s="4" customFormat="1" ht="15" hidden="1" customHeight="1" outlineLevel="1" x14ac:dyDescent="0.25">
      <c r="B114" s="71" t="s">
        <v>94</v>
      </c>
      <c r="C114" s="582">
        <v>0.48091587307044387</v>
      </c>
      <c r="D114" s="557">
        <v>0.51908412692955619</v>
      </c>
      <c r="E114" s="583">
        <v>1</v>
      </c>
      <c r="F114" s="582">
        <v>0.47051503926083788</v>
      </c>
      <c r="G114" s="557">
        <v>0.52948496073916218</v>
      </c>
      <c r="H114" s="557">
        <v>1</v>
      </c>
      <c r="I114" s="557">
        <v>0.46594320853680593</v>
      </c>
      <c r="J114" s="557">
        <v>0.53405679146319407</v>
      </c>
      <c r="K114" s="557">
        <v>1</v>
      </c>
      <c r="L114" s="557">
        <v>0.53468467675184472</v>
      </c>
      <c r="M114" s="557">
        <v>0.46531532324815528</v>
      </c>
      <c r="N114" s="583">
        <v>1</v>
      </c>
      <c r="O114" s="582">
        <v>0.74574961360123648</v>
      </c>
      <c r="P114" s="557">
        <v>0.25425038639876352</v>
      </c>
      <c r="Q114" s="557">
        <v>1</v>
      </c>
      <c r="R114" s="557">
        <v>0.74435763888888884</v>
      </c>
      <c r="S114" s="557">
        <v>0.2556423611111111</v>
      </c>
      <c r="T114" s="583">
        <v>1</v>
      </c>
      <c r="U114" s="285">
        <v>1</v>
      </c>
      <c r="V114" s="582">
        <v>0.3251231527093596</v>
      </c>
      <c r="W114" s="557">
        <v>0.67487684729064035</v>
      </c>
      <c r="X114" s="583">
        <v>1</v>
      </c>
    </row>
    <row r="115" spans="2:24" s="4" customFormat="1" ht="15" hidden="1" customHeight="1" outlineLevel="1" x14ac:dyDescent="0.25">
      <c r="B115" s="71" t="s">
        <v>95</v>
      </c>
      <c r="C115" s="582">
        <v>0.51090591058861812</v>
      </c>
      <c r="D115" s="557">
        <v>0.48909408941138183</v>
      </c>
      <c r="E115" s="583">
        <v>1</v>
      </c>
      <c r="F115" s="582">
        <v>0.50516495335284262</v>
      </c>
      <c r="G115" s="557">
        <v>0.49483504664715738</v>
      </c>
      <c r="H115" s="557">
        <v>1</v>
      </c>
      <c r="I115" s="557">
        <v>0.44174873889022337</v>
      </c>
      <c r="J115" s="557">
        <v>0.55825126110977663</v>
      </c>
      <c r="K115" s="557">
        <v>1</v>
      </c>
      <c r="L115" s="557">
        <v>0.59140048137722845</v>
      </c>
      <c r="M115" s="557">
        <v>0.40859951862277161</v>
      </c>
      <c r="N115" s="583">
        <v>1</v>
      </c>
      <c r="O115" s="582">
        <v>0.72372262773722629</v>
      </c>
      <c r="P115" s="557">
        <v>0.27627737226277371</v>
      </c>
      <c r="Q115" s="557">
        <v>1</v>
      </c>
      <c r="R115" s="557">
        <v>0.73396674584323041</v>
      </c>
      <c r="S115" s="557">
        <v>0.26603325415676959</v>
      </c>
      <c r="T115" s="583">
        <v>1</v>
      </c>
      <c r="U115" s="285">
        <v>1</v>
      </c>
      <c r="V115" s="582">
        <v>0.78378378378378377</v>
      </c>
      <c r="W115" s="557">
        <v>0.21621621621621623</v>
      </c>
      <c r="X115" s="583">
        <v>1</v>
      </c>
    </row>
    <row r="116" spans="2:24" s="4" customFormat="1" ht="15" hidden="1" customHeight="1" outlineLevel="1" x14ac:dyDescent="0.25">
      <c r="B116" s="71" t="s">
        <v>96</v>
      </c>
      <c r="C116" s="582">
        <v>0.43153690536399608</v>
      </c>
      <c r="D116" s="557">
        <v>0.56846309463600397</v>
      </c>
      <c r="E116" s="583">
        <v>1</v>
      </c>
      <c r="F116" s="582">
        <v>0.4247690026236739</v>
      </c>
      <c r="G116" s="557">
        <v>0.5752309973763261</v>
      </c>
      <c r="H116" s="557">
        <v>1</v>
      </c>
      <c r="I116" s="557">
        <v>0.34964349677288548</v>
      </c>
      <c r="J116" s="557">
        <v>0.65035650322711447</v>
      </c>
      <c r="K116" s="557">
        <v>1</v>
      </c>
      <c r="L116" s="557">
        <v>0.52780788637637821</v>
      </c>
      <c r="M116" s="557">
        <v>0.47219211362362173</v>
      </c>
      <c r="N116" s="583">
        <v>1</v>
      </c>
      <c r="O116" s="582">
        <v>0.71613832853025938</v>
      </c>
      <c r="P116" s="557">
        <v>0.28386167146974062</v>
      </c>
      <c r="Q116" s="557">
        <v>1</v>
      </c>
      <c r="R116" s="557">
        <v>0.70643706437064369</v>
      </c>
      <c r="S116" s="557">
        <v>0.29356293562935631</v>
      </c>
      <c r="T116" s="583">
        <v>1</v>
      </c>
      <c r="U116" s="285">
        <v>1</v>
      </c>
      <c r="V116" s="582">
        <v>0.88</v>
      </c>
      <c r="W116" s="557">
        <v>0.12</v>
      </c>
      <c r="X116" s="583">
        <v>1</v>
      </c>
    </row>
    <row r="117" spans="2:24" s="4" customFormat="1" ht="15" hidden="1" customHeight="1" outlineLevel="1" x14ac:dyDescent="0.25">
      <c r="B117" s="71" t="s">
        <v>97</v>
      </c>
      <c r="C117" s="582">
        <v>0.43906829345587073</v>
      </c>
      <c r="D117" s="557">
        <v>0.56093170654412927</v>
      </c>
      <c r="E117" s="583">
        <v>1</v>
      </c>
      <c r="F117" s="582">
        <v>0.43165163564011366</v>
      </c>
      <c r="G117" s="557">
        <v>0.56834836435988634</v>
      </c>
      <c r="H117" s="557">
        <v>1</v>
      </c>
      <c r="I117" s="557">
        <v>0.31439733176862977</v>
      </c>
      <c r="J117" s="557">
        <v>0.68560266823137028</v>
      </c>
      <c r="K117" s="557">
        <v>1</v>
      </c>
      <c r="L117" s="557">
        <v>0.53581797312808044</v>
      </c>
      <c r="M117" s="557">
        <v>0.46418202687191951</v>
      </c>
      <c r="N117" s="583">
        <v>1</v>
      </c>
      <c r="O117" s="582">
        <v>0.71109337589784516</v>
      </c>
      <c r="P117" s="557">
        <v>0.28890662410215484</v>
      </c>
      <c r="Q117" s="557">
        <v>1</v>
      </c>
      <c r="R117" s="557">
        <v>0.71483001172332938</v>
      </c>
      <c r="S117" s="557">
        <v>0.28516998827667056</v>
      </c>
      <c r="T117" s="583">
        <v>1</v>
      </c>
      <c r="U117" s="285">
        <v>1</v>
      </c>
      <c r="V117" s="582">
        <v>0.80555555555555558</v>
      </c>
      <c r="W117" s="557">
        <v>0.19444444444444445</v>
      </c>
      <c r="X117" s="583">
        <v>1</v>
      </c>
    </row>
    <row r="118" spans="2:24" s="4" customFormat="1" ht="15" hidden="1" customHeight="1" outlineLevel="1" x14ac:dyDescent="0.25">
      <c r="B118" s="71" t="s">
        <v>98</v>
      </c>
      <c r="C118" s="582">
        <v>0.43659213529777963</v>
      </c>
      <c r="D118" s="557">
        <v>0.56340786470222037</v>
      </c>
      <c r="E118" s="583">
        <v>1</v>
      </c>
      <c r="F118" s="582">
        <v>0.42771116511336021</v>
      </c>
      <c r="G118" s="557">
        <v>0.57228883488663973</v>
      </c>
      <c r="H118" s="557">
        <v>1</v>
      </c>
      <c r="I118" s="557">
        <v>0.31370110784535382</v>
      </c>
      <c r="J118" s="557">
        <v>0.68629889215464612</v>
      </c>
      <c r="K118" s="557">
        <v>1</v>
      </c>
      <c r="L118" s="557">
        <v>0.55576753478159135</v>
      </c>
      <c r="M118" s="557">
        <v>0.44423246521840859</v>
      </c>
      <c r="N118" s="583">
        <v>1</v>
      </c>
      <c r="O118" s="582">
        <v>0.73025544879306303</v>
      </c>
      <c r="P118" s="557">
        <v>0.26974455120693697</v>
      </c>
      <c r="Q118" s="557">
        <v>1</v>
      </c>
      <c r="R118" s="557">
        <v>0.73390224980605123</v>
      </c>
      <c r="S118" s="557">
        <v>0.26609775019394882</v>
      </c>
      <c r="T118" s="583">
        <v>1</v>
      </c>
      <c r="U118" s="285">
        <v>1</v>
      </c>
      <c r="V118" s="582">
        <v>0.30769230769230771</v>
      </c>
      <c r="W118" s="557">
        <v>0.69230769230769229</v>
      </c>
      <c r="X118" s="583">
        <v>1</v>
      </c>
    </row>
    <row r="119" spans="2:24" s="4" customFormat="1" ht="15" hidden="1" customHeight="1" outlineLevel="1" x14ac:dyDescent="0.25">
      <c r="B119" s="71" t="s">
        <v>99</v>
      </c>
      <c r="C119" s="582">
        <v>0.4711904008881373</v>
      </c>
      <c r="D119" s="557">
        <v>0.52880959911186265</v>
      </c>
      <c r="E119" s="583">
        <v>1</v>
      </c>
      <c r="F119" s="582">
        <v>0.45874519266018354</v>
      </c>
      <c r="G119" s="557">
        <v>0.54125480733981646</v>
      </c>
      <c r="H119" s="557">
        <v>1</v>
      </c>
      <c r="I119" s="557">
        <v>0.36247099672530403</v>
      </c>
      <c r="J119" s="557">
        <v>0.63752900327469597</v>
      </c>
      <c r="K119" s="557">
        <v>1</v>
      </c>
      <c r="L119" s="557">
        <v>0.5984356006553565</v>
      </c>
      <c r="M119" s="557">
        <v>0.4015643993446435</v>
      </c>
      <c r="N119" s="583">
        <v>1</v>
      </c>
      <c r="O119" s="582">
        <v>0.84711886030193495</v>
      </c>
      <c r="P119" s="557">
        <v>0.15288113969806508</v>
      </c>
      <c r="Q119" s="557">
        <v>1</v>
      </c>
      <c r="R119" s="557">
        <v>0.85037002775208137</v>
      </c>
      <c r="S119" s="557">
        <v>0.1496299722479186</v>
      </c>
      <c r="T119" s="583">
        <v>1</v>
      </c>
      <c r="U119" s="285">
        <v>1</v>
      </c>
      <c r="V119" s="582">
        <v>0.77272727272727271</v>
      </c>
      <c r="W119" s="557">
        <v>0.22727272727272727</v>
      </c>
      <c r="X119" s="583">
        <v>1</v>
      </c>
    </row>
    <row r="120" spans="2:24" s="4" customFormat="1" ht="15" hidden="1" customHeight="1" outlineLevel="1" x14ac:dyDescent="0.25">
      <c r="B120" s="71" t="s">
        <v>100</v>
      </c>
      <c r="C120" s="582">
        <v>0.52342908980949499</v>
      </c>
      <c r="D120" s="557">
        <v>0.47657091019050501</v>
      </c>
      <c r="E120" s="583">
        <v>1</v>
      </c>
      <c r="F120" s="582">
        <v>0.50951324629230577</v>
      </c>
      <c r="G120" s="557">
        <v>0.49048675370769423</v>
      </c>
      <c r="H120" s="557">
        <v>1</v>
      </c>
      <c r="I120" s="557">
        <v>0.44369028435633251</v>
      </c>
      <c r="J120" s="557">
        <v>0.55630971564366749</v>
      </c>
      <c r="K120" s="557">
        <v>1</v>
      </c>
      <c r="L120" s="557">
        <v>0.60083424595761126</v>
      </c>
      <c r="M120" s="557">
        <v>0.39916575404238869</v>
      </c>
      <c r="N120" s="583">
        <v>1</v>
      </c>
      <c r="O120" s="582">
        <v>0.80846416382252562</v>
      </c>
      <c r="P120" s="557">
        <v>0.19153583617747441</v>
      </c>
      <c r="Q120" s="557">
        <v>1</v>
      </c>
      <c r="R120" s="557">
        <v>0.81553254437869827</v>
      </c>
      <c r="S120" s="557">
        <v>0.18446745562130176</v>
      </c>
      <c r="T120" s="583">
        <v>1</v>
      </c>
      <c r="U120" s="285">
        <v>1</v>
      </c>
      <c r="V120" s="582">
        <v>0.76315789473684215</v>
      </c>
      <c r="W120" s="557">
        <v>0.23684210526315788</v>
      </c>
      <c r="X120" s="583">
        <v>1</v>
      </c>
    </row>
    <row r="121" spans="2:24" s="4" customFormat="1" ht="15" hidden="1" customHeight="1" outlineLevel="1" x14ac:dyDescent="0.25">
      <c r="B121" s="71" t="s">
        <v>101</v>
      </c>
      <c r="C121" s="582">
        <v>0.50413005204253369</v>
      </c>
      <c r="D121" s="557">
        <v>0.49586994795746631</v>
      </c>
      <c r="E121" s="583">
        <v>1</v>
      </c>
      <c r="F121" s="582">
        <v>0.48375862464559055</v>
      </c>
      <c r="G121" s="557">
        <v>0.51624137535440939</v>
      </c>
      <c r="H121" s="557">
        <v>1</v>
      </c>
      <c r="I121" s="557">
        <v>0.4517675504418876</v>
      </c>
      <c r="J121" s="557">
        <v>0.54823244955811234</v>
      </c>
      <c r="K121" s="557">
        <v>1</v>
      </c>
      <c r="L121" s="557">
        <v>0.56699477909160323</v>
      </c>
      <c r="M121" s="557">
        <v>0.43300522090839677</v>
      </c>
      <c r="N121" s="583">
        <v>1</v>
      </c>
      <c r="O121" s="582">
        <v>0.85871223680195297</v>
      </c>
      <c r="P121" s="557">
        <v>0.14128776319804701</v>
      </c>
      <c r="Q121" s="557">
        <v>1</v>
      </c>
      <c r="R121" s="557">
        <v>0.86010891763104147</v>
      </c>
      <c r="S121" s="557">
        <v>0.13989108236895847</v>
      </c>
      <c r="T121" s="583">
        <v>1</v>
      </c>
      <c r="U121" s="285">
        <v>1</v>
      </c>
      <c r="V121" s="582">
        <v>0.76315789473684215</v>
      </c>
      <c r="W121" s="557">
        <v>0.23684210526315788</v>
      </c>
      <c r="X121" s="583">
        <v>1</v>
      </c>
    </row>
    <row r="122" spans="2:24" s="4" customFormat="1" ht="15" hidden="1" customHeight="1" outlineLevel="1" x14ac:dyDescent="0.25">
      <c r="B122" s="71" t="s">
        <v>102</v>
      </c>
      <c r="C122" s="582">
        <v>0.48465365302632901</v>
      </c>
      <c r="D122" s="557">
        <v>0.51534634697367099</v>
      </c>
      <c r="E122" s="583">
        <v>1</v>
      </c>
      <c r="F122" s="582">
        <v>0.47053984741689381</v>
      </c>
      <c r="G122" s="557">
        <v>0.52946015258310619</v>
      </c>
      <c r="H122" s="557">
        <v>1</v>
      </c>
      <c r="I122" s="557">
        <v>0.43015208287414591</v>
      </c>
      <c r="J122" s="557">
        <v>0.56984791712585414</v>
      </c>
      <c r="K122" s="557">
        <v>1</v>
      </c>
      <c r="L122" s="557">
        <v>0.53295046935816226</v>
      </c>
      <c r="M122" s="557">
        <v>0.46704953064183774</v>
      </c>
      <c r="N122" s="583">
        <v>1</v>
      </c>
      <c r="O122" s="582">
        <v>0.80391752577319586</v>
      </c>
      <c r="P122" s="557">
        <v>0.19608247422680411</v>
      </c>
      <c r="Q122" s="557">
        <v>1</v>
      </c>
      <c r="R122" s="557">
        <v>0.81146985775570102</v>
      </c>
      <c r="S122" s="557">
        <v>0.18853014224429893</v>
      </c>
      <c r="T122" s="583">
        <v>1</v>
      </c>
      <c r="U122" s="285">
        <v>1</v>
      </c>
      <c r="V122" s="582">
        <v>0.16666666666666666</v>
      </c>
      <c r="W122" s="557">
        <v>0.83333333333333337</v>
      </c>
      <c r="X122" s="583">
        <v>1</v>
      </c>
    </row>
    <row r="123" spans="2:24" s="4" customFormat="1" ht="15.75" collapsed="1" x14ac:dyDescent="0.25">
      <c r="B123" s="101">
        <v>2011</v>
      </c>
      <c r="C123" s="584">
        <v>0.48180894462149831</v>
      </c>
      <c r="D123" s="561">
        <v>0.51819105537850163</v>
      </c>
      <c r="E123" s="585">
        <v>1</v>
      </c>
      <c r="F123" s="584">
        <v>0.46897835162340878</v>
      </c>
      <c r="G123" s="561">
        <v>0.53102164837659116</v>
      </c>
      <c r="H123" s="561">
        <v>1</v>
      </c>
      <c r="I123" s="561">
        <v>0.40668992259010101</v>
      </c>
      <c r="J123" s="561">
        <v>0.59331007740989894</v>
      </c>
      <c r="K123" s="561">
        <v>1</v>
      </c>
      <c r="L123" s="561">
        <v>0.55729827842599855</v>
      </c>
      <c r="M123" s="561">
        <v>0.44270172157400151</v>
      </c>
      <c r="N123" s="585">
        <v>1</v>
      </c>
      <c r="O123" s="584">
        <v>0.79501008064516132</v>
      </c>
      <c r="P123" s="561">
        <v>0.20498991935483871</v>
      </c>
      <c r="Q123" s="561">
        <v>1</v>
      </c>
      <c r="R123" s="561">
        <v>0.79708050831758737</v>
      </c>
      <c r="S123" s="561">
        <v>0.20291949168241266</v>
      </c>
      <c r="T123" s="585">
        <v>1</v>
      </c>
      <c r="U123" s="288">
        <v>1</v>
      </c>
      <c r="V123" s="584">
        <v>0.62981574539363483</v>
      </c>
      <c r="W123" s="561">
        <v>0.37018425460636517</v>
      </c>
      <c r="X123" s="585">
        <v>1</v>
      </c>
    </row>
    <row r="124" spans="2:24" s="4" customFormat="1" ht="15" hidden="1" customHeight="1" outlineLevel="1" x14ac:dyDescent="0.25">
      <c r="B124" s="71" t="s">
        <v>91</v>
      </c>
      <c r="C124" s="582">
        <v>0.47935410261546635</v>
      </c>
      <c r="D124" s="557">
        <v>0.5206458973845336</v>
      </c>
      <c r="E124" s="583">
        <v>1</v>
      </c>
      <c r="F124" s="582">
        <v>0.46093103638469601</v>
      </c>
      <c r="G124" s="557">
        <v>0.53906896361530399</v>
      </c>
      <c r="H124" s="557">
        <v>1</v>
      </c>
      <c r="I124" s="557">
        <v>0.46430555555555558</v>
      </c>
      <c r="J124" s="557">
        <v>0.53569444444444447</v>
      </c>
      <c r="K124" s="557">
        <v>1</v>
      </c>
      <c r="L124" s="557">
        <v>0.53502666762335271</v>
      </c>
      <c r="M124" s="557">
        <v>0.46497333237664729</v>
      </c>
      <c r="N124" s="583">
        <v>1</v>
      </c>
      <c r="O124" s="582">
        <v>0.79115434024591669</v>
      </c>
      <c r="P124" s="557">
        <v>0.20884565975408331</v>
      </c>
      <c r="Q124" s="557">
        <v>1</v>
      </c>
      <c r="R124" s="557">
        <v>0.79332806948282664</v>
      </c>
      <c r="S124" s="557">
        <v>0.20667193051717331</v>
      </c>
      <c r="T124" s="583">
        <v>1</v>
      </c>
      <c r="U124" s="285">
        <v>1</v>
      </c>
      <c r="V124" s="582">
        <v>1</v>
      </c>
      <c r="W124" s="557">
        <v>0</v>
      </c>
      <c r="X124" s="583">
        <v>1</v>
      </c>
    </row>
    <row r="125" spans="2:24" s="4" customFormat="1" ht="15" hidden="1" customHeight="1" outlineLevel="1" x14ac:dyDescent="0.25">
      <c r="B125" s="71" t="s">
        <v>92</v>
      </c>
      <c r="C125" s="582">
        <v>0.48262613505989915</v>
      </c>
      <c r="D125" s="557">
        <v>0.51737386494010085</v>
      </c>
      <c r="E125" s="583">
        <v>1</v>
      </c>
      <c r="F125" s="582">
        <v>0.46391897726632753</v>
      </c>
      <c r="G125" s="557">
        <v>0.53608102273367253</v>
      </c>
      <c r="H125" s="557">
        <v>1</v>
      </c>
      <c r="I125" s="557">
        <v>0.41526385940662486</v>
      </c>
      <c r="J125" s="557">
        <v>0.58473614059337509</v>
      </c>
      <c r="K125" s="557">
        <v>1</v>
      </c>
      <c r="L125" s="557">
        <v>0.55379506641366227</v>
      </c>
      <c r="M125" s="557">
        <v>0.44620493358633778</v>
      </c>
      <c r="N125" s="583">
        <v>1</v>
      </c>
      <c r="O125" s="582">
        <v>0.80575407733186732</v>
      </c>
      <c r="P125" s="557">
        <v>0.19424592266813268</v>
      </c>
      <c r="Q125" s="557">
        <v>1</v>
      </c>
      <c r="R125" s="557">
        <v>0.80751909144311729</v>
      </c>
      <c r="S125" s="557">
        <v>0.19248090855688271</v>
      </c>
      <c r="T125" s="583">
        <v>1</v>
      </c>
      <c r="U125" s="285">
        <v>1</v>
      </c>
      <c r="V125" s="582">
        <v>1</v>
      </c>
      <c r="W125" s="557">
        <v>0</v>
      </c>
      <c r="X125" s="583">
        <v>1</v>
      </c>
    </row>
    <row r="126" spans="2:24" s="4" customFormat="1" ht="15" hidden="1" customHeight="1" outlineLevel="1" x14ac:dyDescent="0.25">
      <c r="B126" s="71" t="s">
        <v>93</v>
      </c>
      <c r="C126" s="582">
        <v>0.47427623233959043</v>
      </c>
      <c r="D126" s="557">
        <v>0.52572376766040962</v>
      </c>
      <c r="E126" s="583">
        <v>1</v>
      </c>
      <c r="F126" s="582">
        <v>0.45834757739738019</v>
      </c>
      <c r="G126" s="557">
        <v>0.54165242260261981</v>
      </c>
      <c r="H126" s="557">
        <v>1</v>
      </c>
      <c r="I126" s="557">
        <v>0.4280649492321893</v>
      </c>
      <c r="J126" s="557">
        <v>0.5719350507678107</v>
      </c>
      <c r="K126" s="557">
        <v>1</v>
      </c>
      <c r="L126" s="557">
        <v>0.54980449763452943</v>
      </c>
      <c r="M126" s="557">
        <v>0.45019550236547062</v>
      </c>
      <c r="N126" s="583">
        <v>1</v>
      </c>
      <c r="O126" s="582">
        <v>0.81590864343374681</v>
      </c>
      <c r="P126" s="557">
        <v>0.18409135656625319</v>
      </c>
      <c r="Q126" s="557">
        <v>1</v>
      </c>
      <c r="R126" s="557">
        <v>0.81895272418910325</v>
      </c>
      <c r="S126" s="557">
        <v>0.18104727581089675</v>
      </c>
      <c r="T126" s="583">
        <v>1</v>
      </c>
      <c r="U126" s="285">
        <v>1</v>
      </c>
      <c r="V126" s="582">
        <v>0.96703296703296704</v>
      </c>
      <c r="W126" s="557">
        <v>3.2967032967032968E-2</v>
      </c>
      <c r="X126" s="583">
        <v>1</v>
      </c>
    </row>
    <row r="127" spans="2:24" s="4" customFormat="1" ht="15" hidden="1" customHeight="1" outlineLevel="1" x14ac:dyDescent="0.25">
      <c r="B127" s="71" t="s">
        <v>94</v>
      </c>
      <c r="C127" s="582">
        <v>0.49052760382926652</v>
      </c>
      <c r="D127" s="557">
        <v>0.50947239617073348</v>
      </c>
      <c r="E127" s="583">
        <v>1</v>
      </c>
      <c r="F127" s="582">
        <v>0.4820369931230733</v>
      </c>
      <c r="G127" s="557">
        <v>0.51796300687692676</v>
      </c>
      <c r="H127" s="557">
        <v>1</v>
      </c>
      <c r="I127" s="557">
        <v>0.39248972133394244</v>
      </c>
      <c r="J127" s="557">
        <v>0.60751027866605756</v>
      </c>
      <c r="K127" s="557">
        <v>1</v>
      </c>
      <c r="L127" s="557">
        <v>0.58696232492747946</v>
      </c>
      <c r="M127" s="557">
        <v>0.41303767507252054</v>
      </c>
      <c r="N127" s="583">
        <v>1</v>
      </c>
      <c r="O127" s="582">
        <v>0.76406291655558523</v>
      </c>
      <c r="P127" s="557">
        <v>0.23593708344441483</v>
      </c>
      <c r="Q127" s="557">
        <v>1</v>
      </c>
      <c r="R127" s="557">
        <v>0.76959820174206239</v>
      </c>
      <c r="S127" s="557">
        <v>0.23040179825793763</v>
      </c>
      <c r="T127" s="583">
        <v>1</v>
      </c>
      <c r="U127" s="285">
        <v>1</v>
      </c>
      <c r="V127" s="582">
        <v>1</v>
      </c>
      <c r="W127" s="557">
        <v>0</v>
      </c>
      <c r="X127" s="583">
        <v>1</v>
      </c>
    </row>
    <row r="128" spans="2:24" s="4" customFormat="1" ht="15" hidden="1" customHeight="1" outlineLevel="1" x14ac:dyDescent="0.25">
      <c r="B128" s="71" t="s">
        <v>95</v>
      </c>
      <c r="C128" s="582">
        <v>0.48417889179165829</v>
      </c>
      <c r="D128" s="557">
        <v>0.51582110820834171</v>
      </c>
      <c r="E128" s="583">
        <v>1</v>
      </c>
      <c r="F128" s="582">
        <v>0.48022044743356218</v>
      </c>
      <c r="G128" s="557">
        <v>0.51977955256643782</v>
      </c>
      <c r="H128" s="557">
        <v>1</v>
      </c>
      <c r="I128" s="557">
        <v>0.39727955987784008</v>
      </c>
      <c r="J128" s="557">
        <v>0.60272044012215986</v>
      </c>
      <c r="K128" s="557">
        <v>1</v>
      </c>
      <c r="L128" s="557">
        <v>0.58998092934555091</v>
      </c>
      <c r="M128" s="557">
        <v>0.41001907065444904</v>
      </c>
      <c r="N128" s="583">
        <v>1</v>
      </c>
      <c r="O128" s="582">
        <v>0.64256665160415727</v>
      </c>
      <c r="P128" s="557">
        <v>0.35743334839584273</v>
      </c>
      <c r="Q128" s="557">
        <v>1</v>
      </c>
      <c r="R128" s="557">
        <v>0.66335227272727271</v>
      </c>
      <c r="S128" s="557">
        <v>0.33664772727272729</v>
      </c>
      <c r="T128" s="583">
        <v>1</v>
      </c>
      <c r="U128" s="285">
        <v>1</v>
      </c>
      <c r="V128" s="582">
        <v>0.46774193548387094</v>
      </c>
      <c r="W128" s="557">
        <v>0.532258064516129</v>
      </c>
      <c r="X128" s="583">
        <v>1</v>
      </c>
    </row>
    <row r="129" spans="2:24" s="4" customFormat="1" ht="15" hidden="1" customHeight="1" outlineLevel="1" x14ac:dyDescent="0.25">
      <c r="B129" s="71" t="s">
        <v>96</v>
      </c>
      <c r="C129" s="582">
        <v>0.43196014339063971</v>
      </c>
      <c r="D129" s="557">
        <v>0.56803985660936029</v>
      </c>
      <c r="E129" s="583">
        <v>1</v>
      </c>
      <c r="F129" s="582">
        <v>0.42587167214566762</v>
      </c>
      <c r="G129" s="557">
        <v>0.57412832785433243</v>
      </c>
      <c r="H129" s="557">
        <v>1</v>
      </c>
      <c r="I129" s="557">
        <v>0.34367257571974569</v>
      </c>
      <c r="J129" s="557">
        <v>0.65632742428025426</v>
      </c>
      <c r="K129" s="557">
        <v>1</v>
      </c>
      <c r="L129" s="557">
        <v>0.53785929253718323</v>
      </c>
      <c r="M129" s="557">
        <v>0.46214070746281677</v>
      </c>
      <c r="N129" s="583">
        <v>1</v>
      </c>
      <c r="O129" s="582">
        <v>0.65841392649903285</v>
      </c>
      <c r="P129" s="557">
        <v>0.34158607350096709</v>
      </c>
      <c r="Q129" s="557">
        <v>1</v>
      </c>
      <c r="R129" s="557">
        <v>0.66340668296658512</v>
      </c>
      <c r="S129" s="557">
        <v>0.33659331703341483</v>
      </c>
      <c r="T129" s="583">
        <v>1</v>
      </c>
      <c r="U129" s="285">
        <v>1</v>
      </c>
      <c r="V129" s="582">
        <v>1</v>
      </c>
      <c r="W129" s="557">
        <v>0</v>
      </c>
      <c r="X129" s="583">
        <v>1</v>
      </c>
    </row>
    <row r="130" spans="2:24" s="4" customFormat="1" ht="15" hidden="1" customHeight="1" outlineLevel="1" x14ac:dyDescent="0.25">
      <c r="B130" s="71" t="s">
        <v>97</v>
      </c>
      <c r="C130" s="582">
        <v>0.41718160602368964</v>
      </c>
      <c r="D130" s="557">
        <v>0.5828183939763103</v>
      </c>
      <c r="E130" s="583">
        <v>1</v>
      </c>
      <c r="F130" s="582">
        <v>0.41253400292948317</v>
      </c>
      <c r="G130" s="557">
        <v>0.58746599707051683</v>
      </c>
      <c r="H130" s="557">
        <v>1</v>
      </c>
      <c r="I130" s="557">
        <v>0.33382577774723859</v>
      </c>
      <c r="J130" s="557">
        <v>0.66617422225276146</v>
      </c>
      <c r="K130" s="557">
        <v>1</v>
      </c>
      <c r="L130" s="557">
        <v>0.53382388323041141</v>
      </c>
      <c r="M130" s="557">
        <v>0.46617611676958859</v>
      </c>
      <c r="N130" s="583">
        <v>1</v>
      </c>
      <c r="O130" s="582">
        <v>0.65128428384849801</v>
      </c>
      <c r="P130" s="557">
        <v>0.34871571615150199</v>
      </c>
      <c r="Q130" s="557">
        <v>1</v>
      </c>
      <c r="R130" s="557">
        <v>0.65773672055427257</v>
      </c>
      <c r="S130" s="557">
        <v>0.34226327944572749</v>
      </c>
      <c r="T130" s="583">
        <v>1</v>
      </c>
      <c r="U130" s="285">
        <v>1</v>
      </c>
      <c r="V130" s="582">
        <v>0.8214285714285714</v>
      </c>
      <c r="W130" s="557">
        <v>0.17857142857142858</v>
      </c>
      <c r="X130" s="583">
        <v>1</v>
      </c>
    </row>
    <row r="131" spans="2:24" s="4" customFormat="1" ht="15" hidden="1" customHeight="1" outlineLevel="1" x14ac:dyDescent="0.25">
      <c r="B131" s="71" t="s">
        <v>98</v>
      </c>
      <c r="C131" s="582">
        <v>0.42611465990434311</v>
      </c>
      <c r="D131" s="557">
        <v>0.57388534009565695</v>
      </c>
      <c r="E131" s="583">
        <v>1</v>
      </c>
      <c r="F131" s="582">
        <v>0.4219289539947999</v>
      </c>
      <c r="G131" s="557">
        <v>0.5780710460052001</v>
      </c>
      <c r="H131" s="557">
        <v>1</v>
      </c>
      <c r="I131" s="557">
        <v>0.32316386302192851</v>
      </c>
      <c r="J131" s="557">
        <v>0.67683613697807155</v>
      </c>
      <c r="K131" s="557">
        <v>1</v>
      </c>
      <c r="L131" s="557">
        <v>0.5758928571428571</v>
      </c>
      <c r="M131" s="557">
        <v>0.42410714285714285</v>
      </c>
      <c r="N131" s="583">
        <v>1</v>
      </c>
      <c r="O131" s="582">
        <v>0.59003984063745019</v>
      </c>
      <c r="P131" s="557">
        <v>0.40996015936254981</v>
      </c>
      <c r="Q131" s="557">
        <v>1</v>
      </c>
      <c r="R131" s="557">
        <v>0.59083044982698962</v>
      </c>
      <c r="S131" s="557">
        <v>0.40916955017301038</v>
      </c>
      <c r="T131" s="583">
        <v>1</v>
      </c>
      <c r="U131" s="285">
        <v>1</v>
      </c>
      <c r="V131" s="582">
        <v>0.89130434782608692</v>
      </c>
      <c r="W131" s="557">
        <v>0.10869565217391304</v>
      </c>
      <c r="X131" s="583">
        <v>1</v>
      </c>
    </row>
    <row r="132" spans="2:24" s="4" customFormat="1" ht="15" hidden="1" customHeight="1" outlineLevel="1" x14ac:dyDescent="0.25">
      <c r="B132" s="71" t="s">
        <v>99</v>
      </c>
      <c r="C132" s="582">
        <v>0.4671736066401016</v>
      </c>
      <c r="D132" s="557">
        <v>0.53282639335989834</v>
      </c>
      <c r="E132" s="583">
        <v>1</v>
      </c>
      <c r="F132" s="582">
        <v>0.4606598529675453</v>
      </c>
      <c r="G132" s="557">
        <v>0.5393401470324547</v>
      </c>
      <c r="H132" s="557">
        <v>1</v>
      </c>
      <c r="I132" s="557">
        <v>0.40735476272666354</v>
      </c>
      <c r="J132" s="557">
        <v>0.5926452372733364</v>
      </c>
      <c r="K132" s="557">
        <v>1</v>
      </c>
      <c r="L132" s="557">
        <v>0.56529589242866984</v>
      </c>
      <c r="M132" s="557">
        <v>0.43470410757133016</v>
      </c>
      <c r="N132" s="583">
        <v>1</v>
      </c>
      <c r="O132" s="582">
        <v>0.66594761171032357</v>
      </c>
      <c r="P132" s="557">
        <v>0.33405238828967643</v>
      </c>
      <c r="Q132" s="557">
        <v>1</v>
      </c>
      <c r="R132" s="557">
        <v>0.66655507197857378</v>
      </c>
      <c r="S132" s="557">
        <v>0.33344492802142617</v>
      </c>
      <c r="T132" s="583">
        <v>1</v>
      </c>
      <c r="U132" s="285">
        <v>1</v>
      </c>
      <c r="V132" s="582">
        <v>1</v>
      </c>
      <c r="W132" s="557">
        <v>0</v>
      </c>
      <c r="X132" s="583">
        <v>1</v>
      </c>
    </row>
    <row r="133" spans="2:24" s="4" customFormat="1" ht="15" hidden="1" customHeight="1" outlineLevel="1" x14ac:dyDescent="0.25">
      <c r="B133" s="71" t="s">
        <v>100</v>
      </c>
      <c r="C133" s="582">
        <v>0.5039532596599291</v>
      </c>
      <c r="D133" s="557">
        <v>0.4960467403400709</v>
      </c>
      <c r="E133" s="583">
        <v>1</v>
      </c>
      <c r="F133" s="582">
        <v>0.49927323643152421</v>
      </c>
      <c r="G133" s="557">
        <v>0.50072676356847579</v>
      </c>
      <c r="H133" s="557">
        <v>1</v>
      </c>
      <c r="I133" s="557">
        <v>0.46447396483958442</v>
      </c>
      <c r="J133" s="557">
        <v>0.53552603516041564</v>
      </c>
      <c r="K133" s="557">
        <v>1</v>
      </c>
      <c r="L133" s="557">
        <v>0.59219937224499597</v>
      </c>
      <c r="M133" s="557">
        <v>0.40780062775500403</v>
      </c>
      <c r="N133" s="583">
        <v>1</v>
      </c>
      <c r="O133" s="582">
        <v>0.64255813953488372</v>
      </c>
      <c r="P133" s="557">
        <v>0.35744186046511628</v>
      </c>
      <c r="Q133" s="557">
        <v>1</v>
      </c>
      <c r="R133" s="557">
        <v>0.64736842105263159</v>
      </c>
      <c r="S133" s="557">
        <v>0.35263157894736841</v>
      </c>
      <c r="T133" s="583">
        <v>1</v>
      </c>
      <c r="U133" s="285">
        <v>1</v>
      </c>
      <c r="V133" s="582">
        <v>0.62650602409638556</v>
      </c>
      <c r="W133" s="557">
        <v>0.37349397590361444</v>
      </c>
      <c r="X133" s="583">
        <v>1</v>
      </c>
    </row>
    <row r="134" spans="2:24" s="4" customFormat="1" ht="15" hidden="1" customHeight="1" outlineLevel="1" x14ac:dyDescent="0.25">
      <c r="B134" s="71" t="s">
        <v>101</v>
      </c>
      <c r="C134" s="582">
        <v>0.47168347556245149</v>
      </c>
      <c r="D134" s="557">
        <v>0.52831652443754851</v>
      </c>
      <c r="E134" s="583">
        <v>1</v>
      </c>
      <c r="F134" s="582">
        <v>0.45894416950332334</v>
      </c>
      <c r="G134" s="557">
        <v>0.5410558304966766</v>
      </c>
      <c r="H134" s="557">
        <v>1</v>
      </c>
      <c r="I134" s="557">
        <v>0.43422809829059827</v>
      </c>
      <c r="J134" s="557">
        <v>0.56577190170940173</v>
      </c>
      <c r="K134" s="557">
        <v>1</v>
      </c>
      <c r="L134" s="557">
        <v>0.52110321771834522</v>
      </c>
      <c r="M134" s="557">
        <v>0.47889678228165483</v>
      </c>
      <c r="N134" s="583">
        <v>1</v>
      </c>
      <c r="O134" s="582">
        <v>0.77858652265790096</v>
      </c>
      <c r="P134" s="557">
        <v>0.2214134773420991</v>
      </c>
      <c r="Q134" s="557">
        <v>1</v>
      </c>
      <c r="R134" s="557">
        <v>0.76958290946083419</v>
      </c>
      <c r="S134" s="557">
        <v>0.23041709053916581</v>
      </c>
      <c r="T134" s="583">
        <v>1</v>
      </c>
      <c r="U134" s="285">
        <v>1</v>
      </c>
      <c r="V134" s="582">
        <v>0.85106382978723405</v>
      </c>
      <c r="W134" s="557">
        <v>0.14893617021276595</v>
      </c>
      <c r="X134" s="583">
        <v>1</v>
      </c>
    </row>
    <row r="135" spans="2:24" s="4" customFormat="1" ht="15" hidden="1" customHeight="1" outlineLevel="1" x14ac:dyDescent="0.25">
      <c r="B135" s="71" t="s">
        <v>102</v>
      </c>
      <c r="C135" s="582">
        <v>0.47795362355872112</v>
      </c>
      <c r="D135" s="557">
        <v>0.52204637644127883</v>
      </c>
      <c r="E135" s="583">
        <v>1</v>
      </c>
      <c r="F135" s="582">
        <v>0.46287501254222552</v>
      </c>
      <c r="G135" s="557">
        <v>0.53712498745777448</v>
      </c>
      <c r="H135" s="557">
        <v>1</v>
      </c>
      <c r="I135" s="557">
        <v>0.45698731215693333</v>
      </c>
      <c r="J135" s="557">
        <v>0.54301268784306667</v>
      </c>
      <c r="K135" s="557">
        <v>1</v>
      </c>
      <c r="L135" s="557">
        <v>0.49256446132320608</v>
      </c>
      <c r="M135" s="557">
        <v>0.50743553867679392</v>
      </c>
      <c r="N135" s="583">
        <v>1</v>
      </c>
      <c r="O135" s="582">
        <v>0.78121955971166956</v>
      </c>
      <c r="P135" s="557">
        <v>0.21878044028833041</v>
      </c>
      <c r="Q135" s="557">
        <v>1</v>
      </c>
      <c r="R135" s="557">
        <v>0.80500544069640911</v>
      </c>
      <c r="S135" s="557">
        <v>0.19499455930359086</v>
      </c>
      <c r="T135" s="583">
        <v>1</v>
      </c>
      <c r="U135" s="285">
        <v>1</v>
      </c>
      <c r="V135" s="582">
        <v>0.7857142857142857</v>
      </c>
      <c r="W135" s="557">
        <v>0.21428571428571427</v>
      </c>
      <c r="X135" s="583">
        <v>1</v>
      </c>
    </row>
    <row r="136" spans="2:24" s="4" customFormat="1" ht="15.75" collapsed="1" x14ac:dyDescent="0.25">
      <c r="B136" s="101">
        <v>2010</v>
      </c>
      <c r="C136" s="584">
        <v>0.46754520940091415</v>
      </c>
      <c r="D136" s="561">
        <v>0.53245479059908585</v>
      </c>
      <c r="E136" s="585">
        <v>1</v>
      </c>
      <c r="F136" s="584">
        <v>0.4576829717619687</v>
      </c>
      <c r="G136" s="561">
        <v>0.5423170282380313</v>
      </c>
      <c r="H136" s="561">
        <v>1</v>
      </c>
      <c r="I136" s="561">
        <v>0.40330850923779638</v>
      </c>
      <c r="J136" s="561">
        <v>0.59669149076220362</v>
      </c>
      <c r="K136" s="561">
        <v>1</v>
      </c>
      <c r="L136" s="561">
        <v>0.55348464422372168</v>
      </c>
      <c r="M136" s="561">
        <v>0.44651535577627832</v>
      </c>
      <c r="N136" s="585">
        <v>1</v>
      </c>
      <c r="O136" s="584">
        <v>0.73618133886511949</v>
      </c>
      <c r="P136" s="561">
        <v>0.26381866113488051</v>
      </c>
      <c r="Q136" s="561">
        <v>1</v>
      </c>
      <c r="R136" s="561">
        <v>0.74106893664526929</v>
      </c>
      <c r="S136" s="561">
        <v>0.25893106335473065</v>
      </c>
      <c r="T136" s="585">
        <v>1</v>
      </c>
      <c r="U136" s="288">
        <v>1</v>
      </c>
      <c r="V136" s="584">
        <v>0.86306532663316582</v>
      </c>
      <c r="W136" s="561">
        <v>0.13693467336683418</v>
      </c>
      <c r="X136" s="585">
        <v>1</v>
      </c>
    </row>
    <row r="137" spans="2:24" s="4" customFormat="1" ht="15" hidden="1" customHeight="1" outlineLevel="1" x14ac:dyDescent="0.25">
      <c r="B137" s="71" t="s">
        <v>91</v>
      </c>
      <c r="C137" s="582">
        <v>0.44109094381222713</v>
      </c>
      <c r="D137" s="557">
        <v>0.55890905618777287</v>
      </c>
      <c r="E137" s="583">
        <v>1</v>
      </c>
      <c r="F137" s="582">
        <v>0.4220869948891422</v>
      </c>
      <c r="G137" s="557">
        <v>0.57791300511085786</v>
      </c>
      <c r="H137" s="557">
        <v>1</v>
      </c>
      <c r="I137" s="557">
        <v>0.36361596121908524</v>
      </c>
      <c r="J137" s="557">
        <v>0.63638403878091476</v>
      </c>
      <c r="K137" s="557">
        <v>1</v>
      </c>
      <c r="L137" s="557">
        <v>0.50003415378310068</v>
      </c>
      <c r="M137" s="557">
        <v>0.49996584621689927</v>
      </c>
      <c r="N137" s="583">
        <v>1</v>
      </c>
      <c r="O137" s="582">
        <v>0.74767287234042556</v>
      </c>
      <c r="P137" s="557">
        <v>0.25232712765957449</v>
      </c>
      <c r="Q137" s="557">
        <v>1</v>
      </c>
      <c r="R137" s="557">
        <v>0.75013395249151638</v>
      </c>
      <c r="S137" s="557">
        <v>0.24986604750848365</v>
      </c>
      <c r="T137" s="583">
        <v>1</v>
      </c>
      <c r="U137" s="285">
        <v>1</v>
      </c>
      <c r="V137" s="582">
        <v>1</v>
      </c>
      <c r="W137" s="557">
        <v>0</v>
      </c>
      <c r="X137" s="583">
        <v>1</v>
      </c>
    </row>
    <row r="138" spans="2:24" s="4" customFormat="1" ht="15" hidden="1" customHeight="1" outlineLevel="1" x14ac:dyDescent="0.25">
      <c r="B138" s="71" t="s">
        <v>92</v>
      </c>
      <c r="C138" s="582">
        <v>0.47558475250010462</v>
      </c>
      <c r="D138" s="557">
        <v>0.52441524749989543</v>
      </c>
      <c r="E138" s="583">
        <v>1</v>
      </c>
      <c r="F138" s="582">
        <v>0.45776132357890637</v>
      </c>
      <c r="G138" s="557">
        <v>0.54223867642109369</v>
      </c>
      <c r="H138" s="557">
        <v>1</v>
      </c>
      <c r="I138" s="557">
        <v>0.37482339000045578</v>
      </c>
      <c r="J138" s="557">
        <v>0.62517660999954427</v>
      </c>
      <c r="K138" s="557">
        <v>1</v>
      </c>
      <c r="L138" s="557">
        <v>0.54658201683153695</v>
      </c>
      <c r="M138" s="557">
        <v>0.45341798316846299</v>
      </c>
      <c r="N138" s="583">
        <v>1</v>
      </c>
      <c r="O138" s="582">
        <v>0.76774505070014487</v>
      </c>
      <c r="P138" s="557">
        <v>0.23225494929985513</v>
      </c>
      <c r="Q138" s="557">
        <v>1</v>
      </c>
      <c r="R138" s="557">
        <v>0.76543209876543206</v>
      </c>
      <c r="S138" s="557">
        <v>0.23456790123456789</v>
      </c>
      <c r="T138" s="583">
        <v>1</v>
      </c>
      <c r="U138" s="285">
        <v>1</v>
      </c>
      <c r="V138" s="582">
        <v>1</v>
      </c>
      <c r="W138" s="557">
        <v>0</v>
      </c>
      <c r="X138" s="583">
        <v>1</v>
      </c>
    </row>
    <row r="139" spans="2:24" s="4" customFormat="1" ht="15" hidden="1" customHeight="1" outlineLevel="1" x14ac:dyDescent="0.25">
      <c r="B139" s="71" t="s">
        <v>93</v>
      </c>
      <c r="C139" s="582">
        <v>0.45958501083926911</v>
      </c>
      <c r="D139" s="557">
        <v>0.54041498916073083</v>
      </c>
      <c r="E139" s="583">
        <v>1</v>
      </c>
      <c r="F139" s="582">
        <v>0.44122623668756844</v>
      </c>
      <c r="G139" s="557">
        <v>0.55877376331243156</v>
      </c>
      <c r="H139" s="557">
        <v>1</v>
      </c>
      <c r="I139" s="557">
        <v>0.37105481307749855</v>
      </c>
      <c r="J139" s="557">
        <v>0.62894518692250145</v>
      </c>
      <c r="K139" s="557">
        <v>1</v>
      </c>
      <c r="L139" s="557">
        <v>0.54664013210822715</v>
      </c>
      <c r="M139" s="557">
        <v>0.45335986789177285</v>
      </c>
      <c r="N139" s="583">
        <v>1</v>
      </c>
      <c r="O139" s="582">
        <v>0.86508095142914254</v>
      </c>
      <c r="P139" s="557">
        <v>0.13491904857085749</v>
      </c>
      <c r="Q139" s="557">
        <v>1</v>
      </c>
      <c r="R139" s="557">
        <v>0.8639893499001553</v>
      </c>
      <c r="S139" s="557">
        <v>0.1360106500998447</v>
      </c>
      <c r="T139" s="583">
        <v>1</v>
      </c>
      <c r="U139" s="285">
        <v>1</v>
      </c>
      <c r="V139" s="582">
        <v>0.87096774193548387</v>
      </c>
      <c r="W139" s="557">
        <v>0.12903225806451613</v>
      </c>
      <c r="X139" s="583">
        <v>1</v>
      </c>
    </row>
    <row r="140" spans="2:24" s="4" customFormat="1" ht="15" hidden="1" customHeight="1" outlineLevel="1" x14ac:dyDescent="0.25">
      <c r="B140" s="71" t="s">
        <v>94</v>
      </c>
      <c r="C140" s="582">
        <v>0.45484488396203843</v>
      </c>
      <c r="D140" s="557">
        <v>0.54515511603796152</v>
      </c>
      <c r="E140" s="583">
        <v>1</v>
      </c>
      <c r="F140" s="582">
        <v>0.44262634459800765</v>
      </c>
      <c r="G140" s="557">
        <v>0.55737365540199235</v>
      </c>
      <c r="H140" s="557">
        <v>1</v>
      </c>
      <c r="I140" s="557">
        <v>0.38169884789851871</v>
      </c>
      <c r="J140" s="557">
        <v>0.61830115210148129</v>
      </c>
      <c r="K140" s="557">
        <v>1</v>
      </c>
      <c r="L140" s="557">
        <v>0.50110188167486014</v>
      </c>
      <c r="M140" s="557">
        <v>0.49889811832513986</v>
      </c>
      <c r="N140" s="583">
        <v>1</v>
      </c>
      <c r="O140" s="582">
        <v>0.76364456472710873</v>
      </c>
      <c r="P140" s="557">
        <v>0.2363554352728913</v>
      </c>
      <c r="Q140" s="557">
        <v>1</v>
      </c>
      <c r="R140" s="557">
        <v>0.7662910338069574</v>
      </c>
      <c r="S140" s="557">
        <v>0.23370896619304263</v>
      </c>
      <c r="T140" s="583">
        <v>1</v>
      </c>
      <c r="U140" s="285">
        <v>1</v>
      </c>
      <c r="V140" s="582">
        <v>1</v>
      </c>
      <c r="W140" s="557">
        <v>0</v>
      </c>
      <c r="X140" s="583">
        <v>1</v>
      </c>
    </row>
    <row r="141" spans="2:24" s="4" customFormat="1" ht="15" hidden="1" customHeight="1" outlineLevel="1" x14ac:dyDescent="0.25">
      <c r="B141" s="71" t="s">
        <v>95</v>
      </c>
      <c r="C141" s="582">
        <v>0.45336649965476339</v>
      </c>
      <c r="D141" s="557">
        <v>0.54663350034523661</v>
      </c>
      <c r="E141" s="583">
        <v>1</v>
      </c>
      <c r="F141" s="582">
        <v>0.44679806538419581</v>
      </c>
      <c r="G141" s="557">
        <v>0.55320193461580425</v>
      </c>
      <c r="H141" s="557">
        <v>1</v>
      </c>
      <c r="I141" s="557">
        <v>0.39138632954788943</v>
      </c>
      <c r="J141" s="557">
        <v>0.60861367045211057</v>
      </c>
      <c r="K141" s="557">
        <v>1</v>
      </c>
      <c r="L141" s="557">
        <v>0.53469249065579338</v>
      </c>
      <c r="M141" s="557">
        <v>0.46530750934420662</v>
      </c>
      <c r="N141" s="583">
        <v>1</v>
      </c>
      <c r="O141" s="582">
        <v>0.67915430267062316</v>
      </c>
      <c r="P141" s="557">
        <v>0.32084569732937684</v>
      </c>
      <c r="Q141" s="557">
        <v>1</v>
      </c>
      <c r="R141" s="557">
        <v>0.67510204081632652</v>
      </c>
      <c r="S141" s="557">
        <v>0.32489795918367348</v>
      </c>
      <c r="T141" s="583">
        <v>1</v>
      </c>
      <c r="U141" s="285">
        <v>1</v>
      </c>
      <c r="V141" s="582">
        <v>0.51351351351351349</v>
      </c>
      <c r="W141" s="557">
        <v>0.48648648648648651</v>
      </c>
      <c r="X141" s="583">
        <v>1</v>
      </c>
    </row>
    <row r="142" spans="2:24" s="4" customFormat="1" ht="15" hidden="1" customHeight="1" outlineLevel="1" x14ac:dyDescent="0.25">
      <c r="B142" s="71" t="s">
        <v>96</v>
      </c>
      <c r="C142" s="582">
        <v>0.40496311322556877</v>
      </c>
      <c r="D142" s="557">
        <v>0.59503688677443123</v>
      </c>
      <c r="E142" s="583">
        <v>1</v>
      </c>
      <c r="F142" s="582">
        <v>0.39768192159934357</v>
      </c>
      <c r="G142" s="557">
        <v>0.60231807840065643</v>
      </c>
      <c r="H142" s="557">
        <v>1</v>
      </c>
      <c r="I142" s="557">
        <v>0.35344055374592837</v>
      </c>
      <c r="J142" s="557">
        <v>0.64655944625407169</v>
      </c>
      <c r="K142" s="557">
        <v>1</v>
      </c>
      <c r="L142" s="557">
        <v>0.45176008831105113</v>
      </c>
      <c r="M142" s="557">
        <v>0.54823991168894881</v>
      </c>
      <c r="N142" s="583">
        <v>1</v>
      </c>
      <c r="O142" s="582">
        <v>0.67757193535672056</v>
      </c>
      <c r="P142" s="557">
        <v>0.32242806464327944</v>
      </c>
      <c r="Q142" s="557">
        <v>1</v>
      </c>
      <c r="R142" s="557">
        <v>0.68929612661391082</v>
      </c>
      <c r="S142" s="557">
        <v>0.31070387338608912</v>
      </c>
      <c r="T142" s="583">
        <v>1</v>
      </c>
      <c r="U142" s="285">
        <v>1</v>
      </c>
      <c r="V142" s="582">
        <v>1</v>
      </c>
      <c r="W142" s="557">
        <v>0</v>
      </c>
      <c r="X142" s="583">
        <v>1</v>
      </c>
    </row>
    <row r="143" spans="2:24" s="4" customFormat="1" ht="15" hidden="1" customHeight="1" outlineLevel="1" x14ac:dyDescent="0.25">
      <c r="B143" s="71" t="s">
        <v>97</v>
      </c>
      <c r="C143" s="582">
        <v>0.40150545425270701</v>
      </c>
      <c r="D143" s="557">
        <v>0.59849454574729299</v>
      </c>
      <c r="E143" s="583">
        <v>1</v>
      </c>
      <c r="F143" s="582">
        <v>0.39762638084678248</v>
      </c>
      <c r="G143" s="557">
        <v>0.60237361915321752</v>
      </c>
      <c r="H143" s="557">
        <v>1</v>
      </c>
      <c r="I143" s="557">
        <v>0.29713394074180355</v>
      </c>
      <c r="J143" s="557">
        <v>0.70286605925819645</v>
      </c>
      <c r="K143" s="557">
        <v>1</v>
      </c>
      <c r="L143" s="557">
        <v>0.53178669598680595</v>
      </c>
      <c r="M143" s="557">
        <v>0.46821330401319405</v>
      </c>
      <c r="N143" s="583">
        <v>1</v>
      </c>
      <c r="O143" s="582">
        <v>0.56121105748135147</v>
      </c>
      <c r="P143" s="557">
        <v>0.43878894251864853</v>
      </c>
      <c r="Q143" s="557">
        <v>1</v>
      </c>
      <c r="R143" s="557">
        <v>0.56877323420074355</v>
      </c>
      <c r="S143" s="557">
        <v>0.43122676579925651</v>
      </c>
      <c r="T143" s="583">
        <v>1</v>
      </c>
      <c r="U143" s="285">
        <v>1</v>
      </c>
      <c r="V143" s="582">
        <v>1</v>
      </c>
      <c r="W143" s="557">
        <v>0</v>
      </c>
      <c r="X143" s="583">
        <v>1</v>
      </c>
    </row>
    <row r="144" spans="2:24" s="4" customFormat="1" ht="15" hidden="1" customHeight="1" outlineLevel="1" x14ac:dyDescent="0.25">
      <c r="B144" s="71" t="s">
        <v>98</v>
      </c>
      <c r="C144" s="582">
        <v>0.37183896067806033</v>
      </c>
      <c r="D144" s="557">
        <v>0.62816103932193967</v>
      </c>
      <c r="E144" s="583">
        <v>1</v>
      </c>
      <c r="F144" s="582">
        <v>0.36665190041640827</v>
      </c>
      <c r="G144" s="557">
        <v>0.63334809958359173</v>
      </c>
      <c r="H144" s="557">
        <v>1</v>
      </c>
      <c r="I144" s="557">
        <v>0.27552356020942409</v>
      </c>
      <c r="J144" s="557">
        <v>0.72447643979057597</v>
      </c>
      <c r="K144" s="557">
        <v>1</v>
      </c>
      <c r="L144" s="557">
        <v>0.47151741587646906</v>
      </c>
      <c r="M144" s="557">
        <v>0.528482584123531</v>
      </c>
      <c r="N144" s="583">
        <v>1</v>
      </c>
      <c r="O144" s="582">
        <v>0.6093388811835414</v>
      </c>
      <c r="P144" s="557">
        <v>0.3906611188164586</v>
      </c>
      <c r="Q144" s="557">
        <v>1</v>
      </c>
      <c r="R144" s="557">
        <v>0.61111111111111116</v>
      </c>
      <c r="S144" s="557">
        <v>0.3888888888888889</v>
      </c>
      <c r="T144" s="583">
        <v>1</v>
      </c>
      <c r="U144" s="285">
        <v>1</v>
      </c>
      <c r="V144" s="582">
        <v>0.8125</v>
      </c>
      <c r="W144" s="557">
        <v>0.1875</v>
      </c>
      <c r="X144" s="583">
        <v>1</v>
      </c>
    </row>
    <row r="145" spans="2:24" s="4" customFormat="1" ht="15" hidden="1" customHeight="1" outlineLevel="1" x14ac:dyDescent="0.25">
      <c r="B145" s="71" t="s">
        <v>99</v>
      </c>
      <c r="C145" s="582">
        <v>0.42913488210818307</v>
      </c>
      <c r="D145" s="557">
        <v>0.57086511789181693</v>
      </c>
      <c r="E145" s="583">
        <v>1</v>
      </c>
      <c r="F145" s="582">
        <v>0.42154189944134079</v>
      </c>
      <c r="G145" s="557">
        <v>0.57845810055865921</v>
      </c>
      <c r="H145" s="557">
        <v>1</v>
      </c>
      <c r="I145" s="557">
        <v>0.36876970349974059</v>
      </c>
      <c r="J145" s="557">
        <v>0.63123029650025941</v>
      </c>
      <c r="K145" s="557">
        <v>1</v>
      </c>
      <c r="L145" s="557">
        <v>0.52026326574893322</v>
      </c>
      <c r="M145" s="557">
        <v>0.47973673425106683</v>
      </c>
      <c r="N145" s="583">
        <v>1</v>
      </c>
      <c r="O145" s="582">
        <v>0.65796579657965792</v>
      </c>
      <c r="P145" s="557">
        <v>0.34203420342034202</v>
      </c>
      <c r="Q145" s="557">
        <v>1</v>
      </c>
      <c r="R145" s="557">
        <v>0.671072855825392</v>
      </c>
      <c r="S145" s="557">
        <v>0.32892714417460805</v>
      </c>
      <c r="T145" s="583">
        <v>1</v>
      </c>
      <c r="U145" s="285">
        <v>1</v>
      </c>
      <c r="V145" s="582">
        <v>1</v>
      </c>
      <c r="W145" s="557">
        <v>0</v>
      </c>
      <c r="X145" s="583">
        <v>1</v>
      </c>
    </row>
    <row r="146" spans="2:24" s="4" customFormat="1" ht="15" hidden="1" customHeight="1" outlineLevel="1" x14ac:dyDescent="0.25">
      <c r="B146" s="71" t="s">
        <v>100</v>
      </c>
      <c r="C146" s="582">
        <v>0.44056180249658727</v>
      </c>
      <c r="D146" s="557">
        <v>0.55943819750341273</v>
      </c>
      <c r="E146" s="583">
        <v>1</v>
      </c>
      <c r="F146" s="582">
        <v>0.43496701565762758</v>
      </c>
      <c r="G146" s="557">
        <v>0.56503298434237237</v>
      </c>
      <c r="H146" s="557">
        <v>1</v>
      </c>
      <c r="I146" s="557">
        <v>0.3778003041054232</v>
      </c>
      <c r="J146" s="557">
        <v>0.6221996958945768</v>
      </c>
      <c r="K146" s="557">
        <v>1</v>
      </c>
      <c r="L146" s="557">
        <v>0.54326066594427813</v>
      </c>
      <c r="M146" s="557">
        <v>0.45673933405572187</v>
      </c>
      <c r="N146" s="583">
        <v>1</v>
      </c>
      <c r="O146" s="582">
        <v>0.62731481481481477</v>
      </c>
      <c r="P146" s="557">
        <v>0.37268518518518517</v>
      </c>
      <c r="Q146" s="557">
        <v>1</v>
      </c>
      <c r="R146" s="557">
        <v>0.62582262613600748</v>
      </c>
      <c r="S146" s="557">
        <v>0.37417737386399247</v>
      </c>
      <c r="T146" s="583">
        <v>1</v>
      </c>
      <c r="U146" s="285">
        <v>1</v>
      </c>
      <c r="V146" s="582">
        <v>0.63636363636363635</v>
      </c>
      <c r="W146" s="557">
        <v>0.36363636363636365</v>
      </c>
      <c r="X146" s="583">
        <v>1</v>
      </c>
    </row>
    <row r="147" spans="2:24" s="4" customFormat="1" ht="15" hidden="1" customHeight="1" outlineLevel="1" x14ac:dyDescent="0.25">
      <c r="B147" s="71" t="s">
        <v>101</v>
      </c>
      <c r="C147" s="582">
        <v>0.46709106603366424</v>
      </c>
      <c r="D147" s="557">
        <v>0.53290893396633576</v>
      </c>
      <c r="E147" s="583">
        <v>1</v>
      </c>
      <c r="F147" s="582">
        <v>0.45349620893007581</v>
      </c>
      <c r="G147" s="557">
        <v>0.54650379106992419</v>
      </c>
      <c r="H147" s="557">
        <v>1</v>
      </c>
      <c r="I147" s="557">
        <v>0.44671738801834032</v>
      </c>
      <c r="J147" s="557">
        <v>0.55328261198165973</v>
      </c>
      <c r="K147" s="557">
        <v>1</v>
      </c>
      <c r="L147" s="557">
        <v>0.51096505935215608</v>
      </c>
      <c r="M147" s="557">
        <v>0.48903494064784386</v>
      </c>
      <c r="N147" s="583">
        <v>1</v>
      </c>
      <c r="O147" s="582">
        <v>0.78416912487708945</v>
      </c>
      <c r="P147" s="557">
        <v>0.21583087512291052</v>
      </c>
      <c r="Q147" s="557">
        <v>1</v>
      </c>
      <c r="R147" s="557">
        <v>0.78088829071332433</v>
      </c>
      <c r="S147" s="557">
        <v>0.21911170928667564</v>
      </c>
      <c r="T147" s="583">
        <v>1</v>
      </c>
      <c r="U147" s="285">
        <v>1</v>
      </c>
      <c r="V147" s="582">
        <v>0.8833333333333333</v>
      </c>
      <c r="W147" s="557">
        <v>0.11666666666666667</v>
      </c>
      <c r="X147" s="583">
        <v>1</v>
      </c>
    </row>
    <row r="148" spans="2:24" s="4" customFormat="1" ht="15" hidden="1" customHeight="1" outlineLevel="1" x14ac:dyDescent="0.25">
      <c r="B148" s="71" t="s">
        <v>102</v>
      </c>
      <c r="C148" s="582">
        <v>0.4854548660084626</v>
      </c>
      <c r="D148" s="557">
        <v>0.51454513399153734</v>
      </c>
      <c r="E148" s="583">
        <v>1</v>
      </c>
      <c r="F148" s="582">
        <v>0.46991083321000443</v>
      </c>
      <c r="G148" s="557">
        <v>0.53008916678999551</v>
      </c>
      <c r="H148" s="557">
        <v>1</v>
      </c>
      <c r="I148" s="557">
        <v>0.45857763167578441</v>
      </c>
      <c r="J148" s="557">
        <v>0.54142236832421564</v>
      </c>
      <c r="K148" s="557">
        <v>1</v>
      </c>
      <c r="L148" s="557">
        <v>0.5322679241987599</v>
      </c>
      <c r="M148" s="557">
        <v>0.46773207580124004</v>
      </c>
      <c r="N148" s="583">
        <v>1</v>
      </c>
      <c r="O148" s="582">
        <v>0.78434178250204412</v>
      </c>
      <c r="P148" s="557">
        <v>0.21565821749795586</v>
      </c>
      <c r="Q148" s="557">
        <v>1</v>
      </c>
      <c r="R148" s="557">
        <v>0.7873725320026036</v>
      </c>
      <c r="S148" s="557">
        <v>0.2126274679973964</v>
      </c>
      <c r="T148" s="583">
        <v>1</v>
      </c>
      <c r="U148" s="285">
        <v>1</v>
      </c>
      <c r="V148" s="582">
        <v>0.88235294117647056</v>
      </c>
      <c r="W148" s="557">
        <v>0.11764705882352941</v>
      </c>
      <c r="X148" s="583">
        <v>1</v>
      </c>
    </row>
    <row r="149" spans="2:24" s="4" customFormat="1" ht="15.75" collapsed="1" x14ac:dyDescent="0.25">
      <c r="B149" s="101">
        <v>2009</v>
      </c>
      <c r="C149" s="584">
        <v>0.44050983876684568</v>
      </c>
      <c r="D149" s="561">
        <v>0.55949016123315432</v>
      </c>
      <c r="E149" s="585">
        <v>1</v>
      </c>
      <c r="F149" s="584">
        <v>0.42928121150641257</v>
      </c>
      <c r="G149" s="561">
        <v>0.57071878849358737</v>
      </c>
      <c r="H149" s="561">
        <v>1</v>
      </c>
      <c r="I149" s="561">
        <v>0.36823330848243868</v>
      </c>
      <c r="J149" s="561">
        <v>0.63176669151756126</v>
      </c>
      <c r="K149" s="561">
        <v>1</v>
      </c>
      <c r="L149" s="561">
        <v>0.51731618018150283</v>
      </c>
      <c r="M149" s="561">
        <v>0.48268381981849712</v>
      </c>
      <c r="N149" s="585">
        <v>1</v>
      </c>
      <c r="O149" s="584">
        <v>0.73300063707793583</v>
      </c>
      <c r="P149" s="561">
        <v>0.26699936292206411</v>
      </c>
      <c r="Q149" s="561">
        <v>1</v>
      </c>
      <c r="R149" s="561">
        <v>0.73403597204719895</v>
      </c>
      <c r="S149" s="561">
        <v>0.265964027952801</v>
      </c>
      <c r="T149" s="585">
        <v>1</v>
      </c>
      <c r="U149" s="288">
        <v>1</v>
      </c>
      <c r="V149" s="584">
        <v>0.84405458089668617</v>
      </c>
      <c r="W149" s="561">
        <v>0.15594541910331383</v>
      </c>
      <c r="X149" s="585">
        <v>1</v>
      </c>
    </row>
    <row r="150" spans="2:24" s="4" customFormat="1" ht="15" hidden="1" customHeight="1" outlineLevel="1" x14ac:dyDescent="0.25">
      <c r="B150" s="71" t="s">
        <v>91</v>
      </c>
      <c r="C150" s="582">
        <v>0.46319863454657062</v>
      </c>
      <c r="D150" s="557">
        <v>0.53680136545342938</v>
      </c>
      <c r="E150" s="583">
        <v>1</v>
      </c>
      <c r="F150" s="582">
        <v>0.4444753003157878</v>
      </c>
      <c r="G150" s="557">
        <v>0.55552469968421214</v>
      </c>
      <c r="H150" s="557">
        <v>1</v>
      </c>
      <c r="I150" s="557">
        <v>0.38816617708770457</v>
      </c>
      <c r="J150" s="557">
        <v>0.61183382291229538</v>
      </c>
      <c r="K150" s="557">
        <v>1</v>
      </c>
      <c r="L150" s="557">
        <v>0.52884825526334955</v>
      </c>
      <c r="M150" s="557">
        <v>0.47115174473665039</v>
      </c>
      <c r="N150" s="583">
        <v>1</v>
      </c>
      <c r="O150" s="582">
        <v>0.76195835678109169</v>
      </c>
      <c r="P150" s="557">
        <v>0.23804164321890828</v>
      </c>
      <c r="Q150" s="557">
        <v>1</v>
      </c>
      <c r="R150" s="557">
        <v>0.76667170724330869</v>
      </c>
      <c r="S150" s="557">
        <v>0.23332829275669137</v>
      </c>
      <c r="T150" s="583">
        <v>1</v>
      </c>
      <c r="U150" s="285">
        <v>1</v>
      </c>
      <c r="V150" s="582">
        <v>1</v>
      </c>
      <c r="W150" s="557">
        <v>0</v>
      </c>
      <c r="X150" s="583">
        <v>1</v>
      </c>
    </row>
    <row r="151" spans="2:24" s="4" customFormat="1" ht="15" hidden="1" customHeight="1" outlineLevel="1" x14ac:dyDescent="0.25">
      <c r="B151" s="71" t="s">
        <v>92</v>
      </c>
      <c r="C151" s="582">
        <v>0.44748651299656694</v>
      </c>
      <c r="D151" s="557">
        <v>0.55251348700343306</v>
      </c>
      <c r="E151" s="583">
        <v>1</v>
      </c>
      <c r="F151" s="582">
        <v>0.42605718600095027</v>
      </c>
      <c r="G151" s="557">
        <v>0.57394281399904967</v>
      </c>
      <c r="H151" s="557">
        <v>1</v>
      </c>
      <c r="I151" s="557">
        <v>0.38575951454389551</v>
      </c>
      <c r="J151" s="557">
        <v>0.61424048545610443</v>
      </c>
      <c r="K151" s="557">
        <v>1</v>
      </c>
      <c r="L151" s="557">
        <v>0.51988837639710239</v>
      </c>
      <c r="M151" s="557">
        <v>0.48011162360289761</v>
      </c>
      <c r="N151" s="583">
        <v>1</v>
      </c>
      <c r="O151" s="582">
        <v>0.78762448248853079</v>
      </c>
      <c r="P151" s="557">
        <v>0.21237551751146919</v>
      </c>
      <c r="Q151" s="557">
        <v>1</v>
      </c>
      <c r="R151" s="557">
        <v>0.79301204819277105</v>
      </c>
      <c r="S151" s="557">
        <v>0.20698795180722893</v>
      </c>
      <c r="T151" s="583">
        <v>1</v>
      </c>
      <c r="U151" s="285">
        <v>1</v>
      </c>
      <c r="V151" s="582">
        <v>0.6619718309859155</v>
      </c>
      <c r="W151" s="557">
        <v>0.3380281690140845</v>
      </c>
      <c r="X151" s="583">
        <v>1</v>
      </c>
    </row>
    <row r="152" spans="2:24" s="4" customFormat="1" ht="15" hidden="1" customHeight="1" outlineLevel="1" x14ac:dyDescent="0.25">
      <c r="B152" s="71" t="s">
        <v>93</v>
      </c>
      <c r="C152" s="582">
        <v>0.46278133021265039</v>
      </c>
      <c r="D152" s="557">
        <v>0.53721866978734956</v>
      </c>
      <c r="E152" s="583">
        <v>1</v>
      </c>
      <c r="F152" s="582">
        <v>0.44466266569037372</v>
      </c>
      <c r="G152" s="557">
        <v>0.55533733430962628</v>
      </c>
      <c r="H152" s="557">
        <v>1</v>
      </c>
      <c r="I152" s="557">
        <v>0.39712528458323421</v>
      </c>
      <c r="J152" s="557">
        <v>0.60287471541676574</v>
      </c>
      <c r="K152" s="557">
        <v>1</v>
      </c>
      <c r="L152" s="557">
        <v>0.53119415740812681</v>
      </c>
      <c r="M152" s="557">
        <v>0.46880584259187319</v>
      </c>
      <c r="N152" s="583">
        <v>1</v>
      </c>
      <c r="O152" s="582">
        <v>0.76056338028169013</v>
      </c>
      <c r="P152" s="557">
        <v>0.23943661971830985</v>
      </c>
      <c r="Q152" s="557">
        <v>1</v>
      </c>
      <c r="R152" s="557">
        <v>0.76075451214547429</v>
      </c>
      <c r="S152" s="557">
        <v>0.23924548785452571</v>
      </c>
      <c r="T152" s="583">
        <v>1</v>
      </c>
      <c r="U152" s="285">
        <v>1</v>
      </c>
      <c r="V152" s="582">
        <v>1</v>
      </c>
      <c r="W152" s="557">
        <v>0</v>
      </c>
      <c r="X152" s="583">
        <v>1</v>
      </c>
    </row>
    <row r="153" spans="2:24" s="4" customFormat="1" ht="15" hidden="1" customHeight="1" outlineLevel="1" x14ac:dyDescent="0.25">
      <c r="B153" s="71" t="s">
        <v>94</v>
      </c>
      <c r="C153" s="582">
        <v>0.45426955635954896</v>
      </c>
      <c r="D153" s="557">
        <v>0.54573044364045098</v>
      </c>
      <c r="E153" s="583">
        <v>1</v>
      </c>
      <c r="F153" s="582">
        <v>0.44392807664396766</v>
      </c>
      <c r="G153" s="557">
        <v>0.55607192335603239</v>
      </c>
      <c r="H153" s="557">
        <v>1</v>
      </c>
      <c r="I153" s="557">
        <v>0.38847586864223205</v>
      </c>
      <c r="J153" s="557">
        <v>0.61152413135776795</v>
      </c>
      <c r="K153" s="557">
        <v>1</v>
      </c>
      <c r="L153" s="557">
        <v>0.52758679958748711</v>
      </c>
      <c r="M153" s="557">
        <v>0.47241320041251289</v>
      </c>
      <c r="N153" s="583">
        <v>1</v>
      </c>
      <c r="O153" s="582">
        <v>0.67606136282554408</v>
      </c>
      <c r="P153" s="557">
        <v>0.32393863717445592</v>
      </c>
      <c r="Q153" s="557">
        <v>1</v>
      </c>
      <c r="R153" s="557">
        <v>0.6788066640836885</v>
      </c>
      <c r="S153" s="557">
        <v>0.3211933359163115</v>
      </c>
      <c r="T153" s="583">
        <v>1</v>
      </c>
      <c r="U153" s="285">
        <v>1</v>
      </c>
      <c r="V153" s="582">
        <v>0.91666666666666663</v>
      </c>
      <c r="W153" s="557">
        <v>8.3333333333333329E-2</v>
      </c>
      <c r="X153" s="583">
        <v>1</v>
      </c>
    </row>
    <row r="154" spans="2:24" s="4" customFormat="1" ht="15" hidden="1" customHeight="1" outlineLevel="1" x14ac:dyDescent="0.25">
      <c r="B154" s="71" t="s">
        <v>95</v>
      </c>
      <c r="C154" s="582">
        <v>0.45872651216391158</v>
      </c>
      <c r="D154" s="557">
        <v>0.54127348783608842</v>
      </c>
      <c r="E154" s="583">
        <v>1</v>
      </c>
      <c r="F154" s="582">
        <v>0.45067885097477023</v>
      </c>
      <c r="G154" s="557">
        <v>0.54932114902522977</v>
      </c>
      <c r="H154" s="557">
        <v>1</v>
      </c>
      <c r="I154" s="557">
        <v>0.40689332501559577</v>
      </c>
      <c r="J154" s="557">
        <v>0.59310667498440428</v>
      </c>
      <c r="K154" s="557">
        <v>1</v>
      </c>
      <c r="L154" s="557">
        <v>0.5432858024019448</v>
      </c>
      <c r="M154" s="557">
        <v>0.4567141975980552</v>
      </c>
      <c r="N154" s="583">
        <v>1</v>
      </c>
      <c r="O154" s="582">
        <v>0.77171717171717169</v>
      </c>
      <c r="P154" s="557">
        <v>0.22828282828282828</v>
      </c>
      <c r="Q154" s="557">
        <v>1</v>
      </c>
      <c r="R154" s="557">
        <v>0.78101920236336775</v>
      </c>
      <c r="S154" s="557">
        <v>0.2189807976366322</v>
      </c>
      <c r="T154" s="583">
        <v>1</v>
      </c>
      <c r="U154" s="285">
        <v>1</v>
      </c>
      <c r="V154" s="582">
        <v>1</v>
      </c>
      <c r="W154" s="557">
        <v>0</v>
      </c>
      <c r="X154" s="583">
        <v>1</v>
      </c>
    </row>
    <row r="155" spans="2:24" s="4" customFormat="1" ht="15" hidden="1" customHeight="1" outlineLevel="1" x14ac:dyDescent="0.25">
      <c r="B155" s="71" t="s">
        <v>96</v>
      </c>
      <c r="C155" s="582">
        <v>0.43028900827418531</v>
      </c>
      <c r="D155" s="557">
        <v>0.56971099172581463</v>
      </c>
      <c r="E155" s="583">
        <v>1</v>
      </c>
      <c r="F155" s="582">
        <v>0.42686323472915866</v>
      </c>
      <c r="G155" s="557">
        <v>0.57313676527084134</v>
      </c>
      <c r="H155" s="557">
        <v>1</v>
      </c>
      <c r="I155" s="557">
        <v>0.35080907227490127</v>
      </c>
      <c r="J155" s="557">
        <v>0.64919092772509879</v>
      </c>
      <c r="K155" s="557">
        <v>1</v>
      </c>
      <c r="L155" s="557">
        <v>0.53857451918305776</v>
      </c>
      <c r="M155" s="557">
        <v>0.46142548081694224</v>
      </c>
      <c r="N155" s="583">
        <v>1</v>
      </c>
      <c r="O155" s="582">
        <v>0.57537067545304776</v>
      </c>
      <c r="P155" s="557">
        <v>0.42462932454695224</v>
      </c>
      <c r="Q155" s="557">
        <v>1</v>
      </c>
      <c r="R155" s="557">
        <v>0.58773500447627569</v>
      </c>
      <c r="S155" s="557">
        <v>0.41226499552372425</v>
      </c>
      <c r="T155" s="583">
        <v>1</v>
      </c>
      <c r="U155" s="285">
        <v>1</v>
      </c>
      <c r="V155" s="582">
        <v>1</v>
      </c>
      <c r="W155" s="557">
        <v>0</v>
      </c>
      <c r="X155" s="583">
        <v>1</v>
      </c>
    </row>
    <row r="156" spans="2:24" s="4" customFormat="1" ht="15" hidden="1" customHeight="1" outlineLevel="1" x14ac:dyDescent="0.25">
      <c r="B156" s="71" t="s">
        <v>97</v>
      </c>
      <c r="C156" s="582">
        <v>0.41428848209993041</v>
      </c>
      <c r="D156" s="557">
        <v>0.58571151790006959</v>
      </c>
      <c r="E156" s="583">
        <v>1</v>
      </c>
      <c r="F156" s="582">
        <v>0.41032532657840093</v>
      </c>
      <c r="G156" s="557">
        <v>0.58967467342159907</v>
      </c>
      <c r="H156" s="557">
        <v>1</v>
      </c>
      <c r="I156" s="557">
        <v>0.31439453555352703</v>
      </c>
      <c r="J156" s="557">
        <v>0.68560546444647297</v>
      </c>
      <c r="K156" s="557">
        <v>1</v>
      </c>
      <c r="L156" s="557">
        <v>0.52784695703506923</v>
      </c>
      <c r="M156" s="557">
        <v>0.47215304296493071</v>
      </c>
      <c r="N156" s="583">
        <v>1</v>
      </c>
      <c r="O156" s="582">
        <v>0.54074955383700174</v>
      </c>
      <c r="P156" s="557">
        <v>0.4592504461629982</v>
      </c>
      <c r="Q156" s="557">
        <v>1</v>
      </c>
      <c r="R156" s="557">
        <v>0.55206349206349203</v>
      </c>
      <c r="S156" s="557">
        <v>0.44793650793650791</v>
      </c>
      <c r="T156" s="583">
        <v>1</v>
      </c>
      <c r="U156" s="285">
        <v>1</v>
      </c>
      <c r="V156" s="582">
        <v>1</v>
      </c>
      <c r="W156" s="557">
        <v>0</v>
      </c>
      <c r="X156" s="583">
        <v>1</v>
      </c>
    </row>
    <row r="157" spans="2:24" s="4" customFormat="1" ht="15" hidden="1" customHeight="1" outlineLevel="1" x14ac:dyDescent="0.25">
      <c r="B157" s="71" t="s">
        <v>98</v>
      </c>
      <c r="C157" s="582">
        <v>0.37398081026467139</v>
      </c>
      <c r="D157" s="557">
        <v>0.62601918973532866</v>
      </c>
      <c r="E157" s="583">
        <v>1</v>
      </c>
      <c r="F157" s="582">
        <v>0.36883603509761798</v>
      </c>
      <c r="G157" s="557">
        <v>0.63116396490238202</v>
      </c>
      <c r="H157" s="557">
        <v>1</v>
      </c>
      <c r="I157" s="557">
        <v>0.29989701002108843</v>
      </c>
      <c r="J157" s="557">
        <v>0.70010298997891163</v>
      </c>
      <c r="K157" s="557">
        <v>1</v>
      </c>
      <c r="L157" s="557">
        <v>0.48871636524040585</v>
      </c>
      <c r="M157" s="557">
        <v>0.51128363475959415</v>
      </c>
      <c r="N157" s="583">
        <v>1</v>
      </c>
      <c r="O157" s="582">
        <v>0.56873401534526857</v>
      </c>
      <c r="P157" s="557">
        <v>0.43126598465473148</v>
      </c>
      <c r="Q157" s="557">
        <v>1</v>
      </c>
      <c r="R157" s="557">
        <v>0.57583102493074789</v>
      </c>
      <c r="S157" s="557">
        <v>0.42416897506925205</v>
      </c>
      <c r="T157" s="583">
        <v>1</v>
      </c>
      <c r="U157" s="285">
        <v>1</v>
      </c>
      <c r="V157" s="582">
        <v>1</v>
      </c>
      <c r="W157" s="557">
        <v>0</v>
      </c>
      <c r="X157" s="583">
        <v>1</v>
      </c>
    </row>
    <row r="158" spans="2:24" s="4" customFormat="1" ht="15" hidden="1" customHeight="1" outlineLevel="1" x14ac:dyDescent="0.25">
      <c r="B158" s="71" t="s">
        <v>99</v>
      </c>
      <c r="C158" s="582">
        <v>0.45908256880733944</v>
      </c>
      <c r="D158" s="557">
        <v>0.54091743119266056</v>
      </c>
      <c r="E158" s="583">
        <v>1</v>
      </c>
      <c r="F158" s="582">
        <v>0.45199722654400326</v>
      </c>
      <c r="G158" s="557">
        <v>0.54800277345599679</v>
      </c>
      <c r="H158" s="557">
        <v>1</v>
      </c>
      <c r="I158" s="557">
        <v>0.39823427687266771</v>
      </c>
      <c r="J158" s="557">
        <v>0.60176572312733234</v>
      </c>
      <c r="K158" s="557">
        <v>1</v>
      </c>
      <c r="L158" s="557">
        <v>0.55535007741269571</v>
      </c>
      <c r="M158" s="557">
        <v>0.44464992258730429</v>
      </c>
      <c r="N158" s="583">
        <v>1</v>
      </c>
      <c r="O158" s="582">
        <v>0.63357487922705313</v>
      </c>
      <c r="P158" s="557">
        <v>0.36642512077294687</v>
      </c>
      <c r="Q158" s="557">
        <v>1</v>
      </c>
      <c r="R158" s="557">
        <v>0.65236725085011771</v>
      </c>
      <c r="S158" s="557">
        <v>0.34763274914988229</v>
      </c>
      <c r="T158" s="583">
        <v>1</v>
      </c>
      <c r="U158" s="285">
        <v>1</v>
      </c>
      <c r="V158" s="582">
        <v>0.92</v>
      </c>
      <c r="W158" s="557">
        <v>0.08</v>
      </c>
      <c r="X158" s="583">
        <v>1</v>
      </c>
    </row>
    <row r="159" spans="2:24" s="4" customFormat="1" ht="15" hidden="1" customHeight="1" outlineLevel="1" x14ac:dyDescent="0.25">
      <c r="B159" s="71" t="s">
        <v>100</v>
      </c>
      <c r="C159" s="582">
        <v>0.43185385105363039</v>
      </c>
      <c r="D159" s="557">
        <v>0.56814614894636961</v>
      </c>
      <c r="E159" s="583">
        <v>1</v>
      </c>
      <c r="F159" s="582">
        <v>0.42190818995840479</v>
      </c>
      <c r="G159" s="557">
        <v>0.57809181004159527</v>
      </c>
      <c r="H159" s="557">
        <v>1</v>
      </c>
      <c r="I159" s="557">
        <v>0.35896345975220012</v>
      </c>
      <c r="J159" s="557">
        <v>0.64103654024779988</v>
      </c>
      <c r="K159" s="557">
        <v>1</v>
      </c>
      <c r="L159" s="557">
        <v>0.52885600079283801</v>
      </c>
      <c r="M159" s="557">
        <v>0.47114399920716199</v>
      </c>
      <c r="N159" s="583">
        <v>1</v>
      </c>
      <c r="O159" s="582">
        <v>0.65320489070025933</v>
      </c>
      <c r="P159" s="557">
        <v>0.34679510929974067</v>
      </c>
      <c r="Q159" s="557">
        <v>1</v>
      </c>
      <c r="R159" s="557">
        <v>0.65648552161840534</v>
      </c>
      <c r="S159" s="557">
        <v>0.3435144783815946</v>
      </c>
      <c r="T159" s="583">
        <v>1</v>
      </c>
      <c r="U159" s="285">
        <v>1</v>
      </c>
      <c r="V159" s="582">
        <v>0.81818181818181823</v>
      </c>
      <c r="W159" s="557">
        <v>0.18181818181818182</v>
      </c>
      <c r="X159" s="583">
        <v>1</v>
      </c>
    </row>
    <row r="160" spans="2:24" s="4" customFormat="1" ht="15" hidden="1" customHeight="1" outlineLevel="1" x14ac:dyDescent="0.25">
      <c r="B160" s="71" t="s">
        <v>101</v>
      </c>
      <c r="C160" s="582">
        <v>0.45110907452856563</v>
      </c>
      <c r="D160" s="557">
        <v>0.54889092547143437</v>
      </c>
      <c r="E160" s="583">
        <v>1</v>
      </c>
      <c r="F160" s="582">
        <v>0.4338739888269984</v>
      </c>
      <c r="G160" s="557">
        <v>0.56612601117300154</v>
      </c>
      <c r="H160" s="557">
        <v>1</v>
      </c>
      <c r="I160" s="557">
        <v>0.38785791596969399</v>
      </c>
      <c r="J160" s="557">
        <v>0.61214208403030601</v>
      </c>
      <c r="K160" s="557">
        <v>1</v>
      </c>
      <c r="L160" s="557">
        <v>0.51461844425308567</v>
      </c>
      <c r="M160" s="557">
        <v>0.48538155574691433</v>
      </c>
      <c r="N160" s="583">
        <v>1</v>
      </c>
      <c r="O160" s="582">
        <v>0.76121874482530216</v>
      </c>
      <c r="P160" s="557">
        <v>0.23878125517469781</v>
      </c>
      <c r="Q160" s="557">
        <v>1</v>
      </c>
      <c r="R160" s="557">
        <v>0.75640789231052918</v>
      </c>
      <c r="S160" s="557">
        <v>0.24359210768947076</v>
      </c>
      <c r="T160" s="583">
        <v>1</v>
      </c>
      <c r="U160" s="285">
        <v>1</v>
      </c>
      <c r="V160" s="582">
        <v>0.6964285714285714</v>
      </c>
      <c r="W160" s="557">
        <v>0.30357142857142855</v>
      </c>
      <c r="X160" s="583">
        <v>1</v>
      </c>
    </row>
    <row r="161" spans="2:24" s="4" customFormat="1" ht="15" hidden="1" customHeight="1" outlineLevel="1" x14ac:dyDescent="0.25">
      <c r="B161" s="71" t="s">
        <v>102</v>
      </c>
      <c r="C161" s="582">
        <v>0.47891844462916783</v>
      </c>
      <c r="D161" s="557">
        <v>0.52108155537083223</v>
      </c>
      <c r="E161" s="583">
        <v>1</v>
      </c>
      <c r="F161" s="582">
        <v>0.45891285139247961</v>
      </c>
      <c r="G161" s="557">
        <v>0.54108714860752039</v>
      </c>
      <c r="H161" s="557">
        <v>1</v>
      </c>
      <c r="I161" s="557">
        <v>0.42580297120092953</v>
      </c>
      <c r="J161" s="557">
        <v>0.57419702879907042</v>
      </c>
      <c r="K161" s="557">
        <v>1</v>
      </c>
      <c r="L161" s="557">
        <v>0.50826517188125608</v>
      </c>
      <c r="M161" s="557">
        <v>0.49173482811874392</v>
      </c>
      <c r="N161" s="583">
        <v>1</v>
      </c>
      <c r="O161" s="582">
        <v>0.78456591639871387</v>
      </c>
      <c r="P161" s="557">
        <v>0.21543408360128619</v>
      </c>
      <c r="Q161" s="557">
        <v>1</v>
      </c>
      <c r="R161" s="557">
        <v>0.78721142162818958</v>
      </c>
      <c r="S161" s="557">
        <v>0.21278857837181045</v>
      </c>
      <c r="T161" s="583">
        <v>1</v>
      </c>
      <c r="U161" s="285">
        <v>1</v>
      </c>
      <c r="V161" s="582">
        <v>0.68421052631578949</v>
      </c>
      <c r="W161" s="557">
        <v>0.31578947368421051</v>
      </c>
      <c r="X161" s="583">
        <v>1</v>
      </c>
    </row>
    <row r="162" spans="2:24" s="4" customFormat="1" ht="15.75" collapsed="1" x14ac:dyDescent="0.25">
      <c r="B162" s="101">
        <v>2008</v>
      </c>
      <c r="C162" s="584">
        <v>0.4434734633215342</v>
      </c>
      <c r="D162" s="561">
        <v>0.55652653667846586</v>
      </c>
      <c r="E162" s="585">
        <v>1</v>
      </c>
      <c r="F162" s="584">
        <v>0.43116429777507637</v>
      </c>
      <c r="G162" s="561">
        <v>0.56883570222492363</v>
      </c>
      <c r="H162" s="561">
        <v>1</v>
      </c>
      <c r="I162" s="561">
        <v>0.37315270578748755</v>
      </c>
      <c r="J162" s="561">
        <v>0.6268472942125124</v>
      </c>
      <c r="K162" s="561">
        <v>1</v>
      </c>
      <c r="L162" s="561">
        <v>0.52568155409230399</v>
      </c>
      <c r="M162" s="561">
        <v>0.47431844590769595</v>
      </c>
      <c r="N162" s="585">
        <v>1</v>
      </c>
      <c r="O162" s="584">
        <v>0.71539549119835932</v>
      </c>
      <c r="P162" s="561">
        <v>0.28460450880164068</v>
      </c>
      <c r="Q162" s="561">
        <v>1</v>
      </c>
      <c r="R162" s="561">
        <v>0.71979560172692936</v>
      </c>
      <c r="S162" s="561">
        <v>0.2802043982730707</v>
      </c>
      <c r="T162" s="585">
        <v>1</v>
      </c>
      <c r="U162" s="288">
        <v>1</v>
      </c>
      <c r="V162" s="584">
        <v>0.84548104956268222</v>
      </c>
      <c r="W162" s="561">
        <v>0.15451895043731778</v>
      </c>
      <c r="X162" s="585">
        <v>1</v>
      </c>
    </row>
    <row r="163" spans="2:24" s="4" customFormat="1" ht="15" hidden="1" customHeight="1" outlineLevel="1" x14ac:dyDescent="0.25">
      <c r="B163" s="71" t="s">
        <v>91</v>
      </c>
      <c r="C163" s="582">
        <v>0.46999848313024134</v>
      </c>
      <c r="D163" s="557">
        <v>0.53000151686975872</v>
      </c>
      <c r="E163" s="583">
        <v>1</v>
      </c>
      <c r="F163" s="582">
        <v>0.44433686036964165</v>
      </c>
      <c r="G163" s="557">
        <v>0.55566313963035829</v>
      </c>
      <c r="H163" s="557">
        <v>1</v>
      </c>
      <c r="I163" s="557">
        <v>0.42173342750479265</v>
      </c>
      <c r="J163" s="557">
        <v>0.5782665724952073</v>
      </c>
      <c r="K163" s="557">
        <v>1</v>
      </c>
      <c r="L163" s="557">
        <v>0.48764820446236373</v>
      </c>
      <c r="M163" s="557">
        <v>0.51235179553763621</v>
      </c>
      <c r="N163" s="583">
        <v>1</v>
      </c>
      <c r="O163" s="582">
        <v>0.81939461883408071</v>
      </c>
      <c r="P163" s="557">
        <v>0.18060538116591929</v>
      </c>
      <c r="Q163" s="557">
        <v>1</v>
      </c>
      <c r="R163" s="557">
        <v>0.81534300467174825</v>
      </c>
      <c r="S163" s="557">
        <v>0.18465699532825178</v>
      </c>
      <c r="T163" s="583">
        <v>1</v>
      </c>
      <c r="U163" s="285">
        <v>1</v>
      </c>
      <c r="V163" s="582">
        <v>0.67777777777777781</v>
      </c>
      <c r="W163" s="557">
        <v>0.32222222222222224</v>
      </c>
      <c r="X163" s="583">
        <v>1</v>
      </c>
    </row>
    <row r="164" spans="2:24" s="4" customFormat="1" ht="15" hidden="1" customHeight="1" outlineLevel="1" x14ac:dyDescent="0.25">
      <c r="B164" s="71" t="s">
        <v>92</v>
      </c>
      <c r="C164" s="582">
        <v>0.44911507353427849</v>
      </c>
      <c r="D164" s="557">
        <v>0.55088492646572151</v>
      </c>
      <c r="E164" s="583">
        <v>1</v>
      </c>
      <c r="F164" s="582">
        <v>0.42412820767148912</v>
      </c>
      <c r="G164" s="557">
        <v>0.57587179232851093</v>
      </c>
      <c r="H164" s="557">
        <v>1</v>
      </c>
      <c r="I164" s="557">
        <v>0.3793279766252739</v>
      </c>
      <c r="J164" s="557">
        <v>0.62067202337472605</v>
      </c>
      <c r="K164" s="557">
        <v>1</v>
      </c>
      <c r="L164" s="557">
        <v>0.48651633244242432</v>
      </c>
      <c r="M164" s="557">
        <v>0.51348366755757568</v>
      </c>
      <c r="N164" s="583">
        <v>1</v>
      </c>
      <c r="O164" s="582">
        <v>0.81064395955295365</v>
      </c>
      <c r="P164" s="557">
        <v>0.18935604044704629</v>
      </c>
      <c r="Q164" s="557">
        <v>1</v>
      </c>
      <c r="R164" s="557">
        <v>0.80808781051415368</v>
      </c>
      <c r="S164" s="557">
        <v>0.19191218948584632</v>
      </c>
      <c r="T164" s="583">
        <v>1</v>
      </c>
      <c r="U164" s="285">
        <v>1</v>
      </c>
      <c r="V164" s="582">
        <v>0.24107142857142858</v>
      </c>
      <c r="W164" s="557">
        <v>0.7589285714285714</v>
      </c>
      <c r="X164" s="583">
        <v>1</v>
      </c>
    </row>
    <row r="165" spans="2:24" s="4" customFormat="1" ht="15" hidden="1" customHeight="1" outlineLevel="1" x14ac:dyDescent="0.25">
      <c r="B165" s="71" t="s">
        <v>93</v>
      </c>
      <c r="C165" s="582">
        <v>0.4303443750565662</v>
      </c>
      <c r="D165" s="557">
        <v>0.5696556249434338</v>
      </c>
      <c r="E165" s="583">
        <v>1</v>
      </c>
      <c r="F165" s="582">
        <v>0.40924720213627774</v>
      </c>
      <c r="G165" s="557">
        <v>0.59075279786372226</v>
      </c>
      <c r="H165" s="557">
        <v>1</v>
      </c>
      <c r="I165" s="557">
        <v>0.39235409221016543</v>
      </c>
      <c r="J165" s="557">
        <v>0.60764590778983452</v>
      </c>
      <c r="K165" s="557">
        <v>1</v>
      </c>
      <c r="L165" s="557">
        <v>0.46726942984604386</v>
      </c>
      <c r="M165" s="557">
        <v>0.53273057015395608</v>
      </c>
      <c r="N165" s="583">
        <v>1</v>
      </c>
      <c r="O165" s="582">
        <v>0.7776040037535189</v>
      </c>
      <c r="P165" s="557">
        <v>0.22239599624648107</v>
      </c>
      <c r="Q165" s="557">
        <v>1</v>
      </c>
      <c r="R165" s="557">
        <v>0.77281001137656424</v>
      </c>
      <c r="S165" s="557">
        <v>0.22718998862343573</v>
      </c>
      <c r="T165" s="583">
        <v>1</v>
      </c>
      <c r="U165" s="285">
        <v>1</v>
      </c>
      <c r="V165" s="582">
        <v>0.40375586854460094</v>
      </c>
      <c r="W165" s="557">
        <v>0.59624413145539901</v>
      </c>
      <c r="X165" s="583">
        <v>1</v>
      </c>
    </row>
    <row r="166" spans="2:24" s="4" customFormat="1" ht="15" hidden="1" customHeight="1" outlineLevel="1" x14ac:dyDescent="0.25">
      <c r="B166" s="71" t="s">
        <v>94</v>
      </c>
      <c r="C166" s="582">
        <v>0.43994851339923818</v>
      </c>
      <c r="D166" s="557">
        <v>0.56005148660076187</v>
      </c>
      <c r="E166" s="583">
        <v>1</v>
      </c>
      <c r="F166" s="582">
        <v>0.42149938238368229</v>
      </c>
      <c r="G166" s="557">
        <v>0.57850061761631777</v>
      </c>
      <c r="H166" s="557">
        <v>1</v>
      </c>
      <c r="I166" s="557">
        <v>0.37793859554091824</v>
      </c>
      <c r="J166" s="557">
        <v>0.62206140445908176</v>
      </c>
      <c r="K166" s="557">
        <v>1</v>
      </c>
      <c r="L166" s="557">
        <v>0.49823291678644505</v>
      </c>
      <c r="M166" s="557">
        <v>0.50176708321355501</v>
      </c>
      <c r="N166" s="583">
        <v>1</v>
      </c>
      <c r="O166" s="582">
        <v>0.74731103580374247</v>
      </c>
      <c r="P166" s="557">
        <v>0.25268896419625753</v>
      </c>
      <c r="Q166" s="557">
        <v>1</v>
      </c>
      <c r="R166" s="557">
        <v>0.73904576436222003</v>
      </c>
      <c r="S166" s="557">
        <v>0.26095423563777992</v>
      </c>
      <c r="T166" s="583">
        <v>1</v>
      </c>
      <c r="U166" s="285">
        <v>1</v>
      </c>
      <c r="V166" s="582">
        <v>0.4</v>
      </c>
      <c r="W166" s="557">
        <v>0.6</v>
      </c>
      <c r="X166" s="583">
        <v>1</v>
      </c>
    </row>
    <row r="167" spans="2:24" s="4" customFormat="1" ht="15" hidden="1" customHeight="1" outlineLevel="1" x14ac:dyDescent="0.25">
      <c r="B167" s="71" t="s">
        <v>95</v>
      </c>
      <c r="C167" s="582">
        <v>0.43765654100571577</v>
      </c>
      <c r="D167" s="557">
        <v>0.56234345899428428</v>
      </c>
      <c r="E167" s="583">
        <v>1</v>
      </c>
      <c r="F167" s="582">
        <v>0.43109300746775286</v>
      </c>
      <c r="G167" s="557">
        <v>0.56890699253224708</v>
      </c>
      <c r="H167" s="557">
        <v>1</v>
      </c>
      <c r="I167" s="557">
        <v>0.38551304943816173</v>
      </c>
      <c r="J167" s="557">
        <v>0.61448695056183833</v>
      </c>
      <c r="K167" s="557">
        <v>1</v>
      </c>
      <c r="L167" s="557">
        <v>0.52857474613127287</v>
      </c>
      <c r="M167" s="557">
        <v>0.47142525386872719</v>
      </c>
      <c r="N167" s="583">
        <v>1</v>
      </c>
      <c r="O167" s="582">
        <v>0.64739069111424541</v>
      </c>
      <c r="P167" s="557">
        <v>0.35260930888575459</v>
      </c>
      <c r="Q167" s="557">
        <v>1</v>
      </c>
      <c r="R167" s="557">
        <v>0.65557251908396952</v>
      </c>
      <c r="S167" s="557">
        <v>0.34442748091603054</v>
      </c>
      <c r="T167" s="583">
        <v>1</v>
      </c>
      <c r="U167" s="285">
        <v>1</v>
      </c>
      <c r="V167" s="582">
        <v>0.32258064516129031</v>
      </c>
      <c r="W167" s="557">
        <v>0.67741935483870963</v>
      </c>
      <c r="X167" s="583">
        <v>1</v>
      </c>
    </row>
    <row r="168" spans="2:24" s="4" customFormat="1" ht="15" hidden="1" customHeight="1" outlineLevel="1" x14ac:dyDescent="0.25">
      <c r="B168" s="71" t="s">
        <v>96</v>
      </c>
      <c r="C168" s="582">
        <v>0.42692296392055473</v>
      </c>
      <c r="D168" s="557">
        <v>0.57307703607944527</v>
      </c>
      <c r="E168" s="583">
        <v>1</v>
      </c>
      <c r="F168" s="582">
        <v>0.41753176236510964</v>
      </c>
      <c r="G168" s="557">
        <v>0.58246823763489042</v>
      </c>
      <c r="H168" s="557">
        <v>1</v>
      </c>
      <c r="I168" s="557">
        <v>0.37051979083699832</v>
      </c>
      <c r="J168" s="557">
        <v>0.62948020916300174</v>
      </c>
      <c r="K168" s="557">
        <v>1</v>
      </c>
      <c r="L168" s="557">
        <v>0.52377997179125524</v>
      </c>
      <c r="M168" s="557">
        <v>0.47622002820874471</v>
      </c>
      <c r="N168" s="583">
        <v>1</v>
      </c>
      <c r="O168" s="582">
        <v>0.70454016298020949</v>
      </c>
      <c r="P168" s="557">
        <v>0.29545983701979045</v>
      </c>
      <c r="Q168" s="557">
        <v>1</v>
      </c>
      <c r="R168" s="557">
        <v>0.7150389153904092</v>
      </c>
      <c r="S168" s="557">
        <v>0.28496108460959074</v>
      </c>
      <c r="T168" s="583">
        <v>1</v>
      </c>
      <c r="U168" s="285">
        <v>1</v>
      </c>
      <c r="V168" s="582">
        <v>0.35802469135802467</v>
      </c>
      <c r="W168" s="557">
        <v>0.64197530864197527</v>
      </c>
      <c r="X168" s="583">
        <v>1</v>
      </c>
    </row>
    <row r="169" spans="2:24" s="4" customFormat="1" ht="15" hidden="1" customHeight="1" outlineLevel="1" x14ac:dyDescent="0.25">
      <c r="B169" s="71" t="s">
        <v>97</v>
      </c>
      <c r="C169" s="582">
        <v>0.41009092890729609</v>
      </c>
      <c r="D169" s="557">
        <v>0.58990907109270385</v>
      </c>
      <c r="E169" s="583">
        <v>1</v>
      </c>
      <c r="F169" s="582">
        <v>0.40479920307843092</v>
      </c>
      <c r="G169" s="557">
        <v>0.59520079692156913</v>
      </c>
      <c r="H169" s="557">
        <v>1</v>
      </c>
      <c r="I169" s="557">
        <v>0.36075201495564452</v>
      </c>
      <c r="J169" s="557">
        <v>0.63924798504435543</v>
      </c>
      <c r="K169" s="557">
        <v>1</v>
      </c>
      <c r="L169" s="557">
        <v>0.53446712018140585</v>
      </c>
      <c r="M169" s="557">
        <v>0.46553287981859409</v>
      </c>
      <c r="N169" s="583">
        <v>1</v>
      </c>
      <c r="O169" s="582">
        <v>0.56205345329452239</v>
      </c>
      <c r="P169" s="557">
        <v>0.43794654670547761</v>
      </c>
      <c r="Q169" s="557">
        <v>1</v>
      </c>
      <c r="R169" s="557">
        <v>0.57393850658857981</v>
      </c>
      <c r="S169" s="557">
        <v>0.42606149341142019</v>
      </c>
      <c r="T169" s="583">
        <v>1</v>
      </c>
      <c r="U169" s="285">
        <v>1</v>
      </c>
      <c r="V169" s="582">
        <v>0.33333333333333331</v>
      </c>
      <c r="W169" s="557">
        <v>0.66666666666666663</v>
      </c>
      <c r="X169" s="583">
        <v>1</v>
      </c>
    </row>
    <row r="170" spans="2:24" s="4" customFormat="1" ht="15" hidden="1" customHeight="1" outlineLevel="1" x14ac:dyDescent="0.25">
      <c r="B170" s="71" t="s">
        <v>98</v>
      </c>
      <c r="C170" s="582">
        <v>0.36824822040782607</v>
      </c>
      <c r="D170" s="557">
        <v>0.63175177959217388</v>
      </c>
      <c r="E170" s="583">
        <v>1</v>
      </c>
      <c r="F170" s="582">
        <v>0.36205578907145586</v>
      </c>
      <c r="G170" s="557">
        <v>0.63794421092854414</v>
      </c>
      <c r="H170" s="557">
        <v>1</v>
      </c>
      <c r="I170" s="557">
        <v>0.31289501764754163</v>
      </c>
      <c r="J170" s="557">
        <v>0.68710498235245832</v>
      </c>
      <c r="K170" s="557">
        <v>1</v>
      </c>
      <c r="L170" s="557">
        <v>0.4710129348955534</v>
      </c>
      <c r="M170" s="557">
        <v>0.5289870651044466</v>
      </c>
      <c r="N170" s="583">
        <v>1</v>
      </c>
      <c r="O170" s="582">
        <v>0.59274302734903872</v>
      </c>
      <c r="P170" s="557">
        <v>0.40725697265096128</v>
      </c>
      <c r="Q170" s="557">
        <v>1</v>
      </c>
      <c r="R170" s="557">
        <v>0.59848024316109427</v>
      </c>
      <c r="S170" s="557">
        <v>0.40151975683890578</v>
      </c>
      <c r="T170" s="583">
        <v>1</v>
      </c>
      <c r="U170" s="285">
        <v>1</v>
      </c>
      <c r="V170" s="582">
        <v>0.26174496644295303</v>
      </c>
      <c r="W170" s="557">
        <v>0.73825503355704702</v>
      </c>
      <c r="X170" s="583">
        <v>1</v>
      </c>
    </row>
    <row r="171" spans="2:24" s="4" customFormat="1" ht="15" hidden="1" customHeight="1" outlineLevel="1" x14ac:dyDescent="0.25">
      <c r="B171" s="71" t="s">
        <v>99</v>
      </c>
      <c r="C171" s="582">
        <v>0.44063127825213461</v>
      </c>
      <c r="D171" s="557">
        <v>0.55936872174786545</v>
      </c>
      <c r="E171" s="583">
        <v>1</v>
      </c>
      <c r="F171" s="582">
        <v>0.42825047525779136</v>
      </c>
      <c r="G171" s="557">
        <v>0.57174952474220864</v>
      </c>
      <c r="H171" s="557">
        <v>1</v>
      </c>
      <c r="I171" s="557">
        <v>0.39426470316512996</v>
      </c>
      <c r="J171" s="557">
        <v>0.60573529683487004</v>
      </c>
      <c r="K171" s="557">
        <v>1</v>
      </c>
      <c r="L171" s="557">
        <v>0.5298787439112862</v>
      </c>
      <c r="M171" s="557">
        <v>0.47012125608871386</v>
      </c>
      <c r="N171" s="583">
        <v>1</v>
      </c>
      <c r="O171" s="582">
        <v>0.7021276595744681</v>
      </c>
      <c r="P171" s="557">
        <v>0.2978723404255319</v>
      </c>
      <c r="Q171" s="557">
        <v>1</v>
      </c>
      <c r="R171" s="557">
        <v>0.70659383534920017</v>
      </c>
      <c r="S171" s="557">
        <v>0.29340616465079983</v>
      </c>
      <c r="T171" s="583">
        <v>1</v>
      </c>
      <c r="U171" s="285">
        <v>1</v>
      </c>
      <c r="V171" s="582">
        <v>0.16201117318435754</v>
      </c>
      <c r="W171" s="557">
        <v>0.83798882681564246</v>
      </c>
      <c r="X171" s="583">
        <v>1</v>
      </c>
    </row>
    <row r="172" spans="2:24" s="4" customFormat="1" ht="15" hidden="1" customHeight="1" outlineLevel="1" x14ac:dyDescent="0.25">
      <c r="B172" s="71" t="s">
        <v>100</v>
      </c>
      <c r="C172" s="582">
        <v>0.46224337958650391</v>
      </c>
      <c r="D172" s="557">
        <v>0.53775662041349603</v>
      </c>
      <c r="E172" s="583">
        <v>1</v>
      </c>
      <c r="F172" s="582">
        <v>0.45175101201810913</v>
      </c>
      <c r="G172" s="557">
        <v>0.54824898798189081</v>
      </c>
      <c r="H172" s="557">
        <v>1</v>
      </c>
      <c r="I172" s="557">
        <v>0.39904909498517971</v>
      </c>
      <c r="J172" s="557">
        <v>0.60095090501482029</v>
      </c>
      <c r="K172" s="557">
        <v>1</v>
      </c>
      <c r="L172" s="557">
        <v>0.56249622516156306</v>
      </c>
      <c r="M172" s="557">
        <v>0.43750377483843689</v>
      </c>
      <c r="N172" s="583">
        <v>1</v>
      </c>
      <c r="O172" s="582">
        <v>0.70503371491296851</v>
      </c>
      <c r="P172" s="557">
        <v>0.29496628508703154</v>
      </c>
      <c r="Q172" s="557">
        <v>1</v>
      </c>
      <c r="R172" s="557">
        <v>0.71209826686858491</v>
      </c>
      <c r="S172" s="557">
        <v>0.28790173313141509</v>
      </c>
      <c r="T172" s="583">
        <v>1</v>
      </c>
      <c r="U172" s="285">
        <v>1</v>
      </c>
      <c r="V172" s="582">
        <v>0.27722772277227725</v>
      </c>
      <c r="W172" s="557">
        <v>0.72277227722772275</v>
      </c>
      <c r="X172" s="583">
        <v>1</v>
      </c>
    </row>
    <row r="173" spans="2:24" s="4" customFormat="1" ht="15" hidden="1" customHeight="1" outlineLevel="1" x14ac:dyDescent="0.25">
      <c r="B173" s="71" t="s">
        <v>101</v>
      </c>
      <c r="C173" s="582">
        <v>0.46709550940390859</v>
      </c>
      <c r="D173" s="557">
        <v>0.53290449059609135</v>
      </c>
      <c r="E173" s="583">
        <v>1</v>
      </c>
      <c r="F173" s="582">
        <v>0.44945956116106767</v>
      </c>
      <c r="G173" s="557">
        <v>0.55054043883893233</v>
      </c>
      <c r="H173" s="557">
        <v>1</v>
      </c>
      <c r="I173" s="557">
        <v>0.40644844402343611</v>
      </c>
      <c r="J173" s="557">
        <v>0.59355155597656384</v>
      </c>
      <c r="K173" s="557">
        <v>1</v>
      </c>
      <c r="L173" s="557">
        <v>0.53508368790120531</v>
      </c>
      <c r="M173" s="557">
        <v>0.46491631209879469</v>
      </c>
      <c r="N173" s="583">
        <v>1</v>
      </c>
      <c r="O173" s="582">
        <v>0.75789839138988546</v>
      </c>
      <c r="P173" s="557">
        <v>0.24210160861011457</v>
      </c>
      <c r="Q173" s="557">
        <v>1</v>
      </c>
      <c r="R173" s="557">
        <v>0.76388552025224354</v>
      </c>
      <c r="S173" s="557">
        <v>0.23611447974775648</v>
      </c>
      <c r="T173" s="583">
        <v>1</v>
      </c>
      <c r="U173" s="285">
        <v>1</v>
      </c>
      <c r="V173" s="582">
        <v>0.44776119402985076</v>
      </c>
      <c r="W173" s="557">
        <v>0.55223880597014929</v>
      </c>
      <c r="X173" s="583">
        <v>1</v>
      </c>
    </row>
    <row r="174" spans="2:24" s="4" customFormat="1" ht="15" hidden="1" customHeight="1" outlineLevel="1" x14ac:dyDescent="0.25">
      <c r="B174" s="71" t="s">
        <v>102</v>
      </c>
      <c r="C174" s="582">
        <v>0.48730644580482535</v>
      </c>
      <c r="D174" s="557">
        <v>0.51269355419517459</v>
      </c>
      <c r="E174" s="583">
        <v>1</v>
      </c>
      <c r="F174" s="582">
        <v>0.46592421687816132</v>
      </c>
      <c r="G174" s="557">
        <v>0.53407578312183868</v>
      </c>
      <c r="H174" s="557">
        <v>1</v>
      </c>
      <c r="I174" s="557">
        <v>0.41642460035011447</v>
      </c>
      <c r="J174" s="557">
        <v>0.58357539964988558</v>
      </c>
      <c r="K174" s="557">
        <v>1</v>
      </c>
      <c r="L174" s="557">
        <v>0.53370214004949779</v>
      </c>
      <c r="M174" s="557">
        <v>0.46629785995050227</v>
      </c>
      <c r="N174" s="583">
        <v>1</v>
      </c>
      <c r="O174" s="582">
        <v>0.79214195183776936</v>
      </c>
      <c r="P174" s="557">
        <v>0.20785804816223066</v>
      </c>
      <c r="Q174" s="557">
        <v>1</v>
      </c>
      <c r="R174" s="557">
        <v>0.79146264908976771</v>
      </c>
      <c r="S174" s="557">
        <v>0.20853735091023226</v>
      </c>
      <c r="T174" s="583">
        <v>1</v>
      </c>
      <c r="U174" s="285">
        <v>1</v>
      </c>
      <c r="V174" s="582">
        <v>0.74285714285714288</v>
      </c>
      <c r="W174" s="557">
        <v>0.25714285714285712</v>
      </c>
      <c r="X174" s="583">
        <v>1</v>
      </c>
    </row>
    <row r="175" spans="2:24" s="4" customFormat="1" ht="15.75" collapsed="1" x14ac:dyDescent="0.25">
      <c r="B175" s="101">
        <v>2007</v>
      </c>
      <c r="C175" s="584">
        <v>0.44143624815678645</v>
      </c>
      <c r="D175" s="561">
        <v>0.55856375184321361</v>
      </c>
      <c r="E175" s="585">
        <v>1</v>
      </c>
      <c r="F175" s="584">
        <v>0.42596343601180919</v>
      </c>
      <c r="G175" s="561">
        <v>0.57403656398819081</v>
      </c>
      <c r="H175" s="561">
        <v>1</v>
      </c>
      <c r="I175" s="561">
        <v>0.38404111248701112</v>
      </c>
      <c r="J175" s="561">
        <v>0.61595888751298888</v>
      </c>
      <c r="K175" s="561">
        <v>1</v>
      </c>
      <c r="L175" s="561">
        <v>0.51215370460818499</v>
      </c>
      <c r="M175" s="561">
        <v>0.48784629539181501</v>
      </c>
      <c r="N175" s="585">
        <v>1</v>
      </c>
      <c r="O175" s="584">
        <v>0.74327427821522307</v>
      </c>
      <c r="P175" s="561">
        <v>0.25672572178477693</v>
      </c>
      <c r="Q175" s="561">
        <v>1</v>
      </c>
      <c r="R175" s="561">
        <v>0.74473857283788225</v>
      </c>
      <c r="S175" s="561">
        <v>0.25526142716211775</v>
      </c>
      <c r="T175" s="585">
        <v>1</v>
      </c>
      <c r="U175" s="288">
        <v>1</v>
      </c>
      <c r="V175" s="584">
        <v>0.33899504600141545</v>
      </c>
      <c r="W175" s="561">
        <v>0.66100495399858461</v>
      </c>
      <c r="X175" s="585">
        <v>1</v>
      </c>
    </row>
    <row r="176" spans="2:24" s="4" customFormat="1" ht="15" hidden="1" customHeight="1" outlineLevel="1" x14ac:dyDescent="0.25">
      <c r="B176" s="71" t="s">
        <v>91</v>
      </c>
      <c r="C176" s="582">
        <v>0.45257577022626699</v>
      </c>
      <c r="D176" s="557">
        <v>0.54742422977373295</v>
      </c>
      <c r="E176" s="583">
        <v>1</v>
      </c>
      <c r="F176" s="582">
        <v>0.42456061288868857</v>
      </c>
      <c r="G176" s="557">
        <v>0.57543938711131137</v>
      </c>
      <c r="H176" s="557">
        <v>1</v>
      </c>
      <c r="I176" s="557">
        <v>0.37829020538296138</v>
      </c>
      <c r="J176" s="557">
        <v>0.62170979461703868</v>
      </c>
      <c r="K176" s="557">
        <v>1</v>
      </c>
      <c r="L176" s="557">
        <v>0.51572249226690237</v>
      </c>
      <c r="M176" s="557">
        <v>0.48427750773309763</v>
      </c>
      <c r="N176" s="583">
        <v>1</v>
      </c>
      <c r="O176" s="582">
        <v>0.80280722418531603</v>
      </c>
      <c r="P176" s="557">
        <v>0.19719277581468395</v>
      </c>
      <c r="Q176" s="557">
        <v>1</v>
      </c>
      <c r="R176" s="557">
        <v>0.80510416666666662</v>
      </c>
      <c r="S176" s="557">
        <v>0.19489583333333332</v>
      </c>
      <c r="T176" s="583">
        <v>1</v>
      </c>
      <c r="U176" s="285">
        <v>1</v>
      </c>
      <c r="V176" s="582">
        <v>0.52991452991452992</v>
      </c>
      <c r="W176" s="557">
        <v>0.47008547008547008</v>
      </c>
      <c r="X176" s="583">
        <v>1</v>
      </c>
    </row>
    <row r="177" spans="2:24" s="4" customFormat="1" ht="15" hidden="1" customHeight="1" outlineLevel="1" x14ac:dyDescent="0.25">
      <c r="B177" s="71" t="s">
        <v>92</v>
      </c>
      <c r="C177" s="582">
        <v>0.43929691717864783</v>
      </c>
      <c r="D177" s="557">
        <v>0.56070308282135217</v>
      </c>
      <c r="E177" s="583">
        <v>1</v>
      </c>
      <c r="F177" s="582">
        <v>0.41178505959523826</v>
      </c>
      <c r="G177" s="557">
        <v>0.58821494040476174</v>
      </c>
      <c r="H177" s="557">
        <v>1</v>
      </c>
      <c r="I177" s="557">
        <v>0.37568011396236867</v>
      </c>
      <c r="J177" s="557">
        <v>0.62431988603763133</v>
      </c>
      <c r="K177" s="557">
        <v>1</v>
      </c>
      <c r="L177" s="557">
        <v>0.49551384563588924</v>
      </c>
      <c r="M177" s="557">
        <v>0.50448615436411082</v>
      </c>
      <c r="N177" s="583">
        <v>1</v>
      </c>
      <c r="O177" s="582">
        <v>0.79460164559502311</v>
      </c>
      <c r="P177" s="557">
        <v>0.20539835440497692</v>
      </c>
      <c r="Q177" s="557">
        <v>1</v>
      </c>
      <c r="R177" s="557">
        <v>0.79427954668105771</v>
      </c>
      <c r="S177" s="557">
        <v>0.20572045331894226</v>
      </c>
      <c r="T177" s="583">
        <v>1</v>
      </c>
      <c r="U177" s="285">
        <v>1</v>
      </c>
      <c r="V177" s="582">
        <v>0.50248756218905477</v>
      </c>
      <c r="W177" s="557">
        <v>0.49751243781094528</v>
      </c>
      <c r="X177" s="583">
        <v>1</v>
      </c>
    </row>
    <row r="178" spans="2:24" s="4" customFormat="1" ht="15" hidden="1" customHeight="1" outlineLevel="1" x14ac:dyDescent="0.25">
      <c r="B178" s="71" t="s">
        <v>93</v>
      </c>
      <c r="C178" s="582">
        <v>0.42398860532454896</v>
      </c>
      <c r="D178" s="557">
        <v>0.57601139467545104</v>
      </c>
      <c r="E178" s="583">
        <v>1</v>
      </c>
      <c r="F178" s="582">
        <v>0.40164963914143781</v>
      </c>
      <c r="G178" s="557">
        <v>0.59835036085856219</v>
      </c>
      <c r="H178" s="557">
        <v>1</v>
      </c>
      <c r="I178" s="557">
        <v>0.36992025518341309</v>
      </c>
      <c r="J178" s="557">
        <v>0.63007974481658691</v>
      </c>
      <c r="K178" s="557">
        <v>1</v>
      </c>
      <c r="L178" s="557">
        <v>0.46943919344675489</v>
      </c>
      <c r="M178" s="557">
        <v>0.53056080655324511</v>
      </c>
      <c r="N178" s="583">
        <v>1</v>
      </c>
      <c r="O178" s="582">
        <v>0.7590805055229376</v>
      </c>
      <c r="P178" s="557">
        <v>0.2409194944770624</v>
      </c>
      <c r="Q178" s="557">
        <v>1</v>
      </c>
      <c r="R178" s="557">
        <v>0.75896944533162991</v>
      </c>
      <c r="S178" s="557">
        <v>0.24103055466837006</v>
      </c>
      <c r="T178" s="583">
        <v>1</v>
      </c>
      <c r="U178" s="285">
        <v>1</v>
      </c>
      <c r="V178" s="582">
        <v>0.52791878172588835</v>
      </c>
      <c r="W178" s="557">
        <v>0.4720812182741117</v>
      </c>
      <c r="X178" s="583">
        <v>1</v>
      </c>
    </row>
    <row r="179" spans="2:24" s="4" customFormat="1" ht="15" hidden="1" customHeight="1" outlineLevel="1" x14ac:dyDescent="0.25">
      <c r="B179" s="71" t="s">
        <v>94</v>
      </c>
      <c r="C179" s="582">
        <v>0.42233464119978492</v>
      </c>
      <c r="D179" s="557">
        <v>0.57766535880021508</v>
      </c>
      <c r="E179" s="583">
        <v>1</v>
      </c>
      <c r="F179" s="582">
        <v>0.40430048572010996</v>
      </c>
      <c r="G179" s="557">
        <v>0.5956995142798901</v>
      </c>
      <c r="H179" s="557">
        <v>1</v>
      </c>
      <c r="I179" s="557">
        <v>0.36992993619499642</v>
      </c>
      <c r="J179" s="557">
        <v>0.63007006380500352</v>
      </c>
      <c r="K179" s="557">
        <v>1</v>
      </c>
      <c r="L179" s="557">
        <v>0.47367377293009422</v>
      </c>
      <c r="M179" s="557">
        <v>0.52632622706990584</v>
      </c>
      <c r="N179" s="583">
        <v>1</v>
      </c>
      <c r="O179" s="582">
        <v>0.72901678657074342</v>
      </c>
      <c r="P179" s="557">
        <v>0.27098321342925658</v>
      </c>
      <c r="Q179" s="557">
        <v>1</v>
      </c>
      <c r="R179" s="557">
        <v>0.72593400599945457</v>
      </c>
      <c r="S179" s="557">
        <v>0.27406599400054543</v>
      </c>
      <c r="T179" s="583">
        <v>1</v>
      </c>
      <c r="U179" s="285">
        <v>1</v>
      </c>
      <c r="V179" s="582">
        <v>0.33146067415730335</v>
      </c>
      <c r="W179" s="557">
        <v>0.6685393258426966</v>
      </c>
      <c r="X179" s="583">
        <v>1</v>
      </c>
    </row>
    <row r="180" spans="2:24" s="4" customFormat="1" ht="15" hidden="1" customHeight="1" outlineLevel="1" x14ac:dyDescent="0.25">
      <c r="B180" s="71" t="s">
        <v>95</v>
      </c>
      <c r="C180" s="582">
        <v>0.43778407685184528</v>
      </c>
      <c r="D180" s="557">
        <v>0.56221592314815472</v>
      </c>
      <c r="E180" s="583">
        <v>1</v>
      </c>
      <c r="F180" s="582">
        <v>0.42434891516557999</v>
      </c>
      <c r="G180" s="557">
        <v>0.57565108483441996</v>
      </c>
      <c r="H180" s="557">
        <v>1</v>
      </c>
      <c r="I180" s="557">
        <v>0.4074181992698353</v>
      </c>
      <c r="J180" s="557">
        <v>0.59258180073016475</v>
      </c>
      <c r="K180" s="557">
        <v>1</v>
      </c>
      <c r="L180" s="557">
        <v>0.50194253042075943</v>
      </c>
      <c r="M180" s="557">
        <v>0.49805746957924057</v>
      </c>
      <c r="N180" s="583">
        <v>1</v>
      </c>
      <c r="O180" s="582">
        <v>0.75955978362245846</v>
      </c>
      <c r="P180" s="557">
        <v>0.24044021637754151</v>
      </c>
      <c r="Q180" s="557">
        <v>1</v>
      </c>
      <c r="R180" s="557">
        <v>0.76350822239624117</v>
      </c>
      <c r="S180" s="557">
        <v>0.23649177760375881</v>
      </c>
      <c r="T180" s="583">
        <v>1</v>
      </c>
      <c r="U180" s="285">
        <v>1</v>
      </c>
      <c r="V180" s="582">
        <v>0.25170068027210885</v>
      </c>
      <c r="W180" s="557">
        <v>0.74829931972789121</v>
      </c>
      <c r="X180" s="583">
        <v>1</v>
      </c>
    </row>
    <row r="181" spans="2:24" s="4" customFormat="1" ht="15" hidden="1" customHeight="1" outlineLevel="1" x14ac:dyDescent="0.25">
      <c r="B181" s="71" t="s">
        <v>96</v>
      </c>
      <c r="C181" s="582">
        <v>0.39168505326861247</v>
      </c>
      <c r="D181" s="557">
        <v>0.60831494673138753</v>
      </c>
      <c r="E181" s="583">
        <v>1</v>
      </c>
      <c r="F181" s="582">
        <v>0.38103965562222802</v>
      </c>
      <c r="G181" s="557">
        <v>0.61896034437777203</v>
      </c>
      <c r="H181" s="557">
        <v>1</v>
      </c>
      <c r="I181" s="557">
        <v>0.36170508406539964</v>
      </c>
      <c r="J181" s="557">
        <v>0.63829491593460042</v>
      </c>
      <c r="K181" s="557">
        <v>1</v>
      </c>
      <c r="L181" s="557">
        <v>0.44885288460034717</v>
      </c>
      <c r="M181" s="557">
        <v>0.55114711539965278</v>
      </c>
      <c r="N181" s="583">
        <v>1</v>
      </c>
      <c r="O181" s="582">
        <v>0.69864649681528668</v>
      </c>
      <c r="P181" s="557">
        <v>0.30135350318471338</v>
      </c>
      <c r="Q181" s="557">
        <v>1</v>
      </c>
      <c r="R181" s="557">
        <v>0.7051576529546878</v>
      </c>
      <c r="S181" s="557">
        <v>0.29484234704531215</v>
      </c>
      <c r="T181" s="583">
        <v>1</v>
      </c>
      <c r="U181" s="285">
        <v>1</v>
      </c>
      <c r="V181" s="582">
        <v>0.25</v>
      </c>
      <c r="W181" s="557">
        <v>0.75</v>
      </c>
      <c r="X181" s="583">
        <v>1</v>
      </c>
    </row>
    <row r="182" spans="2:24" s="4" customFormat="1" ht="15" hidden="1" customHeight="1" outlineLevel="1" x14ac:dyDescent="0.25">
      <c r="B182" s="71" t="s">
        <v>97</v>
      </c>
      <c r="C182" s="582">
        <v>0.37233146533143219</v>
      </c>
      <c r="D182" s="557">
        <v>0.62766853466856787</v>
      </c>
      <c r="E182" s="583">
        <v>1</v>
      </c>
      <c r="F182" s="582">
        <v>0.36356383893263644</v>
      </c>
      <c r="G182" s="557">
        <v>0.63643616106736356</v>
      </c>
      <c r="H182" s="557">
        <v>1</v>
      </c>
      <c r="I182" s="557">
        <v>0.32006333770512779</v>
      </c>
      <c r="J182" s="557">
        <v>0.67993666229487215</v>
      </c>
      <c r="K182" s="557">
        <v>1</v>
      </c>
      <c r="L182" s="557">
        <v>0.44835391294065979</v>
      </c>
      <c r="M182" s="557">
        <v>0.55164608705934026</v>
      </c>
      <c r="N182" s="583">
        <v>1</v>
      </c>
      <c r="O182" s="582">
        <v>0.60591621997220568</v>
      </c>
      <c r="P182" s="557">
        <v>0.39408378002779432</v>
      </c>
      <c r="Q182" s="557">
        <v>1</v>
      </c>
      <c r="R182" s="557">
        <v>0.61010906040268453</v>
      </c>
      <c r="S182" s="557">
        <v>0.38989093959731541</v>
      </c>
      <c r="T182" s="583">
        <v>1</v>
      </c>
      <c r="U182" s="285">
        <v>1</v>
      </c>
      <c r="V182" s="582">
        <v>7.1428571428571425E-2</v>
      </c>
      <c r="W182" s="557">
        <v>0.9285714285714286</v>
      </c>
      <c r="X182" s="583">
        <v>1</v>
      </c>
    </row>
    <row r="183" spans="2:24" s="4" customFormat="1" ht="15" hidden="1" customHeight="1" outlineLevel="1" x14ac:dyDescent="0.25">
      <c r="B183" s="71" t="s">
        <v>98</v>
      </c>
      <c r="C183" s="582">
        <v>0.34599351551644281</v>
      </c>
      <c r="D183" s="557">
        <v>0.65400648448355725</v>
      </c>
      <c r="E183" s="583">
        <v>1</v>
      </c>
      <c r="F183" s="582">
        <v>0.33816874221266763</v>
      </c>
      <c r="G183" s="557">
        <v>0.66183125778733243</v>
      </c>
      <c r="H183" s="557">
        <v>1</v>
      </c>
      <c r="I183" s="557">
        <v>0.2828601317204697</v>
      </c>
      <c r="J183" s="557">
        <v>0.71713986827953025</v>
      </c>
      <c r="K183" s="557">
        <v>1</v>
      </c>
      <c r="L183" s="557">
        <v>0.42974568878749247</v>
      </c>
      <c r="M183" s="557">
        <v>0.57025431121250758</v>
      </c>
      <c r="N183" s="583">
        <v>1</v>
      </c>
      <c r="O183" s="582">
        <v>0.58795390302239614</v>
      </c>
      <c r="P183" s="557">
        <v>0.4120460969776038</v>
      </c>
      <c r="Q183" s="557">
        <v>1</v>
      </c>
      <c r="R183" s="557">
        <v>0.58185683912119068</v>
      </c>
      <c r="S183" s="557">
        <v>0.41814316087880937</v>
      </c>
      <c r="T183" s="583">
        <v>1</v>
      </c>
      <c r="U183" s="285">
        <v>1</v>
      </c>
      <c r="V183" s="582">
        <v>0.23232323232323232</v>
      </c>
      <c r="W183" s="557">
        <v>0.76767676767676762</v>
      </c>
      <c r="X183" s="583">
        <v>1</v>
      </c>
    </row>
    <row r="184" spans="2:24" s="4" customFormat="1" ht="15" hidden="1" customHeight="1" outlineLevel="1" x14ac:dyDescent="0.25">
      <c r="B184" s="71" t="s">
        <v>99</v>
      </c>
      <c r="C184" s="582">
        <v>0.40823072325164378</v>
      </c>
      <c r="D184" s="557">
        <v>0.59176927674835622</v>
      </c>
      <c r="E184" s="583">
        <v>1</v>
      </c>
      <c r="F184" s="582">
        <v>0.39471543189015307</v>
      </c>
      <c r="G184" s="557">
        <v>0.60528456810984688</v>
      </c>
      <c r="H184" s="557">
        <v>1</v>
      </c>
      <c r="I184" s="557">
        <v>0.36858736610984183</v>
      </c>
      <c r="J184" s="557">
        <v>0.63141263389015811</v>
      </c>
      <c r="K184" s="557">
        <v>1</v>
      </c>
      <c r="L184" s="557">
        <v>0.48177469395240791</v>
      </c>
      <c r="M184" s="557">
        <v>0.51822530604759209</v>
      </c>
      <c r="N184" s="583">
        <v>1</v>
      </c>
      <c r="O184" s="582">
        <v>0.69859390226924678</v>
      </c>
      <c r="P184" s="557">
        <v>0.30140609773075316</v>
      </c>
      <c r="Q184" s="557">
        <v>1</v>
      </c>
      <c r="R184" s="557">
        <v>0.70877447425670781</v>
      </c>
      <c r="S184" s="557">
        <v>0.29122552574329225</v>
      </c>
      <c r="T184" s="583">
        <v>1</v>
      </c>
      <c r="U184" s="285">
        <v>1</v>
      </c>
      <c r="V184" s="582">
        <v>0.14084507042253522</v>
      </c>
      <c r="W184" s="557">
        <v>0.85915492957746475</v>
      </c>
      <c r="X184" s="583">
        <v>1</v>
      </c>
    </row>
    <row r="185" spans="2:24" s="4" customFormat="1" ht="15" hidden="1" customHeight="1" outlineLevel="1" x14ac:dyDescent="0.25">
      <c r="B185" s="71" t="s">
        <v>100</v>
      </c>
      <c r="C185" s="582">
        <v>0.42954067847493244</v>
      </c>
      <c r="D185" s="557">
        <v>0.57045932152506751</v>
      </c>
      <c r="E185" s="583">
        <v>1</v>
      </c>
      <c r="F185" s="582">
        <v>0.41759626072334483</v>
      </c>
      <c r="G185" s="557">
        <v>0.58240373927665512</v>
      </c>
      <c r="H185" s="557">
        <v>1</v>
      </c>
      <c r="I185" s="557">
        <v>0.37928349973366843</v>
      </c>
      <c r="J185" s="557">
        <v>0.62071650026633163</v>
      </c>
      <c r="K185" s="557">
        <v>1</v>
      </c>
      <c r="L185" s="557">
        <v>0.50561494074244251</v>
      </c>
      <c r="M185" s="557">
        <v>0.49438505925755755</v>
      </c>
      <c r="N185" s="583">
        <v>1</v>
      </c>
      <c r="O185" s="582">
        <v>0.70238417772961259</v>
      </c>
      <c r="P185" s="557">
        <v>0.29761582227038741</v>
      </c>
      <c r="Q185" s="557">
        <v>1</v>
      </c>
      <c r="R185" s="557">
        <v>0.70260386190754831</v>
      </c>
      <c r="S185" s="557">
        <v>0.29739613809245175</v>
      </c>
      <c r="T185" s="583">
        <v>1</v>
      </c>
      <c r="U185" s="285">
        <v>1</v>
      </c>
      <c r="V185" s="582">
        <v>0.22222222222222221</v>
      </c>
      <c r="W185" s="557">
        <v>0.77777777777777779</v>
      </c>
      <c r="X185" s="583">
        <v>1</v>
      </c>
    </row>
    <row r="186" spans="2:24" s="4" customFormat="1" ht="15" hidden="1" customHeight="1" outlineLevel="1" x14ac:dyDescent="0.25">
      <c r="B186" s="71" t="s">
        <v>101</v>
      </c>
      <c r="C186" s="582">
        <v>0.45445213591977468</v>
      </c>
      <c r="D186" s="557">
        <v>0.54554786408022526</v>
      </c>
      <c r="E186" s="583">
        <v>1</v>
      </c>
      <c r="F186" s="582">
        <v>0.4351282425455329</v>
      </c>
      <c r="G186" s="557">
        <v>0.56487175745446716</v>
      </c>
      <c r="H186" s="557">
        <v>1</v>
      </c>
      <c r="I186" s="557">
        <v>0.40479548660084624</v>
      </c>
      <c r="J186" s="557">
        <v>0.5952045133991537</v>
      </c>
      <c r="K186" s="557">
        <v>1</v>
      </c>
      <c r="L186" s="557">
        <v>0.52021423635107122</v>
      </c>
      <c r="M186" s="557">
        <v>0.47978576364892883</v>
      </c>
      <c r="N186" s="583">
        <v>1</v>
      </c>
      <c r="O186" s="582">
        <v>0.80246266701598112</v>
      </c>
      <c r="P186" s="557">
        <v>0.19753733298401888</v>
      </c>
      <c r="Q186" s="557">
        <v>1</v>
      </c>
      <c r="R186" s="557">
        <v>0.80312722103766876</v>
      </c>
      <c r="S186" s="557">
        <v>0.19687277896233121</v>
      </c>
      <c r="T186" s="583">
        <v>1</v>
      </c>
      <c r="U186" s="285">
        <v>1</v>
      </c>
      <c r="V186" s="582">
        <v>0.13953488372093023</v>
      </c>
      <c r="W186" s="557">
        <v>0.86046511627906974</v>
      </c>
      <c r="X186" s="583">
        <v>1</v>
      </c>
    </row>
    <row r="187" spans="2:24" s="4" customFormat="1" ht="15" hidden="1" customHeight="1" outlineLevel="1" x14ac:dyDescent="0.25">
      <c r="B187" s="71" t="s">
        <v>102</v>
      </c>
      <c r="C187" s="582">
        <v>0.46168806851813821</v>
      </c>
      <c r="D187" s="557">
        <v>0.53831193148186174</v>
      </c>
      <c r="E187" s="583">
        <v>1</v>
      </c>
      <c r="F187" s="582">
        <v>0.44081146501709761</v>
      </c>
      <c r="G187" s="557">
        <v>0.55918853498290233</v>
      </c>
      <c r="H187" s="557">
        <v>1</v>
      </c>
      <c r="I187" s="557">
        <v>0.427984952567877</v>
      </c>
      <c r="J187" s="557">
        <v>0.57201504743212295</v>
      </c>
      <c r="K187" s="557">
        <v>1</v>
      </c>
      <c r="L187" s="557">
        <v>0.51307264491714921</v>
      </c>
      <c r="M187" s="557">
        <v>0.48692735508285073</v>
      </c>
      <c r="N187" s="583">
        <v>1</v>
      </c>
      <c r="O187" s="582">
        <v>0.80513798519183311</v>
      </c>
      <c r="P187" s="557">
        <v>0.19486201480816692</v>
      </c>
      <c r="Q187" s="557">
        <v>1</v>
      </c>
      <c r="R187" s="557">
        <v>0.80539031200679856</v>
      </c>
      <c r="S187" s="557">
        <v>0.19460968799320141</v>
      </c>
      <c r="T187" s="583">
        <v>1</v>
      </c>
      <c r="U187" s="285">
        <v>1</v>
      </c>
      <c r="V187" s="582">
        <v>0.36363636363636365</v>
      </c>
      <c r="W187" s="557">
        <v>0.63636363636363635</v>
      </c>
      <c r="X187" s="583">
        <v>1</v>
      </c>
    </row>
    <row r="188" spans="2:24" s="4" customFormat="1" ht="15.75" collapsed="1" x14ac:dyDescent="0.25">
      <c r="B188" s="101">
        <v>2006</v>
      </c>
      <c r="C188" s="584">
        <v>0.41971808033033309</v>
      </c>
      <c r="D188" s="561">
        <v>0.58028191966966691</v>
      </c>
      <c r="E188" s="585">
        <v>1</v>
      </c>
      <c r="F188" s="584">
        <v>0.40275067931756425</v>
      </c>
      <c r="G188" s="561">
        <v>0.59724932068243575</v>
      </c>
      <c r="H188" s="561">
        <v>1</v>
      </c>
      <c r="I188" s="561">
        <v>0.36916856389793301</v>
      </c>
      <c r="J188" s="561">
        <v>0.63083143610206693</v>
      </c>
      <c r="K188" s="561">
        <v>1</v>
      </c>
      <c r="L188" s="561">
        <v>0.48401594704059725</v>
      </c>
      <c r="M188" s="561">
        <v>0.51598405295940275</v>
      </c>
      <c r="N188" s="585">
        <v>1</v>
      </c>
      <c r="O188" s="584">
        <v>0.74328926730898504</v>
      </c>
      <c r="P188" s="561">
        <v>0.25671073269101502</v>
      </c>
      <c r="Q188" s="561">
        <v>1</v>
      </c>
      <c r="R188" s="561">
        <v>0.74454145856538867</v>
      </c>
      <c r="S188" s="561">
        <v>0.25545854143461127</v>
      </c>
      <c r="T188" s="585">
        <v>1</v>
      </c>
      <c r="U188" s="288">
        <v>1</v>
      </c>
      <c r="V188" s="584">
        <v>0.31094383323682689</v>
      </c>
      <c r="W188" s="561">
        <v>0.68905616676317316</v>
      </c>
      <c r="X188" s="585">
        <v>1</v>
      </c>
    </row>
    <row r="189" spans="2:24" s="4" customFormat="1" ht="15" hidden="1" customHeight="1" outlineLevel="1" x14ac:dyDescent="0.25">
      <c r="B189" s="71" t="s">
        <v>91</v>
      </c>
      <c r="C189" s="582">
        <v>0.4200107739815932</v>
      </c>
      <c r="D189" s="557">
        <v>0.57998922601840686</v>
      </c>
      <c r="E189" s="583">
        <v>1</v>
      </c>
      <c r="F189" s="582">
        <v>0.38585581264575031</v>
      </c>
      <c r="G189" s="557">
        <v>0.61414418735424969</v>
      </c>
      <c r="H189" s="557">
        <v>1</v>
      </c>
      <c r="I189" s="557"/>
      <c r="J189" s="557"/>
      <c r="K189" s="557"/>
      <c r="L189" s="557"/>
      <c r="M189" s="557"/>
      <c r="N189" s="583"/>
      <c r="O189" s="582">
        <v>0.79400497988891017</v>
      </c>
      <c r="P189" s="557">
        <v>0.20599502011108983</v>
      </c>
      <c r="Q189" s="557">
        <v>1</v>
      </c>
      <c r="R189" s="557"/>
      <c r="S189" s="557"/>
      <c r="T189" s="583"/>
      <c r="U189" s="285">
        <v>1</v>
      </c>
      <c r="V189" s="582">
        <v>0.76851851851851849</v>
      </c>
      <c r="W189" s="557">
        <v>0.23148148148148148</v>
      </c>
      <c r="X189" s="583">
        <v>1</v>
      </c>
    </row>
    <row r="190" spans="2:24" s="4" customFormat="1" ht="15" hidden="1" customHeight="1" outlineLevel="1" x14ac:dyDescent="0.25">
      <c r="B190" s="71" t="s">
        <v>92</v>
      </c>
      <c r="C190" s="582">
        <v>0.41169956799912505</v>
      </c>
      <c r="D190" s="557">
        <v>0.5883004320008749</v>
      </c>
      <c r="E190" s="583">
        <v>1</v>
      </c>
      <c r="F190" s="582">
        <v>0.3807492334355419</v>
      </c>
      <c r="G190" s="557">
        <v>0.6192507665644581</v>
      </c>
      <c r="H190" s="557">
        <v>1</v>
      </c>
      <c r="I190" s="557"/>
      <c r="J190" s="557"/>
      <c r="K190" s="557"/>
      <c r="L190" s="557"/>
      <c r="M190" s="557"/>
      <c r="N190" s="583"/>
      <c r="O190" s="582">
        <v>0.77997596376074696</v>
      </c>
      <c r="P190" s="557">
        <v>0.22002403623925304</v>
      </c>
      <c r="Q190" s="557">
        <v>1</v>
      </c>
      <c r="R190" s="557"/>
      <c r="S190" s="557"/>
      <c r="T190" s="583"/>
      <c r="U190" s="285">
        <v>1</v>
      </c>
      <c r="V190" s="582">
        <v>0.56321839080459768</v>
      </c>
      <c r="W190" s="557">
        <v>0.43678160919540232</v>
      </c>
      <c r="X190" s="583">
        <v>1</v>
      </c>
    </row>
    <row r="191" spans="2:24" s="4" customFormat="1" ht="15" hidden="1" customHeight="1" outlineLevel="1" x14ac:dyDescent="0.25">
      <c r="B191" s="71" t="s">
        <v>93</v>
      </c>
      <c r="C191" s="582">
        <v>0.38963611652477176</v>
      </c>
      <c r="D191" s="557">
        <v>0.61036388347522819</v>
      </c>
      <c r="E191" s="583">
        <v>1</v>
      </c>
      <c r="F191" s="582">
        <v>0.36096151862168574</v>
      </c>
      <c r="G191" s="557">
        <v>0.6390384813783142</v>
      </c>
      <c r="H191" s="557">
        <v>1</v>
      </c>
      <c r="I191" s="557"/>
      <c r="J191" s="557"/>
      <c r="K191" s="557"/>
      <c r="L191" s="557"/>
      <c r="M191" s="557"/>
      <c r="N191" s="583"/>
      <c r="O191" s="582">
        <v>0.78381832481321279</v>
      </c>
      <c r="P191" s="557">
        <v>0.21618167518678727</v>
      </c>
      <c r="Q191" s="557">
        <v>1</v>
      </c>
      <c r="R191" s="557"/>
      <c r="S191" s="557"/>
      <c r="T191" s="583"/>
      <c r="U191" s="285">
        <v>1</v>
      </c>
      <c r="V191" s="582">
        <v>0.43452380952380953</v>
      </c>
      <c r="W191" s="557">
        <v>0.56547619047619047</v>
      </c>
      <c r="X191" s="583">
        <v>1</v>
      </c>
    </row>
    <row r="192" spans="2:24" s="4" customFormat="1" ht="15" hidden="1" customHeight="1" outlineLevel="1" x14ac:dyDescent="0.25">
      <c r="B192" s="71" t="s">
        <v>94</v>
      </c>
      <c r="C192" s="582">
        <v>0.38854867002515747</v>
      </c>
      <c r="D192" s="557">
        <v>0.61145132997484253</v>
      </c>
      <c r="E192" s="583">
        <v>1</v>
      </c>
      <c r="F192" s="582">
        <v>0.36576637362491982</v>
      </c>
      <c r="G192" s="557">
        <v>0.63423362637508018</v>
      </c>
      <c r="H192" s="557">
        <v>1</v>
      </c>
      <c r="I192" s="557"/>
      <c r="J192" s="557"/>
      <c r="K192" s="557"/>
      <c r="L192" s="557"/>
      <c r="M192" s="557"/>
      <c r="N192" s="583"/>
      <c r="O192" s="582">
        <v>0.77303240740740742</v>
      </c>
      <c r="P192" s="557">
        <v>0.22696759259259258</v>
      </c>
      <c r="Q192" s="557">
        <v>1</v>
      </c>
      <c r="R192" s="557"/>
      <c r="S192" s="557"/>
      <c r="T192" s="583"/>
      <c r="U192" s="285">
        <v>1</v>
      </c>
      <c r="V192" s="582">
        <v>0.34337349397590361</v>
      </c>
      <c r="W192" s="557">
        <v>0.65662650602409633</v>
      </c>
      <c r="X192" s="583">
        <v>1</v>
      </c>
    </row>
    <row r="193" spans="2:24" s="4" customFormat="1" ht="15" hidden="1" customHeight="1" outlineLevel="1" x14ac:dyDescent="0.25">
      <c r="B193" s="71" t="s">
        <v>95</v>
      </c>
      <c r="C193" s="582">
        <v>0.40341959334565619</v>
      </c>
      <c r="D193" s="557">
        <v>0.59658040665434375</v>
      </c>
      <c r="E193" s="583">
        <v>1</v>
      </c>
      <c r="F193" s="582">
        <v>0.38944053158143976</v>
      </c>
      <c r="G193" s="557">
        <v>0.61055946841856024</v>
      </c>
      <c r="H193" s="557">
        <v>1</v>
      </c>
      <c r="I193" s="557"/>
      <c r="J193" s="557"/>
      <c r="K193" s="557"/>
      <c r="L193" s="557"/>
      <c r="M193" s="557"/>
      <c r="N193" s="583"/>
      <c r="O193" s="582">
        <v>0.74932144241954246</v>
      </c>
      <c r="P193" s="557">
        <v>0.25067855758045754</v>
      </c>
      <c r="Q193" s="557">
        <v>1</v>
      </c>
      <c r="R193" s="557"/>
      <c r="S193" s="557"/>
      <c r="T193" s="583"/>
      <c r="U193" s="285">
        <v>1</v>
      </c>
      <c r="V193" s="582">
        <v>0.21212121212121213</v>
      </c>
      <c r="W193" s="557">
        <v>0.78787878787878785</v>
      </c>
      <c r="X193" s="583">
        <v>1</v>
      </c>
    </row>
    <row r="194" spans="2:24" s="4" customFormat="1" ht="15" hidden="1" customHeight="1" outlineLevel="1" x14ac:dyDescent="0.25">
      <c r="B194" s="71" t="s">
        <v>96</v>
      </c>
      <c r="C194" s="582">
        <v>0.37761814801263432</v>
      </c>
      <c r="D194" s="557">
        <v>0.62238185198736573</v>
      </c>
      <c r="E194" s="583">
        <v>1</v>
      </c>
      <c r="F194" s="582">
        <v>0.3682617858438641</v>
      </c>
      <c r="G194" s="557">
        <v>0.63173821415613585</v>
      </c>
      <c r="H194" s="557">
        <v>1</v>
      </c>
      <c r="I194" s="557"/>
      <c r="J194" s="557"/>
      <c r="K194" s="557"/>
      <c r="L194" s="557"/>
      <c r="M194" s="557"/>
      <c r="N194" s="583"/>
      <c r="O194" s="582">
        <v>0.66160626836434866</v>
      </c>
      <c r="P194" s="557">
        <v>0.33839373163565134</v>
      </c>
      <c r="Q194" s="557">
        <v>1</v>
      </c>
      <c r="R194" s="557"/>
      <c r="S194" s="557"/>
      <c r="T194" s="583"/>
      <c r="U194" s="285">
        <v>1</v>
      </c>
      <c r="V194" s="582">
        <v>0.21428571428571427</v>
      </c>
      <c r="W194" s="557">
        <v>0.7857142857142857</v>
      </c>
      <c r="X194" s="583">
        <v>1</v>
      </c>
    </row>
    <row r="195" spans="2:24" s="4" customFormat="1" ht="15" hidden="1" customHeight="1" outlineLevel="1" x14ac:dyDescent="0.25">
      <c r="B195" s="71" t="s">
        <v>97</v>
      </c>
      <c r="C195" s="582">
        <v>0.32745495015509934</v>
      </c>
      <c r="D195" s="557">
        <v>0.67254504984490071</v>
      </c>
      <c r="E195" s="583">
        <v>1</v>
      </c>
      <c r="F195" s="582">
        <v>0.3190399960895971</v>
      </c>
      <c r="G195" s="557">
        <v>0.6809600039104029</v>
      </c>
      <c r="H195" s="557">
        <v>1</v>
      </c>
      <c r="I195" s="557"/>
      <c r="J195" s="557"/>
      <c r="K195" s="557"/>
      <c r="L195" s="557"/>
      <c r="M195" s="557"/>
      <c r="N195" s="583"/>
      <c r="O195" s="582">
        <v>0.58492799368711779</v>
      </c>
      <c r="P195" s="557">
        <v>0.41507200631288221</v>
      </c>
      <c r="Q195" s="557">
        <v>1</v>
      </c>
      <c r="R195" s="557"/>
      <c r="S195" s="557"/>
      <c r="T195" s="583"/>
      <c r="U195" s="285">
        <v>1</v>
      </c>
      <c r="V195" s="582">
        <v>0.15384615384615385</v>
      </c>
      <c r="W195" s="557">
        <v>0.84615384615384615</v>
      </c>
      <c r="X195" s="583">
        <v>1</v>
      </c>
    </row>
    <row r="196" spans="2:24" s="4" customFormat="1" ht="15" hidden="1" customHeight="1" outlineLevel="1" x14ac:dyDescent="0.25">
      <c r="B196" s="71" t="s">
        <v>98</v>
      </c>
      <c r="C196" s="582">
        <v>0.33254314613777369</v>
      </c>
      <c r="D196" s="557">
        <v>0.66745685386222631</v>
      </c>
      <c r="E196" s="583">
        <v>1</v>
      </c>
      <c r="F196" s="582">
        <v>0.32157488834205267</v>
      </c>
      <c r="G196" s="557">
        <v>0.67842511165794739</v>
      </c>
      <c r="H196" s="557">
        <v>1</v>
      </c>
      <c r="I196" s="557"/>
      <c r="J196" s="557"/>
      <c r="K196" s="557"/>
      <c r="L196" s="557"/>
      <c r="M196" s="557"/>
      <c r="N196" s="583"/>
      <c r="O196" s="582">
        <v>0.65498281786941581</v>
      </c>
      <c r="P196" s="557">
        <v>0.34501718213058419</v>
      </c>
      <c r="Q196" s="557">
        <v>1</v>
      </c>
      <c r="R196" s="557"/>
      <c r="S196" s="557"/>
      <c r="T196" s="583"/>
      <c r="U196" s="285">
        <v>1</v>
      </c>
      <c r="V196" s="582">
        <v>0.17482517482517482</v>
      </c>
      <c r="W196" s="557">
        <v>0.82517482517482521</v>
      </c>
      <c r="X196" s="583">
        <v>1</v>
      </c>
    </row>
    <row r="197" spans="2:24" s="4" customFormat="1" ht="15" hidden="1" customHeight="1" outlineLevel="1" x14ac:dyDescent="0.25">
      <c r="B197" s="71" t="s">
        <v>99</v>
      </c>
      <c r="C197" s="582">
        <v>0.38775376046565829</v>
      </c>
      <c r="D197" s="557">
        <v>0.61224623953434165</v>
      </c>
      <c r="E197" s="583">
        <v>1</v>
      </c>
      <c r="F197" s="582">
        <v>0.37749730568205181</v>
      </c>
      <c r="G197" s="557">
        <v>0.62250269431794825</v>
      </c>
      <c r="H197" s="557">
        <v>1</v>
      </c>
      <c r="I197" s="557"/>
      <c r="J197" s="557"/>
      <c r="K197" s="557"/>
      <c r="L197" s="557"/>
      <c r="M197" s="557"/>
      <c r="N197" s="583"/>
      <c r="O197" s="582">
        <v>0.63177283192632383</v>
      </c>
      <c r="P197" s="557">
        <v>0.36822716807367611</v>
      </c>
      <c r="Q197" s="557">
        <v>1</v>
      </c>
      <c r="R197" s="557"/>
      <c r="S197" s="557"/>
      <c r="T197" s="583"/>
      <c r="U197" s="285">
        <v>1</v>
      </c>
      <c r="V197" s="582">
        <v>0.16778523489932887</v>
      </c>
      <c r="W197" s="557">
        <v>0.83221476510067116</v>
      </c>
      <c r="X197" s="583">
        <v>1</v>
      </c>
    </row>
    <row r="198" spans="2:24" s="4" customFormat="1" ht="15" hidden="1" customHeight="1" outlineLevel="1" x14ac:dyDescent="0.25">
      <c r="B198" s="71" t="s">
        <v>100</v>
      </c>
      <c r="C198" s="582">
        <v>0.40738901751124401</v>
      </c>
      <c r="D198" s="557">
        <v>0.59261098248875599</v>
      </c>
      <c r="E198" s="583">
        <v>1</v>
      </c>
      <c r="F198" s="582">
        <v>0.39479783828272985</v>
      </c>
      <c r="G198" s="557">
        <v>0.60520216171727015</v>
      </c>
      <c r="H198" s="557">
        <v>1</v>
      </c>
      <c r="I198" s="557"/>
      <c r="J198" s="557"/>
      <c r="K198" s="557"/>
      <c r="L198" s="557"/>
      <c r="M198" s="557"/>
      <c r="N198" s="583"/>
      <c r="O198" s="582">
        <v>0.66998011928429424</v>
      </c>
      <c r="P198" s="557">
        <v>0.33001988071570576</v>
      </c>
      <c r="Q198" s="557">
        <v>1</v>
      </c>
      <c r="R198" s="557"/>
      <c r="S198" s="557"/>
      <c r="T198" s="583"/>
      <c r="U198" s="285">
        <v>1</v>
      </c>
      <c r="V198" s="582">
        <v>0.19892473118279569</v>
      </c>
      <c r="W198" s="557">
        <v>0.80107526881720426</v>
      </c>
      <c r="X198" s="583">
        <v>1</v>
      </c>
    </row>
    <row r="199" spans="2:24" s="4" customFormat="1" ht="15" hidden="1" customHeight="1" outlineLevel="1" x14ac:dyDescent="0.25">
      <c r="B199" s="71" t="s">
        <v>101</v>
      </c>
      <c r="C199" s="582">
        <v>0.42964749234562549</v>
      </c>
      <c r="D199" s="557">
        <v>0.57035250765437451</v>
      </c>
      <c r="E199" s="583">
        <v>1</v>
      </c>
      <c r="F199" s="582">
        <v>0.40725429864253393</v>
      </c>
      <c r="G199" s="557">
        <v>0.59274570135746607</v>
      </c>
      <c r="H199" s="557">
        <v>1</v>
      </c>
      <c r="I199" s="557"/>
      <c r="J199" s="557"/>
      <c r="K199" s="557"/>
      <c r="L199" s="557"/>
      <c r="M199" s="557"/>
      <c r="N199" s="583"/>
      <c r="O199" s="582">
        <v>0.75308230589803404</v>
      </c>
      <c r="P199" s="557">
        <v>0.24691769410196601</v>
      </c>
      <c r="Q199" s="557">
        <v>1</v>
      </c>
      <c r="R199" s="557"/>
      <c r="S199" s="557"/>
      <c r="T199" s="583"/>
      <c r="U199" s="285">
        <v>1</v>
      </c>
      <c r="V199" s="582">
        <v>0.41899441340782123</v>
      </c>
      <c r="W199" s="557">
        <v>0.58100558659217882</v>
      </c>
      <c r="X199" s="583">
        <v>1</v>
      </c>
    </row>
    <row r="200" spans="2:24" s="4" customFormat="1" ht="15" hidden="1" customHeight="1" outlineLevel="1" x14ac:dyDescent="0.25">
      <c r="B200" s="71" t="s">
        <v>102</v>
      </c>
      <c r="C200" s="582">
        <v>0.43230895666297814</v>
      </c>
      <c r="D200" s="557">
        <v>0.56769104333702192</v>
      </c>
      <c r="E200" s="583">
        <v>1</v>
      </c>
      <c r="F200" s="582">
        <v>0.40811293830786494</v>
      </c>
      <c r="G200" s="557">
        <v>0.59188706169213501</v>
      </c>
      <c r="H200" s="557">
        <v>1</v>
      </c>
      <c r="I200" s="557"/>
      <c r="J200" s="557"/>
      <c r="K200" s="557"/>
      <c r="L200" s="557"/>
      <c r="M200" s="557"/>
      <c r="N200" s="583"/>
      <c r="O200" s="582">
        <v>0.77068947748119143</v>
      </c>
      <c r="P200" s="557">
        <v>0.22931052251880862</v>
      </c>
      <c r="Q200" s="557">
        <v>1</v>
      </c>
      <c r="R200" s="557"/>
      <c r="S200" s="557"/>
      <c r="T200" s="583"/>
      <c r="U200" s="285">
        <v>1</v>
      </c>
      <c r="V200" s="582">
        <v>0.41666666666666669</v>
      </c>
      <c r="W200" s="557">
        <v>0.58333333333333337</v>
      </c>
      <c r="X200" s="583">
        <v>1</v>
      </c>
    </row>
    <row r="201" spans="2:24" s="4" customFormat="1" ht="15.75" collapsed="1" x14ac:dyDescent="0.25">
      <c r="B201" s="101">
        <v>2005</v>
      </c>
      <c r="C201" s="584">
        <v>0.39136837527134949</v>
      </c>
      <c r="D201" s="561">
        <v>0.60863162472865051</v>
      </c>
      <c r="E201" s="585">
        <v>1</v>
      </c>
      <c r="F201" s="584">
        <v>0.37232598482443185</v>
      </c>
      <c r="G201" s="561">
        <v>0.6276740151755682</v>
      </c>
      <c r="H201" s="561">
        <v>1</v>
      </c>
      <c r="I201" s="561"/>
      <c r="J201" s="561"/>
      <c r="K201" s="561"/>
      <c r="L201" s="561"/>
      <c r="M201" s="561"/>
      <c r="N201" s="585"/>
      <c r="O201" s="584">
        <v>0.73432189962081895</v>
      </c>
      <c r="P201" s="561">
        <v>0.2656781003791811</v>
      </c>
      <c r="Q201" s="561">
        <v>1</v>
      </c>
      <c r="R201" s="561"/>
      <c r="S201" s="561"/>
      <c r="T201" s="585"/>
      <c r="U201" s="288">
        <v>1</v>
      </c>
      <c r="V201" s="584">
        <v>0.33852364475201846</v>
      </c>
      <c r="W201" s="561">
        <v>0.66147635524798154</v>
      </c>
      <c r="X201" s="585">
        <v>1</v>
      </c>
    </row>
    <row r="202" spans="2:24" s="4" customFormat="1" ht="15" hidden="1" customHeight="1" outlineLevel="1" x14ac:dyDescent="0.25">
      <c r="B202" s="71" t="s">
        <v>91</v>
      </c>
      <c r="C202" s="582">
        <v>0.40711805555555558</v>
      </c>
      <c r="D202" s="557">
        <v>0.59288194444444442</v>
      </c>
      <c r="E202" s="583">
        <v>1</v>
      </c>
      <c r="F202" s="582">
        <v>0.37814726840855106</v>
      </c>
      <c r="G202" s="557">
        <v>0.62185273159144894</v>
      </c>
      <c r="H202" s="557">
        <v>1</v>
      </c>
      <c r="I202" s="557"/>
      <c r="J202" s="557"/>
      <c r="K202" s="557"/>
      <c r="L202" s="557"/>
      <c r="M202" s="557"/>
      <c r="N202" s="583"/>
      <c r="O202" s="582">
        <v>0.73462071213232294</v>
      </c>
      <c r="P202" s="557">
        <v>0.26537928786767701</v>
      </c>
      <c r="Q202" s="557">
        <v>1</v>
      </c>
      <c r="R202" s="557"/>
      <c r="S202" s="557"/>
      <c r="T202" s="583"/>
      <c r="U202" s="285">
        <v>1</v>
      </c>
      <c r="V202" s="582">
        <v>0.28384279475982532</v>
      </c>
      <c r="W202" s="557">
        <v>0.71615720524017468</v>
      </c>
      <c r="X202" s="583">
        <v>1</v>
      </c>
    </row>
    <row r="203" spans="2:24" s="4" customFormat="1" ht="15" hidden="1" customHeight="1" outlineLevel="1" x14ac:dyDescent="0.25">
      <c r="B203" s="71" t="s">
        <v>92</v>
      </c>
      <c r="C203" s="582">
        <v>0.39694490039430408</v>
      </c>
      <c r="D203" s="557">
        <v>0.60305509960569592</v>
      </c>
      <c r="E203" s="583">
        <v>1</v>
      </c>
      <c r="F203" s="582">
        <v>0.36856370325113419</v>
      </c>
      <c r="G203" s="557">
        <v>0.63143629674886581</v>
      </c>
      <c r="H203" s="557">
        <v>1</v>
      </c>
      <c r="I203" s="557"/>
      <c r="J203" s="557"/>
      <c r="K203" s="557"/>
      <c r="L203" s="557"/>
      <c r="M203" s="557"/>
      <c r="N203" s="583"/>
      <c r="O203" s="582">
        <v>0.78670488165680474</v>
      </c>
      <c r="P203" s="557">
        <v>0.21329511834319526</v>
      </c>
      <c r="Q203" s="557">
        <v>1</v>
      </c>
      <c r="R203" s="557"/>
      <c r="S203" s="557"/>
      <c r="T203" s="583"/>
      <c r="U203" s="285">
        <v>1</v>
      </c>
      <c r="V203" s="582">
        <v>0.22695035460992907</v>
      </c>
      <c r="W203" s="557">
        <v>0.77304964539007093</v>
      </c>
      <c r="X203" s="583">
        <v>1</v>
      </c>
    </row>
    <row r="204" spans="2:24" s="4" customFormat="1" ht="15" hidden="1" customHeight="1" outlineLevel="1" x14ac:dyDescent="0.25">
      <c r="B204" s="71" t="s">
        <v>93</v>
      </c>
      <c r="C204" s="582">
        <v>0.39813624079768895</v>
      </c>
      <c r="D204" s="557">
        <v>0.60186375920231105</v>
      </c>
      <c r="E204" s="583">
        <v>1</v>
      </c>
      <c r="F204" s="582">
        <v>0.36919001364694548</v>
      </c>
      <c r="G204" s="557">
        <v>0.63080998635305452</v>
      </c>
      <c r="H204" s="557">
        <v>1</v>
      </c>
      <c r="I204" s="557"/>
      <c r="J204" s="557"/>
      <c r="K204" s="557"/>
      <c r="L204" s="557"/>
      <c r="M204" s="557"/>
      <c r="N204" s="583"/>
      <c r="O204" s="582">
        <v>0.77340569877883314</v>
      </c>
      <c r="P204" s="557">
        <v>0.22659430122116689</v>
      </c>
      <c r="Q204" s="557">
        <v>1</v>
      </c>
      <c r="R204" s="557"/>
      <c r="S204" s="557"/>
      <c r="T204" s="583"/>
      <c r="U204" s="285">
        <v>1</v>
      </c>
      <c r="V204" s="582">
        <v>0.55172413793103448</v>
      </c>
      <c r="W204" s="557">
        <v>0.44827586206896552</v>
      </c>
      <c r="X204" s="583">
        <v>1</v>
      </c>
    </row>
    <row r="205" spans="2:24" s="4" customFormat="1" ht="15" hidden="1" customHeight="1" outlineLevel="1" x14ac:dyDescent="0.25">
      <c r="B205" s="71" t="s">
        <v>94</v>
      </c>
      <c r="C205" s="582">
        <v>0.36399040300427693</v>
      </c>
      <c r="D205" s="557">
        <v>0.63600959699572313</v>
      </c>
      <c r="E205" s="583">
        <v>1</v>
      </c>
      <c r="F205" s="582">
        <v>0.3442648068248676</v>
      </c>
      <c r="G205" s="557">
        <v>0.6557351931751324</v>
      </c>
      <c r="H205" s="557">
        <v>1</v>
      </c>
      <c r="I205" s="557"/>
      <c r="J205" s="557"/>
      <c r="K205" s="557"/>
      <c r="L205" s="557"/>
      <c r="M205" s="557"/>
      <c r="N205" s="583"/>
      <c r="O205" s="582">
        <v>0.71239837398373984</v>
      </c>
      <c r="P205" s="557">
        <v>0.28760162601626016</v>
      </c>
      <c r="Q205" s="557">
        <v>1</v>
      </c>
      <c r="R205" s="557"/>
      <c r="S205" s="557"/>
      <c r="T205" s="583"/>
      <c r="U205" s="285">
        <v>1</v>
      </c>
      <c r="V205" s="582">
        <v>0.22433460076045628</v>
      </c>
      <c r="W205" s="557">
        <v>0.7756653992395437</v>
      </c>
      <c r="X205" s="583">
        <v>1</v>
      </c>
    </row>
    <row r="206" spans="2:24" s="4" customFormat="1" ht="15" hidden="1" customHeight="1" outlineLevel="1" x14ac:dyDescent="0.25">
      <c r="B206" s="71" t="s">
        <v>95</v>
      </c>
      <c r="C206" s="582">
        <v>0.36719261728359121</v>
      </c>
      <c r="D206" s="557">
        <v>0.63280738271640879</v>
      </c>
      <c r="E206" s="583">
        <v>1</v>
      </c>
      <c r="F206" s="582">
        <v>0.35122411980682217</v>
      </c>
      <c r="G206" s="557">
        <v>0.64877588019317789</v>
      </c>
      <c r="H206" s="557">
        <v>1</v>
      </c>
      <c r="I206" s="557"/>
      <c r="J206" s="557"/>
      <c r="K206" s="557"/>
      <c r="L206" s="557"/>
      <c r="M206" s="557"/>
      <c r="N206" s="583"/>
      <c r="O206" s="582">
        <v>0.70160317186691945</v>
      </c>
      <c r="P206" s="557">
        <v>0.29839682813308049</v>
      </c>
      <c r="Q206" s="557">
        <v>1</v>
      </c>
      <c r="R206" s="557"/>
      <c r="S206" s="557"/>
      <c r="T206" s="583"/>
      <c r="U206" s="285">
        <v>1</v>
      </c>
      <c r="V206" s="582">
        <v>0.30434782608695654</v>
      </c>
      <c r="W206" s="557">
        <v>0.69565217391304346</v>
      </c>
      <c r="X206" s="583">
        <v>1</v>
      </c>
    </row>
    <row r="207" spans="2:24" s="4" customFormat="1" ht="15" hidden="1" customHeight="1" outlineLevel="1" x14ac:dyDescent="0.25">
      <c r="B207" s="71" t="s">
        <v>96</v>
      </c>
      <c r="C207" s="582">
        <v>0.35785328174638881</v>
      </c>
      <c r="D207" s="557">
        <v>0.64214671825361125</v>
      </c>
      <c r="E207" s="583">
        <v>1</v>
      </c>
      <c r="F207" s="582">
        <v>0.34403170599891914</v>
      </c>
      <c r="G207" s="557">
        <v>0.65596829400108092</v>
      </c>
      <c r="H207" s="557">
        <v>1</v>
      </c>
      <c r="I207" s="557"/>
      <c r="J207" s="557"/>
      <c r="K207" s="557"/>
      <c r="L207" s="557"/>
      <c r="M207" s="557"/>
      <c r="N207" s="583"/>
      <c r="O207" s="582">
        <v>0.69708164019209462</v>
      </c>
      <c r="P207" s="557">
        <v>0.30291835980790544</v>
      </c>
      <c r="Q207" s="557">
        <v>1</v>
      </c>
      <c r="R207" s="557"/>
      <c r="S207" s="557"/>
      <c r="T207" s="583"/>
      <c r="U207" s="285">
        <v>1</v>
      </c>
      <c r="V207" s="582">
        <v>0.20300751879699247</v>
      </c>
      <c r="W207" s="557">
        <v>0.79699248120300747</v>
      </c>
      <c r="X207" s="583">
        <v>1</v>
      </c>
    </row>
    <row r="208" spans="2:24" s="4" customFormat="1" ht="15" hidden="1" customHeight="1" outlineLevel="1" x14ac:dyDescent="0.25">
      <c r="B208" s="71" t="s">
        <v>97</v>
      </c>
      <c r="C208" s="582">
        <v>0.31879767039500939</v>
      </c>
      <c r="D208" s="557">
        <v>0.68120232960499061</v>
      </c>
      <c r="E208" s="583">
        <v>1</v>
      </c>
      <c r="F208" s="582">
        <v>0.30754393216347903</v>
      </c>
      <c r="G208" s="557">
        <v>0.69245606783652103</v>
      </c>
      <c r="H208" s="557">
        <v>1</v>
      </c>
      <c r="I208" s="557"/>
      <c r="J208" s="557"/>
      <c r="K208" s="557"/>
      <c r="L208" s="557"/>
      <c r="M208" s="557"/>
      <c r="N208" s="583"/>
      <c r="O208" s="582">
        <v>0.73050682261208577</v>
      </c>
      <c r="P208" s="557">
        <v>0.26949317738791423</v>
      </c>
      <c r="Q208" s="557">
        <v>1</v>
      </c>
      <c r="R208" s="557"/>
      <c r="S208" s="557"/>
      <c r="T208" s="583"/>
      <c r="U208" s="285">
        <v>1</v>
      </c>
      <c r="V208" s="582">
        <v>8.387096774193549E-2</v>
      </c>
      <c r="W208" s="557">
        <v>0.91612903225806452</v>
      </c>
      <c r="X208" s="583">
        <v>1</v>
      </c>
    </row>
    <row r="209" spans="2:24" s="4" customFormat="1" ht="15" hidden="1" customHeight="1" outlineLevel="1" x14ac:dyDescent="0.25">
      <c r="B209" s="71" t="s">
        <v>98</v>
      </c>
      <c r="C209" s="582">
        <v>0.32024909735334062</v>
      </c>
      <c r="D209" s="557">
        <v>0.67975090264665938</v>
      </c>
      <c r="E209" s="583">
        <v>1</v>
      </c>
      <c r="F209" s="582">
        <v>0.31051344743276282</v>
      </c>
      <c r="G209" s="557">
        <v>0.68948655256723712</v>
      </c>
      <c r="H209" s="557">
        <v>1</v>
      </c>
      <c r="I209" s="557"/>
      <c r="J209" s="557"/>
      <c r="K209" s="557"/>
      <c r="L209" s="557"/>
      <c r="M209" s="557"/>
      <c r="N209" s="583"/>
      <c r="O209" s="582">
        <v>0.64904862579281186</v>
      </c>
      <c r="P209" s="557">
        <v>0.35095137420718814</v>
      </c>
      <c r="Q209" s="557">
        <v>1</v>
      </c>
      <c r="R209" s="557"/>
      <c r="S209" s="557"/>
      <c r="T209" s="583"/>
      <c r="U209" s="285">
        <v>1</v>
      </c>
      <c r="V209" s="582">
        <v>8.8235294117647065E-2</v>
      </c>
      <c r="W209" s="557">
        <v>0.91176470588235292</v>
      </c>
      <c r="X209" s="583">
        <v>1</v>
      </c>
    </row>
    <row r="210" spans="2:24" s="4" customFormat="1" ht="15" hidden="1" customHeight="1" outlineLevel="1" x14ac:dyDescent="0.25">
      <c r="B210" s="71" t="s">
        <v>99</v>
      </c>
      <c r="C210" s="582">
        <v>0.35658237614825816</v>
      </c>
      <c r="D210" s="557">
        <v>0.64341762385174184</v>
      </c>
      <c r="E210" s="583">
        <v>1</v>
      </c>
      <c r="F210" s="582">
        <v>0.3419898871083546</v>
      </c>
      <c r="G210" s="557">
        <v>0.65801011289164546</v>
      </c>
      <c r="H210" s="557">
        <v>1</v>
      </c>
      <c r="I210" s="557"/>
      <c r="J210" s="557"/>
      <c r="K210" s="557"/>
      <c r="L210" s="557"/>
      <c r="M210" s="557"/>
      <c r="N210" s="583"/>
      <c r="O210" s="582">
        <v>0.65490897269180759</v>
      </c>
      <c r="P210" s="557">
        <v>0.34509102730819247</v>
      </c>
      <c r="Q210" s="557">
        <v>1</v>
      </c>
      <c r="R210" s="557"/>
      <c r="S210" s="557"/>
      <c r="T210" s="583"/>
      <c r="U210" s="285">
        <v>1</v>
      </c>
      <c r="V210" s="582">
        <v>0.28901734104046245</v>
      </c>
      <c r="W210" s="557">
        <v>0.71098265895953761</v>
      </c>
      <c r="X210" s="583">
        <v>1</v>
      </c>
    </row>
    <row r="211" spans="2:24" s="4" customFormat="1" ht="15" hidden="1" customHeight="1" outlineLevel="1" x14ac:dyDescent="0.25">
      <c r="B211" s="71" t="s">
        <v>100</v>
      </c>
      <c r="C211" s="582">
        <v>0.39266086163858666</v>
      </c>
      <c r="D211" s="557">
        <v>0.6073391383614134</v>
      </c>
      <c r="E211" s="583">
        <v>1</v>
      </c>
      <c r="F211" s="582">
        <v>0.38119111130829253</v>
      </c>
      <c r="G211" s="557">
        <v>0.61880888869170747</v>
      </c>
      <c r="H211" s="557">
        <v>1</v>
      </c>
      <c r="I211" s="557"/>
      <c r="J211" s="557"/>
      <c r="K211" s="557"/>
      <c r="L211" s="557"/>
      <c r="M211" s="557"/>
      <c r="N211" s="583"/>
      <c r="O211" s="582">
        <v>0.6373571159402085</v>
      </c>
      <c r="P211" s="557">
        <v>0.3626428840597915</v>
      </c>
      <c r="Q211" s="557">
        <v>1</v>
      </c>
      <c r="R211" s="557"/>
      <c r="S211" s="557"/>
      <c r="T211" s="583"/>
      <c r="U211" s="285">
        <v>1</v>
      </c>
      <c r="V211" s="582">
        <v>0.24852071005917159</v>
      </c>
      <c r="W211" s="557">
        <v>0.75147928994082835</v>
      </c>
      <c r="X211" s="583">
        <v>1</v>
      </c>
    </row>
    <row r="212" spans="2:24" s="4" customFormat="1" ht="15" hidden="1" customHeight="1" outlineLevel="1" x14ac:dyDescent="0.25">
      <c r="B212" s="71" t="s">
        <v>101</v>
      </c>
      <c r="C212" s="582">
        <v>0.4039212905513207</v>
      </c>
      <c r="D212" s="557">
        <v>0.59607870944867936</v>
      </c>
      <c r="E212" s="583">
        <v>1</v>
      </c>
      <c r="F212" s="582">
        <v>0.37969195664575012</v>
      </c>
      <c r="G212" s="557">
        <v>0.62030804335424983</v>
      </c>
      <c r="H212" s="557">
        <v>1</v>
      </c>
      <c r="I212" s="557"/>
      <c r="J212" s="557"/>
      <c r="K212" s="557"/>
      <c r="L212" s="557"/>
      <c r="M212" s="557"/>
      <c r="N212" s="583"/>
      <c r="O212" s="582">
        <v>0.73731176798661457</v>
      </c>
      <c r="P212" s="557">
        <v>0.26268823201338537</v>
      </c>
      <c r="Q212" s="557">
        <v>1</v>
      </c>
      <c r="R212" s="557"/>
      <c r="S212" s="557"/>
      <c r="T212" s="583"/>
      <c r="U212" s="285">
        <v>1</v>
      </c>
      <c r="V212" s="582">
        <v>0.32444444444444442</v>
      </c>
      <c r="W212" s="557">
        <v>0.67555555555555558</v>
      </c>
      <c r="X212" s="583">
        <v>1</v>
      </c>
    </row>
    <row r="213" spans="2:24" s="4" customFormat="1" ht="15" hidden="1" customHeight="1" outlineLevel="1" x14ac:dyDescent="0.25">
      <c r="B213" s="71" t="s">
        <v>102</v>
      </c>
      <c r="C213" s="582">
        <v>0.41275956721359902</v>
      </c>
      <c r="D213" s="557">
        <v>0.58724043278640092</v>
      </c>
      <c r="E213" s="583">
        <v>1</v>
      </c>
      <c r="F213" s="582">
        <v>0.38873523252597891</v>
      </c>
      <c r="G213" s="557">
        <v>0.61126476747402114</v>
      </c>
      <c r="H213" s="557">
        <v>1</v>
      </c>
      <c r="I213" s="557"/>
      <c r="J213" s="557"/>
      <c r="K213" s="557"/>
      <c r="L213" s="557"/>
      <c r="M213" s="557"/>
      <c r="N213" s="583"/>
      <c r="O213" s="582">
        <v>0.74614014251781469</v>
      </c>
      <c r="P213" s="557">
        <v>0.25385985748218526</v>
      </c>
      <c r="Q213" s="557">
        <v>1</v>
      </c>
      <c r="R213" s="557"/>
      <c r="S213" s="557"/>
      <c r="T213" s="583"/>
      <c r="U213" s="285">
        <v>1</v>
      </c>
      <c r="V213" s="582">
        <v>0.52542372881355937</v>
      </c>
      <c r="W213" s="557">
        <v>0.47457627118644069</v>
      </c>
      <c r="X213" s="583">
        <v>1</v>
      </c>
    </row>
    <row r="214" spans="2:24" s="4" customFormat="1" ht="15.75" collapsed="1" x14ac:dyDescent="0.25">
      <c r="B214" s="101">
        <v>2004</v>
      </c>
      <c r="C214" s="584">
        <v>0.37537806073099855</v>
      </c>
      <c r="D214" s="561">
        <v>0.62462193926900145</v>
      </c>
      <c r="E214" s="585">
        <v>1</v>
      </c>
      <c r="F214" s="584">
        <v>0.35569538945062834</v>
      </c>
      <c r="G214" s="561">
        <v>0.64430461054937171</v>
      </c>
      <c r="H214" s="561">
        <v>1</v>
      </c>
      <c r="I214" s="561"/>
      <c r="J214" s="561"/>
      <c r="K214" s="561"/>
      <c r="L214" s="561"/>
      <c r="M214" s="561"/>
      <c r="N214" s="585"/>
      <c r="O214" s="584">
        <v>0.723083188871948</v>
      </c>
      <c r="P214" s="561">
        <v>0.27691681112805194</v>
      </c>
      <c r="Q214" s="561">
        <v>1</v>
      </c>
      <c r="R214" s="561"/>
      <c r="S214" s="561"/>
      <c r="T214" s="585"/>
      <c r="U214" s="288">
        <v>1</v>
      </c>
      <c r="V214" s="584">
        <v>0.26734693877551019</v>
      </c>
      <c r="W214" s="561">
        <v>0.73265306122448981</v>
      </c>
      <c r="X214" s="585">
        <v>1</v>
      </c>
    </row>
    <row r="215" spans="2:24" s="4" customFormat="1" ht="15" hidden="1" customHeight="1" outlineLevel="1" x14ac:dyDescent="0.25">
      <c r="B215" s="71" t="s">
        <v>91</v>
      </c>
      <c r="C215" s="582">
        <v>0.40922700802109657</v>
      </c>
      <c r="D215" s="557">
        <v>0.59077299197890343</v>
      </c>
      <c r="E215" s="583">
        <v>1</v>
      </c>
      <c r="F215" s="582">
        <v>0.37898324297316044</v>
      </c>
      <c r="G215" s="557">
        <v>0.62101675702683956</v>
      </c>
      <c r="H215" s="557">
        <v>1</v>
      </c>
      <c r="I215" s="557"/>
      <c r="J215" s="557"/>
      <c r="K215" s="557"/>
      <c r="L215" s="557"/>
      <c r="M215" s="557"/>
      <c r="N215" s="583"/>
      <c r="O215" s="582">
        <v>0.75789003129190879</v>
      </c>
      <c r="P215" s="557">
        <v>0.24210996870809121</v>
      </c>
      <c r="Q215" s="557">
        <v>1</v>
      </c>
      <c r="R215" s="557"/>
      <c r="S215" s="557"/>
      <c r="T215" s="583"/>
      <c r="U215" s="285">
        <v>1</v>
      </c>
      <c r="V215" s="582">
        <v>0.59633027522935778</v>
      </c>
      <c r="W215" s="557">
        <v>0.40366972477064222</v>
      </c>
      <c r="X215" s="583">
        <v>1</v>
      </c>
    </row>
    <row r="216" spans="2:24" s="4" customFormat="1" ht="15" hidden="1" customHeight="1" outlineLevel="1" x14ac:dyDescent="0.25">
      <c r="B216" s="71" t="s">
        <v>92</v>
      </c>
      <c r="C216" s="582">
        <v>0.40909901139433164</v>
      </c>
      <c r="D216" s="557">
        <v>0.59090098860566842</v>
      </c>
      <c r="E216" s="583">
        <v>1</v>
      </c>
      <c r="F216" s="582">
        <v>0.37703707571022621</v>
      </c>
      <c r="G216" s="557">
        <v>0.62296292428977373</v>
      </c>
      <c r="H216" s="557">
        <v>1</v>
      </c>
      <c r="I216" s="557"/>
      <c r="J216" s="557"/>
      <c r="K216" s="557"/>
      <c r="L216" s="557"/>
      <c r="M216" s="557"/>
      <c r="N216" s="583"/>
      <c r="O216" s="582">
        <v>0.77462541005408281</v>
      </c>
      <c r="P216" s="557">
        <v>0.22537458994591719</v>
      </c>
      <c r="Q216" s="557">
        <v>1</v>
      </c>
      <c r="R216" s="557"/>
      <c r="S216" s="557"/>
      <c r="T216" s="583"/>
      <c r="U216" s="285">
        <v>1</v>
      </c>
      <c r="V216" s="582">
        <v>0.34224598930481281</v>
      </c>
      <c r="W216" s="557">
        <v>0.65775401069518713</v>
      </c>
      <c r="X216" s="583">
        <v>1</v>
      </c>
    </row>
    <row r="217" spans="2:24" s="4" customFormat="1" ht="15" hidden="1" customHeight="1" outlineLevel="1" x14ac:dyDescent="0.25">
      <c r="B217" s="71" t="s">
        <v>93</v>
      </c>
      <c r="C217" s="582">
        <v>0.41740680040364425</v>
      </c>
      <c r="D217" s="557">
        <v>0.5825931995963558</v>
      </c>
      <c r="E217" s="583">
        <v>1</v>
      </c>
      <c r="F217" s="582">
        <v>0.39099139324700921</v>
      </c>
      <c r="G217" s="557">
        <v>0.60900860675299084</v>
      </c>
      <c r="H217" s="557">
        <v>1</v>
      </c>
      <c r="I217" s="557"/>
      <c r="J217" s="557"/>
      <c r="K217" s="557"/>
      <c r="L217" s="557"/>
      <c r="M217" s="557"/>
      <c r="N217" s="583"/>
      <c r="O217" s="582">
        <v>0.76703762586115531</v>
      </c>
      <c r="P217" s="557">
        <v>0.23296237413884471</v>
      </c>
      <c r="Q217" s="557">
        <v>1</v>
      </c>
      <c r="R217" s="557"/>
      <c r="S217" s="557"/>
      <c r="T217" s="583"/>
      <c r="U217" s="285">
        <v>1</v>
      </c>
      <c r="V217" s="582">
        <v>0.4550561797752809</v>
      </c>
      <c r="W217" s="557">
        <v>0.5449438202247191</v>
      </c>
      <c r="X217" s="583">
        <v>1</v>
      </c>
    </row>
    <row r="218" spans="2:24" s="4" customFormat="1" ht="15" hidden="1" customHeight="1" outlineLevel="1" x14ac:dyDescent="0.25">
      <c r="B218" s="71" t="s">
        <v>94</v>
      </c>
      <c r="C218" s="582">
        <v>0.38899762924491127</v>
      </c>
      <c r="D218" s="557">
        <v>0.61100237075508868</v>
      </c>
      <c r="E218" s="583">
        <v>1</v>
      </c>
      <c r="F218" s="582">
        <v>0.37422591411810291</v>
      </c>
      <c r="G218" s="557">
        <v>0.62577408588189709</v>
      </c>
      <c r="H218" s="557">
        <v>1</v>
      </c>
      <c r="I218" s="557"/>
      <c r="J218" s="557"/>
      <c r="K218" s="557"/>
      <c r="L218" s="557"/>
      <c r="M218" s="557"/>
      <c r="N218" s="583"/>
      <c r="O218" s="582">
        <v>0.66757567493864189</v>
      </c>
      <c r="P218" s="557">
        <v>0.33242432506135805</v>
      </c>
      <c r="Q218" s="557">
        <v>1</v>
      </c>
      <c r="R218" s="557"/>
      <c r="S218" s="557"/>
      <c r="T218" s="583"/>
      <c r="U218" s="285">
        <v>1</v>
      </c>
      <c r="V218" s="582">
        <v>0.26229508196721313</v>
      </c>
      <c r="W218" s="557">
        <v>0.73770491803278693</v>
      </c>
      <c r="X218" s="583">
        <v>1</v>
      </c>
    </row>
    <row r="219" spans="2:24" s="4" customFormat="1" ht="15" hidden="1" customHeight="1" outlineLevel="1" x14ac:dyDescent="0.25">
      <c r="B219" s="71" t="s">
        <v>95</v>
      </c>
      <c r="C219" s="582">
        <v>0.35675010309793681</v>
      </c>
      <c r="D219" s="557">
        <v>0.64324989690206325</v>
      </c>
      <c r="E219" s="583">
        <v>1</v>
      </c>
      <c r="F219" s="582">
        <v>0.34369659095356758</v>
      </c>
      <c r="G219" s="557">
        <v>0.65630340904643247</v>
      </c>
      <c r="H219" s="557">
        <v>1</v>
      </c>
      <c r="I219" s="557"/>
      <c r="J219" s="557"/>
      <c r="K219" s="557"/>
      <c r="L219" s="557"/>
      <c r="M219" s="557"/>
      <c r="N219" s="583"/>
      <c r="O219" s="582">
        <v>0.65388810970858657</v>
      </c>
      <c r="P219" s="557">
        <v>0.34611189029141343</v>
      </c>
      <c r="Q219" s="557">
        <v>1</v>
      </c>
      <c r="R219" s="557"/>
      <c r="S219" s="557"/>
      <c r="T219" s="583"/>
      <c r="U219" s="285">
        <v>1</v>
      </c>
      <c r="V219" s="582">
        <v>0.13432835820895522</v>
      </c>
      <c r="W219" s="557">
        <v>0.86567164179104472</v>
      </c>
      <c r="X219" s="583">
        <v>1</v>
      </c>
    </row>
    <row r="220" spans="2:24" s="4" customFormat="1" ht="15" hidden="1" customHeight="1" outlineLevel="1" x14ac:dyDescent="0.25">
      <c r="B220" s="71" t="s">
        <v>96</v>
      </c>
      <c r="C220" s="582">
        <v>0.38419020051346575</v>
      </c>
      <c r="D220" s="557">
        <v>0.61580979948653425</v>
      </c>
      <c r="E220" s="583">
        <v>1</v>
      </c>
      <c r="F220" s="582">
        <v>0.37029713512156909</v>
      </c>
      <c r="G220" s="557">
        <v>0.62970286487843086</v>
      </c>
      <c r="H220" s="557">
        <v>1</v>
      </c>
      <c r="I220" s="557"/>
      <c r="J220" s="557"/>
      <c r="K220" s="557"/>
      <c r="L220" s="557"/>
      <c r="M220" s="557"/>
      <c r="N220" s="583"/>
      <c r="O220" s="582">
        <v>0.69264219864324228</v>
      </c>
      <c r="P220" s="557">
        <v>0.30735780135675772</v>
      </c>
      <c r="Q220" s="557">
        <v>1</v>
      </c>
      <c r="R220" s="557"/>
      <c r="S220" s="557"/>
      <c r="T220" s="583"/>
      <c r="U220" s="285">
        <v>1</v>
      </c>
      <c r="V220" s="582">
        <v>0.25874125874125875</v>
      </c>
      <c r="W220" s="557">
        <v>0.74125874125874125</v>
      </c>
      <c r="X220" s="583">
        <v>1</v>
      </c>
    </row>
    <row r="221" spans="2:24" s="4" customFormat="1" ht="15" hidden="1" customHeight="1" outlineLevel="1" x14ac:dyDescent="0.25">
      <c r="B221" s="71" t="s">
        <v>97</v>
      </c>
      <c r="C221" s="582">
        <v>0.32629677574735827</v>
      </c>
      <c r="D221" s="557">
        <v>0.67370322425264173</v>
      </c>
      <c r="E221" s="583">
        <v>1</v>
      </c>
      <c r="F221" s="582">
        <v>0.31279897547930241</v>
      </c>
      <c r="G221" s="557">
        <v>0.68720102452069753</v>
      </c>
      <c r="H221" s="557">
        <v>1</v>
      </c>
      <c r="I221" s="557"/>
      <c r="J221" s="557"/>
      <c r="K221" s="557"/>
      <c r="L221" s="557"/>
      <c r="M221" s="557"/>
      <c r="N221" s="583"/>
      <c r="O221" s="582">
        <v>0.65179677819083026</v>
      </c>
      <c r="P221" s="557">
        <v>0.34820322180916974</v>
      </c>
      <c r="Q221" s="557">
        <v>1</v>
      </c>
      <c r="R221" s="557"/>
      <c r="S221" s="557"/>
      <c r="T221" s="583"/>
      <c r="U221" s="285">
        <v>1</v>
      </c>
      <c r="V221" s="582">
        <v>0.19178082191780821</v>
      </c>
      <c r="W221" s="557">
        <v>0.80821917808219179</v>
      </c>
      <c r="X221" s="583">
        <v>1</v>
      </c>
    </row>
    <row r="222" spans="2:24" s="4" customFormat="1" ht="15" hidden="1" customHeight="1" outlineLevel="1" x14ac:dyDescent="0.25">
      <c r="B222" s="71" t="s">
        <v>98</v>
      </c>
      <c r="C222" s="582">
        <v>0.31182392121493913</v>
      </c>
      <c r="D222" s="557">
        <v>0.68817607878506082</v>
      </c>
      <c r="E222" s="583">
        <v>1</v>
      </c>
      <c r="F222" s="582">
        <v>0.30243862777096991</v>
      </c>
      <c r="G222" s="557">
        <v>0.69756137222903003</v>
      </c>
      <c r="H222" s="557">
        <v>1</v>
      </c>
      <c r="I222" s="557"/>
      <c r="J222" s="557"/>
      <c r="K222" s="557"/>
      <c r="L222" s="557"/>
      <c r="M222" s="557"/>
      <c r="N222" s="583"/>
      <c r="O222" s="582">
        <v>0.57097948378557251</v>
      </c>
      <c r="P222" s="557">
        <v>0.42902051621442755</v>
      </c>
      <c r="Q222" s="557">
        <v>1</v>
      </c>
      <c r="R222" s="557"/>
      <c r="S222" s="557"/>
      <c r="T222" s="583"/>
      <c r="U222" s="285">
        <v>1</v>
      </c>
      <c r="V222" s="582">
        <v>0.31904761904761902</v>
      </c>
      <c r="W222" s="557">
        <v>0.68095238095238098</v>
      </c>
      <c r="X222" s="583">
        <v>1</v>
      </c>
    </row>
    <row r="223" spans="2:24" s="4" customFormat="1" ht="15" hidden="1" customHeight="1" outlineLevel="1" x14ac:dyDescent="0.25">
      <c r="B223" s="71" t="s">
        <v>99</v>
      </c>
      <c r="C223" s="582">
        <v>0.34029153520678945</v>
      </c>
      <c r="D223" s="557">
        <v>0.65970846479321055</v>
      </c>
      <c r="E223" s="583">
        <v>1</v>
      </c>
      <c r="F223" s="582">
        <v>0.32583953553799327</v>
      </c>
      <c r="G223" s="557">
        <v>0.67416046446200673</v>
      </c>
      <c r="H223" s="557">
        <v>1</v>
      </c>
      <c r="I223" s="557"/>
      <c r="J223" s="557"/>
      <c r="K223" s="557"/>
      <c r="L223" s="557"/>
      <c r="M223" s="557"/>
      <c r="N223" s="583"/>
      <c r="O223" s="582">
        <v>0.66980715442367145</v>
      </c>
      <c r="P223" s="557">
        <v>0.33019284557632855</v>
      </c>
      <c r="Q223" s="557">
        <v>1</v>
      </c>
      <c r="R223" s="557"/>
      <c r="S223" s="557"/>
      <c r="T223" s="583"/>
      <c r="U223" s="285">
        <v>1</v>
      </c>
      <c r="V223" s="582">
        <v>9.2827004219409287E-2</v>
      </c>
      <c r="W223" s="557">
        <v>0.90717299578059074</v>
      </c>
      <c r="X223" s="583">
        <v>1</v>
      </c>
    </row>
    <row r="224" spans="2:24" s="4" customFormat="1" ht="15" hidden="1" customHeight="1" outlineLevel="1" x14ac:dyDescent="0.25">
      <c r="B224" s="71" t="s">
        <v>100</v>
      </c>
      <c r="C224" s="582">
        <v>0.36246278539494775</v>
      </c>
      <c r="D224" s="557">
        <v>0.63753721460505219</v>
      </c>
      <c r="E224" s="583">
        <v>1</v>
      </c>
      <c r="F224" s="582">
        <v>0.34572905743456506</v>
      </c>
      <c r="G224" s="557">
        <v>0.65427094256543494</v>
      </c>
      <c r="H224" s="557">
        <v>1</v>
      </c>
      <c r="I224" s="557"/>
      <c r="J224" s="557"/>
      <c r="K224" s="557"/>
      <c r="L224" s="557"/>
      <c r="M224" s="557"/>
      <c r="N224" s="583"/>
      <c r="O224" s="582">
        <v>0.71552026159056403</v>
      </c>
      <c r="P224" s="557">
        <v>0.28447973840943597</v>
      </c>
      <c r="Q224" s="557">
        <v>1</v>
      </c>
      <c r="R224" s="557"/>
      <c r="S224" s="557"/>
      <c r="T224" s="583"/>
      <c r="U224" s="285">
        <v>1</v>
      </c>
      <c r="V224" s="582">
        <v>0.17254901960784313</v>
      </c>
      <c r="W224" s="557">
        <v>0.82745098039215681</v>
      </c>
      <c r="X224" s="583">
        <v>1</v>
      </c>
    </row>
    <row r="225" spans="2:24" s="4" customFormat="1" ht="15" hidden="1" customHeight="1" outlineLevel="1" x14ac:dyDescent="0.25">
      <c r="B225" s="71" t="s">
        <v>101</v>
      </c>
      <c r="C225" s="582">
        <v>0.39770560866029409</v>
      </c>
      <c r="D225" s="557">
        <v>0.60229439133970586</v>
      </c>
      <c r="E225" s="583">
        <v>1</v>
      </c>
      <c r="F225" s="582">
        <v>0.3705978471196984</v>
      </c>
      <c r="G225" s="557">
        <v>0.62940215288030155</v>
      </c>
      <c r="H225" s="557">
        <v>1</v>
      </c>
      <c r="I225" s="557"/>
      <c r="J225" s="557"/>
      <c r="K225" s="557"/>
      <c r="L225" s="557"/>
      <c r="M225" s="557"/>
      <c r="N225" s="583"/>
      <c r="O225" s="582">
        <v>0.75906140788816778</v>
      </c>
      <c r="P225" s="557">
        <v>0.24093859211183224</v>
      </c>
      <c r="Q225" s="557">
        <v>1</v>
      </c>
      <c r="R225" s="557"/>
      <c r="S225" s="557"/>
      <c r="T225" s="583"/>
      <c r="U225" s="285">
        <v>1</v>
      </c>
      <c r="V225" s="582">
        <v>0.27878787878787881</v>
      </c>
      <c r="W225" s="557">
        <v>0.72121212121212119</v>
      </c>
      <c r="X225" s="583">
        <v>1</v>
      </c>
    </row>
    <row r="226" spans="2:24" s="4" customFormat="1" ht="15" hidden="1" customHeight="1" outlineLevel="1" x14ac:dyDescent="0.25">
      <c r="B226" s="71" t="s">
        <v>102</v>
      </c>
      <c r="C226" s="582">
        <v>0.39605392250551075</v>
      </c>
      <c r="D226" s="557">
        <v>0.60394607749448925</v>
      </c>
      <c r="E226" s="583">
        <v>1</v>
      </c>
      <c r="F226" s="582">
        <v>0.3672644903765806</v>
      </c>
      <c r="G226" s="557">
        <v>0.6327355096234194</v>
      </c>
      <c r="H226" s="557">
        <v>1</v>
      </c>
      <c r="I226" s="557"/>
      <c r="J226" s="557"/>
      <c r="K226" s="557"/>
      <c r="L226" s="557"/>
      <c r="M226" s="557"/>
      <c r="N226" s="583"/>
      <c r="O226" s="582">
        <v>0.7321428571428571</v>
      </c>
      <c r="P226" s="557">
        <v>0.26785714285714285</v>
      </c>
      <c r="Q226" s="557">
        <v>1</v>
      </c>
      <c r="R226" s="557"/>
      <c r="S226" s="557"/>
      <c r="T226" s="583"/>
      <c r="U226" s="285">
        <v>1</v>
      </c>
      <c r="V226" s="582">
        <v>0.36283185840707965</v>
      </c>
      <c r="W226" s="557">
        <v>0.63716814159292035</v>
      </c>
      <c r="X226" s="583">
        <v>1</v>
      </c>
    </row>
    <row r="227" spans="2:24" s="4" customFormat="1" ht="15.75" collapsed="1" x14ac:dyDescent="0.25">
      <c r="B227" s="101">
        <v>2003</v>
      </c>
      <c r="C227" s="584">
        <v>0.3726534413385999</v>
      </c>
      <c r="D227" s="561">
        <v>0.6273465586614001</v>
      </c>
      <c r="E227" s="585">
        <v>1</v>
      </c>
      <c r="F227" s="584">
        <v>0.35265575795618043</v>
      </c>
      <c r="G227" s="561">
        <v>0.64734424204381957</v>
      </c>
      <c r="H227" s="561">
        <v>1</v>
      </c>
      <c r="I227" s="561"/>
      <c r="J227" s="561"/>
      <c r="K227" s="561"/>
      <c r="L227" s="561"/>
      <c r="M227" s="561"/>
      <c r="N227" s="585"/>
      <c r="O227" s="584">
        <v>0.71335091511173687</v>
      </c>
      <c r="P227" s="561">
        <v>0.28664908488826318</v>
      </c>
      <c r="Q227" s="561">
        <v>1</v>
      </c>
      <c r="R227" s="561"/>
      <c r="S227" s="561"/>
      <c r="T227" s="585"/>
      <c r="U227" s="288">
        <v>1</v>
      </c>
      <c r="V227" s="584">
        <v>0.26978764478764478</v>
      </c>
      <c r="W227" s="561">
        <v>0.73021235521235517</v>
      </c>
      <c r="X227" s="585">
        <v>1</v>
      </c>
    </row>
    <row r="228" spans="2:24" s="4" customFormat="1" ht="15" hidden="1" customHeight="1" outlineLevel="1" x14ac:dyDescent="0.25">
      <c r="B228" s="71" t="s">
        <v>91</v>
      </c>
      <c r="C228" s="582">
        <v>0.42687150527164991</v>
      </c>
      <c r="D228" s="557">
        <v>0.57312849472835004</v>
      </c>
      <c r="E228" s="583">
        <v>1</v>
      </c>
      <c r="F228" s="582">
        <v>0.39541055496748828</v>
      </c>
      <c r="G228" s="557">
        <v>0.60458944503251177</v>
      </c>
      <c r="H228" s="557">
        <v>1</v>
      </c>
      <c r="I228" s="557"/>
      <c r="J228" s="557"/>
      <c r="K228" s="557"/>
      <c r="L228" s="557"/>
      <c r="M228" s="557"/>
      <c r="N228" s="583"/>
      <c r="O228" s="582">
        <v>0.78675095717211285</v>
      </c>
      <c r="P228" s="557">
        <v>0.21324904282788709</v>
      </c>
      <c r="Q228" s="557">
        <v>1</v>
      </c>
      <c r="R228" s="557"/>
      <c r="S228" s="557"/>
      <c r="T228" s="583"/>
      <c r="U228" s="285">
        <v>1</v>
      </c>
      <c r="V228" s="582">
        <v>0.42045454545454547</v>
      </c>
      <c r="W228" s="557">
        <v>0.57954545454545459</v>
      </c>
      <c r="X228" s="583">
        <v>1</v>
      </c>
    </row>
    <row r="229" spans="2:24" s="4" customFormat="1" ht="15" hidden="1" customHeight="1" outlineLevel="1" x14ac:dyDescent="0.25">
      <c r="B229" s="71" t="s">
        <v>92</v>
      </c>
      <c r="C229" s="582">
        <v>0.42626937466595405</v>
      </c>
      <c r="D229" s="557">
        <v>0.57373062533404595</v>
      </c>
      <c r="E229" s="583">
        <v>1</v>
      </c>
      <c r="F229" s="582">
        <v>0.39625089281809833</v>
      </c>
      <c r="G229" s="557">
        <v>0.60374910718190167</v>
      </c>
      <c r="H229" s="557">
        <v>1</v>
      </c>
      <c r="I229" s="557"/>
      <c r="J229" s="557"/>
      <c r="K229" s="557"/>
      <c r="L229" s="557"/>
      <c r="M229" s="557"/>
      <c r="N229" s="583"/>
      <c r="O229" s="582">
        <v>0.75934267600934269</v>
      </c>
      <c r="P229" s="557">
        <v>0.24065732399065731</v>
      </c>
      <c r="Q229" s="557">
        <v>1</v>
      </c>
      <c r="R229" s="557"/>
      <c r="S229" s="557"/>
      <c r="T229" s="583"/>
      <c r="U229" s="285">
        <v>1</v>
      </c>
      <c r="V229" s="582">
        <v>0.25728155339805825</v>
      </c>
      <c r="W229" s="557">
        <v>0.74271844660194175</v>
      </c>
      <c r="X229" s="583">
        <v>1</v>
      </c>
    </row>
    <row r="230" spans="2:24" s="4" customFormat="1" ht="15" hidden="1" customHeight="1" outlineLevel="1" x14ac:dyDescent="0.25">
      <c r="B230" s="71" t="s">
        <v>93</v>
      </c>
      <c r="C230" s="582">
        <v>0.40748921168738345</v>
      </c>
      <c r="D230" s="557">
        <v>0.5925107883126165</v>
      </c>
      <c r="E230" s="583">
        <v>1</v>
      </c>
      <c r="F230" s="582">
        <v>0.38090783111043541</v>
      </c>
      <c r="G230" s="557">
        <v>0.61909216888956453</v>
      </c>
      <c r="H230" s="557">
        <v>1</v>
      </c>
      <c r="I230" s="557"/>
      <c r="J230" s="557"/>
      <c r="K230" s="557"/>
      <c r="L230" s="557"/>
      <c r="M230" s="557"/>
      <c r="N230" s="583"/>
      <c r="O230" s="582">
        <v>0.71649556048834628</v>
      </c>
      <c r="P230" s="557">
        <v>0.28350443951165372</v>
      </c>
      <c r="Q230" s="557">
        <v>1</v>
      </c>
      <c r="R230" s="557"/>
      <c r="S230" s="557"/>
      <c r="T230" s="583"/>
      <c r="U230" s="285">
        <v>1</v>
      </c>
      <c r="V230" s="582">
        <v>0.19047619047619047</v>
      </c>
      <c r="W230" s="557">
        <v>0.80952380952380953</v>
      </c>
      <c r="X230" s="583">
        <v>1</v>
      </c>
    </row>
    <row r="231" spans="2:24" s="4" customFormat="1" ht="15" hidden="1" customHeight="1" outlineLevel="1" x14ac:dyDescent="0.25">
      <c r="B231" s="71" t="s">
        <v>94</v>
      </c>
      <c r="C231" s="582">
        <v>0.39819471401874551</v>
      </c>
      <c r="D231" s="557">
        <v>0.60180528598125449</v>
      </c>
      <c r="E231" s="583">
        <v>1</v>
      </c>
      <c r="F231" s="582">
        <v>0.37549051540955131</v>
      </c>
      <c r="G231" s="557">
        <v>0.62450948459044875</v>
      </c>
      <c r="H231" s="557">
        <v>1</v>
      </c>
      <c r="I231" s="557"/>
      <c r="J231" s="557"/>
      <c r="K231" s="557"/>
      <c r="L231" s="557"/>
      <c r="M231" s="557"/>
      <c r="N231" s="583"/>
      <c r="O231" s="582">
        <v>0.70320035072336695</v>
      </c>
      <c r="P231" s="557">
        <v>0.29679964927663305</v>
      </c>
      <c r="Q231" s="557">
        <v>1</v>
      </c>
      <c r="R231" s="557"/>
      <c r="S231" s="557"/>
      <c r="T231" s="583"/>
      <c r="U231" s="285">
        <v>1</v>
      </c>
      <c r="V231" s="582">
        <v>0.2857142857142857</v>
      </c>
      <c r="W231" s="557">
        <v>0.7142857142857143</v>
      </c>
      <c r="X231" s="583">
        <v>1</v>
      </c>
    </row>
    <row r="232" spans="2:24" s="4" customFormat="1" ht="15" hidden="1" customHeight="1" outlineLevel="1" x14ac:dyDescent="0.25">
      <c r="B232" s="71" t="s">
        <v>95</v>
      </c>
      <c r="C232" s="582">
        <v>0.36166930458998658</v>
      </c>
      <c r="D232" s="557">
        <v>0.63833069541001342</v>
      </c>
      <c r="E232" s="583">
        <v>1</v>
      </c>
      <c r="F232" s="582">
        <v>0.34319746751924979</v>
      </c>
      <c r="G232" s="557">
        <v>0.65680253248075016</v>
      </c>
      <c r="H232" s="557">
        <v>1</v>
      </c>
      <c r="I232" s="557"/>
      <c r="J232" s="557"/>
      <c r="K232" s="557"/>
      <c r="L232" s="557"/>
      <c r="M232" s="557"/>
      <c r="N232" s="583"/>
      <c r="O232" s="582">
        <v>0.73894251548768186</v>
      </c>
      <c r="P232" s="557">
        <v>0.26105748451231808</v>
      </c>
      <c r="Q232" s="557">
        <v>1</v>
      </c>
      <c r="R232" s="557"/>
      <c r="S232" s="557"/>
      <c r="T232" s="583"/>
      <c r="U232" s="285">
        <v>1</v>
      </c>
      <c r="V232" s="582">
        <v>8.7962962962962965E-2</v>
      </c>
      <c r="W232" s="557">
        <v>0.91203703703703709</v>
      </c>
      <c r="X232" s="583">
        <v>1</v>
      </c>
    </row>
    <row r="233" spans="2:24" s="4" customFormat="1" ht="15" hidden="1" customHeight="1" outlineLevel="1" x14ac:dyDescent="0.25">
      <c r="B233" s="71" t="s">
        <v>96</v>
      </c>
      <c r="C233" s="582">
        <v>0.34972815425144332</v>
      </c>
      <c r="D233" s="557">
        <v>0.65027184574855668</v>
      </c>
      <c r="E233" s="583">
        <v>1</v>
      </c>
      <c r="F233" s="582">
        <v>0.33636203892167343</v>
      </c>
      <c r="G233" s="557">
        <v>0.66363796107832662</v>
      </c>
      <c r="H233" s="557">
        <v>1</v>
      </c>
      <c r="I233" s="557"/>
      <c r="J233" s="557"/>
      <c r="K233" s="557"/>
      <c r="L233" s="557"/>
      <c r="M233" s="557"/>
      <c r="N233" s="583"/>
      <c r="O233" s="582">
        <v>0.66713116181849852</v>
      </c>
      <c r="P233" s="557">
        <v>0.33286883818150148</v>
      </c>
      <c r="Q233" s="557">
        <v>1</v>
      </c>
      <c r="R233" s="557"/>
      <c r="S233" s="557"/>
      <c r="T233" s="583"/>
      <c r="U233" s="285">
        <v>1</v>
      </c>
      <c r="V233" s="582">
        <v>5.4545454545454543E-2</v>
      </c>
      <c r="W233" s="557">
        <v>0.94545454545454544</v>
      </c>
      <c r="X233" s="583">
        <v>1</v>
      </c>
    </row>
    <row r="234" spans="2:24" s="4" customFormat="1" ht="15" hidden="1" customHeight="1" outlineLevel="1" x14ac:dyDescent="0.25">
      <c r="B234" s="71" t="s">
        <v>97</v>
      </c>
      <c r="C234" s="582">
        <v>0.32092945157707109</v>
      </c>
      <c r="D234" s="557">
        <v>0.67907054842292891</v>
      </c>
      <c r="E234" s="583">
        <v>1</v>
      </c>
      <c r="F234" s="582">
        <v>0.31181046627963166</v>
      </c>
      <c r="G234" s="557">
        <v>0.6881895337203684</v>
      </c>
      <c r="H234" s="557">
        <v>1</v>
      </c>
      <c r="I234" s="557"/>
      <c r="J234" s="557"/>
      <c r="K234" s="557"/>
      <c r="L234" s="557"/>
      <c r="M234" s="557"/>
      <c r="N234" s="583"/>
      <c r="O234" s="582">
        <v>0.5041445848620737</v>
      </c>
      <c r="P234" s="557">
        <v>0.49585541513792636</v>
      </c>
      <c r="Q234" s="557">
        <v>1</v>
      </c>
      <c r="R234" s="557"/>
      <c r="S234" s="557"/>
      <c r="T234" s="583"/>
      <c r="U234" s="285">
        <v>1</v>
      </c>
      <c r="V234" s="582">
        <v>8.7470449172576833E-2</v>
      </c>
      <c r="W234" s="557">
        <v>0.91252955082742315</v>
      </c>
      <c r="X234" s="583">
        <v>1</v>
      </c>
    </row>
    <row r="235" spans="2:24" s="4" customFormat="1" ht="15" hidden="1" customHeight="1" outlineLevel="1" x14ac:dyDescent="0.25">
      <c r="B235" s="71" t="s">
        <v>98</v>
      </c>
      <c r="C235" s="582">
        <v>0.29278214268393232</v>
      </c>
      <c r="D235" s="557">
        <v>0.70721785731606768</v>
      </c>
      <c r="E235" s="583">
        <v>1</v>
      </c>
      <c r="F235" s="582">
        <v>0.28441831269359613</v>
      </c>
      <c r="G235" s="557">
        <v>0.71558168730640392</v>
      </c>
      <c r="H235" s="557">
        <v>1</v>
      </c>
      <c r="I235" s="557"/>
      <c r="J235" s="557"/>
      <c r="K235" s="557"/>
      <c r="L235" s="557"/>
      <c r="M235" s="557"/>
      <c r="N235" s="583"/>
      <c r="O235" s="582">
        <v>0.48714913763949952</v>
      </c>
      <c r="P235" s="557">
        <v>0.51285086236050048</v>
      </c>
      <c r="Q235" s="557">
        <v>1</v>
      </c>
      <c r="R235" s="557"/>
      <c r="S235" s="557"/>
      <c r="T235" s="583"/>
      <c r="U235" s="285">
        <v>1</v>
      </c>
      <c r="V235" s="582">
        <v>0.1095890410958904</v>
      </c>
      <c r="W235" s="557">
        <v>0.8904109589041096</v>
      </c>
      <c r="X235" s="583">
        <v>1</v>
      </c>
    </row>
    <row r="236" spans="2:24" s="4" customFormat="1" ht="15" hidden="1" customHeight="1" outlineLevel="1" x14ac:dyDescent="0.25">
      <c r="B236" s="71" t="s">
        <v>99</v>
      </c>
      <c r="C236" s="582">
        <v>0.32859009144809564</v>
      </c>
      <c r="D236" s="557">
        <v>0.6714099085519043</v>
      </c>
      <c r="E236" s="583">
        <v>1</v>
      </c>
      <c r="F236" s="582">
        <v>0.31120183866040457</v>
      </c>
      <c r="G236" s="557">
        <v>0.68879816133959548</v>
      </c>
      <c r="H236" s="557">
        <v>1</v>
      </c>
      <c r="I236" s="557"/>
      <c r="J236" s="557"/>
      <c r="K236" s="557"/>
      <c r="L236" s="557"/>
      <c r="M236" s="557"/>
      <c r="N236" s="583"/>
      <c r="O236" s="582">
        <v>0.61303486067389534</v>
      </c>
      <c r="P236" s="557">
        <v>0.38696513932610471</v>
      </c>
      <c r="Q236" s="557">
        <v>1</v>
      </c>
      <c r="R236" s="557"/>
      <c r="S236" s="557"/>
      <c r="T236" s="583"/>
      <c r="U236" s="285">
        <v>1</v>
      </c>
      <c r="V236" s="582">
        <v>9.1533180778032033E-2</v>
      </c>
      <c r="W236" s="557">
        <v>0.90846681922196793</v>
      </c>
      <c r="X236" s="583">
        <v>1</v>
      </c>
    </row>
    <row r="237" spans="2:24" s="4" customFormat="1" ht="15" hidden="1" customHeight="1" outlineLevel="1" x14ac:dyDescent="0.25">
      <c r="B237" s="71" t="s">
        <v>100</v>
      </c>
      <c r="C237" s="582">
        <v>0.37141768564931121</v>
      </c>
      <c r="D237" s="557">
        <v>0.62858231435068879</v>
      </c>
      <c r="E237" s="583">
        <v>1</v>
      </c>
      <c r="F237" s="582">
        <v>0.35588107488553994</v>
      </c>
      <c r="G237" s="557">
        <v>0.64411892511446012</v>
      </c>
      <c r="H237" s="557">
        <v>1</v>
      </c>
      <c r="I237" s="557"/>
      <c r="J237" s="557"/>
      <c r="K237" s="557"/>
      <c r="L237" s="557"/>
      <c r="M237" s="557"/>
      <c r="N237" s="583"/>
      <c r="O237" s="582">
        <v>0.64866735894773275</v>
      </c>
      <c r="P237" s="557">
        <v>0.35133264105226725</v>
      </c>
      <c r="Q237" s="557">
        <v>1</v>
      </c>
      <c r="R237" s="557"/>
      <c r="S237" s="557"/>
      <c r="T237" s="583"/>
      <c r="U237" s="285">
        <v>1</v>
      </c>
      <c r="V237" s="582">
        <v>0.16719242902208201</v>
      </c>
      <c r="W237" s="557">
        <v>0.83280757097791802</v>
      </c>
      <c r="X237" s="583">
        <v>1</v>
      </c>
    </row>
    <row r="238" spans="2:24" s="4" customFormat="1" ht="15" hidden="1" customHeight="1" outlineLevel="1" x14ac:dyDescent="0.25">
      <c r="B238" s="71" t="s">
        <v>101</v>
      </c>
      <c r="C238" s="582">
        <v>0.40641636756113464</v>
      </c>
      <c r="D238" s="557">
        <v>0.59358363243886536</v>
      </c>
      <c r="E238" s="583">
        <v>1</v>
      </c>
      <c r="F238" s="582">
        <v>0.37951270595755388</v>
      </c>
      <c r="G238" s="557">
        <v>0.62048729404244618</v>
      </c>
      <c r="H238" s="557">
        <v>1</v>
      </c>
      <c r="I238" s="557"/>
      <c r="J238" s="557"/>
      <c r="K238" s="557"/>
      <c r="L238" s="557"/>
      <c r="M238" s="557"/>
      <c r="N238" s="583"/>
      <c r="O238" s="582">
        <v>0.77163671685284119</v>
      </c>
      <c r="P238" s="557">
        <v>0.22836328314715881</v>
      </c>
      <c r="Q238" s="557">
        <v>1</v>
      </c>
      <c r="R238" s="557"/>
      <c r="S238" s="557"/>
      <c r="T238" s="583"/>
      <c r="U238" s="285">
        <v>1</v>
      </c>
      <c r="V238" s="582">
        <v>0.28151260504201681</v>
      </c>
      <c r="W238" s="557">
        <v>0.71848739495798319</v>
      </c>
      <c r="X238" s="583">
        <v>1</v>
      </c>
    </row>
    <row r="239" spans="2:24" s="4" customFormat="1" ht="15" hidden="1" customHeight="1" outlineLevel="1" x14ac:dyDescent="0.25">
      <c r="B239" s="71" t="s">
        <v>102</v>
      </c>
      <c r="C239" s="582">
        <v>0.40897484169091219</v>
      </c>
      <c r="D239" s="557">
        <v>0.59102515830908775</v>
      </c>
      <c r="E239" s="583">
        <v>1</v>
      </c>
      <c r="F239" s="582">
        <v>0.37900965431329803</v>
      </c>
      <c r="G239" s="557">
        <v>0.62099034568670197</v>
      </c>
      <c r="H239" s="557">
        <v>1</v>
      </c>
      <c r="I239" s="557"/>
      <c r="J239" s="557"/>
      <c r="K239" s="557"/>
      <c r="L239" s="557"/>
      <c r="M239" s="557"/>
      <c r="N239" s="583"/>
      <c r="O239" s="582">
        <v>0.76709025136814768</v>
      </c>
      <c r="P239" s="557">
        <v>0.23290974863185232</v>
      </c>
      <c r="Q239" s="557">
        <v>1</v>
      </c>
      <c r="R239" s="557"/>
      <c r="S239" s="557"/>
      <c r="T239" s="583"/>
      <c r="U239" s="285">
        <v>1</v>
      </c>
      <c r="V239" s="582">
        <v>0.36974789915966388</v>
      </c>
      <c r="W239" s="557">
        <v>0.63025210084033612</v>
      </c>
      <c r="X239" s="583">
        <v>1</v>
      </c>
    </row>
    <row r="240" spans="2:24" s="4" customFormat="1" ht="15.75" collapsed="1" x14ac:dyDescent="0.25">
      <c r="B240" s="101">
        <v>2002</v>
      </c>
      <c r="C240" s="584">
        <v>0.37459591055541575</v>
      </c>
      <c r="D240" s="561">
        <v>0.62540408944458425</v>
      </c>
      <c r="E240" s="585">
        <v>1</v>
      </c>
      <c r="F240" s="584">
        <v>0.35336460030275463</v>
      </c>
      <c r="G240" s="561">
        <v>0.64663539969724537</v>
      </c>
      <c r="H240" s="561">
        <v>1</v>
      </c>
      <c r="I240" s="561"/>
      <c r="J240" s="561"/>
      <c r="K240" s="561"/>
      <c r="L240" s="561"/>
      <c r="M240" s="561"/>
      <c r="N240" s="585"/>
      <c r="O240" s="584">
        <v>0.69643532611632475</v>
      </c>
      <c r="P240" s="561">
        <v>0.30356467388367525</v>
      </c>
      <c r="Q240" s="561">
        <v>1</v>
      </c>
      <c r="R240" s="561"/>
      <c r="S240" s="561"/>
      <c r="T240" s="585"/>
      <c r="U240" s="288">
        <v>1</v>
      </c>
      <c r="V240" s="584">
        <v>0.16757101819342482</v>
      </c>
      <c r="W240" s="561">
        <v>0.83242898180657521</v>
      </c>
      <c r="X240" s="585">
        <v>1</v>
      </c>
    </row>
    <row r="241" spans="2:24" s="4" customFormat="1" ht="15" hidden="1" customHeight="1" outlineLevel="1" x14ac:dyDescent="0.25">
      <c r="B241" s="71" t="s">
        <v>91</v>
      </c>
      <c r="C241" s="582">
        <v>0.39158072016215573</v>
      </c>
      <c r="D241" s="557">
        <v>0.60841927983784427</v>
      </c>
      <c r="E241" s="583">
        <v>1</v>
      </c>
      <c r="F241" s="582">
        <v>0.36041723853966512</v>
      </c>
      <c r="G241" s="557">
        <v>0.63958276146033488</v>
      </c>
      <c r="H241" s="557">
        <v>1</v>
      </c>
      <c r="I241" s="557"/>
      <c r="J241" s="557"/>
      <c r="K241" s="557"/>
      <c r="L241" s="557"/>
      <c r="M241" s="557"/>
      <c r="N241" s="583"/>
      <c r="O241" s="582">
        <v>0.76224683228574275</v>
      </c>
      <c r="P241" s="557">
        <v>0.2377531677142572</v>
      </c>
      <c r="Q241" s="557">
        <v>1</v>
      </c>
      <c r="R241" s="557"/>
      <c r="S241" s="557"/>
      <c r="T241" s="583"/>
      <c r="U241" s="285">
        <v>1</v>
      </c>
      <c r="V241" s="582">
        <v>0.60377358490566035</v>
      </c>
      <c r="W241" s="557">
        <v>0.39622641509433965</v>
      </c>
      <c r="X241" s="583">
        <v>1</v>
      </c>
    </row>
    <row r="242" spans="2:24" s="4" customFormat="1" ht="15" hidden="1" customHeight="1" outlineLevel="1" x14ac:dyDescent="0.25">
      <c r="B242" s="71" t="s">
        <v>92</v>
      </c>
      <c r="C242" s="582">
        <v>0.37221657884928783</v>
      </c>
      <c r="D242" s="557">
        <v>0.62778342115071217</v>
      </c>
      <c r="E242" s="583">
        <v>1</v>
      </c>
      <c r="F242" s="582">
        <v>0.34929171855541719</v>
      </c>
      <c r="G242" s="557">
        <v>0.65070828144458281</v>
      </c>
      <c r="H242" s="557">
        <v>1</v>
      </c>
      <c r="I242" s="557"/>
      <c r="J242" s="557"/>
      <c r="K242" s="557"/>
      <c r="L242" s="557"/>
      <c r="M242" s="557"/>
      <c r="N242" s="583"/>
      <c r="O242" s="582">
        <v>0.71419699416221583</v>
      </c>
      <c r="P242" s="557">
        <v>0.28580300583778412</v>
      </c>
      <c r="Q242" s="557">
        <v>1</v>
      </c>
      <c r="R242" s="557"/>
      <c r="S242" s="557"/>
      <c r="T242" s="583"/>
      <c r="U242" s="285">
        <v>1</v>
      </c>
      <c r="V242" s="582">
        <v>1</v>
      </c>
      <c r="W242" s="557">
        <v>0</v>
      </c>
      <c r="X242" s="583">
        <v>1</v>
      </c>
    </row>
    <row r="243" spans="2:24" s="4" customFormat="1" ht="15" hidden="1" customHeight="1" outlineLevel="1" x14ac:dyDescent="0.25">
      <c r="B243" s="71" t="s">
        <v>93</v>
      </c>
      <c r="C243" s="582">
        <v>0.37448213601117969</v>
      </c>
      <c r="D243" s="557">
        <v>0.62551786398882037</v>
      </c>
      <c r="E243" s="583">
        <v>1</v>
      </c>
      <c r="F243" s="582">
        <v>0.34679537038883679</v>
      </c>
      <c r="G243" s="557">
        <v>0.65320462961116321</v>
      </c>
      <c r="H243" s="557">
        <v>1</v>
      </c>
      <c r="I243" s="557"/>
      <c r="J243" s="557"/>
      <c r="K243" s="557"/>
      <c r="L243" s="557"/>
      <c r="M243" s="557"/>
      <c r="N243" s="583"/>
      <c r="O243" s="582">
        <v>0.74614603526262346</v>
      </c>
      <c r="P243" s="557">
        <v>0.25385396473737654</v>
      </c>
      <c r="Q243" s="557">
        <v>1</v>
      </c>
      <c r="R243" s="557"/>
      <c r="S243" s="557"/>
      <c r="T243" s="583"/>
      <c r="U243" s="285">
        <v>1</v>
      </c>
      <c r="V243" s="582">
        <v>0.36514522821576761</v>
      </c>
      <c r="W243" s="557">
        <v>0.63485477178423233</v>
      </c>
      <c r="X243" s="583">
        <v>1</v>
      </c>
    </row>
    <row r="244" spans="2:24" s="4" customFormat="1" ht="15" hidden="1" customHeight="1" outlineLevel="1" x14ac:dyDescent="0.25">
      <c r="B244" s="71" t="s">
        <v>94</v>
      </c>
      <c r="C244" s="582">
        <v>0.35881740403016998</v>
      </c>
      <c r="D244" s="557">
        <v>0.64118259596982996</v>
      </c>
      <c r="E244" s="583">
        <v>1</v>
      </c>
      <c r="F244" s="582">
        <v>0.33925219722925665</v>
      </c>
      <c r="G244" s="557">
        <v>0.6607478027707433</v>
      </c>
      <c r="H244" s="557">
        <v>1</v>
      </c>
      <c r="I244" s="557"/>
      <c r="J244" s="557"/>
      <c r="K244" s="557"/>
      <c r="L244" s="557"/>
      <c r="M244" s="557"/>
      <c r="N244" s="583"/>
      <c r="O244" s="582">
        <v>0.69575003309943073</v>
      </c>
      <c r="P244" s="557">
        <v>0.30424996690056932</v>
      </c>
      <c r="Q244" s="557">
        <v>1</v>
      </c>
      <c r="R244" s="557"/>
      <c r="S244" s="557"/>
      <c r="T244" s="583"/>
      <c r="U244" s="285">
        <v>1</v>
      </c>
      <c r="V244" s="582">
        <v>0.26380368098159507</v>
      </c>
      <c r="W244" s="557">
        <v>0.73619631901840488</v>
      </c>
      <c r="X244" s="583">
        <v>1</v>
      </c>
    </row>
    <row r="245" spans="2:24" s="4" customFormat="1" ht="15" hidden="1" customHeight="1" outlineLevel="1" x14ac:dyDescent="0.25">
      <c r="B245" s="71" t="s">
        <v>95</v>
      </c>
      <c r="C245" s="582">
        <v>0.36900716881076301</v>
      </c>
      <c r="D245" s="557">
        <v>0.63099283118923699</v>
      </c>
      <c r="E245" s="583">
        <v>1</v>
      </c>
      <c r="F245" s="582">
        <v>0.35329772426513445</v>
      </c>
      <c r="G245" s="557">
        <v>0.64670227573486561</v>
      </c>
      <c r="H245" s="557">
        <v>1</v>
      </c>
      <c r="I245" s="557"/>
      <c r="J245" s="557"/>
      <c r="K245" s="557"/>
      <c r="L245" s="557"/>
      <c r="M245" s="557"/>
      <c r="N245" s="583"/>
      <c r="O245" s="582">
        <v>0.70477918935269213</v>
      </c>
      <c r="P245" s="557">
        <v>0.29522081064730793</v>
      </c>
      <c r="Q245" s="557">
        <v>1</v>
      </c>
      <c r="R245" s="557"/>
      <c r="S245" s="557"/>
      <c r="T245" s="583"/>
      <c r="U245" s="285">
        <v>1</v>
      </c>
      <c r="V245" s="582">
        <v>0.27272727272727271</v>
      </c>
      <c r="W245" s="557">
        <v>0.72727272727272729</v>
      </c>
      <c r="X245" s="583">
        <v>1</v>
      </c>
    </row>
    <row r="246" spans="2:24" s="4" customFormat="1" ht="15" hidden="1" customHeight="1" outlineLevel="1" x14ac:dyDescent="0.25">
      <c r="B246" s="71" t="s">
        <v>96</v>
      </c>
      <c r="C246" s="582">
        <v>0.32376070659342493</v>
      </c>
      <c r="D246" s="557">
        <v>0.67623929340657507</v>
      </c>
      <c r="E246" s="583">
        <v>1</v>
      </c>
      <c r="F246" s="582">
        <v>0.3135659584269016</v>
      </c>
      <c r="G246" s="557">
        <v>0.6864340415730984</v>
      </c>
      <c r="H246" s="557">
        <v>1</v>
      </c>
      <c r="I246" s="557"/>
      <c r="J246" s="557"/>
      <c r="K246" s="557"/>
      <c r="L246" s="557"/>
      <c r="M246" s="557"/>
      <c r="N246" s="583"/>
      <c r="O246" s="582">
        <v>0.62215713301171605</v>
      </c>
      <c r="P246" s="557">
        <v>0.37784286698828395</v>
      </c>
      <c r="Q246" s="557">
        <v>1</v>
      </c>
      <c r="R246" s="557"/>
      <c r="S246" s="557"/>
      <c r="T246" s="583"/>
      <c r="U246" s="285">
        <v>1</v>
      </c>
      <c r="V246" s="582">
        <v>0.26470588235294118</v>
      </c>
      <c r="W246" s="557">
        <v>0.73529411764705888</v>
      </c>
      <c r="X246" s="583">
        <v>1</v>
      </c>
    </row>
    <row r="247" spans="2:24" s="4" customFormat="1" ht="15" hidden="1" customHeight="1" outlineLevel="1" x14ac:dyDescent="0.25">
      <c r="B247" s="71" t="s">
        <v>97</v>
      </c>
      <c r="C247" s="582">
        <v>0.32962766271316457</v>
      </c>
      <c r="D247" s="557">
        <v>0.67037233728683543</v>
      </c>
      <c r="E247" s="583">
        <v>1</v>
      </c>
      <c r="F247" s="582">
        <v>0.32171557062813327</v>
      </c>
      <c r="G247" s="557">
        <v>0.67828442937186673</v>
      </c>
      <c r="H247" s="557">
        <v>1</v>
      </c>
      <c r="I247" s="557"/>
      <c r="J247" s="557"/>
      <c r="K247" s="557"/>
      <c r="L247" s="557"/>
      <c r="M247" s="557"/>
      <c r="N247" s="583"/>
      <c r="O247" s="582">
        <v>0.52976097484768003</v>
      </c>
      <c r="P247" s="557">
        <v>0.47023902515231997</v>
      </c>
      <c r="Q247" s="557">
        <v>1</v>
      </c>
      <c r="R247" s="557"/>
      <c r="S247" s="557"/>
      <c r="T247" s="583"/>
      <c r="U247" s="285">
        <v>1</v>
      </c>
      <c r="V247" s="582">
        <v>0.10550458715596331</v>
      </c>
      <c r="W247" s="557">
        <v>0.89449541284403666</v>
      </c>
      <c r="X247" s="583">
        <v>1</v>
      </c>
    </row>
    <row r="248" spans="2:24" s="4" customFormat="1" ht="15" hidden="1" customHeight="1" outlineLevel="1" x14ac:dyDescent="0.25">
      <c r="B248" s="71" t="s">
        <v>98</v>
      </c>
      <c r="C248" s="582">
        <v>0.3273956469549068</v>
      </c>
      <c r="D248" s="557">
        <v>0.67260435304509325</v>
      </c>
      <c r="E248" s="583">
        <v>1</v>
      </c>
      <c r="F248" s="582">
        <v>0.31821249289638187</v>
      </c>
      <c r="G248" s="557">
        <v>0.68178750710361813</v>
      </c>
      <c r="H248" s="557">
        <v>1</v>
      </c>
      <c r="I248" s="557"/>
      <c r="J248" s="557"/>
      <c r="K248" s="557"/>
      <c r="L248" s="557"/>
      <c r="M248" s="557"/>
      <c r="N248" s="583"/>
      <c r="O248" s="582">
        <v>0.51773049645390068</v>
      </c>
      <c r="P248" s="557">
        <v>0.48226950354609927</v>
      </c>
      <c r="Q248" s="557">
        <v>1</v>
      </c>
      <c r="R248" s="557"/>
      <c r="S248" s="557"/>
      <c r="T248" s="583"/>
      <c r="U248" s="285">
        <v>1</v>
      </c>
      <c r="V248" s="582">
        <v>0.1717557251908397</v>
      </c>
      <c r="W248" s="557">
        <v>0.8282442748091603</v>
      </c>
      <c r="X248" s="583">
        <v>1</v>
      </c>
    </row>
    <row r="249" spans="2:24" s="4" customFormat="1" ht="15" hidden="1" customHeight="1" outlineLevel="1" x14ac:dyDescent="0.25">
      <c r="B249" s="71" t="s">
        <v>99</v>
      </c>
      <c r="C249" s="582">
        <v>0.35027152342913304</v>
      </c>
      <c r="D249" s="557">
        <v>0.64972847657086696</v>
      </c>
      <c r="E249" s="583">
        <v>1</v>
      </c>
      <c r="F249" s="582">
        <v>0.3375791102463126</v>
      </c>
      <c r="G249" s="557">
        <v>0.6624208897536874</v>
      </c>
      <c r="H249" s="557">
        <v>1</v>
      </c>
      <c r="I249" s="557"/>
      <c r="J249" s="557"/>
      <c r="K249" s="557"/>
      <c r="L249" s="557"/>
      <c r="M249" s="557"/>
      <c r="N249" s="583"/>
      <c r="O249" s="582">
        <v>0.6064094179202093</v>
      </c>
      <c r="P249" s="557">
        <v>0.3935905820797907</v>
      </c>
      <c r="Q249" s="557">
        <v>1</v>
      </c>
      <c r="R249" s="557"/>
      <c r="S249" s="557"/>
      <c r="T249" s="583"/>
      <c r="U249" s="285">
        <v>1</v>
      </c>
      <c r="V249" s="582">
        <v>5.0377833753148617E-2</v>
      </c>
      <c r="W249" s="557">
        <v>0.94962216624685136</v>
      </c>
      <c r="X249" s="583">
        <v>1</v>
      </c>
    </row>
    <row r="250" spans="2:24" s="4" customFormat="1" ht="15" hidden="1" customHeight="1" outlineLevel="1" x14ac:dyDescent="0.25">
      <c r="B250" s="71" t="s">
        <v>100</v>
      </c>
      <c r="C250" s="582">
        <v>0.37169685165266431</v>
      </c>
      <c r="D250" s="557">
        <v>0.62830314834733569</v>
      </c>
      <c r="E250" s="583">
        <v>1</v>
      </c>
      <c r="F250" s="582">
        <v>0.3604547779699413</v>
      </c>
      <c r="G250" s="557">
        <v>0.6395452220300587</v>
      </c>
      <c r="H250" s="557">
        <v>1</v>
      </c>
      <c r="I250" s="557"/>
      <c r="J250" s="557"/>
      <c r="K250" s="557"/>
      <c r="L250" s="557"/>
      <c r="M250" s="557"/>
      <c r="N250" s="583"/>
      <c r="O250" s="582">
        <v>0.61890614449696146</v>
      </c>
      <c r="P250" s="557">
        <v>0.38109385550303848</v>
      </c>
      <c r="Q250" s="557">
        <v>1</v>
      </c>
      <c r="R250" s="557"/>
      <c r="S250" s="557"/>
      <c r="T250" s="583"/>
      <c r="U250" s="285">
        <v>1</v>
      </c>
      <c r="V250" s="582">
        <v>0.1225296442687747</v>
      </c>
      <c r="W250" s="557">
        <v>0.87747035573122534</v>
      </c>
      <c r="X250" s="583">
        <v>1</v>
      </c>
    </row>
    <row r="251" spans="2:24" s="4" customFormat="1" ht="15" hidden="1" customHeight="1" outlineLevel="1" x14ac:dyDescent="0.25">
      <c r="B251" s="71" t="s">
        <v>101</v>
      </c>
      <c r="C251" s="582">
        <v>0.40730097848796953</v>
      </c>
      <c r="D251" s="557">
        <v>0.59269902151203047</v>
      </c>
      <c r="E251" s="583">
        <v>1</v>
      </c>
      <c r="F251" s="582">
        <v>0.37730039052949454</v>
      </c>
      <c r="G251" s="557">
        <v>0.6226996094705054</v>
      </c>
      <c r="H251" s="557">
        <v>1</v>
      </c>
      <c r="I251" s="557"/>
      <c r="J251" s="557"/>
      <c r="K251" s="557"/>
      <c r="L251" s="557"/>
      <c r="M251" s="557"/>
      <c r="N251" s="583"/>
      <c r="O251" s="582">
        <v>0.78874988909590982</v>
      </c>
      <c r="P251" s="557">
        <v>0.21125011090409015</v>
      </c>
      <c r="Q251" s="557">
        <v>1</v>
      </c>
      <c r="R251" s="557"/>
      <c r="S251" s="557"/>
      <c r="T251" s="583"/>
      <c r="U251" s="285">
        <v>1</v>
      </c>
      <c r="V251" s="582">
        <v>0.19047619047619047</v>
      </c>
      <c r="W251" s="557">
        <v>0.80952380952380953</v>
      </c>
      <c r="X251" s="583">
        <v>1</v>
      </c>
    </row>
    <row r="252" spans="2:24" s="4" customFormat="1" ht="15" hidden="1" customHeight="1" outlineLevel="1" x14ac:dyDescent="0.25">
      <c r="B252" s="71" t="s">
        <v>102</v>
      </c>
      <c r="C252" s="582">
        <v>0.43180660095796874</v>
      </c>
      <c r="D252" s="557">
        <v>0.56819339904203126</v>
      </c>
      <c r="E252" s="583">
        <v>1</v>
      </c>
      <c r="F252" s="582">
        <v>0.40299713276411042</v>
      </c>
      <c r="G252" s="557">
        <v>0.59700286723588958</v>
      </c>
      <c r="H252" s="557">
        <v>1</v>
      </c>
      <c r="I252" s="557"/>
      <c r="J252" s="557"/>
      <c r="K252" s="557"/>
      <c r="L252" s="557"/>
      <c r="M252" s="557"/>
      <c r="N252" s="583"/>
      <c r="O252" s="582">
        <v>0.75844736107232613</v>
      </c>
      <c r="P252" s="557">
        <v>0.24155263892767384</v>
      </c>
      <c r="Q252" s="557">
        <v>1</v>
      </c>
      <c r="R252" s="557"/>
      <c r="S252" s="557"/>
      <c r="T252" s="583"/>
      <c r="U252" s="285">
        <v>1</v>
      </c>
      <c r="V252" s="582">
        <v>0.43046357615894038</v>
      </c>
      <c r="W252" s="557">
        <v>0.56953642384105962</v>
      </c>
      <c r="X252" s="583">
        <v>1</v>
      </c>
    </row>
    <row r="253" spans="2:24" s="4" customFormat="1" ht="15.75" collapsed="1" x14ac:dyDescent="0.25">
      <c r="B253" s="101">
        <v>2001</v>
      </c>
      <c r="C253" s="584">
        <v>0.36535595339096588</v>
      </c>
      <c r="D253" s="561">
        <v>0.63464404660903417</v>
      </c>
      <c r="E253" s="585">
        <v>1</v>
      </c>
      <c r="F253" s="584">
        <v>0.34669950927039772</v>
      </c>
      <c r="G253" s="561">
        <v>0.65330049072960228</v>
      </c>
      <c r="H253" s="561">
        <v>1</v>
      </c>
      <c r="I253" s="561"/>
      <c r="J253" s="561"/>
      <c r="K253" s="561"/>
      <c r="L253" s="561"/>
      <c r="M253" s="561"/>
      <c r="N253" s="585"/>
      <c r="O253" s="584">
        <v>0.68715477256492041</v>
      </c>
      <c r="P253" s="561">
        <v>0.31284522743507964</v>
      </c>
      <c r="Q253" s="561">
        <v>1</v>
      </c>
      <c r="R253" s="561"/>
      <c r="S253" s="561"/>
      <c r="T253" s="585"/>
      <c r="U253" s="288">
        <v>1</v>
      </c>
      <c r="V253" s="584">
        <v>0.22978347326557666</v>
      </c>
      <c r="W253" s="561">
        <v>0.77021652673442331</v>
      </c>
      <c r="X253" s="585">
        <v>1</v>
      </c>
    </row>
    <row r="254" spans="2:24" s="4" customFormat="1" ht="15" hidden="1" customHeight="1" outlineLevel="1" x14ac:dyDescent="0.25">
      <c r="B254" s="71" t="s">
        <v>91</v>
      </c>
      <c r="C254" s="582">
        <v>0.37877919099249374</v>
      </c>
      <c r="D254" s="557">
        <v>0.6212208090075062</v>
      </c>
      <c r="E254" s="583">
        <v>1</v>
      </c>
      <c r="F254" s="582">
        <v>0.35343366425152267</v>
      </c>
      <c r="G254" s="557">
        <v>0.64656633574847733</v>
      </c>
      <c r="H254" s="557">
        <v>1</v>
      </c>
      <c r="I254" s="557"/>
      <c r="J254" s="557"/>
      <c r="K254" s="557"/>
      <c r="L254" s="557"/>
      <c r="M254" s="557"/>
      <c r="N254" s="583"/>
      <c r="O254" s="582">
        <v>0.72150860890953816</v>
      </c>
      <c r="P254" s="557">
        <v>0.27849139109046189</v>
      </c>
      <c r="Q254" s="557">
        <v>1</v>
      </c>
      <c r="R254" s="557"/>
      <c r="S254" s="557"/>
      <c r="T254" s="583"/>
      <c r="U254" s="285">
        <v>1</v>
      </c>
      <c r="V254" s="582">
        <v>0.57894736842105265</v>
      </c>
      <c r="W254" s="557">
        <v>0.42105263157894735</v>
      </c>
      <c r="X254" s="583">
        <v>1</v>
      </c>
    </row>
    <row r="255" spans="2:24" s="4" customFormat="1" ht="15" hidden="1" customHeight="1" outlineLevel="1" x14ac:dyDescent="0.25">
      <c r="B255" s="71" t="s">
        <v>92</v>
      </c>
      <c r="C255" s="582">
        <v>0.41582468596395411</v>
      </c>
      <c r="D255" s="557">
        <v>0.58417531403604583</v>
      </c>
      <c r="E255" s="583">
        <v>1</v>
      </c>
      <c r="F255" s="582">
        <v>0.39012139655115996</v>
      </c>
      <c r="G255" s="557">
        <v>0.60987860344884004</v>
      </c>
      <c r="H255" s="557">
        <v>1</v>
      </c>
      <c r="I255" s="557"/>
      <c r="J255" s="557"/>
      <c r="K255" s="557"/>
      <c r="L255" s="557"/>
      <c r="M255" s="557"/>
      <c r="N255" s="583"/>
      <c r="O255" s="582">
        <v>0.74811907098462549</v>
      </c>
      <c r="P255" s="557">
        <v>0.25188092901537457</v>
      </c>
      <c r="Q255" s="557">
        <v>1</v>
      </c>
      <c r="R255" s="557"/>
      <c r="S255" s="557"/>
      <c r="T255" s="583"/>
      <c r="U255" s="285">
        <v>1</v>
      </c>
      <c r="V255" s="582">
        <v>0.27669902912621358</v>
      </c>
      <c r="W255" s="557">
        <v>0.72330097087378642</v>
      </c>
      <c r="X255" s="583">
        <v>1</v>
      </c>
    </row>
    <row r="256" spans="2:24" s="4" customFormat="1" ht="15" hidden="1" customHeight="1" outlineLevel="1" x14ac:dyDescent="0.25">
      <c r="B256" s="71" t="s">
        <v>93</v>
      </c>
      <c r="C256" s="582">
        <v>0.35019038971825139</v>
      </c>
      <c r="D256" s="557">
        <v>0.64980961028174866</v>
      </c>
      <c r="E256" s="583">
        <v>1</v>
      </c>
      <c r="F256" s="582">
        <v>0.32541261587158038</v>
      </c>
      <c r="G256" s="557">
        <v>0.67458738412841968</v>
      </c>
      <c r="H256" s="557">
        <v>1</v>
      </c>
      <c r="I256" s="557"/>
      <c r="J256" s="557"/>
      <c r="K256" s="557"/>
      <c r="L256" s="557"/>
      <c r="M256" s="557"/>
      <c r="N256" s="583"/>
      <c r="O256" s="582">
        <v>0.70317229010200655</v>
      </c>
      <c r="P256" s="557">
        <v>0.29682770989799351</v>
      </c>
      <c r="Q256" s="557">
        <v>1</v>
      </c>
      <c r="R256" s="557"/>
      <c r="S256" s="557"/>
      <c r="T256" s="583"/>
      <c r="U256" s="285">
        <v>1</v>
      </c>
      <c r="V256" s="582">
        <v>0.25454545454545452</v>
      </c>
      <c r="W256" s="557">
        <v>0.74545454545454548</v>
      </c>
      <c r="X256" s="583">
        <v>1</v>
      </c>
    </row>
    <row r="257" spans="2:24" s="4" customFormat="1" ht="15" hidden="1" customHeight="1" outlineLevel="1" x14ac:dyDescent="0.25">
      <c r="B257" s="71" t="s">
        <v>94</v>
      </c>
      <c r="C257" s="582">
        <v>0.35324578482952895</v>
      </c>
      <c r="D257" s="557">
        <v>0.64675421517047105</v>
      </c>
      <c r="E257" s="583">
        <v>1</v>
      </c>
      <c r="F257" s="582">
        <v>0.3316635580424549</v>
      </c>
      <c r="G257" s="557">
        <v>0.66833644195754505</v>
      </c>
      <c r="H257" s="557">
        <v>1</v>
      </c>
      <c r="I257" s="557"/>
      <c r="J257" s="557"/>
      <c r="K257" s="557"/>
      <c r="L257" s="557"/>
      <c r="M257" s="557"/>
      <c r="N257" s="583"/>
      <c r="O257" s="582">
        <v>0.65365091761030847</v>
      </c>
      <c r="P257" s="557">
        <v>0.34634908238969153</v>
      </c>
      <c r="Q257" s="557">
        <v>1</v>
      </c>
      <c r="R257" s="557"/>
      <c r="S257" s="557"/>
      <c r="T257" s="583"/>
      <c r="U257" s="285">
        <v>1</v>
      </c>
      <c r="V257" s="582">
        <v>0.37083333333333335</v>
      </c>
      <c r="W257" s="557">
        <v>0.62916666666666665</v>
      </c>
      <c r="X257" s="583">
        <v>1</v>
      </c>
    </row>
    <row r="258" spans="2:24" s="4" customFormat="1" ht="15" hidden="1" customHeight="1" outlineLevel="1" x14ac:dyDescent="0.25">
      <c r="B258" s="71" t="s">
        <v>95</v>
      </c>
      <c r="C258" s="582">
        <v>0.3549568106811809</v>
      </c>
      <c r="D258" s="557">
        <v>0.6450431893188191</v>
      </c>
      <c r="E258" s="583">
        <v>1</v>
      </c>
      <c r="F258" s="582">
        <v>0.33967943767631714</v>
      </c>
      <c r="G258" s="557">
        <v>0.66032056232368286</v>
      </c>
      <c r="H258" s="557">
        <v>1</v>
      </c>
      <c r="I258" s="557"/>
      <c r="J258" s="557"/>
      <c r="K258" s="557"/>
      <c r="L258" s="557"/>
      <c r="M258" s="557"/>
      <c r="N258" s="583"/>
      <c r="O258" s="582">
        <v>0.67093579234972678</v>
      </c>
      <c r="P258" s="557">
        <v>0.32906420765027322</v>
      </c>
      <c r="Q258" s="557">
        <v>1</v>
      </c>
      <c r="R258" s="557"/>
      <c r="S258" s="557"/>
      <c r="T258" s="583"/>
      <c r="U258" s="285">
        <v>1</v>
      </c>
      <c r="V258" s="582">
        <v>0.29203539823008851</v>
      </c>
      <c r="W258" s="557">
        <v>0.70796460176991149</v>
      </c>
      <c r="X258" s="583">
        <v>1</v>
      </c>
    </row>
    <row r="259" spans="2:24" s="4" customFormat="1" ht="15" hidden="1" customHeight="1" outlineLevel="1" x14ac:dyDescent="0.25">
      <c r="B259" s="71" t="s">
        <v>96</v>
      </c>
      <c r="C259" s="582">
        <v>0.3103507417888689</v>
      </c>
      <c r="D259" s="557">
        <v>0.6896492582111311</v>
      </c>
      <c r="E259" s="583">
        <v>1</v>
      </c>
      <c r="F259" s="582">
        <v>0.30464433169689625</v>
      </c>
      <c r="G259" s="557">
        <v>0.6953556683031038</v>
      </c>
      <c r="H259" s="557">
        <v>1</v>
      </c>
      <c r="I259" s="557"/>
      <c r="J259" s="557"/>
      <c r="K259" s="557"/>
      <c r="L259" s="557"/>
      <c r="M259" s="557"/>
      <c r="N259" s="583"/>
      <c r="O259" s="582">
        <v>0.45336102719033233</v>
      </c>
      <c r="P259" s="557">
        <v>0.54663897280966767</v>
      </c>
      <c r="Q259" s="557">
        <v>1</v>
      </c>
      <c r="R259" s="557"/>
      <c r="S259" s="557"/>
      <c r="T259" s="583"/>
      <c r="U259" s="285">
        <v>1</v>
      </c>
      <c r="V259" s="582">
        <v>0.20833333333333334</v>
      </c>
      <c r="W259" s="557">
        <v>0.79166666666666663</v>
      </c>
      <c r="X259" s="583">
        <v>1</v>
      </c>
    </row>
    <row r="260" spans="2:24" s="4" customFormat="1" ht="15" hidden="1" customHeight="1" outlineLevel="1" x14ac:dyDescent="0.25">
      <c r="B260" s="71" t="s">
        <v>97</v>
      </c>
      <c r="C260" s="582">
        <v>0.31309325663507276</v>
      </c>
      <c r="D260" s="557">
        <v>0.6869067433649273</v>
      </c>
      <c r="E260" s="583">
        <v>1</v>
      </c>
      <c r="F260" s="582">
        <v>0.30879452372665045</v>
      </c>
      <c r="G260" s="557">
        <v>0.69120547627334961</v>
      </c>
      <c r="H260" s="557">
        <v>1</v>
      </c>
      <c r="I260" s="557"/>
      <c r="J260" s="557"/>
      <c r="K260" s="557"/>
      <c r="L260" s="557"/>
      <c r="M260" s="557"/>
      <c r="N260" s="583"/>
      <c r="O260" s="582">
        <v>0.41381844909959575</v>
      </c>
      <c r="P260" s="557">
        <v>0.58618155090040425</v>
      </c>
      <c r="Q260" s="557">
        <v>1</v>
      </c>
      <c r="R260" s="557"/>
      <c r="S260" s="557"/>
      <c r="T260" s="583"/>
      <c r="U260" s="285">
        <v>1</v>
      </c>
      <c r="V260" s="582">
        <v>0.18300653594771241</v>
      </c>
      <c r="W260" s="557">
        <v>0.81699346405228757</v>
      </c>
      <c r="X260" s="583">
        <v>1</v>
      </c>
    </row>
    <row r="261" spans="2:24" s="4" customFormat="1" ht="15" hidden="1" customHeight="1" outlineLevel="1" x14ac:dyDescent="0.25">
      <c r="B261" s="71" t="s">
        <v>98</v>
      </c>
      <c r="C261" s="582">
        <v>0.31186900989904159</v>
      </c>
      <c r="D261" s="557">
        <v>0.68813099010095846</v>
      </c>
      <c r="E261" s="583">
        <v>1</v>
      </c>
      <c r="F261" s="582">
        <v>0.30477393798661384</v>
      </c>
      <c r="G261" s="557">
        <v>0.6952260620133861</v>
      </c>
      <c r="H261" s="557">
        <v>1</v>
      </c>
      <c r="I261" s="557"/>
      <c r="J261" s="557"/>
      <c r="K261" s="557"/>
      <c r="L261" s="557"/>
      <c r="M261" s="557"/>
      <c r="N261" s="583"/>
      <c r="O261" s="582">
        <v>0.48142981691368786</v>
      </c>
      <c r="P261" s="557">
        <v>0.51857018308631209</v>
      </c>
      <c r="Q261" s="557">
        <v>1</v>
      </c>
      <c r="R261" s="557"/>
      <c r="S261" s="557"/>
      <c r="T261" s="583"/>
      <c r="U261" s="285">
        <v>1</v>
      </c>
      <c r="V261" s="582">
        <v>0.12837837837837837</v>
      </c>
      <c r="W261" s="557">
        <v>0.8716216216216216</v>
      </c>
      <c r="X261" s="583">
        <v>1</v>
      </c>
    </row>
    <row r="262" spans="2:24" s="4" customFormat="1" ht="15" hidden="1" customHeight="1" outlineLevel="1" x14ac:dyDescent="0.25">
      <c r="B262" s="71" t="s">
        <v>99</v>
      </c>
      <c r="C262" s="582">
        <v>0.32348468390180318</v>
      </c>
      <c r="D262" s="557">
        <v>0.67651531609819682</v>
      </c>
      <c r="E262" s="583">
        <v>1</v>
      </c>
      <c r="F262" s="582">
        <v>0.30989193785650887</v>
      </c>
      <c r="G262" s="557">
        <v>0.69010806214349119</v>
      </c>
      <c r="H262" s="557">
        <v>1</v>
      </c>
      <c r="I262" s="557"/>
      <c r="J262" s="557"/>
      <c r="K262" s="557"/>
      <c r="L262" s="557"/>
      <c r="M262" s="557"/>
      <c r="N262" s="583"/>
      <c r="O262" s="582">
        <v>0.57043774872086417</v>
      </c>
      <c r="P262" s="557">
        <v>0.42956225127913589</v>
      </c>
      <c r="Q262" s="557">
        <v>1</v>
      </c>
      <c r="R262" s="557"/>
      <c r="S262" s="557"/>
      <c r="T262" s="583"/>
      <c r="U262" s="285">
        <v>1</v>
      </c>
      <c r="V262" s="582">
        <v>7.5812274368231042E-2</v>
      </c>
      <c r="W262" s="557">
        <v>0.92418772563176899</v>
      </c>
      <c r="X262" s="583">
        <v>1</v>
      </c>
    </row>
    <row r="263" spans="2:24" s="4" customFormat="1" ht="15" hidden="1" customHeight="1" outlineLevel="1" x14ac:dyDescent="0.25">
      <c r="B263" s="71" t="s">
        <v>100</v>
      </c>
      <c r="C263" s="582">
        <v>0.33118211066161246</v>
      </c>
      <c r="D263" s="557">
        <v>0.66881788933838748</v>
      </c>
      <c r="E263" s="583">
        <v>1</v>
      </c>
      <c r="F263" s="582">
        <v>0.3155642548596112</v>
      </c>
      <c r="G263" s="557">
        <v>0.68443574514038874</v>
      </c>
      <c r="H263" s="557">
        <v>1</v>
      </c>
      <c r="I263" s="557"/>
      <c r="J263" s="557"/>
      <c r="K263" s="557"/>
      <c r="L263" s="557"/>
      <c r="M263" s="557"/>
      <c r="N263" s="583"/>
      <c r="O263" s="582">
        <v>0.60274463007159906</v>
      </c>
      <c r="P263" s="557">
        <v>0.39725536992840094</v>
      </c>
      <c r="Q263" s="557">
        <v>1</v>
      </c>
      <c r="R263" s="557"/>
      <c r="S263" s="557"/>
      <c r="T263" s="583"/>
      <c r="U263" s="285">
        <v>1</v>
      </c>
      <c r="V263" s="582">
        <v>0.13380281690140844</v>
      </c>
      <c r="W263" s="557">
        <v>0.86619718309859151</v>
      </c>
      <c r="X263" s="583">
        <v>1</v>
      </c>
    </row>
    <row r="264" spans="2:24" s="4" customFormat="1" ht="15" hidden="1" customHeight="1" outlineLevel="1" x14ac:dyDescent="0.25">
      <c r="B264" s="71" t="s">
        <v>101</v>
      </c>
      <c r="C264" s="582">
        <v>0.39379525878496835</v>
      </c>
      <c r="D264" s="557">
        <v>0.60620474121503165</v>
      </c>
      <c r="E264" s="583">
        <v>1</v>
      </c>
      <c r="F264" s="582">
        <v>0.36896094203499463</v>
      </c>
      <c r="G264" s="557">
        <v>0.63103905796500537</v>
      </c>
      <c r="H264" s="557">
        <v>1</v>
      </c>
      <c r="I264" s="557"/>
      <c r="J264" s="557"/>
      <c r="K264" s="557"/>
      <c r="L264" s="557"/>
      <c r="M264" s="557"/>
      <c r="N264" s="583"/>
      <c r="O264" s="582">
        <v>0.67874975034951068</v>
      </c>
      <c r="P264" s="557">
        <v>0.32125024965048932</v>
      </c>
      <c r="Q264" s="557">
        <v>1</v>
      </c>
      <c r="R264" s="557"/>
      <c r="S264" s="557"/>
      <c r="T264" s="583"/>
      <c r="U264" s="285">
        <v>1</v>
      </c>
      <c r="V264" s="582">
        <v>0.17374517374517376</v>
      </c>
      <c r="W264" s="557">
        <v>0.82625482625482627</v>
      </c>
      <c r="X264" s="583">
        <v>1</v>
      </c>
    </row>
    <row r="265" spans="2:24" s="4" customFormat="1" ht="15" hidden="1" customHeight="1" outlineLevel="1" x14ac:dyDescent="0.25">
      <c r="B265" s="71" t="s">
        <v>102</v>
      </c>
      <c r="C265" s="582">
        <v>0.37291172740806089</v>
      </c>
      <c r="D265" s="557">
        <v>0.62708827259193911</v>
      </c>
      <c r="E265" s="583">
        <v>1</v>
      </c>
      <c r="F265" s="582">
        <v>0.34599015580474446</v>
      </c>
      <c r="G265" s="557">
        <v>0.65400984419525554</v>
      </c>
      <c r="H265" s="557">
        <v>1</v>
      </c>
      <c r="I265" s="557"/>
      <c r="J265" s="557"/>
      <c r="K265" s="557"/>
      <c r="L265" s="557"/>
      <c r="M265" s="557"/>
      <c r="N265" s="583"/>
      <c r="O265" s="582">
        <v>0.73631996658312449</v>
      </c>
      <c r="P265" s="557">
        <v>0.26368003341687551</v>
      </c>
      <c r="Q265" s="557">
        <v>1</v>
      </c>
      <c r="R265" s="557"/>
      <c r="S265" s="557"/>
      <c r="T265" s="583"/>
      <c r="U265" s="285">
        <v>1</v>
      </c>
      <c r="V265" s="582">
        <v>0.32679738562091504</v>
      </c>
      <c r="W265" s="557">
        <v>0.67320261437908502</v>
      </c>
      <c r="X265" s="583">
        <v>1</v>
      </c>
    </row>
    <row r="266" spans="2:24" s="4" customFormat="1" ht="15.75" collapsed="1" x14ac:dyDescent="0.25">
      <c r="B266" s="101">
        <v>2000</v>
      </c>
      <c r="C266" s="584">
        <v>0.34855134322049408</v>
      </c>
      <c r="D266" s="561">
        <v>0.65144865677950592</v>
      </c>
      <c r="E266" s="585">
        <v>1</v>
      </c>
      <c r="F266" s="584">
        <v>0.33114692923551614</v>
      </c>
      <c r="G266" s="561">
        <v>0.66885307076448386</v>
      </c>
      <c r="H266" s="561">
        <v>1</v>
      </c>
      <c r="I266" s="561"/>
      <c r="J266" s="561"/>
      <c r="K266" s="561"/>
      <c r="L266" s="561"/>
      <c r="M266" s="561"/>
      <c r="N266" s="585"/>
      <c r="O266" s="584">
        <v>0.63669497868463021</v>
      </c>
      <c r="P266" s="561">
        <v>0.36330502131536985</v>
      </c>
      <c r="Q266" s="561">
        <v>1</v>
      </c>
      <c r="R266" s="561"/>
      <c r="S266" s="561"/>
      <c r="T266" s="585"/>
      <c r="U266" s="288">
        <v>1</v>
      </c>
      <c r="V266" s="584">
        <v>0.2275132275132275</v>
      </c>
      <c r="W266" s="561">
        <v>0.77248677248677244</v>
      </c>
      <c r="X266" s="585">
        <v>1</v>
      </c>
    </row>
    <row r="267" spans="2:24" s="4" customFormat="1" ht="15" hidden="1" customHeight="1" outlineLevel="1" x14ac:dyDescent="0.25">
      <c r="B267" s="71" t="s">
        <v>91</v>
      </c>
      <c r="C267" s="582">
        <v>0.3969471182890974</v>
      </c>
      <c r="D267" s="557">
        <v>0.60305288171090254</v>
      </c>
      <c r="E267" s="583">
        <v>1</v>
      </c>
      <c r="F267" s="582">
        <v>0.35469071069226954</v>
      </c>
      <c r="G267" s="557">
        <v>0.64530928930773046</v>
      </c>
      <c r="H267" s="557">
        <v>1</v>
      </c>
      <c r="I267" s="557"/>
      <c r="J267" s="557"/>
      <c r="K267" s="557"/>
      <c r="L267" s="557"/>
      <c r="M267" s="557"/>
      <c r="N267" s="583"/>
      <c r="O267" s="582">
        <v>0.81813125695216904</v>
      </c>
      <c r="P267" s="557">
        <v>0.18186874304783093</v>
      </c>
      <c r="Q267" s="557">
        <v>1</v>
      </c>
      <c r="R267" s="557"/>
      <c r="S267" s="557"/>
      <c r="T267" s="583"/>
      <c r="U267" s="285">
        <v>1</v>
      </c>
      <c r="V267" s="582">
        <v>0.57407407407407407</v>
      </c>
      <c r="W267" s="557">
        <v>0.42592592592592593</v>
      </c>
      <c r="X267" s="583">
        <v>1</v>
      </c>
    </row>
    <row r="268" spans="2:24" s="4" customFormat="1" ht="15" hidden="1" customHeight="1" outlineLevel="1" x14ac:dyDescent="0.25">
      <c r="B268" s="71" t="s">
        <v>92</v>
      </c>
      <c r="C268" s="582">
        <v>0.38360348049424992</v>
      </c>
      <c r="D268" s="557">
        <v>0.61639651950575003</v>
      </c>
      <c r="E268" s="583">
        <v>1</v>
      </c>
      <c r="F268" s="582">
        <v>0.34587295274594165</v>
      </c>
      <c r="G268" s="557">
        <v>0.65412704725405835</v>
      </c>
      <c r="H268" s="557">
        <v>1</v>
      </c>
      <c r="I268" s="557"/>
      <c r="J268" s="557"/>
      <c r="K268" s="557"/>
      <c r="L268" s="557"/>
      <c r="M268" s="557"/>
      <c r="N268" s="583"/>
      <c r="O268" s="582">
        <v>0.7729011283228151</v>
      </c>
      <c r="P268" s="557">
        <v>0.22709887167718493</v>
      </c>
      <c r="Q268" s="557">
        <v>1</v>
      </c>
      <c r="R268" s="557"/>
      <c r="S268" s="557"/>
      <c r="T268" s="583"/>
      <c r="U268" s="285">
        <v>1</v>
      </c>
      <c r="V268" s="582">
        <v>0.30366492146596857</v>
      </c>
      <c r="W268" s="557">
        <v>0.69633507853403143</v>
      </c>
      <c r="X268" s="583">
        <v>1</v>
      </c>
    </row>
    <row r="269" spans="2:24" s="4" customFormat="1" ht="15" hidden="1" customHeight="1" outlineLevel="1" x14ac:dyDescent="0.25">
      <c r="B269" s="71" t="s">
        <v>93</v>
      </c>
      <c r="C269" s="582">
        <v>0.39926907263590683</v>
      </c>
      <c r="D269" s="557">
        <v>0.60073092736409317</v>
      </c>
      <c r="E269" s="583">
        <v>1</v>
      </c>
      <c r="F269" s="582">
        <v>0.36455560533783132</v>
      </c>
      <c r="G269" s="557">
        <v>0.63544439466216873</v>
      </c>
      <c r="H269" s="557">
        <v>1</v>
      </c>
      <c r="I269" s="557"/>
      <c r="J269" s="557"/>
      <c r="K269" s="557"/>
      <c r="L269" s="557"/>
      <c r="M269" s="557"/>
      <c r="N269" s="583"/>
      <c r="O269" s="582">
        <v>0.76183657884688816</v>
      </c>
      <c r="P269" s="557">
        <v>0.23816342115311187</v>
      </c>
      <c r="Q269" s="557">
        <v>1</v>
      </c>
      <c r="R269" s="557"/>
      <c r="S269" s="557"/>
      <c r="T269" s="583"/>
      <c r="U269" s="285">
        <v>1</v>
      </c>
      <c r="V269" s="582">
        <v>0.39622641509433965</v>
      </c>
      <c r="W269" s="557">
        <v>0.60377358490566035</v>
      </c>
      <c r="X269" s="583">
        <v>1</v>
      </c>
    </row>
    <row r="270" spans="2:24" s="4" customFormat="1" ht="15" hidden="1" customHeight="1" outlineLevel="1" x14ac:dyDescent="0.25">
      <c r="B270" s="71" t="s">
        <v>94</v>
      </c>
      <c r="C270" s="582">
        <v>0.34300356327821596</v>
      </c>
      <c r="D270" s="557">
        <v>0.65699643672178409</v>
      </c>
      <c r="E270" s="583">
        <v>1</v>
      </c>
      <c r="F270" s="582">
        <v>0.31473620375985445</v>
      </c>
      <c r="G270" s="557">
        <v>0.68526379624014555</v>
      </c>
      <c r="H270" s="557">
        <v>1</v>
      </c>
      <c r="I270" s="557"/>
      <c r="J270" s="557"/>
      <c r="K270" s="557"/>
      <c r="L270" s="557"/>
      <c r="M270" s="557"/>
      <c r="N270" s="583"/>
      <c r="O270" s="582">
        <v>0.76564793807553722</v>
      </c>
      <c r="P270" s="557">
        <v>0.23435206192446284</v>
      </c>
      <c r="Q270" s="557">
        <v>1</v>
      </c>
      <c r="R270" s="557"/>
      <c r="S270" s="557"/>
      <c r="T270" s="583"/>
      <c r="U270" s="285">
        <v>1</v>
      </c>
      <c r="V270" s="582">
        <v>0.6227544910179641</v>
      </c>
      <c r="W270" s="557">
        <v>0.3772455089820359</v>
      </c>
      <c r="X270" s="583">
        <v>1</v>
      </c>
    </row>
    <row r="271" spans="2:24" s="4" customFormat="1" ht="15" hidden="1" customHeight="1" outlineLevel="1" x14ac:dyDescent="0.25">
      <c r="B271" s="71" t="s">
        <v>95</v>
      </c>
      <c r="C271" s="582">
        <v>0.33845000079781717</v>
      </c>
      <c r="D271" s="557">
        <v>0.66154999920218283</v>
      </c>
      <c r="E271" s="583">
        <v>1</v>
      </c>
      <c r="F271" s="582">
        <v>0.32352059675646877</v>
      </c>
      <c r="G271" s="557">
        <v>0.67647940324353129</v>
      </c>
      <c r="H271" s="557">
        <v>1</v>
      </c>
      <c r="I271" s="557"/>
      <c r="J271" s="557"/>
      <c r="K271" s="557"/>
      <c r="L271" s="557"/>
      <c r="M271" s="557"/>
      <c r="N271" s="583"/>
      <c r="O271" s="582">
        <v>0.68145161290322576</v>
      </c>
      <c r="P271" s="557">
        <v>0.31854838709677419</v>
      </c>
      <c r="Q271" s="557">
        <v>1</v>
      </c>
      <c r="R271" s="557"/>
      <c r="S271" s="557"/>
      <c r="T271" s="583"/>
      <c r="U271" s="285">
        <v>1</v>
      </c>
      <c r="V271" s="582">
        <v>0.36363636363636365</v>
      </c>
      <c r="W271" s="557">
        <v>0.63636363636363635</v>
      </c>
      <c r="X271" s="583">
        <v>1</v>
      </c>
    </row>
    <row r="272" spans="2:24" s="4" customFormat="1" ht="15" hidden="1" customHeight="1" outlineLevel="1" x14ac:dyDescent="0.25">
      <c r="B272" s="71" t="s">
        <v>96</v>
      </c>
      <c r="C272" s="582">
        <v>0.31560053205961486</v>
      </c>
      <c r="D272" s="557">
        <v>0.68439946794038509</v>
      </c>
      <c r="E272" s="583">
        <v>1</v>
      </c>
      <c r="F272" s="582">
        <v>0.30675593904959492</v>
      </c>
      <c r="G272" s="557">
        <v>0.69324406095040514</v>
      </c>
      <c r="H272" s="557">
        <v>1</v>
      </c>
      <c r="I272" s="557"/>
      <c r="J272" s="557"/>
      <c r="K272" s="557"/>
      <c r="L272" s="557"/>
      <c r="M272" s="557"/>
      <c r="N272" s="583"/>
      <c r="O272" s="582">
        <v>0.54144695211980598</v>
      </c>
      <c r="P272" s="557">
        <v>0.45855304788019408</v>
      </c>
      <c r="Q272" s="557">
        <v>1</v>
      </c>
      <c r="R272" s="557"/>
      <c r="S272" s="557"/>
      <c r="T272" s="583"/>
      <c r="U272" s="285">
        <v>1</v>
      </c>
      <c r="V272" s="582">
        <v>0.19323671497584541</v>
      </c>
      <c r="W272" s="557">
        <v>0.80676328502415462</v>
      </c>
      <c r="X272" s="583">
        <v>1</v>
      </c>
    </row>
    <row r="273" spans="2:24" s="4" customFormat="1" ht="15" hidden="1" customHeight="1" outlineLevel="1" x14ac:dyDescent="0.25">
      <c r="B273" s="71" t="s">
        <v>97</v>
      </c>
      <c r="C273" s="582">
        <v>0.30447060401784215</v>
      </c>
      <c r="D273" s="557">
        <v>0.69552939598215779</v>
      </c>
      <c r="E273" s="583">
        <v>1</v>
      </c>
      <c r="F273" s="582">
        <v>0.29891618346222654</v>
      </c>
      <c r="G273" s="557">
        <v>0.70108381653777352</v>
      </c>
      <c r="H273" s="557">
        <v>1</v>
      </c>
      <c r="I273" s="557"/>
      <c r="J273" s="557"/>
      <c r="K273" s="557"/>
      <c r="L273" s="557"/>
      <c r="M273" s="557"/>
      <c r="N273" s="583"/>
      <c r="O273" s="582">
        <v>0.44912418815193861</v>
      </c>
      <c r="P273" s="557">
        <v>0.55087581184806145</v>
      </c>
      <c r="Q273" s="557">
        <v>1</v>
      </c>
      <c r="R273" s="557"/>
      <c r="S273" s="557"/>
      <c r="T273" s="583"/>
      <c r="U273" s="285">
        <v>1</v>
      </c>
      <c r="V273" s="582">
        <v>0.27459016393442626</v>
      </c>
      <c r="W273" s="557">
        <v>0.72540983606557374</v>
      </c>
      <c r="X273" s="583">
        <v>1</v>
      </c>
    </row>
    <row r="274" spans="2:24" s="4" customFormat="1" ht="15" hidden="1" customHeight="1" outlineLevel="1" x14ac:dyDescent="0.25">
      <c r="B274" s="71" t="s">
        <v>98</v>
      </c>
      <c r="C274" s="582">
        <v>0.3024032569040776</v>
      </c>
      <c r="D274" s="557">
        <v>0.69759674309592246</v>
      </c>
      <c r="E274" s="583">
        <v>1</v>
      </c>
      <c r="F274" s="582">
        <v>0.2937052450043115</v>
      </c>
      <c r="G274" s="557">
        <v>0.7062947549956885</v>
      </c>
      <c r="H274" s="557">
        <v>1</v>
      </c>
      <c r="I274" s="557"/>
      <c r="J274" s="557"/>
      <c r="K274" s="557"/>
      <c r="L274" s="557"/>
      <c r="M274" s="557"/>
      <c r="N274" s="583"/>
      <c r="O274" s="582">
        <v>0.49855171238711876</v>
      </c>
      <c r="P274" s="557">
        <v>0.50144828761288129</v>
      </c>
      <c r="Q274" s="557">
        <v>1</v>
      </c>
      <c r="R274" s="557"/>
      <c r="S274" s="557"/>
      <c r="T274" s="583"/>
      <c r="U274" s="285">
        <v>1</v>
      </c>
      <c r="V274" s="582">
        <v>9.5238095238095233E-2</v>
      </c>
      <c r="W274" s="557">
        <v>0.90476190476190477</v>
      </c>
      <c r="X274" s="583">
        <v>1</v>
      </c>
    </row>
    <row r="275" spans="2:24" s="4" customFormat="1" ht="15" hidden="1" customHeight="1" outlineLevel="1" x14ac:dyDescent="0.25">
      <c r="B275" s="71" t="s">
        <v>99</v>
      </c>
      <c r="C275" s="582">
        <v>0.33342749595689236</v>
      </c>
      <c r="D275" s="557">
        <v>0.66657250404310764</v>
      </c>
      <c r="E275" s="583">
        <v>1</v>
      </c>
      <c r="F275" s="582">
        <v>0.31851458171147973</v>
      </c>
      <c r="G275" s="557">
        <v>0.68148541828852027</v>
      </c>
      <c r="H275" s="557">
        <v>1</v>
      </c>
      <c r="I275" s="557"/>
      <c r="J275" s="557"/>
      <c r="K275" s="557"/>
      <c r="L275" s="557"/>
      <c r="M275" s="557"/>
      <c r="N275" s="583"/>
      <c r="O275" s="582">
        <v>0.60095137420718814</v>
      </c>
      <c r="P275" s="557">
        <v>0.39904862579281186</v>
      </c>
      <c r="Q275" s="557">
        <v>1</v>
      </c>
      <c r="R275" s="557"/>
      <c r="S275" s="557"/>
      <c r="T275" s="583"/>
      <c r="U275" s="285">
        <v>1</v>
      </c>
      <c r="V275" s="582">
        <v>0.10714285714285714</v>
      </c>
      <c r="W275" s="557">
        <v>0.8928571428571429</v>
      </c>
      <c r="X275" s="583">
        <v>1</v>
      </c>
    </row>
    <row r="276" spans="2:24" s="4" customFormat="1" ht="15" hidden="1" customHeight="1" outlineLevel="1" x14ac:dyDescent="0.25">
      <c r="B276" s="71" t="s">
        <v>100</v>
      </c>
      <c r="C276" s="582">
        <v>0.34746528736786603</v>
      </c>
      <c r="D276" s="557">
        <v>0.65253471263213403</v>
      </c>
      <c r="E276" s="583">
        <v>1</v>
      </c>
      <c r="F276" s="582">
        <v>0.33265552140737603</v>
      </c>
      <c r="G276" s="557">
        <v>0.66734447859262402</v>
      </c>
      <c r="H276" s="557">
        <v>1</v>
      </c>
      <c r="I276" s="557"/>
      <c r="J276" s="557"/>
      <c r="K276" s="557"/>
      <c r="L276" s="557"/>
      <c r="M276" s="557"/>
      <c r="N276" s="583"/>
      <c r="O276" s="582">
        <v>0.62378118272761807</v>
      </c>
      <c r="P276" s="557">
        <v>0.37621881727238193</v>
      </c>
      <c r="Q276" s="557">
        <v>1</v>
      </c>
      <c r="R276" s="557"/>
      <c r="S276" s="557"/>
      <c r="T276" s="583"/>
      <c r="U276" s="285">
        <v>1</v>
      </c>
      <c r="V276" s="582">
        <v>0.10505836575875487</v>
      </c>
      <c r="W276" s="557">
        <v>0.89494163424124518</v>
      </c>
      <c r="X276" s="583">
        <v>1</v>
      </c>
    </row>
    <row r="277" spans="2:24" s="4" customFormat="1" ht="15" hidden="1" customHeight="1" outlineLevel="1" x14ac:dyDescent="0.25">
      <c r="B277" s="71" t="s">
        <v>101</v>
      </c>
      <c r="C277" s="582">
        <v>0.40250884239553986</v>
      </c>
      <c r="D277" s="557">
        <v>0.59749115760446014</v>
      </c>
      <c r="E277" s="583">
        <v>1</v>
      </c>
      <c r="F277" s="582">
        <v>0.36337118278152242</v>
      </c>
      <c r="G277" s="557">
        <v>0.63662881721847753</v>
      </c>
      <c r="H277" s="557">
        <v>1</v>
      </c>
      <c r="I277" s="557"/>
      <c r="J277" s="557"/>
      <c r="K277" s="557"/>
      <c r="L277" s="557"/>
      <c r="M277" s="557"/>
      <c r="N277" s="583"/>
      <c r="O277" s="582">
        <v>0.79906418292575265</v>
      </c>
      <c r="P277" s="557">
        <v>0.20093581707424737</v>
      </c>
      <c r="Q277" s="557">
        <v>1</v>
      </c>
      <c r="R277" s="557"/>
      <c r="S277" s="557"/>
      <c r="T277" s="583"/>
      <c r="U277" s="285">
        <v>1</v>
      </c>
      <c r="V277" s="582">
        <v>0.23255813953488372</v>
      </c>
      <c r="W277" s="557">
        <v>0.76744186046511631</v>
      </c>
      <c r="X277" s="583">
        <v>1</v>
      </c>
    </row>
    <row r="278" spans="2:24" s="4" customFormat="1" ht="15" hidden="1" customHeight="1" outlineLevel="1" x14ac:dyDescent="0.25">
      <c r="B278" s="71" t="s">
        <v>102</v>
      </c>
      <c r="C278" s="582">
        <v>0.36336781154529157</v>
      </c>
      <c r="D278" s="557">
        <v>0.63663218845470837</v>
      </c>
      <c r="E278" s="583">
        <v>1</v>
      </c>
      <c r="F278" s="582">
        <v>0.33568153060583489</v>
      </c>
      <c r="G278" s="557">
        <v>0.66431846939416506</v>
      </c>
      <c r="H278" s="557">
        <v>1</v>
      </c>
      <c r="I278" s="557"/>
      <c r="J278" s="557"/>
      <c r="K278" s="557"/>
      <c r="L278" s="557"/>
      <c r="M278" s="557"/>
      <c r="N278" s="583"/>
      <c r="O278" s="582">
        <v>0.7831669044222539</v>
      </c>
      <c r="P278" s="557">
        <v>0.21683309557774608</v>
      </c>
      <c r="Q278" s="557">
        <v>1</v>
      </c>
      <c r="R278" s="557"/>
      <c r="S278" s="557"/>
      <c r="T278" s="583"/>
      <c r="U278" s="285">
        <v>1</v>
      </c>
      <c r="V278" s="582">
        <v>0.39374999999999999</v>
      </c>
      <c r="W278" s="557">
        <v>0.60624999999999996</v>
      </c>
      <c r="X278" s="583">
        <v>1</v>
      </c>
    </row>
    <row r="279" spans="2:24" s="4" customFormat="1" ht="15.75" collapsed="1" x14ac:dyDescent="0.25">
      <c r="B279" s="101">
        <v>1999</v>
      </c>
      <c r="C279" s="584">
        <v>0.35100419134190664</v>
      </c>
      <c r="D279" s="561">
        <v>0.64899580865809336</v>
      </c>
      <c r="E279" s="585">
        <v>1</v>
      </c>
      <c r="F279" s="584">
        <v>0.32812702596848814</v>
      </c>
      <c r="G279" s="561">
        <v>0.67187297403151192</v>
      </c>
      <c r="H279" s="561">
        <v>1</v>
      </c>
      <c r="I279" s="561"/>
      <c r="J279" s="561"/>
      <c r="K279" s="561"/>
      <c r="L279" s="561"/>
      <c r="M279" s="561"/>
      <c r="N279" s="585"/>
      <c r="O279" s="584">
        <v>0.70244907545800062</v>
      </c>
      <c r="P279" s="561">
        <v>0.29755092454199938</v>
      </c>
      <c r="Q279" s="561">
        <v>1</v>
      </c>
      <c r="R279" s="561"/>
      <c r="S279" s="561"/>
      <c r="T279" s="585"/>
      <c r="U279" s="288">
        <v>1</v>
      </c>
      <c r="V279" s="584">
        <v>0.26772908366533865</v>
      </c>
      <c r="W279" s="561">
        <v>0.73227091633466135</v>
      </c>
      <c r="X279" s="585">
        <v>1</v>
      </c>
    </row>
    <row r="280" spans="2:24" s="4" customFormat="1" ht="15" hidden="1" customHeight="1" outlineLevel="1" x14ac:dyDescent="0.25">
      <c r="B280" s="71" t="s">
        <v>91</v>
      </c>
      <c r="C280" s="582">
        <v>0.39015194329172787</v>
      </c>
      <c r="D280" s="557">
        <v>0.60984805670827213</v>
      </c>
      <c r="E280" s="583">
        <v>1</v>
      </c>
      <c r="F280" s="582">
        <v>0.35308069502185269</v>
      </c>
      <c r="G280" s="557">
        <v>0.64691930497814731</v>
      </c>
      <c r="H280" s="557">
        <v>1</v>
      </c>
      <c r="I280" s="557"/>
      <c r="J280" s="557"/>
      <c r="K280" s="557"/>
      <c r="L280" s="557"/>
      <c r="M280" s="557"/>
      <c r="N280" s="583"/>
      <c r="O280" s="582">
        <v>0.7592592592592593</v>
      </c>
      <c r="P280" s="557">
        <v>0.24074074074074073</v>
      </c>
      <c r="Q280" s="557">
        <v>1</v>
      </c>
      <c r="R280" s="557"/>
      <c r="S280" s="557"/>
      <c r="T280" s="583"/>
      <c r="U280" s="285">
        <v>1</v>
      </c>
      <c r="V280" s="582">
        <v>0.30555555555555558</v>
      </c>
      <c r="W280" s="557">
        <v>0.69444444444444442</v>
      </c>
      <c r="X280" s="583">
        <v>1</v>
      </c>
    </row>
    <row r="281" spans="2:24" s="4" customFormat="1" ht="15" hidden="1" customHeight="1" outlineLevel="1" x14ac:dyDescent="0.25">
      <c r="B281" s="71" t="s">
        <v>92</v>
      </c>
      <c r="C281" s="582">
        <v>0.38336654187403391</v>
      </c>
      <c r="D281" s="557">
        <v>0.61663345812596615</v>
      </c>
      <c r="E281" s="583">
        <v>1</v>
      </c>
      <c r="F281" s="582">
        <v>0.34790690393965779</v>
      </c>
      <c r="G281" s="557">
        <v>0.65209309606034216</v>
      </c>
      <c r="H281" s="557">
        <v>1</v>
      </c>
      <c r="I281" s="557"/>
      <c r="J281" s="557"/>
      <c r="K281" s="557"/>
      <c r="L281" s="557"/>
      <c r="M281" s="557"/>
      <c r="N281" s="583"/>
      <c r="O281" s="582">
        <v>0.76235553109521192</v>
      </c>
      <c r="P281" s="557">
        <v>0.2376444689047881</v>
      </c>
      <c r="Q281" s="557">
        <v>1</v>
      </c>
      <c r="R281" s="557"/>
      <c r="S281" s="557"/>
      <c r="T281" s="583"/>
      <c r="U281" s="285">
        <v>1</v>
      </c>
      <c r="V281" s="582">
        <v>0.3231292517006803</v>
      </c>
      <c r="W281" s="557">
        <v>0.6768707482993197</v>
      </c>
      <c r="X281" s="583">
        <v>1</v>
      </c>
    </row>
    <row r="282" spans="2:24" s="4" customFormat="1" ht="15" hidden="1" customHeight="1" outlineLevel="1" x14ac:dyDescent="0.25">
      <c r="B282" s="71" t="s">
        <v>93</v>
      </c>
      <c r="C282" s="582">
        <v>0.39348710990502034</v>
      </c>
      <c r="D282" s="557">
        <v>0.60651289009497966</v>
      </c>
      <c r="E282" s="583">
        <v>1</v>
      </c>
      <c r="F282" s="582">
        <v>0.36370581415205416</v>
      </c>
      <c r="G282" s="557">
        <v>0.63629418584794584</v>
      </c>
      <c r="H282" s="557">
        <v>1</v>
      </c>
      <c r="I282" s="557"/>
      <c r="J282" s="557"/>
      <c r="K282" s="557"/>
      <c r="L282" s="557"/>
      <c r="M282" s="557"/>
      <c r="N282" s="583"/>
      <c r="O282" s="582">
        <v>0.74543846068782482</v>
      </c>
      <c r="P282" s="557">
        <v>0.25456153931217518</v>
      </c>
      <c r="Q282" s="557">
        <v>1</v>
      </c>
      <c r="R282" s="557"/>
      <c r="S282" s="557"/>
      <c r="T282" s="583"/>
      <c r="U282" s="285">
        <v>1</v>
      </c>
      <c r="V282" s="582">
        <v>0.4101123595505618</v>
      </c>
      <c r="W282" s="557">
        <v>0.5898876404494382</v>
      </c>
      <c r="X282" s="583">
        <v>1</v>
      </c>
    </row>
    <row r="283" spans="2:24" s="4" customFormat="1" ht="15" hidden="1" customHeight="1" outlineLevel="1" x14ac:dyDescent="0.25">
      <c r="B283" s="71" t="s">
        <v>94</v>
      </c>
      <c r="C283" s="582">
        <v>0.38915901150327037</v>
      </c>
      <c r="D283" s="557">
        <v>0.61084098849672963</v>
      </c>
      <c r="E283" s="583">
        <v>1</v>
      </c>
      <c r="F283" s="582">
        <v>0.36493430656934306</v>
      </c>
      <c r="G283" s="557">
        <v>0.63506569343065689</v>
      </c>
      <c r="H283" s="557">
        <v>1</v>
      </c>
      <c r="I283" s="557"/>
      <c r="J283" s="557"/>
      <c r="K283" s="557"/>
      <c r="L283" s="557"/>
      <c r="M283" s="557"/>
      <c r="N283" s="583"/>
      <c r="O283" s="582">
        <v>0.75439950602037664</v>
      </c>
      <c r="P283" s="557">
        <v>0.24560049397962333</v>
      </c>
      <c r="Q283" s="557">
        <v>1</v>
      </c>
      <c r="R283" s="557"/>
      <c r="S283" s="557"/>
      <c r="T283" s="583"/>
      <c r="U283" s="285">
        <v>1</v>
      </c>
      <c r="V283" s="582">
        <v>0.25477707006369427</v>
      </c>
      <c r="W283" s="557">
        <v>0.74522292993630568</v>
      </c>
      <c r="X283" s="583">
        <v>1</v>
      </c>
    </row>
    <row r="284" spans="2:24" s="4" customFormat="1" ht="15" hidden="1" customHeight="1" outlineLevel="1" x14ac:dyDescent="0.25">
      <c r="B284" s="71" t="s">
        <v>95</v>
      </c>
      <c r="C284" s="582">
        <v>0.36382546400777427</v>
      </c>
      <c r="D284" s="557">
        <v>0.63617453599222573</v>
      </c>
      <c r="E284" s="583">
        <v>1</v>
      </c>
      <c r="F284" s="582">
        <v>0.35207819833203902</v>
      </c>
      <c r="G284" s="557">
        <v>0.64792180166796098</v>
      </c>
      <c r="H284" s="557">
        <v>1</v>
      </c>
      <c r="I284" s="557"/>
      <c r="J284" s="557"/>
      <c r="K284" s="557"/>
      <c r="L284" s="557"/>
      <c r="M284" s="557"/>
      <c r="N284" s="583"/>
      <c r="O284" s="582">
        <v>0.59845360824742266</v>
      </c>
      <c r="P284" s="557">
        <v>0.40154639175257734</v>
      </c>
      <c r="Q284" s="557">
        <v>1</v>
      </c>
      <c r="R284" s="557"/>
      <c r="S284" s="557"/>
      <c r="T284" s="583"/>
      <c r="U284" s="285">
        <v>1</v>
      </c>
      <c r="V284" s="582">
        <v>0.1702127659574468</v>
      </c>
      <c r="W284" s="557">
        <v>0.82978723404255317</v>
      </c>
      <c r="X284" s="583">
        <v>1</v>
      </c>
    </row>
    <row r="285" spans="2:24" s="4" customFormat="1" ht="15" hidden="1" customHeight="1" outlineLevel="1" x14ac:dyDescent="0.25">
      <c r="B285" s="71" t="s">
        <v>96</v>
      </c>
      <c r="C285" s="582">
        <v>0.3179264978791092</v>
      </c>
      <c r="D285" s="557">
        <v>0.6820735021208908</v>
      </c>
      <c r="E285" s="583">
        <v>1</v>
      </c>
      <c r="F285" s="582">
        <v>0.30881130507065668</v>
      </c>
      <c r="G285" s="557">
        <v>0.69118869492934332</v>
      </c>
      <c r="H285" s="557">
        <v>1</v>
      </c>
      <c r="I285" s="557"/>
      <c r="J285" s="557"/>
      <c r="K285" s="557"/>
      <c r="L285" s="557"/>
      <c r="M285" s="557"/>
      <c r="N285" s="583"/>
      <c r="O285" s="582">
        <v>0.51295853269537484</v>
      </c>
      <c r="P285" s="557">
        <v>0.48704146730462522</v>
      </c>
      <c r="Q285" s="557">
        <v>1</v>
      </c>
      <c r="R285" s="557"/>
      <c r="S285" s="557"/>
      <c r="T285" s="583"/>
      <c r="U285" s="285">
        <v>1</v>
      </c>
      <c r="V285" s="582">
        <v>0.32608695652173914</v>
      </c>
      <c r="W285" s="557">
        <v>0.67391304347826086</v>
      </c>
      <c r="X285" s="583">
        <v>1</v>
      </c>
    </row>
    <row r="286" spans="2:24" s="4" customFormat="1" ht="15" hidden="1" customHeight="1" outlineLevel="1" x14ac:dyDescent="0.25">
      <c r="B286" s="71" t="s">
        <v>97</v>
      </c>
      <c r="C286" s="582">
        <v>0.3081357135842015</v>
      </c>
      <c r="D286" s="557">
        <v>0.69186428641579845</v>
      </c>
      <c r="E286" s="583">
        <v>1</v>
      </c>
      <c r="F286" s="582">
        <v>0.30463861413277571</v>
      </c>
      <c r="G286" s="557">
        <v>0.69536138586722429</v>
      </c>
      <c r="H286" s="557">
        <v>1</v>
      </c>
      <c r="I286" s="557"/>
      <c r="J286" s="557"/>
      <c r="K286" s="557"/>
      <c r="L286" s="557"/>
      <c r="M286" s="557"/>
      <c r="N286" s="583"/>
      <c r="O286" s="582">
        <v>0.40089385474860334</v>
      </c>
      <c r="P286" s="557">
        <v>0.5991061452513966</v>
      </c>
      <c r="Q286" s="557">
        <v>1</v>
      </c>
      <c r="R286" s="557"/>
      <c r="S286" s="557"/>
      <c r="T286" s="583"/>
      <c r="U286" s="285">
        <v>1</v>
      </c>
      <c r="V286" s="582">
        <v>6.8376068376068383E-2</v>
      </c>
      <c r="W286" s="557">
        <v>0.93162393162393164</v>
      </c>
      <c r="X286" s="583">
        <v>1</v>
      </c>
    </row>
    <row r="287" spans="2:24" s="4" customFormat="1" ht="15" hidden="1" customHeight="1" outlineLevel="1" x14ac:dyDescent="0.25">
      <c r="B287" s="71" t="s">
        <v>98</v>
      </c>
      <c r="C287" s="582">
        <v>0.30478522515044615</v>
      </c>
      <c r="D287" s="557">
        <v>0.69521477484955385</v>
      </c>
      <c r="E287" s="583">
        <v>1</v>
      </c>
      <c r="F287" s="582">
        <v>0.29953260472955362</v>
      </c>
      <c r="G287" s="557">
        <v>0.70046739527044632</v>
      </c>
      <c r="H287" s="557">
        <v>1</v>
      </c>
      <c r="I287" s="557"/>
      <c r="J287" s="557"/>
      <c r="K287" s="557"/>
      <c r="L287" s="557"/>
      <c r="M287" s="557"/>
      <c r="N287" s="583"/>
      <c r="O287" s="582">
        <v>0.40494559841740851</v>
      </c>
      <c r="P287" s="557">
        <v>0.59505440158259149</v>
      </c>
      <c r="Q287" s="557">
        <v>1</v>
      </c>
      <c r="R287" s="557"/>
      <c r="S287" s="557"/>
      <c r="T287" s="583"/>
      <c r="U287" s="285">
        <v>1</v>
      </c>
      <c r="V287" s="582">
        <v>9.0909090909090912E-2</v>
      </c>
      <c r="W287" s="557">
        <v>0.90909090909090906</v>
      </c>
      <c r="X287" s="583">
        <v>1</v>
      </c>
    </row>
    <row r="288" spans="2:24" s="4" customFormat="1" ht="15" hidden="1" customHeight="1" outlineLevel="1" x14ac:dyDescent="0.25">
      <c r="B288" s="71" t="s">
        <v>99</v>
      </c>
      <c r="C288" s="582">
        <v>0.32935869530929623</v>
      </c>
      <c r="D288" s="557">
        <v>0.67064130469070371</v>
      </c>
      <c r="E288" s="583">
        <v>1</v>
      </c>
      <c r="F288" s="582">
        <v>0.31692961317895196</v>
      </c>
      <c r="G288" s="557">
        <v>0.68307038682104804</v>
      </c>
      <c r="H288" s="557">
        <v>1</v>
      </c>
      <c r="I288" s="557"/>
      <c r="J288" s="557"/>
      <c r="K288" s="557"/>
      <c r="L288" s="557"/>
      <c r="M288" s="557"/>
      <c r="N288" s="583"/>
      <c r="O288" s="582">
        <v>0.52294468321086929</v>
      </c>
      <c r="P288" s="557">
        <v>0.47705531678913071</v>
      </c>
      <c r="Q288" s="557">
        <v>1</v>
      </c>
      <c r="R288" s="557"/>
      <c r="S288" s="557"/>
      <c r="T288" s="583"/>
      <c r="U288" s="285">
        <v>1</v>
      </c>
      <c r="V288" s="582">
        <v>4.2801556420233464E-2</v>
      </c>
      <c r="W288" s="557">
        <v>0.95719844357976658</v>
      </c>
      <c r="X288" s="583">
        <v>1</v>
      </c>
    </row>
    <row r="289" spans="2:24" s="4" customFormat="1" ht="15" hidden="1" customHeight="1" outlineLevel="1" x14ac:dyDescent="0.25">
      <c r="B289" s="71" t="s">
        <v>100</v>
      </c>
      <c r="C289" s="582">
        <v>0.3292074728742771</v>
      </c>
      <c r="D289" s="557">
        <v>0.6707925271257229</v>
      </c>
      <c r="E289" s="583">
        <v>1</v>
      </c>
      <c r="F289" s="582">
        <v>0.31826202864305242</v>
      </c>
      <c r="G289" s="557">
        <v>0.68173797135694758</v>
      </c>
      <c r="H289" s="557">
        <v>1</v>
      </c>
      <c r="I289" s="557"/>
      <c r="J289" s="557"/>
      <c r="K289" s="557"/>
      <c r="L289" s="557"/>
      <c r="M289" s="557"/>
      <c r="N289" s="583"/>
      <c r="O289" s="582">
        <v>0.56937307297019524</v>
      </c>
      <c r="P289" s="557">
        <v>0.43062692702980471</v>
      </c>
      <c r="Q289" s="557">
        <v>1</v>
      </c>
      <c r="R289" s="557"/>
      <c r="S289" s="557"/>
      <c r="T289" s="583"/>
      <c r="U289" s="285">
        <v>1</v>
      </c>
      <c r="V289" s="582">
        <v>0.21978021978021978</v>
      </c>
      <c r="W289" s="557">
        <v>0.78021978021978022</v>
      </c>
      <c r="X289" s="583">
        <v>1</v>
      </c>
    </row>
    <row r="290" spans="2:24" s="4" customFormat="1" ht="15" hidden="1" customHeight="1" outlineLevel="1" x14ac:dyDescent="0.25">
      <c r="B290" s="71" t="s">
        <v>101</v>
      </c>
      <c r="C290" s="582">
        <v>0.40081104778605875</v>
      </c>
      <c r="D290" s="557">
        <v>0.59918895221394131</v>
      </c>
      <c r="E290" s="583">
        <v>1</v>
      </c>
      <c r="F290" s="582">
        <v>0.36585748279869401</v>
      </c>
      <c r="G290" s="557">
        <v>0.63414251720130599</v>
      </c>
      <c r="H290" s="557">
        <v>1</v>
      </c>
      <c r="I290" s="557"/>
      <c r="J290" s="557"/>
      <c r="K290" s="557"/>
      <c r="L290" s="557"/>
      <c r="M290" s="557"/>
      <c r="N290" s="583"/>
      <c r="O290" s="582">
        <v>0.77305327868852458</v>
      </c>
      <c r="P290" s="557">
        <v>0.22694672131147542</v>
      </c>
      <c r="Q290" s="557">
        <v>1</v>
      </c>
      <c r="R290" s="557"/>
      <c r="S290" s="557"/>
      <c r="T290" s="583"/>
      <c r="U290" s="285">
        <v>1</v>
      </c>
      <c r="V290" s="582">
        <v>0.44198895027624308</v>
      </c>
      <c r="W290" s="557">
        <v>0.55801104972375692</v>
      </c>
      <c r="X290" s="583">
        <v>1</v>
      </c>
    </row>
    <row r="291" spans="2:24" s="4" customFormat="1" ht="15" hidden="1" customHeight="1" outlineLevel="1" x14ac:dyDescent="0.25">
      <c r="B291" s="71" t="s">
        <v>102</v>
      </c>
      <c r="C291" s="582">
        <v>0.39604740118502962</v>
      </c>
      <c r="D291" s="557">
        <v>0.60395259881497032</v>
      </c>
      <c r="E291" s="583">
        <v>1</v>
      </c>
      <c r="F291" s="582">
        <v>0.36373128427625778</v>
      </c>
      <c r="G291" s="557">
        <v>0.63626871572374222</v>
      </c>
      <c r="H291" s="557">
        <v>1</v>
      </c>
      <c r="I291" s="557"/>
      <c r="J291" s="557"/>
      <c r="K291" s="557"/>
      <c r="L291" s="557"/>
      <c r="M291" s="557"/>
      <c r="N291" s="583"/>
      <c r="O291" s="582">
        <v>0.79473962463653181</v>
      </c>
      <c r="P291" s="557">
        <v>0.20526037536346814</v>
      </c>
      <c r="Q291" s="557">
        <v>1</v>
      </c>
      <c r="R291" s="557"/>
      <c r="S291" s="557"/>
      <c r="T291" s="583"/>
      <c r="U291" s="285">
        <v>1</v>
      </c>
      <c r="V291" s="582">
        <v>0.47395833333333331</v>
      </c>
      <c r="W291" s="557">
        <v>0.52604166666666663</v>
      </c>
      <c r="X291" s="583">
        <v>1</v>
      </c>
    </row>
    <row r="292" spans="2:24" s="4" customFormat="1" ht="15.75" collapsed="1" x14ac:dyDescent="0.25">
      <c r="B292" s="101">
        <v>1998</v>
      </c>
      <c r="C292" s="584">
        <v>0.35726424861917194</v>
      </c>
      <c r="D292" s="561">
        <v>0.64273575138082806</v>
      </c>
      <c r="E292" s="585">
        <v>1</v>
      </c>
      <c r="F292" s="584">
        <v>0.3368195283627618</v>
      </c>
      <c r="G292" s="561">
        <v>0.66318047163723826</v>
      </c>
      <c r="H292" s="561">
        <v>1</v>
      </c>
      <c r="I292" s="561"/>
      <c r="J292" s="561"/>
      <c r="K292" s="561"/>
      <c r="L292" s="561"/>
      <c r="M292" s="561"/>
      <c r="N292" s="585"/>
      <c r="O292" s="584">
        <v>0.66512573320169577</v>
      </c>
      <c r="P292" s="561">
        <v>0.33487426679830418</v>
      </c>
      <c r="Q292" s="561">
        <v>1</v>
      </c>
      <c r="R292" s="561"/>
      <c r="S292" s="561"/>
      <c r="T292" s="585"/>
      <c r="U292" s="288">
        <v>1</v>
      </c>
      <c r="V292" s="584">
        <v>0.27707145988601489</v>
      </c>
      <c r="W292" s="561">
        <v>0.72292854011398511</v>
      </c>
      <c r="X292" s="585">
        <v>1</v>
      </c>
    </row>
    <row r="293" spans="2:24" s="4" customFormat="1" ht="15" hidden="1" customHeight="1" outlineLevel="1" x14ac:dyDescent="0.25">
      <c r="B293" s="71" t="s">
        <v>91</v>
      </c>
      <c r="C293" s="582">
        <v>0.39378881987577641</v>
      </c>
      <c r="D293" s="557">
        <v>0.60621118012422359</v>
      </c>
      <c r="E293" s="583">
        <v>1</v>
      </c>
      <c r="F293" s="582">
        <v>0.35990631505898679</v>
      </c>
      <c r="G293" s="557">
        <v>0.64009368494101315</v>
      </c>
      <c r="H293" s="557">
        <v>1</v>
      </c>
      <c r="I293" s="557"/>
      <c r="J293" s="557"/>
      <c r="K293" s="557"/>
      <c r="L293" s="557"/>
      <c r="M293" s="557"/>
      <c r="N293" s="583"/>
      <c r="O293" s="582">
        <v>0.82502243302140754</v>
      </c>
      <c r="P293" s="557">
        <v>0.17497756697859249</v>
      </c>
      <c r="Q293" s="557">
        <v>1</v>
      </c>
      <c r="R293" s="557"/>
      <c r="S293" s="557"/>
      <c r="T293" s="583"/>
      <c r="U293" s="285">
        <v>1</v>
      </c>
      <c r="V293" s="582">
        <v>0.36363636363636365</v>
      </c>
      <c r="W293" s="557">
        <v>0.63636363636363635</v>
      </c>
      <c r="X293" s="583">
        <v>1</v>
      </c>
    </row>
    <row r="294" spans="2:24" s="4" customFormat="1" ht="15" hidden="1" customHeight="1" outlineLevel="1" x14ac:dyDescent="0.25">
      <c r="B294" s="71" t="s">
        <v>92</v>
      </c>
      <c r="C294" s="582">
        <v>0.34830762513329916</v>
      </c>
      <c r="D294" s="557">
        <v>0.65169237486670084</v>
      </c>
      <c r="E294" s="583">
        <v>1</v>
      </c>
      <c r="F294" s="582">
        <v>0.31673294255989515</v>
      </c>
      <c r="G294" s="557">
        <v>0.68326705744010485</v>
      </c>
      <c r="H294" s="557">
        <v>1</v>
      </c>
      <c r="I294" s="557"/>
      <c r="J294" s="557"/>
      <c r="K294" s="557"/>
      <c r="L294" s="557"/>
      <c r="M294" s="557"/>
      <c r="N294" s="583"/>
      <c r="O294" s="582">
        <v>0.81422924901185767</v>
      </c>
      <c r="P294" s="557">
        <v>0.1857707509881423</v>
      </c>
      <c r="Q294" s="557">
        <v>1</v>
      </c>
      <c r="R294" s="557"/>
      <c r="S294" s="557"/>
      <c r="T294" s="583"/>
      <c r="U294" s="285">
        <v>1</v>
      </c>
      <c r="V294" s="582">
        <v>0.3383838383838384</v>
      </c>
      <c r="W294" s="557">
        <v>0.66161616161616166</v>
      </c>
      <c r="X294" s="583">
        <v>1</v>
      </c>
    </row>
    <row r="295" spans="2:24" s="4" customFormat="1" ht="15" hidden="1" customHeight="1" outlineLevel="1" x14ac:dyDescent="0.25">
      <c r="B295" s="71" t="s">
        <v>93</v>
      </c>
      <c r="C295" s="582">
        <v>0.36343921662288037</v>
      </c>
      <c r="D295" s="557">
        <v>0.63656078337711963</v>
      </c>
      <c r="E295" s="583">
        <v>1</v>
      </c>
      <c r="F295" s="582">
        <v>0.33485123848808479</v>
      </c>
      <c r="G295" s="557">
        <v>0.66514876151191527</v>
      </c>
      <c r="H295" s="557">
        <v>1</v>
      </c>
      <c r="I295" s="557"/>
      <c r="J295" s="557"/>
      <c r="K295" s="557"/>
      <c r="L295" s="557"/>
      <c r="M295" s="557"/>
      <c r="N295" s="583"/>
      <c r="O295" s="582">
        <v>0.79360831234256923</v>
      </c>
      <c r="P295" s="557">
        <v>0.20639168765743074</v>
      </c>
      <c r="Q295" s="557">
        <v>1</v>
      </c>
      <c r="R295" s="557"/>
      <c r="S295" s="557"/>
      <c r="T295" s="583"/>
      <c r="U295" s="285">
        <v>1</v>
      </c>
      <c r="V295" s="582">
        <v>0.30278884462151395</v>
      </c>
      <c r="W295" s="557">
        <v>0.6972111553784861</v>
      </c>
      <c r="X295" s="583">
        <v>1</v>
      </c>
    </row>
    <row r="296" spans="2:24" s="4" customFormat="1" ht="15" hidden="1" customHeight="1" outlineLevel="1" x14ac:dyDescent="0.25">
      <c r="B296" s="71" t="s">
        <v>94</v>
      </c>
      <c r="C296" s="582">
        <v>0.39789607429137314</v>
      </c>
      <c r="D296" s="557">
        <v>0.60210392570862681</v>
      </c>
      <c r="E296" s="583">
        <v>1</v>
      </c>
      <c r="F296" s="582">
        <v>0.36594474983228703</v>
      </c>
      <c r="G296" s="557">
        <v>0.63405525016771302</v>
      </c>
      <c r="H296" s="557">
        <v>1</v>
      </c>
      <c r="I296" s="557"/>
      <c r="J296" s="557"/>
      <c r="K296" s="557"/>
      <c r="L296" s="557"/>
      <c r="M296" s="557"/>
      <c r="N296" s="583"/>
      <c r="O296" s="582">
        <v>0.86024662360540227</v>
      </c>
      <c r="P296" s="557">
        <v>0.13975337639459776</v>
      </c>
      <c r="Q296" s="557">
        <v>1</v>
      </c>
      <c r="R296" s="557"/>
      <c r="S296" s="557"/>
      <c r="T296" s="583"/>
      <c r="U296" s="285">
        <v>1</v>
      </c>
      <c r="V296" s="582">
        <v>0.27848101265822783</v>
      </c>
      <c r="W296" s="557">
        <v>0.72151898734177211</v>
      </c>
      <c r="X296" s="583">
        <v>1</v>
      </c>
    </row>
    <row r="297" spans="2:24" s="4" customFormat="1" ht="15" hidden="1" customHeight="1" outlineLevel="1" x14ac:dyDescent="0.25">
      <c r="B297" s="71" t="s">
        <v>95</v>
      </c>
      <c r="C297" s="582">
        <v>0.34767831381274911</v>
      </c>
      <c r="D297" s="557">
        <v>0.65232168618725095</v>
      </c>
      <c r="E297" s="583">
        <v>1</v>
      </c>
      <c r="F297" s="582">
        <v>0.33118597170235703</v>
      </c>
      <c r="G297" s="557">
        <v>0.66881402829764303</v>
      </c>
      <c r="H297" s="557">
        <v>1</v>
      </c>
      <c r="I297" s="557"/>
      <c r="J297" s="557"/>
      <c r="K297" s="557"/>
      <c r="L297" s="557"/>
      <c r="M297" s="557"/>
      <c r="N297" s="583"/>
      <c r="O297" s="582">
        <v>0.75894988066825775</v>
      </c>
      <c r="P297" s="557">
        <v>0.24105011933174225</v>
      </c>
      <c r="Q297" s="557">
        <v>1</v>
      </c>
      <c r="R297" s="557"/>
      <c r="S297" s="557"/>
      <c r="T297" s="583"/>
      <c r="U297" s="285">
        <v>1</v>
      </c>
      <c r="V297" s="582">
        <v>0.13286713286713286</v>
      </c>
      <c r="W297" s="557">
        <v>0.86713286713286708</v>
      </c>
      <c r="X297" s="583">
        <v>1</v>
      </c>
    </row>
    <row r="298" spans="2:24" s="4" customFormat="1" ht="15" hidden="1" customHeight="1" outlineLevel="1" x14ac:dyDescent="0.25">
      <c r="B298" s="71" t="s">
        <v>96</v>
      </c>
      <c r="C298" s="582">
        <v>0.34131318262636523</v>
      </c>
      <c r="D298" s="557">
        <v>0.65868681737363477</v>
      </c>
      <c r="E298" s="583">
        <v>1</v>
      </c>
      <c r="F298" s="582">
        <v>0.33412036949936974</v>
      </c>
      <c r="G298" s="557">
        <v>0.66587963050063026</v>
      </c>
      <c r="H298" s="557">
        <v>1</v>
      </c>
      <c r="I298" s="557"/>
      <c r="J298" s="557"/>
      <c r="K298" s="557"/>
      <c r="L298" s="557"/>
      <c r="M298" s="557"/>
      <c r="N298" s="583"/>
      <c r="O298" s="582">
        <v>0.54049676025917925</v>
      </c>
      <c r="P298" s="557">
        <v>0.45950323974082075</v>
      </c>
      <c r="Q298" s="557">
        <v>1</v>
      </c>
      <c r="R298" s="557"/>
      <c r="S298" s="557"/>
      <c r="T298" s="583"/>
      <c r="U298" s="285">
        <v>1</v>
      </c>
      <c r="V298" s="582">
        <v>0.17006802721088435</v>
      </c>
      <c r="W298" s="557">
        <v>0.82993197278911568</v>
      </c>
      <c r="X298" s="583">
        <v>1</v>
      </c>
    </row>
    <row r="299" spans="2:24" s="4" customFormat="1" ht="15" hidden="1" customHeight="1" outlineLevel="1" x14ac:dyDescent="0.25">
      <c r="B299" s="71" t="s">
        <v>97</v>
      </c>
      <c r="C299" s="582">
        <v>0.32660110963558003</v>
      </c>
      <c r="D299" s="557">
        <v>0.67339889036442002</v>
      </c>
      <c r="E299" s="583">
        <v>1</v>
      </c>
      <c r="F299" s="582">
        <v>0.3191586224339249</v>
      </c>
      <c r="G299" s="557">
        <v>0.6808413775660751</v>
      </c>
      <c r="H299" s="557">
        <v>1</v>
      </c>
      <c r="I299" s="557"/>
      <c r="J299" s="557"/>
      <c r="K299" s="557"/>
      <c r="L299" s="557"/>
      <c r="M299" s="557"/>
      <c r="N299" s="583"/>
      <c r="O299" s="582">
        <v>0.5355595207749172</v>
      </c>
      <c r="P299" s="557">
        <v>0.46444047922508286</v>
      </c>
      <c r="Q299" s="557">
        <v>1</v>
      </c>
      <c r="R299" s="557"/>
      <c r="S299" s="557"/>
      <c r="T299" s="583"/>
      <c r="U299" s="285">
        <v>1</v>
      </c>
      <c r="V299" s="582">
        <v>0.29906542056074764</v>
      </c>
      <c r="W299" s="557">
        <v>0.7009345794392523</v>
      </c>
      <c r="X299" s="583">
        <v>1</v>
      </c>
    </row>
    <row r="300" spans="2:24" s="4" customFormat="1" ht="15" hidden="1" customHeight="1" outlineLevel="1" x14ac:dyDescent="0.25">
      <c r="B300" s="71" t="s">
        <v>98</v>
      </c>
      <c r="C300" s="582">
        <v>0.31464740543622888</v>
      </c>
      <c r="D300" s="557">
        <v>0.68535259456377118</v>
      </c>
      <c r="E300" s="583">
        <v>1</v>
      </c>
      <c r="F300" s="582">
        <v>0.30664843670194791</v>
      </c>
      <c r="G300" s="557">
        <v>0.69335156329805203</v>
      </c>
      <c r="H300" s="557">
        <v>1</v>
      </c>
      <c r="I300" s="557"/>
      <c r="J300" s="557"/>
      <c r="K300" s="557"/>
      <c r="L300" s="557"/>
      <c r="M300" s="557"/>
      <c r="N300" s="583"/>
      <c r="O300" s="582">
        <v>0.57056755399296832</v>
      </c>
      <c r="P300" s="557">
        <v>0.42943244600703162</v>
      </c>
      <c r="Q300" s="557">
        <v>1</v>
      </c>
      <c r="R300" s="557"/>
      <c r="S300" s="557"/>
      <c r="T300" s="583"/>
      <c r="U300" s="285">
        <v>1</v>
      </c>
      <c r="V300" s="582">
        <v>8.0952380952380956E-2</v>
      </c>
      <c r="W300" s="557">
        <v>0.919047619047619</v>
      </c>
      <c r="X300" s="583">
        <v>1</v>
      </c>
    </row>
    <row r="301" spans="2:24" s="4" customFormat="1" ht="15" hidden="1" customHeight="1" outlineLevel="1" x14ac:dyDescent="0.25">
      <c r="B301" s="71" t="s">
        <v>99</v>
      </c>
      <c r="C301" s="582">
        <v>0.35589458165614801</v>
      </c>
      <c r="D301" s="557">
        <v>0.64410541834385193</v>
      </c>
      <c r="E301" s="583">
        <v>1</v>
      </c>
      <c r="F301" s="582">
        <v>0.3450706065806553</v>
      </c>
      <c r="G301" s="557">
        <v>0.65492939341934475</v>
      </c>
      <c r="H301" s="557">
        <v>1</v>
      </c>
      <c r="I301" s="557"/>
      <c r="J301" s="557"/>
      <c r="K301" s="557"/>
      <c r="L301" s="557"/>
      <c r="M301" s="557"/>
      <c r="N301" s="583"/>
      <c r="O301" s="582">
        <v>0.58461538461538465</v>
      </c>
      <c r="P301" s="557">
        <v>0.41538461538461541</v>
      </c>
      <c r="Q301" s="557">
        <v>1</v>
      </c>
      <c r="R301" s="557"/>
      <c r="S301" s="557"/>
      <c r="T301" s="583"/>
      <c r="U301" s="285">
        <v>1</v>
      </c>
      <c r="V301" s="582">
        <v>0.11036789297658862</v>
      </c>
      <c r="W301" s="557">
        <v>0.88963210702341133</v>
      </c>
      <c r="X301" s="583">
        <v>1</v>
      </c>
    </row>
    <row r="302" spans="2:24" s="4" customFormat="1" ht="15" hidden="1" customHeight="1" outlineLevel="1" x14ac:dyDescent="0.25">
      <c r="B302" s="71" t="s">
        <v>100</v>
      </c>
      <c r="C302" s="582">
        <v>0.34985806744634951</v>
      </c>
      <c r="D302" s="557">
        <v>0.65014193255365049</v>
      </c>
      <c r="E302" s="583">
        <v>1</v>
      </c>
      <c r="F302" s="582">
        <v>0.33258855802488768</v>
      </c>
      <c r="G302" s="557">
        <v>0.66741144197511226</v>
      </c>
      <c r="H302" s="557">
        <v>1</v>
      </c>
      <c r="I302" s="557"/>
      <c r="J302" s="557"/>
      <c r="K302" s="557"/>
      <c r="L302" s="557"/>
      <c r="M302" s="557"/>
      <c r="N302" s="583"/>
      <c r="O302" s="582">
        <v>0.71821889870836164</v>
      </c>
      <c r="P302" s="557">
        <v>0.28178110129163836</v>
      </c>
      <c r="Q302" s="557">
        <v>1</v>
      </c>
      <c r="R302" s="557"/>
      <c r="S302" s="557"/>
      <c r="T302" s="583"/>
      <c r="U302" s="285">
        <v>1</v>
      </c>
      <c r="V302" s="582">
        <v>0.12312312312312312</v>
      </c>
      <c r="W302" s="557">
        <v>0.87687687687687688</v>
      </c>
      <c r="X302" s="583">
        <v>1</v>
      </c>
    </row>
    <row r="303" spans="2:24" s="4" customFormat="1" ht="15" hidden="1" customHeight="1" outlineLevel="1" x14ac:dyDescent="0.25">
      <c r="B303" s="71" t="s">
        <v>101</v>
      </c>
      <c r="C303" s="582">
        <v>0.42940447299963336</v>
      </c>
      <c r="D303" s="557">
        <v>0.57059552700036664</v>
      </c>
      <c r="E303" s="583">
        <v>1</v>
      </c>
      <c r="F303" s="582">
        <v>0.39657586076428303</v>
      </c>
      <c r="G303" s="557">
        <v>0.60342413923571703</v>
      </c>
      <c r="H303" s="557">
        <v>1</v>
      </c>
      <c r="I303" s="557"/>
      <c r="J303" s="557"/>
      <c r="K303" s="557"/>
      <c r="L303" s="557"/>
      <c r="M303" s="557"/>
      <c r="N303" s="583"/>
      <c r="O303" s="582">
        <v>0.83064800658591087</v>
      </c>
      <c r="P303" s="557">
        <v>0.16935199341408916</v>
      </c>
      <c r="Q303" s="557">
        <v>1</v>
      </c>
      <c r="R303" s="557"/>
      <c r="S303" s="557"/>
      <c r="T303" s="583"/>
      <c r="U303" s="285">
        <v>1</v>
      </c>
      <c r="V303" s="582">
        <v>0.38388625592417064</v>
      </c>
      <c r="W303" s="557">
        <v>0.61611374407582942</v>
      </c>
      <c r="X303" s="583">
        <v>1</v>
      </c>
    </row>
    <row r="304" spans="2:24" s="4" customFormat="1" ht="15" hidden="1" customHeight="1" outlineLevel="1" x14ac:dyDescent="0.25">
      <c r="B304" s="71" t="s">
        <v>102</v>
      </c>
      <c r="C304" s="582">
        <v>0.40685281191610306</v>
      </c>
      <c r="D304" s="557">
        <v>0.59314718808389699</v>
      </c>
      <c r="E304" s="583">
        <v>1</v>
      </c>
      <c r="F304" s="582">
        <v>0.38262059399630743</v>
      </c>
      <c r="G304" s="557">
        <v>0.61737940600369257</v>
      </c>
      <c r="H304" s="557">
        <v>1</v>
      </c>
      <c r="I304" s="557"/>
      <c r="J304" s="557"/>
      <c r="K304" s="557"/>
      <c r="L304" s="557"/>
      <c r="M304" s="557"/>
      <c r="N304" s="583"/>
      <c r="O304" s="582">
        <v>0.76189785258270459</v>
      </c>
      <c r="P304" s="557">
        <v>0.23810214741729541</v>
      </c>
      <c r="Q304" s="557">
        <v>1</v>
      </c>
      <c r="R304" s="557"/>
      <c r="S304" s="557"/>
      <c r="T304" s="583"/>
      <c r="U304" s="285">
        <v>1</v>
      </c>
      <c r="V304" s="582">
        <v>0.35668789808917195</v>
      </c>
      <c r="W304" s="557">
        <v>0.64331210191082799</v>
      </c>
      <c r="X304" s="583">
        <v>1</v>
      </c>
    </row>
    <row r="305" spans="2:24" s="4" customFormat="1" ht="15.75" collapsed="1" x14ac:dyDescent="0.25">
      <c r="B305" s="101">
        <v>1997</v>
      </c>
      <c r="C305" s="584">
        <v>0.36327686017756805</v>
      </c>
      <c r="D305" s="561">
        <v>0.636723139822432</v>
      </c>
      <c r="E305" s="585">
        <v>1</v>
      </c>
      <c r="F305" s="584">
        <v>0.34251431565552604</v>
      </c>
      <c r="G305" s="561">
        <v>0.65748568434447396</v>
      </c>
      <c r="H305" s="561">
        <v>1</v>
      </c>
      <c r="I305" s="561"/>
      <c r="J305" s="561"/>
      <c r="K305" s="561"/>
      <c r="L305" s="561"/>
      <c r="M305" s="561"/>
      <c r="N305" s="585"/>
      <c r="O305" s="584">
        <v>0.74229923377551166</v>
      </c>
      <c r="P305" s="561">
        <v>0.25770076622448834</v>
      </c>
      <c r="Q305" s="561">
        <v>1</v>
      </c>
      <c r="R305" s="561"/>
      <c r="S305" s="561"/>
      <c r="T305" s="585"/>
      <c r="U305" s="288">
        <v>1</v>
      </c>
      <c r="V305" s="584">
        <v>0.22889542209155816</v>
      </c>
      <c r="W305" s="561">
        <v>0.77110457790844178</v>
      </c>
      <c r="X305" s="585">
        <v>1</v>
      </c>
    </row>
    <row r="306" spans="2:24" s="4" customFormat="1" ht="15" hidden="1" customHeight="1" outlineLevel="1" x14ac:dyDescent="0.25">
      <c r="B306" s="71" t="s">
        <v>91</v>
      </c>
      <c r="C306" s="582">
        <v>0.34418560573427298</v>
      </c>
      <c r="D306" s="557">
        <v>0.65581439426572707</v>
      </c>
      <c r="E306" s="583">
        <v>1</v>
      </c>
      <c r="F306" s="582">
        <v>0.30837082202476113</v>
      </c>
      <c r="G306" s="557">
        <v>0.69162917797523893</v>
      </c>
      <c r="H306" s="557">
        <v>1</v>
      </c>
      <c r="I306" s="557"/>
      <c r="J306" s="557"/>
      <c r="K306" s="557"/>
      <c r="L306" s="557"/>
      <c r="M306" s="557"/>
      <c r="N306" s="583"/>
      <c r="O306" s="582">
        <v>0.15788004162753508</v>
      </c>
      <c r="P306" s="557">
        <v>0.84211995837246489</v>
      </c>
      <c r="Q306" s="557">
        <v>1</v>
      </c>
      <c r="R306" s="557"/>
      <c r="S306" s="557"/>
      <c r="T306" s="583"/>
      <c r="U306" s="285">
        <v>1</v>
      </c>
      <c r="V306" s="582">
        <v>0.44516129032258067</v>
      </c>
      <c r="W306" s="557">
        <v>0.55483870967741933</v>
      </c>
      <c r="X306" s="583">
        <v>1</v>
      </c>
    </row>
    <row r="307" spans="2:24" s="4" customFormat="1" ht="15" hidden="1" customHeight="1" outlineLevel="1" x14ac:dyDescent="0.25">
      <c r="B307" s="71" t="s">
        <v>92</v>
      </c>
      <c r="C307" s="582">
        <v>0.37184836689163331</v>
      </c>
      <c r="D307" s="557">
        <v>0.62815163310836675</v>
      </c>
      <c r="E307" s="583">
        <v>1</v>
      </c>
      <c r="F307" s="582">
        <v>0.33821072758377779</v>
      </c>
      <c r="G307" s="557">
        <v>0.66178927241622221</v>
      </c>
      <c r="H307" s="557">
        <v>1</v>
      </c>
      <c r="I307" s="557"/>
      <c r="J307" s="557"/>
      <c r="K307" s="557"/>
      <c r="L307" s="557"/>
      <c r="M307" s="557"/>
      <c r="N307" s="583"/>
      <c r="O307" s="582">
        <v>0.80962087240114144</v>
      </c>
      <c r="P307" s="557">
        <v>0.19037912759885853</v>
      </c>
      <c r="Q307" s="557">
        <v>1</v>
      </c>
      <c r="R307" s="557"/>
      <c r="S307" s="557"/>
      <c r="T307" s="583"/>
      <c r="U307" s="285">
        <v>1</v>
      </c>
      <c r="V307" s="582">
        <v>0.32105263157894737</v>
      </c>
      <c r="W307" s="557">
        <v>0.67894736842105263</v>
      </c>
      <c r="X307" s="583">
        <v>1</v>
      </c>
    </row>
    <row r="308" spans="2:24" s="4" customFormat="1" ht="15" hidden="1" customHeight="1" outlineLevel="1" x14ac:dyDescent="0.25">
      <c r="B308" s="71" t="s">
        <v>93</v>
      </c>
      <c r="C308" s="582">
        <v>0.37340334713206513</v>
      </c>
      <c r="D308" s="557">
        <v>0.62659665286793487</v>
      </c>
      <c r="E308" s="583">
        <v>1</v>
      </c>
      <c r="F308" s="582">
        <v>0.34248016557433597</v>
      </c>
      <c r="G308" s="557">
        <v>0.65751983442566397</v>
      </c>
      <c r="H308" s="557">
        <v>1</v>
      </c>
      <c r="I308" s="557"/>
      <c r="J308" s="557"/>
      <c r="K308" s="557"/>
      <c r="L308" s="557"/>
      <c r="M308" s="557"/>
      <c r="N308" s="583"/>
      <c r="O308" s="582">
        <v>0.81588401334359761</v>
      </c>
      <c r="P308" s="557">
        <v>0.18411598665640236</v>
      </c>
      <c r="Q308" s="557">
        <v>1</v>
      </c>
      <c r="R308" s="557"/>
      <c r="S308" s="557"/>
      <c r="T308" s="583"/>
      <c r="U308" s="285">
        <v>1</v>
      </c>
      <c r="V308" s="582">
        <v>0.3888888888888889</v>
      </c>
      <c r="W308" s="557">
        <v>0.61111111111111116</v>
      </c>
      <c r="X308" s="583">
        <v>1</v>
      </c>
    </row>
    <row r="309" spans="2:24" s="4" customFormat="1" ht="15" hidden="1" customHeight="1" outlineLevel="1" x14ac:dyDescent="0.25">
      <c r="B309" s="71" t="s">
        <v>94</v>
      </c>
      <c r="C309" s="582">
        <v>0.37325370281892023</v>
      </c>
      <c r="D309" s="557">
        <v>0.62674629718107977</v>
      </c>
      <c r="E309" s="583">
        <v>1</v>
      </c>
      <c r="F309" s="582">
        <v>0.34536851831168963</v>
      </c>
      <c r="G309" s="557">
        <v>0.65463148168831042</v>
      </c>
      <c r="H309" s="557">
        <v>1</v>
      </c>
      <c r="I309" s="557"/>
      <c r="J309" s="557"/>
      <c r="K309" s="557"/>
      <c r="L309" s="557"/>
      <c r="M309" s="557"/>
      <c r="N309" s="583"/>
      <c r="O309" s="582">
        <v>0.83001715265866205</v>
      </c>
      <c r="P309" s="557">
        <v>0.16998284734133789</v>
      </c>
      <c r="Q309" s="557">
        <v>1</v>
      </c>
      <c r="R309" s="557"/>
      <c r="S309" s="557"/>
      <c r="T309" s="583"/>
      <c r="U309" s="285">
        <v>1</v>
      </c>
      <c r="V309" s="582">
        <v>0.32608695652173914</v>
      </c>
      <c r="W309" s="557">
        <v>0.67391304347826086</v>
      </c>
      <c r="X309" s="583">
        <v>1</v>
      </c>
    </row>
    <row r="310" spans="2:24" s="4" customFormat="1" ht="15" hidden="1" customHeight="1" outlineLevel="1" x14ac:dyDescent="0.25">
      <c r="B310" s="71" t="s">
        <v>95</v>
      </c>
      <c r="C310" s="582">
        <v>0.3461640764524832</v>
      </c>
      <c r="D310" s="557">
        <v>0.65383592354751685</v>
      </c>
      <c r="E310" s="583">
        <v>1</v>
      </c>
      <c r="F310" s="582">
        <v>0.34536851831168963</v>
      </c>
      <c r="G310" s="557">
        <v>0.65463148168831042</v>
      </c>
      <c r="H310" s="557">
        <v>1</v>
      </c>
      <c r="I310" s="557"/>
      <c r="J310" s="557"/>
      <c r="K310" s="557"/>
      <c r="L310" s="557"/>
      <c r="M310" s="557"/>
      <c r="N310" s="583"/>
      <c r="O310" s="582">
        <v>0.83001715265866205</v>
      </c>
      <c r="P310" s="557">
        <v>0.16998284734133789</v>
      </c>
      <c r="Q310" s="557">
        <v>1</v>
      </c>
      <c r="R310" s="557"/>
      <c r="S310" s="557"/>
      <c r="T310" s="583"/>
      <c r="U310" s="285">
        <v>1</v>
      </c>
      <c r="V310" s="582">
        <v>0.32608695652173914</v>
      </c>
      <c r="W310" s="557">
        <v>0.67391304347826086</v>
      </c>
      <c r="X310" s="583">
        <v>1</v>
      </c>
    </row>
    <row r="311" spans="2:24" s="4" customFormat="1" ht="15" hidden="1" customHeight="1" outlineLevel="1" x14ac:dyDescent="0.25">
      <c r="B311" s="71" t="s">
        <v>96</v>
      </c>
      <c r="C311" s="582">
        <v>0.32961086806355056</v>
      </c>
      <c r="D311" s="557">
        <v>0.67038913193644944</v>
      </c>
      <c r="E311" s="583">
        <v>1</v>
      </c>
      <c r="F311" s="582">
        <v>0.31349720646053647</v>
      </c>
      <c r="G311" s="557">
        <v>0.68650279353946353</v>
      </c>
      <c r="H311" s="557">
        <v>1</v>
      </c>
      <c r="I311" s="557"/>
      <c r="J311" s="557"/>
      <c r="K311" s="557"/>
      <c r="L311" s="557"/>
      <c r="M311" s="557"/>
      <c r="N311" s="583"/>
      <c r="O311" s="582">
        <v>0.7376027203173704</v>
      </c>
      <c r="P311" s="557">
        <v>0.26239727968262966</v>
      </c>
      <c r="Q311" s="557">
        <v>1</v>
      </c>
      <c r="R311" s="557"/>
      <c r="S311" s="557"/>
      <c r="T311" s="583"/>
      <c r="U311" s="285">
        <v>1</v>
      </c>
      <c r="V311" s="582">
        <v>0.16964285714285715</v>
      </c>
      <c r="W311" s="557">
        <v>0.8303571428571429</v>
      </c>
      <c r="X311" s="583">
        <v>1</v>
      </c>
    </row>
    <row r="312" spans="2:24" s="4" customFormat="1" ht="15" hidden="1" customHeight="1" outlineLevel="1" x14ac:dyDescent="0.25">
      <c r="B312" s="71" t="s">
        <v>97</v>
      </c>
      <c r="C312" s="582">
        <v>0.29374644238129821</v>
      </c>
      <c r="D312" s="557">
        <v>0.70625355761870179</v>
      </c>
      <c r="E312" s="583">
        <v>1</v>
      </c>
      <c r="F312" s="582">
        <v>0.28443031396166429</v>
      </c>
      <c r="G312" s="557">
        <v>0.71556968603833571</v>
      </c>
      <c r="H312" s="557">
        <v>1</v>
      </c>
      <c r="I312" s="557"/>
      <c r="J312" s="557"/>
      <c r="K312" s="557"/>
      <c r="L312" s="557"/>
      <c r="M312" s="557"/>
      <c r="N312" s="583"/>
      <c r="O312" s="582">
        <v>0.53889835320840429</v>
      </c>
      <c r="P312" s="557">
        <v>0.46110164679159571</v>
      </c>
      <c r="Q312" s="557">
        <v>1</v>
      </c>
      <c r="R312" s="557"/>
      <c r="S312" s="557"/>
      <c r="T312" s="583"/>
      <c r="U312" s="285">
        <v>1</v>
      </c>
      <c r="V312" s="582">
        <v>0.2185430463576159</v>
      </c>
      <c r="W312" s="557">
        <v>0.7814569536423841</v>
      </c>
      <c r="X312" s="583">
        <v>1</v>
      </c>
    </row>
    <row r="313" spans="2:24" s="4" customFormat="1" ht="15" hidden="1" customHeight="1" outlineLevel="1" x14ac:dyDescent="0.25">
      <c r="B313" s="71" t="s">
        <v>98</v>
      </c>
      <c r="C313" s="582">
        <v>0.28562914661828764</v>
      </c>
      <c r="D313" s="557">
        <v>0.71437085338171236</v>
      </c>
      <c r="E313" s="583">
        <v>1</v>
      </c>
      <c r="F313" s="582">
        <v>0.27555132044650149</v>
      </c>
      <c r="G313" s="557">
        <v>0.72444867955349845</v>
      </c>
      <c r="H313" s="557">
        <v>1</v>
      </c>
      <c r="I313" s="557"/>
      <c r="J313" s="557"/>
      <c r="K313" s="557"/>
      <c r="L313" s="557"/>
      <c r="M313" s="557"/>
      <c r="N313" s="583"/>
      <c r="O313" s="582">
        <v>0.57688142934488362</v>
      </c>
      <c r="P313" s="557">
        <v>0.42311857065511643</v>
      </c>
      <c r="Q313" s="557">
        <v>1</v>
      </c>
      <c r="R313" s="557"/>
      <c r="S313" s="557"/>
      <c r="T313" s="583"/>
      <c r="U313" s="285">
        <v>1</v>
      </c>
      <c r="V313" s="582">
        <v>0.15602836879432624</v>
      </c>
      <c r="W313" s="557">
        <v>0.84397163120567376</v>
      </c>
      <c r="X313" s="583">
        <v>1</v>
      </c>
    </row>
    <row r="314" spans="2:24" s="4" customFormat="1" ht="15" hidden="1" customHeight="1" outlineLevel="1" x14ac:dyDescent="0.25">
      <c r="B314" s="71" t="s">
        <v>99</v>
      </c>
      <c r="C314" s="582">
        <v>0.3187436496897596</v>
      </c>
      <c r="D314" s="557">
        <v>0.68125635031024034</v>
      </c>
      <c r="E314" s="583">
        <v>1</v>
      </c>
      <c r="F314" s="582">
        <v>0.30097898010729118</v>
      </c>
      <c r="G314" s="557">
        <v>0.69902101989270882</v>
      </c>
      <c r="H314" s="557">
        <v>1</v>
      </c>
      <c r="I314" s="557"/>
      <c r="J314" s="557"/>
      <c r="K314" s="557"/>
      <c r="L314" s="557"/>
      <c r="M314" s="557"/>
      <c r="N314" s="583"/>
      <c r="O314" s="582">
        <v>0.64072879104194347</v>
      </c>
      <c r="P314" s="557">
        <v>0.35927120895805653</v>
      </c>
      <c r="Q314" s="557">
        <v>1</v>
      </c>
      <c r="R314" s="557"/>
      <c r="S314" s="557"/>
      <c r="T314" s="583"/>
      <c r="U314" s="285">
        <v>1</v>
      </c>
      <c r="V314" s="582">
        <v>0.10697674418604651</v>
      </c>
      <c r="W314" s="557">
        <v>0.89302325581395348</v>
      </c>
      <c r="X314" s="583">
        <v>1</v>
      </c>
    </row>
    <row r="315" spans="2:24" s="4" customFormat="1" ht="15" hidden="1" customHeight="1" outlineLevel="1" x14ac:dyDescent="0.25">
      <c r="B315" s="71" t="s">
        <v>100</v>
      </c>
      <c r="C315" s="582">
        <v>0.32308774178616889</v>
      </c>
      <c r="D315" s="557">
        <v>0.67691225821383105</v>
      </c>
      <c r="E315" s="583">
        <v>1</v>
      </c>
      <c r="F315" s="582">
        <v>0.30416543465405088</v>
      </c>
      <c r="G315" s="557">
        <v>0.69583456534594912</v>
      </c>
      <c r="H315" s="557">
        <v>1</v>
      </c>
      <c r="I315" s="557"/>
      <c r="J315" s="557"/>
      <c r="K315" s="557"/>
      <c r="L315" s="557"/>
      <c r="M315" s="557"/>
      <c r="N315" s="583"/>
      <c r="O315" s="582">
        <v>0.85838607594936711</v>
      </c>
      <c r="P315" s="557">
        <v>0.14161392405063292</v>
      </c>
      <c r="Q315" s="557">
        <v>1</v>
      </c>
      <c r="R315" s="557"/>
      <c r="S315" s="557"/>
      <c r="T315" s="583"/>
      <c r="U315" s="285">
        <v>1</v>
      </c>
      <c r="V315" s="582">
        <v>0.19521912350597609</v>
      </c>
      <c r="W315" s="557">
        <v>0.80478087649402386</v>
      </c>
      <c r="X315" s="583">
        <v>1</v>
      </c>
    </row>
    <row r="316" spans="2:24" s="4" customFormat="1" ht="15" hidden="1" customHeight="1" outlineLevel="1" x14ac:dyDescent="0.25">
      <c r="B316" s="71" t="s">
        <v>101</v>
      </c>
      <c r="C316" s="582">
        <v>0.38719540919018458</v>
      </c>
      <c r="D316" s="557">
        <v>0.61280459080981542</v>
      </c>
      <c r="E316" s="583">
        <v>1</v>
      </c>
      <c r="F316" s="582">
        <v>0.34626726390444196</v>
      </c>
      <c r="G316" s="557">
        <v>0.65373273609555804</v>
      </c>
      <c r="H316" s="557">
        <v>1</v>
      </c>
      <c r="I316" s="557"/>
      <c r="J316" s="557"/>
      <c r="K316" s="557"/>
      <c r="L316" s="557"/>
      <c r="M316" s="557"/>
      <c r="N316" s="583"/>
      <c r="O316" s="582">
        <v>0.85024263627130126</v>
      </c>
      <c r="P316" s="557">
        <v>0.1497573637286988</v>
      </c>
      <c r="Q316" s="557">
        <v>1</v>
      </c>
      <c r="R316" s="557"/>
      <c r="S316" s="557"/>
      <c r="T316" s="583"/>
      <c r="U316" s="285">
        <v>1</v>
      </c>
      <c r="V316" s="582">
        <v>0.34509803921568627</v>
      </c>
      <c r="W316" s="557">
        <v>0.65490196078431373</v>
      </c>
      <c r="X316" s="583">
        <v>1</v>
      </c>
    </row>
    <row r="317" spans="2:24" s="4" customFormat="1" ht="15" hidden="1" customHeight="1" outlineLevel="1" x14ac:dyDescent="0.25">
      <c r="B317" s="71" t="s">
        <v>102</v>
      </c>
      <c r="C317" s="582">
        <v>0.37733850701431748</v>
      </c>
      <c r="D317" s="557">
        <v>0.62266149298568252</v>
      </c>
      <c r="E317" s="583">
        <v>1</v>
      </c>
      <c r="F317" s="582">
        <v>0.34338145692628624</v>
      </c>
      <c r="G317" s="557">
        <v>0.65661854307371381</v>
      </c>
      <c r="H317" s="557">
        <v>1</v>
      </c>
      <c r="I317" s="557"/>
      <c r="J317" s="557"/>
      <c r="K317" s="557"/>
      <c r="L317" s="557"/>
      <c r="M317" s="557"/>
      <c r="N317" s="583"/>
      <c r="O317" s="582">
        <v>0.84756740472962799</v>
      </c>
      <c r="P317" s="557">
        <v>0.15243259527037203</v>
      </c>
      <c r="Q317" s="557">
        <v>1</v>
      </c>
      <c r="R317" s="557"/>
      <c r="S317" s="557"/>
      <c r="T317" s="583"/>
      <c r="U317" s="285">
        <v>1</v>
      </c>
      <c r="V317" s="582">
        <v>0.35652173913043478</v>
      </c>
      <c r="W317" s="557">
        <v>0.64347826086956517</v>
      </c>
      <c r="X317" s="583">
        <v>1</v>
      </c>
    </row>
    <row r="318" spans="2:24" s="4" customFormat="1" ht="15.75" collapsed="1" x14ac:dyDescent="0.25">
      <c r="B318" s="101">
        <v>1996</v>
      </c>
      <c r="C318" s="584">
        <v>0.34429598389136495</v>
      </c>
      <c r="D318" s="561">
        <v>0.65570401610863505</v>
      </c>
      <c r="E318" s="585">
        <v>1</v>
      </c>
      <c r="F318" s="584">
        <v>0.3205859600837086</v>
      </c>
      <c r="G318" s="561">
        <v>0.67941403991629146</v>
      </c>
      <c r="H318" s="561">
        <v>1</v>
      </c>
      <c r="I318" s="561"/>
      <c r="J318" s="561"/>
      <c r="K318" s="561"/>
      <c r="L318" s="561"/>
      <c r="M318" s="561"/>
      <c r="N318" s="585"/>
      <c r="O318" s="584">
        <v>0.5382304267307616</v>
      </c>
      <c r="P318" s="561">
        <v>0.46176957326923834</v>
      </c>
      <c r="Q318" s="561">
        <v>1</v>
      </c>
      <c r="R318" s="561"/>
      <c r="S318" s="561"/>
      <c r="T318" s="585"/>
      <c r="U318" s="288">
        <v>1</v>
      </c>
      <c r="V318" s="584">
        <v>0.27986982798698279</v>
      </c>
      <c r="W318" s="561">
        <v>0.72013017201301721</v>
      </c>
      <c r="X318" s="585">
        <v>1</v>
      </c>
    </row>
    <row r="319" spans="2:24" s="4" customFormat="1" ht="15" hidden="1" customHeight="1" outlineLevel="1" x14ac:dyDescent="0.25">
      <c r="B319" s="71" t="s">
        <v>91</v>
      </c>
      <c r="C319" s="582">
        <v>0.40729318654109742</v>
      </c>
      <c r="D319" s="557">
        <v>0.59270681345890264</v>
      </c>
      <c r="E319" s="583">
        <v>1</v>
      </c>
      <c r="F319" s="582">
        <v>0.37898261018861445</v>
      </c>
      <c r="G319" s="557">
        <v>0.62101738981138555</v>
      </c>
      <c r="H319" s="557">
        <v>1</v>
      </c>
      <c r="I319" s="557"/>
      <c r="J319" s="557"/>
      <c r="K319" s="557"/>
      <c r="L319" s="557"/>
      <c r="M319" s="557"/>
      <c r="N319" s="583"/>
      <c r="O319" s="582">
        <v>0.66655124653739617</v>
      </c>
      <c r="P319" s="557">
        <v>0.33344875346260389</v>
      </c>
      <c r="Q319" s="557">
        <v>1</v>
      </c>
      <c r="R319" s="557"/>
      <c r="S319" s="557"/>
      <c r="T319" s="583"/>
      <c r="U319" s="285">
        <v>1</v>
      </c>
      <c r="V319" s="582">
        <v>0.32116788321167883</v>
      </c>
      <c r="W319" s="557">
        <v>0.67883211678832112</v>
      </c>
      <c r="X319" s="583">
        <v>1</v>
      </c>
    </row>
    <row r="320" spans="2:24" s="4" customFormat="1" ht="15" hidden="1" customHeight="1" outlineLevel="1" x14ac:dyDescent="0.25">
      <c r="B320" s="71" t="s">
        <v>92</v>
      </c>
      <c r="C320" s="582">
        <v>0.3947621603556708</v>
      </c>
      <c r="D320" s="557">
        <v>0.6052378396443292</v>
      </c>
      <c r="E320" s="583">
        <v>1</v>
      </c>
      <c r="F320" s="582">
        <v>0.3649421156801822</v>
      </c>
      <c r="G320" s="557">
        <v>0.6350578843198178</v>
      </c>
      <c r="H320" s="557">
        <v>1</v>
      </c>
      <c r="I320" s="557"/>
      <c r="J320" s="557"/>
      <c r="K320" s="557"/>
      <c r="L320" s="557"/>
      <c r="M320" s="557"/>
      <c r="N320" s="583"/>
      <c r="O320" s="582">
        <v>0.731624147511998</v>
      </c>
      <c r="P320" s="557">
        <v>0.268375852488002</v>
      </c>
      <c r="Q320" s="557">
        <v>1</v>
      </c>
      <c r="R320" s="557"/>
      <c r="S320" s="557"/>
      <c r="T320" s="583"/>
      <c r="U320" s="285">
        <v>1</v>
      </c>
      <c r="V320" s="582">
        <v>0.22137404580152673</v>
      </c>
      <c r="W320" s="557">
        <v>0.77862595419847325</v>
      </c>
      <c r="X320" s="583">
        <v>1</v>
      </c>
    </row>
    <row r="321" spans="2:24" s="4" customFormat="1" ht="15" hidden="1" customHeight="1" outlineLevel="1" x14ac:dyDescent="0.25">
      <c r="B321" s="71" t="s">
        <v>93</v>
      </c>
      <c r="C321" s="582">
        <v>0.38596946679954108</v>
      </c>
      <c r="D321" s="557">
        <v>0.61403053320045897</v>
      </c>
      <c r="E321" s="583">
        <v>1</v>
      </c>
      <c r="F321" s="582">
        <v>0.36511061886400309</v>
      </c>
      <c r="G321" s="557">
        <v>0.63488938113599691</v>
      </c>
      <c r="H321" s="557">
        <v>1</v>
      </c>
      <c r="I321" s="557"/>
      <c r="J321" s="557"/>
      <c r="K321" s="557"/>
      <c r="L321" s="557"/>
      <c r="M321" s="557"/>
      <c r="N321" s="583"/>
      <c r="O321" s="582">
        <v>0.62558886509635969</v>
      </c>
      <c r="P321" s="557">
        <v>0.37441113490364025</v>
      </c>
      <c r="Q321" s="557">
        <v>1</v>
      </c>
      <c r="R321" s="557"/>
      <c r="S321" s="557"/>
      <c r="T321" s="583"/>
      <c r="U321" s="285">
        <v>1</v>
      </c>
      <c r="V321" s="582">
        <v>0.23706896551724138</v>
      </c>
      <c r="W321" s="557">
        <v>0.76293103448275867</v>
      </c>
      <c r="X321" s="583">
        <v>1</v>
      </c>
    </row>
    <row r="322" spans="2:24" s="4" customFormat="1" ht="15" hidden="1" customHeight="1" outlineLevel="1" x14ac:dyDescent="0.25">
      <c r="B322" s="71" t="s">
        <v>94</v>
      </c>
      <c r="C322" s="582">
        <v>0.38782516054570743</v>
      </c>
      <c r="D322" s="557">
        <v>0.61217483945429252</v>
      </c>
      <c r="E322" s="583">
        <v>1</v>
      </c>
      <c r="F322" s="582">
        <v>0.36823207030142679</v>
      </c>
      <c r="G322" s="557">
        <v>0.63176792969857321</v>
      </c>
      <c r="H322" s="557">
        <v>1</v>
      </c>
      <c r="I322" s="557"/>
      <c r="J322" s="557"/>
      <c r="K322" s="557"/>
      <c r="L322" s="557"/>
      <c r="M322" s="557"/>
      <c r="N322" s="583"/>
      <c r="O322" s="582">
        <v>0.70290102389078501</v>
      </c>
      <c r="P322" s="557">
        <v>0.29709897610921504</v>
      </c>
      <c r="Q322" s="557">
        <v>1</v>
      </c>
      <c r="R322" s="557"/>
      <c r="S322" s="557"/>
      <c r="T322" s="583"/>
      <c r="U322" s="285">
        <v>1</v>
      </c>
      <c r="V322" s="582">
        <v>0.27411167512690354</v>
      </c>
      <c r="W322" s="557">
        <v>0.7258883248730964</v>
      </c>
      <c r="X322" s="583">
        <v>1</v>
      </c>
    </row>
    <row r="323" spans="2:24" s="4" customFormat="1" ht="15" hidden="1" customHeight="1" outlineLevel="1" x14ac:dyDescent="0.25">
      <c r="B323" s="71" t="s">
        <v>95</v>
      </c>
      <c r="C323" s="582">
        <v>0.34586897701494984</v>
      </c>
      <c r="D323" s="557">
        <v>0.6541310229850501</v>
      </c>
      <c r="E323" s="583">
        <v>1</v>
      </c>
      <c r="F323" s="582">
        <v>0.32971956091695437</v>
      </c>
      <c r="G323" s="557">
        <v>0.67028043908304569</v>
      </c>
      <c r="H323" s="557">
        <v>1</v>
      </c>
      <c r="I323" s="557"/>
      <c r="J323" s="557"/>
      <c r="K323" s="557"/>
      <c r="L323" s="557"/>
      <c r="M323" s="557"/>
      <c r="N323" s="583"/>
      <c r="O323" s="582">
        <v>0.61083899510191186</v>
      </c>
      <c r="P323" s="557">
        <v>0.38916100489808819</v>
      </c>
      <c r="Q323" s="557">
        <v>1</v>
      </c>
      <c r="R323" s="557"/>
      <c r="S323" s="557"/>
      <c r="T323" s="583"/>
      <c r="U323" s="285">
        <v>1</v>
      </c>
      <c r="V323" s="582">
        <v>0.15234375</v>
      </c>
      <c r="W323" s="557">
        <v>0.84765625</v>
      </c>
      <c r="X323" s="583">
        <v>1</v>
      </c>
    </row>
    <row r="324" spans="2:24" s="4" customFormat="1" ht="15" hidden="1" customHeight="1" outlineLevel="1" x14ac:dyDescent="0.25">
      <c r="B324" s="71" t="s">
        <v>96</v>
      </c>
      <c r="C324" s="582">
        <v>0.32537612285761525</v>
      </c>
      <c r="D324" s="557">
        <v>0.67462387714238481</v>
      </c>
      <c r="E324" s="583">
        <v>1</v>
      </c>
      <c r="F324" s="582">
        <v>0.311105235843052</v>
      </c>
      <c r="G324" s="557">
        <v>0.68889476415694795</v>
      </c>
      <c r="H324" s="557">
        <v>1</v>
      </c>
      <c r="I324" s="557"/>
      <c r="J324" s="557"/>
      <c r="K324" s="557"/>
      <c r="L324" s="557"/>
      <c r="M324" s="557"/>
      <c r="N324" s="583"/>
      <c r="O324" s="582">
        <v>0.53372707491451665</v>
      </c>
      <c r="P324" s="557">
        <v>0.46627292508548335</v>
      </c>
      <c r="Q324" s="557">
        <v>1</v>
      </c>
      <c r="R324" s="557"/>
      <c r="S324" s="557"/>
      <c r="T324" s="583"/>
      <c r="U324" s="285">
        <v>1</v>
      </c>
      <c r="V324" s="582">
        <v>0.16379310344827586</v>
      </c>
      <c r="W324" s="557">
        <v>0.83620689655172409</v>
      </c>
      <c r="X324" s="583">
        <v>1</v>
      </c>
    </row>
    <row r="325" spans="2:24" s="4" customFormat="1" ht="15" hidden="1" customHeight="1" outlineLevel="1" x14ac:dyDescent="0.25">
      <c r="B325" s="71" t="s">
        <v>97</v>
      </c>
      <c r="C325" s="582">
        <v>0.31226360197846958</v>
      </c>
      <c r="D325" s="557">
        <v>0.68773639802153042</v>
      </c>
      <c r="E325" s="583">
        <v>1</v>
      </c>
      <c r="F325" s="582">
        <v>0.30081823944067765</v>
      </c>
      <c r="G325" s="557">
        <v>0.69918176055932235</v>
      </c>
      <c r="H325" s="557">
        <v>1</v>
      </c>
      <c r="I325" s="557"/>
      <c r="J325" s="557"/>
      <c r="K325" s="557"/>
      <c r="L325" s="557"/>
      <c r="M325" s="557"/>
      <c r="N325" s="583"/>
      <c r="O325" s="582">
        <v>0.51536685023982942</v>
      </c>
      <c r="P325" s="557">
        <v>0.48463314976017052</v>
      </c>
      <c r="Q325" s="557">
        <v>1</v>
      </c>
      <c r="R325" s="557"/>
      <c r="S325" s="557"/>
      <c r="T325" s="583"/>
      <c r="U325" s="285">
        <v>1</v>
      </c>
      <c r="V325" s="582">
        <v>0.14173228346456693</v>
      </c>
      <c r="W325" s="557">
        <v>0.8582677165354331</v>
      </c>
      <c r="X325" s="583">
        <v>1</v>
      </c>
    </row>
    <row r="326" spans="2:24" s="4" customFormat="1" ht="15" hidden="1" customHeight="1" outlineLevel="1" x14ac:dyDescent="0.25">
      <c r="B326" s="71" t="s">
        <v>98</v>
      </c>
      <c r="C326" s="582">
        <v>0.30027890222684633</v>
      </c>
      <c r="D326" s="557">
        <v>0.69972109777315372</v>
      </c>
      <c r="E326" s="583">
        <v>1</v>
      </c>
      <c r="F326" s="582">
        <v>0.28605600502419742</v>
      </c>
      <c r="G326" s="557">
        <v>0.71394399497580263</v>
      </c>
      <c r="H326" s="557">
        <v>1</v>
      </c>
      <c r="I326" s="557"/>
      <c r="J326" s="557"/>
      <c r="K326" s="557"/>
      <c r="L326" s="557"/>
      <c r="M326" s="557"/>
      <c r="N326" s="583"/>
      <c r="O326" s="582">
        <v>0.5674176776429809</v>
      </c>
      <c r="P326" s="557">
        <v>0.43258232235701904</v>
      </c>
      <c r="Q326" s="557">
        <v>1</v>
      </c>
      <c r="R326" s="557"/>
      <c r="S326" s="557"/>
      <c r="T326" s="583"/>
      <c r="U326" s="285">
        <v>1</v>
      </c>
      <c r="V326" s="582">
        <v>6.4257028112449793E-2</v>
      </c>
      <c r="W326" s="557">
        <v>0.93574297188755018</v>
      </c>
      <c r="X326" s="583">
        <v>1</v>
      </c>
    </row>
    <row r="327" spans="2:24" s="4" customFormat="1" ht="15" hidden="1" customHeight="1" outlineLevel="1" x14ac:dyDescent="0.25">
      <c r="B327" s="71" t="s">
        <v>99</v>
      </c>
      <c r="C327" s="582">
        <v>0.30526791584483892</v>
      </c>
      <c r="D327" s="557">
        <v>0.69473208415516108</v>
      </c>
      <c r="E327" s="583">
        <v>1</v>
      </c>
      <c r="F327" s="582">
        <v>0.29031332092343559</v>
      </c>
      <c r="G327" s="557">
        <v>0.70968667907656446</v>
      </c>
      <c r="H327" s="557">
        <v>1</v>
      </c>
      <c r="I327" s="557"/>
      <c r="J327" s="557"/>
      <c r="K327" s="557"/>
      <c r="L327" s="557"/>
      <c r="M327" s="557"/>
      <c r="N327" s="583"/>
      <c r="O327" s="582">
        <v>0.58400256986829424</v>
      </c>
      <c r="P327" s="557">
        <v>0.41599743013170576</v>
      </c>
      <c r="Q327" s="557">
        <v>1</v>
      </c>
      <c r="R327" s="557"/>
      <c r="S327" s="557"/>
      <c r="T327" s="583"/>
      <c r="U327" s="285">
        <v>1</v>
      </c>
      <c r="V327" s="582">
        <v>7.7319587628865982E-2</v>
      </c>
      <c r="W327" s="557">
        <v>0.92268041237113407</v>
      </c>
      <c r="X327" s="583">
        <v>1</v>
      </c>
    </row>
    <row r="328" spans="2:24" s="4" customFormat="1" ht="15" hidden="1" customHeight="1" outlineLevel="1" x14ac:dyDescent="0.25">
      <c r="B328" s="71" t="s">
        <v>100</v>
      </c>
      <c r="C328" s="582">
        <v>0.34081509526349385</v>
      </c>
      <c r="D328" s="557">
        <v>0.65918490473650615</v>
      </c>
      <c r="E328" s="583">
        <v>1</v>
      </c>
      <c r="F328" s="582">
        <v>0.32226171961786271</v>
      </c>
      <c r="G328" s="557">
        <v>0.67773828038213735</v>
      </c>
      <c r="H328" s="557">
        <v>1</v>
      </c>
      <c r="I328" s="557"/>
      <c r="J328" s="557"/>
      <c r="K328" s="557"/>
      <c r="L328" s="557"/>
      <c r="M328" s="557"/>
      <c r="N328" s="583"/>
      <c r="O328" s="582">
        <v>0.67058625902906099</v>
      </c>
      <c r="P328" s="557">
        <v>0.32941374097093901</v>
      </c>
      <c r="Q328" s="557">
        <v>1</v>
      </c>
      <c r="R328" s="557"/>
      <c r="S328" s="557"/>
      <c r="T328" s="583"/>
      <c r="U328" s="285">
        <v>1</v>
      </c>
      <c r="V328" s="582">
        <v>0.15294117647058825</v>
      </c>
      <c r="W328" s="557">
        <v>0.84705882352941175</v>
      </c>
      <c r="X328" s="583">
        <v>1</v>
      </c>
    </row>
    <row r="329" spans="2:24" s="4" customFormat="1" ht="15" hidden="1" customHeight="1" outlineLevel="1" x14ac:dyDescent="0.25">
      <c r="B329" s="71" t="s">
        <v>101</v>
      </c>
      <c r="C329" s="582">
        <v>0.40542302716688228</v>
      </c>
      <c r="D329" s="557">
        <v>0.59457697283311772</v>
      </c>
      <c r="E329" s="583">
        <v>1</v>
      </c>
      <c r="F329" s="582">
        <v>0.36411558429729485</v>
      </c>
      <c r="G329" s="557">
        <v>0.63588441570270515</v>
      </c>
      <c r="H329" s="557">
        <v>1</v>
      </c>
      <c r="I329" s="557"/>
      <c r="J329" s="557"/>
      <c r="K329" s="557"/>
      <c r="L329" s="557"/>
      <c r="M329" s="557"/>
      <c r="N329" s="583"/>
      <c r="O329" s="582">
        <v>0.82867915635678091</v>
      </c>
      <c r="P329" s="557">
        <v>0.17132084364321903</v>
      </c>
      <c r="Q329" s="557">
        <v>1</v>
      </c>
      <c r="R329" s="557"/>
      <c r="S329" s="557"/>
      <c r="T329" s="583"/>
      <c r="U329" s="285">
        <v>1</v>
      </c>
      <c r="V329" s="582">
        <v>0.18888888888888888</v>
      </c>
      <c r="W329" s="557">
        <v>0.81111111111111112</v>
      </c>
      <c r="X329" s="583">
        <v>1</v>
      </c>
    </row>
    <row r="330" spans="2:24" s="4" customFormat="1" ht="15" hidden="1" customHeight="1" outlineLevel="1" x14ac:dyDescent="0.25">
      <c r="B330" s="71" t="s">
        <v>102</v>
      </c>
      <c r="C330" s="582">
        <v>0.38822952961672474</v>
      </c>
      <c r="D330" s="557">
        <v>0.61177047038327526</v>
      </c>
      <c r="E330" s="583">
        <v>1</v>
      </c>
      <c r="F330" s="582">
        <v>0.36120222821761999</v>
      </c>
      <c r="G330" s="557">
        <v>0.63879777178237995</v>
      </c>
      <c r="H330" s="557">
        <v>1</v>
      </c>
      <c r="I330" s="557"/>
      <c r="J330" s="557"/>
      <c r="K330" s="557"/>
      <c r="L330" s="557"/>
      <c r="M330" s="557"/>
      <c r="N330" s="583"/>
      <c r="O330" s="582">
        <v>0.78204387990762125</v>
      </c>
      <c r="P330" s="557">
        <v>0.21795612009237875</v>
      </c>
      <c r="Q330" s="557">
        <v>1</v>
      </c>
      <c r="R330" s="557"/>
      <c r="S330" s="557"/>
      <c r="T330" s="583"/>
      <c r="U330" s="285">
        <v>1</v>
      </c>
      <c r="V330" s="582">
        <v>0.29365079365079366</v>
      </c>
      <c r="W330" s="557">
        <v>0.70634920634920639</v>
      </c>
      <c r="X330" s="583">
        <v>1</v>
      </c>
    </row>
    <row r="331" spans="2:24" s="4" customFormat="1" ht="15.75" collapsed="1" x14ac:dyDescent="0.25">
      <c r="B331" s="101">
        <v>1995</v>
      </c>
      <c r="C331" s="584">
        <v>0.35604690877297768</v>
      </c>
      <c r="D331" s="561">
        <v>0.64395309122702227</v>
      </c>
      <c r="E331" s="585">
        <v>1</v>
      </c>
      <c r="F331" s="584">
        <v>0.3347213510333174</v>
      </c>
      <c r="G331" s="561">
        <v>0.66527864896668265</v>
      </c>
      <c r="H331" s="561">
        <v>1</v>
      </c>
      <c r="I331" s="561"/>
      <c r="J331" s="561"/>
      <c r="K331" s="561"/>
      <c r="L331" s="561"/>
      <c r="M331" s="561"/>
      <c r="N331" s="585"/>
      <c r="O331" s="584">
        <v>0.65938854174148287</v>
      </c>
      <c r="P331" s="561">
        <v>0.34061145825851707</v>
      </c>
      <c r="Q331" s="561">
        <v>1</v>
      </c>
      <c r="R331" s="561"/>
      <c r="S331" s="561"/>
      <c r="T331" s="585"/>
      <c r="U331" s="288">
        <v>1</v>
      </c>
      <c r="V331" s="584">
        <v>0.17544554455445543</v>
      </c>
      <c r="W331" s="561">
        <v>0.82455445544554451</v>
      </c>
      <c r="X331" s="585">
        <v>1</v>
      </c>
    </row>
    <row r="332" spans="2:24" s="4" customFormat="1" ht="15" hidden="1" customHeight="1" outlineLevel="1" x14ac:dyDescent="0.25">
      <c r="B332" s="71" t="s">
        <v>91</v>
      </c>
      <c r="C332" s="582">
        <v>0.44460448925699197</v>
      </c>
      <c r="D332" s="557">
        <v>0.55539551074300808</v>
      </c>
      <c r="E332" s="583">
        <v>1</v>
      </c>
      <c r="F332" s="582">
        <v>0.39799426225453827</v>
      </c>
      <c r="G332" s="557">
        <v>0.60200573774546173</v>
      </c>
      <c r="H332" s="557">
        <v>1</v>
      </c>
      <c r="I332" s="557"/>
      <c r="J332" s="557"/>
      <c r="K332" s="557"/>
      <c r="L332" s="557"/>
      <c r="M332" s="557"/>
      <c r="N332" s="583"/>
      <c r="O332" s="582">
        <v>0.7988374309129026</v>
      </c>
      <c r="P332" s="557">
        <v>0.2011625690870974</v>
      </c>
      <c r="Q332" s="557">
        <v>1</v>
      </c>
      <c r="R332" s="557"/>
      <c r="S332" s="557"/>
      <c r="T332" s="583"/>
      <c r="U332" s="285">
        <v>1</v>
      </c>
      <c r="V332" s="582">
        <v>0.25899280575539568</v>
      </c>
      <c r="W332" s="557">
        <v>0.74100719424460426</v>
      </c>
      <c r="X332" s="583">
        <v>1</v>
      </c>
    </row>
    <row r="333" spans="2:24" s="4" customFormat="1" ht="15" hidden="1" customHeight="1" outlineLevel="1" x14ac:dyDescent="0.25">
      <c r="B333" s="71" t="s">
        <v>92</v>
      </c>
      <c r="C333" s="582">
        <v>0.41593452623891047</v>
      </c>
      <c r="D333" s="557">
        <v>0.58406547376108953</v>
      </c>
      <c r="E333" s="583">
        <v>1</v>
      </c>
      <c r="F333" s="582">
        <v>0.37738446873859988</v>
      </c>
      <c r="G333" s="557">
        <v>0.62261553126140012</v>
      </c>
      <c r="H333" s="557">
        <v>1</v>
      </c>
      <c r="I333" s="557"/>
      <c r="J333" s="557"/>
      <c r="K333" s="557"/>
      <c r="L333" s="557"/>
      <c r="M333" s="557"/>
      <c r="N333" s="583"/>
      <c r="O333" s="582">
        <v>0.82953227676845764</v>
      </c>
      <c r="P333" s="557">
        <v>0.17046772323154233</v>
      </c>
      <c r="Q333" s="557">
        <v>1</v>
      </c>
      <c r="R333" s="557"/>
      <c r="S333" s="557"/>
      <c r="T333" s="583"/>
      <c r="U333" s="285">
        <v>1</v>
      </c>
      <c r="V333" s="582">
        <v>0.23589743589743589</v>
      </c>
      <c r="W333" s="557">
        <v>0.76410256410256405</v>
      </c>
      <c r="X333" s="583">
        <v>1</v>
      </c>
    </row>
    <row r="334" spans="2:24" s="4" customFormat="1" ht="15" hidden="1" customHeight="1" outlineLevel="1" x14ac:dyDescent="0.25">
      <c r="B334" s="71" t="s">
        <v>93</v>
      </c>
      <c r="C334" s="582">
        <v>0.40929070466848655</v>
      </c>
      <c r="D334" s="557">
        <v>0.5907092953315134</v>
      </c>
      <c r="E334" s="583">
        <v>1</v>
      </c>
      <c r="F334" s="582">
        <v>0.37503281436158398</v>
      </c>
      <c r="G334" s="557">
        <v>0.62496718563841602</v>
      </c>
      <c r="H334" s="557">
        <v>1</v>
      </c>
      <c r="I334" s="557"/>
      <c r="J334" s="557"/>
      <c r="K334" s="557"/>
      <c r="L334" s="557"/>
      <c r="M334" s="557"/>
      <c r="N334" s="583"/>
      <c r="O334" s="582">
        <v>0.78895508707607698</v>
      </c>
      <c r="P334" s="557">
        <v>0.21104491292392299</v>
      </c>
      <c r="Q334" s="557">
        <v>1</v>
      </c>
      <c r="R334" s="557"/>
      <c r="S334" s="557"/>
      <c r="T334" s="583"/>
      <c r="U334" s="285">
        <v>1</v>
      </c>
      <c r="V334" s="582">
        <v>0.375</v>
      </c>
      <c r="W334" s="557">
        <v>0.625</v>
      </c>
      <c r="X334" s="583">
        <v>1</v>
      </c>
    </row>
    <row r="335" spans="2:24" s="4" customFormat="1" ht="15" hidden="1" customHeight="1" outlineLevel="1" x14ac:dyDescent="0.25">
      <c r="B335" s="71" t="s">
        <v>94</v>
      </c>
      <c r="C335" s="582">
        <v>0.41582950831882465</v>
      </c>
      <c r="D335" s="557">
        <v>0.5841704916811753</v>
      </c>
      <c r="E335" s="583">
        <v>1</v>
      </c>
      <c r="F335" s="582">
        <v>0.39221955239589334</v>
      </c>
      <c r="G335" s="557">
        <v>0.60778044760410666</v>
      </c>
      <c r="H335" s="557">
        <v>1</v>
      </c>
      <c r="I335" s="557"/>
      <c r="J335" s="557"/>
      <c r="K335" s="557"/>
      <c r="L335" s="557"/>
      <c r="M335" s="557"/>
      <c r="N335" s="583"/>
      <c r="O335" s="582">
        <v>0.77809165097300692</v>
      </c>
      <c r="P335" s="557">
        <v>0.22190834902699311</v>
      </c>
      <c r="Q335" s="557">
        <v>1</v>
      </c>
      <c r="R335" s="557"/>
      <c r="S335" s="557"/>
      <c r="T335" s="583"/>
      <c r="U335" s="285">
        <v>1</v>
      </c>
      <c r="V335" s="582">
        <v>0.30588235294117649</v>
      </c>
      <c r="W335" s="557">
        <v>0.69411764705882351</v>
      </c>
      <c r="X335" s="583">
        <v>1</v>
      </c>
    </row>
    <row r="336" spans="2:24" s="4" customFormat="1" ht="15" hidden="1" customHeight="1" outlineLevel="1" x14ac:dyDescent="0.25">
      <c r="B336" s="71" t="s">
        <v>95</v>
      </c>
      <c r="C336" s="582">
        <v>0.41701970215521228</v>
      </c>
      <c r="D336" s="557">
        <v>0.58298029784478766</v>
      </c>
      <c r="E336" s="583">
        <v>1</v>
      </c>
      <c r="F336" s="582">
        <v>0.39369452644343061</v>
      </c>
      <c r="G336" s="557">
        <v>0.60630547355656939</v>
      </c>
      <c r="H336" s="557">
        <v>1</v>
      </c>
      <c r="I336" s="557"/>
      <c r="J336" s="557"/>
      <c r="K336" s="557"/>
      <c r="L336" s="557"/>
      <c r="M336" s="557"/>
      <c r="N336" s="583"/>
      <c r="O336" s="582">
        <v>0.73651623555310952</v>
      </c>
      <c r="P336" s="557">
        <v>0.26348376444689048</v>
      </c>
      <c r="Q336" s="557">
        <v>1</v>
      </c>
      <c r="R336" s="557"/>
      <c r="S336" s="557"/>
      <c r="T336" s="583"/>
      <c r="U336" s="285">
        <v>1</v>
      </c>
      <c r="V336" s="582">
        <v>0.25675675675675674</v>
      </c>
      <c r="W336" s="557">
        <v>0.7432432432432432</v>
      </c>
      <c r="X336" s="583">
        <v>1</v>
      </c>
    </row>
    <row r="337" spans="2:24" s="4" customFormat="1" ht="15" hidden="1" customHeight="1" outlineLevel="1" x14ac:dyDescent="0.25">
      <c r="B337" s="71" t="s">
        <v>96</v>
      </c>
      <c r="C337" s="582">
        <v>0.37049349458359604</v>
      </c>
      <c r="D337" s="557">
        <v>0.62950650541640396</v>
      </c>
      <c r="E337" s="583">
        <v>1</v>
      </c>
      <c r="F337" s="582">
        <v>0.35275689860349685</v>
      </c>
      <c r="G337" s="557">
        <v>0.6472431013965031</v>
      </c>
      <c r="H337" s="557">
        <v>1</v>
      </c>
      <c r="I337" s="557"/>
      <c r="J337" s="557"/>
      <c r="K337" s="557"/>
      <c r="L337" s="557"/>
      <c r="M337" s="557"/>
      <c r="N337" s="583"/>
      <c r="O337" s="582">
        <v>0.64388431087413156</v>
      </c>
      <c r="P337" s="557">
        <v>0.3561156891258685</v>
      </c>
      <c r="Q337" s="557">
        <v>1</v>
      </c>
      <c r="R337" s="557"/>
      <c r="S337" s="557"/>
      <c r="T337" s="583"/>
      <c r="U337" s="285">
        <v>1</v>
      </c>
      <c r="V337" s="582">
        <v>0.41</v>
      </c>
      <c r="W337" s="557">
        <v>0.59</v>
      </c>
      <c r="X337" s="583">
        <v>1</v>
      </c>
    </row>
    <row r="338" spans="2:24" s="4" customFormat="1" ht="15" hidden="1" customHeight="1" outlineLevel="1" x14ac:dyDescent="0.25">
      <c r="B338" s="71" t="s">
        <v>97</v>
      </c>
      <c r="C338" s="582">
        <v>0.35411093877612188</v>
      </c>
      <c r="D338" s="557">
        <v>0.64588906122387812</v>
      </c>
      <c r="E338" s="583">
        <v>1</v>
      </c>
      <c r="F338" s="582">
        <v>0.34565488965053331</v>
      </c>
      <c r="G338" s="557">
        <v>0.65434511034946663</v>
      </c>
      <c r="H338" s="557">
        <v>1</v>
      </c>
      <c r="I338" s="557"/>
      <c r="J338" s="557"/>
      <c r="K338" s="557"/>
      <c r="L338" s="557"/>
      <c r="M338" s="557"/>
      <c r="N338" s="583"/>
      <c r="O338" s="582">
        <v>0.47453813358597818</v>
      </c>
      <c r="P338" s="557">
        <v>0.52546186641402182</v>
      </c>
      <c r="Q338" s="557">
        <v>1</v>
      </c>
      <c r="R338" s="557"/>
      <c r="S338" s="557"/>
      <c r="T338" s="583"/>
      <c r="U338" s="285">
        <v>1</v>
      </c>
      <c r="V338" s="582">
        <v>0.23529411764705882</v>
      </c>
      <c r="W338" s="557">
        <v>0.76470588235294112</v>
      </c>
      <c r="X338" s="583">
        <v>1</v>
      </c>
    </row>
    <row r="339" spans="2:24" s="4" customFormat="1" ht="15" hidden="1" customHeight="1" outlineLevel="1" x14ac:dyDescent="0.25">
      <c r="B339" s="71" t="s">
        <v>98</v>
      </c>
      <c r="C339" s="582">
        <v>0.37061267293187594</v>
      </c>
      <c r="D339" s="557">
        <v>0.62938732706812406</v>
      </c>
      <c r="E339" s="583">
        <v>1</v>
      </c>
      <c r="F339" s="582">
        <v>0.36827785868133978</v>
      </c>
      <c r="G339" s="557">
        <v>0.63172214131866022</v>
      </c>
      <c r="H339" s="557">
        <v>1</v>
      </c>
      <c r="I339" s="557"/>
      <c r="J339" s="557"/>
      <c r="K339" s="557"/>
      <c r="L339" s="557"/>
      <c r="M339" s="557"/>
      <c r="N339" s="583"/>
      <c r="O339" s="582">
        <v>0.40022148394241419</v>
      </c>
      <c r="P339" s="557">
        <v>0.59977851605758581</v>
      </c>
      <c r="Q339" s="557">
        <v>1</v>
      </c>
      <c r="R339" s="557"/>
      <c r="S339" s="557"/>
      <c r="T339" s="583"/>
      <c r="U339" s="285">
        <v>1</v>
      </c>
      <c r="V339" s="582">
        <v>7.9545454545454544E-2</v>
      </c>
      <c r="W339" s="557">
        <v>0.92045454545454541</v>
      </c>
      <c r="X339" s="583">
        <v>1</v>
      </c>
    </row>
    <row r="340" spans="2:24" s="4" customFormat="1" ht="15" hidden="1" customHeight="1" outlineLevel="1" x14ac:dyDescent="0.25">
      <c r="B340" s="71" t="s">
        <v>99</v>
      </c>
      <c r="C340" s="582">
        <v>0.32755122660954611</v>
      </c>
      <c r="D340" s="557">
        <v>0.67244877339045384</v>
      </c>
      <c r="E340" s="583">
        <v>1</v>
      </c>
      <c r="F340" s="582">
        <v>0.30936905169162215</v>
      </c>
      <c r="G340" s="557">
        <v>0.6906309483083779</v>
      </c>
      <c r="H340" s="557">
        <v>1</v>
      </c>
      <c r="I340" s="557"/>
      <c r="J340" s="557"/>
      <c r="K340" s="557"/>
      <c r="L340" s="557"/>
      <c r="M340" s="557"/>
      <c r="N340" s="583"/>
      <c r="O340" s="582">
        <v>0.54834930777422786</v>
      </c>
      <c r="P340" s="557">
        <v>0.45165069222577209</v>
      </c>
      <c r="Q340" s="557">
        <v>1</v>
      </c>
      <c r="R340" s="557"/>
      <c r="S340" s="557"/>
      <c r="T340" s="583"/>
      <c r="U340" s="285">
        <v>1</v>
      </c>
      <c r="V340" s="582">
        <v>0.1388888888888889</v>
      </c>
      <c r="W340" s="557">
        <v>0.86111111111111116</v>
      </c>
      <c r="X340" s="583">
        <v>1</v>
      </c>
    </row>
    <row r="341" spans="2:24" s="4" customFormat="1" ht="15" hidden="1" customHeight="1" outlineLevel="1" x14ac:dyDescent="0.25">
      <c r="B341" s="71" t="s">
        <v>100</v>
      </c>
      <c r="C341" s="582">
        <v>0.39684377228483841</v>
      </c>
      <c r="D341" s="557">
        <v>0.60315622771516153</v>
      </c>
      <c r="E341" s="583">
        <v>1</v>
      </c>
      <c r="F341" s="582">
        <v>0.38246762289374742</v>
      </c>
      <c r="G341" s="557">
        <v>0.61753237710625264</v>
      </c>
      <c r="H341" s="557">
        <v>1</v>
      </c>
      <c r="I341" s="557"/>
      <c r="J341" s="557"/>
      <c r="K341" s="557"/>
      <c r="L341" s="557"/>
      <c r="M341" s="557"/>
      <c r="N341" s="583"/>
      <c r="O341" s="582">
        <v>0.60257498585172609</v>
      </c>
      <c r="P341" s="557">
        <v>0.39742501414827391</v>
      </c>
      <c r="Q341" s="557">
        <v>1</v>
      </c>
      <c r="R341" s="557"/>
      <c r="S341" s="557"/>
      <c r="T341" s="583"/>
      <c r="U341" s="285">
        <v>1</v>
      </c>
      <c r="V341" s="582">
        <v>0.15770609318996415</v>
      </c>
      <c r="W341" s="557">
        <v>0.8422939068100358</v>
      </c>
      <c r="X341" s="583">
        <v>1</v>
      </c>
    </row>
    <row r="342" spans="2:24" s="4" customFormat="1" ht="15" hidden="1" customHeight="1" outlineLevel="1" x14ac:dyDescent="0.25">
      <c r="B342" s="71" t="s">
        <v>101</v>
      </c>
      <c r="C342" s="582">
        <v>0.41353341043071107</v>
      </c>
      <c r="D342" s="557">
        <v>0.58646658956928888</v>
      </c>
      <c r="E342" s="583">
        <v>1</v>
      </c>
      <c r="F342" s="582">
        <v>0.37397540983606559</v>
      </c>
      <c r="G342" s="557">
        <v>0.62602459016393441</v>
      </c>
      <c r="H342" s="557">
        <v>1</v>
      </c>
      <c r="I342" s="557"/>
      <c r="J342" s="557"/>
      <c r="K342" s="557"/>
      <c r="L342" s="557"/>
      <c r="M342" s="557"/>
      <c r="N342" s="583"/>
      <c r="O342" s="582">
        <v>0.8195049399766281</v>
      </c>
      <c r="P342" s="557">
        <v>0.18049506002337193</v>
      </c>
      <c r="Q342" s="557">
        <v>1</v>
      </c>
      <c r="R342" s="557"/>
      <c r="S342" s="557"/>
      <c r="T342" s="583"/>
      <c r="U342" s="285">
        <v>1</v>
      </c>
      <c r="V342" s="582">
        <v>0.16071428571428573</v>
      </c>
      <c r="W342" s="557">
        <v>0.8392857142857143</v>
      </c>
      <c r="X342" s="583">
        <v>1</v>
      </c>
    </row>
    <row r="343" spans="2:24" s="4" customFormat="1" ht="15" hidden="1" customHeight="1" outlineLevel="1" x14ac:dyDescent="0.25">
      <c r="B343" s="71" t="s">
        <v>102</v>
      </c>
      <c r="C343" s="582">
        <v>0.3611580334911878</v>
      </c>
      <c r="D343" s="557">
        <v>0.6388419665088122</v>
      </c>
      <c r="E343" s="583">
        <v>1</v>
      </c>
      <c r="F343" s="582">
        <v>0.34196701793230216</v>
      </c>
      <c r="G343" s="557">
        <v>0.65803298206769778</v>
      </c>
      <c r="H343" s="557">
        <v>1</v>
      </c>
      <c r="I343" s="557"/>
      <c r="J343" s="557"/>
      <c r="K343" s="557"/>
      <c r="L343" s="557"/>
      <c r="M343" s="557"/>
      <c r="N343" s="583"/>
      <c r="O343" s="582">
        <v>0.63960334676169817</v>
      </c>
      <c r="P343" s="557">
        <v>0.36039665323830183</v>
      </c>
      <c r="Q343" s="557">
        <v>1</v>
      </c>
      <c r="R343" s="557"/>
      <c r="S343" s="557"/>
      <c r="T343" s="583"/>
      <c r="U343" s="285">
        <v>1</v>
      </c>
      <c r="V343" s="582">
        <v>0.32142857142857145</v>
      </c>
      <c r="W343" s="557">
        <v>0.6785714285714286</v>
      </c>
      <c r="X343" s="583">
        <v>1</v>
      </c>
    </row>
    <row r="344" spans="2:24" s="4" customFormat="1" ht="15.75" collapsed="1" x14ac:dyDescent="0.25">
      <c r="B344" s="101">
        <v>1994</v>
      </c>
      <c r="C344" s="584">
        <v>0.38887545455308287</v>
      </c>
      <c r="D344" s="561">
        <v>0.61112454544691708</v>
      </c>
      <c r="E344" s="585">
        <v>1</v>
      </c>
      <c r="F344" s="584">
        <v>0.36597021285029135</v>
      </c>
      <c r="G344" s="561">
        <v>0.6340297871497087</v>
      </c>
      <c r="H344" s="561">
        <v>1</v>
      </c>
      <c r="I344" s="561"/>
      <c r="J344" s="561"/>
      <c r="K344" s="561"/>
      <c r="L344" s="561"/>
      <c r="M344" s="561"/>
      <c r="N344" s="585"/>
      <c r="O344" s="584">
        <v>0.67149703449917708</v>
      </c>
      <c r="P344" s="561">
        <v>0.32850296550082286</v>
      </c>
      <c r="Q344" s="561">
        <v>1</v>
      </c>
      <c r="R344" s="561"/>
      <c r="S344" s="561"/>
      <c r="T344" s="585"/>
      <c r="U344" s="288">
        <v>1</v>
      </c>
      <c r="V344" s="584">
        <v>0.22515907978463046</v>
      </c>
      <c r="W344" s="561">
        <v>0.77484092021536954</v>
      </c>
      <c r="X344" s="585">
        <v>1</v>
      </c>
    </row>
    <row r="345" spans="2:24" s="4" customFormat="1" ht="15" hidden="1" customHeight="1" outlineLevel="1" x14ac:dyDescent="0.25">
      <c r="B345" s="71" t="s">
        <v>91</v>
      </c>
      <c r="C345" s="582">
        <v>0.46543064056217714</v>
      </c>
      <c r="D345" s="557">
        <v>0.53456935943782291</v>
      </c>
      <c r="E345" s="583">
        <v>1</v>
      </c>
      <c r="F345" s="582">
        <v>0.42702709785628179</v>
      </c>
      <c r="G345" s="557">
        <v>0.57297290214371821</v>
      </c>
      <c r="H345" s="557">
        <v>1</v>
      </c>
      <c r="I345" s="557"/>
      <c r="J345" s="557"/>
      <c r="K345" s="557"/>
      <c r="L345" s="557"/>
      <c r="M345" s="557"/>
      <c r="N345" s="583"/>
      <c r="O345" s="582">
        <v>0.86404170668130054</v>
      </c>
      <c r="P345" s="557">
        <v>0.13595829331869941</v>
      </c>
      <c r="Q345" s="557">
        <v>1</v>
      </c>
      <c r="R345" s="557"/>
      <c r="S345" s="557"/>
      <c r="T345" s="583"/>
      <c r="U345" s="285">
        <v>1</v>
      </c>
      <c r="V345" s="582">
        <v>0.21428571428571427</v>
      </c>
      <c r="W345" s="557">
        <v>0.7857142857142857</v>
      </c>
      <c r="X345" s="583">
        <v>1</v>
      </c>
    </row>
    <row r="346" spans="2:24" s="4" customFormat="1" ht="15" hidden="1" customHeight="1" outlineLevel="1" x14ac:dyDescent="0.25">
      <c r="B346" s="71" t="s">
        <v>92</v>
      </c>
      <c r="C346" s="582">
        <v>0.44829636405213813</v>
      </c>
      <c r="D346" s="557">
        <v>0.55170363594786187</v>
      </c>
      <c r="E346" s="583">
        <v>1</v>
      </c>
      <c r="F346" s="582">
        <v>0.4145503603862441</v>
      </c>
      <c r="G346" s="557">
        <v>0.58544963961375585</v>
      </c>
      <c r="H346" s="557">
        <v>1</v>
      </c>
      <c r="I346" s="557"/>
      <c r="J346" s="557"/>
      <c r="K346" s="557"/>
      <c r="L346" s="557"/>
      <c r="M346" s="557"/>
      <c r="N346" s="583"/>
      <c r="O346" s="582">
        <v>0.81871426579277651</v>
      </c>
      <c r="P346" s="557">
        <v>0.18128573420722355</v>
      </c>
      <c r="Q346" s="557">
        <v>1</v>
      </c>
      <c r="R346" s="557"/>
      <c r="S346" s="557"/>
      <c r="T346" s="583"/>
      <c r="U346" s="285">
        <v>1</v>
      </c>
      <c r="V346" s="582">
        <v>0.29166666666666669</v>
      </c>
      <c r="W346" s="557">
        <v>0.70833333333333337</v>
      </c>
      <c r="X346" s="583">
        <v>1</v>
      </c>
    </row>
    <row r="347" spans="2:24" s="4" customFormat="1" ht="15" hidden="1" customHeight="1" outlineLevel="1" x14ac:dyDescent="0.25">
      <c r="B347" s="71" t="s">
        <v>93</v>
      </c>
      <c r="C347" s="582">
        <v>0.41388815673871027</v>
      </c>
      <c r="D347" s="557">
        <v>0.58611184326128973</v>
      </c>
      <c r="E347" s="583">
        <v>1</v>
      </c>
      <c r="F347" s="582">
        <v>0.38486357909115532</v>
      </c>
      <c r="G347" s="557">
        <v>0.61513642090884468</v>
      </c>
      <c r="H347" s="557">
        <v>1</v>
      </c>
      <c r="I347" s="557"/>
      <c r="J347" s="557"/>
      <c r="K347" s="557"/>
      <c r="L347" s="557"/>
      <c r="M347" s="557"/>
      <c r="N347" s="583"/>
      <c r="O347" s="582">
        <v>0.82537774725274726</v>
      </c>
      <c r="P347" s="557">
        <v>0.17462225274725274</v>
      </c>
      <c r="Q347" s="557">
        <v>1</v>
      </c>
      <c r="R347" s="557"/>
      <c r="S347" s="557"/>
      <c r="T347" s="583"/>
      <c r="U347" s="285">
        <v>1</v>
      </c>
      <c r="V347" s="582">
        <v>0.34482758620689657</v>
      </c>
      <c r="W347" s="557">
        <v>0.65517241379310343</v>
      </c>
      <c r="X347" s="583">
        <v>1</v>
      </c>
    </row>
    <row r="348" spans="2:24" s="4" customFormat="1" ht="15" hidden="1" customHeight="1" outlineLevel="1" x14ac:dyDescent="0.25">
      <c r="B348" s="71" t="s">
        <v>94</v>
      </c>
      <c r="C348" s="582">
        <v>0.41375341677456479</v>
      </c>
      <c r="D348" s="557">
        <v>0.58624658322543521</v>
      </c>
      <c r="E348" s="583">
        <v>1</v>
      </c>
      <c r="F348" s="582">
        <v>0.38896251108896363</v>
      </c>
      <c r="G348" s="557">
        <v>0.61103748891103637</v>
      </c>
      <c r="H348" s="557">
        <v>1</v>
      </c>
      <c r="I348" s="557"/>
      <c r="J348" s="557"/>
      <c r="K348" s="557"/>
      <c r="L348" s="557"/>
      <c r="M348" s="557"/>
      <c r="N348" s="583"/>
      <c r="O348" s="582">
        <v>0.806999306999307</v>
      </c>
      <c r="P348" s="557">
        <v>0.193000693000693</v>
      </c>
      <c r="Q348" s="557">
        <v>1</v>
      </c>
      <c r="R348" s="557"/>
      <c r="S348" s="557"/>
      <c r="T348" s="583"/>
      <c r="U348" s="285">
        <v>1</v>
      </c>
      <c r="V348" s="582">
        <v>6.4935064935064929E-2</v>
      </c>
      <c r="W348" s="557">
        <v>0.93506493506493504</v>
      </c>
      <c r="X348" s="583">
        <v>1</v>
      </c>
    </row>
    <row r="349" spans="2:24" s="4" customFormat="1" ht="15" hidden="1" customHeight="1" outlineLevel="1" x14ac:dyDescent="0.25">
      <c r="B349" s="71" t="s">
        <v>95</v>
      </c>
      <c r="C349" s="582">
        <v>0.40680520775228757</v>
      </c>
      <c r="D349" s="557">
        <v>0.59319479224771243</v>
      </c>
      <c r="E349" s="583">
        <v>1</v>
      </c>
      <c r="F349" s="582">
        <v>0.3670917403707129</v>
      </c>
      <c r="G349" s="557">
        <v>0.6329082596292871</v>
      </c>
      <c r="H349" s="557">
        <v>1</v>
      </c>
      <c r="I349" s="557"/>
      <c r="J349" s="557"/>
      <c r="K349" s="557"/>
      <c r="L349" s="557"/>
      <c r="M349" s="557"/>
      <c r="N349" s="583"/>
      <c r="O349" s="582">
        <v>0.82478338605418788</v>
      </c>
      <c r="P349" s="557">
        <v>0.17521661394581214</v>
      </c>
      <c r="Q349" s="557">
        <v>1</v>
      </c>
      <c r="R349" s="557"/>
      <c r="S349" s="557"/>
      <c r="T349" s="583"/>
      <c r="U349" s="285">
        <v>1</v>
      </c>
      <c r="V349" s="582">
        <v>9.8484848484848481E-2</v>
      </c>
      <c r="W349" s="557">
        <v>0.90151515151515149</v>
      </c>
      <c r="X349" s="583">
        <v>1</v>
      </c>
    </row>
    <row r="350" spans="2:24" s="4" customFormat="1" ht="15" hidden="1" customHeight="1" outlineLevel="1" x14ac:dyDescent="0.25">
      <c r="B350" s="71" t="s">
        <v>96</v>
      </c>
      <c r="C350" s="582">
        <v>0.39461744197153503</v>
      </c>
      <c r="D350" s="557">
        <v>0.60538255802846497</v>
      </c>
      <c r="E350" s="583">
        <v>1</v>
      </c>
      <c r="F350" s="582">
        <v>0.36391563621343936</v>
      </c>
      <c r="G350" s="557">
        <v>0.63608436378656064</v>
      </c>
      <c r="H350" s="557">
        <v>1</v>
      </c>
      <c r="I350" s="557"/>
      <c r="J350" s="557"/>
      <c r="K350" s="557"/>
      <c r="L350" s="557"/>
      <c r="M350" s="557"/>
      <c r="N350" s="583"/>
      <c r="O350" s="582">
        <v>0.7870553359683794</v>
      </c>
      <c r="P350" s="557">
        <v>0.21294466403162055</v>
      </c>
      <c r="Q350" s="557">
        <v>1</v>
      </c>
      <c r="R350" s="557"/>
      <c r="S350" s="557"/>
      <c r="T350" s="583"/>
      <c r="U350" s="285">
        <v>1</v>
      </c>
      <c r="V350" s="582">
        <v>9.7902097902097904E-2</v>
      </c>
      <c r="W350" s="557">
        <v>0.90209790209790208</v>
      </c>
      <c r="X350" s="583">
        <v>1</v>
      </c>
    </row>
    <row r="351" spans="2:24" s="4" customFormat="1" ht="15" hidden="1" customHeight="1" outlineLevel="1" x14ac:dyDescent="0.25">
      <c r="B351" s="71" t="s">
        <v>97</v>
      </c>
      <c r="C351" s="582">
        <v>0.33649531606707078</v>
      </c>
      <c r="D351" s="557">
        <v>0.66350468393292927</v>
      </c>
      <c r="E351" s="583">
        <v>1</v>
      </c>
      <c r="F351" s="582">
        <v>0.3186088367786436</v>
      </c>
      <c r="G351" s="557">
        <v>0.6813911632213564</v>
      </c>
      <c r="H351" s="557">
        <v>1</v>
      </c>
      <c r="I351" s="557"/>
      <c r="J351" s="557"/>
      <c r="K351" s="557"/>
      <c r="L351" s="557"/>
      <c r="M351" s="557"/>
      <c r="N351" s="583"/>
      <c r="O351" s="582">
        <v>0.65592613529300925</v>
      </c>
      <c r="P351" s="557">
        <v>0.34407386470699075</v>
      </c>
      <c r="Q351" s="557">
        <v>1</v>
      </c>
      <c r="R351" s="557"/>
      <c r="S351" s="557"/>
      <c r="T351" s="583"/>
      <c r="U351" s="285">
        <v>1</v>
      </c>
      <c r="V351" s="582">
        <v>0.15873015873015872</v>
      </c>
      <c r="W351" s="557">
        <v>0.84126984126984128</v>
      </c>
      <c r="X351" s="583">
        <v>1</v>
      </c>
    </row>
    <row r="352" spans="2:24" s="4" customFormat="1" ht="15" hidden="1" customHeight="1" outlineLevel="1" x14ac:dyDescent="0.25">
      <c r="B352" s="71" t="s">
        <v>98</v>
      </c>
      <c r="C352" s="582">
        <v>0.36282331680169216</v>
      </c>
      <c r="D352" s="557">
        <v>0.63717668319830778</v>
      </c>
      <c r="E352" s="583">
        <v>1</v>
      </c>
      <c r="F352" s="582">
        <v>0.33869678083617205</v>
      </c>
      <c r="G352" s="557">
        <v>0.66130321916382795</v>
      </c>
      <c r="H352" s="557">
        <v>1</v>
      </c>
      <c r="I352" s="557"/>
      <c r="J352" s="557"/>
      <c r="K352" s="557"/>
      <c r="L352" s="557"/>
      <c r="M352" s="557"/>
      <c r="N352" s="583"/>
      <c r="O352" s="582">
        <v>0.73877551020408161</v>
      </c>
      <c r="P352" s="557">
        <v>0.26122448979591839</v>
      </c>
      <c r="Q352" s="557">
        <v>1</v>
      </c>
      <c r="R352" s="557"/>
      <c r="S352" s="557"/>
      <c r="T352" s="583"/>
      <c r="U352" s="285">
        <v>1</v>
      </c>
      <c r="V352" s="582">
        <v>0.10625</v>
      </c>
      <c r="W352" s="557">
        <v>0.89375000000000004</v>
      </c>
      <c r="X352" s="583">
        <v>1</v>
      </c>
    </row>
    <row r="353" spans="2:24" s="4" customFormat="1" ht="15" hidden="1" customHeight="1" outlineLevel="1" x14ac:dyDescent="0.25">
      <c r="B353" s="71" t="s">
        <v>99</v>
      </c>
      <c r="C353" s="582">
        <v>0.36089864319483417</v>
      </c>
      <c r="D353" s="557">
        <v>0.63910135680516589</v>
      </c>
      <c r="E353" s="583">
        <v>1</v>
      </c>
      <c r="F353" s="582">
        <v>0.33120348483128093</v>
      </c>
      <c r="G353" s="557">
        <v>0.66879651516871907</v>
      </c>
      <c r="H353" s="557">
        <v>1</v>
      </c>
      <c r="I353" s="557"/>
      <c r="J353" s="557"/>
      <c r="K353" s="557"/>
      <c r="L353" s="557"/>
      <c r="M353" s="557"/>
      <c r="N353" s="583"/>
      <c r="O353" s="582">
        <v>0.76677270098322725</v>
      </c>
      <c r="P353" s="557">
        <v>0.23322729901677269</v>
      </c>
      <c r="Q353" s="557">
        <v>1</v>
      </c>
      <c r="R353" s="557"/>
      <c r="S353" s="557"/>
      <c r="T353" s="583"/>
      <c r="U353" s="285">
        <v>1</v>
      </c>
      <c r="V353" s="582">
        <v>0.22627737226277372</v>
      </c>
      <c r="W353" s="557">
        <v>0.77372262773722633</v>
      </c>
      <c r="X353" s="583">
        <v>1</v>
      </c>
    </row>
    <row r="354" spans="2:24" s="4" customFormat="1" ht="15" hidden="1" customHeight="1" outlineLevel="1" x14ac:dyDescent="0.25">
      <c r="B354" s="71" t="s">
        <v>100</v>
      </c>
      <c r="C354" s="582">
        <v>0.39459514896671966</v>
      </c>
      <c r="D354" s="557">
        <v>0.60540485103328034</v>
      </c>
      <c r="E354" s="583">
        <v>1</v>
      </c>
      <c r="F354" s="582">
        <v>0.37027843434297342</v>
      </c>
      <c r="G354" s="557">
        <v>0.62972156565702653</v>
      </c>
      <c r="H354" s="557">
        <v>1</v>
      </c>
      <c r="I354" s="557"/>
      <c r="J354" s="557"/>
      <c r="K354" s="557"/>
      <c r="L354" s="557"/>
      <c r="M354" s="557"/>
      <c r="N354" s="583"/>
      <c r="O354" s="582">
        <v>0.7719671201814059</v>
      </c>
      <c r="P354" s="557">
        <v>0.2280328798185941</v>
      </c>
      <c r="Q354" s="557">
        <v>1</v>
      </c>
      <c r="R354" s="557"/>
      <c r="S354" s="557"/>
      <c r="T354" s="583"/>
      <c r="U354" s="285">
        <v>1</v>
      </c>
      <c r="V354" s="582">
        <v>8.943089430894309E-2</v>
      </c>
      <c r="W354" s="557">
        <v>0.91056910569105687</v>
      </c>
      <c r="X354" s="583">
        <v>1</v>
      </c>
    </row>
    <row r="355" spans="2:24" s="4" customFormat="1" ht="15" hidden="1" customHeight="1" outlineLevel="1" x14ac:dyDescent="0.25">
      <c r="B355" s="71" t="s">
        <v>101</v>
      </c>
      <c r="C355" s="582">
        <v>0.46915386234476952</v>
      </c>
      <c r="D355" s="557">
        <v>0.53084613765523048</v>
      </c>
      <c r="E355" s="583">
        <v>1</v>
      </c>
      <c r="F355" s="582">
        <v>0.4317751327081823</v>
      </c>
      <c r="G355" s="557">
        <v>0.56822486729181765</v>
      </c>
      <c r="H355" s="557">
        <v>1</v>
      </c>
      <c r="I355" s="557"/>
      <c r="J355" s="557"/>
      <c r="K355" s="557"/>
      <c r="L355" s="557"/>
      <c r="M355" s="557"/>
      <c r="N355" s="583"/>
      <c r="O355" s="582">
        <v>0.83059684934546263</v>
      </c>
      <c r="P355" s="557">
        <v>0.1694031506545374</v>
      </c>
      <c r="Q355" s="557">
        <v>1</v>
      </c>
      <c r="R355" s="557"/>
      <c r="S355" s="557"/>
      <c r="T355" s="583"/>
      <c r="U355" s="285">
        <v>1</v>
      </c>
      <c r="V355" s="582">
        <v>6.2314540059347182E-2</v>
      </c>
      <c r="W355" s="557">
        <v>0.93768545994065278</v>
      </c>
      <c r="X355" s="583">
        <v>1</v>
      </c>
    </row>
    <row r="356" spans="2:24" s="4" customFormat="1" ht="15" hidden="1" customHeight="1" outlineLevel="1" x14ac:dyDescent="0.25">
      <c r="B356" s="71" t="s">
        <v>102</v>
      </c>
      <c r="C356" s="582">
        <v>0.44465868481091886</v>
      </c>
      <c r="D356" s="557">
        <v>0.55534131518908114</v>
      </c>
      <c r="E356" s="583">
        <v>1</v>
      </c>
      <c r="F356" s="582">
        <v>0.41223202479786702</v>
      </c>
      <c r="G356" s="557">
        <v>0.58776797520213298</v>
      </c>
      <c r="H356" s="557">
        <v>1</v>
      </c>
      <c r="I356" s="557"/>
      <c r="J356" s="557"/>
      <c r="K356" s="557"/>
      <c r="L356" s="557"/>
      <c r="M356" s="557"/>
      <c r="N356" s="583"/>
      <c r="O356" s="582">
        <v>0.89625095638867636</v>
      </c>
      <c r="P356" s="557">
        <v>0.10374904361132364</v>
      </c>
      <c r="Q356" s="557">
        <v>1</v>
      </c>
      <c r="R356" s="557"/>
      <c r="S356" s="557"/>
      <c r="T356" s="583"/>
      <c r="U356" s="285">
        <v>1</v>
      </c>
      <c r="V356" s="582">
        <v>0.23880597014925373</v>
      </c>
      <c r="W356" s="557">
        <v>0.76119402985074625</v>
      </c>
      <c r="X356" s="583">
        <v>1</v>
      </c>
    </row>
    <row r="357" spans="2:24" s="4" customFormat="1" ht="15.75" collapsed="1" x14ac:dyDescent="0.25">
      <c r="B357" s="101">
        <v>1993</v>
      </c>
      <c r="C357" s="584">
        <v>0.40757805719450385</v>
      </c>
      <c r="D357" s="561">
        <v>0.59242194280549609</v>
      </c>
      <c r="E357" s="585">
        <v>1</v>
      </c>
      <c r="F357" s="584">
        <v>0.37743668906931088</v>
      </c>
      <c r="G357" s="561">
        <v>0.62256331093068906</v>
      </c>
      <c r="H357" s="561">
        <v>1</v>
      </c>
      <c r="I357" s="561"/>
      <c r="J357" s="561"/>
      <c r="K357" s="561"/>
      <c r="L357" s="561"/>
      <c r="M357" s="561"/>
      <c r="N357" s="585"/>
      <c r="O357" s="584">
        <v>0.80303843609172731</v>
      </c>
      <c r="P357" s="561">
        <v>0.19696156390827269</v>
      </c>
      <c r="Q357" s="561">
        <v>1</v>
      </c>
      <c r="R357" s="561"/>
      <c r="S357" s="561"/>
      <c r="T357" s="585"/>
      <c r="U357" s="288">
        <v>1</v>
      </c>
      <c r="V357" s="584">
        <v>0.15139240506329113</v>
      </c>
      <c r="W357" s="561">
        <v>0.8486075949367089</v>
      </c>
      <c r="X357" s="585">
        <v>1</v>
      </c>
    </row>
    <row r="358" spans="2:24" s="4" customFormat="1" ht="15" hidden="1" customHeight="1" outlineLevel="1" x14ac:dyDescent="0.25">
      <c r="B358" s="71" t="s">
        <v>91</v>
      </c>
      <c r="C358" s="582">
        <v>0.48192898036598641</v>
      </c>
      <c r="D358" s="557">
        <v>0.51807101963401359</v>
      </c>
      <c r="E358" s="583">
        <v>1</v>
      </c>
      <c r="F358" s="582">
        <v>0.43044869252531665</v>
      </c>
      <c r="G358" s="557">
        <v>0.56955130747468341</v>
      </c>
      <c r="H358" s="557">
        <v>1</v>
      </c>
      <c r="I358" s="557"/>
      <c r="J358" s="557"/>
      <c r="K358" s="557"/>
      <c r="L358" s="557"/>
      <c r="M358" s="557"/>
      <c r="N358" s="583"/>
      <c r="O358" s="582">
        <v>0.88707296499367361</v>
      </c>
      <c r="P358" s="557">
        <v>0.11292703500632645</v>
      </c>
      <c r="Q358" s="557">
        <v>1</v>
      </c>
      <c r="R358" s="557"/>
      <c r="S358" s="557"/>
      <c r="T358" s="583"/>
      <c r="U358" s="285">
        <v>1</v>
      </c>
      <c r="V358" s="582">
        <v>0.2814814814814815</v>
      </c>
      <c r="W358" s="557">
        <v>0.71851851851851856</v>
      </c>
      <c r="X358" s="583">
        <v>1</v>
      </c>
    </row>
    <row r="359" spans="2:24" s="4" customFormat="1" ht="15" hidden="1" customHeight="1" outlineLevel="1" x14ac:dyDescent="0.25">
      <c r="B359" s="71" t="s">
        <v>92</v>
      </c>
      <c r="C359" s="582">
        <v>0.43535918546917229</v>
      </c>
      <c r="D359" s="557">
        <v>0.56464081453082771</v>
      </c>
      <c r="E359" s="583">
        <v>1</v>
      </c>
      <c r="F359" s="582">
        <v>0.38091921015595015</v>
      </c>
      <c r="G359" s="557">
        <v>0.61908078984404991</v>
      </c>
      <c r="H359" s="557">
        <v>1</v>
      </c>
      <c r="I359" s="557"/>
      <c r="J359" s="557"/>
      <c r="K359" s="557"/>
      <c r="L359" s="557"/>
      <c r="M359" s="557"/>
      <c r="N359" s="583"/>
      <c r="O359" s="582">
        <v>0.86116700201207241</v>
      </c>
      <c r="P359" s="557">
        <v>0.13883299798792756</v>
      </c>
      <c r="Q359" s="557">
        <v>1</v>
      </c>
      <c r="R359" s="557"/>
      <c r="S359" s="557"/>
      <c r="T359" s="583"/>
      <c r="U359" s="285">
        <v>1</v>
      </c>
      <c r="V359" s="582">
        <v>0.13907284768211919</v>
      </c>
      <c r="W359" s="557">
        <v>0.86092715231788075</v>
      </c>
      <c r="X359" s="583">
        <v>1</v>
      </c>
    </row>
    <row r="360" spans="2:24" s="4" customFormat="1" ht="15" hidden="1" customHeight="1" outlineLevel="1" x14ac:dyDescent="0.25">
      <c r="B360" s="71" t="s">
        <v>93</v>
      </c>
      <c r="C360" s="582">
        <v>0.4220111718186596</v>
      </c>
      <c r="D360" s="557">
        <v>0.57798882818134034</v>
      </c>
      <c r="E360" s="583">
        <v>1</v>
      </c>
      <c r="F360" s="582">
        <v>0.37678152867958081</v>
      </c>
      <c r="G360" s="557">
        <v>0.62321847132041919</v>
      </c>
      <c r="H360" s="557">
        <v>1</v>
      </c>
      <c r="I360" s="557"/>
      <c r="J360" s="557"/>
      <c r="K360" s="557"/>
      <c r="L360" s="557"/>
      <c r="M360" s="557"/>
      <c r="N360" s="583"/>
      <c r="O360" s="582">
        <v>0.88089023217474927</v>
      </c>
      <c r="P360" s="557">
        <v>0.11910976782525072</v>
      </c>
      <c r="Q360" s="557">
        <v>1</v>
      </c>
      <c r="R360" s="557"/>
      <c r="S360" s="557"/>
      <c r="T360" s="583"/>
      <c r="U360" s="285">
        <v>1</v>
      </c>
      <c r="V360" s="582">
        <v>0.14754098360655737</v>
      </c>
      <c r="W360" s="557">
        <v>0.85245901639344257</v>
      </c>
      <c r="X360" s="583">
        <v>1</v>
      </c>
    </row>
    <row r="361" spans="2:24" s="4" customFormat="1" ht="15" hidden="1" customHeight="1" outlineLevel="1" x14ac:dyDescent="0.25">
      <c r="B361" s="71" t="s">
        <v>94</v>
      </c>
      <c r="C361" s="582">
        <v>0.42765694994481596</v>
      </c>
      <c r="D361" s="557">
        <v>0.57234305005518404</v>
      </c>
      <c r="E361" s="583">
        <v>1</v>
      </c>
      <c r="F361" s="582">
        <v>0.39065186806315461</v>
      </c>
      <c r="G361" s="557">
        <v>0.60934813193684545</v>
      </c>
      <c r="H361" s="557">
        <v>1</v>
      </c>
      <c r="I361" s="557"/>
      <c r="J361" s="557"/>
      <c r="K361" s="557"/>
      <c r="L361" s="557"/>
      <c r="M361" s="557"/>
      <c r="N361" s="583"/>
      <c r="O361" s="582">
        <v>0.83927444794952677</v>
      </c>
      <c r="P361" s="557">
        <v>0.16072555205047317</v>
      </c>
      <c r="Q361" s="557">
        <v>1</v>
      </c>
      <c r="R361" s="557"/>
      <c r="S361" s="557"/>
      <c r="T361" s="583"/>
      <c r="U361" s="285">
        <v>1</v>
      </c>
      <c r="V361" s="582">
        <v>0.12077294685990338</v>
      </c>
      <c r="W361" s="557">
        <v>0.87922705314009664</v>
      </c>
      <c r="X361" s="583">
        <v>1</v>
      </c>
    </row>
    <row r="362" spans="2:24" s="4" customFormat="1" ht="15" hidden="1" customHeight="1" outlineLevel="1" x14ac:dyDescent="0.25">
      <c r="B362" s="71" t="s">
        <v>95</v>
      </c>
      <c r="C362" s="582">
        <v>0.43813689733305866</v>
      </c>
      <c r="D362" s="557">
        <v>0.56186310266694128</v>
      </c>
      <c r="E362" s="583">
        <v>1</v>
      </c>
      <c r="F362" s="582">
        <v>0.39855524232896022</v>
      </c>
      <c r="G362" s="557">
        <v>0.60144475767103978</v>
      </c>
      <c r="H362" s="557">
        <v>1</v>
      </c>
      <c r="I362" s="557"/>
      <c r="J362" s="557"/>
      <c r="K362" s="557"/>
      <c r="L362" s="557"/>
      <c r="M362" s="557"/>
      <c r="N362" s="583"/>
      <c r="O362" s="582">
        <v>0.78826071299963985</v>
      </c>
      <c r="P362" s="557">
        <v>0.2117392870003601</v>
      </c>
      <c r="Q362" s="557">
        <v>1</v>
      </c>
      <c r="R362" s="557"/>
      <c r="S362" s="557"/>
      <c r="T362" s="583"/>
      <c r="U362" s="285">
        <v>1</v>
      </c>
      <c r="V362" s="582">
        <v>3.7815126050420166E-2</v>
      </c>
      <c r="W362" s="557">
        <v>0.96218487394957986</v>
      </c>
      <c r="X362" s="583">
        <v>1</v>
      </c>
    </row>
    <row r="363" spans="2:24" s="4" customFormat="1" ht="15" hidden="1" customHeight="1" outlineLevel="1" x14ac:dyDescent="0.25">
      <c r="B363" s="71" t="s">
        <v>96</v>
      </c>
      <c r="C363" s="582">
        <v>0.41636141636141638</v>
      </c>
      <c r="D363" s="557">
        <v>0.58363858363858367</v>
      </c>
      <c r="E363" s="583">
        <v>1</v>
      </c>
      <c r="F363" s="582">
        <v>0.37516973213183558</v>
      </c>
      <c r="G363" s="557">
        <v>0.62483026786816442</v>
      </c>
      <c r="H363" s="557">
        <v>1</v>
      </c>
      <c r="I363" s="557"/>
      <c r="J363" s="557"/>
      <c r="K363" s="557"/>
      <c r="L363" s="557"/>
      <c r="M363" s="557"/>
      <c r="N363" s="583"/>
      <c r="O363" s="582">
        <v>0.78996282527881045</v>
      </c>
      <c r="P363" s="557">
        <v>0.2100371747211896</v>
      </c>
      <c r="Q363" s="557">
        <v>1</v>
      </c>
      <c r="R363" s="557"/>
      <c r="S363" s="557"/>
      <c r="T363" s="583"/>
      <c r="U363" s="285">
        <v>1</v>
      </c>
      <c r="V363" s="582">
        <v>0.1440677966101695</v>
      </c>
      <c r="W363" s="557">
        <v>0.85593220338983056</v>
      </c>
      <c r="X363" s="583">
        <v>1</v>
      </c>
    </row>
    <row r="364" spans="2:24" s="4" customFormat="1" ht="15" hidden="1" customHeight="1" outlineLevel="1" x14ac:dyDescent="0.25">
      <c r="B364" s="71" t="s">
        <v>97</v>
      </c>
      <c r="C364" s="582">
        <v>0.36926741477874231</v>
      </c>
      <c r="D364" s="557">
        <v>0.63073258522125764</v>
      </c>
      <c r="E364" s="583">
        <v>1</v>
      </c>
      <c r="F364" s="582">
        <v>0.34062190216833971</v>
      </c>
      <c r="G364" s="557">
        <v>0.65937809783166024</v>
      </c>
      <c r="H364" s="557">
        <v>1</v>
      </c>
      <c r="I364" s="557"/>
      <c r="J364" s="557"/>
      <c r="K364" s="557"/>
      <c r="L364" s="557"/>
      <c r="M364" s="557"/>
      <c r="N364" s="583"/>
      <c r="O364" s="582">
        <v>0.75175787221033319</v>
      </c>
      <c r="P364" s="557">
        <v>0.24824212778966676</v>
      </c>
      <c r="Q364" s="557">
        <v>1</v>
      </c>
      <c r="R364" s="557"/>
      <c r="S364" s="557"/>
      <c r="T364" s="583"/>
      <c r="U364" s="285">
        <v>1</v>
      </c>
      <c r="V364" s="582">
        <v>0.14000000000000001</v>
      </c>
      <c r="W364" s="557">
        <v>0.86</v>
      </c>
      <c r="X364" s="583">
        <v>1</v>
      </c>
    </row>
    <row r="365" spans="2:24" s="4" customFormat="1" ht="15" hidden="1" customHeight="1" outlineLevel="1" x14ac:dyDescent="0.25">
      <c r="B365" s="71" t="s">
        <v>98</v>
      </c>
      <c r="C365" s="582">
        <v>0.33424893736466438</v>
      </c>
      <c r="D365" s="557">
        <v>0.66575106263533568</v>
      </c>
      <c r="E365" s="583">
        <v>1</v>
      </c>
      <c r="F365" s="582">
        <v>0.30952304822808419</v>
      </c>
      <c r="G365" s="557">
        <v>0.69047695177191581</v>
      </c>
      <c r="H365" s="557">
        <v>1</v>
      </c>
      <c r="I365" s="557"/>
      <c r="J365" s="557"/>
      <c r="K365" s="557"/>
      <c r="L365" s="557"/>
      <c r="M365" s="557"/>
      <c r="N365" s="583"/>
      <c r="O365" s="582">
        <v>0.73570676955454228</v>
      </c>
      <c r="P365" s="557">
        <v>0.26429323044545772</v>
      </c>
      <c r="Q365" s="557">
        <v>1</v>
      </c>
      <c r="R365" s="557"/>
      <c r="S365" s="557"/>
      <c r="T365" s="583"/>
      <c r="U365" s="285">
        <v>1</v>
      </c>
      <c r="V365" s="582">
        <v>7.03125E-2</v>
      </c>
      <c r="W365" s="557">
        <v>0.9296875</v>
      </c>
      <c r="X365" s="583">
        <v>1</v>
      </c>
    </row>
    <row r="366" spans="2:24" s="4" customFormat="1" ht="15" hidden="1" customHeight="1" outlineLevel="1" x14ac:dyDescent="0.25">
      <c r="B366" s="71" t="s">
        <v>99</v>
      </c>
      <c r="C366" s="582">
        <v>0.3865181332112918</v>
      </c>
      <c r="D366" s="557">
        <v>0.6134818667887082</v>
      </c>
      <c r="E366" s="583">
        <v>1</v>
      </c>
      <c r="F366" s="582">
        <v>0.34335559120130316</v>
      </c>
      <c r="G366" s="557">
        <v>0.6566444087986969</v>
      </c>
      <c r="H366" s="557">
        <v>1</v>
      </c>
      <c r="I366" s="557"/>
      <c r="J366" s="557"/>
      <c r="K366" s="557"/>
      <c r="L366" s="557"/>
      <c r="M366" s="557"/>
      <c r="N366" s="583"/>
      <c r="O366" s="582">
        <v>0.77717514124293785</v>
      </c>
      <c r="P366" s="557">
        <v>0.22282485875706215</v>
      </c>
      <c r="Q366" s="557">
        <v>1</v>
      </c>
      <c r="R366" s="557"/>
      <c r="S366" s="557"/>
      <c r="T366" s="583"/>
      <c r="U366" s="285">
        <v>1</v>
      </c>
      <c r="V366" s="582">
        <v>8.6294416243654817E-2</v>
      </c>
      <c r="W366" s="557">
        <v>0.91370558375634514</v>
      </c>
      <c r="X366" s="583">
        <v>1</v>
      </c>
    </row>
    <row r="367" spans="2:24" s="4" customFormat="1" ht="15" hidden="1" customHeight="1" outlineLevel="1" x14ac:dyDescent="0.25">
      <c r="B367" s="71" t="s">
        <v>100</v>
      </c>
      <c r="C367" s="582">
        <v>0.41082708901574683</v>
      </c>
      <c r="D367" s="557">
        <v>0.58917291098425317</v>
      </c>
      <c r="E367" s="583">
        <v>1</v>
      </c>
      <c r="F367" s="582">
        <v>0.37665356727735649</v>
      </c>
      <c r="G367" s="557">
        <v>0.62334643272264345</v>
      </c>
      <c r="H367" s="557">
        <v>1</v>
      </c>
      <c r="I367" s="557"/>
      <c r="J367" s="557"/>
      <c r="K367" s="557"/>
      <c r="L367" s="557"/>
      <c r="M367" s="557"/>
      <c r="N367" s="583"/>
      <c r="O367" s="582">
        <v>0.80347475764824372</v>
      </c>
      <c r="P367" s="557">
        <v>0.19652524235175625</v>
      </c>
      <c r="Q367" s="557">
        <v>1</v>
      </c>
      <c r="R367" s="557"/>
      <c r="S367" s="557"/>
      <c r="T367" s="583"/>
      <c r="U367" s="285">
        <v>1</v>
      </c>
      <c r="V367" s="582">
        <v>7.8431372549019607E-2</v>
      </c>
      <c r="W367" s="557">
        <v>0.92156862745098034</v>
      </c>
      <c r="X367" s="583">
        <v>1</v>
      </c>
    </row>
    <row r="368" spans="2:24" s="4" customFormat="1" ht="15" hidden="1" customHeight="1" outlineLevel="1" x14ac:dyDescent="0.25">
      <c r="B368" s="71" t="s">
        <v>101</v>
      </c>
      <c r="C368" s="582">
        <v>0.50266460587326123</v>
      </c>
      <c r="D368" s="557">
        <v>0.49733539412673877</v>
      </c>
      <c r="E368" s="583">
        <v>1</v>
      </c>
      <c r="F368" s="582">
        <v>0.46398549530245592</v>
      </c>
      <c r="G368" s="557">
        <v>0.53601450469754408</v>
      </c>
      <c r="H368" s="557">
        <v>1</v>
      </c>
      <c r="I368" s="557"/>
      <c r="J368" s="557"/>
      <c r="K368" s="557"/>
      <c r="L368" s="557"/>
      <c r="M368" s="557"/>
      <c r="N368" s="583"/>
      <c r="O368" s="582">
        <v>0.86876202694034632</v>
      </c>
      <c r="P368" s="557">
        <v>0.13123797305965362</v>
      </c>
      <c r="Q368" s="557">
        <v>1</v>
      </c>
      <c r="R368" s="557"/>
      <c r="S368" s="557"/>
      <c r="T368" s="583"/>
      <c r="U368" s="285">
        <v>1</v>
      </c>
      <c r="V368" s="582">
        <v>6.4171122994652413E-2</v>
      </c>
      <c r="W368" s="557">
        <v>0.93582887700534756</v>
      </c>
      <c r="X368" s="583">
        <v>1</v>
      </c>
    </row>
    <row r="369" spans="2:24" s="4" customFormat="1" ht="15" hidden="1" customHeight="1" outlineLevel="1" x14ac:dyDescent="0.25">
      <c r="B369" s="71" t="s">
        <v>102</v>
      </c>
      <c r="C369" s="582">
        <v>0.4493350761536713</v>
      </c>
      <c r="D369" s="557">
        <v>0.5506649238463287</v>
      </c>
      <c r="E369" s="583">
        <v>1</v>
      </c>
      <c r="F369" s="582">
        <v>0.41380006522650681</v>
      </c>
      <c r="G369" s="557">
        <v>0.58619993477349319</v>
      </c>
      <c r="H369" s="557">
        <v>1</v>
      </c>
      <c r="I369" s="557"/>
      <c r="J369" s="557"/>
      <c r="K369" s="557"/>
      <c r="L369" s="557"/>
      <c r="M369" s="557"/>
      <c r="N369" s="583"/>
      <c r="O369" s="582">
        <v>0.84035057570029215</v>
      </c>
      <c r="P369" s="557">
        <v>0.15964942429970785</v>
      </c>
      <c r="Q369" s="557">
        <v>1</v>
      </c>
      <c r="R369" s="557"/>
      <c r="S369" s="557"/>
      <c r="T369" s="583"/>
      <c r="U369" s="285">
        <v>1</v>
      </c>
      <c r="V369" s="582">
        <v>0.24545454545454545</v>
      </c>
      <c r="W369" s="557">
        <v>0.75454545454545452</v>
      </c>
      <c r="X369" s="583">
        <v>1</v>
      </c>
    </row>
    <row r="370" spans="2:24" s="4" customFormat="1" ht="15.75" collapsed="1" x14ac:dyDescent="0.25">
      <c r="B370" s="101">
        <v>1992</v>
      </c>
      <c r="C370" s="584">
        <v>0.42000023713587292</v>
      </c>
      <c r="D370" s="561">
        <v>0.57999976286412702</v>
      </c>
      <c r="E370" s="585">
        <v>1</v>
      </c>
      <c r="F370" s="584">
        <v>0.38045774705377172</v>
      </c>
      <c r="G370" s="561">
        <v>0.61954225294622822</v>
      </c>
      <c r="H370" s="561">
        <v>1</v>
      </c>
      <c r="I370" s="561"/>
      <c r="J370" s="561"/>
      <c r="K370" s="561"/>
      <c r="L370" s="561"/>
      <c r="M370" s="561"/>
      <c r="N370" s="585"/>
      <c r="O370" s="584">
        <v>0.82173840599833381</v>
      </c>
      <c r="P370" s="561">
        <v>0.17826159400166619</v>
      </c>
      <c r="Q370" s="561">
        <v>1</v>
      </c>
      <c r="R370" s="561"/>
      <c r="S370" s="561"/>
      <c r="T370" s="585"/>
      <c r="U370" s="288">
        <v>1</v>
      </c>
      <c r="V370" s="584">
        <v>0.11747137879542061</v>
      </c>
      <c r="W370" s="561">
        <v>0.88252862120457942</v>
      </c>
      <c r="X370" s="585">
        <v>1</v>
      </c>
    </row>
    <row r="371" spans="2:24" s="4" customFormat="1" ht="15" hidden="1" customHeight="1" outlineLevel="1" x14ac:dyDescent="0.25">
      <c r="B371" s="71" t="s">
        <v>91</v>
      </c>
      <c r="C371" s="582">
        <v>0.54552698417968426</v>
      </c>
      <c r="D371" s="557">
        <v>0.45447301582031574</v>
      </c>
      <c r="E371" s="583">
        <v>1</v>
      </c>
      <c r="F371" s="582">
        <v>0.48947144733791825</v>
      </c>
      <c r="G371" s="557">
        <v>0.51052855266208175</v>
      </c>
      <c r="H371" s="557">
        <v>1</v>
      </c>
      <c r="I371" s="557"/>
      <c r="J371" s="557"/>
      <c r="K371" s="557"/>
      <c r="L371" s="557"/>
      <c r="M371" s="557"/>
      <c r="N371" s="583"/>
      <c r="O371" s="582">
        <v>0.89670965409184045</v>
      </c>
      <c r="P371" s="557">
        <v>0.10329034590815958</v>
      </c>
      <c r="Q371" s="557">
        <v>1</v>
      </c>
      <c r="R371" s="557"/>
      <c r="S371" s="557"/>
      <c r="T371" s="583"/>
      <c r="U371" s="285">
        <v>1</v>
      </c>
      <c r="V371" s="582">
        <v>0.12264150943396226</v>
      </c>
      <c r="W371" s="557">
        <v>0.87735849056603776</v>
      </c>
      <c r="X371" s="583">
        <v>1</v>
      </c>
    </row>
    <row r="372" spans="2:24" s="4" customFormat="1" ht="15" hidden="1" customHeight="1" outlineLevel="1" x14ac:dyDescent="0.25">
      <c r="B372" s="71" t="s">
        <v>92</v>
      </c>
      <c r="C372" s="582">
        <v>0.53080422420796103</v>
      </c>
      <c r="D372" s="557">
        <v>0.46919577579203897</v>
      </c>
      <c r="E372" s="583">
        <v>1</v>
      </c>
      <c r="F372" s="582">
        <v>0.4855638521922267</v>
      </c>
      <c r="G372" s="557">
        <v>0.51443614780777336</v>
      </c>
      <c r="H372" s="557">
        <v>1</v>
      </c>
      <c r="I372" s="557"/>
      <c r="J372" s="557"/>
      <c r="K372" s="557"/>
      <c r="L372" s="557"/>
      <c r="M372" s="557"/>
      <c r="N372" s="583"/>
      <c r="O372" s="582">
        <v>0.79374930732572313</v>
      </c>
      <c r="P372" s="557">
        <v>0.20625069267427684</v>
      </c>
      <c r="Q372" s="557">
        <v>1</v>
      </c>
      <c r="R372" s="557"/>
      <c r="S372" s="557"/>
      <c r="T372" s="583"/>
      <c r="U372" s="285">
        <v>1</v>
      </c>
      <c r="V372" s="582">
        <v>0.12352941176470589</v>
      </c>
      <c r="W372" s="557">
        <v>0.87647058823529411</v>
      </c>
      <c r="X372" s="583">
        <v>1</v>
      </c>
    </row>
    <row r="373" spans="2:24" s="4" customFormat="1" ht="15" hidden="1" customHeight="1" outlineLevel="1" x14ac:dyDescent="0.25">
      <c r="B373" s="71" t="s">
        <v>93</v>
      </c>
      <c r="C373" s="582">
        <v>0.53481737983345701</v>
      </c>
      <c r="D373" s="557">
        <v>0.46518262016654299</v>
      </c>
      <c r="E373" s="583">
        <v>1</v>
      </c>
      <c r="F373" s="582">
        <v>0.48528339967483319</v>
      </c>
      <c r="G373" s="557">
        <v>0.51471660032516675</v>
      </c>
      <c r="H373" s="557">
        <v>1</v>
      </c>
      <c r="I373" s="557"/>
      <c r="J373" s="557"/>
      <c r="K373" s="557"/>
      <c r="L373" s="557"/>
      <c r="M373" s="557"/>
      <c r="N373" s="583"/>
      <c r="O373" s="582">
        <v>0.91189236111111116</v>
      </c>
      <c r="P373" s="557">
        <v>8.8107638888888895E-2</v>
      </c>
      <c r="Q373" s="557">
        <v>1</v>
      </c>
      <c r="R373" s="557"/>
      <c r="S373" s="557"/>
      <c r="T373" s="583"/>
      <c r="U373" s="285">
        <v>1</v>
      </c>
      <c r="V373" s="582">
        <v>0.35164835164835168</v>
      </c>
      <c r="W373" s="557">
        <v>0.64835164835164838</v>
      </c>
      <c r="X373" s="583">
        <v>1</v>
      </c>
    </row>
    <row r="374" spans="2:24" s="4" customFormat="1" ht="15" hidden="1" customHeight="1" outlineLevel="1" x14ac:dyDescent="0.25">
      <c r="B374" s="71" t="s">
        <v>94</v>
      </c>
      <c r="C374" s="582">
        <v>0.50252875842919476</v>
      </c>
      <c r="D374" s="557">
        <v>0.49747124157080524</v>
      </c>
      <c r="E374" s="583">
        <v>1</v>
      </c>
      <c r="F374" s="582">
        <v>0.45746952903487131</v>
      </c>
      <c r="G374" s="557">
        <v>0.54253047096512874</v>
      </c>
      <c r="H374" s="557">
        <v>1</v>
      </c>
      <c r="I374" s="557"/>
      <c r="J374" s="557"/>
      <c r="K374" s="557"/>
      <c r="L374" s="557"/>
      <c r="M374" s="557"/>
      <c r="N374" s="583"/>
      <c r="O374" s="582">
        <v>0.92518279204216969</v>
      </c>
      <c r="P374" s="557">
        <v>7.4817207957830298E-2</v>
      </c>
      <c r="Q374" s="557">
        <v>1</v>
      </c>
      <c r="R374" s="557"/>
      <c r="S374" s="557"/>
      <c r="T374" s="583"/>
      <c r="U374" s="285">
        <v>1</v>
      </c>
      <c r="V374" s="582">
        <v>0.13122171945701358</v>
      </c>
      <c r="W374" s="557">
        <v>0.86877828054298645</v>
      </c>
      <c r="X374" s="583">
        <v>1</v>
      </c>
    </row>
    <row r="375" spans="2:24" s="4" customFormat="1" ht="15" hidden="1" customHeight="1" outlineLevel="1" x14ac:dyDescent="0.25">
      <c r="B375" s="71" t="s">
        <v>95</v>
      </c>
      <c r="C375" s="582">
        <v>0.47991589782213018</v>
      </c>
      <c r="D375" s="557">
        <v>0.52008410217786982</v>
      </c>
      <c r="E375" s="583">
        <v>1</v>
      </c>
      <c r="F375" s="582">
        <v>0.42051845745168087</v>
      </c>
      <c r="G375" s="557">
        <v>0.57948154254831918</v>
      </c>
      <c r="H375" s="557">
        <v>1</v>
      </c>
      <c r="I375" s="557"/>
      <c r="J375" s="557"/>
      <c r="K375" s="557"/>
      <c r="L375" s="557"/>
      <c r="M375" s="557"/>
      <c r="N375" s="583"/>
      <c r="O375" s="582">
        <v>0.85209438861917131</v>
      </c>
      <c r="P375" s="557">
        <v>0.14790561138082872</v>
      </c>
      <c r="Q375" s="557">
        <v>1</v>
      </c>
      <c r="R375" s="557"/>
      <c r="S375" s="557"/>
      <c r="T375" s="583"/>
      <c r="U375" s="285">
        <v>1</v>
      </c>
      <c r="V375" s="582">
        <v>9.2920353982300891E-2</v>
      </c>
      <c r="W375" s="557">
        <v>0.90707964601769908</v>
      </c>
      <c r="X375" s="583">
        <v>1</v>
      </c>
    </row>
    <row r="376" spans="2:24" s="4" customFormat="1" ht="15" hidden="1" customHeight="1" outlineLevel="1" x14ac:dyDescent="0.25">
      <c r="B376" s="71" t="s">
        <v>96</v>
      </c>
      <c r="C376" s="582">
        <v>0.4707176371048381</v>
      </c>
      <c r="D376" s="557">
        <v>0.52928236289516195</v>
      </c>
      <c r="E376" s="583">
        <v>1</v>
      </c>
      <c r="F376" s="582">
        <v>0.41241724186505141</v>
      </c>
      <c r="G376" s="557">
        <v>0.58758275813494854</v>
      </c>
      <c r="H376" s="557">
        <v>1</v>
      </c>
      <c r="I376" s="557"/>
      <c r="J376" s="557"/>
      <c r="K376" s="557"/>
      <c r="L376" s="557"/>
      <c r="M376" s="557"/>
      <c r="N376" s="583"/>
      <c r="O376" s="582">
        <v>0.8893627696939288</v>
      </c>
      <c r="P376" s="557">
        <v>0.11063723030607125</v>
      </c>
      <c r="Q376" s="557">
        <v>1</v>
      </c>
      <c r="R376" s="557"/>
      <c r="S376" s="557"/>
      <c r="T376" s="583"/>
      <c r="U376" s="285">
        <v>1</v>
      </c>
      <c r="V376" s="582">
        <v>4.9382716049382713E-2</v>
      </c>
      <c r="W376" s="557">
        <v>0.95061728395061729</v>
      </c>
      <c r="X376" s="583">
        <v>1</v>
      </c>
    </row>
    <row r="377" spans="2:24" s="4" customFormat="1" ht="15" hidden="1" customHeight="1" outlineLevel="1" x14ac:dyDescent="0.25">
      <c r="B377" s="71" t="s">
        <v>97</v>
      </c>
      <c r="C377" s="582">
        <v>0.38246994293312647</v>
      </c>
      <c r="D377" s="557">
        <v>0.61753005706687347</v>
      </c>
      <c r="E377" s="583">
        <v>1</v>
      </c>
      <c r="F377" s="582">
        <v>0.34847680086871335</v>
      </c>
      <c r="G377" s="557">
        <v>0.65152319913128665</v>
      </c>
      <c r="H377" s="557">
        <v>1</v>
      </c>
      <c r="I377" s="557"/>
      <c r="J377" s="557"/>
      <c r="K377" s="557"/>
      <c r="L377" s="557"/>
      <c r="M377" s="557"/>
      <c r="N377" s="583"/>
      <c r="O377" s="582">
        <v>0.92204351939451279</v>
      </c>
      <c r="P377" s="557">
        <v>7.7956480605487224E-2</v>
      </c>
      <c r="Q377" s="557">
        <v>1</v>
      </c>
      <c r="R377" s="557"/>
      <c r="S377" s="557"/>
      <c r="T377" s="583"/>
      <c r="U377" s="285">
        <v>1</v>
      </c>
      <c r="V377" s="582">
        <v>0.13235294117647059</v>
      </c>
      <c r="W377" s="557">
        <v>0.86764705882352944</v>
      </c>
      <c r="X377" s="583">
        <v>1</v>
      </c>
    </row>
    <row r="378" spans="2:24" s="4" customFormat="1" ht="15" hidden="1" customHeight="1" outlineLevel="1" x14ac:dyDescent="0.25">
      <c r="B378" s="71" t="s">
        <v>98</v>
      </c>
      <c r="C378" s="582">
        <v>0.36402907221616249</v>
      </c>
      <c r="D378" s="557">
        <v>0.63597092778383746</v>
      </c>
      <c r="E378" s="583">
        <v>1</v>
      </c>
      <c r="F378" s="582">
        <v>0.319694819020582</v>
      </c>
      <c r="G378" s="557">
        <v>0.68030518097941806</v>
      </c>
      <c r="H378" s="557">
        <v>1</v>
      </c>
      <c r="I378" s="557"/>
      <c r="J378" s="557"/>
      <c r="K378" s="557"/>
      <c r="L378" s="557"/>
      <c r="M378" s="557"/>
      <c r="N378" s="583"/>
      <c r="O378" s="582">
        <v>0.85251940534140247</v>
      </c>
      <c r="P378" s="557">
        <v>0.14748059465859756</v>
      </c>
      <c r="Q378" s="557">
        <v>1</v>
      </c>
      <c r="R378" s="557"/>
      <c r="S378" s="557"/>
      <c r="T378" s="583"/>
      <c r="U378" s="285">
        <v>1</v>
      </c>
      <c r="V378" s="582">
        <v>7.2727272727272724E-2</v>
      </c>
      <c r="W378" s="557">
        <v>0.92727272727272725</v>
      </c>
      <c r="X378" s="583">
        <v>1</v>
      </c>
    </row>
    <row r="379" spans="2:24" s="4" customFormat="1" ht="15" hidden="1" customHeight="1" outlineLevel="1" x14ac:dyDescent="0.25">
      <c r="B379" s="71" t="s">
        <v>99</v>
      </c>
      <c r="C379" s="582">
        <v>0.44748020119281701</v>
      </c>
      <c r="D379" s="557">
        <v>0.55251979880718294</v>
      </c>
      <c r="E379" s="583">
        <v>1</v>
      </c>
      <c r="F379" s="582">
        <v>0.39519544370345128</v>
      </c>
      <c r="G379" s="557">
        <v>0.60480455629654872</v>
      </c>
      <c r="H379" s="557">
        <v>1</v>
      </c>
      <c r="I379" s="557"/>
      <c r="J379" s="557"/>
      <c r="K379" s="557"/>
      <c r="L379" s="557"/>
      <c r="M379" s="557"/>
      <c r="N379" s="583"/>
      <c r="O379" s="582">
        <v>0.90065947869779128</v>
      </c>
      <c r="P379" s="557">
        <v>9.9340521302208731E-2</v>
      </c>
      <c r="Q379" s="557">
        <v>1</v>
      </c>
      <c r="R379" s="557"/>
      <c r="S379" s="557"/>
      <c r="T379" s="583"/>
      <c r="U379" s="285">
        <v>1</v>
      </c>
      <c r="V379" s="582">
        <v>8.5836909871244635E-2</v>
      </c>
      <c r="W379" s="557">
        <v>0.91416309012875541</v>
      </c>
      <c r="X379" s="583">
        <v>1</v>
      </c>
    </row>
    <row r="380" spans="2:24" s="4" customFormat="1" ht="15" hidden="1" customHeight="1" outlineLevel="1" x14ac:dyDescent="0.25">
      <c r="B380" s="71" t="s">
        <v>100</v>
      </c>
      <c r="C380" s="582">
        <v>0.46299183710905256</v>
      </c>
      <c r="D380" s="557">
        <v>0.53700816289094744</v>
      </c>
      <c r="E380" s="583">
        <v>1</v>
      </c>
      <c r="F380" s="582">
        <v>0.41543053545586106</v>
      </c>
      <c r="G380" s="557">
        <v>0.58456946454413894</v>
      </c>
      <c r="H380" s="557">
        <v>1</v>
      </c>
      <c r="I380" s="557"/>
      <c r="J380" s="557"/>
      <c r="K380" s="557"/>
      <c r="L380" s="557"/>
      <c r="M380" s="557"/>
      <c r="N380" s="583"/>
      <c r="O380" s="582">
        <v>0.86237853823405153</v>
      </c>
      <c r="P380" s="557">
        <v>0.13762146176594847</v>
      </c>
      <c r="Q380" s="557">
        <v>1</v>
      </c>
      <c r="R380" s="557"/>
      <c r="S380" s="557"/>
      <c r="T380" s="583"/>
      <c r="U380" s="285">
        <v>1</v>
      </c>
      <c r="V380" s="582">
        <v>3.896103896103896E-2</v>
      </c>
      <c r="W380" s="557">
        <v>0.96103896103896103</v>
      </c>
      <c r="X380" s="583">
        <v>1</v>
      </c>
    </row>
    <row r="381" spans="2:24" s="4" customFormat="1" ht="15" hidden="1" customHeight="1" outlineLevel="1" x14ac:dyDescent="0.25">
      <c r="B381" s="71" t="s">
        <v>101</v>
      </c>
      <c r="C381" s="582">
        <v>0.48249585116111043</v>
      </c>
      <c r="D381" s="557">
        <v>0.51750414883888962</v>
      </c>
      <c r="E381" s="583">
        <v>1</v>
      </c>
      <c r="F381" s="582">
        <v>0.44445415355936152</v>
      </c>
      <c r="G381" s="557">
        <v>0.55554584644063842</v>
      </c>
      <c r="H381" s="557">
        <v>1</v>
      </c>
      <c r="I381" s="557"/>
      <c r="J381" s="557"/>
      <c r="K381" s="557"/>
      <c r="L381" s="557"/>
      <c r="M381" s="557"/>
      <c r="N381" s="583"/>
      <c r="O381" s="582">
        <v>0.90017497007090896</v>
      </c>
      <c r="P381" s="557">
        <v>9.9825029929091078E-2</v>
      </c>
      <c r="Q381" s="557">
        <v>1</v>
      </c>
      <c r="R381" s="557"/>
      <c r="S381" s="557"/>
      <c r="T381" s="583"/>
      <c r="U381" s="285">
        <v>1</v>
      </c>
      <c r="V381" s="582">
        <v>0.10330578512396695</v>
      </c>
      <c r="W381" s="557">
        <v>0.89669421487603307</v>
      </c>
      <c r="X381" s="583">
        <v>1</v>
      </c>
    </row>
    <row r="382" spans="2:24" s="4" customFormat="1" ht="15" hidden="1" customHeight="1" outlineLevel="1" x14ac:dyDescent="0.25">
      <c r="B382" s="71" t="s">
        <v>102</v>
      </c>
      <c r="C382" s="582">
        <v>0.50633861864417384</v>
      </c>
      <c r="D382" s="557">
        <v>0.49366138135582616</v>
      </c>
      <c r="E382" s="583">
        <v>1</v>
      </c>
      <c r="F382" s="582">
        <v>0.4328632197295792</v>
      </c>
      <c r="G382" s="557">
        <v>0.5671367802704208</v>
      </c>
      <c r="H382" s="557">
        <v>1</v>
      </c>
      <c r="I382" s="557"/>
      <c r="J382" s="557"/>
      <c r="K382" s="557"/>
      <c r="L382" s="557"/>
      <c r="M382" s="557"/>
      <c r="N382" s="583"/>
      <c r="O382" s="582">
        <v>0.9007107473616196</v>
      </c>
      <c r="P382" s="557">
        <v>9.9289252638380357E-2</v>
      </c>
      <c r="Q382" s="557">
        <v>1</v>
      </c>
      <c r="R382" s="557"/>
      <c r="S382" s="557"/>
      <c r="T382" s="583"/>
      <c r="U382" s="285">
        <v>1</v>
      </c>
      <c r="V382" s="582">
        <v>5.46875E-2</v>
      </c>
      <c r="W382" s="557">
        <v>0.9453125</v>
      </c>
      <c r="X382" s="583">
        <v>1</v>
      </c>
    </row>
    <row r="383" spans="2:24" s="4" customFormat="1" ht="15.75" collapsed="1" x14ac:dyDescent="0.25">
      <c r="B383" s="101">
        <v>1991</v>
      </c>
      <c r="C383" s="584">
        <v>0.46832018513141183</v>
      </c>
      <c r="D383" s="561">
        <v>0.53167981486858817</v>
      </c>
      <c r="E383" s="585">
        <v>1</v>
      </c>
      <c r="F383" s="584">
        <v>0.41738706349454469</v>
      </c>
      <c r="G383" s="561">
        <v>0.58261293650545531</v>
      </c>
      <c r="H383" s="561">
        <v>1</v>
      </c>
      <c r="I383" s="561"/>
      <c r="J383" s="561"/>
      <c r="K383" s="561"/>
      <c r="L383" s="561"/>
      <c r="M383" s="561"/>
      <c r="N383" s="585"/>
      <c r="O383" s="584">
        <v>0.8813059377336</v>
      </c>
      <c r="P383" s="561">
        <v>0.11869406226639999</v>
      </c>
      <c r="Q383" s="561">
        <v>1</v>
      </c>
      <c r="R383" s="561"/>
      <c r="S383" s="561"/>
      <c r="T383" s="585"/>
      <c r="U383" s="288">
        <v>1</v>
      </c>
      <c r="V383" s="584">
        <v>9.8346388163620541E-2</v>
      </c>
      <c r="W383" s="561">
        <v>0.90165361183637949</v>
      </c>
      <c r="X383" s="585">
        <v>1</v>
      </c>
    </row>
    <row r="384" spans="2:24" s="4" customFormat="1" ht="15" hidden="1" customHeight="1" outlineLevel="1" x14ac:dyDescent="0.25">
      <c r="B384" s="71" t="s">
        <v>91</v>
      </c>
      <c r="C384" s="582">
        <v>0.63529371040880611</v>
      </c>
      <c r="D384" s="557">
        <v>0.36470628959119389</v>
      </c>
      <c r="E384" s="583">
        <v>1</v>
      </c>
      <c r="F384" s="582">
        <v>0.57856572365378955</v>
      </c>
      <c r="G384" s="557">
        <v>0.42143427634621045</v>
      </c>
      <c r="H384" s="557">
        <v>1</v>
      </c>
      <c r="I384" s="557"/>
      <c r="J384" s="557"/>
      <c r="K384" s="557"/>
      <c r="L384" s="557"/>
      <c r="M384" s="557"/>
      <c r="N384" s="583"/>
      <c r="O384" s="582">
        <v>0.91171134851844382</v>
      </c>
      <c r="P384" s="557">
        <v>8.8288651481556138E-2</v>
      </c>
      <c r="Q384" s="557">
        <v>1</v>
      </c>
      <c r="R384" s="557"/>
      <c r="S384" s="557"/>
      <c r="T384" s="583"/>
      <c r="U384" s="285">
        <v>1</v>
      </c>
      <c r="V384" s="582">
        <v>0.14201183431952663</v>
      </c>
      <c r="W384" s="557">
        <v>0.85798816568047342</v>
      </c>
      <c r="X384" s="583">
        <v>1</v>
      </c>
    </row>
    <row r="385" spans="2:24" s="4" customFormat="1" ht="15" hidden="1" customHeight="1" outlineLevel="1" x14ac:dyDescent="0.25">
      <c r="B385" s="71" t="s">
        <v>92</v>
      </c>
      <c r="C385" s="582">
        <v>0.54065483093942368</v>
      </c>
      <c r="D385" s="557">
        <v>0.45934516906057632</v>
      </c>
      <c r="E385" s="583">
        <v>1</v>
      </c>
      <c r="F385" s="582">
        <v>0.48760049342804884</v>
      </c>
      <c r="G385" s="557">
        <v>0.51239950657195121</v>
      </c>
      <c r="H385" s="557">
        <v>1</v>
      </c>
      <c r="I385" s="557"/>
      <c r="J385" s="557"/>
      <c r="K385" s="557"/>
      <c r="L385" s="557"/>
      <c r="M385" s="557"/>
      <c r="N385" s="583"/>
      <c r="O385" s="582">
        <v>0.84473929236499068</v>
      </c>
      <c r="P385" s="557">
        <v>0.15526070763500932</v>
      </c>
      <c r="Q385" s="557">
        <v>1</v>
      </c>
      <c r="R385" s="557"/>
      <c r="S385" s="557"/>
      <c r="T385" s="583"/>
      <c r="U385" s="285">
        <v>1</v>
      </c>
      <c r="V385" s="582">
        <v>2.7522935779816515E-2</v>
      </c>
      <c r="W385" s="557">
        <v>0.97247706422018354</v>
      </c>
      <c r="X385" s="583">
        <v>1</v>
      </c>
    </row>
    <row r="386" spans="2:24" s="4" customFormat="1" ht="15" hidden="1" customHeight="1" outlineLevel="1" x14ac:dyDescent="0.25">
      <c r="B386" s="71" t="s">
        <v>93</v>
      </c>
      <c r="C386" s="582">
        <v>0.51798278131666942</v>
      </c>
      <c r="D386" s="557">
        <v>0.48201721868333058</v>
      </c>
      <c r="E386" s="583">
        <v>1</v>
      </c>
      <c r="F386" s="582">
        <v>0.47150357173594976</v>
      </c>
      <c r="G386" s="557">
        <v>0.5284964282640503</v>
      </c>
      <c r="H386" s="557">
        <v>1</v>
      </c>
      <c r="I386" s="557"/>
      <c r="J386" s="557"/>
      <c r="K386" s="557"/>
      <c r="L386" s="557"/>
      <c r="M386" s="557"/>
      <c r="N386" s="583"/>
      <c r="O386" s="582">
        <v>0.87226562500000004</v>
      </c>
      <c r="P386" s="557">
        <v>0.12773437500000001</v>
      </c>
      <c r="Q386" s="557">
        <v>1</v>
      </c>
      <c r="R386" s="557"/>
      <c r="S386" s="557"/>
      <c r="T386" s="583"/>
      <c r="U386" s="285">
        <v>1</v>
      </c>
      <c r="V386" s="582">
        <v>5.4644808743169397E-2</v>
      </c>
      <c r="W386" s="557">
        <v>0.94535519125683065</v>
      </c>
      <c r="X386" s="583">
        <v>1</v>
      </c>
    </row>
    <row r="387" spans="2:24" s="4" customFormat="1" ht="15" hidden="1" customHeight="1" outlineLevel="1" x14ac:dyDescent="0.25">
      <c r="B387" s="71" t="s">
        <v>94</v>
      </c>
      <c r="C387" s="582">
        <v>0.52387229799388191</v>
      </c>
      <c r="D387" s="557">
        <v>0.47612770200611809</v>
      </c>
      <c r="E387" s="583">
        <v>1</v>
      </c>
      <c r="F387" s="582">
        <v>0.4703818490146775</v>
      </c>
      <c r="G387" s="557">
        <v>0.5296181509853225</v>
      </c>
      <c r="H387" s="557">
        <v>1</v>
      </c>
      <c r="I387" s="557"/>
      <c r="J387" s="557"/>
      <c r="K387" s="557"/>
      <c r="L387" s="557"/>
      <c r="M387" s="557"/>
      <c r="N387" s="583"/>
      <c r="O387" s="582">
        <v>0.89015898042307184</v>
      </c>
      <c r="P387" s="557">
        <v>0.10984101957692813</v>
      </c>
      <c r="Q387" s="557">
        <v>1</v>
      </c>
      <c r="R387" s="557"/>
      <c r="S387" s="557"/>
      <c r="T387" s="583"/>
      <c r="U387" s="285">
        <v>1</v>
      </c>
      <c r="V387" s="582">
        <v>0.10326086956521739</v>
      </c>
      <c r="W387" s="557">
        <v>0.89673913043478259</v>
      </c>
      <c r="X387" s="583">
        <v>1</v>
      </c>
    </row>
    <row r="388" spans="2:24" s="4" customFormat="1" ht="15" hidden="1" customHeight="1" outlineLevel="1" x14ac:dyDescent="0.25">
      <c r="B388" s="71" t="s">
        <v>95</v>
      </c>
      <c r="C388" s="582">
        <v>0.51499690785405072</v>
      </c>
      <c r="D388" s="557">
        <v>0.48500309214594928</v>
      </c>
      <c r="E388" s="583">
        <v>1</v>
      </c>
      <c r="F388" s="582">
        <v>0.44442360003751991</v>
      </c>
      <c r="G388" s="557">
        <v>0.55557639996248009</v>
      </c>
      <c r="H388" s="557">
        <v>1</v>
      </c>
      <c r="I388" s="557"/>
      <c r="J388" s="557"/>
      <c r="K388" s="557"/>
      <c r="L388" s="557"/>
      <c r="M388" s="557"/>
      <c r="N388" s="583"/>
      <c r="O388" s="582">
        <v>0.86629754016519922</v>
      </c>
      <c r="P388" s="557">
        <v>0.13370245983480075</v>
      </c>
      <c r="Q388" s="557">
        <v>1</v>
      </c>
      <c r="R388" s="557"/>
      <c r="S388" s="557"/>
      <c r="T388" s="583"/>
      <c r="U388" s="285">
        <v>1</v>
      </c>
      <c r="V388" s="582">
        <v>1.3986013986013986E-2</v>
      </c>
      <c r="W388" s="557">
        <v>0.98601398601398604</v>
      </c>
      <c r="X388" s="583">
        <v>1</v>
      </c>
    </row>
    <row r="389" spans="2:24" s="4" customFormat="1" ht="15" hidden="1" customHeight="1" outlineLevel="1" x14ac:dyDescent="0.25">
      <c r="B389" s="71" t="s">
        <v>96</v>
      </c>
      <c r="C389" s="582">
        <v>0.44381068304696125</v>
      </c>
      <c r="D389" s="557">
        <v>0.55618931695303875</v>
      </c>
      <c r="E389" s="583">
        <v>1</v>
      </c>
      <c r="F389" s="582">
        <v>0.38346885740632075</v>
      </c>
      <c r="G389" s="557">
        <v>0.61653114259367925</v>
      </c>
      <c r="H389" s="557">
        <v>1</v>
      </c>
      <c r="I389" s="557"/>
      <c r="J389" s="557"/>
      <c r="K389" s="557"/>
      <c r="L389" s="557"/>
      <c r="M389" s="557"/>
      <c r="N389" s="583"/>
      <c r="O389" s="582">
        <v>0.78134570765661249</v>
      </c>
      <c r="P389" s="557">
        <v>0.21865429234338746</v>
      </c>
      <c r="Q389" s="557">
        <v>1</v>
      </c>
      <c r="R389" s="557"/>
      <c r="S389" s="557"/>
      <c r="T389" s="583"/>
      <c r="U389" s="285">
        <v>1</v>
      </c>
      <c r="V389" s="582">
        <v>5.6179775280898875E-2</v>
      </c>
      <c r="W389" s="557">
        <v>0.9438202247191011</v>
      </c>
      <c r="X389" s="583">
        <v>1</v>
      </c>
    </row>
    <row r="390" spans="2:24" s="4" customFormat="1" ht="15" hidden="1" customHeight="1" outlineLevel="1" x14ac:dyDescent="0.25">
      <c r="B390" s="71" t="s">
        <v>97</v>
      </c>
      <c r="C390" s="582">
        <v>0.415664743122864</v>
      </c>
      <c r="D390" s="557">
        <v>0.58433525687713594</v>
      </c>
      <c r="E390" s="583">
        <v>1</v>
      </c>
      <c r="F390" s="582">
        <v>0.37057203810279815</v>
      </c>
      <c r="G390" s="557">
        <v>0.62942796189720185</v>
      </c>
      <c r="H390" s="557">
        <v>1</v>
      </c>
      <c r="I390" s="557"/>
      <c r="J390" s="557"/>
      <c r="K390" s="557"/>
      <c r="L390" s="557"/>
      <c r="M390" s="557"/>
      <c r="N390" s="583"/>
      <c r="O390" s="582">
        <v>0.84264257216615823</v>
      </c>
      <c r="P390" s="557">
        <v>0.15735742783384182</v>
      </c>
      <c r="Q390" s="557">
        <v>1</v>
      </c>
      <c r="R390" s="557"/>
      <c r="S390" s="557"/>
      <c r="T390" s="583"/>
      <c r="U390" s="285">
        <v>1</v>
      </c>
      <c r="V390" s="582">
        <v>1.6129032258064516E-2</v>
      </c>
      <c r="W390" s="557">
        <v>0.9838709677419355</v>
      </c>
      <c r="X390" s="583">
        <v>1</v>
      </c>
    </row>
    <row r="391" spans="2:24" s="4" customFormat="1" ht="15" hidden="1" customHeight="1" outlineLevel="1" x14ac:dyDescent="0.25">
      <c r="B391" s="71" t="s">
        <v>98</v>
      </c>
      <c r="C391" s="582">
        <v>0.42203188621259696</v>
      </c>
      <c r="D391" s="557">
        <v>0.57796811378740309</v>
      </c>
      <c r="E391" s="583">
        <v>1</v>
      </c>
      <c r="F391" s="582">
        <v>0.37692144928618548</v>
      </c>
      <c r="G391" s="557">
        <v>0.62307855071381457</v>
      </c>
      <c r="H391" s="557">
        <v>1</v>
      </c>
      <c r="I391" s="557"/>
      <c r="J391" s="557"/>
      <c r="K391" s="557"/>
      <c r="L391" s="557"/>
      <c r="M391" s="557"/>
      <c r="N391" s="583"/>
      <c r="O391" s="582">
        <v>0.80124934929724101</v>
      </c>
      <c r="P391" s="557">
        <v>0.19875065070275899</v>
      </c>
      <c r="Q391" s="557">
        <v>1</v>
      </c>
      <c r="R391" s="557"/>
      <c r="S391" s="557"/>
      <c r="T391" s="583"/>
      <c r="U391" s="285">
        <v>1</v>
      </c>
      <c r="V391" s="582">
        <v>7.407407407407407E-2</v>
      </c>
      <c r="W391" s="557">
        <v>0.92592592592592593</v>
      </c>
      <c r="X391" s="583">
        <v>1</v>
      </c>
    </row>
    <row r="392" spans="2:24" s="4" customFormat="1" ht="15" hidden="1" customHeight="1" outlineLevel="1" x14ac:dyDescent="0.25">
      <c r="B392" s="71" t="s">
        <v>99</v>
      </c>
      <c r="C392" s="582">
        <v>0.47832333608706584</v>
      </c>
      <c r="D392" s="557">
        <v>0.52167666391293421</v>
      </c>
      <c r="E392" s="583">
        <v>1</v>
      </c>
      <c r="F392" s="582">
        <v>0.42425910245554616</v>
      </c>
      <c r="G392" s="557">
        <v>0.5757408975444539</v>
      </c>
      <c r="H392" s="557">
        <v>1</v>
      </c>
      <c r="I392" s="557"/>
      <c r="J392" s="557"/>
      <c r="K392" s="557"/>
      <c r="L392" s="557"/>
      <c r="M392" s="557"/>
      <c r="N392" s="583"/>
      <c r="O392" s="582">
        <v>0.7910278250993753</v>
      </c>
      <c r="P392" s="557">
        <v>0.20897217490062464</v>
      </c>
      <c r="Q392" s="557">
        <v>1</v>
      </c>
      <c r="R392" s="557"/>
      <c r="S392" s="557"/>
      <c r="T392" s="583"/>
      <c r="U392" s="285">
        <v>1</v>
      </c>
      <c r="V392" s="582">
        <v>5.2380952380952382E-2</v>
      </c>
      <c r="W392" s="557">
        <v>0.94761904761904758</v>
      </c>
      <c r="X392" s="583">
        <v>1</v>
      </c>
    </row>
    <row r="393" spans="2:24" s="4" customFormat="1" ht="15" hidden="1" customHeight="1" outlineLevel="1" x14ac:dyDescent="0.25">
      <c r="B393" s="71" t="s">
        <v>100</v>
      </c>
      <c r="C393" s="582">
        <v>0.5794254330376003</v>
      </c>
      <c r="D393" s="557">
        <v>0.42057456696239964</v>
      </c>
      <c r="E393" s="583">
        <v>1</v>
      </c>
      <c r="F393" s="582">
        <v>0.53372532549349017</v>
      </c>
      <c r="G393" s="557">
        <v>0.46627467450650989</v>
      </c>
      <c r="H393" s="557">
        <v>1</v>
      </c>
      <c r="I393" s="557"/>
      <c r="J393" s="557"/>
      <c r="K393" s="557"/>
      <c r="L393" s="557"/>
      <c r="M393" s="557"/>
      <c r="N393" s="583"/>
      <c r="O393" s="582">
        <v>0.83378623188405798</v>
      </c>
      <c r="P393" s="557">
        <v>0.16621376811594202</v>
      </c>
      <c r="Q393" s="557">
        <v>1</v>
      </c>
      <c r="R393" s="557"/>
      <c r="S393" s="557"/>
      <c r="T393" s="583"/>
      <c r="U393" s="285">
        <v>1</v>
      </c>
      <c r="V393" s="582">
        <v>8.6378737541528236E-2</v>
      </c>
      <c r="W393" s="557">
        <v>0.91362126245847175</v>
      </c>
      <c r="X393" s="583">
        <v>1</v>
      </c>
    </row>
    <row r="394" spans="2:24" s="4" customFormat="1" ht="15" hidden="1" customHeight="1" outlineLevel="1" x14ac:dyDescent="0.25">
      <c r="B394" s="71" t="s">
        <v>101</v>
      </c>
      <c r="C394" s="582">
        <v>0.57521420782053279</v>
      </c>
      <c r="D394" s="557">
        <v>0.42478579217946721</v>
      </c>
      <c r="E394" s="583">
        <v>1</v>
      </c>
      <c r="F394" s="582">
        <v>0.50650090158489136</v>
      </c>
      <c r="G394" s="557">
        <v>0.49349909841510864</v>
      </c>
      <c r="H394" s="557">
        <v>1</v>
      </c>
      <c r="I394" s="557"/>
      <c r="J394" s="557"/>
      <c r="K394" s="557"/>
      <c r="L394" s="557"/>
      <c r="M394" s="557"/>
      <c r="N394" s="583"/>
      <c r="O394" s="582">
        <v>0.90341980073602013</v>
      </c>
      <c r="P394" s="557">
        <v>9.6580199263979899E-2</v>
      </c>
      <c r="Q394" s="557">
        <v>1</v>
      </c>
      <c r="R394" s="557"/>
      <c r="S394" s="557"/>
      <c r="T394" s="583"/>
      <c r="U394" s="285">
        <v>1</v>
      </c>
      <c r="V394" s="582">
        <v>0.16593886462882096</v>
      </c>
      <c r="W394" s="557">
        <v>0.83406113537117899</v>
      </c>
      <c r="X394" s="583">
        <v>1</v>
      </c>
    </row>
    <row r="395" spans="2:24" s="4" customFormat="1" ht="15" hidden="1" customHeight="1" outlineLevel="1" x14ac:dyDescent="0.25">
      <c r="B395" s="71" t="s">
        <v>102</v>
      </c>
      <c r="C395" s="582">
        <v>0.53616103272499527</v>
      </c>
      <c r="D395" s="557">
        <v>0.46383896727500479</v>
      </c>
      <c r="E395" s="583">
        <v>1</v>
      </c>
      <c r="F395" s="582">
        <v>0.49185135613903869</v>
      </c>
      <c r="G395" s="557">
        <v>0.50814864386096126</v>
      </c>
      <c r="H395" s="557">
        <v>1</v>
      </c>
      <c r="I395" s="557"/>
      <c r="J395" s="557"/>
      <c r="K395" s="557"/>
      <c r="L395" s="557"/>
      <c r="M395" s="557"/>
      <c r="N395" s="583"/>
      <c r="O395" s="582">
        <v>0.88394793926247284</v>
      </c>
      <c r="P395" s="557">
        <v>0.11605206073752712</v>
      </c>
      <c r="Q395" s="557">
        <v>1</v>
      </c>
      <c r="R395" s="557"/>
      <c r="S395" s="557"/>
      <c r="T395" s="583"/>
      <c r="U395" s="285">
        <v>1</v>
      </c>
      <c r="V395" s="582">
        <v>0.26356589147286824</v>
      </c>
      <c r="W395" s="557">
        <v>0.73643410852713176</v>
      </c>
      <c r="X395" s="583">
        <v>1</v>
      </c>
    </row>
    <row r="396" spans="2:24" s="4" customFormat="1" ht="15.75" collapsed="1" x14ac:dyDescent="0.25">
      <c r="B396" s="101">
        <v>1990</v>
      </c>
      <c r="C396" s="584">
        <v>0.50708255572008087</v>
      </c>
      <c r="D396" s="561">
        <v>0.49291744427991907</v>
      </c>
      <c r="E396" s="585">
        <v>1</v>
      </c>
      <c r="F396" s="584">
        <v>0.45267193696990815</v>
      </c>
      <c r="G396" s="561">
        <v>0.54732806303009185</v>
      </c>
      <c r="H396" s="561">
        <v>1</v>
      </c>
      <c r="I396" s="561"/>
      <c r="J396" s="561"/>
      <c r="K396" s="561"/>
      <c r="L396" s="561"/>
      <c r="M396" s="561"/>
      <c r="N396" s="585"/>
      <c r="O396" s="584">
        <v>0.84878712310133753</v>
      </c>
      <c r="P396" s="561">
        <v>0.15121287689866245</v>
      </c>
      <c r="Q396" s="561">
        <v>1</v>
      </c>
      <c r="R396" s="561"/>
      <c r="S396" s="561"/>
      <c r="T396" s="585"/>
      <c r="U396" s="288">
        <v>1</v>
      </c>
      <c r="V396" s="584">
        <v>8.1905557877141669E-2</v>
      </c>
      <c r="W396" s="561">
        <v>0.91809444212285829</v>
      </c>
      <c r="X396" s="585">
        <v>1</v>
      </c>
    </row>
    <row r="397" spans="2:24" s="4" customFormat="1" ht="15" hidden="1" customHeight="1" outlineLevel="1" x14ac:dyDescent="0.25">
      <c r="B397" s="71" t="s">
        <v>91</v>
      </c>
      <c r="C397" s="582">
        <v>0.64946223637565348</v>
      </c>
      <c r="D397" s="557">
        <v>0.35053776362434658</v>
      </c>
      <c r="E397" s="583">
        <v>1</v>
      </c>
      <c r="F397" s="582">
        <v>0.57467599452332274</v>
      </c>
      <c r="G397" s="557">
        <v>0.42532400547667726</v>
      </c>
      <c r="H397" s="557">
        <v>1</v>
      </c>
      <c r="I397" s="557"/>
      <c r="J397" s="557"/>
      <c r="K397" s="557"/>
      <c r="L397" s="557"/>
      <c r="M397" s="557"/>
      <c r="N397" s="583"/>
      <c r="O397" s="582">
        <v>0.94994683275102532</v>
      </c>
      <c r="P397" s="557">
        <v>5.0053167248974628E-2</v>
      </c>
      <c r="Q397" s="557">
        <v>1</v>
      </c>
      <c r="R397" s="557"/>
      <c r="S397" s="557"/>
      <c r="T397" s="583"/>
      <c r="U397" s="285">
        <v>1</v>
      </c>
      <c r="V397" s="582">
        <v>1</v>
      </c>
      <c r="W397" s="557">
        <v>0</v>
      </c>
      <c r="X397" s="583">
        <v>1</v>
      </c>
    </row>
    <row r="398" spans="2:24" s="4" customFormat="1" ht="15" hidden="1" customHeight="1" outlineLevel="1" x14ac:dyDescent="0.25">
      <c r="B398" s="71" t="s">
        <v>92</v>
      </c>
      <c r="C398" s="582">
        <v>0.60319125614606495</v>
      </c>
      <c r="D398" s="557">
        <v>0.39680874385393505</v>
      </c>
      <c r="E398" s="583">
        <v>1</v>
      </c>
      <c r="F398" s="582">
        <v>0.5288316642823081</v>
      </c>
      <c r="G398" s="557">
        <v>0.47116833571769196</v>
      </c>
      <c r="H398" s="557">
        <v>1</v>
      </c>
      <c r="I398" s="557"/>
      <c r="J398" s="557"/>
      <c r="K398" s="557"/>
      <c r="L398" s="557"/>
      <c r="M398" s="557"/>
      <c r="N398" s="583"/>
      <c r="O398" s="582">
        <v>0.94330262225372075</v>
      </c>
      <c r="P398" s="557">
        <v>5.6697377746279233E-2</v>
      </c>
      <c r="Q398" s="557">
        <v>1</v>
      </c>
      <c r="R398" s="557"/>
      <c r="S398" s="557"/>
      <c r="T398" s="583"/>
      <c r="U398" s="285">
        <v>1</v>
      </c>
      <c r="V398" s="582">
        <v>1</v>
      </c>
      <c r="W398" s="557">
        <v>0</v>
      </c>
      <c r="X398" s="583">
        <v>1</v>
      </c>
    </row>
    <row r="399" spans="2:24" s="4" customFormat="1" ht="15" hidden="1" customHeight="1" outlineLevel="1" x14ac:dyDescent="0.25">
      <c r="B399" s="71" t="s">
        <v>93</v>
      </c>
      <c r="C399" s="582">
        <v>0.56248616950652797</v>
      </c>
      <c r="D399" s="557">
        <v>0.43751383049347203</v>
      </c>
      <c r="E399" s="583">
        <v>1</v>
      </c>
      <c r="F399" s="582">
        <v>0.48954270951605205</v>
      </c>
      <c r="G399" s="557">
        <v>0.51045729048394795</v>
      </c>
      <c r="H399" s="557">
        <v>1</v>
      </c>
      <c r="I399" s="557"/>
      <c r="J399" s="557"/>
      <c r="K399" s="557"/>
      <c r="L399" s="557"/>
      <c r="M399" s="557"/>
      <c r="N399" s="583"/>
      <c r="O399" s="582">
        <v>0.946218634848219</v>
      </c>
      <c r="P399" s="557">
        <v>5.3781365151781016E-2</v>
      </c>
      <c r="Q399" s="557">
        <v>1</v>
      </c>
      <c r="R399" s="557"/>
      <c r="S399" s="557"/>
      <c r="T399" s="583"/>
      <c r="U399" s="285">
        <v>1</v>
      </c>
      <c r="V399" s="582">
        <v>1</v>
      </c>
      <c r="W399" s="557">
        <v>0</v>
      </c>
      <c r="X399" s="583">
        <v>1</v>
      </c>
    </row>
    <row r="400" spans="2:24" s="4" customFormat="1" ht="15" hidden="1" customHeight="1" outlineLevel="1" x14ac:dyDescent="0.25">
      <c r="B400" s="71" t="s">
        <v>94</v>
      </c>
      <c r="C400" s="582">
        <v>0.63326891860555001</v>
      </c>
      <c r="D400" s="557">
        <v>0.36673108139445004</v>
      </c>
      <c r="E400" s="583">
        <v>1</v>
      </c>
      <c r="F400" s="582">
        <v>0.56040668724085052</v>
      </c>
      <c r="G400" s="557">
        <v>0.43959331275914953</v>
      </c>
      <c r="H400" s="557">
        <v>1</v>
      </c>
      <c r="I400" s="557"/>
      <c r="J400" s="557"/>
      <c r="K400" s="557"/>
      <c r="L400" s="557"/>
      <c r="M400" s="557"/>
      <c r="N400" s="583"/>
      <c r="O400" s="582">
        <v>0.9572555338817742</v>
      </c>
      <c r="P400" s="557">
        <v>4.2744466118225764E-2</v>
      </c>
      <c r="Q400" s="557">
        <v>1</v>
      </c>
      <c r="R400" s="557"/>
      <c r="S400" s="557"/>
      <c r="T400" s="583"/>
      <c r="U400" s="285">
        <v>1</v>
      </c>
      <c r="V400" s="582">
        <v>1</v>
      </c>
      <c r="W400" s="557">
        <v>0</v>
      </c>
      <c r="X400" s="583">
        <v>1</v>
      </c>
    </row>
    <row r="401" spans="2:24" s="4" customFormat="1" ht="15" hidden="1" customHeight="1" outlineLevel="1" x14ac:dyDescent="0.25">
      <c r="B401" s="71" t="s">
        <v>95</v>
      </c>
      <c r="C401" s="582">
        <v>0.55371506475800958</v>
      </c>
      <c r="D401" s="557">
        <v>0.44628493524199048</v>
      </c>
      <c r="E401" s="583">
        <v>1</v>
      </c>
      <c r="F401" s="582">
        <v>0.4928434876568864</v>
      </c>
      <c r="G401" s="557">
        <v>0.50715651234311365</v>
      </c>
      <c r="H401" s="557">
        <v>1</v>
      </c>
      <c r="I401" s="557"/>
      <c r="J401" s="557"/>
      <c r="K401" s="557"/>
      <c r="L401" s="557"/>
      <c r="M401" s="557"/>
      <c r="N401" s="583"/>
      <c r="O401" s="582">
        <v>0.8305046046122232</v>
      </c>
      <c r="P401" s="557">
        <v>0.16949539538777686</v>
      </c>
      <c r="Q401" s="557">
        <v>1</v>
      </c>
      <c r="R401" s="557"/>
      <c r="S401" s="557"/>
      <c r="T401" s="583"/>
      <c r="U401" s="285">
        <v>1</v>
      </c>
      <c r="V401" s="582">
        <v>1</v>
      </c>
      <c r="W401" s="557">
        <v>0</v>
      </c>
      <c r="X401" s="583">
        <v>1</v>
      </c>
    </row>
    <row r="402" spans="2:24" s="4" customFormat="1" ht="15" hidden="1" customHeight="1" outlineLevel="1" x14ac:dyDescent="0.25">
      <c r="B402" s="71" t="s">
        <v>96</v>
      </c>
      <c r="C402" s="582">
        <v>0.47801479654747225</v>
      </c>
      <c r="D402" s="557">
        <v>0.52198520345252775</v>
      </c>
      <c r="E402" s="583">
        <v>1</v>
      </c>
      <c r="F402" s="582">
        <v>0.41399503134981663</v>
      </c>
      <c r="G402" s="557">
        <v>0.58600496865018337</v>
      </c>
      <c r="H402" s="557">
        <v>1</v>
      </c>
      <c r="I402" s="557"/>
      <c r="J402" s="557"/>
      <c r="K402" s="557"/>
      <c r="L402" s="557"/>
      <c r="M402" s="557"/>
      <c r="N402" s="583"/>
      <c r="O402" s="582">
        <v>0.79831494184312557</v>
      </c>
      <c r="P402" s="557">
        <v>0.20168505815687443</v>
      </c>
      <c r="Q402" s="557">
        <v>1</v>
      </c>
      <c r="R402" s="557"/>
      <c r="S402" s="557"/>
      <c r="T402" s="583"/>
      <c r="U402" s="285">
        <v>1</v>
      </c>
      <c r="V402" s="582">
        <v>1</v>
      </c>
      <c r="W402" s="557">
        <v>0</v>
      </c>
      <c r="X402" s="583">
        <v>1</v>
      </c>
    </row>
    <row r="403" spans="2:24" s="4" customFormat="1" ht="15" hidden="1" customHeight="1" outlineLevel="1" x14ac:dyDescent="0.25">
      <c r="B403" s="71" t="s">
        <v>97</v>
      </c>
      <c r="C403" s="582">
        <v>0.43965728535044063</v>
      </c>
      <c r="D403" s="557">
        <v>0.56034271464955931</v>
      </c>
      <c r="E403" s="583">
        <v>1</v>
      </c>
      <c r="F403" s="582">
        <v>0.38615110583345702</v>
      </c>
      <c r="G403" s="557">
        <v>0.61384889416654298</v>
      </c>
      <c r="H403" s="557">
        <v>1</v>
      </c>
      <c r="I403" s="557"/>
      <c r="J403" s="557"/>
      <c r="K403" s="557"/>
      <c r="L403" s="557"/>
      <c r="M403" s="557"/>
      <c r="N403" s="583"/>
      <c r="O403" s="582">
        <v>0.77145507963507032</v>
      </c>
      <c r="P403" s="557">
        <v>0.22854492036492965</v>
      </c>
      <c r="Q403" s="557">
        <v>1</v>
      </c>
      <c r="R403" s="557"/>
      <c r="S403" s="557"/>
      <c r="T403" s="583"/>
      <c r="U403" s="285">
        <v>1</v>
      </c>
      <c r="V403" s="582">
        <v>1</v>
      </c>
      <c r="W403" s="557">
        <v>0</v>
      </c>
      <c r="X403" s="583">
        <v>1</v>
      </c>
    </row>
    <row r="404" spans="2:24" s="4" customFormat="1" ht="15" hidden="1" customHeight="1" outlineLevel="1" x14ac:dyDescent="0.25">
      <c r="B404" s="71" t="s">
        <v>98</v>
      </c>
      <c r="C404" s="582">
        <v>0.5022689834741485</v>
      </c>
      <c r="D404" s="557">
        <v>0.49773101652585156</v>
      </c>
      <c r="E404" s="583">
        <v>1</v>
      </c>
      <c r="F404" s="582">
        <v>0.44786071263880756</v>
      </c>
      <c r="G404" s="557">
        <v>0.55213928736119244</v>
      </c>
      <c r="H404" s="557">
        <v>1</v>
      </c>
      <c r="I404" s="557"/>
      <c r="J404" s="557"/>
      <c r="K404" s="557"/>
      <c r="L404" s="557"/>
      <c r="M404" s="557"/>
      <c r="N404" s="583"/>
      <c r="O404" s="582">
        <v>0.81648184387910416</v>
      </c>
      <c r="P404" s="557">
        <v>0.18351815612089584</v>
      </c>
      <c r="Q404" s="557">
        <v>1</v>
      </c>
      <c r="R404" s="557"/>
      <c r="S404" s="557"/>
      <c r="T404" s="583"/>
      <c r="U404" s="285">
        <v>1</v>
      </c>
      <c r="V404" s="582">
        <v>1</v>
      </c>
      <c r="W404" s="557">
        <v>0</v>
      </c>
      <c r="X404" s="583">
        <v>1</v>
      </c>
    </row>
    <row r="405" spans="2:24" s="4" customFormat="1" ht="15" hidden="1" customHeight="1" outlineLevel="1" x14ac:dyDescent="0.25">
      <c r="B405" s="71" t="s">
        <v>99</v>
      </c>
      <c r="C405" s="582">
        <v>0.48066843904291684</v>
      </c>
      <c r="D405" s="557">
        <v>0.51933156095708322</v>
      </c>
      <c r="E405" s="583">
        <v>1</v>
      </c>
      <c r="F405" s="582">
        <v>0.39826570464023303</v>
      </c>
      <c r="G405" s="557">
        <v>0.60173429535976697</v>
      </c>
      <c r="H405" s="557">
        <v>1</v>
      </c>
      <c r="I405" s="557"/>
      <c r="J405" s="557"/>
      <c r="K405" s="557"/>
      <c r="L405" s="557"/>
      <c r="M405" s="557"/>
      <c r="N405" s="583"/>
      <c r="O405" s="582">
        <v>0.8543419062027231</v>
      </c>
      <c r="P405" s="557">
        <v>0.14565809379727684</v>
      </c>
      <c r="Q405" s="557">
        <v>1</v>
      </c>
      <c r="R405" s="557"/>
      <c r="S405" s="557"/>
      <c r="T405" s="583"/>
      <c r="U405" s="285">
        <v>1</v>
      </c>
      <c r="V405" s="582">
        <v>1</v>
      </c>
      <c r="W405" s="557">
        <v>0</v>
      </c>
      <c r="X405" s="583">
        <v>1</v>
      </c>
    </row>
    <row r="406" spans="2:24" s="4" customFormat="1" ht="15" hidden="1" customHeight="1" outlineLevel="1" x14ac:dyDescent="0.25">
      <c r="B406" s="71" t="s">
        <v>100</v>
      </c>
      <c r="C406" s="582">
        <v>0.56117983389109438</v>
      </c>
      <c r="D406" s="557">
        <v>0.43882016610890567</v>
      </c>
      <c r="E406" s="583">
        <v>1</v>
      </c>
      <c r="F406" s="582">
        <v>0.49020496550334897</v>
      </c>
      <c r="G406" s="557">
        <v>0.50979503449665109</v>
      </c>
      <c r="H406" s="557">
        <v>1</v>
      </c>
      <c r="I406" s="557"/>
      <c r="J406" s="557"/>
      <c r="K406" s="557"/>
      <c r="L406" s="557"/>
      <c r="M406" s="557"/>
      <c r="N406" s="583"/>
      <c r="O406" s="582">
        <v>0.85739511230399779</v>
      </c>
      <c r="P406" s="557">
        <v>0.14260488769600227</v>
      </c>
      <c r="Q406" s="557">
        <v>1</v>
      </c>
      <c r="R406" s="557"/>
      <c r="S406" s="557"/>
      <c r="T406" s="583"/>
      <c r="U406" s="285">
        <v>1</v>
      </c>
      <c r="V406" s="582">
        <v>1</v>
      </c>
      <c r="W406" s="557">
        <v>0</v>
      </c>
      <c r="X406" s="583">
        <v>1</v>
      </c>
    </row>
    <row r="407" spans="2:24" s="4" customFormat="1" ht="15" hidden="1" customHeight="1" outlineLevel="1" x14ac:dyDescent="0.25">
      <c r="B407" s="71" t="s">
        <v>101</v>
      </c>
      <c r="C407" s="582">
        <v>0.61357132374523038</v>
      </c>
      <c r="D407" s="557">
        <v>0.38642867625476957</v>
      </c>
      <c r="E407" s="583">
        <v>1</v>
      </c>
      <c r="F407" s="582">
        <v>0.51299553050913327</v>
      </c>
      <c r="G407" s="557">
        <v>0.48700446949086668</v>
      </c>
      <c r="H407" s="557">
        <v>1</v>
      </c>
      <c r="I407" s="557"/>
      <c r="J407" s="557"/>
      <c r="K407" s="557"/>
      <c r="L407" s="557"/>
      <c r="M407" s="557"/>
      <c r="N407" s="583"/>
      <c r="O407" s="582">
        <v>0.92334389618228463</v>
      </c>
      <c r="P407" s="557">
        <v>7.6656103817715412E-2</v>
      </c>
      <c r="Q407" s="557">
        <v>1</v>
      </c>
      <c r="R407" s="557"/>
      <c r="S407" s="557"/>
      <c r="T407" s="583"/>
      <c r="U407" s="285">
        <v>1</v>
      </c>
      <c r="V407" s="582">
        <v>1</v>
      </c>
      <c r="W407" s="557">
        <v>0</v>
      </c>
      <c r="X407" s="583">
        <v>1</v>
      </c>
    </row>
    <row r="408" spans="2:24" s="4" customFormat="1" ht="15" hidden="1" customHeight="1" outlineLevel="1" x14ac:dyDescent="0.25">
      <c r="B408" s="71" t="s">
        <v>102</v>
      </c>
      <c r="C408" s="582">
        <v>0.49721544034340243</v>
      </c>
      <c r="D408" s="557">
        <v>0.50278455965659752</v>
      </c>
      <c r="E408" s="583">
        <v>1</v>
      </c>
      <c r="F408" s="582">
        <v>0.43317426918163371</v>
      </c>
      <c r="G408" s="557">
        <v>0.56682573081836629</v>
      </c>
      <c r="H408" s="557">
        <v>1</v>
      </c>
      <c r="I408" s="557"/>
      <c r="J408" s="557"/>
      <c r="K408" s="557"/>
      <c r="L408" s="557"/>
      <c r="M408" s="557"/>
      <c r="N408" s="583"/>
      <c r="O408" s="582">
        <v>0.85755534167468717</v>
      </c>
      <c r="P408" s="557">
        <v>0.14244465832531281</v>
      </c>
      <c r="Q408" s="557">
        <v>1</v>
      </c>
      <c r="R408" s="557"/>
      <c r="S408" s="557"/>
      <c r="T408" s="583"/>
      <c r="U408" s="285">
        <v>1</v>
      </c>
      <c r="V408" s="582">
        <v>0.54545454545454541</v>
      </c>
      <c r="W408" s="557">
        <v>0.45454545454545453</v>
      </c>
      <c r="X408" s="583">
        <v>1</v>
      </c>
    </row>
    <row r="409" spans="2:24" s="4" customFormat="1" ht="15.75" collapsed="1" x14ac:dyDescent="0.25">
      <c r="B409" s="101">
        <v>1989</v>
      </c>
      <c r="C409" s="584">
        <v>0.53934943580141281</v>
      </c>
      <c r="D409" s="561">
        <v>0.46065056419858713</v>
      </c>
      <c r="E409" s="585">
        <v>1</v>
      </c>
      <c r="F409" s="584">
        <v>0.46898976808749449</v>
      </c>
      <c r="G409" s="561">
        <v>0.53101023191250551</v>
      </c>
      <c r="H409" s="561">
        <v>1</v>
      </c>
      <c r="I409" s="561"/>
      <c r="J409" s="561"/>
      <c r="K409" s="561"/>
      <c r="L409" s="561"/>
      <c r="M409" s="561"/>
      <c r="N409" s="585"/>
      <c r="O409" s="584">
        <v>0.87283821727091748</v>
      </c>
      <c r="P409" s="561">
        <v>0.12716178272908249</v>
      </c>
      <c r="Q409" s="561">
        <v>1</v>
      </c>
      <c r="R409" s="561"/>
      <c r="S409" s="561"/>
      <c r="T409" s="585"/>
      <c r="U409" s="288">
        <v>1</v>
      </c>
      <c r="V409" s="584">
        <v>0.94565217391304346</v>
      </c>
      <c r="W409" s="561">
        <v>5.434782608695652E-2</v>
      </c>
      <c r="X409" s="585">
        <v>1</v>
      </c>
    </row>
    <row r="410" spans="2:24" s="4" customFormat="1" ht="15" hidden="1" customHeight="1" outlineLevel="1" x14ac:dyDescent="0.25">
      <c r="B410" s="71" t="s">
        <v>91</v>
      </c>
      <c r="C410" s="582">
        <v>0.65895829163523267</v>
      </c>
      <c r="D410" s="557">
        <v>0.34104170836476727</v>
      </c>
      <c r="E410" s="583">
        <v>1</v>
      </c>
      <c r="F410" s="582">
        <v>0.59858175213510068</v>
      </c>
      <c r="G410" s="557">
        <v>0.40141824786489932</v>
      </c>
      <c r="H410" s="557">
        <v>1</v>
      </c>
      <c r="I410" s="557"/>
      <c r="J410" s="557"/>
      <c r="K410" s="557"/>
      <c r="L410" s="557"/>
      <c r="M410" s="557"/>
      <c r="N410" s="583"/>
      <c r="O410" s="582">
        <v>0.89512994436399662</v>
      </c>
      <c r="P410" s="557">
        <v>0.10487005563600335</v>
      </c>
      <c r="Q410" s="557">
        <v>1</v>
      </c>
      <c r="R410" s="557"/>
      <c r="S410" s="557"/>
      <c r="T410" s="583"/>
      <c r="U410" s="285">
        <v>1</v>
      </c>
      <c r="V410" s="582">
        <v>1</v>
      </c>
      <c r="W410" s="557">
        <v>0</v>
      </c>
      <c r="X410" s="583">
        <v>1</v>
      </c>
    </row>
    <row r="411" spans="2:24" s="4" customFormat="1" ht="15" hidden="1" customHeight="1" outlineLevel="1" x14ac:dyDescent="0.25">
      <c r="B411" s="71" t="s">
        <v>92</v>
      </c>
      <c r="C411" s="582">
        <v>0.66069987898346105</v>
      </c>
      <c r="D411" s="557">
        <v>0.33930012101653895</v>
      </c>
      <c r="E411" s="583">
        <v>1</v>
      </c>
      <c r="F411" s="582">
        <v>0.59666574166969066</v>
      </c>
      <c r="G411" s="557">
        <v>0.40333425833030928</v>
      </c>
      <c r="H411" s="557">
        <v>1</v>
      </c>
      <c r="I411" s="557"/>
      <c r="J411" s="557"/>
      <c r="K411" s="557"/>
      <c r="L411" s="557"/>
      <c r="M411" s="557"/>
      <c r="N411" s="583"/>
      <c r="O411" s="582">
        <v>0.89739310125576222</v>
      </c>
      <c r="P411" s="557">
        <v>0.1026068987442378</v>
      </c>
      <c r="Q411" s="557">
        <v>1</v>
      </c>
      <c r="R411" s="557"/>
      <c r="S411" s="557"/>
      <c r="T411" s="583"/>
      <c r="U411" s="285">
        <v>1</v>
      </c>
      <c r="V411" s="582">
        <v>0.92307692307692313</v>
      </c>
      <c r="W411" s="557">
        <v>7.6923076923076927E-2</v>
      </c>
      <c r="X411" s="583">
        <v>1</v>
      </c>
    </row>
    <row r="412" spans="2:24" s="4" customFormat="1" ht="15" hidden="1" customHeight="1" outlineLevel="1" x14ac:dyDescent="0.25">
      <c r="B412" s="71" t="s">
        <v>93</v>
      </c>
      <c r="C412" s="582">
        <v>0.66224050572594861</v>
      </c>
      <c r="D412" s="557">
        <v>0.33775949427405139</v>
      </c>
      <c r="E412" s="583">
        <v>1</v>
      </c>
      <c r="F412" s="582">
        <v>0.59798772512325182</v>
      </c>
      <c r="G412" s="557">
        <v>0.40201227487674818</v>
      </c>
      <c r="H412" s="557">
        <v>1</v>
      </c>
      <c r="I412" s="557"/>
      <c r="J412" s="557"/>
      <c r="K412" s="557"/>
      <c r="L412" s="557"/>
      <c r="M412" s="557"/>
      <c r="N412" s="583"/>
      <c r="O412" s="582">
        <v>0.9023298171055627</v>
      </c>
      <c r="P412" s="557">
        <v>9.7670182894437282E-2</v>
      </c>
      <c r="Q412" s="557">
        <v>1</v>
      </c>
      <c r="R412" s="557"/>
      <c r="S412" s="557"/>
      <c r="T412" s="583"/>
      <c r="U412" s="285">
        <v>1</v>
      </c>
      <c r="V412" s="582">
        <v>1</v>
      </c>
      <c r="W412" s="557">
        <v>0</v>
      </c>
      <c r="X412" s="583">
        <v>1</v>
      </c>
    </row>
    <row r="413" spans="2:24" s="4" customFormat="1" ht="15" hidden="1" customHeight="1" outlineLevel="1" x14ac:dyDescent="0.25">
      <c r="B413" s="71" t="s">
        <v>94</v>
      </c>
      <c r="C413" s="582">
        <v>0.63262298208805123</v>
      </c>
      <c r="D413" s="557">
        <v>0.36737701791194882</v>
      </c>
      <c r="E413" s="583">
        <v>1</v>
      </c>
      <c r="F413" s="582">
        <v>0.55714414373846088</v>
      </c>
      <c r="G413" s="557">
        <v>0.44285585626153917</v>
      </c>
      <c r="H413" s="557">
        <v>1</v>
      </c>
      <c r="I413" s="557"/>
      <c r="J413" s="557"/>
      <c r="K413" s="557"/>
      <c r="L413" s="557"/>
      <c r="M413" s="557"/>
      <c r="N413" s="583"/>
      <c r="O413" s="582">
        <v>0.88479927145784321</v>
      </c>
      <c r="P413" s="557">
        <v>0.11520072854215679</v>
      </c>
      <c r="Q413" s="557">
        <v>1</v>
      </c>
      <c r="R413" s="557"/>
      <c r="S413" s="557"/>
      <c r="T413" s="583"/>
      <c r="U413" s="285">
        <v>1</v>
      </c>
      <c r="V413" s="582">
        <v>1</v>
      </c>
      <c r="W413" s="557">
        <v>0</v>
      </c>
      <c r="X413" s="583">
        <v>1</v>
      </c>
    </row>
    <row r="414" spans="2:24" s="4" customFormat="1" ht="15" hidden="1" customHeight="1" outlineLevel="1" x14ac:dyDescent="0.25">
      <c r="B414" s="71" t="s">
        <v>95</v>
      </c>
      <c r="C414" s="582">
        <v>0.66523454625164402</v>
      </c>
      <c r="D414" s="557">
        <v>0.33476545374835598</v>
      </c>
      <c r="E414" s="583">
        <v>1</v>
      </c>
      <c r="F414" s="582">
        <v>0.58216492517397822</v>
      </c>
      <c r="G414" s="557">
        <v>0.41783507482602178</v>
      </c>
      <c r="H414" s="557">
        <v>1</v>
      </c>
      <c r="I414" s="557"/>
      <c r="J414" s="557"/>
      <c r="K414" s="557"/>
      <c r="L414" s="557"/>
      <c r="M414" s="557"/>
      <c r="N414" s="583"/>
      <c r="O414" s="582">
        <v>0.87017080113867429</v>
      </c>
      <c r="P414" s="557">
        <v>0.12982919886132574</v>
      </c>
      <c r="Q414" s="557">
        <v>1</v>
      </c>
      <c r="R414" s="557"/>
      <c r="S414" s="557"/>
      <c r="T414" s="583"/>
      <c r="U414" s="285">
        <v>1</v>
      </c>
      <c r="V414" s="582">
        <v>1</v>
      </c>
      <c r="W414" s="557">
        <v>0</v>
      </c>
      <c r="X414" s="583">
        <v>1</v>
      </c>
    </row>
    <row r="415" spans="2:24" s="4" customFormat="1" ht="15" hidden="1" customHeight="1" outlineLevel="1" x14ac:dyDescent="0.25">
      <c r="B415" s="71" t="s">
        <v>96</v>
      </c>
      <c r="C415" s="582">
        <v>0.62588152802686048</v>
      </c>
      <c r="D415" s="557">
        <v>0.37411847197313952</v>
      </c>
      <c r="E415" s="583">
        <v>1</v>
      </c>
      <c r="F415" s="582">
        <v>0.53743483565644989</v>
      </c>
      <c r="G415" s="557">
        <v>0.46256516434355011</v>
      </c>
      <c r="H415" s="557">
        <v>1</v>
      </c>
      <c r="I415" s="557"/>
      <c r="J415" s="557"/>
      <c r="K415" s="557"/>
      <c r="L415" s="557"/>
      <c r="M415" s="557"/>
      <c r="N415" s="583"/>
      <c r="O415" s="582">
        <v>0.86406749201277955</v>
      </c>
      <c r="P415" s="557">
        <v>0.13593250798722045</v>
      </c>
      <c r="Q415" s="557">
        <v>1</v>
      </c>
      <c r="R415" s="557"/>
      <c r="S415" s="557"/>
      <c r="T415" s="583"/>
      <c r="U415" s="285">
        <v>1</v>
      </c>
      <c r="V415" s="582">
        <v>1</v>
      </c>
      <c r="W415" s="557">
        <v>0</v>
      </c>
      <c r="X415" s="583">
        <v>1</v>
      </c>
    </row>
    <row r="416" spans="2:24" s="4" customFormat="1" ht="15" hidden="1" customHeight="1" outlineLevel="1" x14ac:dyDescent="0.25">
      <c r="B416" s="71" t="s">
        <v>97</v>
      </c>
      <c r="C416" s="582">
        <v>0.5289925420012106</v>
      </c>
      <c r="D416" s="557">
        <v>0.47100745799878935</v>
      </c>
      <c r="E416" s="583">
        <v>1</v>
      </c>
      <c r="F416" s="582">
        <v>0.46153737896870073</v>
      </c>
      <c r="G416" s="557">
        <v>0.53846262103129927</v>
      </c>
      <c r="H416" s="557">
        <v>1</v>
      </c>
      <c r="I416" s="557"/>
      <c r="J416" s="557"/>
      <c r="K416" s="557"/>
      <c r="L416" s="557"/>
      <c r="M416" s="557"/>
      <c r="N416" s="583"/>
      <c r="O416" s="582">
        <v>0.81906094149130271</v>
      </c>
      <c r="P416" s="557">
        <v>0.18093905850869724</v>
      </c>
      <c r="Q416" s="557">
        <v>1</v>
      </c>
      <c r="R416" s="557"/>
      <c r="S416" s="557"/>
      <c r="T416" s="583"/>
      <c r="U416" s="285">
        <v>1</v>
      </c>
      <c r="V416" s="582">
        <v>0.7142857142857143</v>
      </c>
      <c r="W416" s="557">
        <v>0.2857142857142857</v>
      </c>
      <c r="X416" s="583">
        <v>1</v>
      </c>
    </row>
    <row r="417" spans="2:24" s="4" customFormat="1" ht="15" hidden="1" customHeight="1" outlineLevel="1" x14ac:dyDescent="0.25">
      <c r="B417" s="71" t="s">
        <v>98</v>
      </c>
      <c r="C417" s="582">
        <v>0.57562007032215146</v>
      </c>
      <c r="D417" s="557">
        <v>0.42437992967784854</v>
      </c>
      <c r="E417" s="583">
        <v>1</v>
      </c>
      <c r="F417" s="582">
        <v>0.5063144444774611</v>
      </c>
      <c r="G417" s="557">
        <v>0.49368555552253884</v>
      </c>
      <c r="H417" s="557">
        <v>1</v>
      </c>
      <c r="I417" s="557"/>
      <c r="J417" s="557"/>
      <c r="K417" s="557"/>
      <c r="L417" s="557"/>
      <c r="M417" s="557"/>
      <c r="N417" s="583"/>
      <c r="O417" s="582">
        <v>0.85108792846497761</v>
      </c>
      <c r="P417" s="557">
        <v>0.14891207153502237</v>
      </c>
      <c r="Q417" s="557">
        <v>1</v>
      </c>
      <c r="R417" s="557"/>
      <c r="S417" s="557"/>
      <c r="T417" s="583"/>
      <c r="U417" s="285">
        <v>1</v>
      </c>
      <c r="V417" s="582">
        <v>1</v>
      </c>
      <c r="W417" s="557">
        <v>0</v>
      </c>
      <c r="X417" s="583">
        <v>1</v>
      </c>
    </row>
    <row r="418" spans="2:24" s="4" customFormat="1" ht="15" hidden="1" customHeight="1" outlineLevel="1" x14ac:dyDescent="0.25">
      <c r="B418" s="71" t="s">
        <v>99</v>
      </c>
      <c r="C418" s="582">
        <v>0.57111074215507218</v>
      </c>
      <c r="D418" s="557">
        <v>0.42888925784492776</v>
      </c>
      <c r="E418" s="583">
        <v>1</v>
      </c>
      <c r="F418" s="582">
        <v>0.50274736976615408</v>
      </c>
      <c r="G418" s="557">
        <v>0.49725263023384592</v>
      </c>
      <c r="H418" s="557">
        <v>1</v>
      </c>
      <c r="I418" s="557"/>
      <c r="J418" s="557"/>
      <c r="K418" s="557"/>
      <c r="L418" s="557"/>
      <c r="M418" s="557"/>
      <c r="N418" s="583"/>
      <c r="O418" s="582">
        <v>0.81219758064516134</v>
      </c>
      <c r="P418" s="557">
        <v>0.18780241935483871</v>
      </c>
      <c r="Q418" s="557">
        <v>1</v>
      </c>
      <c r="R418" s="557"/>
      <c r="S418" s="557"/>
      <c r="T418" s="583"/>
      <c r="U418" s="285">
        <v>1</v>
      </c>
      <c r="V418" s="582">
        <v>1</v>
      </c>
      <c r="W418" s="557">
        <v>0</v>
      </c>
      <c r="X418" s="583">
        <v>1</v>
      </c>
    </row>
    <row r="419" spans="2:24" s="4" customFormat="1" ht="15" hidden="1" customHeight="1" outlineLevel="1" x14ac:dyDescent="0.25">
      <c r="B419" s="71" t="s">
        <v>100</v>
      </c>
      <c r="C419" s="582">
        <v>0.60466156382176672</v>
      </c>
      <c r="D419" s="557">
        <v>0.39533843617823328</v>
      </c>
      <c r="E419" s="583">
        <v>1</v>
      </c>
      <c r="F419" s="582">
        <v>0.53600612038936091</v>
      </c>
      <c r="G419" s="557">
        <v>0.46399387961063904</v>
      </c>
      <c r="H419" s="557">
        <v>1</v>
      </c>
      <c r="I419" s="557"/>
      <c r="J419" s="557"/>
      <c r="K419" s="557"/>
      <c r="L419" s="557"/>
      <c r="M419" s="557"/>
      <c r="N419" s="583"/>
      <c r="O419" s="582">
        <v>0.85487623024157466</v>
      </c>
      <c r="P419" s="557">
        <v>0.14512376975842528</v>
      </c>
      <c r="Q419" s="557">
        <v>1</v>
      </c>
      <c r="R419" s="557"/>
      <c r="S419" s="557"/>
      <c r="T419" s="583"/>
      <c r="U419" s="285">
        <v>1</v>
      </c>
      <c r="V419" s="582">
        <v>1</v>
      </c>
      <c r="W419" s="557">
        <v>0</v>
      </c>
      <c r="X419" s="583">
        <v>1</v>
      </c>
    </row>
    <row r="420" spans="2:24" s="4" customFormat="1" ht="15" hidden="1" customHeight="1" outlineLevel="1" x14ac:dyDescent="0.25">
      <c r="B420" s="71" t="s">
        <v>101</v>
      </c>
      <c r="C420" s="582">
        <v>0.65438924168845725</v>
      </c>
      <c r="D420" s="557">
        <v>0.34561075831154275</v>
      </c>
      <c r="E420" s="583">
        <v>1</v>
      </c>
      <c r="F420" s="582">
        <v>0.57309804838144207</v>
      </c>
      <c r="G420" s="557">
        <v>0.42690195161855793</v>
      </c>
      <c r="H420" s="557">
        <v>1</v>
      </c>
      <c r="I420" s="557"/>
      <c r="J420" s="557"/>
      <c r="K420" s="557"/>
      <c r="L420" s="557"/>
      <c r="M420" s="557"/>
      <c r="N420" s="583"/>
      <c r="O420" s="582">
        <v>0.92189211832184059</v>
      </c>
      <c r="P420" s="557">
        <v>7.8107881678159435E-2</v>
      </c>
      <c r="Q420" s="557">
        <v>1</v>
      </c>
      <c r="R420" s="557"/>
      <c r="S420" s="557"/>
      <c r="T420" s="583"/>
      <c r="U420" s="285">
        <v>1</v>
      </c>
      <c r="V420" s="582">
        <v>1</v>
      </c>
      <c r="W420" s="557">
        <v>0</v>
      </c>
      <c r="X420" s="583">
        <v>1</v>
      </c>
    </row>
    <row r="421" spans="2:24" s="4" customFormat="1" ht="15" hidden="1" customHeight="1" outlineLevel="1" x14ac:dyDescent="0.25">
      <c r="B421" s="71" t="s">
        <v>102</v>
      </c>
      <c r="C421" s="582">
        <v>0.63260354856625067</v>
      </c>
      <c r="D421" s="557">
        <v>0.36739645143374938</v>
      </c>
      <c r="E421" s="583">
        <v>1</v>
      </c>
      <c r="F421" s="582">
        <v>0.57505683432793409</v>
      </c>
      <c r="G421" s="557">
        <v>0.42494316567206591</v>
      </c>
      <c r="H421" s="557">
        <v>1</v>
      </c>
      <c r="I421" s="557"/>
      <c r="J421" s="557"/>
      <c r="K421" s="557"/>
      <c r="L421" s="557"/>
      <c r="M421" s="557"/>
      <c r="N421" s="583"/>
      <c r="O421" s="582">
        <v>0.89913448735019974</v>
      </c>
      <c r="P421" s="557">
        <v>0.10086551264980026</v>
      </c>
      <c r="Q421" s="557">
        <v>1</v>
      </c>
      <c r="R421" s="557"/>
      <c r="S421" s="557"/>
      <c r="T421" s="583"/>
      <c r="U421" s="285">
        <v>1</v>
      </c>
      <c r="V421" s="582">
        <v>1</v>
      </c>
      <c r="W421" s="557">
        <v>0</v>
      </c>
      <c r="X421" s="583">
        <v>1</v>
      </c>
    </row>
    <row r="422" spans="2:24" s="4" customFormat="1" ht="15.75" collapsed="1" x14ac:dyDescent="0.25">
      <c r="B422" s="101">
        <v>1988</v>
      </c>
      <c r="C422" s="584">
        <v>0.61735108726623256</v>
      </c>
      <c r="D422" s="561">
        <v>0.38264891273376744</v>
      </c>
      <c r="E422" s="585">
        <v>1</v>
      </c>
      <c r="F422" s="584">
        <v>0.54624660300865768</v>
      </c>
      <c r="G422" s="561">
        <v>0.45375339699134232</v>
      </c>
      <c r="H422" s="561">
        <v>1</v>
      </c>
      <c r="I422" s="561"/>
      <c r="J422" s="561"/>
      <c r="K422" s="561"/>
      <c r="L422" s="561"/>
      <c r="M422" s="561"/>
      <c r="N422" s="585"/>
      <c r="O422" s="584">
        <v>0.86883711584424372</v>
      </c>
      <c r="P422" s="561">
        <v>0.13116288415575625</v>
      </c>
      <c r="Q422" s="561">
        <v>1</v>
      </c>
      <c r="R422" s="561"/>
      <c r="S422" s="561"/>
      <c r="T422" s="585"/>
      <c r="U422" s="288">
        <v>1</v>
      </c>
      <c r="V422" s="584">
        <v>0.95</v>
      </c>
      <c r="W422" s="561">
        <v>0.05</v>
      </c>
      <c r="X422" s="585">
        <v>1</v>
      </c>
    </row>
    <row r="423" spans="2:24" s="4" customFormat="1" ht="15" hidden="1" customHeight="1" outlineLevel="1" x14ac:dyDescent="0.25">
      <c r="B423" s="71" t="s">
        <v>91</v>
      </c>
      <c r="C423" s="582">
        <v>0.70377402012100998</v>
      </c>
      <c r="D423" s="557">
        <v>0.29622597987899002</v>
      </c>
      <c r="E423" s="583">
        <v>1</v>
      </c>
      <c r="F423" s="582">
        <v>0.63347017509150261</v>
      </c>
      <c r="G423" s="557">
        <v>0.36652982490849739</v>
      </c>
      <c r="H423" s="557">
        <v>1</v>
      </c>
      <c r="I423" s="557"/>
      <c r="J423" s="557"/>
      <c r="K423" s="557"/>
      <c r="L423" s="557"/>
      <c r="M423" s="557"/>
      <c r="N423" s="583"/>
      <c r="O423" s="582">
        <v>0.88163884673748105</v>
      </c>
      <c r="P423" s="557">
        <v>0.11836115326251896</v>
      </c>
      <c r="Q423" s="557">
        <v>1</v>
      </c>
      <c r="R423" s="557"/>
      <c r="S423" s="557"/>
      <c r="T423" s="583"/>
      <c r="U423" s="285">
        <v>1</v>
      </c>
      <c r="V423" s="582">
        <v>1</v>
      </c>
      <c r="W423" s="557">
        <v>0</v>
      </c>
      <c r="X423" s="583">
        <v>1</v>
      </c>
    </row>
    <row r="424" spans="2:24" s="4" customFormat="1" ht="15" hidden="1" customHeight="1" outlineLevel="1" x14ac:dyDescent="0.25">
      <c r="B424" s="71" t="s">
        <v>92</v>
      </c>
      <c r="C424" s="582">
        <v>0.70459837537105174</v>
      </c>
      <c r="D424" s="557">
        <v>0.29540162462894826</v>
      </c>
      <c r="E424" s="583">
        <v>1</v>
      </c>
      <c r="F424" s="582">
        <v>0.64341436648615125</v>
      </c>
      <c r="G424" s="557">
        <v>0.35658563351384881</v>
      </c>
      <c r="H424" s="557">
        <v>1</v>
      </c>
      <c r="I424" s="557"/>
      <c r="J424" s="557"/>
      <c r="K424" s="557"/>
      <c r="L424" s="557"/>
      <c r="M424" s="557"/>
      <c r="N424" s="583"/>
      <c r="O424" s="582">
        <v>0.88279004556607077</v>
      </c>
      <c r="P424" s="557">
        <v>0.1172099544339292</v>
      </c>
      <c r="Q424" s="557">
        <v>1</v>
      </c>
      <c r="R424" s="557"/>
      <c r="S424" s="557"/>
      <c r="T424" s="583"/>
      <c r="U424" s="285">
        <v>1</v>
      </c>
      <c r="V424" s="582">
        <v>1</v>
      </c>
      <c r="W424" s="557">
        <v>0</v>
      </c>
      <c r="X424" s="583">
        <v>1</v>
      </c>
    </row>
    <row r="425" spans="2:24" s="4" customFormat="1" ht="15" hidden="1" customHeight="1" outlineLevel="1" x14ac:dyDescent="0.25">
      <c r="B425" s="71" t="s">
        <v>93</v>
      </c>
      <c r="C425" s="582">
        <v>0.72368851670035617</v>
      </c>
      <c r="D425" s="557">
        <v>0.27631148329964383</v>
      </c>
      <c r="E425" s="583">
        <v>1</v>
      </c>
      <c r="F425" s="582">
        <v>0.66400129230272187</v>
      </c>
      <c r="G425" s="557">
        <v>0.33599870769727808</v>
      </c>
      <c r="H425" s="557">
        <v>1</v>
      </c>
      <c r="I425" s="557"/>
      <c r="J425" s="557"/>
      <c r="K425" s="557"/>
      <c r="L425" s="557"/>
      <c r="M425" s="557"/>
      <c r="N425" s="583"/>
      <c r="O425" s="582">
        <v>0.87247225437461706</v>
      </c>
      <c r="P425" s="557">
        <v>0.12752774562538299</v>
      </c>
      <c r="Q425" s="557">
        <v>1</v>
      </c>
      <c r="R425" s="557"/>
      <c r="S425" s="557"/>
      <c r="T425" s="583"/>
      <c r="U425" s="285">
        <v>1</v>
      </c>
      <c r="V425" s="582">
        <v>1</v>
      </c>
      <c r="W425" s="557">
        <v>0</v>
      </c>
      <c r="X425" s="583">
        <v>1</v>
      </c>
    </row>
    <row r="426" spans="2:24" s="4" customFormat="1" ht="15" hidden="1" customHeight="1" outlineLevel="1" x14ac:dyDescent="0.25">
      <c r="B426" s="71" t="s">
        <v>94</v>
      </c>
      <c r="C426" s="582">
        <v>0.68619065561416726</v>
      </c>
      <c r="D426" s="557">
        <v>0.31380934438583269</v>
      </c>
      <c r="E426" s="583">
        <v>1</v>
      </c>
      <c r="F426" s="582">
        <v>0.60511811023622042</v>
      </c>
      <c r="G426" s="557">
        <v>0.39488188976377953</v>
      </c>
      <c r="H426" s="557">
        <v>1</v>
      </c>
      <c r="I426" s="557"/>
      <c r="J426" s="557"/>
      <c r="K426" s="557"/>
      <c r="L426" s="557"/>
      <c r="M426" s="557"/>
      <c r="N426" s="583"/>
      <c r="O426" s="582">
        <v>0.89200053597748896</v>
      </c>
      <c r="P426" s="557">
        <v>0.10799946402251105</v>
      </c>
      <c r="Q426" s="557">
        <v>1</v>
      </c>
      <c r="R426" s="557"/>
      <c r="S426" s="557"/>
      <c r="T426" s="583"/>
      <c r="U426" s="285">
        <v>1</v>
      </c>
      <c r="V426" s="582">
        <v>1</v>
      </c>
      <c r="W426" s="557">
        <v>0</v>
      </c>
      <c r="X426" s="583">
        <v>1</v>
      </c>
    </row>
    <row r="427" spans="2:24" s="4" customFormat="1" ht="15" hidden="1" customHeight="1" outlineLevel="1" x14ac:dyDescent="0.25">
      <c r="B427" s="71" t="s">
        <v>95</v>
      </c>
      <c r="C427" s="582">
        <v>0.66405262166742896</v>
      </c>
      <c r="D427" s="557">
        <v>0.3359473783325711</v>
      </c>
      <c r="E427" s="583">
        <v>1</v>
      </c>
      <c r="F427" s="582">
        <v>0.57405961337015521</v>
      </c>
      <c r="G427" s="557">
        <v>0.42594038662984479</v>
      </c>
      <c r="H427" s="557">
        <v>1</v>
      </c>
      <c r="I427" s="557"/>
      <c r="J427" s="557"/>
      <c r="K427" s="557"/>
      <c r="L427" s="557"/>
      <c r="M427" s="557"/>
      <c r="N427" s="583"/>
      <c r="O427" s="582">
        <v>0.88003124425657053</v>
      </c>
      <c r="P427" s="557">
        <v>0.11996875574342952</v>
      </c>
      <c r="Q427" s="557">
        <v>1</v>
      </c>
      <c r="R427" s="557"/>
      <c r="S427" s="557"/>
      <c r="T427" s="583"/>
      <c r="U427" s="285">
        <v>1</v>
      </c>
      <c r="V427" s="582">
        <v>1</v>
      </c>
      <c r="W427" s="557">
        <v>0</v>
      </c>
      <c r="X427" s="583">
        <v>1</v>
      </c>
    </row>
    <row r="428" spans="2:24" s="4" customFormat="1" ht="15" hidden="1" customHeight="1" outlineLevel="1" x14ac:dyDescent="0.25">
      <c r="B428" s="71" t="s">
        <v>96</v>
      </c>
      <c r="C428" s="582">
        <v>0.63604802545927963</v>
      </c>
      <c r="D428" s="557">
        <v>0.36395197454072037</v>
      </c>
      <c r="E428" s="583">
        <v>1</v>
      </c>
      <c r="F428" s="582">
        <v>0.54020526739895669</v>
      </c>
      <c r="G428" s="557">
        <v>0.45979473260104331</v>
      </c>
      <c r="H428" s="557">
        <v>1</v>
      </c>
      <c r="I428" s="557"/>
      <c r="J428" s="557"/>
      <c r="K428" s="557"/>
      <c r="L428" s="557"/>
      <c r="M428" s="557"/>
      <c r="N428" s="583"/>
      <c r="O428" s="582">
        <v>0.84141331142152831</v>
      </c>
      <c r="P428" s="557">
        <v>0.15858668857847166</v>
      </c>
      <c r="Q428" s="557">
        <v>1</v>
      </c>
      <c r="R428" s="557"/>
      <c r="S428" s="557"/>
      <c r="T428" s="583"/>
      <c r="U428" s="285">
        <v>1</v>
      </c>
      <c r="V428" s="582">
        <v>1</v>
      </c>
      <c r="W428" s="557">
        <v>0</v>
      </c>
      <c r="X428" s="583">
        <v>1</v>
      </c>
    </row>
    <row r="429" spans="2:24" s="4" customFormat="1" ht="15" hidden="1" customHeight="1" outlineLevel="1" x14ac:dyDescent="0.25">
      <c r="B429" s="71" t="s">
        <v>97</v>
      </c>
      <c r="C429" s="582">
        <v>0.59990811606611472</v>
      </c>
      <c r="D429" s="557">
        <v>0.40009188393388534</v>
      </c>
      <c r="E429" s="583">
        <v>1</v>
      </c>
      <c r="F429" s="582">
        <v>0.55156986286863985</v>
      </c>
      <c r="G429" s="557">
        <v>0.44843013713136021</v>
      </c>
      <c r="H429" s="557">
        <v>1</v>
      </c>
      <c r="I429" s="557"/>
      <c r="J429" s="557"/>
      <c r="K429" s="557"/>
      <c r="L429" s="557"/>
      <c r="M429" s="557"/>
      <c r="N429" s="583"/>
      <c r="O429" s="582">
        <v>0.7801903628792386</v>
      </c>
      <c r="P429" s="557">
        <v>0.21980963712076146</v>
      </c>
      <c r="Q429" s="557">
        <v>1</v>
      </c>
      <c r="R429" s="557"/>
      <c r="S429" s="557"/>
      <c r="T429" s="583"/>
      <c r="U429" s="285">
        <v>1</v>
      </c>
      <c r="V429" s="582">
        <v>0.25</v>
      </c>
      <c r="W429" s="557">
        <v>0.75</v>
      </c>
      <c r="X429" s="583">
        <v>1</v>
      </c>
    </row>
    <row r="430" spans="2:24" s="4" customFormat="1" ht="15" hidden="1" customHeight="1" outlineLevel="1" x14ac:dyDescent="0.25">
      <c r="B430" s="71" t="s">
        <v>98</v>
      </c>
      <c r="C430" s="582">
        <v>0.61649744039369858</v>
      </c>
      <c r="D430" s="557">
        <v>0.38350255960630142</v>
      </c>
      <c r="E430" s="583">
        <v>1</v>
      </c>
      <c r="F430" s="582">
        <v>0.52431520444620883</v>
      </c>
      <c r="G430" s="557">
        <v>0.47568479555379117</v>
      </c>
      <c r="H430" s="557">
        <v>1</v>
      </c>
      <c r="I430" s="557"/>
      <c r="J430" s="557"/>
      <c r="K430" s="557"/>
      <c r="L430" s="557"/>
      <c r="M430" s="557"/>
      <c r="N430" s="583"/>
      <c r="O430" s="582">
        <v>0.8444948921679909</v>
      </c>
      <c r="P430" s="557">
        <v>0.15550510783200908</v>
      </c>
      <c r="Q430" s="557">
        <v>1</v>
      </c>
      <c r="R430" s="557"/>
      <c r="S430" s="557"/>
      <c r="T430" s="583"/>
      <c r="U430" s="285">
        <v>1</v>
      </c>
      <c r="V430" s="582">
        <v>0</v>
      </c>
      <c r="W430" s="557">
        <v>1</v>
      </c>
      <c r="X430" s="583">
        <v>1</v>
      </c>
    </row>
    <row r="431" spans="2:24" s="4" customFormat="1" ht="15" hidden="1" customHeight="1" outlineLevel="1" x14ac:dyDescent="0.25">
      <c r="B431" s="71" t="s">
        <v>99</v>
      </c>
      <c r="C431" s="582">
        <v>0.62235790841182204</v>
      </c>
      <c r="D431" s="557">
        <v>0.37764209158817796</v>
      </c>
      <c r="E431" s="583">
        <v>1</v>
      </c>
      <c r="F431" s="582">
        <v>0.51835472688091444</v>
      </c>
      <c r="G431" s="557">
        <v>0.48164527311908556</v>
      </c>
      <c r="H431" s="557">
        <v>1</v>
      </c>
      <c r="I431" s="557"/>
      <c r="J431" s="557"/>
      <c r="K431" s="557"/>
      <c r="L431" s="557"/>
      <c r="M431" s="557"/>
      <c r="N431" s="583"/>
      <c r="O431" s="582">
        <v>0.85713073005093376</v>
      </c>
      <c r="P431" s="557">
        <v>0.14286926994906621</v>
      </c>
      <c r="Q431" s="557">
        <v>1</v>
      </c>
      <c r="R431" s="557"/>
      <c r="S431" s="557"/>
      <c r="T431" s="583"/>
      <c r="U431" s="285">
        <v>1</v>
      </c>
      <c r="V431" s="582" t="s">
        <v>111</v>
      </c>
      <c r="W431" s="557" t="s">
        <v>111</v>
      </c>
      <c r="X431" s="583" t="s">
        <v>111</v>
      </c>
    </row>
    <row r="432" spans="2:24" s="4" customFormat="1" ht="15" hidden="1" customHeight="1" outlineLevel="1" x14ac:dyDescent="0.25">
      <c r="B432" s="71" t="s">
        <v>100</v>
      </c>
      <c r="C432" s="582">
        <v>0.65528394779024501</v>
      </c>
      <c r="D432" s="557">
        <v>0.34471605220975499</v>
      </c>
      <c r="E432" s="583">
        <v>1</v>
      </c>
      <c r="F432" s="582">
        <v>0.58076864766525171</v>
      </c>
      <c r="G432" s="557">
        <v>0.41923135233474834</v>
      </c>
      <c r="H432" s="557">
        <v>1</v>
      </c>
      <c r="I432" s="557"/>
      <c r="J432" s="557"/>
      <c r="K432" s="557"/>
      <c r="L432" s="557"/>
      <c r="M432" s="557"/>
      <c r="N432" s="583"/>
      <c r="O432" s="582">
        <v>0.88510663229435205</v>
      </c>
      <c r="P432" s="557">
        <v>0.11489336770564799</v>
      </c>
      <c r="Q432" s="557">
        <v>1</v>
      </c>
      <c r="R432" s="557"/>
      <c r="S432" s="557"/>
      <c r="T432" s="583"/>
      <c r="U432" s="285">
        <v>1</v>
      </c>
      <c r="V432" s="582">
        <v>1</v>
      </c>
      <c r="W432" s="557">
        <v>0</v>
      </c>
      <c r="X432" s="583">
        <v>1</v>
      </c>
    </row>
    <row r="433" spans="2:24" s="4" customFormat="1" ht="15" hidden="1" customHeight="1" outlineLevel="1" x14ac:dyDescent="0.25">
      <c r="B433" s="71" t="s">
        <v>101</v>
      </c>
      <c r="C433" s="582">
        <v>0.74621363454763379</v>
      </c>
      <c r="D433" s="557">
        <v>0.25378636545236627</v>
      </c>
      <c r="E433" s="583">
        <v>1</v>
      </c>
      <c r="F433" s="582">
        <v>0.67587694004964516</v>
      </c>
      <c r="G433" s="557">
        <v>0.32412305995035479</v>
      </c>
      <c r="H433" s="557">
        <v>1</v>
      </c>
      <c r="I433" s="557"/>
      <c r="J433" s="557"/>
      <c r="K433" s="557"/>
      <c r="L433" s="557"/>
      <c r="M433" s="557"/>
      <c r="N433" s="583"/>
      <c r="O433" s="582">
        <v>0.93133558245683667</v>
      </c>
      <c r="P433" s="557">
        <v>6.8664417543163325E-2</v>
      </c>
      <c r="Q433" s="557">
        <v>1</v>
      </c>
      <c r="R433" s="557"/>
      <c r="S433" s="557"/>
      <c r="T433" s="583"/>
      <c r="U433" s="285">
        <v>1</v>
      </c>
      <c r="V433" s="582">
        <v>0</v>
      </c>
      <c r="W433" s="557">
        <v>1</v>
      </c>
      <c r="X433" s="583">
        <v>1</v>
      </c>
    </row>
    <row r="434" spans="2:24" s="4" customFormat="1" ht="15" hidden="1" customHeight="1" outlineLevel="1" x14ac:dyDescent="0.25">
      <c r="B434" s="71" t="s">
        <v>102</v>
      </c>
      <c r="C434" s="582">
        <v>0.6578839730042948</v>
      </c>
      <c r="D434" s="557">
        <v>0.3421160269957052</v>
      </c>
      <c r="E434" s="583">
        <v>1</v>
      </c>
      <c r="F434" s="582">
        <v>0.58640972740441599</v>
      </c>
      <c r="G434" s="557">
        <v>0.41359027259558406</v>
      </c>
      <c r="H434" s="557">
        <v>1</v>
      </c>
      <c r="I434" s="557"/>
      <c r="J434" s="557"/>
      <c r="K434" s="557"/>
      <c r="L434" s="557"/>
      <c r="M434" s="557"/>
      <c r="N434" s="583"/>
      <c r="O434" s="582">
        <v>0.90598421576890664</v>
      </c>
      <c r="P434" s="557">
        <v>9.4015784231093399E-2</v>
      </c>
      <c r="Q434" s="557">
        <v>1</v>
      </c>
      <c r="R434" s="557"/>
      <c r="S434" s="557"/>
      <c r="T434" s="583"/>
      <c r="U434" s="285">
        <v>1</v>
      </c>
      <c r="V434" s="582">
        <v>1</v>
      </c>
      <c r="W434" s="557">
        <v>0</v>
      </c>
      <c r="X434" s="583">
        <v>1</v>
      </c>
    </row>
    <row r="435" spans="2:24" s="4" customFormat="1" ht="15.75" collapsed="1" x14ac:dyDescent="0.25">
      <c r="B435" s="101">
        <v>1987</v>
      </c>
      <c r="C435" s="584">
        <v>0.66112274816637084</v>
      </c>
      <c r="D435" s="561">
        <v>0.33887725183362916</v>
      </c>
      <c r="E435" s="585">
        <v>1</v>
      </c>
      <c r="F435" s="584">
        <v>0.58456238636660196</v>
      </c>
      <c r="G435" s="561">
        <v>0.41543761363339798</v>
      </c>
      <c r="H435" s="561">
        <v>1</v>
      </c>
      <c r="I435" s="561"/>
      <c r="J435" s="561"/>
      <c r="K435" s="561"/>
      <c r="L435" s="561"/>
      <c r="M435" s="561"/>
      <c r="N435" s="585"/>
      <c r="O435" s="584">
        <v>0.86692537453844165</v>
      </c>
      <c r="P435" s="561">
        <v>0.13307462546155835</v>
      </c>
      <c r="Q435" s="561">
        <v>1</v>
      </c>
      <c r="R435" s="561"/>
      <c r="S435" s="561"/>
      <c r="T435" s="585"/>
      <c r="U435" s="288">
        <v>1</v>
      </c>
      <c r="V435" s="584">
        <v>0.87786259541984735</v>
      </c>
      <c r="W435" s="561">
        <v>0.12213740458015267</v>
      </c>
      <c r="X435" s="585">
        <v>1</v>
      </c>
    </row>
    <row r="436" spans="2:24" s="4" customFormat="1" ht="15" hidden="1" customHeight="1" outlineLevel="1" x14ac:dyDescent="0.25">
      <c r="B436" s="71" t="s">
        <v>91</v>
      </c>
      <c r="C436" s="582">
        <v>0.75436663682893801</v>
      </c>
      <c r="D436" s="557">
        <v>0.24563336317106199</v>
      </c>
      <c r="E436" s="583">
        <v>1</v>
      </c>
      <c r="F436" s="582">
        <v>0.67630473043353323</v>
      </c>
      <c r="G436" s="557">
        <v>0.32369526956646671</v>
      </c>
      <c r="H436" s="557">
        <v>1</v>
      </c>
      <c r="I436" s="557"/>
      <c r="J436" s="557"/>
      <c r="K436" s="557"/>
      <c r="L436" s="557"/>
      <c r="M436" s="557"/>
      <c r="N436" s="583"/>
      <c r="O436" s="582">
        <v>0.892544</v>
      </c>
      <c r="P436" s="557">
        <v>0.107456</v>
      </c>
      <c r="Q436" s="557">
        <v>1</v>
      </c>
      <c r="R436" s="557"/>
      <c r="S436" s="557"/>
      <c r="T436" s="583"/>
      <c r="U436" s="285">
        <v>1</v>
      </c>
      <c r="V436" s="582">
        <v>0.71794871794871795</v>
      </c>
      <c r="W436" s="557">
        <v>0.28205128205128205</v>
      </c>
      <c r="X436" s="583">
        <v>1</v>
      </c>
    </row>
    <row r="437" spans="2:24" s="4" customFormat="1" ht="15" hidden="1" customHeight="1" outlineLevel="1" x14ac:dyDescent="0.25">
      <c r="B437" s="71" t="s">
        <v>92</v>
      </c>
      <c r="C437" s="582">
        <v>0.73083412809038217</v>
      </c>
      <c r="D437" s="557">
        <v>0.26916587190961777</v>
      </c>
      <c r="E437" s="583">
        <v>1</v>
      </c>
      <c r="F437" s="582">
        <v>0.65117879259768952</v>
      </c>
      <c r="G437" s="557">
        <v>0.34882120740231048</v>
      </c>
      <c r="H437" s="557">
        <v>1</v>
      </c>
      <c r="I437" s="557"/>
      <c r="J437" s="557"/>
      <c r="K437" s="557"/>
      <c r="L437" s="557"/>
      <c r="M437" s="557"/>
      <c r="N437" s="583"/>
      <c r="O437" s="582">
        <v>0.89630133877921492</v>
      </c>
      <c r="P437" s="557">
        <v>0.10369866122078511</v>
      </c>
      <c r="Q437" s="557">
        <v>1</v>
      </c>
      <c r="R437" s="557"/>
      <c r="S437" s="557"/>
      <c r="T437" s="583"/>
      <c r="U437" s="285">
        <v>1</v>
      </c>
      <c r="V437" s="582">
        <v>0.75</v>
      </c>
      <c r="W437" s="557">
        <v>0.25</v>
      </c>
      <c r="X437" s="583">
        <v>1</v>
      </c>
    </row>
    <row r="438" spans="2:24" s="4" customFormat="1" ht="15" hidden="1" customHeight="1" outlineLevel="1" x14ac:dyDescent="0.25">
      <c r="B438" s="71" t="s">
        <v>93</v>
      </c>
      <c r="C438" s="582">
        <v>0.71742250930785445</v>
      </c>
      <c r="D438" s="557">
        <v>0.28257749069214549</v>
      </c>
      <c r="E438" s="583">
        <v>1</v>
      </c>
      <c r="F438" s="582">
        <v>0.62775035145650115</v>
      </c>
      <c r="G438" s="557">
        <v>0.37224964854349885</v>
      </c>
      <c r="H438" s="557">
        <v>1</v>
      </c>
      <c r="I438" s="557"/>
      <c r="J438" s="557"/>
      <c r="K438" s="557"/>
      <c r="L438" s="557"/>
      <c r="M438" s="557"/>
      <c r="N438" s="583"/>
      <c r="O438" s="582">
        <v>0.91351196034767612</v>
      </c>
      <c r="P438" s="557">
        <v>8.6488039652323823E-2</v>
      </c>
      <c r="Q438" s="557">
        <v>1</v>
      </c>
      <c r="R438" s="557"/>
      <c r="S438" s="557"/>
      <c r="T438" s="583"/>
      <c r="U438" s="285">
        <v>1</v>
      </c>
      <c r="V438" s="582">
        <v>0.55000000000000004</v>
      </c>
      <c r="W438" s="557">
        <v>0.45</v>
      </c>
      <c r="X438" s="583">
        <v>1</v>
      </c>
    </row>
    <row r="439" spans="2:24" s="4" customFormat="1" ht="15" hidden="1" customHeight="1" outlineLevel="1" x14ac:dyDescent="0.25">
      <c r="B439" s="71" t="s">
        <v>94</v>
      </c>
      <c r="C439" s="582">
        <v>0.73887227207267092</v>
      </c>
      <c r="D439" s="557">
        <v>0.26112772792732913</v>
      </c>
      <c r="E439" s="583">
        <v>1</v>
      </c>
      <c r="F439" s="582">
        <v>0.633753698745949</v>
      </c>
      <c r="G439" s="557">
        <v>0.366246301254051</v>
      </c>
      <c r="H439" s="557">
        <v>1</v>
      </c>
      <c r="I439" s="557"/>
      <c r="J439" s="557"/>
      <c r="K439" s="557"/>
      <c r="L439" s="557"/>
      <c r="M439" s="557"/>
      <c r="N439" s="583"/>
      <c r="O439" s="582">
        <v>0.91720165596688064</v>
      </c>
      <c r="P439" s="557">
        <v>8.2798344033119337E-2</v>
      </c>
      <c r="Q439" s="557">
        <v>1</v>
      </c>
      <c r="R439" s="557"/>
      <c r="S439" s="557"/>
      <c r="T439" s="583"/>
      <c r="U439" s="285">
        <v>1</v>
      </c>
      <c r="V439" s="582">
        <v>0.52631578947368418</v>
      </c>
      <c r="W439" s="557">
        <v>0.47368421052631576</v>
      </c>
      <c r="X439" s="583">
        <v>1</v>
      </c>
    </row>
    <row r="440" spans="2:24" s="4" customFormat="1" ht="15" hidden="1" customHeight="1" outlineLevel="1" x14ac:dyDescent="0.25">
      <c r="B440" s="71" t="s">
        <v>95</v>
      </c>
      <c r="C440" s="582">
        <v>0.71431187467745427</v>
      </c>
      <c r="D440" s="557">
        <v>0.28568812532254573</v>
      </c>
      <c r="E440" s="583">
        <v>1</v>
      </c>
      <c r="F440" s="582">
        <v>0.60714568435496219</v>
      </c>
      <c r="G440" s="557">
        <v>0.39285431564503787</v>
      </c>
      <c r="H440" s="557">
        <v>1</v>
      </c>
      <c r="I440" s="557"/>
      <c r="J440" s="557"/>
      <c r="K440" s="557"/>
      <c r="L440" s="557"/>
      <c r="M440" s="557"/>
      <c r="N440" s="583"/>
      <c r="O440" s="582">
        <v>0.89682829019321908</v>
      </c>
      <c r="P440" s="557">
        <v>0.10317170980678089</v>
      </c>
      <c r="Q440" s="557">
        <v>1</v>
      </c>
      <c r="R440" s="557"/>
      <c r="S440" s="557"/>
      <c r="T440" s="583"/>
      <c r="U440" s="285">
        <v>1</v>
      </c>
      <c r="V440" s="582">
        <v>0.54545454545454541</v>
      </c>
      <c r="W440" s="557">
        <v>0.45454545454545453</v>
      </c>
      <c r="X440" s="583">
        <v>1</v>
      </c>
    </row>
    <row r="441" spans="2:24" s="4" customFormat="1" ht="15" hidden="1" customHeight="1" outlineLevel="1" x14ac:dyDescent="0.25">
      <c r="B441" s="71" t="s">
        <v>96</v>
      </c>
      <c r="C441" s="582">
        <v>0.68115987265122668</v>
      </c>
      <c r="D441" s="557">
        <v>0.31884012734877332</v>
      </c>
      <c r="E441" s="583">
        <v>1</v>
      </c>
      <c r="F441" s="582">
        <v>4.8576592860370537E-3</v>
      </c>
      <c r="G441" s="557">
        <v>0.9951423407139629</v>
      </c>
      <c r="H441" s="557">
        <v>1</v>
      </c>
      <c r="I441" s="557"/>
      <c r="J441" s="557"/>
      <c r="K441" s="557"/>
      <c r="L441" s="557"/>
      <c r="M441" s="557"/>
      <c r="N441" s="583"/>
      <c r="O441" s="582">
        <v>0.88610274362940644</v>
      </c>
      <c r="P441" s="557">
        <v>0.1138972563705935</v>
      </c>
      <c r="Q441" s="557">
        <v>1</v>
      </c>
      <c r="R441" s="557"/>
      <c r="S441" s="557"/>
      <c r="T441" s="583"/>
      <c r="U441" s="285">
        <v>1</v>
      </c>
      <c r="V441" s="582">
        <v>0.4375</v>
      </c>
      <c r="W441" s="557">
        <v>0.5625</v>
      </c>
      <c r="X441" s="583">
        <v>1</v>
      </c>
    </row>
    <row r="442" spans="2:24" s="4" customFormat="1" ht="15" hidden="1" customHeight="1" outlineLevel="1" x14ac:dyDescent="0.25">
      <c r="B442" s="71" t="s">
        <v>97</v>
      </c>
      <c r="C442" s="582">
        <v>0.62418463239358757</v>
      </c>
      <c r="D442" s="557">
        <v>0.37581536760641238</v>
      </c>
      <c r="E442" s="583">
        <v>1</v>
      </c>
      <c r="F442" s="582">
        <v>0.50845846797186844</v>
      </c>
      <c r="G442" s="557">
        <v>0.49154153202813156</v>
      </c>
      <c r="H442" s="557">
        <v>1</v>
      </c>
      <c r="I442" s="557"/>
      <c r="J442" s="557"/>
      <c r="K442" s="557"/>
      <c r="L442" s="557"/>
      <c r="M442" s="557"/>
      <c r="N442" s="583"/>
      <c r="O442" s="582">
        <v>0.84327611731284757</v>
      </c>
      <c r="P442" s="557">
        <v>0.1567238826871524</v>
      </c>
      <c r="Q442" s="557">
        <v>1</v>
      </c>
      <c r="R442" s="557"/>
      <c r="S442" s="557"/>
      <c r="T442" s="583"/>
      <c r="U442" s="285">
        <v>1</v>
      </c>
      <c r="V442" s="582">
        <v>0.75</v>
      </c>
      <c r="W442" s="557">
        <v>0.25</v>
      </c>
      <c r="X442" s="583">
        <v>1</v>
      </c>
    </row>
    <row r="443" spans="2:24" s="4" customFormat="1" ht="15" hidden="1" customHeight="1" outlineLevel="1" x14ac:dyDescent="0.25">
      <c r="B443" s="71" t="s">
        <v>98</v>
      </c>
      <c r="C443" s="582">
        <v>0.63822234843106629</v>
      </c>
      <c r="D443" s="557">
        <v>0.36177765156893371</v>
      </c>
      <c r="E443" s="583">
        <v>1</v>
      </c>
      <c r="F443" s="582">
        <v>0.53507749427967022</v>
      </c>
      <c r="G443" s="557">
        <v>0.46492250572032984</v>
      </c>
      <c r="H443" s="557">
        <v>1</v>
      </c>
      <c r="I443" s="557"/>
      <c r="J443" s="557"/>
      <c r="K443" s="557"/>
      <c r="L443" s="557"/>
      <c r="M443" s="557"/>
      <c r="N443" s="583"/>
      <c r="O443" s="582">
        <v>0.83551011892342997</v>
      </c>
      <c r="P443" s="557">
        <v>0.16448988107657</v>
      </c>
      <c r="Q443" s="557">
        <v>1</v>
      </c>
      <c r="R443" s="557"/>
      <c r="S443" s="557"/>
      <c r="T443" s="583"/>
      <c r="U443" s="285">
        <v>1</v>
      </c>
      <c r="V443" s="582">
        <v>1</v>
      </c>
      <c r="W443" s="557">
        <v>0</v>
      </c>
      <c r="X443" s="583">
        <v>1</v>
      </c>
    </row>
    <row r="444" spans="2:24" s="4" customFormat="1" ht="15" hidden="1" customHeight="1" outlineLevel="1" x14ac:dyDescent="0.25">
      <c r="B444" s="71" t="s">
        <v>99</v>
      </c>
      <c r="C444" s="582">
        <v>0.66900829841426346</v>
      </c>
      <c r="D444" s="557">
        <v>0.3309917015857366</v>
      </c>
      <c r="E444" s="583">
        <v>1</v>
      </c>
      <c r="F444" s="582">
        <v>0.57538251026247045</v>
      </c>
      <c r="G444" s="557">
        <v>0.42461748973752955</v>
      </c>
      <c r="H444" s="557">
        <v>1</v>
      </c>
      <c r="I444" s="557"/>
      <c r="J444" s="557"/>
      <c r="K444" s="557"/>
      <c r="L444" s="557"/>
      <c r="M444" s="557"/>
      <c r="N444" s="583"/>
      <c r="O444" s="582">
        <v>0.85003455425017282</v>
      </c>
      <c r="P444" s="557">
        <v>0.14996544574982723</v>
      </c>
      <c r="Q444" s="557">
        <v>1</v>
      </c>
      <c r="R444" s="557"/>
      <c r="S444" s="557"/>
      <c r="T444" s="583"/>
      <c r="U444" s="285">
        <v>1</v>
      </c>
      <c r="V444" s="582">
        <v>1</v>
      </c>
      <c r="W444" s="557">
        <v>0</v>
      </c>
      <c r="X444" s="583">
        <v>1</v>
      </c>
    </row>
    <row r="445" spans="2:24" s="4" customFormat="1" ht="15" hidden="1" customHeight="1" outlineLevel="1" x14ac:dyDescent="0.25">
      <c r="B445" s="71" t="s">
        <v>100</v>
      </c>
      <c r="C445" s="582">
        <v>0.70381899275227655</v>
      </c>
      <c r="D445" s="557">
        <v>0.29618100724772345</v>
      </c>
      <c r="E445" s="583">
        <v>1</v>
      </c>
      <c r="F445" s="582">
        <v>0.60160191273161989</v>
      </c>
      <c r="G445" s="557">
        <v>0.39839808726838016</v>
      </c>
      <c r="H445" s="557">
        <v>1</v>
      </c>
      <c r="I445" s="557"/>
      <c r="J445" s="557"/>
      <c r="K445" s="557"/>
      <c r="L445" s="557"/>
      <c r="M445" s="557"/>
      <c r="N445" s="583"/>
      <c r="O445" s="582">
        <v>0.8913561716404732</v>
      </c>
      <c r="P445" s="557">
        <v>0.10864382835952675</v>
      </c>
      <c r="Q445" s="557">
        <v>1</v>
      </c>
      <c r="R445" s="557"/>
      <c r="S445" s="557"/>
      <c r="T445" s="583"/>
      <c r="U445" s="285">
        <v>1</v>
      </c>
      <c r="V445" s="582">
        <v>1</v>
      </c>
      <c r="W445" s="557">
        <v>0</v>
      </c>
      <c r="X445" s="583">
        <v>1</v>
      </c>
    </row>
    <row r="446" spans="2:24" s="4" customFormat="1" ht="15" hidden="1" customHeight="1" outlineLevel="1" x14ac:dyDescent="0.25">
      <c r="B446" s="71" t="s">
        <v>101</v>
      </c>
      <c r="C446" s="582">
        <v>0.73043055690543301</v>
      </c>
      <c r="D446" s="557">
        <v>0.26956944309456704</v>
      </c>
      <c r="E446" s="583">
        <v>1</v>
      </c>
      <c r="F446" s="582">
        <v>0.63898325649114296</v>
      </c>
      <c r="G446" s="557">
        <v>0.3610167435088571</v>
      </c>
      <c r="H446" s="557">
        <v>1</v>
      </c>
      <c r="I446" s="557"/>
      <c r="J446" s="557"/>
      <c r="K446" s="557"/>
      <c r="L446" s="557"/>
      <c r="M446" s="557"/>
      <c r="N446" s="583"/>
      <c r="O446" s="582">
        <v>0.89300882064684739</v>
      </c>
      <c r="P446" s="557">
        <v>0.10699117935315257</v>
      </c>
      <c r="Q446" s="557">
        <v>1</v>
      </c>
      <c r="R446" s="557"/>
      <c r="S446" s="557"/>
      <c r="T446" s="583"/>
      <c r="U446" s="285">
        <v>1</v>
      </c>
      <c r="V446" s="582">
        <v>1</v>
      </c>
      <c r="W446" s="557">
        <v>0</v>
      </c>
      <c r="X446" s="583">
        <v>1</v>
      </c>
    </row>
    <row r="447" spans="2:24" s="4" customFormat="1" ht="15" hidden="1" customHeight="1" outlineLevel="1" x14ac:dyDescent="0.25">
      <c r="B447" s="71" t="s">
        <v>102</v>
      </c>
      <c r="C447" s="582">
        <v>0.67676025282963403</v>
      </c>
      <c r="D447" s="557">
        <v>0.32323974717036602</v>
      </c>
      <c r="E447" s="583">
        <v>1</v>
      </c>
      <c r="F447" s="582">
        <v>0.59800644072994935</v>
      </c>
      <c r="G447" s="557">
        <v>0.40199355927005059</v>
      </c>
      <c r="H447" s="557">
        <v>1</v>
      </c>
      <c r="I447" s="557"/>
      <c r="J447" s="557"/>
      <c r="K447" s="557"/>
      <c r="L447" s="557"/>
      <c r="M447" s="557"/>
      <c r="N447" s="583"/>
      <c r="O447" s="582">
        <v>0.84556636928899698</v>
      </c>
      <c r="P447" s="557">
        <v>0.15443363071100297</v>
      </c>
      <c r="Q447" s="557">
        <v>1</v>
      </c>
      <c r="R447" s="557"/>
      <c r="S447" s="557"/>
      <c r="T447" s="583"/>
      <c r="U447" s="285">
        <v>1</v>
      </c>
      <c r="V447" s="582">
        <v>1</v>
      </c>
      <c r="W447" s="557">
        <v>0</v>
      </c>
      <c r="X447" s="583">
        <v>1</v>
      </c>
    </row>
    <row r="448" spans="2:24" s="4" customFormat="1" ht="15.75" collapsed="1" x14ac:dyDescent="0.25">
      <c r="B448" s="101">
        <v>1986</v>
      </c>
      <c r="C448" s="584">
        <v>0.69176519883974497</v>
      </c>
      <c r="D448" s="561">
        <v>0.30823480116025509</v>
      </c>
      <c r="E448" s="585">
        <v>1</v>
      </c>
      <c r="F448" s="584">
        <v>0.57099421229226133</v>
      </c>
      <c r="G448" s="561">
        <v>0.42900578770773862</v>
      </c>
      <c r="H448" s="561">
        <v>1</v>
      </c>
      <c r="I448" s="561"/>
      <c r="J448" s="561"/>
      <c r="K448" s="561"/>
      <c r="L448" s="561"/>
      <c r="M448" s="561"/>
      <c r="N448" s="585"/>
      <c r="O448" s="584">
        <v>0.87695217049486862</v>
      </c>
      <c r="P448" s="561">
        <v>0.12304782950513142</v>
      </c>
      <c r="Q448" s="561">
        <v>1</v>
      </c>
      <c r="R448" s="561"/>
      <c r="S448" s="561"/>
      <c r="T448" s="585"/>
      <c r="U448" s="288">
        <v>1</v>
      </c>
      <c r="V448" s="584">
        <v>0.91869918699186992</v>
      </c>
      <c r="W448" s="561">
        <v>8.1300813008130079E-2</v>
      </c>
      <c r="X448" s="585">
        <v>1</v>
      </c>
    </row>
    <row r="449" spans="2:24" s="4" customFormat="1" ht="15" hidden="1" customHeight="1" outlineLevel="1" x14ac:dyDescent="0.25">
      <c r="B449" s="71" t="s">
        <v>91</v>
      </c>
      <c r="C449" s="582">
        <v>0.82002509904279142</v>
      </c>
      <c r="D449" s="557">
        <v>0.17997490095720858</v>
      </c>
      <c r="E449" s="583">
        <v>1</v>
      </c>
      <c r="F449" s="582">
        <v>0.72603946441155742</v>
      </c>
      <c r="G449" s="557">
        <v>0.27396053558844258</v>
      </c>
      <c r="H449" s="557">
        <v>1</v>
      </c>
      <c r="I449" s="557"/>
      <c r="J449" s="557"/>
      <c r="K449" s="557"/>
      <c r="L449" s="557"/>
      <c r="M449" s="557"/>
      <c r="N449" s="583"/>
      <c r="O449" s="582">
        <v>0.93872148690509716</v>
      </c>
      <c r="P449" s="557">
        <v>6.1278513094902842E-2</v>
      </c>
      <c r="Q449" s="557">
        <v>1</v>
      </c>
      <c r="R449" s="557"/>
      <c r="S449" s="557"/>
      <c r="T449" s="583"/>
      <c r="U449" s="285">
        <v>1</v>
      </c>
      <c r="V449" s="582">
        <v>0.625</v>
      </c>
      <c r="W449" s="557">
        <v>0.375</v>
      </c>
      <c r="X449" s="583">
        <v>1</v>
      </c>
    </row>
    <row r="450" spans="2:24" s="4" customFormat="1" ht="15" hidden="1" customHeight="1" outlineLevel="1" x14ac:dyDescent="0.25">
      <c r="B450" s="71" t="s">
        <v>92</v>
      </c>
      <c r="C450" s="582">
        <v>0.80579797098287331</v>
      </c>
      <c r="D450" s="557">
        <v>0.19420202901712666</v>
      </c>
      <c r="E450" s="583">
        <v>1</v>
      </c>
      <c r="F450" s="582">
        <v>0.70609814197236775</v>
      </c>
      <c r="G450" s="557">
        <v>0.29390185802763219</v>
      </c>
      <c r="H450" s="557">
        <v>1</v>
      </c>
      <c r="I450" s="557"/>
      <c r="J450" s="557"/>
      <c r="K450" s="557"/>
      <c r="L450" s="557"/>
      <c r="M450" s="557"/>
      <c r="N450" s="583"/>
      <c r="O450" s="582">
        <v>0.93853228836064517</v>
      </c>
      <c r="P450" s="557">
        <v>6.1467711639354883E-2</v>
      </c>
      <c r="Q450" s="557">
        <v>1</v>
      </c>
      <c r="R450" s="557"/>
      <c r="S450" s="557"/>
      <c r="T450" s="583"/>
      <c r="U450" s="285">
        <v>1</v>
      </c>
      <c r="V450" s="582">
        <v>0.90625</v>
      </c>
      <c r="W450" s="557">
        <v>9.375E-2</v>
      </c>
      <c r="X450" s="583">
        <v>1</v>
      </c>
    </row>
    <row r="451" spans="2:24" s="4" customFormat="1" ht="15" hidden="1" customHeight="1" outlineLevel="1" x14ac:dyDescent="0.25">
      <c r="B451" s="71" t="s">
        <v>93</v>
      </c>
      <c r="C451" s="582">
        <v>0.81768911732525895</v>
      </c>
      <c r="D451" s="557">
        <v>0.1823108826747411</v>
      </c>
      <c r="E451" s="583">
        <v>1</v>
      </c>
      <c r="F451" s="582">
        <v>0.72242182302062541</v>
      </c>
      <c r="G451" s="557">
        <v>0.27757817697937459</v>
      </c>
      <c r="H451" s="557">
        <v>1</v>
      </c>
      <c r="I451" s="557"/>
      <c r="J451" s="557"/>
      <c r="K451" s="557"/>
      <c r="L451" s="557"/>
      <c r="M451" s="557"/>
      <c r="N451" s="583"/>
      <c r="O451" s="582">
        <v>0.94524600060368247</v>
      </c>
      <c r="P451" s="557">
        <v>5.4753999396317539E-2</v>
      </c>
      <c r="Q451" s="557">
        <v>1</v>
      </c>
      <c r="R451" s="557"/>
      <c r="S451" s="557"/>
      <c r="T451" s="583"/>
      <c r="U451" s="285">
        <v>1</v>
      </c>
      <c r="V451" s="582">
        <v>1</v>
      </c>
      <c r="W451" s="557">
        <v>0</v>
      </c>
      <c r="X451" s="583">
        <v>1</v>
      </c>
    </row>
    <row r="452" spans="2:24" s="4" customFormat="1" ht="15" hidden="1" customHeight="1" outlineLevel="1" x14ac:dyDescent="0.25">
      <c r="B452" s="71" t="s">
        <v>94</v>
      </c>
      <c r="C452" s="582">
        <v>0.862943178987573</v>
      </c>
      <c r="D452" s="557">
        <v>0.137056821012427</v>
      </c>
      <c r="E452" s="583">
        <v>1</v>
      </c>
      <c r="F452" s="582">
        <v>0.79242394310549191</v>
      </c>
      <c r="G452" s="557">
        <v>0.20757605689450809</v>
      </c>
      <c r="H452" s="557">
        <v>1</v>
      </c>
      <c r="I452" s="557"/>
      <c r="J452" s="557"/>
      <c r="K452" s="557"/>
      <c r="L452" s="557"/>
      <c r="M452" s="557"/>
      <c r="N452" s="583"/>
      <c r="O452" s="582">
        <v>0.95271508944939631</v>
      </c>
      <c r="P452" s="557">
        <v>4.7284910550603701E-2</v>
      </c>
      <c r="Q452" s="557">
        <v>1</v>
      </c>
      <c r="R452" s="557"/>
      <c r="S452" s="557"/>
      <c r="T452" s="583"/>
      <c r="U452" s="285">
        <v>1</v>
      </c>
      <c r="V452" s="582">
        <v>0.66666666666666663</v>
      </c>
      <c r="W452" s="557">
        <v>0.33333333333333331</v>
      </c>
      <c r="X452" s="583">
        <v>1</v>
      </c>
    </row>
    <row r="453" spans="2:24" s="4" customFormat="1" ht="15" hidden="1" customHeight="1" outlineLevel="1" x14ac:dyDescent="0.25">
      <c r="B453" s="71" t="s">
        <v>95</v>
      </c>
      <c r="C453" s="582">
        <v>0.754178083882594</v>
      </c>
      <c r="D453" s="557">
        <v>0.245821916117406</v>
      </c>
      <c r="E453" s="583">
        <v>1</v>
      </c>
      <c r="F453" s="582">
        <v>0.65264696329977268</v>
      </c>
      <c r="G453" s="557">
        <v>0.34735303670022732</v>
      </c>
      <c r="H453" s="557">
        <v>1</v>
      </c>
      <c r="I453" s="557"/>
      <c r="J453" s="557"/>
      <c r="K453" s="557"/>
      <c r="L453" s="557"/>
      <c r="M453" s="557"/>
      <c r="N453" s="583"/>
      <c r="O453" s="582">
        <v>0.91194569561631666</v>
      </c>
      <c r="P453" s="557">
        <v>8.8054304383683307E-2</v>
      </c>
      <c r="Q453" s="557">
        <v>1</v>
      </c>
      <c r="R453" s="557"/>
      <c r="S453" s="557"/>
      <c r="T453" s="583"/>
      <c r="U453" s="285">
        <v>1</v>
      </c>
      <c r="V453" s="582">
        <v>0.39130434782608697</v>
      </c>
      <c r="W453" s="557">
        <v>0.60869565217391308</v>
      </c>
      <c r="X453" s="583">
        <v>1</v>
      </c>
    </row>
    <row r="454" spans="2:24" s="4" customFormat="1" ht="15" hidden="1" customHeight="1" outlineLevel="1" x14ac:dyDescent="0.25">
      <c r="B454" s="71" t="s">
        <v>96</v>
      </c>
      <c r="C454" s="582">
        <v>0.70571904497501392</v>
      </c>
      <c r="D454" s="557">
        <v>0.29428095502498614</v>
      </c>
      <c r="E454" s="583">
        <v>1</v>
      </c>
      <c r="F454" s="582">
        <v>0.55883933369156369</v>
      </c>
      <c r="G454" s="557">
        <v>0.44116066630843631</v>
      </c>
      <c r="H454" s="557">
        <v>1</v>
      </c>
      <c r="I454" s="557"/>
      <c r="J454" s="557"/>
      <c r="K454" s="557"/>
      <c r="L454" s="557"/>
      <c r="M454" s="557"/>
      <c r="N454" s="583"/>
      <c r="O454" s="582">
        <v>0.88074222021776949</v>
      </c>
      <c r="P454" s="557">
        <v>0.11925777978223052</v>
      </c>
      <c r="Q454" s="557">
        <v>1</v>
      </c>
      <c r="R454" s="557"/>
      <c r="S454" s="557"/>
      <c r="T454" s="583"/>
      <c r="U454" s="285">
        <v>1</v>
      </c>
      <c r="V454" s="582">
        <v>0.30769230769230771</v>
      </c>
      <c r="W454" s="557">
        <v>0.69230769230769229</v>
      </c>
      <c r="X454" s="583">
        <v>1</v>
      </c>
    </row>
    <row r="455" spans="2:24" s="4" customFormat="1" ht="15" hidden="1" customHeight="1" outlineLevel="1" x14ac:dyDescent="0.25">
      <c r="B455" s="71" t="s">
        <v>97</v>
      </c>
      <c r="C455" s="582">
        <v>0.67265850945494998</v>
      </c>
      <c r="D455" s="557">
        <v>0.32734149054505007</v>
      </c>
      <c r="E455" s="583">
        <v>1</v>
      </c>
      <c r="F455" s="582">
        <v>0.53424920372999729</v>
      </c>
      <c r="G455" s="557">
        <v>0.46575079627000271</v>
      </c>
      <c r="H455" s="557">
        <v>1</v>
      </c>
      <c r="I455" s="557"/>
      <c r="J455" s="557"/>
      <c r="K455" s="557"/>
      <c r="L455" s="557"/>
      <c r="M455" s="557"/>
      <c r="N455" s="583"/>
      <c r="O455" s="582">
        <v>0.86337348119064039</v>
      </c>
      <c r="P455" s="557">
        <v>0.13662651880935958</v>
      </c>
      <c r="Q455" s="557">
        <v>1</v>
      </c>
      <c r="R455" s="557"/>
      <c r="S455" s="557"/>
      <c r="T455" s="583"/>
      <c r="U455" s="285">
        <v>1</v>
      </c>
      <c r="V455" s="582">
        <v>0.7142857142857143</v>
      </c>
      <c r="W455" s="557">
        <v>0.2857142857142857</v>
      </c>
      <c r="X455" s="583">
        <v>1</v>
      </c>
    </row>
    <row r="456" spans="2:24" s="4" customFormat="1" ht="15" hidden="1" customHeight="1" outlineLevel="1" x14ac:dyDescent="0.25">
      <c r="B456" s="71" t="s">
        <v>98</v>
      </c>
      <c r="C456" s="582">
        <v>0.64725340390114816</v>
      </c>
      <c r="D456" s="557">
        <v>0.35274659609885184</v>
      </c>
      <c r="E456" s="583">
        <v>1</v>
      </c>
      <c r="F456" s="582">
        <v>0.5157353445320535</v>
      </c>
      <c r="G456" s="557">
        <v>0.4842646554679465</v>
      </c>
      <c r="H456" s="557">
        <v>1</v>
      </c>
      <c r="I456" s="557"/>
      <c r="J456" s="557"/>
      <c r="K456" s="557"/>
      <c r="L456" s="557"/>
      <c r="M456" s="557"/>
      <c r="N456" s="583"/>
      <c r="O456" s="582">
        <v>0.86403359437067306</v>
      </c>
      <c r="P456" s="557">
        <v>0.13596640562932696</v>
      </c>
      <c r="Q456" s="557">
        <v>1</v>
      </c>
      <c r="R456" s="557"/>
      <c r="S456" s="557"/>
      <c r="T456" s="583"/>
      <c r="U456" s="285">
        <v>1</v>
      </c>
      <c r="V456" s="582">
        <v>0.3</v>
      </c>
      <c r="W456" s="557">
        <v>0.7</v>
      </c>
      <c r="X456" s="583">
        <v>1</v>
      </c>
    </row>
    <row r="457" spans="2:24" s="4" customFormat="1" ht="15" hidden="1" customHeight="1" outlineLevel="1" x14ac:dyDescent="0.25">
      <c r="B457" s="71" t="s">
        <v>99</v>
      </c>
      <c r="C457" s="582">
        <v>0.68175562969140946</v>
      </c>
      <c r="D457" s="557">
        <v>0.31824437030859049</v>
      </c>
      <c r="E457" s="583">
        <v>1</v>
      </c>
      <c r="F457" s="582">
        <v>0.55078381838945223</v>
      </c>
      <c r="G457" s="557">
        <v>0.44921618161054783</v>
      </c>
      <c r="H457" s="557">
        <v>1</v>
      </c>
      <c r="I457" s="557"/>
      <c r="J457" s="557"/>
      <c r="K457" s="557"/>
      <c r="L457" s="557"/>
      <c r="M457" s="557"/>
      <c r="N457" s="583"/>
      <c r="O457" s="582">
        <v>0.88015158692562767</v>
      </c>
      <c r="P457" s="557">
        <v>0.11984841307437233</v>
      </c>
      <c r="Q457" s="557">
        <v>1</v>
      </c>
      <c r="R457" s="557"/>
      <c r="S457" s="557"/>
      <c r="T457" s="583"/>
      <c r="U457" s="285">
        <v>1</v>
      </c>
      <c r="V457" s="582">
        <v>0.44444444444444442</v>
      </c>
      <c r="W457" s="557">
        <v>0.55555555555555558</v>
      </c>
      <c r="X457" s="583">
        <v>1</v>
      </c>
    </row>
    <row r="458" spans="2:24" s="4" customFormat="1" ht="15" hidden="1" customHeight="1" outlineLevel="1" x14ac:dyDescent="0.25">
      <c r="B458" s="71" t="s">
        <v>100</v>
      </c>
      <c r="C458" s="582">
        <v>0.77874314469364891</v>
      </c>
      <c r="D458" s="557">
        <v>0.22125685530635111</v>
      </c>
      <c r="E458" s="583">
        <v>1</v>
      </c>
      <c r="F458" s="582">
        <v>0.70993619525490925</v>
      </c>
      <c r="G458" s="557">
        <v>0.29006380474509075</v>
      </c>
      <c r="H458" s="557">
        <v>1</v>
      </c>
      <c r="I458" s="557"/>
      <c r="J458" s="557"/>
      <c r="K458" s="557"/>
      <c r="L458" s="557"/>
      <c r="M458" s="557"/>
      <c r="N458" s="583"/>
      <c r="O458" s="582">
        <v>0.89874581035787648</v>
      </c>
      <c r="P458" s="557">
        <v>0.10125418964212347</v>
      </c>
      <c r="Q458" s="557">
        <v>1</v>
      </c>
      <c r="R458" s="557"/>
      <c r="S458" s="557"/>
      <c r="T458" s="583"/>
      <c r="U458" s="285">
        <v>1</v>
      </c>
      <c r="V458" s="582">
        <v>0.28000000000000003</v>
      </c>
      <c r="W458" s="557">
        <v>0.72</v>
      </c>
      <c r="X458" s="583">
        <v>1</v>
      </c>
    </row>
    <row r="459" spans="2:24" s="4" customFormat="1" ht="15" hidden="1" customHeight="1" outlineLevel="1" x14ac:dyDescent="0.25">
      <c r="B459" s="71" t="s">
        <v>101</v>
      </c>
      <c r="C459" s="582">
        <v>0.77458764591899432</v>
      </c>
      <c r="D459" s="557">
        <v>0.22541235408100571</v>
      </c>
      <c r="E459" s="583">
        <v>1</v>
      </c>
      <c r="F459" s="582">
        <v>0.68068225373706404</v>
      </c>
      <c r="G459" s="557">
        <v>0.31931774626293596</v>
      </c>
      <c r="H459" s="557">
        <v>1</v>
      </c>
      <c r="I459" s="557"/>
      <c r="J459" s="557"/>
      <c r="K459" s="557"/>
      <c r="L459" s="557"/>
      <c r="M459" s="557"/>
      <c r="N459" s="583"/>
      <c r="O459" s="582">
        <v>0.92572206073350238</v>
      </c>
      <c r="P459" s="557">
        <v>7.4277939266497617E-2</v>
      </c>
      <c r="Q459" s="557">
        <v>1</v>
      </c>
      <c r="R459" s="557"/>
      <c r="S459" s="557"/>
      <c r="T459" s="583"/>
      <c r="U459" s="285">
        <v>1</v>
      </c>
      <c r="V459" s="582">
        <v>0.75</v>
      </c>
      <c r="W459" s="557">
        <v>0.25</v>
      </c>
      <c r="X459" s="583">
        <v>1</v>
      </c>
    </row>
    <row r="460" spans="2:24" s="4" customFormat="1" ht="15" hidden="1" customHeight="1" outlineLevel="1" x14ac:dyDescent="0.25">
      <c r="B460" s="71" t="s">
        <v>102</v>
      </c>
      <c r="C460" s="582">
        <v>0.73095971699189777</v>
      </c>
      <c r="D460" s="557">
        <v>0.26904028300810223</v>
      </c>
      <c r="E460" s="583">
        <v>1</v>
      </c>
      <c r="F460" s="582">
        <v>0.62116553450125134</v>
      </c>
      <c r="G460" s="557">
        <v>0.37883446549874866</v>
      </c>
      <c r="H460" s="557">
        <v>1</v>
      </c>
      <c r="I460" s="557"/>
      <c r="J460" s="557"/>
      <c r="K460" s="557"/>
      <c r="L460" s="557"/>
      <c r="M460" s="557"/>
      <c r="N460" s="583"/>
      <c r="O460" s="582">
        <v>0.92448745702279389</v>
      </c>
      <c r="P460" s="557">
        <v>7.5512542977206165E-2</v>
      </c>
      <c r="Q460" s="557">
        <v>1</v>
      </c>
      <c r="R460" s="557"/>
      <c r="S460" s="557"/>
      <c r="T460" s="583"/>
      <c r="U460" s="285">
        <v>1</v>
      </c>
      <c r="V460" s="582">
        <v>0.88372093023255816</v>
      </c>
      <c r="W460" s="557">
        <v>0.11627906976744186</v>
      </c>
      <c r="X460" s="583">
        <v>1</v>
      </c>
    </row>
    <row r="461" spans="2:24" s="4" customFormat="1" ht="15.75" collapsed="1" x14ac:dyDescent="0.25">
      <c r="B461" s="101">
        <v>1985</v>
      </c>
      <c r="C461" s="584">
        <v>0.75077591865794335</v>
      </c>
      <c r="D461" s="561">
        <v>0.24922408134205667</v>
      </c>
      <c r="E461" s="585">
        <v>1</v>
      </c>
      <c r="F461" s="584">
        <v>0.64306581257224327</v>
      </c>
      <c r="G461" s="561">
        <v>0.35693418742775673</v>
      </c>
      <c r="H461" s="561">
        <v>1</v>
      </c>
      <c r="I461" s="561"/>
      <c r="J461" s="561"/>
      <c r="K461" s="561"/>
      <c r="L461" s="561"/>
      <c r="M461" s="561"/>
      <c r="N461" s="585"/>
      <c r="O461" s="584">
        <v>0.90903440008287983</v>
      </c>
      <c r="P461" s="561">
        <v>9.0965599917120124E-2</v>
      </c>
      <c r="Q461" s="561">
        <v>1</v>
      </c>
      <c r="R461" s="561"/>
      <c r="S461" s="561"/>
      <c r="T461" s="585"/>
      <c r="U461" s="288">
        <v>1</v>
      </c>
      <c r="V461" s="584">
        <v>0.64840182648401823</v>
      </c>
      <c r="W461" s="561">
        <v>0.35159817351598172</v>
      </c>
      <c r="X461" s="585">
        <v>1</v>
      </c>
    </row>
    <row r="462" spans="2:24" s="4" customFormat="1" ht="15" hidden="1" customHeight="1" outlineLevel="1" x14ac:dyDescent="0.25">
      <c r="B462" s="71" t="s">
        <v>91</v>
      </c>
      <c r="C462" s="582">
        <v>0.77771121991874148</v>
      </c>
      <c r="D462" s="557">
        <v>0.22228878008125846</v>
      </c>
      <c r="E462" s="583">
        <v>1</v>
      </c>
      <c r="F462" s="582">
        <v>0.63560398749022673</v>
      </c>
      <c r="G462" s="557">
        <v>0.36439601250977327</v>
      </c>
      <c r="H462" s="557">
        <v>1</v>
      </c>
      <c r="I462" s="557"/>
      <c r="J462" s="557"/>
      <c r="K462" s="557"/>
      <c r="L462" s="557"/>
      <c r="M462" s="557"/>
      <c r="N462" s="583"/>
      <c r="O462" s="582">
        <v>0.93975767821921663</v>
      </c>
      <c r="P462" s="557">
        <v>6.0242321780783321E-2</v>
      </c>
      <c r="Q462" s="557">
        <v>1</v>
      </c>
      <c r="R462" s="557"/>
      <c r="S462" s="557"/>
      <c r="T462" s="583"/>
      <c r="U462" s="285">
        <v>1</v>
      </c>
      <c r="V462" s="582">
        <v>0.84</v>
      </c>
      <c r="W462" s="557">
        <v>0.16</v>
      </c>
      <c r="X462" s="583">
        <v>1</v>
      </c>
    </row>
    <row r="463" spans="2:24" s="4" customFormat="1" ht="15" hidden="1" customHeight="1" outlineLevel="1" x14ac:dyDescent="0.25">
      <c r="B463" s="71" t="s">
        <v>92</v>
      </c>
      <c r="C463" s="582">
        <v>0.74922500471736264</v>
      </c>
      <c r="D463" s="557">
        <v>0.25077499528263741</v>
      </c>
      <c r="E463" s="583">
        <v>1</v>
      </c>
      <c r="F463" s="582">
        <v>0.58905173250509557</v>
      </c>
      <c r="G463" s="557">
        <v>0.41094826749490437</v>
      </c>
      <c r="H463" s="557">
        <v>1</v>
      </c>
      <c r="I463" s="557"/>
      <c r="J463" s="557"/>
      <c r="K463" s="557"/>
      <c r="L463" s="557"/>
      <c r="M463" s="557"/>
      <c r="N463" s="583"/>
      <c r="O463" s="582">
        <v>0.94945312982759689</v>
      </c>
      <c r="P463" s="557">
        <v>5.0546870172403141E-2</v>
      </c>
      <c r="Q463" s="557">
        <v>1</v>
      </c>
      <c r="R463" s="557"/>
      <c r="S463" s="557"/>
      <c r="T463" s="583"/>
      <c r="U463" s="285">
        <v>1</v>
      </c>
      <c r="V463" s="582">
        <v>0.62222222222222223</v>
      </c>
      <c r="W463" s="557">
        <v>0.37777777777777777</v>
      </c>
      <c r="X463" s="583">
        <v>1</v>
      </c>
    </row>
    <row r="464" spans="2:24" s="4" customFormat="1" ht="15" hidden="1" customHeight="1" outlineLevel="1" x14ac:dyDescent="0.25">
      <c r="B464" s="71" t="s">
        <v>93</v>
      </c>
      <c r="C464" s="582">
        <v>0.78919753908434764</v>
      </c>
      <c r="D464" s="557">
        <v>0.21080246091565238</v>
      </c>
      <c r="E464" s="583">
        <v>1</v>
      </c>
      <c r="F464" s="582">
        <v>0.67556974887501819</v>
      </c>
      <c r="G464" s="557">
        <v>0.32443025112498186</v>
      </c>
      <c r="H464" s="557">
        <v>1</v>
      </c>
      <c r="I464" s="557"/>
      <c r="J464" s="557"/>
      <c r="K464" s="557"/>
      <c r="L464" s="557"/>
      <c r="M464" s="557"/>
      <c r="N464" s="583"/>
      <c r="O464" s="582">
        <v>0.92772022276783039</v>
      </c>
      <c r="P464" s="557">
        <v>7.2279777232169592E-2</v>
      </c>
      <c r="Q464" s="557">
        <v>1</v>
      </c>
      <c r="R464" s="557"/>
      <c r="S464" s="557"/>
      <c r="T464" s="583"/>
      <c r="U464" s="285">
        <v>1</v>
      </c>
      <c r="V464" s="582">
        <v>0.91176470588235292</v>
      </c>
      <c r="W464" s="557">
        <v>8.8235294117647065E-2</v>
      </c>
      <c r="X464" s="583">
        <v>1</v>
      </c>
    </row>
    <row r="465" spans="2:24" s="4" customFormat="1" ht="15" hidden="1" customHeight="1" outlineLevel="1" x14ac:dyDescent="0.25">
      <c r="B465" s="71" t="s">
        <v>94</v>
      </c>
      <c r="C465" s="582">
        <v>0.77705752030852548</v>
      </c>
      <c r="D465" s="557">
        <v>0.22294247969147452</v>
      </c>
      <c r="E465" s="583">
        <v>1</v>
      </c>
      <c r="F465" s="582">
        <v>0.6305495795032271</v>
      </c>
      <c r="G465" s="557">
        <v>0.36945042049677296</v>
      </c>
      <c r="H465" s="557">
        <v>1</v>
      </c>
      <c r="I465" s="557"/>
      <c r="J465" s="557"/>
      <c r="K465" s="557"/>
      <c r="L465" s="557"/>
      <c r="M465" s="557"/>
      <c r="N465" s="583"/>
      <c r="O465" s="582">
        <v>0.96323207015346068</v>
      </c>
      <c r="P465" s="557">
        <v>3.6767929846539302E-2</v>
      </c>
      <c r="Q465" s="557">
        <v>1</v>
      </c>
      <c r="R465" s="557"/>
      <c r="S465" s="557"/>
      <c r="T465" s="583"/>
      <c r="U465" s="285">
        <v>1</v>
      </c>
      <c r="V465" s="582">
        <v>0.74193548387096775</v>
      </c>
      <c r="W465" s="557">
        <v>0.25806451612903225</v>
      </c>
      <c r="X465" s="583">
        <v>1</v>
      </c>
    </row>
    <row r="466" spans="2:24" s="4" customFormat="1" ht="15" hidden="1" customHeight="1" outlineLevel="1" x14ac:dyDescent="0.25">
      <c r="B466" s="71" t="s">
        <v>95</v>
      </c>
      <c r="C466" s="582">
        <v>0.78450958546236893</v>
      </c>
      <c r="D466" s="557">
        <v>0.2154904145376311</v>
      </c>
      <c r="E466" s="583">
        <v>1</v>
      </c>
      <c r="F466" s="582">
        <v>0.65225967194961587</v>
      </c>
      <c r="G466" s="557">
        <v>0.34774032805038413</v>
      </c>
      <c r="H466" s="557">
        <v>1</v>
      </c>
      <c r="I466" s="557"/>
      <c r="J466" s="557"/>
      <c r="K466" s="557"/>
      <c r="L466" s="557"/>
      <c r="M466" s="557"/>
      <c r="N466" s="583"/>
      <c r="O466" s="582">
        <v>0.94995659722222225</v>
      </c>
      <c r="P466" s="557">
        <v>5.004340277777778E-2</v>
      </c>
      <c r="Q466" s="557">
        <v>1</v>
      </c>
      <c r="R466" s="557"/>
      <c r="S466" s="557"/>
      <c r="T466" s="583"/>
      <c r="U466" s="285">
        <v>1</v>
      </c>
      <c r="V466" s="582">
        <v>0.51851851851851849</v>
      </c>
      <c r="W466" s="557">
        <v>0.48148148148148145</v>
      </c>
      <c r="X466" s="583">
        <v>1</v>
      </c>
    </row>
    <row r="467" spans="2:24" s="4" customFormat="1" ht="15" hidden="1" customHeight="1" outlineLevel="1" x14ac:dyDescent="0.25">
      <c r="B467" s="71" t="s">
        <v>96</v>
      </c>
      <c r="C467" s="582">
        <v>0.73620803159973669</v>
      </c>
      <c r="D467" s="557">
        <v>0.26379196840026331</v>
      </c>
      <c r="E467" s="583">
        <v>1</v>
      </c>
      <c r="F467" s="582">
        <v>0.5593646197087131</v>
      </c>
      <c r="G467" s="557">
        <v>0.44063538029128696</v>
      </c>
      <c r="H467" s="557">
        <v>1</v>
      </c>
      <c r="I467" s="557"/>
      <c r="J467" s="557"/>
      <c r="K467" s="557"/>
      <c r="L467" s="557"/>
      <c r="M467" s="557"/>
      <c r="N467" s="583"/>
      <c r="O467" s="582">
        <v>0.92434375142168235</v>
      </c>
      <c r="P467" s="557">
        <v>7.5656248578317639E-2</v>
      </c>
      <c r="Q467" s="557">
        <v>1</v>
      </c>
      <c r="R467" s="557"/>
      <c r="S467" s="557"/>
      <c r="T467" s="583"/>
      <c r="U467" s="285">
        <v>1</v>
      </c>
      <c r="V467" s="582">
        <v>0.73170731707317072</v>
      </c>
      <c r="W467" s="557">
        <v>0.26829268292682928</v>
      </c>
      <c r="X467" s="583">
        <v>1</v>
      </c>
    </row>
    <row r="468" spans="2:24" s="4" customFormat="1" ht="15" hidden="1" customHeight="1" outlineLevel="1" x14ac:dyDescent="0.25">
      <c r="B468" s="71" t="s">
        <v>97</v>
      </c>
      <c r="C468" s="582">
        <v>0.71296834437599288</v>
      </c>
      <c r="D468" s="557">
        <v>0.28703165562400712</v>
      </c>
      <c r="E468" s="583">
        <v>1</v>
      </c>
      <c r="F468" s="582">
        <v>0.55539752524534203</v>
      </c>
      <c r="G468" s="557">
        <v>0.44460247475465792</v>
      </c>
      <c r="H468" s="557">
        <v>1</v>
      </c>
      <c r="I468" s="557"/>
      <c r="J468" s="557"/>
      <c r="K468" s="557"/>
      <c r="L468" s="557"/>
      <c r="M468" s="557"/>
      <c r="N468" s="583"/>
      <c r="O468" s="582">
        <v>0.90133264992311635</v>
      </c>
      <c r="P468" s="557">
        <v>9.8667350076883653E-2</v>
      </c>
      <c r="Q468" s="557">
        <v>1</v>
      </c>
      <c r="R468" s="557"/>
      <c r="S468" s="557"/>
      <c r="T468" s="583"/>
      <c r="U468" s="285">
        <v>1</v>
      </c>
      <c r="V468" s="582">
        <v>0.91304347826086951</v>
      </c>
      <c r="W468" s="557">
        <v>8.6956521739130432E-2</v>
      </c>
      <c r="X468" s="583">
        <v>1</v>
      </c>
    </row>
    <row r="469" spans="2:24" s="4" customFormat="1" ht="15" hidden="1" customHeight="1" outlineLevel="1" x14ac:dyDescent="0.25">
      <c r="B469" s="71" t="s">
        <v>98</v>
      </c>
      <c r="C469" s="582">
        <v>0.74094367213964418</v>
      </c>
      <c r="D469" s="557">
        <v>0.25905632786035576</v>
      </c>
      <c r="E469" s="583">
        <v>1</v>
      </c>
      <c r="F469" s="582">
        <v>0.58019740900678596</v>
      </c>
      <c r="G469" s="557">
        <v>0.41980259099321404</v>
      </c>
      <c r="H469" s="557">
        <v>1</v>
      </c>
      <c r="I469" s="557"/>
      <c r="J469" s="557"/>
      <c r="K469" s="557"/>
      <c r="L469" s="557"/>
      <c r="M469" s="557"/>
      <c r="N469" s="583"/>
      <c r="O469" s="582">
        <v>0.92993450311312364</v>
      </c>
      <c r="P469" s="557">
        <v>7.0065496886876369E-2</v>
      </c>
      <c r="Q469" s="557">
        <v>1</v>
      </c>
      <c r="R469" s="557"/>
      <c r="S469" s="557"/>
      <c r="T469" s="583"/>
      <c r="U469" s="285">
        <v>1</v>
      </c>
      <c r="V469" s="582">
        <v>0.63888888888888884</v>
      </c>
      <c r="W469" s="557">
        <v>0.3611111111111111</v>
      </c>
      <c r="X469" s="583">
        <v>1</v>
      </c>
    </row>
    <row r="470" spans="2:24" s="4" customFormat="1" ht="15" hidden="1" customHeight="1" outlineLevel="1" x14ac:dyDescent="0.25">
      <c r="B470" s="71" t="s">
        <v>99</v>
      </c>
      <c r="C470" s="582">
        <v>0.72424182749113819</v>
      </c>
      <c r="D470" s="557">
        <v>0.27575817250886175</v>
      </c>
      <c r="E470" s="583">
        <v>1</v>
      </c>
      <c r="F470" s="582">
        <v>0.56075220880278831</v>
      </c>
      <c r="G470" s="557">
        <v>0.43924779119721163</v>
      </c>
      <c r="H470" s="557">
        <v>1</v>
      </c>
      <c r="I470" s="557"/>
      <c r="J470" s="557"/>
      <c r="K470" s="557"/>
      <c r="L470" s="557"/>
      <c r="M470" s="557"/>
      <c r="N470" s="583"/>
      <c r="O470" s="582">
        <v>0.87862827265387722</v>
      </c>
      <c r="P470" s="557">
        <v>0.1213717273461228</v>
      </c>
      <c r="Q470" s="557">
        <v>1</v>
      </c>
      <c r="R470" s="557"/>
      <c r="S470" s="557"/>
      <c r="T470" s="583"/>
      <c r="U470" s="285">
        <v>1</v>
      </c>
      <c r="V470" s="582">
        <v>0.72413793103448276</v>
      </c>
      <c r="W470" s="557">
        <v>0.27586206896551724</v>
      </c>
      <c r="X470" s="583">
        <v>1</v>
      </c>
    </row>
    <row r="471" spans="2:24" s="4" customFormat="1" ht="15" hidden="1" customHeight="1" outlineLevel="1" x14ac:dyDescent="0.25">
      <c r="B471" s="71" t="s">
        <v>100</v>
      </c>
      <c r="C471" s="582">
        <v>0.7673053267230775</v>
      </c>
      <c r="D471" s="557">
        <v>0.2326946732769225</v>
      </c>
      <c r="E471" s="583">
        <v>1</v>
      </c>
      <c r="F471" s="582">
        <v>0.62453854505971773</v>
      </c>
      <c r="G471" s="557">
        <v>0.37546145494028232</v>
      </c>
      <c r="H471" s="557">
        <v>1</v>
      </c>
      <c r="I471" s="557"/>
      <c r="J471" s="557"/>
      <c r="K471" s="557"/>
      <c r="L471" s="557"/>
      <c r="M471" s="557"/>
      <c r="N471" s="583"/>
      <c r="O471" s="582">
        <v>0.91904983337208401</v>
      </c>
      <c r="P471" s="557">
        <v>8.0950166627915987E-2</v>
      </c>
      <c r="Q471" s="557">
        <v>1</v>
      </c>
      <c r="R471" s="557"/>
      <c r="S471" s="557"/>
      <c r="T471" s="583"/>
      <c r="U471" s="285">
        <v>1</v>
      </c>
      <c r="V471" s="582">
        <v>0.47619047619047616</v>
      </c>
      <c r="W471" s="557">
        <v>0.52380952380952384</v>
      </c>
      <c r="X471" s="583">
        <v>1</v>
      </c>
    </row>
    <row r="472" spans="2:24" s="4" customFormat="1" ht="15" hidden="1" customHeight="1" outlineLevel="1" x14ac:dyDescent="0.25">
      <c r="B472" s="71" t="s">
        <v>101</v>
      </c>
      <c r="C472" s="582">
        <v>0.78864044003348077</v>
      </c>
      <c r="D472" s="557">
        <v>0.2113595599665192</v>
      </c>
      <c r="E472" s="583">
        <v>1</v>
      </c>
      <c r="F472" s="582">
        <v>0.63995407577497132</v>
      </c>
      <c r="G472" s="557">
        <v>0.36004592422502868</v>
      </c>
      <c r="H472" s="557">
        <v>1</v>
      </c>
      <c r="I472" s="557"/>
      <c r="J472" s="557"/>
      <c r="K472" s="557"/>
      <c r="L472" s="557"/>
      <c r="M472" s="557"/>
      <c r="N472" s="583"/>
      <c r="O472" s="582">
        <v>0.95210449927431062</v>
      </c>
      <c r="P472" s="557">
        <v>4.7895500725689405E-2</v>
      </c>
      <c r="Q472" s="557">
        <v>1</v>
      </c>
      <c r="R472" s="557"/>
      <c r="S472" s="557"/>
      <c r="T472" s="583"/>
      <c r="U472" s="285">
        <v>1</v>
      </c>
      <c r="V472" s="582">
        <v>0.65217391304347827</v>
      </c>
      <c r="W472" s="557">
        <v>0.34782608695652173</v>
      </c>
      <c r="X472" s="583">
        <v>1</v>
      </c>
    </row>
    <row r="473" spans="2:24" s="4" customFormat="1" ht="15" hidden="1" customHeight="1" outlineLevel="1" x14ac:dyDescent="0.25">
      <c r="B473" s="71" t="s">
        <v>102</v>
      </c>
      <c r="C473" s="582">
        <v>0.79856236311562867</v>
      </c>
      <c r="D473" s="557">
        <v>0.2014376368843713</v>
      </c>
      <c r="E473" s="583">
        <v>1</v>
      </c>
      <c r="F473" s="582">
        <v>0.67643225772819682</v>
      </c>
      <c r="G473" s="557">
        <v>0.32356774227180318</v>
      </c>
      <c r="H473" s="557">
        <v>1</v>
      </c>
      <c r="I473" s="557"/>
      <c r="J473" s="557"/>
      <c r="K473" s="557"/>
      <c r="L473" s="557"/>
      <c r="M473" s="557"/>
      <c r="N473" s="583"/>
      <c r="O473" s="582">
        <v>0.94099474822366391</v>
      </c>
      <c r="P473" s="557">
        <v>5.9005251776336115E-2</v>
      </c>
      <c r="Q473" s="557">
        <v>1</v>
      </c>
      <c r="R473" s="557"/>
      <c r="S473" s="557"/>
      <c r="T473" s="583"/>
      <c r="U473" s="285">
        <v>1</v>
      </c>
      <c r="V473" s="582">
        <v>0.75510204081632648</v>
      </c>
      <c r="W473" s="557">
        <v>0.24489795918367346</v>
      </c>
      <c r="X473" s="583">
        <v>1</v>
      </c>
    </row>
    <row r="474" spans="2:24" s="4" customFormat="1" ht="15.75" collapsed="1" x14ac:dyDescent="0.25">
      <c r="B474" s="101">
        <v>1984</v>
      </c>
      <c r="C474" s="584">
        <v>0.75977917951575835</v>
      </c>
      <c r="D474" s="561">
        <v>0.24022082048424168</v>
      </c>
      <c r="E474" s="585">
        <v>1</v>
      </c>
      <c r="F474" s="584">
        <v>0.61213188231456894</v>
      </c>
      <c r="G474" s="561">
        <v>0.387868117685431</v>
      </c>
      <c r="H474" s="561">
        <v>1</v>
      </c>
      <c r="I474" s="561"/>
      <c r="J474" s="561"/>
      <c r="K474" s="561"/>
      <c r="L474" s="561"/>
      <c r="M474" s="561"/>
      <c r="N474" s="585"/>
      <c r="O474" s="584">
        <v>0.92862806976585044</v>
      </c>
      <c r="P474" s="561">
        <v>7.1371930234149519E-2</v>
      </c>
      <c r="Q474" s="561">
        <v>1</v>
      </c>
      <c r="R474" s="561"/>
      <c r="S474" s="561"/>
      <c r="T474" s="585"/>
      <c r="U474" s="288">
        <v>1</v>
      </c>
      <c r="V474" s="584">
        <v>0.70930232558139539</v>
      </c>
      <c r="W474" s="561">
        <v>0.29069767441860467</v>
      </c>
      <c r="X474" s="585">
        <v>1</v>
      </c>
    </row>
    <row r="475" spans="2:24" s="4" customFormat="1" ht="15" hidden="1" customHeight="1" outlineLevel="1" x14ac:dyDescent="0.25">
      <c r="B475" s="71" t="s">
        <v>91</v>
      </c>
      <c r="C475" s="582">
        <v>0.8053158535236199</v>
      </c>
      <c r="D475" s="557">
        <v>0.19468414647638013</v>
      </c>
      <c r="E475" s="583">
        <v>1</v>
      </c>
      <c r="F475" s="582">
        <v>0.69637305699481866</v>
      </c>
      <c r="G475" s="557">
        <v>0.30362694300518134</v>
      </c>
      <c r="H475" s="557">
        <v>1</v>
      </c>
      <c r="I475" s="557"/>
      <c r="J475" s="557"/>
      <c r="K475" s="557"/>
      <c r="L475" s="557"/>
      <c r="M475" s="557"/>
      <c r="N475" s="583"/>
      <c r="O475" s="582">
        <v>0.93036831969186329</v>
      </c>
      <c r="P475" s="557">
        <v>6.963168030813674E-2</v>
      </c>
      <c r="Q475" s="557">
        <v>1</v>
      </c>
      <c r="R475" s="557"/>
      <c r="S475" s="557"/>
      <c r="T475" s="583"/>
      <c r="U475" s="285">
        <v>1</v>
      </c>
      <c r="V475" s="582">
        <v>0.54166666666666663</v>
      </c>
      <c r="W475" s="557">
        <v>0.45833333333333331</v>
      </c>
      <c r="X475" s="583">
        <v>1</v>
      </c>
    </row>
    <row r="476" spans="2:24" s="4" customFormat="1" ht="15" hidden="1" customHeight="1" outlineLevel="1" x14ac:dyDescent="0.25">
      <c r="B476" s="71" t="s">
        <v>92</v>
      </c>
      <c r="C476" s="582">
        <v>0.80851865812287971</v>
      </c>
      <c r="D476" s="557">
        <v>0.19148134187712024</v>
      </c>
      <c r="E476" s="583">
        <v>1</v>
      </c>
      <c r="F476" s="582">
        <v>0.68417818740399383</v>
      </c>
      <c r="G476" s="557">
        <v>0.31582181259600617</v>
      </c>
      <c r="H476" s="557">
        <v>1</v>
      </c>
      <c r="I476" s="557"/>
      <c r="J476" s="557"/>
      <c r="K476" s="557"/>
      <c r="L476" s="557"/>
      <c r="M476" s="557"/>
      <c r="N476" s="583"/>
      <c r="O476" s="582">
        <v>0.93952753832993352</v>
      </c>
      <c r="P476" s="557">
        <v>6.0472461670066459E-2</v>
      </c>
      <c r="Q476" s="557">
        <v>1</v>
      </c>
      <c r="R476" s="557"/>
      <c r="S476" s="557"/>
      <c r="T476" s="583"/>
      <c r="U476" s="285">
        <v>1</v>
      </c>
      <c r="V476" s="582">
        <v>0.4861111111111111</v>
      </c>
      <c r="W476" s="557">
        <v>0.51388888888888884</v>
      </c>
      <c r="X476" s="583">
        <v>1</v>
      </c>
    </row>
    <row r="477" spans="2:24" s="4" customFormat="1" ht="15" hidden="1" customHeight="1" outlineLevel="1" x14ac:dyDescent="0.25">
      <c r="B477" s="71" t="s">
        <v>93</v>
      </c>
      <c r="C477" s="582">
        <v>0.7917428049337597</v>
      </c>
      <c r="D477" s="557">
        <v>0.2082571950662403</v>
      </c>
      <c r="E477" s="583">
        <v>1</v>
      </c>
      <c r="F477" s="582">
        <v>0.66276269702276702</v>
      </c>
      <c r="G477" s="557">
        <v>0.33723730297723292</v>
      </c>
      <c r="H477" s="557">
        <v>1</v>
      </c>
      <c r="I477" s="557"/>
      <c r="J477" s="557"/>
      <c r="K477" s="557"/>
      <c r="L477" s="557"/>
      <c r="M477" s="557"/>
      <c r="N477" s="583"/>
      <c r="O477" s="582">
        <v>0.93184717244730608</v>
      </c>
      <c r="P477" s="557">
        <v>6.8152827552693918E-2</v>
      </c>
      <c r="Q477" s="557">
        <v>1</v>
      </c>
      <c r="R477" s="557"/>
      <c r="S477" s="557"/>
      <c r="T477" s="583"/>
      <c r="U477" s="285">
        <v>1</v>
      </c>
      <c r="V477" s="582">
        <v>0.62962962962962965</v>
      </c>
      <c r="W477" s="557">
        <v>0.37037037037037035</v>
      </c>
      <c r="X477" s="583">
        <v>1</v>
      </c>
    </row>
    <row r="478" spans="2:24" s="4" customFormat="1" ht="15" hidden="1" customHeight="1" outlineLevel="1" x14ac:dyDescent="0.25">
      <c r="B478" s="71" t="s">
        <v>94</v>
      </c>
      <c r="C478" s="582">
        <v>0.80490387478905401</v>
      </c>
      <c r="D478" s="557">
        <v>0.19509612521094602</v>
      </c>
      <c r="E478" s="583">
        <v>1</v>
      </c>
      <c r="F478" s="582">
        <v>0.67995890322994923</v>
      </c>
      <c r="G478" s="557">
        <v>0.32004109677005071</v>
      </c>
      <c r="H478" s="557">
        <v>1</v>
      </c>
      <c r="I478" s="557"/>
      <c r="J478" s="557"/>
      <c r="K478" s="557"/>
      <c r="L478" s="557"/>
      <c r="M478" s="557"/>
      <c r="N478" s="583"/>
      <c r="O478" s="582">
        <v>0.9376723662437948</v>
      </c>
      <c r="P478" s="557">
        <v>6.2327633756205182E-2</v>
      </c>
      <c r="Q478" s="557">
        <v>1</v>
      </c>
      <c r="R478" s="557"/>
      <c r="S478" s="557"/>
      <c r="T478" s="583"/>
      <c r="U478" s="285">
        <v>1</v>
      </c>
      <c r="V478" s="582">
        <v>0.46666666666666667</v>
      </c>
      <c r="W478" s="557">
        <v>0.53333333333333333</v>
      </c>
      <c r="X478" s="583">
        <v>1</v>
      </c>
    </row>
    <row r="479" spans="2:24" s="4" customFormat="1" ht="15" hidden="1" customHeight="1" outlineLevel="1" x14ac:dyDescent="0.25">
      <c r="B479" s="71" t="s">
        <v>95</v>
      </c>
      <c r="C479" s="582">
        <v>0.82225908869883579</v>
      </c>
      <c r="D479" s="557">
        <v>0.17774091130116415</v>
      </c>
      <c r="E479" s="583">
        <v>1</v>
      </c>
      <c r="F479" s="582">
        <v>0.69659929807575938</v>
      </c>
      <c r="G479" s="557">
        <v>0.30340070192424057</v>
      </c>
      <c r="H479" s="557">
        <v>1</v>
      </c>
      <c r="I479" s="557"/>
      <c r="J479" s="557"/>
      <c r="K479" s="557"/>
      <c r="L479" s="557"/>
      <c r="M479" s="557"/>
      <c r="N479" s="583"/>
      <c r="O479" s="582">
        <v>0.93449424095201705</v>
      </c>
      <c r="P479" s="557">
        <v>6.5505759047982975E-2</v>
      </c>
      <c r="Q479" s="557">
        <v>1</v>
      </c>
      <c r="R479" s="557"/>
      <c r="S479" s="557"/>
      <c r="T479" s="583"/>
      <c r="U479" s="285">
        <v>1</v>
      </c>
      <c r="V479" s="582">
        <v>1</v>
      </c>
      <c r="W479" s="557">
        <v>0</v>
      </c>
      <c r="X479" s="583">
        <v>1</v>
      </c>
    </row>
    <row r="480" spans="2:24" s="4" customFormat="1" ht="15" hidden="1" customHeight="1" outlineLevel="1" x14ac:dyDescent="0.25">
      <c r="B480" s="71" t="s">
        <v>96</v>
      </c>
      <c r="C480" s="582">
        <v>0.7692612286457744</v>
      </c>
      <c r="D480" s="557">
        <v>0.2307387713542256</v>
      </c>
      <c r="E480" s="583">
        <v>1</v>
      </c>
      <c r="F480" s="582">
        <v>0.61575247752938467</v>
      </c>
      <c r="G480" s="557">
        <v>0.38424752247061533</v>
      </c>
      <c r="H480" s="557">
        <v>1</v>
      </c>
      <c r="I480" s="557"/>
      <c r="J480" s="557"/>
      <c r="K480" s="557"/>
      <c r="L480" s="557"/>
      <c r="M480" s="557"/>
      <c r="N480" s="583"/>
      <c r="O480" s="582">
        <v>0.91735213474343913</v>
      </c>
      <c r="P480" s="557">
        <v>8.2647865256560912E-2</v>
      </c>
      <c r="Q480" s="557">
        <v>1</v>
      </c>
      <c r="R480" s="557"/>
      <c r="S480" s="557"/>
      <c r="T480" s="583"/>
      <c r="U480" s="285">
        <v>1</v>
      </c>
      <c r="V480" s="582">
        <v>0.45454545454545453</v>
      </c>
      <c r="W480" s="557">
        <v>0.54545454545454541</v>
      </c>
      <c r="X480" s="583">
        <v>1</v>
      </c>
    </row>
    <row r="481" spans="2:24" s="4" customFormat="1" ht="15" hidden="1" customHeight="1" outlineLevel="1" x14ac:dyDescent="0.25">
      <c r="B481" s="71" t="s">
        <v>97</v>
      </c>
      <c r="C481" s="582">
        <v>0.72975896531452089</v>
      </c>
      <c r="D481" s="557">
        <v>0.27024103468547911</v>
      </c>
      <c r="E481" s="583">
        <v>1</v>
      </c>
      <c r="F481" s="582">
        <v>0.56900714699632993</v>
      </c>
      <c r="G481" s="557">
        <v>0.43099285300367007</v>
      </c>
      <c r="H481" s="557">
        <v>1</v>
      </c>
      <c r="I481" s="557"/>
      <c r="J481" s="557"/>
      <c r="K481" s="557"/>
      <c r="L481" s="557"/>
      <c r="M481" s="557"/>
      <c r="N481" s="583"/>
      <c r="O481" s="582">
        <v>0.88226356018049545</v>
      </c>
      <c r="P481" s="557">
        <v>0.11773643981950456</v>
      </c>
      <c r="Q481" s="557">
        <v>1</v>
      </c>
      <c r="R481" s="557"/>
      <c r="S481" s="557"/>
      <c r="T481" s="583"/>
      <c r="U481" s="285">
        <v>1</v>
      </c>
      <c r="V481" s="582">
        <v>0.8</v>
      </c>
      <c r="W481" s="557">
        <v>0.2</v>
      </c>
      <c r="X481" s="583">
        <v>1</v>
      </c>
    </row>
    <row r="482" spans="2:24" s="4" customFormat="1" ht="15" hidden="1" customHeight="1" outlineLevel="1" x14ac:dyDescent="0.25">
      <c r="B482" s="71" t="s">
        <v>98</v>
      </c>
      <c r="C482" s="582">
        <v>0.74222645272414101</v>
      </c>
      <c r="D482" s="557">
        <v>0.25777354727585894</v>
      </c>
      <c r="E482" s="583">
        <v>1</v>
      </c>
      <c r="F482" s="582">
        <v>0.58391247182569495</v>
      </c>
      <c r="G482" s="557">
        <v>0.41608752817430505</v>
      </c>
      <c r="H482" s="557">
        <v>1</v>
      </c>
      <c r="I482" s="557"/>
      <c r="J482" s="557"/>
      <c r="K482" s="557"/>
      <c r="L482" s="557"/>
      <c r="M482" s="557"/>
      <c r="N482" s="583"/>
      <c r="O482" s="582">
        <v>0.889657298916395</v>
      </c>
      <c r="P482" s="557">
        <v>0.11034270108360497</v>
      </c>
      <c r="Q482" s="557">
        <v>1</v>
      </c>
      <c r="R482" s="557"/>
      <c r="S482" s="557"/>
      <c r="T482" s="583"/>
      <c r="U482" s="285">
        <v>1</v>
      </c>
      <c r="V482" s="582">
        <v>0.75</v>
      </c>
      <c r="W482" s="557">
        <v>0.25</v>
      </c>
      <c r="X482" s="583">
        <v>1</v>
      </c>
    </row>
    <row r="483" spans="2:24" s="4" customFormat="1" ht="15" hidden="1" customHeight="1" outlineLevel="1" x14ac:dyDescent="0.25">
      <c r="B483" s="71" t="s">
        <v>99</v>
      </c>
      <c r="C483" s="582">
        <v>0.76216642322227635</v>
      </c>
      <c r="D483" s="557">
        <v>0.23783357677772368</v>
      </c>
      <c r="E483" s="583">
        <v>1</v>
      </c>
      <c r="F483" s="582">
        <v>0.60319753443128188</v>
      </c>
      <c r="G483" s="557">
        <v>0.39680246556871812</v>
      </c>
      <c r="H483" s="557">
        <v>1</v>
      </c>
      <c r="I483" s="557"/>
      <c r="J483" s="557"/>
      <c r="K483" s="557"/>
      <c r="L483" s="557"/>
      <c r="M483" s="557"/>
      <c r="N483" s="583"/>
      <c r="O483" s="582">
        <v>0.909168654633839</v>
      </c>
      <c r="P483" s="557">
        <v>9.0831345366161054E-2</v>
      </c>
      <c r="Q483" s="557">
        <v>1</v>
      </c>
      <c r="R483" s="557"/>
      <c r="S483" s="557"/>
      <c r="T483" s="583"/>
      <c r="U483" s="285">
        <v>1</v>
      </c>
      <c r="V483" s="582">
        <v>1</v>
      </c>
      <c r="W483" s="557">
        <v>0</v>
      </c>
      <c r="X483" s="583">
        <v>1</v>
      </c>
    </row>
    <row r="484" spans="2:24" s="4" customFormat="1" ht="15" hidden="1" customHeight="1" outlineLevel="1" x14ac:dyDescent="0.25">
      <c r="B484" s="71" t="s">
        <v>100</v>
      </c>
      <c r="C484" s="582">
        <v>0.79418075920911457</v>
      </c>
      <c r="D484" s="557">
        <v>0.2058192407908854</v>
      </c>
      <c r="E484" s="583">
        <v>1</v>
      </c>
      <c r="F484" s="582">
        <v>0.63697197825177754</v>
      </c>
      <c r="G484" s="557">
        <v>0.36302802174822252</v>
      </c>
      <c r="H484" s="557">
        <v>1</v>
      </c>
      <c r="I484" s="557"/>
      <c r="J484" s="557"/>
      <c r="K484" s="557"/>
      <c r="L484" s="557"/>
      <c r="M484" s="557"/>
      <c r="N484" s="583"/>
      <c r="O484" s="582">
        <v>0.94447797223898611</v>
      </c>
      <c r="P484" s="557">
        <v>5.5522027761013878E-2</v>
      </c>
      <c r="Q484" s="557">
        <v>1</v>
      </c>
      <c r="R484" s="557"/>
      <c r="S484" s="557"/>
      <c r="T484" s="583"/>
      <c r="U484" s="285">
        <v>1</v>
      </c>
      <c r="V484" s="582">
        <v>0.65384615384615385</v>
      </c>
      <c r="W484" s="557">
        <v>0.34615384615384615</v>
      </c>
      <c r="X484" s="583">
        <v>1</v>
      </c>
    </row>
    <row r="485" spans="2:24" s="4" customFormat="1" ht="15" hidden="1" customHeight="1" outlineLevel="1" x14ac:dyDescent="0.25">
      <c r="B485" s="71" t="s">
        <v>101</v>
      </c>
      <c r="C485" s="582">
        <v>0.80541717834055471</v>
      </c>
      <c r="D485" s="557">
        <v>0.19458282165944529</v>
      </c>
      <c r="E485" s="583">
        <v>1</v>
      </c>
      <c r="F485" s="582">
        <v>0.66090419301944248</v>
      </c>
      <c r="G485" s="557">
        <v>0.33909580698055752</v>
      </c>
      <c r="H485" s="557">
        <v>1</v>
      </c>
      <c r="I485" s="557"/>
      <c r="J485" s="557"/>
      <c r="K485" s="557"/>
      <c r="L485" s="557"/>
      <c r="M485" s="557"/>
      <c r="N485" s="583"/>
      <c r="O485" s="582">
        <v>0.94691899376875144</v>
      </c>
      <c r="P485" s="557">
        <v>5.3081006231248555E-2</v>
      </c>
      <c r="Q485" s="557">
        <v>1</v>
      </c>
      <c r="R485" s="557"/>
      <c r="S485" s="557"/>
      <c r="T485" s="583"/>
      <c r="U485" s="285">
        <v>1</v>
      </c>
      <c r="V485" s="582">
        <v>0.78260869565217395</v>
      </c>
      <c r="W485" s="557">
        <v>0.21739130434782608</v>
      </c>
      <c r="X485" s="583">
        <v>1</v>
      </c>
    </row>
    <row r="486" spans="2:24" s="4" customFormat="1" ht="15" hidden="1" customHeight="1" outlineLevel="1" x14ac:dyDescent="0.25">
      <c r="B486" s="71" t="s">
        <v>102</v>
      </c>
      <c r="C486" s="582">
        <v>0.80388339012385746</v>
      </c>
      <c r="D486" s="557">
        <v>0.19611660987614257</v>
      </c>
      <c r="E486" s="583">
        <v>1</v>
      </c>
      <c r="F486" s="582">
        <v>0.68851111910020035</v>
      </c>
      <c r="G486" s="557">
        <v>0.3114888808997997</v>
      </c>
      <c r="H486" s="557">
        <v>1</v>
      </c>
      <c r="I486" s="557"/>
      <c r="J486" s="557"/>
      <c r="K486" s="557"/>
      <c r="L486" s="557"/>
      <c r="M486" s="557"/>
      <c r="N486" s="583"/>
      <c r="O486" s="582">
        <v>0.9312282734646582</v>
      </c>
      <c r="P486" s="557">
        <v>6.8771726535341832E-2</v>
      </c>
      <c r="Q486" s="557">
        <v>1</v>
      </c>
      <c r="R486" s="557"/>
      <c r="S486" s="557"/>
      <c r="T486" s="583"/>
      <c r="U486" s="285">
        <v>1</v>
      </c>
      <c r="V486" s="582">
        <v>1</v>
      </c>
      <c r="W486" s="557">
        <v>0</v>
      </c>
      <c r="X486" s="583">
        <v>1</v>
      </c>
    </row>
    <row r="487" spans="2:24" s="4" customFormat="1" ht="15.75" collapsed="1" x14ac:dyDescent="0.25">
      <c r="B487" s="101">
        <v>1983</v>
      </c>
      <c r="C487" s="584">
        <v>0.78452422246623521</v>
      </c>
      <c r="D487" s="561">
        <v>0.21547577753376476</v>
      </c>
      <c r="E487" s="585">
        <v>1</v>
      </c>
      <c r="F487" s="584">
        <v>0.64559146255132382</v>
      </c>
      <c r="G487" s="561">
        <v>0.35440853744867618</v>
      </c>
      <c r="H487" s="561">
        <v>1</v>
      </c>
      <c r="I487" s="561"/>
      <c r="J487" s="561"/>
      <c r="K487" s="561"/>
      <c r="L487" s="561"/>
      <c r="M487" s="561"/>
      <c r="N487" s="585"/>
      <c r="O487" s="584">
        <v>0.92291102238699563</v>
      </c>
      <c r="P487" s="561">
        <v>7.7088977613004414E-2</v>
      </c>
      <c r="Q487" s="561">
        <v>1</v>
      </c>
      <c r="R487" s="561"/>
      <c r="S487" s="561"/>
      <c r="T487" s="585"/>
      <c r="U487" s="288">
        <v>1</v>
      </c>
      <c r="V487" s="584">
        <v>0.68811881188118806</v>
      </c>
      <c r="W487" s="561">
        <v>0.31188118811881188</v>
      </c>
      <c r="X487" s="585">
        <v>1</v>
      </c>
    </row>
    <row r="488" spans="2:24" s="4" customFormat="1" ht="15" hidden="1" customHeight="1" outlineLevel="1" x14ac:dyDescent="0.25">
      <c r="B488" s="71" t="s">
        <v>91</v>
      </c>
      <c r="C488" s="582">
        <v>0.8383410138248848</v>
      </c>
      <c r="D488" s="557">
        <v>0.1616589861751152</v>
      </c>
      <c r="E488" s="583">
        <v>1</v>
      </c>
      <c r="F488" s="582">
        <v>0.72541785875621145</v>
      </c>
      <c r="G488" s="557">
        <v>0.2745821412437886</v>
      </c>
      <c r="H488" s="557">
        <v>1</v>
      </c>
      <c r="I488" s="557"/>
      <c r="J488" s="557"/>
      <c r="K488" s="557"/>
      <c r="L488" s="557"/>
      <c r="M488" s="557"/>
      <c r="N488" s="583"/>
      <c r="O488" s="582">
        <v>0.91252266608055388</v>
      </c>
      <c r="P488" s="557">
        <v>8.7477333919446121E-2</v>
      </c>
      <c r="Q488" s="557">
        <v>1</v>
      </c>
      <c r="R488" s="557"/>
      <c r="S488" s="557"/>
      <c r="T488" s="583"/>
      <c r="U488" s="285">
        <v>1</v>
      </c>
      <c r="V488" s="582">
        <v>0.97550585729499473</v>
      </c>
      <c r="W488" s="557">
        <v>2.4494142705005325E-2</v>
      </c>
      <c r="X488" s="583">
        <v>1</v>
      </c>
    </row>
    <row r="489" spans="2:24" s="4" customFormat="1" ht="15" hidden="1" customHeight="1" outlineLevel="1" x14ac:dyDescent="0.25">
      <c r="B489" s="71" t="s">
        <v>92</v>
      </c>
      <c r="C489" s="582">
        <v>0.8584163216590206</v>
      </c>
      <c r="D489" s="557">
        <v>0.14158367834097946</v>
      </c>
      <c r="E489" s="583">
        <v>1</v>
      </c>
      <c r="F489" s="582">
        <v>0.76027022092386343</v>
      </c>
      <c r="G489" s="557">
        <v>0.23972977907613657</v>
      </c>
      <c r="H489" s="557">
        <v>1</v>
      </c>
      <c r="I489" s="557"/>
      <c r="J489" s="557"/>
      <c r="K489" s="557"/>
      <c r="L489" s="557"/>
      <c r="M489" s="557"/>
      <c r="N489" s="583"/>
      <c r="O489" s="582">
        <v>0.92222371605270237</v>
      </c>
      <c r="P489" s="557">
        <v>7.7776283947297659E-2</v>
      </c>
      <c r="Q489" s="557">
        <v>1</v>
      </c>
      <c r="R489" s="557"/>
      <c r="S489" s="557"/>
      <c r="T489" s="583"/>
      <c r="U489" s="285">
        <v>1</v>
      </c>
      <c r="V489" s="582">
        <v>0.98466981132075471</v>
      </c>
      <c r="W489" s="557">
        <v>1.5330188679245283E-2</v>
      </c>
      <c r="X489" s="583">
        <v>1</v>
      </c>
    </row>
    <row r="490" spans="2:24" s="4" customFormat="1" ht="15" hidden="1" customHeight="1" outlineLevel="1" x14ac:dyDescent="0.25">
      <c r="B490" s="71" t="s">
        <v>93</v>
      </c>
      <c r="C490" s="582">
        <v>0.85088952741945345</v>
      </c>
      <c r="D490" s="557">
        <v>0.14911047258054655</v>
      </c>
      <c r="E490" s="583">
        <v>1</v>
      </c>
      <c r="F490" s="582">
        <v>0.74525108793258277</v>
      </c>
      <c r="G490" s="557">
        <v>0.25474891206741729</v>
      </c>
      <c r="H490" s="557">
        <v>1</v>
      </c>
      <c r="I490" s="557"/>
      <c r="J490" s="557"/>
      <c r="K490" s="557"/>
      <c r="L490" s="557"/>
      <c r="M490" s="557"/>
      <c r="N490" s="583"/>
      <c r="O490" s="582">
        <v>0.93116110981580791</v>
      </c>
      <c r="P490" s="557">
        <v>6.883889018419212E-2</v>
      </c>
      <c r="Q490" s="557">
        <v>1</v>
      </c>
      <c r="R490" s="557"/>
      <c r="S490" s="557"/>
      <c r="T490" s="583"/>
      <c r="U490" s="285">
        <v>1</v>
      </c>
      <c r="V490" s="582">
        <v>0.98672566371681414</v>
      </c>
      <c r="W490" s="557">
        <v>1.3274336283185841E-2</v>
      </c>
      <c r="X490" s="583">
        <v>1</v>
      </c>
    </row>
    <row r="491" spans="2:24" s="4" customFormat="1" ht="15" hidden="1" customHeight="1" outlineLevel="1" x14ac:dyDescent="0.25">
      <c r="B491" s="71" t="s">
        <v>94</v>
      </c>
      <c r="C491" s="582">
        <v>0.85202316220605889</v>
      </c>
      <c r="D491" s="557">
        <v>0.14797683779394111</v>
      </c>
      <c r="E491" s="583">
        <v>1</v>
      </c>
      <c r="F491" s="582">
        <v>0.72849595509328047</v>
      </c>
      <c r="G491" s="557">
        <v>0.27150404490671948</v>
      </c>
      <c r="H491" s="557">
        <v>1</v>
      </c>
      <c r="I491" s="557"/>
      <c r="J491" s="557"/>
      <c r="K491" s="557"/>
      <c r="L491" s="557"/>
      <c r="M491" s="557"/>
      <c r="N491" s="583"/>
      <c r="O491" s="582">
        <v>0.94258799567182228</v>
      </c>
      <c r="P491" s="557">
        <v>5.741200432817771E-2</v>
      </c>
      <c r="Q491" s="557">
        <v>1</v>
      </c>
      <c r="R491" s="557"/>
      <c r="S491" s="557"/>
      <c r="T491" s="583"/>
      <c r="U491" s="285">
        <v>1</v>
      </c>
      <c r="V491" s="582">
        <v>1</v>
      </c>
      <c r="W491" s="557">
        <v>0</v>
      </c>
      <c r="X491" s="583">
        <v>1</v>
      </c>
    </row>
    <row r="492" spans="2:24" s="4" customFormat="1" ht="15" hidden="1" customHeight="1" outlineLevel="1" x14ac:dyDescent="0.25">
      <c r="B492" s="71" t="s">
        <v>95</v>
      </c>
      <c r="C492" s="582">
        <v>0.83082427597380681</v>
      </c>
      <c r="D492" s="557">
        <v>0.16917572402619321</v>
      </c>
      <c r="E492" s="583">
        <v>1</v>
      </c>
      <c r="F492" s="582">
        <v>0.70616570327552985</v>
      </c>
      <c r="G492" s="557">
        <v>0.29383429672447015</v>
      </c>
      <c r="H492" s="557">
        <v>1</v>
      </c>
      <c r="I492" s="557"/>
      <c r="J492" s="557"/>
      <c r="K492" s="557"/>
      <c r="L492" s="557"/>
      <c r="M492" s="557"/>
      <c r="N492" s="583"/>
      <c r="O492" s="582">
        <v>0.92056870924152523</v>
      </c>
      <c r="P492" s="557">
        <v>7.9431290758474826E-2</v>
      </c>
      <c r="Q492" s="557">
        <v>1</v>
      </c>
      <c r="R492" s="557"/>
      <c r="S492" s="557"/>
      <c r="T492" s="583"/>
      <c r="U492" s="285">
        <v>1</v>
      </c>
      <c r="V492" s="582">
        <v>1</v>
      </c>
      <c r="W492" s="557">
        <v>0</v>
      </c>
      <c r="X492" s="583">
        <v>1</v>
      </c>
    </row>
    <row r="493" spans="2:24" s="4" customFormat="1" ht="15" hidden="1" customHeight="1" outlineLevel="1" x14ac:dyDescent="0.25">
      <c r="B493" s="71" t="s">
        <v>96</v>
      </c>
      <c r="C493" s="582">
        <v>0.8216713567521422</v>
      </c>
      <c r="D493" s="557">
        <v>0.17832864324785785</v>
      </c>
      <c r="E493" s="583">
        <v>1</v>
      </c>
      <c r="F493" s="582">
        <v>0.65873930217248189</v>
      </c>
      <c r="G493" s="557">
        <v>0.34126069782751811</v>
      </c>
      <c r="H493" s="557">
        <v>1</v>
      </c>
      <c r="I493" s="557"/>
      <c r="J493" s="557"/>
      <c r="K493" s="557"/>
      <c r="L493" s="557"/>
      <c r="M493" s="557"/>
      <c r="N493" s="583"/>
      <c r="O493" s="582">
        <v>0.92363448097333678</v>
      </c>
      <c r="P493" s="557">
        <v>7.636551902666322E-2</v>
      </c>
      <c r="Q493" s="557">
        <v>1</v>
      </c>
      <c r="R493" s="557"/>
      <c r="S493" s="557"/>
      <c r="T493" s="583"/>
      <c r="U493" s="285">
        <v>1</v>
      </c>
      <c r="V493" s="582">
        <v>0.45454545454545453</v>
      </c>
      <c r="W493" s="557">
        <v>0.54545454545454541</v>
      </c>
      <c r="X493" s="583">
        <v>1</v>
      </c>
    </row>
    <row r="494" spans="2:24" s="4" customFormat="1" ht="15" hidden="1" customHeight="1" outlineLevel="1" x14ac:dyDescent="0.25">
      <c r="B494" s="71" t="s">
        <v>97</v>
      </c>
      <c r="C494" s="582">
        <v>0.78574621959237345</v>
      </c>
      <c r="D494" s="557">
        <v>0.21425378040762655</v>
      </c>
      <c r="E494" s="583">
        <v>1</v>
      </c>
      <c r="F494" s="582">
        <v>0.61843107387661844</v>
      </c>
      <c r="G494" s="557">
        <v>0.38156892612338156</v>
      </c>
      <c r="H494" s="557">
        <v>1</v>
      </c>
      <c r="I494" s="557"/>
      <c r="J494" s="557"/>
      <c r="K494" s="557"/>
      <c r="L494" s="557"/>
      <c r="M494" s="557"/>
      <c r="N494" s="583"/>
      <c r="O494" s="582">
        <v>0.88829719251906447</v>
      </c>
      <c r="P494" s="557">
        <v>0.11170280748093554</v>
      </c>
      <c r="Q494" s="557">
        <v>1</v>
      </c>
      <c r="R494" s="557"/>
      <c r="S494" s="557"/>
      <c r="T494" s="583"/>
      <c r="U494" s="285">
        <v>1</v>
      </c>
      <c r="V494" s="582">
        <v>0.54838709677419351</v>
      </c>
      <c r="W494" s="557">
        <v>0.45161290322580644</v>
      </c>
      <c r="X494" s="583">
        <v>1</v>
      </c>
    </row>
    <row r="495" spans="2:24" s="4" customFormat="1" ht="15" hidden="1" customHeight="1" outlineLevel="1" x14ac:dyDescent="0.25">
      <c r="B495" s="71" t="s">
        <v>98</v>
      </c>
      <c r="C495" s="582">
        <v>0.81356632165810594</v>
      </c>
      <c r="D495" s="557">
        <v>0.18643367834189403</v>
      </c>
      <c r="E495" s="583">
        <v>1</v>
      </c>
      <c r="F495" s="582">
        <v>0.68356058657062002</v>
      </c>
      <c r="G495" s="557">
        <v>0.31643941342937998</v>
      </c>
      <c r="H495" s="557">
        <v>1</v>
      </c>
      <c r="I495" s="557"/>
      <c r="J495" s="557"/>
      <c r="K495" s="557"/>
      <c r="L495" s="557"/>
      <c r="M495" s="557"/>
      <c r="N495" s="583"/>
      <c r="O495" s="582">
        <v>0.90101325019485579</v>
      </c>
      <c r="P495" s="557">
        <v>9.89867498051442E-2</v>
      </c>
      <c r="Q495" s="557">
        <v>1</v>
      </c>
      <c r="R495" s="557"/>
      <c r="S495" s="557"/>
      <c r="T495" s="583"/>
      <c r="U495" s="285">
        <v>1</v>
      </c>
      <c r="V495" s="582">
        <v>0.46875</v>
      </c>
      <c r="W495" s="557">
        <v>0.53125</v>
      </c>
      <c r="X495" s="583">
        <v>1</v>
      </c>
    </row>
    <row r="496" spans="2:24" s="4" customFormat="1" ht="15" hidden="1" customHeight="1" outlineLevel="1" x14ac:dyDescent="0.25">
      <c r="B496" s="71" t="s">
        <v>99</v>
      </c>
      <c r="C496" s="582">
        <v>0.86197464310671856</v>
      </c>
      <c r="D496" s="557">
        <v>0.13802535689328141</v>
      </c>
      <c r="E496" s="583">
        <v>1</v>
      </c>
      <c r="F496" s="582">
        <v>0.8299707756769128</v>
      </c>
      <c r="G496" s="557">
        <v>0.1700292243230872</v>
      </c>
      <c r="H496" s="557">
        <v>1</v>
      </c>
      <c r="I496" s="557"/>
      <c r="J496" s="557"/>
      <c r="K496" s="557"/>
      <c r="L496" s="557"/>
      <c r="M496" s="557"/>
      <c r="N496" s="583"/>
      <c r="O496" s="582">
        <v>0.90401816749316399</v>
      </c>
      <c r="P496" s="557">
        <v>9.5981832506835979E-2</v>
      </c>
      <c r="Q496" s="557">
        <v>1</v>
      </c>
      <c r="R496" s="557"/>
      <c r="S496" s="557"/>
      <c r="T496" s="583"/>
      <c r="U496" s="285">
        <v>1</v>
      </c>
      <c r="V496" s="582">
        <v>0.66666666666666663</v>
      </c>
      <c r="W496" s="557">
        <v>0.33333333333333331</v>
      </c>
      <c r="X496" s="583">
        <v>1</v>
      </c>
    </row>
    <row r="497" spans="2:24" s="4" customFormat="1" ht="15" hidden="1" customHeight="1" outlineLevel="1" x14ac:dyDescent="0.25">
      <c r="B497" s="71" t="s">
        <v>100</v>
      </c>
      <c r="C497" s="582">
        <v>0.82468930283286934</v>
      </c>
      <c r="D497" s="557">
        <v>0.17531069716713069</v>
      </c>
      <c r="E497" s="583">
        <v>1</v>
      </c>
      <c r="F497" s="582">
        <v>0.69663941871026336</v>
      </c>
      <c r="G497" s="557">
        <v>0.30336058128973659</v>
      </c>
      <c r="H497" s="557">
        <v>1</v>
      </c>
      <c r="I497" s="557"/>
      <c r="J497" s="557"/>
      <c r="K497" s="557"/>
      <c r="L497" s="557"/>
      <c r="M497" s="557"/>
      <c r="N497" s="583"/>
      <c r="O497" s="582">
        <v>0.92686977733949238</v>
      </c>
      <c r="P497" s="557">
        <v>7.3130222660507602E-2</v>
      </c>
      <c r="Q497" s="557">
        <v>1</v>
      </c>
      <c r="R497" s="557"/>
      <c r="S497" s="557"/>
      <c r="T497" s="583"/>
      <c r="U497" s="285">
        <v>1</v>
      </c>
      <c r="V497" s="582">
        <v>0.53061224489795922</v>
      </c>
      <c r="W497" s="557">
        <v>0.46938775510204084</v>
      </c>
      <c r="X497" s="583">
        <v>1</v>
      </c>
    </row>
    <row r="498" spans="2:24" s="4" customFormat="1" ht="15" hidden="1" customHeight="1" outlineLevel="1" x14ac:dyDescent="0.25">
      <c r="B498" s="71" t="s">
        <v>101</v>
      </c>
      <c r="C498" s="582">
        <v>0.83683758235462613</v>
      </c>
      <c r="D498" s="557">
        <v>0.16316241764537381</v>
      </c>
      <c r="E498" s="583">
        <v>1</v>
      </c>
      <c r="F498" s="582">
        <v>0.72523881347410757</v>
      </c>
      <c r="G498" s="557">
        <v>0.27476118652589243</v>
      </c>
      <c r="H498" s="557">
        <v>1</v>
      </c>
      <c r="I498" s="557"/>
      <c r="J498" s="557"/>
      <c r="K498" s="557"/>
      <c r="L498" s="557"/>
      <c r="M498" s="557"/>
      <c r="N498" s="583"/>
      <c r="O498" s="582">
        <v>0.93013887416516483</v>
      </c>
      <c r="P498" s="557">
        <v>6.9861125834835155E-2</v>
      </c>
      <c r="Q498" s="557">
        <v>1</v>
      </c>
      <c r="R498" s="557"/>
      <c r="S498" s="557"/>
      <c r="T498" s="583"/>
      <c r="U498" s="285">
        <v>1</v>
      </c>
      <c r="V498" s="582">
        <v>0.83333333333333337</v>
      </c>
      <c r="W498" s="557">
        <v>0.16666666666666666</v>
      </c>
      <c r="X498" s="583">
        <v>1</v>
      </c>
    </row>
    <row r="499" spans="2:24" s="4" customFormat="1" ht="15" hidden="1" customHeight="1" outlineLevel="1" x14ac:dyDescent="0.25">
      <c r="B499" s="71" t="s">
        <v>102</v>
      </c>
      <c r="C499" s="582">
        <v>0.79280731578638841</v>
      </c>
      <c r="D499" s="557">
        <v>0.20719268421361159</v>
      </c>
      <c r="E499" s="583">
        <v>1</v>
      </c>
      <c r="F499" s="582">
        <v>0.64241381429361522</v>
      </c>
      <c r="G499" s="557">
        <v>0.35758618570638478</v>
      </c>
      <c r="H499" s="557">
        <v>1</v>
      </c>
      <c r="I499" s="557"/>
      <c r="J499" s="557"/>
      <c r="K499" s="557"/>
      <c r="L499" s="557"/>
      <c r="M499" s="557"/>
      <c r="N499" s="583"/>
      <c r="O499" s="582">
        <v>0.92860826218988135</v>
      </c>
      <c r="P499" s="557">
        <v>7.1391737810118608E-2</v>
      </c>
      <c r="Q499" s="557">
        <v>1</v>
      </c>
      <c r="R499" s="557"/>
      <c r="S499" s="557"/>
      <c r="T499" s="583"/>
      <c r="U499" s="285">
        <v>1</v>
      </c>
      <c r="V499" s="582">
        <v>0.93103448275862066</v>
      </c>
      <c r="W499" s="557">
        <v>6.8965517241379309E-2</v>
      </c>
      <c r="X499" s="583">
        <v>1</v>
      </c>
    </row>
    <row r="500" spans="2:24" s="4" customFormat="1" ht="15.75" collapsed="1" x14ac:dyDescent="0.25">
      <c r="B500" s="101">
        <v>1982</v>
      </c>
      <c r="C500" s="584">
        <v>0.83040798114323955</v>
      </c>
      <c r="D500" s="561">
        <v>0.1695920188567604</v>
      </c>
      <c r="E500" s="585">
        <v>1</v>
      </c>
      <c r="F500" s="584">
        <v>0.71787946600817965</v>
      </c>
      <c r="G500" s="561">
        <v>0.28212053399182035</v>
      </c>
      <c r="H500" s="561">
        <v>1</v>
      </c>
      <c r="I500" s="561"/>
      <c r="J500" s="561"/>
      <c r="K500" s="561"/>
      <c r="L500" s="561"/>
      <c r="M500" s="561"/>
      <c r="N500" s="585"/>
      <c r="O500" s="584">
        <v>0.9176533574032778</v>
      </c>
      <c r="P500" s="561">
        <v>8.2346642596722239E-2</v>
      </c>
      <c r="Q500" s="561">
        <v>1</v>
      </c>
      <c r="R500" s="561"/>
      <c r="S500" s="561"/>
      <c r="T500" s="585"/>
      <c r="U500" s="288">
        <v>1</v>
      </c>
      <c r="V500" s="584">
        <v>0.95225102319236021</v>
      </c>
      <c r="W500" s="561">
        <v>4.7748976807639835E-2</v>
      </c>
      <c r="X500" s="585">
        <v>1</v>
      </c>
    </row>
    <row r="501" spans="2:24" s="4" customFormat="1" ht="15" hidden="1" customHeight="1" outlineLevel="1" x14ac:dyDescent="0.25">
      <c r="B501" s="71" t="s">
        <v>91</v>
      </c>
      <c r="C501" s="582">
        <v>0.79376775202733296</v>
      </c>
      <c r="D501" s="557">
        <v>0.20623224797266701</v>
      </c>
      <c r="E501" s="583">
        <v>1</v>
      </c>
      <c r="F501" s="582">
        <v>0.72248934046992652</v>
      </c>
      <c r="G501" s="557">
        <v>0.27751065953007348</v>
      </c>
      <c r="H501" s="557">
        <v>1</v>
      </c>
      <c r="I501" s="557"/>
      <c r="J501" s="557"/>
      <c r="K501" s="557"/>
      <c r="L501" s="557"/>
      <c r="M501" s="557"/>
      <c r="N501" s="583"/>
      <c r="O501" s="582">
        <v>0.84488658973338637</v>
      </c>
      <c r="P501" s="557">
        <v>0.1551134102666136</v>
      </c>
      <c r="Q501" s="557">
        <v>1</v>
      </c>
      <c r="R501" s="557"/>
      <c r="S501" s="557"/>
      <c r="T501" s="583"/>
      <c r="U501" s="285">
        <v>1</v>
      </c>
      <c r="V501" s="582">
        <v>0.99665551839464883</v>
      </c>
      <c r="W501" s="557">
        <v>3.3444816053511705E-3</v>
      </c>
      <c r="X501" s="583">
        <v>1</v>
      </c>
    </row>
    <row r="502" spans="2:24" s="4" customFormat="1" ht="15" hidden="1" customHeight="1" outlineLevel="1" x14ac:dyDescent="0.25">
      <c r="B502" s="71" t="s">
        <v>92</v>
      </c>
      <c r="C502" s="582">
        <v>0.76713208152784462</v>
      </c>
      <c r="D502" s="557">
        <v>0.23286791847215535</v>
      </c>
      <c r="E502" s="583">
        <v>1</v>
      </c>
      <c r="F502" s="582">
        <v>0.71351443996914898</v>
      </c>
      <c r="G502" s="557">
        <v>0.28648556003085096</v>
      </c>
      <c r="H502" s="557">
        <v>1</v>
      </c>
      <c r="I502" s="557"/>
      <c r="J502" s="557"/>
      <c r="K502" s="557"/>
      <c r="L502" s="557"/>
      <c r="M502" s="557"/>
      <c r="N502" s="583"/>
      <c r="O502" s="582">
        <v>0.80588420886575174</v>
      </c>
      <c r="P502" s="557">
        <v>0.19411579113424832</v>
      </c>
      <c r="Q502" s="557">
        <v>1</v>
      </c>
      <c r="R502" s="557"/>
      <c r="S502" s="557"/>
      <c r="T502" s="583"/>
      <c r="U502" s="285">
        <v>1</v>
      </c>
      <c r="V502" s="582">
        <v>1</v>
      </c>
      <c r="W502" s="557">
        <v>0</v>
      </c>
      <c r="X502" s="583">
        <v>1</v>
      </c>
    </row>
    <row r="503" spans="2:24" s="4" customFormat="1" ht="15" hidden="1" customHeight="1" outlineLevel="1" x14ac:dyDescent="0.25">
      <c r="B503" s="71" t="s">
        <v>93</v>
      </c>
      <c r="C503" s="582">
        <v>0.78240032219089806</v>
      </c>
      <c r="D503" s="557">
        <v>0.21759967780910189</v>
      </c>
      <c r="E503" s="583">
        <v>1</v>
      </c>
      <c r="F503" s="582">
        <v>0.7208121827411168</v>
      </c>
      <c r="G503" s="557">
        <v>0.27918781725888325</v>
      </c>
      <c r="H503" s="557">
        <v>1</v>
      </c>
      <c r="I503" s="557"/>
      <c r="J503" s="557"/>
      <c r="K503" s="557"/>
      <c r="L503" s="557"/>
      <c r="M503" s="557"/>
      <c r="N503" s="583"/>
      <c r="O503" s="582">
        <v>0.82205120150777444</v>
      </c>
      <c r="P503" s="557">
        <v>0.17794879849222553</v>
      </c>
      <c r="Q503" s="557">
        <v>1</v>
      </c>
      <c r="R503" s="557"/>
      <c r="S503" s="557"/>
      <c r="T503" s="583"/>
      <c r="U503" s="285">
        <v>1</v>
      </c>
      <c r="V503" s="582">
        <v>0.99731543624161079</v>
      </c>
      <c r="W503" s="557">
        <v>2.6845637583892616E-3</v>
      </c>
      <c r="X503" s="583">
        <v>1</v>
      </c>
    </row>
    <row r="504" spans="2:24" s="4" customFormat="1" ht="15" hidden="1" customHeight="1" outlineLevel="1" x14ac:dyDescent="0.25">
      <c r="B504" s="71" t="s">
        <v>94</v>
      </c>
      <c r="C504" s="582">
        <v>0.79876017764618801</v>
      </c>
      <c r="D504" s="557">
        <v>0.20123982235381199</v>
      </c>
      <c r="E504" s="583">
        <v>1</v>
      </c>
      <c r="F504" s="582">
        <v>0.70167539267015711</v>
      </c>
      <c r="G504" s="557">
        <v>0.29832460732984295</v>
      </c>
      <c r="H504" s="557">
        <v>1</v>
      </c>
      <c r="I504" s="557"/>
      <c r="J504" s="557"/>
      <c r="K504" s="557"/>
      <c r="L504" s="557"/>
      <c r="M504" s="557"/>
      <c r="N504" s="583"/>
      <c r="O504" s="582">
        <v>0.8695575842696629</v>
      </c>
      <c r="P504" s="557">
        <v>0.13044241573033707</v>
      </c>
      <c r="Q504" s="557">
        <v>1</v>
      </c>
      <c r="R504" s="557"/>
      <c r="S504" s="557"/>
      <c r="T504" s="583"/>
      <c r="U504" s="285">
        <v>1</v>
      </c>
      <c r="V504" s="582">
        <v>0.97448979591836737</v>
      </c>
      <c r="W504" s="557">
        <v>2.5510204081632654E-2</v>
      </c>
      <c r="X504" s="583">
        <v>1</v>
      </c>
    </row>
    <row r="505" spans="2:24" s="4" customFormat="1" ht="15" hidden="1" customHeight="1" outlineLevel="1" x14ac:dyDescent="0.25">
      <c r="B505" s="71" t="s">
        <v>95</v>
      </c>
      <c r="C505" s="582">
        <v>0.8535286284953395</v>
      </c>
      <c r="D505" s="557">
        <v>0.14647137150466044</v>
      </c>
      <c r="E505" s="583">
        <v>1</v>
      </c>
      <c r="F505" s="582">
        <v>0.78908968458861828</v>
      </c>
      <c r="G505" s="557">
        <v>0.21091031541138175</v>
      </c>
      <c r="H505" s="557">
        <v>1</v>
      </c>
      <c r="I505" s="557"/>
      <c r="J505" s="557"/>
      <c r="K505" s="557"/>
      <c r="L505" s="557"/>
      <c r="M505" s="557"/>
      <c r="N505" s="583"/>
      <c r="O505" s="582">
        <v>0.88883581274737278</v>
      </c>
      <c r="P505" s="557">
        <v>0.11116418725262726</v>
      </c>
      <c r="Q505" s="557">
        <v>1</v>
      </c>
      <c r="R505" s="557"/>
      <c r="S505" s="557"/>
      <c r="T505" s="583"/>
      <c r="U505" s="285">
        <v>1</v>
      </c>
      <c r="V505" s="582">
        <v>0.96858638743455494</v>
      </c>
      <c r="W505" s="557">
        <v>3.1413612565445025E-2</v>
      </c>
      <c r="X505" s="583">
        <v>1</v>
      </c>
    </row>
    <row r="506" spans="2:24" s="4" customFormat="1" ht="15" hidden="1" customHeight="1" outlineLevel="1" x14ac:dyDescent="0.25">
      <c r="B506" s="71" t="s">
        <v>96</v>
      </c>
      <c r="C506" s="582">
        <v>0.85406707569541163</v>
      </c>
      <c r="D506" s="557">
        <v>0.1459329243045884</v>
      </c>
      <c r="E506" s="583">
        <v>1</v>
      </c>
      <c r="F506" s="582">
        <v>0.78761061946902655</v>
      </c>
      <c r="G506" s="557">
        <v>0.21238938053097345</v>
      </c>
      <c r="H506" s="557">
        <v>1</v>
      </c>
      <c r="I506" s="557"/>
      <c r="J506" s="557"/>
      <c r="K506" s="557"/>
      <c r="L506" s="557"/>
      <c r="M506" s="557"/>
      <c r="N506" s="583"/>
      <c r="O506" s="582">
        <v>0.88302111210228962</v>
      </c>
      <c r="P506" s="557">
        <v>0.11697888789771038</v>
      </c>
      <c r="Q506" s="557">
        <v>1</v>
      </c>
      <c r="R506" s="557"/>
      <c r="S506" s="557"/>
      <c r="T506" s="583"/>
      <c r="U506" s="285">
        <v>1</v>
      </c>
      <c r="V506" s="582">
        <v>0.98087431693989069</v>
      </c>
      <c r="W506" s="557">
        <v>1.912568306010929E-2</v>
      </c>
      <c r="X506" s="583">
        <v>1</v>
      </c>
    </row>
    <row r="507" spans="2:24" s="4" customFormat="1" ht="15" hidden="1" customHeight="1" outlineLevel="1" x14ac:dyDescent="0.25">
      <c r="B507" s="71" t="s">
        <v>97</v>
      </c>
      <c r="C507" s="582">
        <v>0.7994724592707525</v>
      </c>
      <c r="D507" s="557">
        <v>0.20052754072924747</v>
      </c>
      <c r="E507" s="583">
        <v>1</v>
      </c>
      <c r="F507" s="582">
        <v>0.72680735478478897</v>
      </c>
      <c r="G507" s="557">
        <v>0.27319264521521103</v>
      </c>
      <c r="H507" s="557">
        <v>1</v>
      </c>
      <c r="I507" s="557"/>
      <c r="J507" s="557"/>
      <c r="K507" s="557"/>
      <c r="L507" s="557"/>
      <c r="M507" s="557"/>
      <c r="N507" s="583"/>
      <c r="O507" s="582">
        <v>0.82347258005152746</v>
      </c>
      <c r="P507" s="557">
        <v>0.17652741994847257</v>
      </c>
      <c r="Q507" s="557">
        <v>1</v>
      </c>
      <c r="R507" s="557"/>
      <c r="S507" s="557"/>
      <c r="T507" s="583"/>
      <c r="U507" s="285">
        <v>1</v>
      </c>
      <c r="V507" s="582">
        <v>0.98760842627013634</v>
      </c>
      <c r="W507" s="557">
        <v>1.2391573729863693E-2</v>
      </c>
      <c r="X507" s="583">
        <v>1</v>
      </c>
    </row>
    <row r="508" spans="2:24" s="4" customFormat="1" ht="15" hidden="1" customHeight="1" outlineLevel="1" x14ac:dyDescent="0.25">
      <c r="B508" s="71" t="s">
        <v>98</v>
      </c>
      <c r="C508" s="582">
        <v>0.8051722104269875</v>
      </c>
      <c r="D508" s="557">
        <v>0.1948277895730125</v>
      </c>
      <c r="E508" s="583">
        <v>1</v>
      </c>
      <c r="F508" s="582">
        <v>0.72050868368605869</v>
      </c>
      <c r="G508" s="557">
        <v>0.27949131631394136</v>
      </c>
      <c r="H508" s="557">
        <v>1</v>
      </c>
      <c r="I508" s="557"/>
      <c r="J508" s="557"/>
      <c r="K508" s="557"/>
      <c r="L508" s="557"/>
      <c r="M508" s="557"/>
      <c r="N508" s="583"/>
      <c r="O508" s="582">
        <v>0.83169419187233251</v>
      </c>
      <c r="P508" s="557">
        <v>0.16830580812766746</v>
      </c>
      <c r="Q508" s="557">
        <v>1</v>
      </c>
      <c r="R508" s="557"/>
      <c r="S508" s="557"/>
      <c r="T508" s="583"/>
      <c r="U508" s="285">
        <v>1</v>
      </c>
      <c r="V508" s="582">
        <v>0.98053806525472242</v>
      </c>
      <c r="W508" s="557">
        <v>1.9461934745277618E-2</v>
      </c>
      <c r="X508" s="583">
        <v>1</v>
      </c>
    </row>
    <row r="509" spans="2:24" s="4" customFormat="1" ht="15" hidden="1" customHeight="1" outlineLevel="1" x14ac:dyDescent="0.25">
      <c r="B509" s="71" t="s">
        <v>99</v>
      </c>
      <c r="C509" s="582">
        <v>0.77259706222953617</v>
      </c>
      <c r="D509" s="557">
        <v>0.22740293777046383</v>
      </c>
      <c r="E509" s="583">
        <v>1</v>
      </c>
      <c r="F509" s="582">
        <v>0.71082072854202094</v>
      </c>
      <c r="G509" s="557">
        <v>0.28917927145797906</v>
      </c>
      <c r="H509" s="557">
        <v>1</v>
      </c>
      <c r="I509" s="557"/>
      <c r="J509" s="557"/>
      <c r="K509" s="557"/>
      <c r="L509" s="557"/>
      <c r="M509" s="557"/>
      <c r="N509" s="583"/>
      <c r="O509" s="582">
        <v>0.79504854368932043</v>
      </c>
      <c r="P509" s="557">
        <v>0.20495145631067962</v>
      </c>
      <c r="Q509" s="557">
        <v>1</v>
      </c>
      <c r="R509" s="557"/>
      <c r="S509" s="557"/>
      <c r="T509" s="583"/>
      <c r="U509" s="285">
        <v>1</v>
      </c>
      <c r="V509" s="582">
        <v>0.99069286452947258</v>
      </c>
      <c r="W509" s="557">
        <v>9.3071354705274046E-3</v>
      </c>
      <c r="X509" s="583">
        <v>1</v>
      </c>
    </row>
    <row r="510" spans="2:24" s="4" customFormat="1" ht="15" hidden="1" customHeight="1" outlineLevel="1" x14ac:dyDescent="0.25">
      <c r="B510" s="71" t="s">
        <v>100</v>
      </c>
      <c r="C510" s="582">
        <v>0.83918842224744605</v>
      </c>
      <c r="D510" s="557">
        <v>0.16081157775255392</v>
      </c>
      <c r="E510" s="583">
        <v>1</v>
      </c>
      <c r="F510" s="582">
        <v>0.7504663044359744</v>
      </c>
      <c r="G510" s="557">
        <v>0.24953369556402563</v>
      </c>
      <c r="H510" s="557">
        <v>1</v>
      </c>
      <c r="I510" s="557"/>
      <c r="J510" s="557"/>
      <c r="K510" s="557"/>
      <c r="L510" s="557"/>
      <c r="M510" s="557"/>
      <c r="N510" s="583"/>
      <c r="O510" s="582">
        <v>0.88402894724864589</v>
      </c>
      <c r="P510" s="557">
        <v>0.11597105275135405</v>
      </c>
      <c r="Q510" s="557">
        <v>1</v>
      </c>
      <c r="R510" s="557"/>
      <c r="S510" s="557"/>
      <c r="T510" s="583"/>
      <c r="U510" s="285">
        <v>1</v>
      </c>
      <c r="V510" s="582">
        <v>0.94587628865979378</v>
      </c>
      <c r="W510" s="557">
        <v>5.4123711340206188E-2</v>
      </c>
      <c r="X510" s="583">
        <v>1</v>
      </c>
    </row>
    <row r="511" spans="2:24" s="4" customFormat="1" ht="15" hidden="1" customHeight="1" outlineLevel="1" x14ac:dyDescent="0.25">
      <c r="B511" s="71" t="s">
        <v>101</v>
      </c>
      <c r="C511" s="582">
        <v>0.85372560615020698</v>
      </c>
      <c r="D511" s="557">
        <v>0.14627439384979302</v>
      </c>
      <c r="E511" s="583">
        <v>1</v>
      </c>
      <c r="F511" s="582">
        <v>0.76803835397522968</v>
      </c>
      <c r="G511" s="557">
        <v>0.23196164602477026</v>
      </c>
      <c r="H511" s="557">
        <v>1</v>
      </c>
      <c r="I511" s="557"/>
      <c r="J511" s="557"/>
      <c r="K511" s="557"/>
      <c r="L511" s="557"/>
      <c r="M511" s="557"/>
      <c r="N511" s="583"/>
      <c r="O511" s="582">
        <v>0.89807135005496153</v>
      </c>
      <c r="P511" s="557">
        <v>0.10192864994503847</v>
      </c>
      <c r="Q511" s="557">
        <v>1</v>
      </c>
      <c r="R511" s="557"/>
      <c r="S511" s="557"/>
      <c r="T511" s="583"/>
      <c r="U511" s="285">
        <v>1</v>
      </c>
      <c r="V511" s="582">
        <v>0.99644444444444447</v>
      </c>
      <c r="W511" s="557">
        <v>3.5555555555555557E-3</v>
      </c>
      <c r="X511" s="583">
        <v>1</v>
      </c>
    </row>
    <row r="512" spans="2:24" s="4" customFormat="1" ht="15" hidden="1" customHeight="1" outlineLevel="1" x14ac:dyDescent="0.25">
      <c r="B512" s="71" t="s">
        <v>102</v>
      </c>
      <c r="C512" s="582">
        <v>0.798310354574291</v>
      </c>
      <c r="D512" s="557">
        <v>0.201689645425709</v>
      </c>
      <c r="E512" s="583">
        <v>1</v>
      </c>
      <c r="F512" s="582">
        <v>0.69488403248764963</v>
      </c>
      <c r="G512" s="557">
        <v>0.30511596751235032</v>
      </c>
      <c r="H512" s="557">
        <v>1</v>
      </c>
      <c r="I512" s="557"/>
      <c r="J512" s="557"/>
      <c r="K512" s="557"/>
      <c r="L512" s="557"/>
      <c r="M512" s="557"/>
      <c r="N512" s="583"/>
      <c r="O512" s="582">
        <v>0.85034456563025662</v>
      </c>
      <c r="P512" s="557">
        <v>0.14965543436974335</v>
      </c>
      <c r="Q512" s="557">
        <v>1</v>
      </c>
      <c r="R512" s="557"/>
      <c r="S512" s="557"/>
      <c r="T512" s="583"/>
      <c r="U512" s="285">
        <v>1</v>
      </c>
      <c r="V512" s="582">
        <v>0.98480243161094227</v>
      </c>
      <c r="W512" s="557">
        <v>1.5197568389057751E-2</v>
      </c>
      <c r="X512" s="583">
        <v>1</v>
      </c>
    </row>
    <row r="513" spans="2:24" s="4" customFormat="1" ht="15.75" collapsed="1" x14ac:dyDescent="0.25">
      <c r="B513" s="101">
        <v>1981</v>
      </c>
      <c r="C513" s="584">
        <v>0.81066642782435849</v>
      </c>
      <c r="D513" s="561">
        <v>0.18933357217564156</v>
      </c>
      <c r="E513" s="585">
        <v>1</v>
      </c>
      <c r="F513" s="584">
        <v>0.73275209077277437</v>
      </c>
      <c r="G513" s="561">
        <v>0.26724790922722563</v>
      </c>
      <c r="H513" s="561">
        <v>1</v>
      </c>
      <c r="I513" s="561"/>
      <c r="J513" s="561"/>
      <c r="K513" s="561"/>
      <c r="L513" s="561"/>
      <c r="M513" s="561"/>
      <c r="N513" s="585"/>
      <c r="O513" s="584">
        <v>0.84990543228171433</v>
      </c>
      <c r="P513" s="561">
        <v>0.15009456771828569</v>
      </c>
      <c r="Q513" s="561">
        <v>1</v>
      </c>
      <c r="R513" s="561"/>
      <c r="S513" s="561"/>
      <c r="T513" s="585"/>
      <c r="U513" s="288">
        <v>1</v>
      </c>
      <c r="V513" s="584">
        <v>0.98403115871470304</v>
      </c>
      <c r="W513" s="561">
        <v>1.5968841285296981E-2</v>
      </c>
      <c r="X513" s="585">
        <v>1</v>
      </c>
    </row>
    <row r="514" spans="2:24" s="4" customFormat="1" ht="15" hidden="1" customHeight="1" outlineLevel="1" x14ac:dyDescent="0.25">
      <c r="B514" s="71" t="s">
        <v>91</v>
      </c>
      <c r="C514" s="582">
        <v>0.83066217732884395</v>
      </c>
      <c r="D514" s="557">
        <v>0.16933782267115599</v>
      </c>
      <c r="E514" s="583">
        <v>1</v>
      </c>
      <c r="F514" s="582">
        <v>0.78689513696150593</v>
      </c>
      <c r="G514" s="557">
        <v>0.21310486303849402</v>
      </c>
      <c r="H514" s="557">
        <v>1</v>
      </c>
      <c r="I514" s="557"/>
      <c r="J514" s="557"/>
      <c r="K514" s="557"/>
      <c r="L514" s="557"/>
      <c r="M514" s="557"/>
      <c r="N514" s="583"/>
      <c r="O514" s="582">
        <v>0.85396601675671446</v>
      </c>
      <c r="P514" s="557">
        <v>0.14603398324328556</v>
      </c>
      <c r="Q514" s="557">
        <v>1</v>
      </c>
      <c r="R514" s="557"/>
      <c r="S514" s="557"/>
      <c r="T514" s="583"/>
      <c r="U514" s="285">
        <v>1</v>
      </c>
      <c r="V514" s="582">
        <v>0.8671065032987747</v>
      </c>
      <c r="W514" s="557">
        <v>0.13289349670122527</v>
      </c>
      <c r="X514" s="583">
        <v>1</v>
      </c>
    </row>
    <row r="515" spans="2:24" s="4" customFormat="1" ht="15" hidden="1" customHeight="1" outlineLevel="1" x14ac:dyDescent="0.25">
      <c r="B515" s="71" t="s">
        <v>92</v>
      </c>
      <c r="C515" s="582">
        <v>0.83991929343688143</v>
      </c>
      <c r="D515" s="557">
        <v>0.16008070656311862</v>
      </c>
      <c r="E515" s="583">
        <v>1</v>
      </c>
      <c r="F515" s="582">
        <v>0.7858492794708245</v>
      </c>
      <c r="G515" s="557">
        <v>0.21415072052917553</v>
      </c>
      <c r="H515" s="557">
        <v>1</v>
      </c>
      <c r="I515" s="557"/>
      <c r="J515" s="557"/>
      <c r="K515" s="557"/>
      <c r="L515" s="557"/>
      <c r="M515" s="557"/>
      <c r="N515" s="583"/>
      <c r="O515" s="582">
        <v>0.86531823411857323</v>
      </c>
      <c r="P515" s="557">
        <v>0.13468176588142675</v>
      </c>
      <c r="Q515" s="557">
        <v>1</v>
      </c>
      <c r="R515" s="557"/>
      <c r="S515" s="557"/>
      <c r="T515" s="583"/>
      <c r="U515" s="285">
        <v>1</v>
      </c>
      <c r="V515" s="582">
        <v>0.85314685314685312</v>
      </c>
      <c r="W515" s="557">
        <v>0.14685314685314685</v>
      </c>
      <c r="X515" s="583">
        <v>1</v>
      </c>
    </row>
    <row r="516" spans="2:24" s="4" customFormat="1" ht="15" hidden="1" customHeight="1" outlineLevel="1" x14ac:dyDescent="0.25">
      <c r="B516" s="71" t="s">
        <v>93</v>
      </c>
      <c r="C516" s="582">
        <v>0.82542588759751634</v>
      </c>
      <c r="D516" s="557">
        <v>0.17457411240248369</v>
      </c>
      <c r="E516" s="583">
        <v>1</v>
      </c>
      <c r="F516" s="582">
        <v>0.75855667710871333</v>
      </c>
      <c r="G516" s="557">
        <v>0.2414433228912867</v>
      </c>
      <c r="H516" s="557">
        <v>1</v>
      </c>
      <c r="I516" s="557"/>
      <c r="J516" s="557"/>
      <c r="K516" s="557"/>
      <c r="L516" s="557"/>
      <c r="M516" s="557"/>
      <c r="N516" s="583"/>
      <c r="O516" s="582">
        <v>0.86094437775110044</v>
      </c>
      <c r="P516" s="557">
        <v>0.13905562224889956</v>
      </c>
      <c r="Q516" s="557">
        <v>1</v>
      </c>
      <c r="R516" s="557"/>
      <c r="S516" s="557"/>
      <c r="T516" s="583"/>
      <c r="U516" s="285">
        <v>1</v>
      </c>
      <c r="V516" s="582">
        <v>0.83643122676579928</v>
      </c>
      <c r="W516" s="557">
        <v>0.16356877323420074</v>
      </c>
      <c r="X516" s="583">
        <v>1</v>
      </c>
    </row>
    <row r="517" spans="2:24" s="4" customFormat="1" ht="15" hidden="1" customHeight="1" outlineLevel="1" x14ac:dyDescent="0.25">
      <c r="B517" s="71" t="s">
        <v>94</v>
      </c>
      <c r="C517" s="582">
        <v>0.79747749278070323</v>
      </c>
      <c r="D517" s="557">
        <v>0.20252250721929677</v>
      </c>
      <c r="E517" s="583">
        <v>1</v>
      </c>
      <c r="F517" s="582">
        <v>0.67974772249474424</v>
      </c>
      <c r="G517" s="557">
        <v>0.32025227750525576</v>
      </c>
      <c r="H517" s="557">
        <v>1</v>
      </c>
      <c r="I517" s="557"/>
      <c r="J517" s="557"/>
      <c r="K517" s="557"/>
      <c r="L517" s="557"/>
      <c r="M517" s="557"/>
      <c r="N517" s="583"/>
      <c r="O517" s="582">
        <v>0.87544247787610618</v>
      </c>
      <c r="P517" s="557">
        <v>0.1245575221238938</v>
      </c>
      <c r="Q517" s="557">
        <v>1</v>
      </c>
      <c r="R517" s="557"/>
      <c r="S517" s="557"/>
      <c r="T517" s="583"/>
      <c r="U517" s="285">
        <v>1</v>
      </c>
      <c r="V517" s="582">
        <v>0.73510971786833856</v>
      </c>
      <c r="W517" s="557">
        <v>0.26489028213166144</v>
      </c>
      <c r="X517" s="583">
        <v>1</v>
      </c>
    </row>
    <row r="518" spans="2:24" s="4" customFormat="1" ht="15" hidden="1" customHeight="1" outlineLevel="1" x14ac:dyDescent="0.25">
      <c r="B518" s="71" t="s">
        <v>95</v>
      </c>
      <c r="C518" s="582">
        <v>0.8744273888933537</v>
      </c>
      <c r="D518" s="557">
        <v>0.1255726111066463</v>
      </c>
      <c r="E518" s="583">
        <v>1</v>
      </c>
      <c r="F518" s="582">
        <v>0.78666666666666663</v>
      </c>
      <c r="G518" s="557">
        <v>0.21333333333333335</v>
      </c>
      <c r="H518" s="557">
        <v>1</v>
      </c>
      <c r="I518" s="557"/>
      <c r="J518" s="557"/>
      <c r="K518" s="557"/>
      <c r="L518" s="557"/>
      <c r="M518" s="557"/>
      <c r="N518" s="583"/>
      <c r="O518" s="582">
        <v>0.90362297496318111</v>
      </c>
      <c r="P518" s="557">
        <v>9.6377025036818845E-2</v>
      </c>
      <c r="Q518" s="557">
        <v>1</v>
      </c>
      <c r="R518" s="557"/>
      <c r="S518" s="557"/>
      <c r="T518" s="583"/>
      <c r="U518" s="285">
        <v>1</v>
      </c>
      <c r="V518" s="582">
        <v>0.9677734375</v>
      </c>
      <c r="W518" s="557">
        <v>3.22265625E-2</v>
      </c>
      <c r="X518" s="583">
        <v>1</v>
      </c>
    </row>
    <row r="519" spans="2:24" s="4" customFormat="1" ht="15" hidden="1" customHeight="1" outlineLevel="1" x14ac:dyDescent="0.25">
      <c r="B519" s="71" t="s">
        <v>96</v>
      </c>
      <c r="C519" s="582">
        <v>0.7994531281883851</v>
      </c>
      <c r="D519" s="557">
        <v>0.2005468718116149</v>
      </c>
      <c r="E519" s="583">
        <v>1</v>
      </c>
      <c r="F519" s="582">
        <v>0.57086713995943206</v>
      </c>
      <c r="G519" s="557">
        <v>0.42913286004056794</v>
      </c>
      <c r="H519" s="557">
        <v>1</v>
      </c>
      <c r="I519" s="557"/>
      <c r="J519" s="557"/>
      <c r="K519" s="557"/>
      <c r="L519" s="557"/>
      <c r="M519" s="557"/>
      <c r="N519" s="583"/>
      <c r="O519" s="582">
        <v>0.89857876826583039</v>
      </c>
      <c r="P519" s="557">
        <v>0.10142123173416961</v>
      </c>
      <c r="Q519" s="557">
        <v>1</v>
      </c>
      <c r="R519" s="557"/>
      <c r="S519" s="557"/>
      <c r="T519" s="583"/>
      <c r="U519" s="285">
        <v>1</v>
      </c>
      <c r="V519" s="582">
        <v>0.99424552429667523</v>
      </c>
      <c r="W519" s="557">
        <v>5.7544757033248083E-3</v>
      </c>
      <c r="X519" s="583">
        <v>1</v>
      </c>
    </row>
    <row r="520" spans="2:24" s="4" customFormat="1" ht="15" hidden="1" customHeight="1" outlineLevel="1" x14ac:dyDescent="0.25">
      <c r="B520" s="71" t="s">
        <v>97</v>
      </c>
      <c r="C520" s="582">
        <v>0.78406595059722595</v>
      </c>
      <c r="D520" s="557">
        <v>0.21593404940277403</v>
      </c>
      <c r="E520" s="583">
        <v>1</v>
      </c>
      <c r="F520" s="582">
        <v>0.61400341057277563</v>
      </c>
      <c r="G520" s="557">
        <v>0.38599658942722437</v>
      </c>
      <c r="H520" s="557">
        <v>1</v>
      </c>
      <c r="I520" s="557"/>
      <c r="J520" s="557"/>
      <c r="K520" s="557"/>
      <c r="L520" s="557"/>
      <c r="M520" s="557"/>
      <c r="N520" s="583"/>
      <c r="O520" s="582">
        <v>0.8467615263790077</v>
      </c>
      <c r="P520" s="557">
        <v>0.15323847362099233</v>
      </c>
      <c r="Q520" s="557">
        <v>1</v>
      </c>
      <c r="R520" s="557"/>
      <c r="S520" s="557"/>
      <c r="T520" s="583"/>
      <c r="U520" s="285">
        <v>1</v>
      </c>
      <c r="V520" s="582">
        <v>0.99213114754098364</v>
      </c>
      <c r="W520" s="557">
        <v>7.8688524590163934E-3</v>
      </c>
      <c r="X520" s="583">
        <v>1</v>
      </c>
    </row>
    <row r="521" spans="2:24" s="4" customFormat="1" ht="15" hidden="1" customHeight="1" outlineLevel="1" x14ac:dyDescent="0.25">
      <c r="B521" s="71" t="s">
        <v>98</v>
      </c>
      <c r="C521" s="582">
        <v>0.83307623850489465</v>
      </c>
      <c r="D521" s="557">
        <v>0.16692376149510532</v>
      </c>
      <c r="E521" s="583">
        <v>1</v>
      </c>
      <c r="F521" s="582">
        <v>0.64952684984608366</v>
      </c>
      <c r="G521" s="557">
        <v>0.35047315015391634</v>
      </c>
      <c r="H521" s="557">
        <v>1</v>
      </c>
      <c r="I521" s="557"/>
      <c r="J521" s="557"/>
      <c r="K521" s="557"/>
      <c r="L521" s="557"/>
      <c r="M521" s="557"/>
      <c r="N521" s="583"/>
      <c r="O521" s="582">
        <v>0.89401936744108723</v>
      </c>
      <c r="P521" s="557">
        <v>0.10598063255891277</v>
      </c>
      <c r="Q521" s="557">
        <v>1</v>
      </c>
      <c r="R521" s="557"/>
      <c r="S521" s="557"/>
      <c r="T521" s="583"/>
      <c r="U521" s="285">
        <v>1</v>
      </c>
      <c r="V521" s="582">
        <v>0.99611901681759374</v>
      </c>
      <c r="W521" s="557">
        <v>3.8809831824062097E-3</v>
      </c>
      <c r="X521" s="583">
        <v>1</v>
      </c>
    </row>
    <row r="522" spans="2:24" s="4" customFormat="1" ht="15" hidden="1" customHeight="1" outlineLevel="1" x14ac:dyDescent="0.25">
      <c r="B522" s="71" t="s">
        <v>99</v>
      </c>
      <c r="C522" s="582">
        <v>0.80697591647882316</v>
      </c>
      <c r="D522" s="557">
        <v>0.19302408352117689</v>
      </c>
      <c r="E522" s="583">
        <v>1</v>
      </c>
      <c r="F522" s="582">
        <v>0.64371657754010692</v>
      </c>
      <c r="G522" s="557">
        <v>0.35628342245989303</v>
      </c>
      <c r="H522" s="557">
        <v>1</v>
      </c>
      <c r="I522" s="557"/>
      <c r="J522" s="557"/>
      <c r="K522" s="557"/>
      <c r="L522" s="557"/>
      <c r="M522" s="557"/>
      <c r="N522" s="583"/>
      <c r="O522" s="582">
        <v>0.85642875771537863</v>
      </c>
      <c r="P522" s="557">
        <v>0.1435712422846214</v>
      </c>
      <c r="Q522" s="557">
        <v>1</v>
      </c>
      <c r="R522" s="557"/>
      <c r="S522" s="557"/>
      <c r="T522" s="583"/>
      <c r="U522" s="285">
        <v>1</v>
      </c>
      <c r="V522" s="582">
        <v>0.99566563467492264</v>
      </c>
      <c r="W522" s="557">
        <v>4.3343653250773996E-3</v>
      </c>
      <c r="X522" s="583">
        <v>1</v>
      </c>
    </row>
    <row r="523" spans="2:24" s="4" customFormat="1" ht="15" hidden="1" customHeight="1" outlineLevel="1" x14ac:dyDescent="0.25">
      <c r="B523" s="71" t="s">
        <v>100</v>
      </c>
      <c r="C523" s="582">
        <v>0.81367282874084412</v>
      </c>
      <c r="D523" s="557">
        <v>0.1863271712591559</v>
      </c>
      <c r="E523" s="583">
        <v>1</v>
      </c>
      <c r="F523" s="582">
        <v>0.70018010382455764</v>
      </c>
      <c r="G523" s="557">
        <v>0.2998198961754423</v>
      </c>
      <c r="H523" s="557">
        <v>1</v>
      </c>
      <c r="I523" s="557"/>
      <c r="J523" s="557"/>
      <c r="K523" s="557"/>
      <c r="L523" s="557"/>
      <c r="M523" s="557"/>
      <c r="N523" s="583"/>
      <c r="O523" s="582">
        <v>0.86362645744796773</v>
      </c>
      <c r="P523" s="557">
        <v>0.13637354255203227</v>
      </c>
      <c r="Q523" s="557">
        <v>1</v>
      </c>
      <c r="R523" s="557"/>
      <c r="S523" s="557"/>
      <c r="T523" s="583"/>
      <c r="U523" s="285">
        <v>1</v>
      </c>
      <c r="V523" s="582">
        <v>0.98835705045278133</v>
      </c>
      <c r="W523" s="557">
        <v>1.1642949547218629E-2</v>
      </c>
      <c r="X523" s="583">
        <v>1</v>
      </c>
    </row>
    <row r="524" spans="2:24" s="4" customFormat="1" ht="15" hidden="1" customHeight="1" outlineLevel="1" x14ac:dyDescent="0.25">
      <c r="B524" s="71" t="s">
        <v>101</v>
      </c>
      <c r="C524" s="582">
        <v>0.77349207046522861</v>
      </c>
      <c r="D524" s="557">
        <v>0.22650792953477134</v>
      </c>
      <c r="E524" s="583">
        <v>1</v>
      </c>
      <c r="F524" s="582">
        <v>0.59913506320691945</v>
      </c>
      <c r="G524" s="557">
        <v>0.4008649367930805</v>
      </c>
      <c r="H524" s="557">
        <v>1</v>
      </c>
      <c r="I524" s="557"/>
      <c r="J524" s="557"/>
      <c r="K524" s="557"/>
      <c r="L524" s="557"/>
      <c r="M524" s="557"/>
      <c r="N524" s="583"/>
      <c r="O524" s="582">
        <v>0.88024604843105192</v>
      </c>
      <c r="P524" s="557">
        <v>0.11975395156894807</v>
      </c>
      <c r="Q524" s="557">
        <v>1</v>
      </c>
      <c r="R524" s="557"/>
      <c r="S524" s="557"/>
      <c r="T524" s="583"/>
      <c r="U524" s="285">
        <v>1</v>
      </c>
      <c r="V524" s="582">
        <v>0.99600532623169102</v>
      </c>
      <c r="W524" s="557">
        <v>3.9946737683089215E-3</v>
      </c>
      <c r="X524" s="583">
        <v>1</v>
      </c>
    </row>
    <row r="525" spans="2:24" s="4" customFormat="1" ht="15" hidden="1" customHeight="1" outlineLevel="1" x14ac:dyDescent="0.25">
      <c r="B525" s="71" t="s">
        <v>102</v>
      </c>
      <c r="C525" s="582">
        <v>0.78116182200922646</v>
      </c>
      <c r="D525" s="557">
        <v>0.21883817799077351</v>
      </c>
      <c r="E525" s="583">
        <v>1</v>
      </c>
      <c r="F525" s="582">
        <v>0.62135806873587818</v>
      </c>
      <c r="G525" s="557">
        <v>0.37864193126412177</v>
      </c>
      <c r="H525" s="557">
        <v>1</v>
      </c>
      <c r="I525" s="557"/>
      <c r="J525" s="557"/>
      <c r="K525" s="557"/>
      <c r="L525" s="557"/>
      <c r="M525" s="557"/>
      <c r="N525" s="583"/>
      <c r="O525" s="582">
        <v>0.86974886721449962</v>
      </c>
      <c r="P525" s="557">
        <v>0.13025113278550035</v>
      </c>
      <c r="Q525" s="557">
        <v>1</v>
      </c>
      <c r="R525" s="557"/>
      <c r="S525" s="557"/>
      <c r="T525" s="583"/>
      <c r="U525" s="285">
        <v>1</v>
      </c>
      <c r="V525" s="582">
        <v>0.99259259259259258</v>
      </c>
      <c r="W525" s="557">
        <v>7.4074074074074077E-3</v>
      </c>
      <c r="X525" s="583">
        <v>1</v>
      </c>
    </row>
    <row r="526" spans="2:24" s="4" customFormat="1" ht="15.75" collapsed="1" x14ac:dyDescent="0.25">
      <c r="B526" s="101">
        <v>1980</v>
      </c>
      <c r="C526" s="584">
        <v>0.81351412809514467</v>
      </c>
      <c r="D526" s="561">
        <v>0.18648587190485535</v>
      </c>
      <c r="E526" s="585">
        <v>1</v>
      </c>
      <c r="F526" s="584">
        <v>0.68039988762847647</v>
      </c>
      <c r="G526" s="561">
        <v>0.31960011237152353</v>
      </c>
      <c r="H526" s="561">
        <v>1</v>
      </c>
      <c r="I526" s="561"/>
      <c r="J526" s="561"/>
      <c r="K526" s="561"/>
      <c r="L526" s="561"/>
      <c r="M526" s="561"/>
      <c r="N526" s="585"/>
      <c r="O526" s="584">
        <v>0.87211625257114112</v>
      </c>
      <c r="P526" s="561">
        <v>0.12788374742885894</v>
      </c>
      <c r="Q526" s="561">
        <v>1</v>
      </c>
      <c r="R526" s="561"/>
      <c r="S526" s="561"/>
      <c r="T526" s="585"/>
      <c r="U526" s="288">
        <v>1</v>
      </c>
      <c r="V526" s="584">
        <v>0.93053217187614379</v>
      </c>
      <c r="W526" s="561">
        <v>6.9467828123856226E-2</v>
      </c>
      <c r="X526" s="585">
        <v>1</v>
      </c>
    </row>
    <row r="527" spans="2:24" s="4" customFormat="1" ht="15" hidden="1" customHeight="1" outlineLevel="1" x14ac:dyDescent="0.25">
      <c r="B527" s="71" t="s">
        <v>91</v>
      </c>
      <c r="C527" s="582">
        <v>0.85887787073225874</v>
      </c>
      <c r="D527" s="557">
        <v>0.1411221292677412</v>
      </c>
      <c r="E527" s="583">
        <v>1</v>
      </c>
      <c r="F527" s="582">
        <v>0.72649127376921074</v>
      </c>
      <c r="G527" s="557">
        <v>0.27350872623078926</v>
      </c>
      <c r="H527" s="557">
        <v>1</v>
      </c>
      <c r="I527" s="557"/>
      <c r="J527" s="557"/>
      <c r="K527" s="557"/>
      <c r="L527" s="557"/>
      <c r="M527" s="557"/>
      <c r="N527" s="583"/>
      <c r="O527" s="582">
        <v>0.89639001514337358</v>
      </c>
      <c r="P527" s="557">
        <v>0.10360998485662645</v>
      </c>
      <c r="Q527" s="557">
        <v>1</v>
      </c>
      <c r="R527" s="557"/>
      <c r="S527" s="557"/>
      <c r="T527" s="583"/>
      <c r="U527" s="285">
        <v>1</v>
      </c>
      <c r="V527" s="582">
        <v>0.94041867954911429</v>
      </c>
      <c r="W527" s="557">
        <v>5.9581320450885669E-2</v>
      </c>
      <c r="X527" s="583">
        <v>1</v>
      </c>
    </row>
    <row r="528" spans="2:24" s="4" customFormat="1" ht="15" hidden="1" customHeight="1" outlineLevel="1" x14ac:dyDescent="0.25">
      <c r="B528" s="71" t="s">
        <v>92</v>
      </c>
      <c r="C528" s="582">
        <v>0.84734711424784148</v>
      </c>
      <c r="D528" s="557">
        <v>0.15265288575215849</v>
      </c>
      <c r="E528" s="583">
        <v>1</v>
      </c>
      <c r="F528" s="582">
        <v>0.67378091872791523</v>
      </c>
      <c r="G528" s="557">
        <v>0.32621908127208482</v>
      </c>
      <c r="H528" s="557">
        <v>1</v>
      </c>
      <c r="I528" s="557"/>
      <c r="J528" s="557"/>
      <c r="K528" s="557"/>
      <c r="L528" s="557"/>
      <c r="M528" s="557"/>
      <c r="N528" s="583"/>
      <c r="O528" s="582">
        <v>0.90237992677148393</v>
      </c>
      <c r="P528" s="557">
        <v>9.7620073228516041E-2</v>
      </c>
      <c r="Q528" s="557">
        <v>1</v>
      </c>
      <c r="R528" s="557"/>
      <c r="S528" s="557"/>
      <c r="T528" s="583"/>
      <c r="U528" s="285">
        <v>1</v>
      </c>
      <c r="V528" s="582">
        <v>0.92677824267782427</v>
      </c>
      <c r="W528" s="557">
        <v>7.3221757322175729E-2</v>
      </c>
      <c r="X528" s="583">
        <v>1</v>
      </c>
    </row>
    <row r="529" spans="2:24" s="4" customFormat="1" ht="15" hidden="1" customHeight="1" outlineLevel="1" x14ac:dyDescent="0.25">
      <c r="B529" s="71" t="s">
        <v>93</v>
      </c>
      <c r="C529" s="582">
        <v>0.81267002176278569</v>
      </c>
      <c r="D529" s="557">
        <v>0.18732997823721437</v>
      </c>
      <c r="E529" s="583">
        <v>1</v>
      </c>
      <c r="F529" s="582">
        <v>0.70168800931315478</v>
      </c>
      <c r="G529" s="557">
        <v>0.29831199068684516</v>
      </c>
      <c r="H529" s="557">
        <v>1</v>
      </c>
      <c r="I529" s="557"/>
      <c r="J529" s="557"/>
      <c r="K529" s="557"/>
      <c r="L529" s="557"/>
      <c r="M529" s="557"/>
      <c r="N529" s="583"/>
      <c r="O529" s="582">
        <v>0.88224656401777413</v>
      </c>
      <c r="P529" s="557">
        <v>0.1177534359822259</v>
      </c>
      <c r="Q529" s="557">
        <v>1</v>
      </c>
      <c r="R529" s="557"/>
      <c r="S529" s="557"/>
      <c r="T529" s="583"/>
      <c r="U529" s="285">
        <v>1</v>
      </c>
      <c r="V529" s="582">
        <v>0.59754433833560705</v>
      </c>
      <c r="W529" s="557">
        <v>0.40245566166439289</v>
      </c>
      <c r="X529" s="583">
        <v>1</v>
      </c>
    </row>
    <row r="530" spans="2:24" s="4" customFormat="1" ht="15" hidden="1" customHeight="1" outlineLevel="1" x14ac:dyDescent="0.25">
      <c r="B530" s="71" t="s">
        <v>94</v>
      </c>
      <c r="C530" s="582">
        <v>0.88167170191339372</v>
      </c>
      <c r="D530" s="557">
        <v>0.11832829808660625</v>
      </c>
      <c r="E530" s="583">
        <v>1</v>
      </c>
      <c r="F530" s="582">
        <v>0.88536121673003798</v>
      </c>
      <c r="G530" s="557">
        <v>0.11463878326996198</v>
      </c>
      <c r="H530" s="557">
        <v>1</v>
      </c>
      <c r="I530" s="557"/>
      <c r="J530" s="557"/>
      <c r="K530" s="557"/>
      <c r="L530" s="557"/>
      <c r="M530" s="557"/>
      <c r="N530" s="583"/>
      <c r="O530" s="582">
        <v>0.8984286408553378</v>
      </c>
      <c r="P530" s="557">
        <v>0.10157135914466224</v>
      </c>
      <c r="Q530" s="557">
        <v>1</v>
      </c>
      <c r="R530" s="557"/>
      <c r="S530" s="557"/>
      <c r="T530" s="583"/>
      <c r="U530" s="285">
        <v>1</v>
      </c>
      <c r="V530" s="582">
        <v>0.69562899786780386</v>
      </c>
      <c r="W530" s="557">
        <v>0.30437100213219614</v>
      </c>
      <c r="X530" s="583">
        <v>1</v>
      </c>
    </row>
    <row r="531" spans="2:24" s="4" customFormat="1" ht="15" hidden="1" customHeight="1" outlineLevel="1" x14ac:dyDescent="0.25">
      <c r="B531" s="71" t="s">
        <v>95</v>
      </c>
      <c r="C531" s="582">
        <v>0.86163599182004091</v>
      </c>
      <c r="D531" s="557">
        <v>0.13836400817995911</v>
      </c>
      <c r="E531" s="583">
        <v>1</v>
      </c>
      <c r="F531" s="582">
        <v>0.86098324433805928</v>
      </c>
      <c r="G531" s="557">
        <v>0.13901675566194072</v>
      </c>
      <c r="H531" s="557">
        <v>1</v>
      </c>
      <c r="I531" s="557"/>
      <c r="J531" s="557"/>
      <c r="K531" s="557"/>
      <c r="L531" s="557"/>
      <c r="M531" s="557"/>
      <c r="N531" s="583"/>
      <c r="O531" s="582">
        <v>0.8666325136612022</v>
      </c>
      <c r="P531" s="557">
        <v>0.1333674863387978</v>
      </c>
      <c r="Q531" s="557">
        <v>1</v>
      </c>
      <c r="R531" s="557"/>
      <c r="S531" s="557"/>
      <c r="T531" s="583"/>
      <c r="U531" s="285">
        <v>1</v>
      </c>
      <c r="V531" s="582">
        <v>0.78522984174830446</v>
      </c>
      <c r="W531" s="557">
        <v>0.21477015825169554</v>
      </c>
      <c r="X531" s="583">
        <v>1</v>
      </c>
    </row>
    <row r="532" spans="2:24" s="4" customFormat="1" ht="15" hidden="1" customHeight="1" outlineLevel="1" x14ac:dyDescent="0.25">
      <c r="B532" s="71" t="s">
        <v>96</v>
      </c>
      <c r="C532" s="582">
        <v>0.81019918193135332</v>
      </c>
      <c r="D532" s="557">
        <v>0.18980081806864663</v>
      </c>
      <c r="E532" s="583">
        <v>1</v>
      </c>
      <c r="F532" s="582">
        <v>0.78307223672758919</v>
      </c>
      <c r="G532" s="557">
        <v>0.21692776327241078</v>
      </c>
      <c r="H532" s="557">
        <v>1</v>
      </c>
      <c r="I532" s="557"/>
      <c r="J532" s="557"/>
      <c r="K532" s="557"/>
      <c r="L532" s="557"/>
      <c r="M532" s="557"/>
      <c r="N532" s="583"/>
      <c r="O532" s="582">
        <v>0.81192575692174873</v>
      </c>
      <c r="P532" s="557">
        <v>0.18807424307825121</v>
      </c>
      <c r="Q532" s="557">
        <v>1</v>
      </c>
      <c r="R532" s="557"/>
      <c r="S532" s="557"/>
      <c r="T532" s="583"/>
      <c r="U532" s="285">
        <v>1</v>
      </c>
      <c r="V532" s="582">
        <v>0.85796545105566224</v>
      </c>
      <c r="W532" s="557">
        <v>0.14203454894433781</v>
      </c>
      <c r="X532" s="583">
        <v>1</v>
      </c>
    </row>
    <row r="533" spans="2:24" s="4" customFormat="1" ht="15" hidden="1" customHeight="1" outlineLevel="1" x14ac:dyDescent="0.25">
      <c r="B533" s="71" t="s">
        <v>97</v>
      </c>
      <c r="C533" s="582">
        <v>0.83271759028124481</v>
      </c>
      <c r="D533" s="557">
        <v>0.16728240971875519</v>
      </c>
      <c r="E533" s="583">
        <v>1</v>
      </c>
      <c r="F533" s="582">
        <v>0.85702313107609784</v>
      </c>
      <c r="G533" s="557">
        <v>0.1429768689239021</v>
      </c>
      <c r="H533" s="557">
        <v>1</v>
      </c>
      <c r="I533" s="557"/>
      <c r="J533" s="557"/>
      <c r="K533" s="557"/>
      <c r="L533" s="557"/>
      <c r="M533" s="557"/>
      <c r="N533" s="583"/>
      <c r="O533" s="582">
        <v>0.82602171418483539</v>
      </c>
      <c r="P533" s="557">
        <v>0.17397828581516461</v>
      </c>
      <c r="Q533" s="557">
        <v>1</v>
      </c>
      <c r="R533" s="557"/>
      <c r="S533" s="557"/>
      <c r="T533" s="583"/>
      <c r="U533" s="285">
        <v>1</v>
      </c>
      <c r="V533" s="582">
        <v>0.82258064516129037</v>
      </c>
      <c r="W533" s="557">
        <v>0.17741935483870969</v>
      </c>
      <c r="X533" s="583">
        <v>1</v>
      </c>
    </row>
    <row r="534" spans="2:24" s="4" customFormat="1" ht="15" hidden="1" customHeight="1" outlineLevel="1" x14ac:dyDescent="0.25">
      <c r="B534" s="71" t="s">
        <v>98</v>
      </c>
      <c r="C534" s="582">
        <v>0.82371845865020521</v>
      </c>
      <c r="D534" s="557">
        <v>0.17628154134979476</v>
      </c>
      <c r="E534" s="583">
        <v>1</v>
      </c>
      <c r="F534" s="582">
        <v>0.80876819892033369</v>
      </c>
      <c r="G534" s="557">
        <v>0.19123180107966628</v>
      </c>
      <c r="H534" s="557">
        <v>1</v>
      </c>
      <c r="I534" s="557"/>
      <c r="J534" s="557"/>
      <c r="K534" s="557"/>
      <c r="L534" s="557"/>
      <c r="M534" s="557"/>
      <c r="N534" s="583"/>
      <c r="O534" s="582">
        <v>0.82456140350877194</v>
      </c>
      <c r="P534" s="557">
        <v>0.17543859649122806</v>
      </c>
      <c r="Q534" s="557">
        <v>1</v>
      </c>
      <c r="R534" s="557"/>
      <c r="S534" s="557"/>
      <c r="T534" s="583"/>
      <c r="U534" s="285">
        <v>1</v>
      </c>
      <c r="V534" s="582">
        <v>0.85815147625160459</v>
      </c>
      <c r="W534" s="557">
        <v>0.14184852374839538</v>
      </c>
      <c r="X534" s="583">
        <v>1</v>
      </c>
    </row>
    <row r="535" spans="2:24" s="4" customFormat="1" ht="15" hidden="1" customHeight="1" outlineLevel="1" x14ac:dyDescent="0.25">
      <c r="B535" s="71" t="s">
        <v>99</v>
      </c>
      <c r="C535" s="582">
        <v>0.83046202036021921</v>
      </c>
      <c r="D535" s="557">
        <v>0.16953797963978073</v>
      </c>
      <c r="E535" s="583">
        <v>1</v>
      </c>
      <c r="F535" s="582">
        <v>0.81019108280254781</v>
      </c>
      <c r="G535" s="557">
        <v>0.18980891719745224</v>
      </c>
      <c r="H535" s="557">
        <v>1</v>
      </c>
      <c r="I535" s="557"/>
      <c r="J535" s="557"/>
      <c r="K535" s="557"/>
      <c r="L535" s="557"/>
      <c r="M535" s="557"/>
      <c r="N535" s="583"/>
      <c r="O535" s="582">
        <v>0.83534199405227738</v>
      </c>
      <c r="P535" s="557">
        <v>0.16465800594772265</v>
      </c>
      <c r="Q535" s="557">
        <v>1</v>
      </c>
      <c r="R535" s="557"/>
      <c r="S535" s="557"/>
      <c r="T535" s="583"/>
      <c r="U535" s="285">
        <v>1</v>
      </c>
      <c r="V535" s="582">
        <v>0.80868838763575601</v>
      </c>
      <c r="W535" s="557">
        <v>0.19131161236424393</v>
      </c>
      <c r="X535" s="583">
        <v>1</v>
      </c>
    </row>
    <row r="536" spans="2:24" s="4" customFormat="1" ht="15" hidden="1" customHeight="1" outlineLevel="1" x14ac:dyDescent="0.25">
      <c r="B536" s="71" t="s">
        <v>100</v>
      </c>
      <c r="C536" s="582">
        <v>0.84738372093023251</v>
      </c>
      <c r="D536" s="557">
        <v>0.15261627906976744</v>
      </c>
      <c r="E536" s="583">
        <v>1</v>
      </c>
      <c r="F536" s="582">
        <v>0.83155080213903743</v>
      </c>
      <c r="G536" s="557">
        <v>0.16844919786096257</v>
      </c>
      <c r="H536" s="557">
        <v>1</v>
      </c>
      <c r="I536" s="557"/>
      <c r="J536" s="557"/>
      <c r="K536" s="557"/>
      <c r="L536" s="557"/>
      <c r="M536" s="557"/>
      <c r="N536" s="583"/>
      <c r="O536" s="582">
        <v>0.85277685123415614</v>
      </c>
      <c r="P536" s="557">
        <v>0.14722314876584389</v>
      </c>
      <c r="Q536" s="557">
        <v>1</v>
      </c>
      <c r="R536" s="557"/>
      <c r="S536" s="557"/>
      <c r="T536" s="583"/>
      <c r="U536" s="285">
        <v>1</v>
      </c>
      <c r="V536" s="582">
        <v>0.82059800664451832</v>
      </c>
      <c r="W536" s="557">
        <v>0.17940199335548174</v>
      </c>
      <c r="X536" s="583">
        <v>1</v>
      </c>
    </row>
    <row r="537" spans="2:24" s="4" customFormat="1" ht="15" hidden="1" customHeight="1" outlineLevel="1" x14ac:dyDescent="0.25">
      <c r="B537" s="71" t="s">
        <v>101</v>
      </c>
      <c r="C537" s="582">
        <v>0.84187871882516774</v>
      </c>
      <c r="D537" s="557">
        <v>0.15812128117483226</v>
      </c>
      <c r="E537" s="583">
        <v>1</v>
      </c>
      <c r="F537" s="582">
        <v>0.75760771316661646</v>
      </c>
      <c r="G537" s="557">
        <v>0.24239228683338354</v>
      </c>
      <c r="H537" s="557">
        <v>1</v>
      </c>
      <c r="I537" s="557"/>
      <c r="J537" s="557"/>
      <c r="K537" s="557"/>
      <c r="L537" s="557"/>
      <c r="M537" s="557"/>
      <c r="N537" s="583"/>
      <c r="O537" s="582">
        <v>0.86740114105843003</v>
      </c>
      <c r="P537" s="557">
        <v>0.13259885894156995</v>
      </c>
      <c r="Q537" s="557">
        <v>1</v>
      </c>
      <c r="R537" s="557"/>
      <c r="S537" s="557"/>
      <c r="T537" s="583"/>
      <c r="U537" s="285">
        <v>1</v>
      </c>
      <c r="V537" s="582">
        <v>0.9300361881785284</v>
      </c>
      <c r="W537" s="557">
        <v>6.9963811821471655E-2</v>
      </c>
      <c r="X537" s="583">
        <v>1</v>
      </c>
    </row>
    <row r="538" spans="2:24" s="4" customFormat="1" ht="15" hidden="1" customHeight="1" outlineLevel="1" x14ac:dyDescent="0.25">
      <c r="B538" s="71" t="s">
        <v>102</v>
      </c>
      <c r="C538" s="582">
        <v>0.81187748421790973</v>
      </c>
      <c r="D538" s="557">
        <v>0.18812251578209024</v>
      </c>
      <c r="E538" s="583">
        <v>1</v>
      </c>
      <c r="F538" s="582">
        <v>0.69596160211850377</v>
      </c>
      <c r="G538" s="557">
        <v>0.30403839788149617</v>
      </c>
      <c r="H538" s="557">
        <v>1</v>
      </c>
      <c r="I538" s="557"/>
      <c r="J538" s="557"/>
      <c r="K538" s="557"/>
      <c r="L538" s="557"/>
      <c r="M538" s="557"/>
      <c r="N538" s="583"/>
      <c r="O538" s="582">
        <v>0.84977105894323712</v>
      </c>
      <c r="P538" s="557">
        <v>0.15022894105676285</v>
      </c>
      <c r="Q538" s="557">
        <v>1</v>
      </c>
      <c r="R538" s="557"/>
      <c r="S538" s="557"/>
      <c r="T538" s="583"/>
      <c r="U538" s="285">
        <v>1</v>
      </c>
      <c r="V538" s="582">
        <v>0.91530249110320283</v>
      </c>
      <c r="W538" s="557">
        <v>8.4697508896797155E-2</v>
      </c>
      <c r="X538" s="583">
        <v>1</v>
      </c>
    </row>
    <row r="539" spans="2:24" s="4" customFormat="1" ht="15.75" collapsed="1" x14ac:dyDescent="0.25">
      <c r="B539" s="101">
        <v>1979</v>
      </c>
      <c r="C539" s="584">
        <v>0.8386645533902477</v>
      </c>
      <c r="D539" s="561">
        <v>0.1613354466097523</v>
      </c>
      <c r="E539" s="585">
        <v>1</v>
      </c>
      <c r="F539" s="584">
        <v>0.7776334641082977</v>
      </c>
      <c r="G539" s="561">
        <v>0.22236653589170227</v>
      </c>
      <c r="H539" s="561">
        <v>1</v>
      </c>
      <c r="I539" s="561"/>
      <c r="J539" s="561"/>
      <c r="K539" s="561"/>
      <c r="L539" s="561"/>
      <c r="M539" s="561"/>
      <c r="N539" s="585"/>
      <c r="O539" s="584">
        <v>0.85818171012302491</v>
      </c>
      <c r="P539" s="561">
        <v>0.14181828987697506</v>
      </c>
      <c r="Q539" s="561">
        <v>1</v>
      </c>
      <c r="R539" s="561"/>
      <c r="S539" s="561"/>
      <c r="T539" s="585"/>
      <c r="U539" s="288">
        <v>1</v>
      </c>
      <c r="V539" s="584">
        <v>0.81987547661566673</v>
      </c>
      <c r="W539" s="561">
        <v>0.18012452338433321</v>
      </c>
      <c r="X539" s="585">
        <v>1</v>
      </c>
    </row>
    <row r="540" spans="2:24" s="4" customFormat="1" ht="15" hidden="1" customHeight="1" outlineLevel="1" x14ac:dyDescent="0.25">
      <c r="B540" s="71" t="s">
        <v>91</v>
      </c>
      <c r="C540" s="582">
        <v>0.90399919411705454</v>
      </c>
      <c r="D540" s="557">
        <v>9.6000805882945503E-2</v>
      </c>
      <c r="E540" s="583">
        <v>1</v>
      </c>
      <c r="F540" s="582">
        <v>0.79841327082582036</v>
      </c>
      <c r="G540" s="557">
        <v>0.20158672917417958</v>
      </c>
      <c r="H540" s="557">
        <v>1</v>
      </c>
      <c r="I540" s="557"/>
      <c r="J540" s="557"/>
      <c r="K540" s="557"/>
      <c r="L540" s="557"/>
      <c r="M540" s="557"/>
      <c r="N540" s="583"/>
      <c r="O540" s="582">
        <v>0.94200221647580351</v>
      </c>
      <c r="P540" s="557">
        <v>5.7997783524196531E-2</v>
      </c>
      <c r="Q540" s="557">
        <v>1</v>
      </c>
      <c r="R540" s="557"/>
      <c r="S540" s="557"/>
      <c r="T540" s="583"/>
      <c r="U540" s="285">
        <v>1</v>
      </c>
      <c r="V540" s="582">
        <v>0.99402390438247012</v>
      </c>
      <c r="W540" s="557">
        <v>5.9760956175298804E-3</v>
      </c>
      <c r="X540" s="583">
        <v>1</v>
      </c>
    </row>
    <row r="541" spans="2:24" s="4" customFormat="1" ht="15" hidden="1" customHeight="1" outlineLevel="1" x14ac:dyDescent="0.25">
      <c r="B541" s="71" t="s">
        <v>92</v>
      </c>
      <c r="C541" s="582">
        <v>0.91527446300715987</v>
      </c>
      <c r="D541" s="557">
        <v>8.4725536992840092E-2</v>
      </c>
      <c r="E541" s="583">
        <v>1</v>
      </c>
      <c r="F541" s="582">
        <v>0.836677367576244</v>
      </c>
      <c r="G541" s="557">
        <v>0.16332263242375603</v>
      </c>
      <c r="H541" s="557">
        <v>1</v>
      </c>
      <c r="I541" s="557"/>
      <c r="J541" s="557"/>
      <c r="K541" s="557"/>
      <c r="L541" s="557"/>
      <c r="M541" s="557"/>
      <c r="N541" s="583"/>
      <c r="O541" s="582">
        <v>0.93682104059462545</v>
      </c>
      <c r="P541" s="557">
        <v>6.3178959405374505E-2</v>
      </c>
      <c r="Q541" s="557">
        <v>1</v>
      </c>
      <c r="R541" s="557"/>
      <c r="S541" s="557"/>
      <c r="T541" s="583"/>
      <c r="U541" s="285">
        <v>1</v>
      </c>
      <c r="V541" s="582">
        <v>0.99129172714078373</v>
      </c>
      <c r="W541" s="557">
        <v>8.708272859216255E-3</v>
      </c>
      <c r="X541" s="583">
        <v>1</v>
      </c>
    </row>
    <row r="542" spans="2:24" s="4" customFormat="1" ht="15" hidden="1" customHeight="1" outlineLevel="1" x14ac:dyDescent="0.25">
      <c r="B542" s="71" t="s">
        <v>93</v>
      </c>
      <c r="C542" s="582">
        <v>0.91549228944246741</v>
      </c>
      <c r="D542" s="557">
        <v>8.4507710557532617E-2</v>
      </c>
      <c r="E542" s="583">
        <v>1</v>
      </c>
      <c r="F542" s="582">
        <v>0.81456611570247939</v>
      </c>
      <c r="G542" s="557">
        <v>0.18543388429752067</v>
      </c>
      <c r="H542" s="557">
        <v>1</v>
      </c>
      <c r="I542" s="557"/>
      <c r="J542" s="557"/>
      <c r="K542" s="557"/>
      <c r="L542" s="557"/>
      <c r="M542" s="557"/>
      <c r="N542" s="583"/>
      <c r="O542" s="582">
        <v>0.95158184319119665</v>
      </c>
      <c r="P542" s="557">
        <v>4.8418156808803299E-2</v>
      </c>
      <c r="Q542" s="557">
        <v>1</v>
      </c>
      <c r="R542" s="557"/>
      <c r="S542" s="557"/>
      <c r="T542" s="583"/>
      <c r="U542" s="285">
        <v>1</v>
      </c>
      <c r="V542" s="582">
        <v>1</v>
      </c>
      <c r="W542" s="557">
        <v>0</v>
      </c>
      <c r="X542" s="583">
        <v>1</v>
      </c>
    </row>
    <row r="543" spans="2:24" s="4" customFormat="1" ht="15" hidden="1" customHeight="1" outlineLevel="1" x14ac:dyDescent="0.25">
      <c r="B543" s="71" t="s">
        <v>94</v>
      </c>
      <c r="C543" s="582">
        <v>0.87534600898488901</v>
      </c>
      <c r="D543" s="557">
        <v>0.12465399101511095</v>
      </c>
      <c r="E543" s="583">
        <v>1</v>
      </c>
      <c r="F543" s="582">
        <v>0.76482412060301508</v>
      </c>
      <c r="G543" s="557">
        <v>0.23517587939698492</v>
      </c>
      <c r="H543" s="557">
        <v>1</v>
      </c>
      <c r="I543" s="557"/>
      <c r="J543" s="557"/>
      <c r="K543" s="557"/>
      <c r="L543" s="557"/>
      <c r="M543" s="557"/>
      <c r="N543" s="583"/>
      <c r="O543" s="582">
        <v>0.90241774675972086</v>
      </c>
      <c r="P543" s="557">
        <v>9.7582253240279165E-2</v>
      </c>
      <c r="Q543" s="557">
        <v>1</v>
      </c>
      <c r="R543" s="557"/>
      <c r="S543" s="557"/>
      <c r="T543" s="583"/>
      <c r="U543" s="285">
        <v>1</v>
      </c>
      <c r="V543" s="582">
        <v>0.98626716604244691</v>
      </c>
      <c r="W543" s="557">
        <v>1.3732833957553059E-2</v>
      </c>
      <c r="X543" s="583">
        <v>1</v>
      </c>
    </row>
    <row r="544" spans="2:24" s="4" customFormat="1" ht="15" hidden="1" customHeight="1" outlineLevel="1" x14ac:dyDescent="0.25">
      <c r="B544" s="71" t="s">
        <v>95</v>
      </c>
      <c r="C544" s="582">
        <v>0.87505067704532558</v>
      </c>
      <c r="D544" s="557">
        <v>0.12494932295467445</v>
      </c>
      <c r="E544" s="583">
        <v>1</v>
      </c>
      <c r="F544" s="582">
        <v>0.81048867699642435</v>
      </c>
      <c r="G544" s="557">
        <v>0.18951132300357568</v>
      </c>
      <c r="H544" s="557">
        <v>1</v>
      </c>
      <c r="I544" s="557"/>
      <c r="J544" s="557"/>
      <c r="K544" s="557"/>
      <c r="L544" s="557"/>
      <c r="M544" s="557"/>
      <c r="N544" s="583"/>
      <c r="O544" s="582">
        <v>0.89092414364069128</v>
      </c>
      <c r="P544" s="557">
        <v>0.10907585635930871</v>
      </c>
      <c r="Q544" s="557">
        <v>1</v>
      </c>
      <c r="R544" s="557"/>
      <c r="S544" s="557"/>
      <c r="T544" s="583"/>
      <c r="U544" s="285">
        <v>1</v>
      </c>
      <c r="V544" s="582">
        <v>0.8666666666666667</v>
      </c>
      <c r="W544" s="557">
        <v>0.13333333333333333</v>
      </c>
      <c r="X544" s="583">
        <v>1</v>
      </c>
    </row>
    <row r="545" spans="2:27" s="4" customFormat="1" ht="15" hidden="1" customHeight="1" outlineLevel="1" x14ac:dyDescent="0.25">
      <c r="B545" s="71" t="s">
        <v>96</v>
      </c>
      <c r="C545" s="582">
        <v>0.80840028078933002</v>
      </c>
      <c r="D545" s="557">
        <v>0.19159971921066998</v>
      </c>
      <c r="E545" s="583">
        <v>1</v>
      </c>
      <c r="F545" s="582">
        <v>0.70339153120610076</v>
      </c>
      <c r="G545" s="557">
        <v>0.29660846879389924</v>
      </c>
      <c r="H545" s="557">
        <v>1</v>
      </c>
      <c r="I545" s="557"/>
      <c r="J545" s="557"/>
      <c r="K545" s="557"/>
      <c r="L545" s="557"/>
      <c r="M545" s="557"/>
      <c r="N545" s="583"/>
      <c r="O545" s="582">
        <v>0.83190352468258244</v>
      </c>
      <c r="P545" s="557">
        <v>0.16809647531741753</v>
      </c>
      <c r="Q545" s="557">
        <v>1</v>
      </c>
      <c r="R545" s="557"/>
      <c r="S545" s="557"/>
      <c r="T545" s="583"/>
      <c r="U545" s="285">
        <v>1</v>
      </c>
      <c r="V545" s="582">
        <v>0.96511627906976749</v>
      </c>
      <c r="W545" s="557">
        <v>3.4883720930232558E-2</v>
      </c>
      <c r="X545" s="583">
        <v>1</v>
      </c>
    </row>
    <row r="546" spans="2:27" s="4" customFormat="1" ht="15" hidden="1" customHeight="1" outlineLevel="1" x14ac:dyDescent="0.25">
      <c r="B546" s="71" t="s">
        <v>97</v>
      </c>
      <c r="C546" s="582">
        <v>0.81583280131716007</v>
      </c>
      <c r="D546" s="557">
        <v>0.18416719868283996</v>
      </c>
      <c r="E546" s="583">
        <v>1</v>
      </c>
      <c r="F546" s="582">
        <v>0.66833855799373043</v>
      </c>
      <c r="G546" s="557">
        <v>0.33166144200626957</v>
      </c>
      <c r="H546" s="557">
        <v>1</v>
      </c>
      <c r="I546" s="557"/>
      <c r="J546" s="557"/>
      <c r="K546" s="557"/>
      <c r="L546" s="557"/>
      <c r="M546" s="557"/>
      <c r="N546" s="583"/>
      <c r="O546" s="582">
        <v>0.85307994757536043</v>
      </c>
      <c r="P546" s="557">
        <v>0.14692005242463957</v>
      </c>
      <c r="Q546" s="557">
        <v>1</v>
      </c>
      <c r="R546" s="557"/>
      <c r="S546" s="557"/>
      <c r="T546" s="583"/>
      <c r="U546" s="285">
        <v>1</v>
      </c>
      <c r="V546" s="582">
        <v>0.99509803921568629</v>
      </c>
      <c r="W546" s="557">
        <v>4.9019607843137254E-3</v>
      </c>
      <c r="X546" s="583">
        <v>1</v>
      </c>
    </row>
    <row r="547" spans="2:27" s="4" customFormat="1" ht="15" hidden="1" customHeight="1" outlineLevel="1" x14ac:dyDescent="0.25">
      <c r="B547" s="71" t="s">
        <v>98</v>
      </c>
      <c r="C547" s="582">
        <v>0.83558740110464247</v>
      </c>
      <c r="D547" s="557">
        <v>0.1644125988953575</v>
      </c>
      <c r="E547" s="583">
        <v>1</v>
      </c>
      <c r="F547" s="582">
        <v>0.652874504984296</v>
      </c>
      <c r="G547" s="557">
        <v>0.34712549501570394</v>
      </c>
      <c r="H547" s="557">
        <v>1</v>
      </c>
      <c r="I547" s="557"/>
      <c r="J547" s="557"/>
      <c r="K547" s="557"/>
      <c r="L547" s="557"/>
      <c r="M547" s="557"/>
      <c r="N547" s="583"/>
      <c r="O547" s="582">
        <v>0.88398417609964353</v>
      </c>
      <c r="P547" s="557">
        <v>0.11601582390035643</v>
      </c>
      <c r="Q547" s="557">
        <v>1</v>
      </c>
      <c r="R547" s="557"/>
      <c r="S547" s="557"/>
      <c r="T547" s="583"/>
      <c r="U547" s="285">
        <v>1</v>
      </c>
      <c r="V547" s="582">
        <v>0.99420849420849422</v>
      </c>
      <c r="W547" s="557">
        <v>5.7915057915057912E-3</v>
      </c>
      <c r="X547" s="583">
        <v>1</v>
      </c>
    </row>
    <row r="548" spans="2:27" s="4" customFormat="1" ht="15" hidden="1" customHeight="1" outlineLevel="1" x14ac:dyDescent="0.25">
      <c r="B548" s="71" t="s">
        <v>99</v>
      </c>
      <c r="C548" s="582">
        <v>0.82516192061367011</v>
      </c>
      <c r="D548" s="557">
        <v>0.17483807938632992</v>
      </c>
      <c r="E548" s="583">
        <v>1</v>
      </c>
      <c r="F548" s="582">
        <v>0.70749953244810171</v>
      </c>
      <c r="G548" s="557">
        <v>0.29250046755189824</v>
      </c>
      <c r="H548" s="557">
        <v>1</v>
      </c>
      <c r="I548" s="557"/>
      <c r="J548" s="557"/>
      <c r="K548" s="557"/>
      <c r="L548" s="557"/>
      <c r="M548" s="557"/>
      <c r="N548" s="583"/>
      <c r="O548" s="582">
        <v>0.85121895648211443</v>
      </c>
      <c r="P548" s="557">
        <v>0.14878104351788562</v>
      </c>
      <c r="Q548" s="557">
        <v>1</v>
      </c>
      <c r="R548" s="557"/>
      <c r="S548" s="557"/>
      <c r="T548" s="583"/>
      <c r="U548" s="285">
        <v>1</v>
      </c>
      <c r="V548" s="582">
        <v>0.98360655737704916</v>
      </c>
      <c r="W548" s="557">
        <v>1.6393442622950821E-2</v>
      </c>
      <c r="X548" s="583">
        <v>1</v>
      </c>
    </row>
    <row r="549" spans="2:27" s="4" customFormat="1" ht="15" hidden="1" customHeight="1" outlineLevel="1" x14ac:dyDescent="0.25">
      <c r="B549" s="71" t="s">
        <v>100</v>
      </c>
      <c r="C549" s="582">
        <v>0.85353803821018726</v>
      </c>
      <c r="D549" s="557">
        <v>0.14646196178981269</v>
      </c>
      <c r="E549" s="583">
        <v>1</v>
      </c>
      <c r="F549" s="582">
        <v>0.80071047957371222</v>
      </c>
      <c r="G549" s="557">
        <v>0.19928952042628775</v>
      </c>
      <c r="H549" s="557">
        <v>1</v>
      </c>
      <c r="I549" s="557"/>
      <c r="J549" s="557"/>
      <c r="K549" s="557"/>
      <c r="L549" s="557"/>
      <c r="M549" s="557"/>
      <c r="N549" s="583"/>
      <c r="O549" s="582">
        <v>0.86066860236992859</v>
      </c>
      <c r="P549" s="557">
        <v>0.13933139763007141</v>
      </c>
      <c r="Q549" s="557">
        <v>1</v>
      </c>
      <c r="R549" s="557"/>
      <c r="S549" s="557"/>
      <c r="T549" s="583"/>
      <c r="U549" s="285">
        <v>1</v>
      </c>
      <c r="V549" s="582">
        <v>0.9838709677419355</v>
      </c>
      <c r="W549" s="557">
        <v>1.6129032258064516E-2</v>
      </c>
      <c r="X549" s="583">
        <v>1</v>
      </c>
      <c r="Y549" s="40"/>
      <c r="Z549" s="40"/>
      <c r="AA549" s="40"/>
    </row>
    <row r="550" spans="2:27" s="4" customFormat="1" ht="15" hidden="1" customHeight="1" outlineLevel="1" x14ac:dyDescent="0.25">
      <c r="B550" s="71" t="s">
        <v>101</v>
      </c>
      <c r="C550" s="582">
        <v>0.8147765354380031</v>
      </c>
      <c r="D550" s="557">
        <v>0.18522346456199693</v>
      </c>
      <c r="E550" s="583">
        <v>1</v>
      </c>
      <c r="F550" s="582">
        <v>0.64807847352862136</v>
      </c>
      <c r="G550" s="557">
        <v>0.35192152647137864</v>
      </c>
      <c r="H550" s="557">
        <v>1</v>
      </c>
      <c r="I550" s="557"/>
      <c r="J550" s="557"/>
      <c r="K550" s="557"/>
      <c r="L550" s="557"/>
      <c r="M550" s="557"/>
      <c r="N550" s="583"/>
      <c r="O550" s="582">
        <v>0.85572755417956659</v>
      </c>
      <c r="P550" s="557">
        <v>0.14427244582043344</v>
      </c>
      <c r="Q550" s="557">
        <v>1</v>
      </c>
      <c r="R550" s="557"/>
      <c r="S550" s="557"/>
      <c r="T550" s="583"/>
      <c r="U550" s="285">
        <v>1</v>
      </c>
      <c r="V550" s="582">
        <v>0.98242530755711777</v>
      </c>
      <c r="W550" s="557">
        <v>1.7574692442882251E-2</v>
      </c>
      <c r="X550" s="583">
        <v>1</v>
      </c>
      <c r="Y550" s="40"/>
      <c r="Z550" s="40"/>
      <c r="AA550" s="40"/>
    </row>
    <row r="551" spans="2:27" s="4" customFormat="1" ht="15" hidden="1" customHeight="1" outlineLevel="1" x14ac:dyDescent="0.25">
      <c r="B551" s="71" t="s">
        <v>102</v>
      </c>
      <c r="C551" s="582">
        <v>0.78279151943462899</v>
      </c>
      <c r="D551" s="557">
        <v>0.21720848056537104</v>
      </c>
      <c r="E551" s="583">
        <v>1</v>
      </c>
      <c r="F551" s="582">
        <v>0.54877717391304348</v>
      </c>
      <c r="G551" s="557">
        <v>0.45122282608695652</v>
      </c>
      <c r="H551" s="557">
        <v>1</v>
      </c>
      <c r="I551" s="557"/>
      <c r="J551" s="557"/>
      <c r="K551" s="557"/>
      <c r="L551" s="557"/>
      <c r="M551" s="557"/>
      <c r="N551" s="583"/>
      <c r="O551" s="582">
        <v>0.85605503623568957</v>
      </c>
      <c r="P551" s="557">
        <v>0.14394496376431049</v>
      </c>
      <c r="Q551" s="557">
        <v>1</v>
      </c>
      <c r="R551" s="557"/>
      <c r="S551" s="557"/>
      <c r="T551" s="583"/>
      <c r="U551" s="285">
        <v>1</v>
      </c>
      <c r="V551" s="582">
        <v>0.94970414201183428</v>
      </c>
      <c r="W551" s="557">
        <v>5.0295857988165681E-2</v>
      </c>
      <c r="X551" s="583">
        <v>1</v>
      </c>
      <c r="Y551" s="40"/>
      <c r="Z551" s="40"/>
      <c r="AA551" s="40"/>
    </row>
    <row r="552" spans="2:27" s="4" customFormat="1" ht="16.5" collapsed="1" thickBot="1" x14ac:dyDescent="0.3">
      <c r="B552" s="101">
        <v>1978</v>
      </c>
      <c r="C552" s="584">
        <v>0.84613051322478827</v>
      </c>
      <c r="D552" s="561">
        <v>0.15386948677521178</v>
      </c>
      <c r="E552" s="585">
        <v>1</v>
      </c>
      <c r="F552" s="584">
        <v>0.71904479466757043</v>
      </c>
      <c r="G552" s="561">
        <v>0.28095520533242951</v>
      </c>
      <c r="H552" s="561">
        <v>1</v>
      </c>
      <c r="I552" s="586"/>
      <c r="J552" s="586"/>
      <c r="K552" s="586"/>
      <c r="L552" s="586"/>
      <c r="M552" s="586"/>
      <c r="N552" s="587"/>
      <c r="O552" s="584">
        <v>0.87839078115439528</v>
      </c>
      <c r="P552" s="561">
        <v>0.12160921884560473</v>
      </c>
      <c r="Q552" s="561">
        <v>1</v>
      </c>
      <c r="R552" s="586"/>
      <c r="S552" s="586"/>
      <c r="T552" s="587"/>
      <c r="U552" s="288">
        <v>1</v>
      </c>
      <c r="V552" s="584">
        <v>0.97751686235323509</v>
      </c>
      <c r="W552" s="561">
        <v>2.2483137646764927E-2</v>
      </c>
      <c r="X552" s="585">
        <v>1</v>
      </c>
    </row>
    <row r="553" spans="2:27" s="4" customFormat="1" ht="6" customHeight="1" x14ac:dyDescent="0.25">
      <c r="B553" s="71"/>
      <c r="C553" s="71"/>
      <c r="D553" s="71"/>
      <c r="E553" s="71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7" s="4" customFormat="1" x14ac:dyDescent="0.25">
      <c r="B554" s="619" t="s">
        <v>173</v>
      </c>
      <c r="C554" s="619"/>
      <c r="D554" s="619"/>
      <c r="E554" s="619"/>
      <c r="F554" s="619"/>
      <c r="G554" s="619"/>
      <c r="H554" s="619"/>
      <c r="I554" s="462"/>
      <c r="J554" s="462"/>
      <c r="K554" s="462"/>
      <c r="L554" s="462"/>
      <c r="M554" s="462"/>
      <c r="N554" s="462"/>
      <c r="O554" s="462"/>
      <c r="P554" s="462"/>
      <c r="Q554" s="462"/>
      <c r="R554" s="462"/>
      <c r="S554" s="462"/>
      <c r="T554" s="462"/>
      <c r="U554" s="147"/>
      <c r="V554" s="462"/>
      <c r="W554" s="462"/>
      <c r="X554" s="462"/>
    </row>
    <row r="555" spans="2:27" s="4" customFormat="1" x14ac:dyDescent="0.25">
      <c r="B555" s="610" t="s">
        <v>157</v>
      </c>
      <c r="C555" s="610"/>
      <c r="D555" s="610"/>
      <c r="E555" s="610"/>
      <c r="F555" s="610"/>
      <c r="G555" s="610"/>
      <c r="H555" s="610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7" s="4" customFormat="1" x14ac:dyDescent="0.25">
      <c r="B556" s="71"/>
      <c r="C556" s="71"/>
      <c r="D556" s="71"/>
      <c r="E556" s="71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  <c r="AA556" s="72"/>
    </row>
    <row r="557" spans="2:27" s="4" customFormat="1" x14ac:dyDescent="0.25">
      <c r="B557" s="71"/>
      <c r="C557" s="71"/>
      <c r="D557" s="71"/>
      <c r="E557" s="71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  <c r="AA557" s="72"/>
    </row>
    <row r="558" spans="2:27" s="4" customFormat="1" x14ac:dyDescent="0.25">
      <c r="B558" s="71"/>
      <c r="C558" s="71"/>
      <c r="D558" s="71"/>
      <c r="E558" s="71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  <c r="AA558" s="72"/>
    </row>
    <row r="559" spans="2:27" x14ac:dyDescent="0.25">
      <c r="B559" s="203"/>
      <c r="C559" s="203"/>
      <c r="D559" s="203"/>
      <c r="E559" s="203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  <c r="AA559" s="79"/>
    </row>
    <row r="560" spans="2:27" x14ac:dyDescent="0.25">
      <c r="B560" s="203"/>
      <c r="C560" s="203"/>
      <c r="D560" s="203"/>
      <c r="E560" s="203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  <c r="AA560" s="79"/>
    </row>
    <row r="561" spans="2:27" x14ac:dyDescent="0.25">
      <c r="B561" s="203"/>
      <c r="C561" s="203"/>
      <c r="D561" s="203"/>
      <c r="E561" s="203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</row>
    <row r="562" spans="2:27" x14ac:dyDescent="0.25">
      <c r="B562" s="203"/>
      <c r="C562" s="203"/>
      <c r="D562" s="203"/>
      <c r="E562" s="203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</row>
    <row r="563" spans="2:27" x14ac:dyDescent="0.25">
      <c r="B563" s="203"/>
      <c r="C563" s="203"/>
      <c r="D563" s="203"/>
      <c r="E563" s="203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</row>
    <row r="564" spans="2:27" x14ac:dyDescent="0.25">
      <c r="B564" s="203"/>
      <c r="C564" s="203"/>
      <c r="D564" s="203"/>
      <c r="E564" s="203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  <c r="AA564" s="79"/>
    </row>
    <row r="565" spans="2:27" ht="15.75" x14ac:dyDescent="0.25">
      <c r="B565" s="105"/>
      <c r="C565" s="105"/>
      <c r="D565" s="105"/>
      <c r="E565" s="105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</row>
    <row r="566" spans="2:27" x14ac:dyDescent="0.25">
      <c r="B566" s="203"/>
      <c r="C566" s="203"/>
      <c r="D566" s="203"/>
      <c r="E566" s="203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  <c r="AA566" s="79"/>
    </row>
    <row r="567" spans="2:27" x14ac:dyDescent="0.25">
      <c r="B567" s="203"/>
      <c r="C567" s="203"/>
      <c r="D567" s="203"/>
      <c r="E567" s="203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  <c r="AA567" s="79"/>
    </row>
    <row r="568" spans="2:27" x14ac:dyDescent="0.25">
      <c r="B568" s="203"/>
      <c r="C568" s="203"/>
      <c r="D568" s="203"/>
      <c r="E568" s="203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  <c r="AA568" s="79"/>
    </row>
    <row r="569" spans="2:27" x14ac:dyDescent="0.25">
      <c r="B569" s="203"/>
      <c r="C569" s="203"/>
      <c r="D569" s="203"/>
      <c r="E569" s="203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  <c r="AA569" s="79"/>
    </row>
    <row r="570" spans="2:27" x14ac:dyDescent="0.25">
      <c r="B570" s="203"/>
      <c r="C570" s="203"/>
      <c r="D570" s="203"/>
      <c r="E570" s="203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  <c r="AA570" s="79"/>
    </row>
    <row r="571" spans="2:27" x14ac:dyDescent="0.25">
      <c r="B571" s="203"/>
      <c r="C571" s="203"/>
      <c r="D571" s="203"/>
      <c r="E571" s="203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  <c r="AA571" s="79"/>
    </row>
    <row r="572" spans="2:27" x14ac:dyDescent="0.25">
      <c r="B572" s="203"/>
      <c r="C572" s="203"/>
      <c r="D572" s="203"/>
      <c r="E572" s="203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  <c r="AA572" s="79"/>
    </row>
    <row r="573" spans="2:27" x14ac:dyDescent="0.25">
      <c r="B573" s="203"/>
      <c r="C573" s="203"/>
      <c r="D573" s="203"/>
      <c r="E573" s="203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  <c r="AA573" s="79"/>
    </row>
    <row r="574" spans="2:27" x14ac:dyDescent="0.25">
      <c r="B574" s="203"/>
      <c r="C574" s="203"/>
      <c r="D574" s="203"/>
      <c r="E574" s="203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  <c r="AA574" s="79"/>
    </row>
    <row r="575" spans="2:27" x14ac:dyDescent="0.25">
      <c r="B575" s="203"/>
      <c r="C575" s="203"/>
      <c r="D575" s="203"/>
      <c r="E575" s="203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  <c r="AA575" s="79"/>
    </row>
    <row r="576" spans="2:27" x14ac:dyDescent="0.25">
      <c r="B576" s="203"/>
      <c r="C576" s="203"/>
      <c r="D576" s="203"/>
      <c r="E576" s="203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</row>
    <row r="577" spans="2:27" x14ac:dyDescent="0.25">
      <c r="B577" s="203"/>
      <c r="C577" s="203"/>
      <c r="D577" s="203"/>
      <c r="E577" s="203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  <c r="AA577" s="79"/>
    </row>
    <row r="578" spans="2:27" ht="15.75" x14ac:dyDescent="0.25">
      <c r="B578" s="105"/>
      <c r="C578" s="105"/>
      <c r="D578" s="105"/>
      <c r="E578" s="105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</row>
    <row r="579" spans="2:27" x14ac:dyDescent="0.25">
      <c r="B579" s="203"/>
      <c r="C579" s="203"/>
      <c r="D579" s="203"/>
      <c r="E579" s="203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  <c r="AA579" s="79"/>
    </row>
    <row r="580" spans="2:27" x14ac:dyDescent="0.25">
      <c r="B580" s="203"/>
      <c r="C580" s="203"/>
      <c r="D580" s="203"/>
      <c r="E580" s="203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  <c r="AA580" s="79"/>
    </row>
    <row r="581" spans="2:27" x14ac:dyDescent="0.25">
      <c r="B581" s="203"/>
      <c r="C581" s="203"/>
      <c r="D581" s="203"/>
      <c r="E581" s="203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  <c r="AA581" s="79"/>
    </row>
    <row r="582" spans="2:27" x14ac:dyDescent="0.25">
      <c r="B582" s="203"/>
      <c r="C582" s="203"/>
      <c r="D582" s="203"/>
      <c r="E582" s="203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  <c r="AA582" s="79"/>
    </row>
    <row r="583" spans="2:27" x14ac:dyDescent="0.25">
      <c r="B583" s="203"/>
      <c r="C583" s="203"/>
      <c r="D583" s="203"/>
      <c r="E583" s="203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  <c r="AA583" s="79"/>
    </row>
    <row r="584" spans="2:27" x14ac:dyDescent="0.25">
      <c r="B584" s="203"/>
      <c r="C584" s="203"/>
      <c r="D584" s="203"/>
      <c r="E584" s="203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  <c r="AA584" s="79"/>
    </row>
    <row r="585" spans="2:27" x14ac:dyDescent="0.25">
      <c r="B585" s="203"/>
      <c r="C585" s="203"/>
      <c r="D585" s="203"/>
      <c r="E585" s="203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  <c r="AA585" s="79"/>
    </row>
    <row r="586" spans="2:27" x14ac:dyDescent="0.25">
      <c r="B586" s="203"/>
      <c r="C586" s="203"/>
      <c r="D586" s="203"/>
      <c r="E586" s="203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  <c r="AA586" s="79"/>
    </row>
    <row r="587" spans="2:27" x14ac:dyDescent="0.25">
      <c r="B587" s="203"/>
      <c r="C587" s="203"/>
      <c r="D587" s="203"/>
      <c r="E587" s="203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  <c r="AA587" s="79"/>
    </row>
    <row r="588" spans="2:27" x14ac:dyDescent="0.25">
      <c r="B588" s="203"/>
      <c r="C588" s="203"/>
      <c r="D588" s="203"/>
      <c r="E588" s="203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  <c r="AA588" s="79"/>
    </row>
    <row r="589" spans="2:27" x14ac:dyDescent="0.25">
      <c r="B589" s="203"/>
      <c r="C589" s="203"/>
      <c r="D589" s="203"/>
      <c r="E589" s="203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  <c r="AA589" s="79"/>
    </row>
    <row r="590" spans="2:27" x14ac:dyDescent="0.25">
      <c r="B590" s="203"/>
      <c r="C590" s="203"/>
      <c r="D590" s="203"/>
      <c r="E590" s="203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  <c r="AA590" s="79"/>
    </row>
    <row r="591" spans="2:27" ht="15.75" x14ac:dyDescent="0.25">
      <c r="B591" s="105"/>
      <c r="C591" s="105"/>
      <c r="D591" s="105"/>
      <c r="E591" s="105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</row>
    <row r="592" spans="2:27" x14ac:dyDescent="0.25">
      <c r="B592" s="203"/>
      <c r="C592" s="203"/>
      <c r="D592" s="203"/>
      <c r="E592" s="203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  <c r="AA592" s="79"/>
    </row>
    <row r="593" spans="2:27" x14ac:dyDescent="0.25">
      <c r="B593" s="203"/>
      <c r="C593" s="203"/>
      <c r="D593" s="203"/>
      <c r="E593" s="203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</row>
    <row r="594" spans="2:27" x14ac:dyDescent="0.25">
      <c r="B594" s="203"/>
      <c r="C594" s="203"/>
      <c r="D594" s="203"/>
      <c r="E594" s="203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  <c r="AA594" s="79"/>
    </row>
    <row r="595" spans="2:27" x14ac:dyDescent="0.25">
      <c r="B595" s="203"/>
      <c r="C595" s="203"/>
      <c r="D595" s="203"/>
      <c r="E595" s="203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  <c r="AA595" s="79"/>
    </row>
    <row r="596" spans="2:27" x14ac:dyDescent="0.25">
      <c r="B596" s="203"/>
      <c r="C596" s="203"/>
      <c r="D596" s="203"/>
      <c r="E596" s="203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  <c r="AA596" s="79"/>
    </row>
    <row r="597" spans="2:27" x14ac:dyDescent="0.25">
      <c r="B597" s="203"/>
      <c r="C597" s="203"/>
      <c r="D597" s="203"/>
      <c r="E597" s="203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  <c r="AA597" s="79"/>
    </row>
    <row r="598" spans="2:27" x14ac:dyDescent="0.25">
      <c r="B598" s="203"/>
      <c r="C598" s="203"/>
      <c r="D598" s="203"/>
      <c r="E598" s="203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  <c r="AA598" s="79"/>
    </row>
    <row r="599" spans="2:27" x14ac:dyDescent="0.25">
      <c r="B599" s="203"/>
      <c r="C599" s="203"/>
      <c r="D599" s="203"/>
      <c r="E599" s="203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  <c r="AA599" s="79"/>
    </row>
    <row r="600" spans="2:27" x14ac:dyDescent="0.25">
      <c r="B600" s="203"/>
      <c r="C600" s="203"/>
      <c r="D600" s="203"/>
      <c r="E600" s="203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</row>
    <row r="601" spans="2:27" x14ac:dyDescent="0.25">
      <c r="B601" s="203"/>
      <c r="C601" s="203"/>
      <c r="D601" s="203"/>
      <c r="E601" s="203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  <c r="AA601" s="79"/>
    </row>
    <row r="602" spans="2:27" x14ac:dyDescent="0.25">
      <c r="B602" s="203"/>
      <c r="C602" s="203"/>
      <c r="D602" s="203"/>
      <c r="E602" s="203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  <c r="AA602" s="79"/>
    </row>
    <row r="603" spans="2:27" x14ac:dyDescent="0.25">
      <c r="B603" s="203"/>
      <c r="C603" s="203"/>
      <c r="D603" s="203"/>
      <c r="E603" s="203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  <c r="AA603" s="79"/>
    </row>
    <row r="604" spans="2:27" ht="15.75" x14ac:dyDescent="0.25">
      <c r="B604" s="105"/>
      <c r="C604" s="105"/>
      <c r="D604" s="105"/>
      <c r="E604" s="105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</row>
    <row r="605" spans="2:27" x14ac:dyDescent="0.25">
      <c r="B605" s="203"/>
      <c r="C605" s="203"/>
      <c r="D605" s="203"/>
      <c r="E605" s="203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  <c r="AA605" s="79"/>
    </row>
    <row r="606" spans="2:27" x14ac:dyDescent="0.25">
      <c r="B606" s="203"/>
      <c r="C606" s="203"/>
      <c r="D606" s="203"/>
      <c r="E606" s="203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</row>
    <row r="607" spans="2:27" x14ac:dyDescent="0.25">
      <c r="B607" s="203"/>
      <c r="C607" s="203"/>
      <c r="D607" s="203"/>
      <c r="E607" s="203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  <c r="AA607" s="79"/>
    </row>
    <row r="608" spans="2:27" x14ac:dyDescent="0.25">
      <c r="B608" s="203"/>
      <c r="C608" s="203"/>
      <c r="D608" s="203"/>
      <c r="E608" s="203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  <c r="AA608" s="79"/>
    </row>
    <row r="609" spans="2:27" x14ac:dyDescent="0.25">
      <c r="B609" s="203"/>
      <c r="C609" s="203"/>
      <c r="D609" s="203"/>
      <c r="E609" s="203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  <c r="AA609" s="79"/>
    </row>
    <row r="610" spans="2:27" x14ac:dyDescent="0.25">
      <c r="B610" s="203"/>
      <c r="C610" s="203"/>
      <c r="D610" s="203"/>
      <c r="E610" s="203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  <c r="AA610" s="79"/>
    </row>
    <row r="611" spans="2:27" x14ac:dyDescent="0.25">
      <c r="B611" s="203"/>
      <c r="C611" s="203"/>
      <c r="D611" s="203"/>
      <c r="E611" s="203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  <c r="AA611" s="79"/>
    </row>
    <row r="612" spans="2:27" x14ac:dyDescent="0.25">
      <c r="B612" s="203"/>
      <c r="C612" s="203"/>
      <c r="D612" s="203"/>
      <c r="E612" s="203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  <c r="AA612" s="79"/>
    </row>
    <row r="613" spans="2:27" x14ac:dyDescent="0.25">
      <c r="B613" s="203"/>
      <c r="C613" s="203"/>
      <c r="D613" s="203"/>
      <c r="E613" s="203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  <c r="AA613" s="79"/>
    </row>
    <row r="614" spans="2:27" x14ac:dyDescent="0.25">
      <c r="B614" s="203"/>
      <c r="C614" s="203"/>
      <c r="D614" s="203"/>
      <c r="E614" s="203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  <c r="AA614" s="79"/>
    </row>
    <row r="615" spans="2:27" x14ac:dyDescent="0.25">
      <c r="B615" s="203"/>
      <c r="C615" s="203"/>
      <c r="D615" s="203"/>
      <c r="E615" s="203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  <c r="AA615" s="79"/>
    </row>
    <row r="616" spans="2:27" x14ac:dyDescent="0.25">
      <c r="B616" s="203"/>
      <c r="C616" s="203"/>
      <c r="D616" s="203"/>
      <c r="E616" s="203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  <c r="AA616" s="79"/>
    </row>
    <row r="617" spans="2:27" ht="15.75" x14ac:dyDescent="0.25">
      <c r="B617" s="105"/>
      <c r="C617" s="105"/>
      <c r="D617" s="105"/>
      <c r="E617" s="105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</row>
    <row r="618" spans="2:27" x14ac:dyDescent="0.25">
      <c r="B618" s="203"/>
      <c r="C618" s="203"/>
      <c r="D618" s="203"/>
      <c r="E618" s="203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  <c r="AA618" s="79"/>
    </row>
    <row r="619" spans="2:27" x14ac:dyDescent="0.25">
      <c r="B619" s="203"/>
      <c r="C619" s="203"/>
      <c r="D619" s="203"/>
      <c r="E619" s="203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  <c r="AA619" s="79"/>
    </row>
    <row r="620" spans="2:27" x14ac:dyDescent="0.25">
      <c r="B620" s="203"/>
      <c r="C620" s="203"/>
      <c r="D620" s="203"/>
      <c r="E620" s="203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  <c r="AA620" s="79"/>
    </row>
    <row r="621" spans="2:27" x14ac:dyDescent="0.25">
      <c r="B621" s="203"/>
      <c r="C621" s="203"/>
      <c r="D621" s="203"/>
      <c r="E621" s="203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</row>
    <row r="622" spans="2:27" x14ac:dyDescent="0.25">
      <c r="B622" s="203"/>
      <c r="C622" s="203"/>
      <c r="D622" s="203"/>
      <c r="E622" s="203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</row>
    <row r="623" spans="2:27" x14ac:dyDescent="0.25">
      <c r="B623" s="203"/>
      <c r="C623" s="203"/>
      <c r="D623" s="203"/>
      <c r="E623" s="203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</row>
    <row r="624" spans="2:27" x14ac:dyDescent="0.25">
      <c r="B624" s="203"/>
      <c r="C624" s="203"/>
      <c r="D624" s="203"/>
      <c r="E624" s="203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  <c r="AA624" s="79"/>
    </row>
    <row r="625" spans="2:27" x14ac:dyDescent="0.25">
      <c r="B625" s="203"/>
      <c r="C625" s="203"/>
      <c r="D625" s="203"/>
      <c r="E625" s="203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  <c r="AA625" s="79"/>
    </row>
    <row r="626" spans="2:27" x14ac:dyDescent="0.25">
      <c r="B626" s="203"/>
      <c r="C626" s="203"/>
      <c r="D626" s="203"/>
      <c r="E626" s="203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  <c r="AA626" s="79"/>
    </row>
    <row r="627" spans="2:27" x14ac:dyDescent="0.25">
      <c r="B627" s="203"/>
      <c r="C627" s="203"/>
      <c r="D627" s="203"/>
      <c r="E627" s="203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  <c r="AA627" s="79"/>
    </row>
    <row r="628" spans="2:27" x14ac:dyDescent="0.25">
      <c r="B628" s="203"/>
      <c r="C628" s="203"/>
      <c r="D628" s="203"/>
      <c r="E628" s="203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  <c r="AA628" s="79"/>
    </row>
    <row r="629" spans="2:27" x14ac:dyDescent="0.25">
      <c r="B629" s="203"/>
      <c r="C629" s="203"/>
      <c r="D629" s="203"/>
      <c r="E629" s="203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  <c r="AA629" s="79"/>
    </row>
    <row r="630" spans="2:27" ht="15.75" x14ac:dyDescent="0.25">
      <c r="B630" s="105"/>
      <c r="C630" s="105"/>
      <c r="D630" s="105"/>
      <c r="E630" s="105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</row>
    <row r="631" spans="2:27" x14ac:dyDescent="0.25">
      <c r="B631" s="203"/>
      <c r="C631" s="203"/>
      <c r="D631" s="203"/>
      <c r="E631" s="203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  <c r="AA631" s="79"/>
    </row>
    <row r="632" spans="2:27" x14ac:dyDescent="0.25">
      <c r="B632" s="203"/>
      <c r="C632" s="203"/>
      <c r="D632" s="203"/>
      <c r="E632" s="203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  <c r="AA632" s="79"/>
    </row>
    <row r="633" spans="2:27" x14ac:dyDescent="0.25">
      <c r="B633" s="203"/>
      <c r="C633" s="203"/>
      <c r="D633" s="203"/>
      <c r="E633" s="203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  <c r="AA633" s="79"/>
    </row>
    <row r="634" spans="2:27" x14ac:dyDescent="0.25">
      <c r="B634" s="203"/>
      <c r="C634" s="203"/>
      <c r="D634" s="203"/>
      <c r="E634" s="203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  <c r="AA634" s="79"/>
    </row>
    <row r="635" spans="2:27" x14ac:dyDescent="0.25">
      <c r="B635" s="203"/>
      <c r="C635" s="203"/>
      <c r="D635" s="203"/>
      <c r="E635" s="203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  <c r="AA635" s="79"/>
    </row>
    <row r="636" spans="2:27" x14ac:dyDescent="0.25">
      <c r="B636" s="203"/>
      <c r="C636" s="203"/>
      <c r="D636" s="203"/>
      <c r="E636" s="203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</row>
    <row r="637" spans="2:27" x14ac:dyDescent="0.25">
      <c r="B637" s="203"/>
      <c r="C637" s="203"/>
      <c r="D637" s="203"/>
      <c r="E637" s="203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  <c r="AA637" s="79"/>
    </row>
    <row r="638" spans="2:27" x14ac:dyDescent="0.25">
      <c r="B638" s="203"/>
      <c r="C638" s="203"/>
      <c r="D638" s="203"/>
      <c r="E638" s="203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  <c r="AA638" s="79"/>
    </row>
    <row r="639" spans="2:27" x14ac:dyDescent="0.25">
      <c r="B639" s="203"/>
      <c r="C639" s="203"/>
      <c r="D639" s="203"/>
      <c r="E639" s="203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  <c r="AA639" s="79"/>
    </row>
    <row r="640" spans="2:27" x14ac:dyDescent="0.25">
      <c r="B640" s="203"/>
      <c r="C640" s="203"/>
      <c r="D640" s="203"/>
      <c r="E640" s="203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  <c r="AA640" s="79"/>
    </row>
    <row r="641" spans="2:27" x14ac:dyDescent="0.25">
      <c r="B641" s="203"/>
      <c r="C641" s="203"/>
      <c r="D641" s="203"/>
      <c r="E641" s="203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  <c r="AA641" s="79"/>
    </row>
    <row r="642" spans="2:27" x14ac:dyDescent="0.25">
      <c r="B642" s="203"/>
      <c r="C642" s="203"/>
      <c r="D642" s="203"/>
      <c r="E642" s="203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  <c r="AA642" s="79"/>
    </row>
    <row r="643" spans="2:27" ht="15.75" x14ac:dyDescent="0.25">
      <c r="B643" s="105"/>
      <c r="C643" s="105"/>
      <c r="D643" s="105"/>
      <c r="E643" s="105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británicos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A02B52-5524-4C0A-BDE9-8D191255AA1A}"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605" t="s">
        <v>329</v>
      </c>
      <c r="C3" s="605"/>
      <c r="D3" s="605"/>
      <c r="E3" s="605"/>
      <c r="F3" s="605"/>
    </row>
    <row r="4" spans="2:6" s="4" customFormat="1" ht="6" customHeight="1" thickBot="1" x14ac:dyDescent="0.3">
      <c r="B4" s="91"/>
      <c r="C4" s="313"/>
      <c r="D4" s="313"/>
      <c r="E4" s="313"/>
      <c r="F4" s="313"/>
    </row>
    <row r="5" spans="2:6" s="4" customFormat="1" ht="45.75" thickBot="1" x14ac:dyDescent="0.3">
      <c r="B5" s="15"/>
      <c r="C5" s="588" t="s">
        <v>104</v>
      </c>
      <c r="D5" s="589" t="s">
        <v>214</v>
      </c>
      <c r="E5" s="589" t="s">
        <v>62</v>
      </c>
      <c r="F5" s="590" t="s">
        <v>215</v>
      </c>
    </row>
    <row r="6" spans="2:6" s="4" customFormat="1" x14ac:dyDescent="0.25">
      <c r="B6" s="71" t="s">
        <v>91</v>
      </c>
      <c r="C6" s="591">
        <v>156670</v>
      </c>
      <c r="D6" s="592">
        <v>-2.8095707789750568E-2</v>
      </c>
      <c r="E6" s="593">
        <v>0.12115357091741807</v>
      </c>
      <c r="F6" s="594">
        <v>-8.8254316718722192E-3</v>
      </c>
    </row>
    <row r="7" spans="2:6" s="4" customFormat="1" x14ac:dyDescent="0.25">
      <c r="B7" s="71" t="s">
        <v>92</v>
      </c>
      <c r="C7" s="591">
        <v>159042</v>
      </c>
      <c r="D7" s="592">
        <v>1.5140103402055294E-2</v>
      </c>
      <c r="E7" s="593">
        <v>9.6652301327357248E-2</v>
      </c>
      <c r="F7" s="594">
        <v>-1.5158857550882088E-3</v>
      </c>
    </row>
    <row r="8" spans="2:6" s="4" customFormat="1" x14ac:dyDescent="0.25">
      <c r="B8" s="71" t="s">
        <v>93</v>
      </c>
      <c r="C8" s="591">
        <v>181210</v>
      </c>
      <c r="D8" s="592">
        <v>0.13938456508343711</v>
      </c>
      <c r="E8" s="593">
        <v>7.1906018195369459E-2</v>
      </c>
      <c r="F8" s="594">
        <v>6.8178580129161226E-3</v>
      </c>
    </row>
    <row r="9" spans="2:6" s="4" customFormat="1" x14ac:dyDescent="0.25">
      <c r="B9" s="71" t="s">
        <v>94</v>
      </c>
      <c r="C9" s="591">
        <v>198554</v>
      </c>
      <c r="D9" s="592">
        <v>9.5712157165719347E-2</v>
      </c>
      <c r="E9" s="593">
        <v>0.23039647031120247</v>
      </c>
      <c r="F9" s="594">
        <v>3.342417072068149E-2</v>
      </c>
    </row>
    <row r="10" spans="2:6" s="4" customFormat="1" x14ac:dyDescent="0.25">
      <c r="B10" s="71" t="s">
        <v>95</v>
      </c>
      <c r="C10" s="591">
        <v>199752</v>
      </c>
      <c r="D10" s="592">
        <v>6.0336230949766811E-3</v>
      </c>
      <c r="E10" s="593">
        <v>0.18132141082960751</v>
      </c>
      <c r="F10" s="594">
        <v>5.6538703450347505E-2</v>
      </c>
    </row>
    <row r="11" spans="2:6" s="4" customFormat="1" x14ac:dyDescent="0.25">
      <c r="B11" s="71" t="s">
        <v>96</v>
      </c>
      <c r="C11" s="591">
        <v>190637</v>
      </c>
      <c r="D11" s="592">
        <v>-4.5631583163122325E-2</v>
      </c>
      <c r="E11" s="593">
        <v>5.6833993957368989E-2</v>
      </c>
      <c r="F11" s="594">
        <v>6.7515131159904929E-2</v>
      </c>
    </row>
    <row r="12" spans="2:6" s="4" customFormat="1" x14ac:dyDescent="0.25">
      <c r="B12" s="71" t="s">
        <v>97</v>
      </c>
      <c r="C12" s="591">
        <v>190812</v>
      </c>
      <c r="D12" s="592">
        <v>9.1797499960666329E-4</v>
      </c>
      <c r="E12" s="593">
        <v>3.125456009598504E-2</v>
      </c>
      <c r="F12" s="594">
        <v>7.1932273047289996E-2</v>
      </c>
    </row>
    <row r="13" spans="2:6" s="4" customFormat="1" x14ac:dyDescent="0.25">
      <c r="B13" s="71" t="s">
        <v>98</v>
      </c>
      <c r="C13" s="591">
        <v>192262</v>
      </c>
      <c r="D13" s="592">
        <v>7.5991027817956525E-3</v>
      </c>
      <c r="E13" s="593">
        <v>2.7364393692456579E-2</v>
      </c>
      <c r="F13" s="594">
        <v>7.7044462731602703E-2</v>
      </c>
    </row>
    <row r="14" spans="2:6" s="4" customFormat="1" x14ac:dyDescent="0.25">
      <c r="B14" s="71" t="s">
        <v>99</v>
      </c>
      <c r="C14" s="591">
        <v>180505</v>
      </c>
      <c r="D14" s="592">
        <v>-6.1150929460839887E-2</v>
      </c>
      <c r="E14" s="593">
        <v>3.4033363121835025E-2</v>
      </c>
      <c r="F14" s="594">
        <v>8.8784877564626719E-2</v>
      </c>
    </row>
    <row r="15" spans="2:6" s="4" customFormat="1" x14ac:dyDescent="0.25">
      <c r="B15" s="71" t="s">
        <v>100</v>
      </c>
      <c r="C15" s="591">
        <v>185315</v>
      </c>
      <c r="D15" s="592">
        <v>2.6647461289160956E-2</v>
      </c>
      <c r="E15" s="593">
        <v>-3.9141571262651387E-2</v>
      </c>
      <c r="F15" s="594">
        <v>7.6515233903804436E-2</v>
      </c>
    </row>
    <row r="16" spans="2:6" s="4" customFormat="1" x14ac:dyDescent="0.25">
      <c r="B16" s="71" t="s">
        <v>101</v>
      </c>
      <c r="C16" s="591">
        <v>158408</v>
      </c>
      <c r="D16" s="592">
        <v>-0.14519601759166822</v>
      </c>
      <c r="E16" s="593">
        <v>-2.1943418826638306E-2</v>
      </c>
      <c r="F16" s="594">
        <v>6.7344749769004286E-2</v>
      </c>
    </row>
    <row r="17" spans="2:6" s="4" customFormat="1" x14ac:dyDescent="0.25">
      <c r="B17" s="71" t="s">
        <v>102</v>
      </c>
      <c r="C17" s="591" t="s">
        <v>111</v>
      </c>
      <c r="D17" s="592" t="s">
        <v>111</v>
      </c>
      <c r="E17" s="593" t="s">
        <v>111</v>
      </c>
      <c r="F17" s="594" t="s">
        <v>111</v>
      </c>
    </row>
    <row r="18" spans="2:6" s="100" customFormat="1" ht="32.25" customHeight="1" x14ac:dyDescent="0.25">
      <c r="B18" s="97" t="s">
        <v>218</v>
      </c>
      <c r="C18" s="595">
        <v>1993167</v>
      </c>
      <c r="D18" s="596"/>
      <c r="E18" s="597">
        <v>6.8017875610187462E-2</v>
      </c>
      <c r="F18" s="598" t="s">
        <v>111</v>
      </c>
    </row>
    <row r="19" spans="2:6" s="4" customFormat="1" outlineLevel="1" x14ac:dyDescent="0.25">
      <c r="B19" s="71" t="s">
        <v>91</v>
      </c>
      <c r="C19" s="599">
        <v>139740</v>
      </c>
      <c r="D19" s="592">
        <v>-8.1896126934069224E-2</v>
      </c>
      <c r="E19" s="593">
        <v>-1.5367704568034379E-2</v>
      </c>
      <c r="F19" s="594">
        <v>6.3025579076170235E-3</v>
      </c>
    </row>
    <row r="20" spans="2:6" s="4" customFormat="1" outlineLevel="1" x14ac:dyDescent="0.25">
      <c r="B20" s="71" t="s">
        <v>92</v>
      </c>
      <c r="C20" s="599">
        <v>145025</v>
      </c>
      <c r="D20" s="592">
        <v>3.7820237584084815E-2</v>
      </c>
      <c r="E20" s="593">
        <v>-7.2628451733910415E-3</v>
      </c>
      <c r="F20" s="594">
        <v>7.6456881925881515E-3</v>
      </c>
    </row>
    <row r="21" spans="2:6" s="4" customFormat="1" outlineLevel="1" x14ac:dyDescent="0.25">
      <c r="B21" s="71" t="s">
        <v>93</v>
      </c>
      <c r="C21" s="599">
        <v>169054</v>
      </c>
      <c r="D21" s="592">
        <v>0.16568867436648849</v>
      </c>
      <c r="E21" s="593">
        <v>-2.8670910804164507E-2</v>
      </c>
      <c r="F21" s="594">
        <v>1.8726856328863395E-3</v>
      </c>
    </row>
    <row r="22" spans="2:6" s="4" customFormat="1" outlineLevel="1" x14ac:dyDescent="0.25">
      <c r="B22" s="71" t="s">
        <v>94</v>
      </c>
      <c r="C22" s="599">
        <v>161374</v>
      </c>
      <c r="D22" s="592">
        <v>-4.5429271120470349E-2</v>
      </c>
      <c r="E22" s="593">
        <v>-9.5148113466746675E-2</v>
      </c>
      <c r="F22" s="594">
        <v>-1.0497390085965397E-2</v>
      </c>
    </row>
    <row r="23" spans="2:6" s="4" customFormat="1" outlineLevel="1" x14ac:dyDescent="0.25">
      <c r="B23" s="71" t="s">
        <v>95</v>
      </c>
      <c r="C23" s="599">
        <v>169092</v>
      </c>
      <c r="D23" s="592">
        <v>4.7826787462664333E-2</v>
      </c>
      <c r="E23" s="593">
        <v>-8.4469904111146632E-2</v>
      </c>
      <c r="F23" s="594">
        <v>-2.322938273440045E-2</v>
      </c>
    </row>
    <row r="24" spans="2:6" s="4" customFormat="1" outlineLevel="1" x14ac:dyDescent="0.25">
      <c r="B24" s="71" t="s">
        <v>96</v>
      </c>
      <c r="C24" s="599">
        <v>180385</v>
      </c>
      <c r="D24" s="592">
        <v>6.6786128261538069E-2</v>
      </c>
      <c r="E24" s="593">
        <v>-5.8494091611340782E-2</v>
      </c>
      <c r="F24" s="594">
        <v>-3.5774014579797231E-2</v>
      </c>
    </row>
    <row r="25" spans="2:6" s="4" customFormat="1" outlineLevel="1" x14ac:dyDescent="0.25">
      <c r="B25" s="71" t="s">
        <v>97</v>
      </c>
      <c r="C25" s="599">
        <v>185029</v>
      </c>
      <c r="D25" s="592">
        <v>2.5744934445768752E-2</v>
      </c>
      <c r="E25" s="593">
        <v>-1.5426120641947927E-2</v>
      </c>
      <c r="F25" s="594">
        <v>-3.2652348104324269E-2</v>
      </c>
    </row>
    <row r="26" spans="2:6" s="4" customFormat="1" outlineLevel="1" x14ac:dyDescent="0.25">
      <c r="B26" s="71" t="s">
        <v>98</v>
      </c>
      <c r="C26" s="599">
        <v>187141</v>
      </c>
      <c r="D26" s="592">
        <v>1.1414426927670807E-2</v>
      </c>
      <c r="E26" s="593">
        <v>-2.4931484009461991E-2</v>
      </c>
      <c r="F26" s="594">
        <v>-3.5480910213930295E-2</v>
      </c>
    </row>
    <row r="27" spans="2:6" s="4" customFormat="1" outlineLevel="1" x14ac:dyDescent="0.25">
      <c r="B27" s="71" t="s">
        <v>99</v>
      </c>
      <c r="C27" s="599">
        <v>174564</v>
      </c>
      <c r="D27" s="592">
        <v>-6.7206010441325015E-2</v>
      </c>
      <c r="E27" s="593">
        <v>-8.474896187240466E-2</v>
      </c>
      <c r="F27" s="594">
        <v>-4.5214951763549172E-2</v>
      </c>
    </row>
    <row r="28" spans="2:6" s="4" customFormat="1" outlineLevel="1" x14ac:dyDescent="0.25">
      <c r="B28" s="71" t="s">
        <v>100</v>
      </c>
      <c r="C28" s="599">
        <v>192864</v>
      </c>
      <c r="D28" s="592">
        <v>0.10483261153502443</v>
      </c>
      <c r="E28" s="593">
        <v>8.8348155839465425E-2</v>
      </c>
      <c r="F28" s="594">
        <v>-3.290934046715599E-2</v>
      </c>
    </row>
    <row r="29" spans="2:6" s="4" customFormat="1" outlineLevel="1" x14ac:dyDescent="0.25">
      <c r="B29" s="71" t="s">
        <v>101</v>
      </c>
      <c r="C29" s="599">
        <v>161962</v>
      </c>
      <c r="D29" s="592">
        <v>-0.16022689563630332</v>
      </c>
      <c r="E29" s="593">
        <v>9.3827877543577687E-2</v>
      </c>
      <c r="F29" s="594">
        <v>-2.7112080683130535E-2</v>
      </c>
    </row>
    <row r="30" spans="2:6" s="4" customFormat="1" outlineLevel="1" x14ac:dyDescent="0.25">
      <c r="B30" s="71" t="s">
        <v>102</v>
      </c>
      <c r="C30" s="599">
        <v>161199</v>
      </c>
      <c r="D30" s="592">
        <v>-4.710981588273766E-3</v>
      </c>
      <c r="E30" s="593">
        <v>5.9091357051345161E-2</v>
      </c>
      <c r="F30" s="594">
        <v>-1.8071982808514186E-2</v>
      </c>
    </row>
    <row r="31" spans="2:6" s="4" customFormat="1" ht="15.75" x14ac:dyDescent="0.25">
      <c r="B31" s="101">
        <v>2018</v>
      </c>
      <c r="C31" s="600">
        <v>2027429</v>
      </c>
      <c r="D31" s="601"/>
      <c r="E31" s="602">
        <v>-1.8071982808514186E-2</v>
      </c>
      <c r="F31" s="603">
        <v>-1.8071982808514186E-2</v>
      </c>
    </row>
    <row r="32" spans="2:6" s="4" customFormat="1" hidden="1" outlineLevel="1" x14ac:dyDescent="0.25">
      <c r="B32" s="71" t="s">
        <v>91</v>
      </c>
      <c r="C32" s="599">
        <v>141921</v>
      </c>
      <c r="D32" s="592">
        <v>-0.12473326508208649</v>
      </c>
      <c r="E32" s="593">
        <v>3.8975737426611978E-3</v>
      </c>
      <c r="F32" s="594">
        <v>0.14497639542399132</v>
      </c>
    </row>
    <row r="33" spans="2:6" s="4" customFormat="1" hidden="1" outlineLevel="1" x14ac:dyDescent="0.25">
      <c r="B33" s="71" t="s">
        <v>92</v>
      </c>
      <c r="C33" s="599">
        <v>146086</v>
      </c>
      <c r="D33" s="592">
        <v>2.9347312941707004E-2</v>
      </c>
      <c r="E33" s="593">
        <v>-2.5255052678636924E-2</v>
      </c>
      <c r="F33" s="594">
        <v>0.12511466401518745</v>
      </c>
    </row>
    <row r="34" spans="2:6" s="4" customFormat="1" hidden="1" outlineLevel="1" x14ac:dyDescent="0.25">
      <c r="B34" s="71" t="s">
        <v>93</v>
      </c>
      <c r="C34" s="599">
        <v>174044</v>
      </c>
      <c r="D34" s="592">
        <v>0.19138041975274844</v>
      </c>
      <c r="E34" s="593">
        <v>4.0708938266880379E-2</v>
      </c>
      <c r="F34" s="594">
        <v>0.1157521052162398</v>
      </c>
    </row>
    <row r="35" spans="2:6" s="4" customFormat="1" hidden="1" outlineLevel="1" x14ac:dyDescent="0.25">
      <c r="B35" s="71" t="s">
        <v>94</v>
      </c>
      <c r="C35" s="599">
        <v>178343</v>
      </c>
      <c r="D35" s="592">
        <v>2.4700650410241165E-2</v>
      </c>
      <c r="E35" s="593">
        <v>5.0120413823153687E-2</v>
      </c>
      <c r="F35" s="594">
        <v>9.7728203519561685E-2</v>
      </c>
    </row>
    <row r="36" spans="2:6" s="4" customFormat="1" hidden="1" outlineLevel="1" x14ac:dyDescent="0.25">
      <c r="B36" s="71" t="s">
        <v>95</v>
      </c>
      <c r="C36" s="599">
        <v>184693</v>
      </c>
      <c r="D36" s="592">
        <v>3.5605546615230299E-2</v>
      </c>
      <c r="E36" s="593">
        <v>6.2687717925407727E-2</v>
      </c>
      <c r="F36" s="594">
        <v>8.9262734246206676E-2</v>
      </c>
    </row>
    <row r="37" spans="2:6" s="4" customFormat="1" hidden="1" outlineLevel="1" x14ac:dyDescent="0.25">
      <c r="B37" s="71" t="s">
        <v>96</v>
      </c>
      <c r="C37" s="599">
        <v>191592</v>
      </c>
      <c r="D37" s="592">
        <v>3.7353879139978341E-2</v>
      </c>
      <c r="E37" s="593">
        <v>8.7003636734994894E-2</v>
      </c>
      <c r="F37" s="594">
        <v>8.1226296155483713E-2</v>
      </c>
    </row>
    <row r="38" spans="2:6" s="4" customFormat="1" hidden="1" outlineLevel="1" x14ac:dyDescent="0.25">
      <c r="B38" s="71" t="s">
        <v>97</v>
      </c>
      <c r="C38" s="599">
        <v>187928</v>
      </c>
      <c r="D38" s="592">
        <v>-1.9123971773351678E-2</v>
      </c>
      <c r="E38" s="593">
        <v>-4.9240871998016855E-2</v>
      </c>
      <c r="F38" s="594">
        <v>5.5426132524893701E-2</v>
      </c>
    </row>
    <row r="39" spans="2:6" s="4" customFormat="1" hidden="1" outlineLevel="1" x14ac:dyDescent="0.25">
      <c r="B39" s="71" t="s">
        <v>98</v>
      </c>
      <c r="C39" s="599">
        <v>191926</v>
      </c>
      <c r="D39" s="592">
        <v>2.1274104976373831E-2</v>
      </c>
      <c r="E39" s="593">
        <v>5.9331006216127857E-3</v>
      </c>
      <c r="F39" s="594">
        <v>4.2534731799594105E-2</v>
      </c>
    </row>
    <row r="40" spans="2:6" s="4" customFormat="1" hidden="1" outlineLevel="1" x14ac:dyDescent="0.25">
      <c r="B40" s="71" t="s">
        <v>99</v>
      </c>
      <c r="C40" s="599">
        <v>190728</v>
      </c>
      <c r="D40" s="592">
        <v>-6.2419890999656502E-3</v>
      </c>
      <c r="E40" s="593">
        <v>2.2867684915050646E-2</v>
      </c>
      <c r="F40" s="594">
        <v>2.9669064036973891E-2</v>
      </c>
    </row>
    <row r="41" spans="2:6" s="4" customFormat="1" hidden="1" outlineLevel="1" x14ac:dyDescent="0.25">
      <c r="B41" s="71" t="s">
        <v>100</v>
      </c>
      <c r="C41" s="599">
        <v>177208</v>
      </c>
      <c r="D41" s="592">
        <v>-7.088628832683197E-2</v>
      </c>
      <c r="E41" s="593">
        <v>-5.5016664444740737E-2</v>
      </c>
      <c r="F41" s="594">
        <v>2.2222277018979719E-2</v>
      </c>
    </row>
    <row r="42" spans="2:6" s="4" customFormat="1" hidden="1" outlineLevel="1" x14ac:dyDescent="0.25">
      <c r="B42" s="71" t="s">
        <v>101</v>
      </c>
      <c r="C42" s="599">
        <v>148069</v>
      </c>
      <c r="D42" s="592">
        <v>-0.16443388560335881</v>
      </c>
      <c r="E42" s="593">
        <v>1.319967154783086E-2</v>
      </c>
      <c r="F42" s="594">
        <v>2.0991836726659274E-2</v>
      </c>
    </row>
    <row r="43" spans="2:6" s="4" customFormat="1" hidden="1" outlineLevel="1" x14ac:dyDescent="0.25">
      <c r="B43" s="71" t="s">
        <v>102</v>
      </c>
      <c r="C43" s="599">
        <v>152205</v>
      </c>
      <c r="D43" s="592">
        <v>2.7932923164200485E-2</v>
      </c>
      <c r="E43" s="593">
        <v>-6.1308943791397841E-2</v>
      </c>
      <c r="F43" s="594">
        <v>7.6375254807858894E-3</v>
      </c>
    </row>
    <row r="44" spans="2:6" s="4" customFormat="1" ht="15.75" collapsed="1" x14ac:dyDescent="0.25">
      <c r="B44" s="101">
        <v>2017</v>
      </c>
      <c r="C44" s="600">
        <v>2064743</v>
      </c>
      <c r="D44" s="601"/>
      <c r="E44" s="602">
        <v>7.6375254807858894E-3</v>
      </c>
      <c r="F44" s="603">
        <v>7.6375254807858894E-3</v>
      </c>
    </row>
    <row r="45" spans="2:6" s="4" customFormat="1" hidden="1" outlineLevel="1" x14ac:dyDescent="0.25">
      <c r="B45" s="71" t="s">
        <v>91</v>
      </c>
      <c r="C45" s="599">
        <v>141370</v>
      </c>
      <c r="D45" s="592">
        <v>-2.5578814593227195E-2</v>
      </c>
      <c r="E45" s="593">
        <v>0.21382022375436827</v>
      </c>
      <c r="F45" s="594">
        <v>6.3173236422725321E-2</v>
      </c>
    </row>
    <row r="46" spans="2:6" s="4" customFormat="1" hidden="1" outlineLevel="1" x14ac:dyDescent="0.25">
      <c r="B46" s="71" t="s">
        <v>92</v>
      </c>
      <c r="C46" s="599">
        <v>149871</v>
      </c>
      <c r="D46" s="592">
        <v>6.0132984367263109E-2</v>
      </c>
      <c r="E46" s="593">
        <v>0.23214726145650055</v>
      </c>
      <c r="F46" s="594">
        <v>7.9440273167210362E-2</v>
      </c>
    </row>
    <row r="47" spans="2:6" s="4" customFormat="1" hidden="1" outlineLevel="1" x14ac:dyDescent="0.25">
      <c r="B47" s="71" t="s">
        <v>93</v>
      </c>
      <c r="C47" s="599">
        <v>167236</v>
      </c>
      <c r="D47" s="592">
        <v>0.11586631169472406</v>
      </c>
      <c r="E47" s="593">
        <v>0.14642573144314341</v>
      </c>
      <c r="F47" s="594">
        <v>8.4901966334541168E-2</v>
      </c>
    </row>
    <row r="48" spans="2:6" s="4" customFormat="1" hidden="1" outlineLevel="1" x14ac:dyDescent="0.25">
      <c r="B48" s="71" t="s">
        <v>94</v>
      </c>
      <c r="C48" s="599">
        <v>169831</v>
      </c>
      <c r="D48" s="592">
        <v>1.5516993948671232E-2</v>
      </c>
      <c r="E48" s="593">
        <v>0.28786683855312045</v>
      </c>
      <c r="F48" s="594">
        <v>0.11654634077885073</v>
      </c>
    </row>
    <row r="49" spans="2:6" s="4" customFormat="1" hidden="1" outlineLevel="1" x14ac:dyDescent="0.25">
      <c r="B49" s="71" t="s">
        <v>95</v>
      </c>
      <c r="C49" s="599">
        <v>173798</v>
      </c>
      <c r="D49" s="592">
        <v>2.3358515229846111E-2</v>
      </c>
      <c r="E49" s="593">
        <v>0.16484252997593885</v>
      </c>
      <c r="F49" s="594">
        <v>0.12876728585712049</v>
      </c>
    </row>
    <row r="50" spans="2:6" s="4" customFormat="1" hidden="1" outlineLevel="1" x14ac:dyDescent="0.25">
      <c r="B50" s="71" t="s">
        <v>96</v>
      </c>
      <c r="C50" s="599">
        <v>176257</v>
      </c>
      <c r="D50" s="592">
        <v>1.4148609305055349E-2</v>
      </c>
      <c r="E50" s="593">
        <v>0.19144894717274474</v>
      </c>
      <c r="F50" s="594">
        <v>0.13975603737249576</v>
      </c>
    </row>
    <row r="51" spans="2:6" s="4" customFormat="1" hidden="1" outlineLevel="1" x14ac:dyDescent="0.25">
      <c r="B51" s="71" t="s">
        <v>97</v>
      </c>
      <c r="C51" s="599">
        <v>197661</v>
      </c>
      <c r="D51" s="592">
        <v>0.12143631174932068</v>
      </c>
      <c r="E51" s="593">
        <v>0.23778719886779931</v>
      </c>
      <c r="F51" s="594">
        <v>0.15825661893369825</v>
      </c>
    </row>
    <row r="52" spans="2:6" s="4" customFormat="1" hidden="1" outlineLevel="1" x14ac:dyDescent="0.25">
      <c r="B52" s="71" t="s">
        <v>98</v>
      </c>
      <c r="C52" s="599">
        <v>190794</v>
      </c>
      <c r="D52" s="592">
        <v>-3.4741299497624722E-2</v>
      </c>
      <c r="E52" s="593">
        <v>0.15376800551503944</v>
      </c>
      <c r="F52" s="594">
        <v>0.17183130044869399</v>
      </c>
    </row>
    <row r="53" spans="2:6" s="4" customFormat="1" hidden="1" outlineLevel="1" x14ac:dyDescent="0.25">
      <c r="B53" s="71" t="s">
        <v>99</v>
      </c>
      <c r="C53" s="599">
        <v>186464</v>
      </c>
      <c r="D53" s="592">
        <v>-2.2694634003165737E-2</v>
      </c>
      <c r="E53" s="593">
        <v>0.18459036389510053</v>
      </c>
      <c r="F53" s="594">
        <v>0.18416362243264395</v>
      </c>
    </row>
    <row r="54" spans="2:6" s="4" customFormat="1" hidden="1" outlineLevel="1" x14ac:dyDescent="0.25">
      <c r="B54" s="71" t="s">
        <v>100</v>
      </c>
      <c r="C54" s="599">
        <v>187525</v>
      </c>
      <c r="D54" s="592">
        <v>5.6901064012355729E-3</v>
      </c>
      <c r="E54" s="593">
        <v>2.5399168853893261E-2</v>
      </c>
      <c r="F54" s="594">
        <v>0.1773728095133027</v>
      </c>
    </row>
    <row r="55" spans="2:6" s="4" customFormat="1" hidden="1" outlineLevel="1" x14ac:dyDescent="0.25">
      <c r="B55" s="71" t="s">
        <v>101</v>
      </c>
      <c r="C55" s="599">
        <v>146140</v>
      </c>
      <c r="D55" s="592">
        <v>-0.2206905745900547</v>
      </c>
      <c r="E55" s="593">
        <v>3.0555614320872726E-2</v>
      </c>
      <c r="F55" s="594">
        <v>0.16560213247183975</v>
      </c>
    </row>
    <row r="56" spans="2:6" s="4" customFormat="1" hidden="1" outlineLevel="1" x14ac:dyDescent="0.25">
      <c r="B56" s="71" t="s">
        <v>102</v>
      </c>
      <c r="C56" s="599">
        <v>162146</v>
      </c>
      <c r="D56" s="592">
        <v>0.1095251129054331</v>
      </c>
      <c r="E56" s="593">
        <v>0.11762394800146114</v>
      </c>
      <c r="F56" s="594">
        <v>0.16081714645686418</v>
      </c>
    </row>
    <row r="57" spans="2:6" s="4" customFormat="1" ht="15.75" collapsed="1" x14ac:dyDescent="0.25">
      <c r="B57" s="101">
        <v>2016</v>
      </c>
      <c r="C57" s="600">
        <v>2049093</v>
      </c>
      <c r="D57" s="601"/>
      <c r="E57" s="602">
        <v>0.16081714645686418</v>
      </c>
      <c r="F57" s="603">
        <v>0.16081714645686418</v>
      </c>
    </row>
    <row r="58" spans="2:6" s="4" customFormat="1" hidden="1" outlineLevel="1" x14ac:dyDescent="0.25">
      <c r="B58" s="71" t="s">
        <v>91</v>
      </c>
      <c r="C58" s="599">
        <v>116467</v>
      </c>
      <c r="D58" s="592">
        <v>-5.4604932058379463E-2</v>
      </c>
      <c r="E58" s="593">
        <v>-3.9340785276283929E-3</v>
      </c>
      <c r="F58" s="594">
        <v>6.2576320859678125E-2</v>
      </c>
    </row>
    <row r="59" spans="2:6" s="4" customFormat="1" hidden="1" outlineLevel="1" x14ac:dyDescent="0.25">
      <c r="B59" s="71" t="s">
        <v>92</v>
      </c>
      <c r="C59" s="599">
        <v>121634</v>
      </c>
      <c r="D59" s="592">
        <v>4.4364498098173666E-2</v>
      </c>
      <c r="E59" s="593">
        <v>6.4957095217998972E-3</v>
      </c>
      <c r="F59" s="594">
        <v>5.6387764099135929E-2</v>
      </c>
    </row>
    <row r="60" spans="2:6" s="4" customFormat="1" hidden="1" outlineLevel="1" x14ac:dyDescent="0.25">
      <c r="B60" s="71" t="s">
        <v>93</v>
      </c>
      <c r="C60" s="599">
        <v>145876</v>
      </c>
      <c r="D60" s="592">
        <v>0.19930282651232378</v>
      </c>
      <c r="E60" s="593">
        <v>8.3226898743576694E-2</v>
      </c>
      <c r="F60" s="594">
        <v>6.4485147060485248E-2</v>
      </c>
    </row>
    <row r="61" spans="2:6" s="4" customFormat="1" hidden="1" outlineLevel="1" x14ac:dyDescent="0.25">
      <c r="B61" s="71" t="s">
        <v>94</v>
      </c>
      <c r="C61" s="599">
        <v>131870</v>
      </c>
      <c r="D61" s="592">
        <v>-9.6013052181304626E-2</v>
      </c>
      <c r="E61" s="593">
        <v>-9.6353756227258058E-2</v>
      </c>
      <c r="F61" s="594">
        <v>4.7314272191117945E-2</v>
      </c>
    </row>
    <row r="62" spans="2:6" s="4" customFormat="1" hidden="1" outlineLevel="1" x14ac:dyDescent="0.25">
      <c r="B62" s="71" t="s">
        <v>95</v>
      </c>
      <c r="C62" s="599">
        <v>149203</v>
      </c>
      <c r="D62" s="592">
        <v>0.13144005459922647</v>
      </c>
      <c r="E62" s="593">
        <v>2.4598100548684609E-2</v>
      </c>
      <c r="F62" s="594">
        <v>4.2153907802742863E-2</v>
      </c>
    </row>
    <row r="63" spans="2:6" s="4" customFormat="1" hidden="1" outlineLevel="1" x14ac:dyDescent="0.25">
      <c r="B63" s="71" t="s">
        <v>96</v>
      </c>
      <c r="C63" s="599">
        <v>147935</v>
      </c>
      <c r="D63" s="592">
        <v>-8.4984886362874379E-3</v>
      </c>
      <c r="E63" s="593">
        <v>6.1729369715934457E-2</v>
      </c>
      <c r="F63" s="594">
        <v>4.3898350522452612E-2</v>
      </c>
    </row>
    <row r="64" spans="2:6" s="4" customFormat="1" hidden="1" outlineLevel="1" x14ac:dyDescent="0.25">
      <c r="B64" s="71" t="s">
        <v>97</v>
      </c>
      <c r="C64" s="599">
        <v>159689</v>
      </c>
      <c r="D64" s="592">
        <v>7.945381417514441E-2</v>
      </c>
      <c r="E64" s="593">
        <v>3.7204227044511207E-2</v>
      </c>
      <c r="F64" s="594">
        <v>3.7199819117962107E-2</v>
      </c>
    </row>
    <row r="65" spans="2:6" s="4" customFormat="1" hidden="1" outlineLevel="1" x14ac:dyDescent="0.25">
      <c r="B65" s="71" t="s">
        <v>98</v>
      </c>
      <c r="C65" s="599">
        <v>165366</v>
      </c>
      <c r="D65" s="592">
        <v>3.5550350994746127E-2</v>
      </c>
      <c r="E65" s="593">
        <v>1.231061185761062E-2</v>
      </c>
      <c r="F65" s="594">
        <v>2.7867597801471522E-2</v>
      </c>
    </row>
    <row r="66" spans="2:6" s="4" customFormat="1" hidden="1" outlineLevel="1" x14ac:dyDescent="0.25">
      <c r="B66" s="71" t="s">
        <v>99</v>
      </c>
      <c r="C66" s="599">
        <v>157408</v>
      </c>
      <c r="D66" s="592">
        <v>-4.8123556232841147E-2</v>
      </c>
      <c r="E66" s="593">
        <v>4.5261368465788321E-2</v>
      </c>
      <c r="F66" s="594">
        <v>2.2535118538159038E-2</v>
      </c>
    </row>
    <row r="67" spans="2:6" s="4" customFormat="1" hidden="1" outlineLevel="1" x14ac:dyDescent="0.25">
      <c r="B67" s="71" t="s">
        <v>100</v>
      </c>
      <c r="C67" s="599">
        <v>182880</v>
      </c>
      <c r="D67" s="592">
        <v>0.16182150843667409</v>
      </c>
      <c r="E67" s="593">
        <v>8.1611771872652783E-2</v>
      </c>
      <c r="F67" s="594">
        <v>2.0299107322702792E-2</v>
      </c>
    </row>
    <row r="68" spans="2:6" s="4" customFormat="1" hidden="1" outlineLevel="1" x14ac:dyDescent="0.25">
      <c r="B68" s="71" t="s">
        <v>101</v>
      </c>
      <c r="C68" s="599">
        <v>141807</v>
      </c>
      <c r="D68" s="592">
        <v>-0.22458989501312332</v>
      </c>
      <c r="E68" s="593">
        <v>0.17489105039023012</v>
      </c>
      <c r="F68" s="594">
        <v>3.6179187724634021E-2</v>
      </c>
    </row>
    <row r="69" spans="2:6" s="4" customFormat="1" hidden="1" outlineLevel="1" x14ac:dyDescent="0.25">
      <c r="B69" s="71" t="s">
        <v>102</v>
      </c>
      <c r="C69" s="599">
        <v>145081</v>
      </c>
      <c r="D69" s="592">
        <v>2.3087717813648156E-2</v>
      </c>
      <c r="E69" s="593">
        <v>0.17766287319187613</v>
      </c>
      <c r="F69" s="594">
        <v>4.8096705222801628E-2</v>
      </c>
    </row>
    <row r="70" spans="2:6" s="4" customFormat="1" ht="15.75" collapsed="1" x14ac:dyDescent="0.25">
      <c r="B70" s="101">
        <v>2015</v>
      </c>
      <c r="C70" s="600">
        <v>1765216</v>
      </c>
      <c r="D70" s="601"/>
      <c r="E70" s="602">
        <v>4.8096705222801628E-2</v>
      </c>
      <c r="F70" s="603">
        <v>4.8096705222801628E-2</v>
      </c>
    </row>
    <row r="71" spans="2:6" s="4" customFormat="1" hidden="1" outlineLevel="1" x14ac:dyDescent="0.25">
      <c r="B71" s="71" t="s">
        <v>91</v>
      </c>
      <c r="C71" s="599">
        <v>116927</v>
      </c>
      <c r="D71" s="592">
        <v>-3.7178241465061546E-2</v>
      </c>
      <c r="E71" s="593">
        <v>3.2550048127444997E-2</v>
      </c>
      <c r="F71" s="594">
        <v>8.9485202214016901E-3</v>
      </c>
    </row>
    <row r="72" spans="2:6" s="4" customFormat="1" hidden="1" outlineLevel="1" x14ac:dyDescent="0.25">
      <c r="B72" s="71" t="s">
        <v>92</v>
      </c>
      <c r="C72" s="599">
        <v>120849</v>
      </c>
      <c r="D72" s="592">
        <v>3.3542295620344387E-2</v>
      </c>
      <c r="E72" s="593">
        <v>9.0468585041011407E-2</v>
      </c>
      <c r="F72" s="594">
        <v>2.171879425035339E-2</v>
      </c>
    </row>
    <row r="73" spans="2:6" s="4" customFormat="1" hidden="1" outlineLevel="1" x14ac:dyDescent="0.25">
      <c r="B73" s="71" t="s">
        <v>93</v>
      </c>
      <c r="C73" s="599">
        <v>134668</v>
      </c>
      <c r="D73" s="592">
        <v>0.11434931195127795</v>
      </c>
      <c r="E73" s="593">
        <v>-1.1748820347988187E-2</v>
      </c>
      <c r="F73" s="594">
        <v>2.4829148822424818E-2</v>
      </c>
    </row>
    <row r="74" spans="2:6" s="4" customFormat="1" hidden="1" outlineLevel="1" x14ac:dyDescent="0.25">
      <c r="B74" s="71" t="s">
        <v>94</v>
      </c>
      <c r="C74" s="599">
        <v>145931</v>
      </c>
      <c r="D74" s="592">
        <v>8.3635310541479768E-2</v>
      </c>
      <c r="E74" s="593">
        <v>9.5257394606684143E-2</v>
      </c>
      <c r="F74" s="594">
        <v>2.7230359307677698E-2</v>
      </c>
    </row>
    <row r="75" spans="2:6" s="4" customFormat="1" hidden="1" outlineLevel="1" x14ac:dyDescent="0.25">
      <c r="B75" s="71" t="s">
        <v>95</v>
      </c>
      <c r="C75" s="599">
        <v>145621</v>
      </c>
      <c r="D75" s="592">
        <v>-2.1242916172711235E-3</v>
      </c>
      <c r="E75" s="593">
        <v>8.483755857352504E-2</v>
      </c>
      <c r="F75" s="594">
        <v>2.5103042919864205E-2</v>
      </c>
    </row>
    <row r="76" spans="2:6" s="4" customFormat="1" hidden="1" outlineLevel="1" x14ac:dyDescent="0.25">
      <c r="B76" s="71" t="s">
        <v>96</v>
      </c>
      <c r="C76" s="599">
        <v>139334</v>
      </c>
      <c r="D76" s="592">
        <v>-4.3173718076376377E-2</v>
      </c>
      <c r="E76" s="593">
        <v>4.13835885707452E-2</v>
      </c>
      <c r="F76" s="594">
        <v>3.1070610228640438E-2</v>
      </c>
    </row>
    <row r="77" spans="2:6" s="4" customFormat="1" hidden="1" outlineLevel="1" x14ac:dyDescent="0.25">
      <c r="B77" s="71" t="s">
        <v>97</v>
      </c>
      <c r="C77" s="599">
        <v>153961</v>
      </c>
      <c r="D77" s="592">
        <v>0.10497796661259984</v>
      </c>
      <c r="E77" s="593">
        <v>0.1159909828282315</v>
      </c>
      <c r="F77" s="594">
        <v>4.155048062407718E-2</v>
      </c>
    </row>
    <row r="78" spans="2:6" s="4" customFormat="1" hidden="1" outlineLevel="1" x14ac:dyDescent="0.25">
      <c r="B78" s="71" t="s">
        <v>98</v>
      </c>
      <c r="C78" s="599">
        <v>163355</v>
      </c>
      <c r="D78" s="592">
        <v>6.1015451965108047E-2</v>
      </c>
      <c r="E78" s="593">
        <v>0.114891380757707</v>
      </c>
      <c r="F78" s="594">
        <v>4.7816857013375236E-2</v>
      </c>
    </row>
    <row r="79" spans="2:6" s="4" customFormat="1" hidden="1" outlineLevel="1" x14ac:dyDescent="0.25">
      <c r="B79" s="71" t="s">
        <v>99</v>
      </c>
      <c r="C79" s="599">
        <v>150592</v>
      </c>
      <c r="D79" s="592">
        <v>-7.8130452082886936E-2</v>
      </c>
      <c r="E79" s="593">
        <v>0.1130804993606469</v>
      </c>
      <c r="F79" s="594">
        <v>5.6856724646811907E-2</v>
      </c>
    </row>
    <row r="80" spans="2:6" s="4" customFormat="1" hidden="1" outlineLevel="1" x14ac:dyDescent="0.25">
      <c r="B80" s="71" t="s">
        <v>100</v>
      </c>
      <c r="C80" s="599">
        <v>169081</v>
      </c>
      <c r="D80" s="592">
        <v>0.12277544623884395</v>
      </c>
      <c r="E80" s="593">
        <v>0.11314394812205797</v>
      </c>
      <c r="F80" s="594">
        <v>6.8202860048488079E-2</v>
      </c>
    </row>
    <row r="81" spans="2:6" s="4" customFormat="1" hidden="1" outlineLevel="1" x14ac:dyDescent="0.25">
      <c r="B81" s="71" t="s">
        <v>101</v>
      </c>
      <c r="C81" s="599">
        <v>120698</v>
      </c>
      <c r="D81" s="592">
        <v>-0.28615279067429222</v>
      </c>
      <c r="E81" s="593">
        <v>-4.3559570505963041E-2</v>
      </c>
      <c r="F81" s="594">
        <v>6.5680452758960284E-2</v>
      </c>
    </row>
    <row r="82" spans="2:6" s="4" customFormat="1" hidden="1" outlineLevel="1" x14ac:dyDescent="0.25">
      <c r="B82" s="71" t="s">
        <v>102</v>
      </c>
      <c r="C82" s="599">
        <v>123194</v>
      </c>
      <c r="D82" s="592">
        <v>2.0679713002700995E-2</v>
      </c>
      <c r="E82" s="593">
        <v>1.4426639877472391E-2</v>
      </c>
      <c r="F82" s="594">
        <v>6.534476727600036E-2</v>
      </c>
    </row>
    <row r="83" spans="2:6" s="4" customFormat="1" ht="15.75" collapsed="1" x14ac:dyDescent="0.25">
      <c r="B83" s="101">
        <v>2014</v>
      </c>
      <c r="C83" s="600">
        <v>1684211</v>
      </c>
      <c r="D83" s="601"/>
      <c r="E83" s="602">
        <v>6.534476727600036E-2</v>
      </c>
      <c r="F83" s="603">
        <v>6.534476727600036E-2</v>
      </c>
    </row>
    <row r="84" spans="2:6" s="4" customFormat="1" hidden="1" outlineLevel="1" x14ac:dyDescent="0.25">
      <c r="B84" s="71" t="s">
        <v>91</v>
      </c>
      <c r="C84" s="599">
        <v>113241</v>
      </c>
      <c r="D84" s="592">
        <v>-5.0787929589270697E-2</v>
      </c>
      <c r="E84" s="593">
        <v>1.6389175604721196E-2</v>
      </c>
      <c r="F84" s="594">
        <v>-5.3785577049944799E-2</v>
      </c>
    </row>
    <row r="85" spans="2:6" s="4" customFormat="1" hidden="1" outlineLevel="1" x14ac:dyDescent="0.25">
      <c r="B85" s="71" t="s">
        <v>92</v>
      </c>
      <c r="C85" s="599">
        <v>110823</v>
      </c>
      <c r="D85" s="592">
        <v>-2.1352690280022291E-2</v>
      </c>
      <c r="E85" s="593">
        <v>-8.1374336870026487E-2</v>
      </c>
      <c r="F85" s="594">
        <v>-5.909297527885593E-2</v>
      </c>
    </row>
    <row r="86" spans="2:6" s="4" customFormat="1" hidden="1" outlineLevel="1" x14ac:dyDescent="0.25">
      <c r="B86" s="71" t="s">
        <v>93</v>
      </c>
      <c r="C86" s="599">
        <v>136269</v>
      </c>
      <c r="D86" s="592">
        <v>0.22960937711485885</v>
      </c>
      <c r="E86" s="593">
        <v>-4.4182425228662781E-2</v>
      </c>
      <c r="F86" s="594">
        <v>-6.8019649001631377E-2</v>
      </c>
    </row>
    <row r="87" spans="2:6" s="4" customFormat="1" hidden="1" outlineLevel="1" x14ac:dyDescent="0.25">
      <c r="B87" s="71" t="s">
        <v>94</v>
      </c>
      <c r="C87" s="599">
        <v>133239</v>
      </c>
      <c r="D87" s="592">
        <v>-2.2235431389384219E-2</v>
      </c>
      <c r="E87" s="593">
        <v>7.0046660295381313E-2</v>
      </c>
      <c r="F87" s="594">
        <v>-5.08866980417777E-2</v>
      </c>
    </row>
    <row r="88" spans="2:6" s="4" customFormat="1" hidden="1" outlineLevel="1" x14ac:dyDescent="0.25">
      <c r="B88" s="71" t="s">
        <v>95</v>
      </c>
      <c r="C88" s="599">
        <v>134233</v>
      </c>
      <c r="D88" s="592">
        <v>7.4602781467889567E-3</v>
      </c>
      <c r="E88" s="593">
        <v>0.11972806139472802</v>
      </c>
      <c r="F88" s="594">
        <v>-4.0403475112505638E-2</v>
      </c>
    </row>
    <row r="89" spans="2:6" s="4" customFormat="1" hidden="1" outlineLevel="1" x14ac:dyDescent="0.25">
      <c r="B89" s="71" t="s">
        <v>96</v>
      </c>
      <c r="C89" s="599">
        <v>133797</v>
      </c>
      <c r="D89" s="592">
        <v>-3.2480835562045396E-3</v>
      </c>
      <c r="E89" s="593">
        <v>-2.7334123308882852E-2</v>
      </c>
      <c r="F89" s="594">
        <v>-4.4495432061361639E-2</v>
      </c>
    </row>
    <row r="90" spans="2:6" s="4" customFormat="1" hidden="1" outlineLevel="1" x14ac:dyDescent="0.25">
      <c r="B90" s="71" t="s">
        <v>97</v>
      </c>
      <c r="C90" s="599">
        <v>137959</v>
      </c>
      <c r="D90" s="592">
        <v>3.1106826012541333E-2</v>
      </c>
      <c r="E90" s="593">
        <v>-3.402441667268663E-3</v>
      </c>
      <c r="F90" s="594">
        <v>-3.3428601971642991E-2</v>
      </c>
    </row>
    <row r="91" spans="2:6" s="4" customFormat="1" hidden="1" outlineLevel="1" x14ac:dyDescent="0.25">
      <c r="B91" s="71" t="s">
        <v>98</v>
      </c>
      <c r="C91" s="599">
        <v>146521</v>
      </c>
      <c r="D91" s="592">
        <v>6.2061916946339224E-2</v>
      </c>
      <c r="E91" s="593">
        <v>4.7596236343876885E-2</v>
      </c>
      <c r="F91" s="594">
        <v>-2.0708669128649104E-2</v>
      </c>
    </row>
    <row r="92" spans="2:6" s="4" customFormat="1" hidden="1" outlineLevel="1" x14ac:dyDescent="0.25">
      <c r="B92" s="71" t="s">
        <v>99</v>
      </c>
      <c r="C92" s="599">
        <v>135293</v>
      </c>
      <c r="D92" s="592">
        <v>-7.6630653626442613E-2</v>
      </c>
      <c r="E92" s="593">
        <v>7.1614147143994611E-3</v>
      </c>
      <c r="F92" s="594">
        <v>-7.4387813658778335E-3</v>
      </c>
    </row>
    <row r="93" spans="2:6" s="4" customFormat="1" hidden="1" outlineLevel="1" x14ac:dyDescent="0.25">
      <c r="B93" s="71" t="s">
        <v>100</v>
      </c>
      <c r="C93" s="599">
        <v>151895</v>
      </c>
      <c r="D93" s="592">
        <v>0.12271144848587889</v>
      </c>
      <c r="E93" s="593">
        <v>-4.6068755815934503E-3</v>
      </c>
      <c r="F93" s="594">
        <v>1.2721663917680814E-4</v>
      </c>
    </row>
    <row r="94" spans="2:6" s="4" customFormat="1" hidden="1" outlineLevel="1" x14ac:dyDescent="0.25">
      <c r="B94" s="71" t="s">
        <v>101</v>
      </c>
      <c r="C94" s="599">
        <v>126195</v>
      </c>
      <c r="D94" s="592">
        <v>-0.16919582606405736</v>
      </c>
      <c r="E94" s="593">
        <v>-1.1111720592729579E-2</v>
      </c>
      <c r="F94" s="594">
        <v>6.5245125302260121E-5</v>
      </c>
    </row>
    <row r="95" spans="2:6" s="4" customFormat="1" hidden="1" outlineLevel="1" x14ac:dyDescent="0.25">
      <c r="B95" s="71" t="s">
        <v>102</v>
      </c>
      <c r="C95" s="599">
        <v>121442</v>
      </c>
      <c r="D95" s="592">
        <v>-3.7663932802408984E-2</v>
      </c>
      <c r="E95" s="593">
        <v>1.7954735959765378E-2</v>
      </c>
      <c r="F95" s="594">
        <v>7.7732510663199861E-3</v>
      </c>
    </row>
    <row r="96" spans="2:6" s="4" customFormat="1" ht="15.75" collapsed="1" x14ac:dyDescent="0.25">
      <c r="B96" s="101">
        <v>2013</v>
      </c>
      <c r="C96" s="600">
        <v>1580907</v>
      </c>
      <c r="D96" s="601"/>
      <c r="E96" s="602">
        <v>7.7732510663199861E-3</v>
      </c>
      <c r="F96" s="603">
        <v>7.7732510663199861E-3</v>
      </c>
    </row>
    <row r="97" spans="2:6" s="4" customFormat="1" hidden="1" outlineLevel="1" x14ac:dyDescent="0.25">
      <c r="B97" s="71" t="s">
        <v>91</v>
      </c>
      <c r="C97" s="599">
        <v>111415</v>
      </c>
      <c r="D97" s="592">
        <v>-0.13798172519710017</v>
      </c>
      <c r="E97" s="593">
        <v>1.3628465114586374E-2</v>
      </c>
      <c r="F97" s="594">
        <v>0.1106878274305223</v>
      </c>
    </row>
    <row r="98" spans="2:6" s="4" customFormat="1" hidden="1" outlineLevel="1" x14ac:dyDescent="0.25">
      <c r="B98" s="71" t="s">
        <v>92</v>
      </c>
      <c r="C98" s="599">
        <v>120640</v>
      </c>
      <c r="D98" s="592">
        <v>8.2798545976753513E-2</v>
      </c>
      <c r="E98" s="593">
        <v>-8.7995333207351312E-3</v>
      </c>
      <c r="F98" s="594">
        <v>0.10312681015087732</v>
      </c>
    </row>
    <row r="99" spans="2:6" s="4" customFormat="1" hidden="1" outlineLevel="1" x14ac:dyDescent="0.25">
      <c r="B99" s="71" t="s">
        <v>93</v>
      </c>
      <c r="C99" s="599">
        <v>142568</v>
      </c>
      <c r="D99" s="592">
        <v>0.181763925729443</v>
      </c>
      <c r="E99" s="593">
        <v>6.8413282473639647E-2</v>
      </c>
      <c r="F99" s="594">
        <v>0.10326367726115437</v>
      </c>
    </row>
    <row r="100" spans="2:6" s="4" customFormat="1" hidden="1" outlineLevel="1" x14ac:dyDescent="0.25">
      <c r="B100" s="71" t="s">
        <v>94</v>
      </c>
      <c r="C100" s="599">
        <v>124517</v>
      </c>
      <c r="D100" s="592">
        <v>-0.12661326524886374</v>
      </c>
      <c r="E100" s="593">
        <v>-0.14383057723381576</v>
      </c>
      <c r="F100" s="594">
        <v>8.4759192394481708E-2</v>
      </c>
    </row>
    <row r="101" spans="2:6" s="4" customFormat="1" hidden="1" outlineLevel="1" x14ac:dyDescent="0.25">
      <c r="B101" s="71" t="s">
        <v>95</v>
      </c>
      <c r="C101" s="599">
        <v>119880</v>
      </c>
      <c r="D101" s="592">
        <v>-3.7239894954102626E-2</v>
      </c>
      <c r="E101" s="593">
        <v>-2.4691860228613249E-2</v>
      </c>
      <c r="F101" s="594">
        <v>7.3258789050386186E-2</v>
      </c>
    </row>
    <row r="102" spans="2:6" s="4" customFormat="1" hidden="1" outlineLevel="1" x14ac:dyDescent="0.25">
      <c r="B102" s="71" t="s">
        <v>96</v>
      </c>
      <c r="C102" s="599">
        <v>137557</v>
      </c>
      <c r="D102" s="592">
        <v>0.14745578912245572</v>
      </c>
      <c r="E102" s="593">
        <v>2.3093743492101249E-2</v>
      </c>
      <c r="F102" s="594">
        <v>6.5394378004667741E-2</v>
      </c>
    </row>
    <row r="103" spans="2:6" s="4" customFormat="1" hidden="1" outlineLevel="1" x14ac:dyDescent="0.25">
      <c r="B103" s="71" t="s">
        <v>97</v>
      </c>
      <c r="C103" s="599">
        <v>138430</v>
      </c>
      <c r="D103" s="592">
        <v>6.3464600129401472E-3</v>
      </c>
      <c r="E103" s="593">
        <v>-0.12261131357946442</v>
      </c>
      <c r="F103" s="594">
        <v>3.8430154627829616E-2</v>
      </c>
    </row>
    <row r="104" spans="2:6" s="4" customFormat="1" hidden="1" outlineLevel="1" x14ac:dyDescent="0.25">
      <c r="B104" s="71" t="s">
        <v>98</v>
      </c>
      <c r="C104" s="599">
        <v>139864</v>
      </c>
      <c r="D104" s="592">
        <v>1.0359026222639622E-2</v>
      </c>
      <c r="E104" s="593">
        <v>-9.3017223490350687E-2</v>
      </c>
      <c r="F104" s="594">
        <v>1.020452250010484E-2</v>
      </c>
    </row>
    <row r="105" spans="2:6" s="4" customFormat="1" hidden="1" outlineLevel="1" x14ac:dyDescent="0.25">
      <c r="B105" s="71" t="s">
        <v>99</v>
      </c>
      <c r="C105" s="599">
        <v>134331</v>
      </c>
      <c r="D105" s="592">
        <v>-3.9559858147915072E-2</v>
      </c>
      <c r="E105" s="593">
        <v>-0.13296241552691201</v>
      </c>
      <c r="F105" s="594">
        <v>-2.7058758849868414E-2</v>
      </c>
    </row>
    <row r="106" spans="2:6" s="4" customFormat="1" hidden="1" outlineLevel="1" x14ac:dyDescent="0.25">
      <c r="B106" s="71" t="s">
        <v>100</v>
      </c>
      <c r="C106" s="599">
        <v>152598</v>
      </c>
      <c r="D106" s="592">
        <v>0.13598499229515149</v>
      </c>
      <c r="E106" s="593">
        <v>-7.7121257937707854E-2</v>
      </c>
      <c r="F106" s="594">
        <v>-4.1170659002417787E-2</v>
      </c>
    </row>
    <row r="107" spans="2:6" s="4" customFormat="1" hidden="1" outlineLevel="1" x14ac:dyDescent="0.25">
      <c r="B107" s="71" t="s">
        <v>101</v>
      </c>
      <c r="C107" s="599">
        <v>127613</v>
      </c>
      <c r="D107" s="592">
        <v>-0.1637308483728489</v>
      </c>
      <c r="E107" s="593">
        <v>-1.0237875485717418E-2</v>
      </c>
      <c r="F107" s="594">
        <v>-4.5723211360440885E-2</v>
      </c>
    </row>
    <row r="108" spans="2:6" s="4" customFormat="1" hidden="1" outlineLevel="1" x14ac:dyDescent="0.25">
      <c r="B108" s="71" t="s">
        <v>102</v>
      </c>
      <c r="C108" s="599">
        <v>119300</v>
      </c>
      <c r="D108" s="592">
        <v>-6.5142266070071231E-2</v>
      </c>
      <c r="E108" s="593">
        <v>-7.697545048704435E-2</v>
      </c>
      <c r="F108" s="594">
        <v>-5.4031954122105819E-2</v>
      </c>
    </row>
    <row r="109" spans="2:6" s="4" customFormat="1" ht="15.75" collapsed="1" x14ac:dyDescent="0.25">
      <c r="B109" s="101">
        <v>2012</v>
      </c>
      <c r="C109" s="600">
        <v>1568713</v>
      </c>
      <c r="D109" s="601"/>
      <c r="E109" s="602">
        <v>-5.4031954122105819E-2</v>
      </c>
      <c r="F109" s="603">
        <v>-5.4031954122105819E-2</v>
      </c>
    </row>
    <row r="110" spans="2:6" s="4" customFormat="1" hidden="1" outlineLevel="1" x14ac:dyDescent="0.25">
      <c r="B110" s="71" t="s">
        <v>91</v>
      </c>
      <c r="C110" s="599">
        <v>109917</v>
      </c>
      <c r="D110" s="592">
        <v>-0.12232105784279279</v>
      </c>
      <c r="E110" s="593">
        <v>-4.2676607122638655E-2</v>
      </c>
      <c r="F110" s="594">
        <v>4.501593326559572E-2</v>
      </c>
    </row>
    <row r="111" spans="2:6" s="4" customFormat="1" hidden="1" outlineLevel="1" x14ac:dyDescent="0.25">
      <c r="B111" s="71" t="s">
        <v>92</v>
      </c>
      <c r="C111" s="599">
        <v>121711</v>
      </c>
      <c r="D111" s="592">
        <v>0.10729914389948769</v>
      </c>
      <c r="E111" s="593">
        <v>8.2462490772774677E-2</v>
      </c>
      <c r="F111" s="594">
        <v>5.6713734854751063E-2</v>
      </c>
    </row>
    <row r="112" spans="2:6" s="4" customFormat="1" hidden="1" outlineLevel="1" x14ac:dyDescent="0.25">
      <c r="B112" s="71" t="s">
        <v>93</v>
      </c>
      <c r="C112" s="599">
        <v>133439</v>
      </c>
      <c r="D112" s="592">
        <v>9.6359408763382115E-2</v>
      </c>
      <c r="E112" s="593">
        <v>6.4522819921659869E-2</v>
      </c>
      <c r="F112" s="594">
        <v>6.2830824998189705E-2</v>
      </c>
    </row>
    <row r="113" spans="2:6" s="4" customFormat="1" hidden="1" outlineLevel="1" x14ac:dyDescent="0.25">
      <c r="B113" s="71" t="s">
        <v>94</v>
      </c>
      <c r="C113" s="599">
        <v>145435</v>
      </c>
      <c r="D113" s="592">
        <v>8.989875523647517E-2</v>
      </c>
      <c r="E113" s="593">
        <v>4.6822140646368693E-2</v>
      </c>
      <c r="F113" s="594">
        <v>5.7339106126965689E-2</v>
      </c>
    </row>
    <row r="114" spans="2:6" s="4" customFormat="1" hidden="1" outlineLevel="1" x14ac:dyDescent="0.25">
      <c r="B114" s="71" t="s">
        <v>95</v>
      </c>
      <c r="C114" s="599">
        <v>122915</v>
      </c>
      <c r="D114" s="592">
        <v>-0.15484580740537013</v>
      </c>
      <c r="E114" s="593">
        <v>0.12277801121727538</v>
      </c>
      <c r="F114" s="594">
        <v>6.9299984152902949E-2</v>
      </c>
    </row>
    <row r="115" spans="2:6" s="4" customFormat="1" hidden="1" outlineLevel="1" x14ac:dyDescent="0.25">
      <c r="B115" s="71" t="s">
        <v>96</v>
      </c>
      <c r="C115" s="599">
        <v>134452</v>
      </c>
      <c r="D115" s="592">
        <v>9.3861611682870327E-2</v>
      </c>
      <c r="E115" s="593">
        <v>0.11828064309537467</v>
      </c>
      <c r="F115" s="594">
        <v>7.1522985099869096E-2</v>
      </c>
    </row>
    <row r="116" spans="2:6" s="4" customFormat="1" hidden="1" outlineLevel="1" x14ac:dyDescent="0.25">
      <c r="B116" s="71" t="s">
        <v>97</v>
      </c>
      <c r="C116" s="599">
        <v>157775</v>
      </c>
      <c r="D116" s="592">
        <v>0.17346711093921985</v>
      </c>
      <c r="E116" s="593">
        <v>0.15787967298292993</v>
      </c>
      <c r="F116" s="594">
        <v>7.7437506272400203E-2</v>
      </c>
    </row>
    <row r="117" spans="2:6" s="4" customFormat="1" hidden="1" outlineLevel="1" x14ac:dyDescent="0.25">
      <c r="B117" s="71" t="s">
        <v>98</v>
      </c>
      <c r="C117" s="599">
        <v>154208</v>
      </c>
      <c r="D117" s="592">
        <v>-2.2608144509586481E-2</v>
      </c>
      <c r="E117" s="593">
        <v>0.23750521619105713</v>
      </c>
      <c r="F117" s="594">
        <v>9.0688996247898279E-2</v>
      </c>
    </row>
    <row r="118" spans="2:6" s="4" customFormat="1" hidden="1" outlineLevel="1" x14ac:dyDescent="0.25">
      <c r="B118" s="71" t="s">
        <v>99</v>
      </c>
      <c r="C118" s="599">
        <v>154931</v>
      </c>
      <c r="D118" s="592">
        <v>4.6884727121809799E-3</v>
      </c>
      <c r="E118" s="593">
        <v>0.34795280934068806</v>
      </c>
      <c r="F118" s="594">
        <v>0.11832433407294873</v>
      </c>
    </row>
    <row r="119" spans="2:6" s="4" customFormat="1" hidden="1" outlineLevel="1" x14ac:dyDescent="0.25">
      <c r="B119" s="71" t="s">
        <v>100</v>
      </c>
      <c r="C119" s="599">
        <v>165350</v>
      </c>
      <c r="D119" s="592">
        <v>6.7249291620140594E-2</v>
      </c>
      <c r="E119" s="593">
        <v>6.9838763943166127E-2</v>
      </c>
      <c r="F119" s="594">
        <v>0.11621076418477427</v>
      </c>
    </row>
    <row r="120" spans="2:6" s="4" customFormat="1" hidden="1" outlineLevel="1" x14ac:dyDescent="0.25">
      <c r="B120" s="71" t="s">
        <v>101</v>
      </c>
      <c r="C120" s="599">
        <v>128933</v>
      </c>
      <c r="D120" s="592">
        <v>-0.22024191109767166</v>
      </c>
      <c r="E120" s="593">
        <v>5.2901065697603222E-2</v>
      </c>
      <c r="F120" s="594">
        <v>0.11213206006030241</v>
      </c>
    </row>
    <row r="121" spans="2:6" s="4" customFormat="1" hidden="1" outlineLevel="1" x14ac:dyDescent="0.25">
      <c r="B121" s="71" t="s">
        <v>102</v>
      </c>
      <c r="C121" s="599">
        <v>129249</v>
      </c>
      <c r="D121" s="592">
        <v>2.4508853435505351E-3</v>
      </c>
      <c r="E121" s="593">
        <v>3.2043501868472379E-2</v>
      </c>
      <c r="F121" s="594">
        <v>0.10605875671396214</v>
      </c>
    </row>
    <row r="122" spans="2:6" s="4" customFormat="1" ht="15.75" collapsed="1" x14ac:dyDescent="0.25">
      <c r="B122" s="101">
        <v>2011</v>
      </c>
      <c r="C122" s="600">
        <v>1658315</v>
      </c>
      <c r="D122" s="601"/>
      <c r="E122" s="602">
        <v>0.10605875671396214</v>
      </c>
      <c r="F122" s="603">
        <v>0.10605875671396214</v>
      </c>
    </row>
    <row r="123" spans="2:6" s="4" customFormat="1" hidden="1" outlineLevel="1" x14ac:dyDescent="0.25">
      <c r="B123" s="71" t="s">
        <v>91</v>
      </c>
      <c r="C123" s="599">
        <v>114817</v>
      </c>
      <c r="D123" s="592">
        <v>1.2138575458392031E-2</v>
      </c>
      <c r="E123" s="593">
        <v>-3.3506071890488931E-3</v>
      </c>
      <c r="F123" s="594">
        <v>-0.1338167311950923</v>
      </c>
    </row>
    <row r="124" spans="2:6" s="4" customFormat="1" hidden="1" outlineLevel="1" x14ac:dyDescent="0.25">
      <c r="B124" s="71" t="s">
        <v>92</v>
      </c>
      <c r="C124" s="599">
        <v>112439</v>
      </c>
      <c r="D124" s="592">
        <v>-2.071121872196624E-2</v>
      </c>
      <c r="E124" s="593">
        <v>-5.9048495752960339E-2</v>
      </c>
      <c r="F124" s="594">
        <v>-0.11469725824303334</v>
      </c>
    </row>
    <row r="125" spans="2:6" s="4" customFormat="1" hidden="1" outlineLevel="1" x14ac:dyDescent="0.25">
      <c r="B125" s="71" t="s">
        <v>93</v>
      </c>
      <c r="C125" s="599">
        <v>125351</v>
      </c>
      <c r="D125" s="592">
        <v>0.11483559974741864</v>
      </c>
      <c r="E125" s="593">
        <v>-4.6056967704536378E-3</v>
      </c>
      <c r="F125" s="594">
        <v>-9.89489994558439E-2</v>
      </c>
    </row>
    <row r="126" spans="2:6" s="4" customFormat="1" hidden="1" outlineLevel="1" x14ac:dyDescent="0.25">
      <c r="B126" s="71" t="s">
        <v>94</v>
      </c>
      <c r="C126" s="599">
        <v>138930</v>
      </c>
      <c r="D126" s="592">
        <v>0.10832781549409254</v>
      </c>
      <c r="E126" s="593">
        <v>0.10798309275061801</v>
      </c>
      <c r="F126" s="594">
        <v>-8.0495710908303875E-2</v>
      </c>
    </row>
    <row r="127" spans="2:6" s="4" customFormat="1" hidden="1" outlineLevel="1" x14ac:dyDescent="0.25">
      <c r="B127" s="71" t="s">
        <v>95</v>
      </c>
      <c r="C127" s="599">
        <v>109474</v>
      </c>
      <c r="D127" s="592">
        <v>-0.21202044194918301</v>
      </c>
      <c r="E127" s="593">
        <v>-3.0911955809712621E-2</v>
      </c>
      <c r="F127" s="594">
        <v>-7.0429710136933332E-2</v>
      </c>
    </row>
    <row r="128" spans="2:6" s="4" customFormat="1" hidden="1" outlineLevel="1" x14ac:dyDescent="0.25">
      <c r="B128" s="71" t="s">
        <v>96</v>
      </c>
      <c r="C128" s="599">
        <v>120231</v>
      </c>
      <c r="D128" s="592">
        <v>9.826077424776658E-2</v>
      </c>
      <c r="E128" s="593">
        <v>9.3695136039879667E-2</v>
      </c>
      <c r="F128" s="594">
        <v>-5.2944902668053961E-2</v>
      </c>
    </row>
    <row r="129" spans="2:6" s="4" customFormat="1" hidden="1" outlineLevel="1" x14ac:dyDescent="0.25">
      <c r="B129" s="71" t="s">
        <v>97</v>
      </c>
      <c r="C129" s="599">
        <v>136262</v>
      </c>
      <c r="D129" s="592">
        <v>0.13333499679783078</v>
      </c>
      <c r="E129" s="593">
        <v>9.6985066215835358E-2</v>
      </c>
      <c r="F129" s="594">
        <v>-3.5449622841791095E-2</v>
      </c>
    </row>
    <row r="130" spans="2:6" s="4" customFormat="1" hidden="1" outlineLevel="1" x14ac:dyDescent="0.25">
      <c r="B130" s="71" t="s">
        <v>98</v>
      </c>
      <c r="C130" s="599">
        <v>124612</v>
      </c>
      <c r="D130" s="592">
        <v>-8.5497057139921617E-2</v>
      </c>
      <c r="E130" s="593">
        <v>8.2152285674586656E-2</v>
      </c>
      <c r="F130" s="594">
        <v>-1.189374783635011E-2</v>
      </c>
    </row>
    <row r="131" spans="2:6" s="4" customFormat="1" hidden="1" outlineLevel="1" x14ac:dyDescent="0.25">
      <c r="B131" s="71" t="s">
        <v>99</v>
      </c>
      <c r="C131" s="599">
        <v>114938</v>
      </c>
      <c r="D131" s="592">
        <v>-7.7632972747407991E-2</v>
      </c>
      <c r="E131" s="593">
        <v>-3.6581137309292799E-3</v>
      </c>
      <c r="F131" s="594">
        <v>-7.3117836222014176E-3</v>
      </c>
    </row>
    <row r="132" spans="2:6" s="4" customFormat="1" hidden="1" outlineLevel="1" x14ac:dyDescent="0.25">
      <c r="B132" s="71" t="s">
        <v>100</v>
      </c>
      <c r="C132" s="599">
        <v>154556</v>
      </c>
      <c r="D132" s="592">
        <v>0.3446901807931233</v>
      </c>
      <c r="E132" s="593">
        <v>8.7549432146023509E-2</v>
      </c>
      <c r="F132" s="594">
        <v>8.0775069190412996E-3</v>
      </c>
    </row>
    <row r="133" spans="2:6" s="4" customFormat="1" hidden="1" outlineLevel="1" x14ac:dyDescent="0.25">
      <c r="B133" s="71" t="s">
        <v>101</v>
      </c>
      <c r="C133" s="599">
        <v>122455</v>
      </c>
      <c r="D133" s="592">
        <v>-0.20769818059473588</v>
      </c>
      <c r="E133" s="593">
        <v>0.10105560351028631</v>
      </c>
      <c r="F133" s="594">
        <v>2.8065577577395029E-2</v>
      </c>
    </row>
    <row r="134" spans="2:6" s="4" customFormat="1" hidden="1" outlineLevel="1" x14ac:dyDescent="0.25">
      <c r="B134" s="71" t="s">
        <v>102</v>
      </c>
      <c r="C134" s="599">
        <v>125236</v>
      </c>
      <c r="D134" s="592">
        <v>2.2710383406149282E-2</v>
      </c>
      <c r="E134" s="593">
        <v>0.10398448519040904</v>
      </c>
      <c r="F134" s="594">
        <v>4.8159517565905752E-2</v>
      </c>
    </row>
    <row r="135" spans="2:6" s="4" customFormat="1" ht="15.75" collapsed="1" x14ac:dyDescent="0.25">
      <c r="B135" s="101">
        <v>2010</v>
      </c>
      <c r="C135" s="600">
        <v>1499301</v>
      </c>
      <c r="D135" s="601"/>
      <c r="E135" s="602">
        <v>4.8159517565905752E-2</v>
      </c>
      <c r="F135" s="603">
        <v>4.8159517565905752E-2</v>
      </c>
    </row>
    <row r="136" spans="2:6" s="4" customFormat="1" hidden="1" outlineLevel="1" x14ac:dyDescent="0.25">
      <c r="B136" s="71" t="s">
        <v>91</v>
      </c>
      <c r="C136" s="599">
        <v>115203</v>
      </c>
      <c r="D136" s="592">
        <v>-0.11330470120993807</v>
      </c>
      <c r="E136" s="593">
        <v>-0.137585902292225</v>
      </c>
      <c r="F136" s="594">
        <v>-4.5626837915440421E-2</v>
      </c>
    </row>
    <row r="137" spans="2:6" s="4" customFormat="1" hidden="1" outlineLevel="1" x14ac:dyDescent="0.25">
      <c r="B137" s="71" t="s">
        <v>92</v>
      </c>
      <c r="C137" s="599">
        <v>119495</v>
      </c>
      <c r="D137" s="592">
        <v>3.7255974236781952E-2</v>
      </c>
      <c r="E137" s="593">
        <v>-0.26744114762138305</v>
      </c>
      <c r="F137" s="594">
        <v>-7.7264390053475629E-2</v>
      </c>
    </row>
    <row r="138" spans="2:6" s="4" customFormat="1" hidden="1" outlineLevel="1" x14ac:dyDescent="0.25">
      <c r="B138" s="71" t="s">
        <v>93</v>
      </c>
      <c r="C138" s="599">
        <v>125931</v>
      </c>
      <c r="D138" s="592">
        <v>5.3859994142014367E-2</v>
      </c>
      <c r="E138" s="593">
        <v>-0.18579270303296758</v>
      </c>
      <c r="F138" s="594">
        <v>-8.2106735791063867E-2</v>
      </c>
    </row>
    <row r="139" spans="2:6" s="4" customFormat="1" hidden="1" outlineLevel="1" x14ac:dyDescent="0.25">
      <c r="B139" s="71" t="s">
        <v>94</v>
      </c>
      <c r="C139" s="599">
        <v>125390</v>
      </c>
      <c r="D139" s="592">
        <v>-4.2960033669231512E-3</v>
      </c>
      <c r="E139" s="593">
        <v>-0.11911201657943726</v>
      </c>
      <c r="F139" s="594">
        <v>-9.6545244591314194E-2</v>
      </c>
    </row>
    <row r="140" spans="2:6" s="4" customFormat="1" hidden="1" outlineLevel="1" x14ac:dyDescent="0.25">
      <c r="B140" s="71" t="s">
        <v>95</v>
      </c>
      <c r="C140" s="599">
        <v>112966</v>
      </c>
      <c r="D140" s="592">
        <v>-9.9082861472206685E-2</v>
      </c>
      <c r="E140" s="593">
        <v>-0.15465491308284629</v>
      </c>
      <c r="F140" s="594">
        <v>-0.11315271057867227</v>
      </c>
    </row>
    <row r="141" spans="2:6" s="4" customFormat="1" hidden="1" outlineLevel="1" x14ac:dyDescent="0.25">
      <c r="B141" s="71" t="s">
        <v>96</v>
      </c>
      <c r="C141" s="599">
        <v>109931</v>
      </c>
      <c r="D141" s="592">
        <v>-2.6866490802542331E-2</v>
      </c>
      <c r="E141" s="593">
        <v>-0.13782988902395987</v>
      </c>
      <c r="F141" s="594">
        <v>-0.11888600080280309</v>
      </c>
    </row>
    <row r="142" spans="2:6" s="4" customFormat="1" hidden="1" outlineLevel="1" x14ac:dyDescent="0.25">
      <c r="B142" s="71" t="s">
        <v>97</v>
      </c>
      <c r="C142" s="599">
        <v>124215</v>
      </c>
      <c r="D142" s="592">
        <v>0.12993605079549897</v>
      </c>
      <c r="E142" s="593">
        <v>-0.10865618519342413</v>
      </c>
      <c r="F142" s="594">
        <v>-0.13311170464989164</v>
      </c>
    </row>
    <row r="143" spans="2:6" s="4" customFormat="1" hidden="1" outlineLevel="1" x14ac:dyDescent="0.25">
      <c r="B143" s="71" t="s">
        <v>98</v>
      </c>
      <c r="C143" s="599">
        <v>115152</v>
      </c>
      <c r="D143" s="592">
        <v>-7.296220263253228E-2</v>
      </c>
      <c r="E143" s="593">
        <v>-0.18640044088346264</v>
      </c>
      <c r="F143" s="594">
        <v>-0.1464481491230748</v>
      </c>
    </row>
    <row r="144" spans="2:6" s="4" customFormat="1" hidden="1" outlineLevel="1" x14ac:dyDescent="0.25">
      <c r="B144" s="71" t="s">
        <v>99</v>
      </c>
      <c r="C144" s="599">
        <v>115360</v>
      </c>
      <c r="D144" s="592">
        <v>1.8063081839654327E-3</v>
      </c>
      <c r="E144" s="593">
        <v>-5.9245667686034675E-2</v>
      </c>
      <c r="F144" s="594">
        <v>-0.14827842737696695</v>
      </c>
    </row>
    <row r="145" spans="2:6" s="4" customFormat="1" hidden="1" outlineLevel="1" x14ac:dyDescent="0.25">
      <c r="B145" s="71" t="s">
        <v>100</v>
      </c>
      <c r="C145" s="599">
        <v>142114</v>
      </c>
      <c r="D145" s="592">
        <v>0.23191747572815524</v>
      </c>
      <c r="E145" s="593">
        <v>-6.6776987582330305E-2</v>
      </c>
      <c r="F145" s="594">
        <v>-0.14773335040461855</v>
      </c>
    </row>
    <row r="146" spans="2:6" s="4" customFormat="1" hidden="1" outlineLevel="1" x14ac:dyDescent="0.25">
      <c r="B146" s="71" t="s">
        <v>101</v>
      </c>
      <c r="C146" s="599">
        <v>111216</v>
      </c>
      <c r="D146" s="592">
        <v>-0.21741700325091129</v>
      </c>
      <c r="E146" s="593">
        <v>-0.13622666128180438</v>
      </c>
      <c r="F146" s="594">
        <v>-0.14070106443062791</v>
      </c>
    </row>
    <row r="147" spans="2:6" s="4" customFormat="1" hidden="1" outlineLevel="1" x14ac:dyDescent="0.25">
      <c r="B147" s="71" t="s">
        <v>102</v>
      </c>
      <c r="C147" s="599">
        <v>113440</v>
      </c>
      <c r="D147" s="592">
        <v>1.9997122716155946E-2</v>
      </c>
      <c r="E147" s="593">
        <v>-0.12687417259320832</v>
      </c>
      <c r="F147" s="594">
        <v>-0.14312200516254714</v>
      </c>
    </row>
    <row r="148" spans="2:6" s="4" customFormat="1" ht="15.75" collapsed="1" x14ac:dyDescent="0.25">
      <c r="B148" s="101">
        <v>2009</v>
      </c>
      <c r="C148" s="600">
        <v>1430413</v>
      </c>
      <c r="D148" s="601"/>
      <c r="E148" s="602">
        <v>-0.14312200516254714</v>
      </c>
      <c r="F148" s="603">
        <v>-0.14312200516254714</v>
      </c>
    </row>
    <row r="149" spans="2:6" s="4" customFormat="1" hidden="1" outlineLevel="1" x14ac:dyDescent="0.25">
      <c r="B149" s="71" t="s">
        <v>91</v>
      </c>
      <c r="C149" s="599">
        <v>133582</v>
      </c>
      <c r="D149" s="592">
        <v>-7.4942522367801412E-2</v>
      </c>
      <c r="E149" s="593">
        <v>-3.5111923318622118E-2</v>
      </c>
      <c r="F149" s="594">
        <v>-8.214029893510344E-2</v>
      </c>
    </row>
    <row r="150" spans="2:6" s="4" customFormat="1" hidden="1" outlineLevel="1" x14ac:dyDescent="0.25">
      <c r="B150" s="71" t="s">
        <v>92</v>
      </c>
      <c r="C150" s="599">
        <v>163120</v>
      </c>
      <c r="D150" s="592">
        <v>0.22112260633917735</v>
      </c>
      <c r="E150" s="593">
        <v>7.9650000661874776E-2</v>
      </c>
      <c r="F150" s="594">
        <v>-7.808308136393205E-2</v>
      </c>
    </row>
    <row r="151" spans="2:6" s="4" customFormat="1" hidden="1" outlineLevel="1" x14ac:dyDescent="0.25">
      <c r="B151" s="71" t="s">
        <v>93</v>
      </c>
      <c r="C151" s="599">
        <v>154667</v>
      </c>
      <c r="D151" s="592">
        <v>-5.1820745463462492E-2</v>
      </c>
      <c r="E151" s="593">
        <v>-0.12510747578966419</v>
      </c>
      <c r="F151" s="594">
        <v>-9.2755062045434045E-2</v>
      </c>
    </row>
    <row r="152" spans="2:6" s="4" customFormat="1" hidden="1" outlineLevel="1" x14ac:dyDescent="0.25">
      <c r="B152" s="71" t="s">
        <v>94</v>
      </c>
      <c r="C152" s="599">
        <v>142345</v>
      </c>
      <c r="D152" s="592">
        <v>-7.9667931750147081E-2</v>
      </c>
      <c r="E152" s="593">
        <v>6.5241306023483325E-2</v>
      </c>
      <c r="F152" s="594">
        <v>-7.9904632478932758E-2</v>
      </c>
    </row>
    <row r="153" spans="2:6" s="4" customFormat="1" hidden="1" outlineLevel="1" x14ac:dyDescent="0.25">
      <c r="B153" s="71" t="s">
        <v>95</v>
      </c>
      <c r="C153" s="599">
        <v>133633</v>
      </c>
      <c r="D153" s="592">
        <v>-6.1203414240050602E-2</v>
      </c>
      <c r="E153" s="593">
        <v>7.2771498298118242E-2</v>
      </c>
      <c r="F153" s="594">
        <v>-6.6683747572148011E-2</v>
      </c>
    </row>
    <row r="154" spans="2:6" s="4" customFormat="1" hidden="1" outlineLevel="1" x14ac:dyDescent="0.25">
      <c r="B154" s="71" t="s">
        <v>96</v>
      </c>
      <c r="C154" s="599">
        <v>127505</v>
      </c>
      <c r="D154" s="592">
        <v>-4.5856936535137227E-2</v>
      </c>
      <c r="E154" s="593">
        <v>-6.3454871312727645E-2</v>
      </c>
      <c r="F154" s="594">
        <v>-5.9970357353735904E-2</v>
      </c>
    </row>
    <row r="155" spans="2:6" s="4" customFormat="1" hidden="1" outlineLevel="1" x14ac:dyDescent="0.25">
      <c r="B155" s="71" t="s">
        <v>97</v>
      </c>
      <c r="C155" s="599">
        <v>139357</v>
      </c>
      <c r="D155" s="592">
        <v>9.2953217520881593E-2</v>
      </c>
      <c r="E155" s="593">
        <v>8.4895525176719611E-2</v>
      </c>
      <c r="F155" s="594">
        <v>-4.2413791774931986E-2</v>
      </c>
    </row>
    <row r="156" spans="2:6" s="4" customFormat="1" hidden="1" outlineLevel="1" x14ac:dyDescent="0.25">
      <c r="B156" s="71" t="s">
        <v>98</v>
      </c>
      <c r="C156" s="599">
        <v>141534</v>
      </c>
      <c r="D156" s="592">
        <v>1.5621748458993778E-2</v>
      </c>
      <c r="E156" s="593">
        <v>-2.5637142188382089E-2</v>
      </c>
      <c r="F156" s="594">
        <v>-3.6772061267165257E-2</v>
      </c>
    </row>
    <row r="157" spans="2:6" s="4" customFormat="1" hidden="1" outlineLevel="1" x14ac:dyDescent="0.25">
      <c r="B157" s="71" t="s">
        <v>99</v>
      </c>
      <c r="C157" s="599">
        <v>122625</v>
      </c>
      <c r="D157" s="592">
        <v>-0.13360040696935016</v>
      </c>
      <c r="E157" s="593">
        <v>-3.7661664992466148E-2</v>
      </c>
      <c r="F157" s="594">
        <v>-1.7702443936965406E-2</v>
      </c>
    </row>
    <row r="158" spans="2:6" s="4" customFormat="1" hidden="1" outlineLevel="1" x14ac:dyDescent="0.25">
      <c r="B158" s="71" t="s">
        <v>100</v>
      </c>
      <c r="C158" s="599">
        <v>152283</v>
      </c>
      <c r="D158" s="592">
        <v>0.24185932721712544</v>
      </c>
      <c r="E158" s="593">
        <v>-7.8870325788461315E-2</v>
      </c>
      <c r="F158" s="594">
        <v>-1.5107397391556532E-2</v>
      </c>
    </row>
    <row r="159" spans="2:6" s="4" customFormat="1" hidden="1" outlineLevel="1" x14ac:dyDescent="0.25">
      <c r="B159" s="71" t="s">
        <v>101</v>
      </c>
      <c r="C159" s="599">
        <v>128756</v>
      </c>
      <c r="D159" s="592">
        <v>-0.15449524897723321</v>
      </c>
      <c r="E159" s="593">
        <v>-0.21119892176683208</v>
      </c>
      <c r="F159" s="594">
        <v>-4.1055299276724133E-2</v>
      </c>
    </row>
    <row r="160" spans="2:6" s="4" customFormat="1" hidden="1" outlineLevel="1" x14ac:dyDescent="0.25">
      <c r="B160" s="71" t="s">
        <v>102</v>
      </c>
      <c r="C160" s="599">
        <v>129924</v>
      </c>
      <c r="D160" s="592">
        <v>9.0714219143186448E-3</v>
      </c>
      <c r="E160" s="593">
        <v>-0.10027423063073049</v>
      </c>
      <c r="F160" s="594">
        <v>-3.7706471625175375E-2</v>
      </c>
    </row>
    <row r="161" spans="2:6" s="4" customFormat="1" ht="15.75" collapsed="1" x14ac:dyDescent="0.25">
      <c r="B161" s="101">
        <v>2008</v>
      </c>
      <c r="C161" s="600">
        <v>1669331</v>
      </c>
      <c r="D161" s="601"/>
      <c r="E161" s="602">
        <v>-3.7706471625175375E-2</v>
      </c>
      <c r="F161" s="603">
        <v>-3.7706471625175375E-2</v>
      </c>
    </row>
    <row r="162" spans="2:6" s="4" customFormat="1" hidden="1" outlineLevel="1" x14ac:dyDescent="0.25">
      <c r="B162" s="71" t="s">
        <v>91</v>
      </c>
      <c r="C162" s="599">
        <v>138443</v>
      </c>
      <c r="D162" s="592">
        <v>-0.16379966417414626</v>
      </c>
      <c r="E162" s="593">
        <v>-3.6744037182377287E-2</v>
      </c>
      <c r="F162" s="594">
        <v>2.05519359561952E-2</v>
      </c>
    </row>
    <row r="163" spans="2:6" s="4" customFormat="1" hidden="1" outlineLevel="1" x14ac:dyDescent="0.25">
      <c r="B163" s="71" t="s">
        <v>92</v>
      </c>
      <c r="C163" s="599">
        <v>151086</v>
      </c>
      <c r="D163" s="592">
        <v>9.1322782661456436E-2</v>
      </c>
      <c r="E163" s="593">
        <v>3.2523047694547058E-2</v>
      </c>
      <c r="F163" s="594">
        <v>2.311174067979338E-2</v>
      </c>
    </row>
    <row r="164" spans="2:6" s="4" customFormat="1" hidden="1" outlineLevel="1" x14ac:dyDescent="0.25">
      <c r="B164" s="71" t="s">
        <v>93</v>
      </c>
      <c r="C164" s="599">
        <v>176784</v>
      </c>
      <c r="D164" s="592">
        <v>0.1700885588340415</v>
      </c>
      <c r="E164" s="593">
        <v>3.6212091016728509E-2</v>
      </c>
      <c r="F164" s="594">
        <v>1.8393790873374671E-2</v>
      </c>
    </row>
    <row r="165" spans="2:6" s="4" customFormat="1" hidden="1" outlineLevel="1" x14ac:dyDescent="0.25">
      <c r="B165" s="71" t="s">
        <v>94</v>
      </c>
      <c r="C165" s="599">
        <v>133627</v>
      </c>
      <c r="D165" s="592">
        <v>-0.2441227712915196</v>
      </c>
      <c r="E165" s="593">
        <v>-0.11286157196252999</v>
      </c>
      <c r="F165" s="594">
        <v>1.4473289862702909E-2</v>
      </c>
    </row>
    <row r="166" spans="2:6" s="4" customFormat="1" hidden="1" outlineLevel="1" x14ac:dyDescent="0.25">
      <c r="B166" s="71" t="s">
        <v>95</v>
      </c>
      <c r="C166" s="599">
        <v>124568</v>
      </c>
      <c r="D166" s="592">
        <v>-6.7793185508916665E-2</v>
      </c>
      <c r="E166" s="593">
        <v>-0.1194554206988202</v>
      </c>
      <c r="F166" s="594">
        <v>3.7373382301881808E-3</v>
      </c>
    </row>
    <row r="167" spans="2:6" s="4" customFormat="1" hidden="1" outlineLevel="1" x14ac:dyDescent="0.25">
      <c r="B167" s="71" t="s">
        <v>96</v>
      </c>
      <c r="C167" s="599">
        <v>136144</v>
      </c>
      <c r="D167" s="592">
        <v>9.2929163187977615E-2</v>
      </c>
      <c r="E167" s="593">
        <v>-0.14175124503561742</v>
      </c>
      <c r="F167" s="594">
        <v>-2.1422129762889708E-2</v>
      </c>
    </row>
    <row r="168" spans="2:6" s="4" customFormat="1" hidden="1" outlineLevel="1" x14ac:dyDescent="0.25">
      <c r="B168" s="71" t="s">
        <v>97</v>
      </c>
      <c r="C168" s="599">
        <v>128452</v>
      </c>
      <c r="D168" s="592">
        <v>-5.6499001057703557E-2</v>
      </c>
      <c r="E168" s="593">
        <v>-0.14811154955731676</v>
      </c>
      <c r="F168" s="594">
        <v>-2.38840722351219E-2</v>
      </c>
    </row>
    <row r="169" spans="2:6" s="4" customFormat="1" hidden="1" outlineLevel="1" x14ac:dyDescent="0.25">
      <c r="B169" s="71" t="s">
        <v>98</v>
      </c>
      <c r="C169" s="599">
        <v>145258</v>
      </c>
      <c r="D169" s="592">
        <v>0.13083486438514003</v>
      </c>
      <c r="E169" s="593">
        <v>-9.0807806416884684E-2</v>
      </c>
      <c r="F169" s="594">
        <v>-3.3372858622278234E-2</v>
      </c>
    </row>
    <row r="170" spans="2:6" s="4" customFormat="1" hidden="1" outlineLevel="1" x14ac:dyDescent="0.25">
      <c r="B170" s="71" t="s">
        <v>99</v>
      </c>
      <c r="C170" s="599">
        <v>127424</v>
      </c>
      <c r="D170" s="592">
        <v>-0.12277464924479198</v>
      </c>
      <c r="E170" s="593">
        <v>-0.23835026897788403</v>
      </c>
      <c r="F170" s="594">
        <v>-5.4741616950803262E-2</v>
      </c>
    </row>
    <row r="171" spans="2:6" s="4" customFormat="1" hidden="1" outlineLevel="1" x14ac:dyDescent="0.25">
      <c r="B171" s="71" t="s">
        <v>100</v>
      </c>
      <c r="C171" s="599">
        <v>165322</v>
      </c>
      <c r="D171" s="592">
        <v>0.29741649924660973</v>
      </c>
      <c r="E171" s="593">
        <v>-9.7611964738953616E-2</v>
      </c>
      <c r="F171" s="594">
        <v>-6.9324729888754821E-2</v>
      </c>
    </row>
    <row r="172" spans="2:6" s="4" customFormat="1" hidden="1" outlineLevel="1" x14ac:dyDescent="0.25">
      <c r="B172" s="71" t="s">
        <v>101</v>
      </c>
      <c r="C172" s="599">
        <v>163230</v>
      </c>
      <c r="D172" s="592">
        <v>-1.2654093224132246E-2</v>
      </c>
      <c r="E172" s="593">
        <v>7.4079435685521E-2</v>
      </c>
      <c r="F172" s="594">
        <v>-6.5484724914340098E-2</v>
      </c>
    </row>
    <row r="173" spans="2:6" s="4" customFormat="1" hidden="1" outlineLevel="1" x14ac:dyDescent="0.25">
      <c r="B173" s="71" t="s">
        <v>102</v>
      </c>
      <c r="C173" s="599">
        <v>144404</v>
      </c>
      <c r="D173" s="592">
        <v>-0.11533419101880782</v>
      </c>
      <c r="E173" s="593">
        <v>-0.12779502542854038</v>
      </c>
      <c r="F173" s="594">
        <v>-8.2133006273641285E-2</v>
      </c>
    </row>
    <row r="174" spans="2:6" s="4" customFormat="1" ht="15.75" collapsed="1" x14ac:dyDescent="0.25">
      <c r="B174" s="101">
        <v>2007</v>
      </c>
      <c r="C174" s="600">
        <v>1734742</v>
      </c>
      <c r="D174" s="601"/>
      <c r="E174" s="602">
        <v>-8.2133006273641285E-2</v>
      </c>
      <c r="F174" s="603">
        <v>-8.2133006273641285E-2</v>
      </c>
    </row>
    <row r="175" spans="2:6" s="4" customFormat="1" hidden="1" outlineLevel="1" x14ac:dyDescent="0.25">
      <c r="B175" s="71" t="s">
        <v>91</v>
      </c>
      <c r="C175" s="599">
        <v>143724</v>
      </c>
      <c r="D175" s="592">
        <v>-6.9946225078138635E-2</v>
      </c>
      <c r="E175" s="593">
        <v>9.0478683449798591E-2</v>
      </c>
      <c r="F175" s="594">
        <v>-5.5116638870504886E-3</v>
      </c>
    </row>
    <row r="176" spans="2:6" s="4" customFormat="1" hidden="1" outlineLevel="1" x14ac:dyDescent="0.25">
      <c r="B176" s="71" t="s">
        <v>92</v>
      </c>
      <c r="C176" s="599">
        <v>146327</v>
      </c>
      <c r="D176" s="592">
        <v>1.8111101834070942E-2</v>
      </c>
      <c r="E176" s="593">
        <v>2.1189916333996806E-4</v>
      </c>
      <c r="F176" s="594">
        <v>4.6791203841221041E-3</v>
      </c>
    </row>
    <row r="177" spans="2:6" s="4" customFormat="1" hidden="1" outlineLevel="1" x14ac:dyDescent="0.25">
      <c r="B177" s="71" t="s">
        <v>93</v>
      </c>
      <c r="C177" s="599">
        <v>170606</v>
      </c>
      <c r="D177" s="592">
        <v>0.16592289871315624</v>
      </c>
      <c r="E177" s="593">
        <v>9.3740383629090207E-2</v>
      </c>
      <c r="F177" s="594">
        <v>1.538524480617065E-2</v>
      </c>
    </row>
    <row r="178" spans="2:6" s="4" customFormat="1" hidden="1" outlineLevel="1" x14ac:dyDescent="0.25">
      <c r="B178" s="71" t="s">
        <v>94</v>
      </c>
      <c r="C178" s="599">
        <v>150627</v>
      </c>
      <c r="D178" s="592">
        <v>-0.1171060806771157</v>
      </c>
      <c r="E178" s="593">
        <v>-5.9703728673895506E-2</v>
      </c>
      <c r="F178" s="594">
        <v>1.70269252019144E-2</v>
      </c>
    </row>
    <row r="179" spans="2:6" s="4" customFormat="1" hidden="1" outlineLevel="1" x14ac:dyDescent="0.25">
      <c r="B179" s="71" t="s">
        <v>95</v>
      </c>
      <c r="C179" s="599">
        <v>141467</v>
      </c>
      <c r="D179" s="592">
        <v>-6.0812470539810315E-2</v>
      </c>
      <c r="E179" s="593">
        <v>2.1451883086876178E-2</v>
      </c>
      <c r="F179" s="594">
        <v>1.8046935204476977E-2</v>
      </c>
    </row>
    <row r="180" spans="2:6" s="4" customFormat="1" hidden="1" outlineLevel="1" x14ac:dyDescent="0.25">
      <c r="B180" s="71" t="s">
        <v>96</v>
      </c>
      <c r="C180" s="599">
        <v>158630</v>
      </c>
      <c r="D180" s="592">
        <v>0.12132158029787865</v>
      </c>
      <c r="E180" s="593">
        <v>0.18450429730960782</v>
      </c>
      <c r="F180" s="594">
        <v>3.7623194998664067E-2</v>
      </c>
    </row>
    <row r="181" spans="2:6" s="4" customFormat="1" hidden="1" outlineLevel="1" x14ac:dyDescent="0.25">
      <c r="B181" s="71" t="s">
        <v>97</v>
      </c>
      <c r="C181" s="599">
        <v>150785</v>
      </c>
      <c r="D181" s="592">
        <v>-4.9454705919435127E-2</v>
      </c>
      <c r="E181" s="593">
        <v>-0.10737965002012739</v>
      </c>
      <c r="F181" s="594">
        <v>2.4906779903663301E-2</v>
      </c>
    </row>
    <row r="182" spans="2:6" s="4" customFormat="1" hidden="1" outlineLevel="1" x14ac:dyDescent="0.25">
      <c r="B182" s="71" t="s">
        <v>98</v>
      </c>
      <c r="C182" s="599">
        <v>159766</v>
      </c>
      <c r="D182" s="592">
        <v>5.9561627482839885E-2</v>
      </c>
      <c r="E182" s="593">
        <v>2.0849440585803514E-2</v>
      </c>
      <c r="F182" s="594">
        <v>2.3570969813744291E-2</v>
      </c>
    </row>
    <row r="183" spans="2:6" s="4" customFormat="1" hidden="1" outlineLevel="1" x14ac:dyDescent="0.25">
      <c r="B183" s="71" t="s">
        <v>99</v>
      </c>
      <c r="C183" s="599">
        <v>167300</v>
      </c>
      <c r="D183" s="592">
        <v>4.7156466332010538E-2</v>
      </c>
      <c r="E183" s="593">
        <v>-1.9721154823015841E-4</v>
      </c>
      <c r="F183" s="594">
        <v>6.9964966211053525E-3</v>
      </c>
    </row>
    <row r="184" spans="2:6" s="4" customFormat="1" hidden="1" outlineLevel="1" x14ac:dyDescent="0.25">
      <c r="B184" s="71" t="s">
        <v>100</v>
      </c>
      <c r="C184" s="599">
        <v>183205</v>
      </c>
      <c r="D184" s="592">
        <v>9.5068738792588148E-2</v>
      </c>
      <c r="E184" s="593">
        <v>5.7747267657026757E-2</v>
      </c>
      <c r="F184" s="594">
        <v>2.0935573592018475E-2</v>
      </c>
    </row>
    <row r="185" spans="2:6" s="4" customFormat="1" hidden="1" outlineLevel="1" x14ac:dyDescent="0.25">
      <c r="B185" s="71" t="s">
        <v>101</v>
      </c>
      <c r="C185" s="599">
        <v>151972</v>
      </c>
      <c r="D185" s="592">
        <v>-0.17048115499031136</v>
      </c>
      <c r="E185" s="593">
        <v>2.9425312271384785E-2</v>
      </c>
      <c r="F185" s="594">
        <v>1.9634678417156826E-2</v>
      </c>
    </row>
    <row r="186" spans="2:6" s="4" customFormat="1" hidden="1" outlineLevel="1" x14ac:dyDescent="0.25">
      <c r="B186" s="71" t="s">
        <v>102</v>
      </c>
      <c r="C186" s="599">
        <v>165562</v>
      </c>
      <c r="D186" s="592">
        <v>8.9424367646671721E-2</v>
      </c>
      <c r="E186" s="593">
        <v>7.136986921887245E-2</v>
      </c>
      <c r="F186" s="594">
        <v>3.0063041915488808E-2</v>
      </c>
    </row>
    <row r="187" spans="2:6" s="4" customFormat="1" ht="15.75" collapsed="1" x14ac:dyDescent="0.25">
      <c r="B187" s="101">
        <v>2006</v>
      </c>
      <c r="C187" s="600">
        <v>1889971</v>
      </c>
      <c r="D187" s="601"/>
      <c r="E187" s="602">
        <v>3.0063041915488808E-2</v>
      </c>
      <c r="F187" s="603">
        <v>3.0063041915488808E-2</v>
      </c>
    </row>
    <row r="188" spans="2:6" s="4" customFormat="1" hidden="1" outlineLevel="1" x14ac:dyDescent="0.25">
      <c r="B188" s="71" t="s">
        <v>91</v>
      </c>
      <c r="C188" s="599">
        <v>131799</v>
      </c>
      <c r="D188" s="592">
        <v>-0.18883937913122684</v>
      </c>
      <c r="E188" s="593">
        <v>-0.19993808275058278</v>
      </c>
      <c r="F188" s="594">
        <v>-3.215061368446781E-2</v>
      </c>
    </row>
    <row r="189" spans="2:6" s="4" customFormat="1" hidden="1" outlineLevel="1" x14ac:dyDescent="0.25">
      <c r="B189" s="71" t="s">
        <v>92</v>
      </c>
      <c r="C189" s="599">
        <v>146296</v>
      </c>
      <c r="D189" s="592">
        <v>0.10999324729322679</v>
      </c>
      <c r="E189" s="593">
        <v>-0.11389997637809579</v>
      </c>
      <c r="F189" s="594">
        <v>-5.146303000780228E-2</v>
      </c>
    </row>
    <row r="190" spans="2:6" s="4" customFormat="1" hidden="1" outlineLevel="1" x14ac:dyDescent="0.25">
      <c r="B190" s="71" t="s">
        <v>93</v>
      </c>
      <c r="C190" s="599">
        <v>155984</v>
      </c>
      <c r="D190" s="592">
        <v>6.6221906272215136E-2</v>
      </c>
      <c r="E190" s="593">
        <v>-3.0944615289038024E-2</v>
      </c>
      <c r="F190" s="594">
        <v>-6.4288098721169695E-2</v>
      </c>
    </row>
    <row r="191" spans="2:6" s="4" customFormat="1" hidden="1" outlineLevel="1" x14ac:dyDescent="0.25">
      <c r="B191" s="71" t="s">
        <v>94</v>
      </c>
      <c r="C191" s="599">
        <v>160191</v>
      </c>
      <c r="D191" s="592">
        <v>2.6970714945122598E-2</v>
      </c>
      <c r="E191" s="593">
        <v>-7.1647136548558699E-2</v>
      </c>
      <c r="F191" s="594">
        <v>-7.8943894055547026E-2</v>
      </c>
    </row>
    <row r="192" spans="2:6" s="4" customFormat="1" hidden="1" outlineLevel="1" x14ac:dyDescent="0.25">
      <c r="B192" s="71" t="s">
        <v>95</v>
      </c>
      <c r="C192" s="599">
        <v>138496</v>
      </c>
      <c r="D192" s="592">
        <v>-0.1354320779569389</v>
      </c>
      <c r="E192" s="593">
        <v>7.962038398276583E-3</v>
      </c>
      <c r="F192" s="594">
        <v>-6.7713618302720491E-2</v>
      </c>
    </row>
    <row r="193" spans="2:6" s="4" customFormat="1" hidden="1" outlineLevel="1" x14ac:dyDescent="0.25">
      <c r="B193" s="71" t="s">
        <v>96</v>
      </c>
      <c r="C193" s="599">
        <v>133921</v>
      </c>
      <c r="D193" s="592">
        <v>-3.3033445009242102E-2</v>
      </c>
      <c r="E193" s="593">
        <v>-7.3089195119081407E-2</v>
      </c>
      <c r="F193" s="594">
        <v>-7.6417899184643923E-2</v>
      </c>
    </row>
    <row r="194" spans="2:6" s="4" customFormat="1" hidden="1" outlineLevel="1" x14ac:dyDescent="0.25">
      <c r="B194" s="71" t="s">
        <v>97</v>
      </c>
      <c r="C194" s="599">
        <v>168924</v>
      </c>
      <c r="D194" s="592">
        <v>0.26137050947946916</v>
      </c>
      <c r="E194" s="593">
        <v>2.9095694129687821E-2</v>
      </c>
      <c r="F194" s="594">
        <v>-7.3067209992180859E-2</v>
      </c>
    </row>
    <row r="195" spans="2:6" s="4" customFormat="1" hidden="1" outlineLevel="1" x14ac:dyDescent="0.25">
      <c r="B195" s="71" t="s">
        <v>98</v>
      </c>
      <c r="C195" s="599">
        <v>156503</v>
      </c>
      <c r="D195" s="592">
        <v>-7.3530108214344914E-2</v>
      </c>
      <c r="E195" s="593">
        <v>3.6821358773063029E-2</v>
      </c>
      <c r="F195" s="594">
        <v>-5.696252988260242E-2</v>
      </c>
    </row>
    <row r="196" spans="2:6" s="4" customFormat="1" hidden="1" outlineLevel="1" x14ac:dyDescent="0.25">
      <c r="B196" s="71" t="s">
        <v>99</v>
      </c>
      <c r="C196" s="599">
        <v>167333</v>
      </c>
      <c r="D196" s="592">
        <v>6.9199951438630558E-2</v>
      </c>
      <c r="E196" s="593">
        <v>0.21801254895109978</v>
      </c>
      <c r="F196" s="594">
        <v>-2.8295619135582206E-2</v>
      </c>
    </row>
    <row r="197" spans="2:6" s="4" customFormat="1" hidden="1" outlineLevel="1" x14ac:dyDescent="0.25">
      <c r="B197" s="71" t="s">
        <v>100</v>
      </c>
      <c r="C197" s="599">
        <v>173203</v>
      </c>
      <c r="D197" s="592">
        <v>3.5079751154882821E-2</v>
      </c>
      <c r="E197" s="593">
        <v>-8.2061827258899656E-2</v>
      </c>
      <c r="F197" s="594">
        <v>-3.0225231529773411E-2</v>
      </c>
    </row>
    <row r="198" spans="2:6" s="4" customFormat="1" hidden="1" outlineLevel="1" x14ac:dyDescent="0.25">
      <c r="B198" s="71" t="s">
        <v>101</v>
      </c>
      <c r="C198" s="599">
        <v>147628</v>
      </c>
      <c r="D198" s="592">
        <v>-0.14765910521180348</v>
      </c>
      <c r="E198" s="593">
        <v>4.6821485552207109E-2</v>
      </c>
      <c r="F198" s="594">
        <v>-2.2093067684430867E-2</v>
      </c>
    </row>
    <row r="199" spans="2:6" s="4" customFormat="1" hidden="1" outlineLevel="1" x14ac:dyDescent="0.25">
      <c r="B199" s="71" t="s">
        <v>102</v>
      </c>
      <c r="C199" s="599">
        <v>154533</v>
      </c>
      <c r="D199" s="592">
        <v>4.6772969897309391E-2</v>
      </c>
      <c r="E199" s="593">
        <v>-4.8922342167132316E-2</v>
      </c>
      <c r="F199" s="594">
        <v>-2.915327095287179E-2</v>
      </c>
    </row>
    <row r="200" spans="2:6" s="4" customFormat="1" ht="15.75" collapsed="1" x14ac:dyDescent="0.25">
      <c r="B200" s="101">
        <v>2005</v>
      </c>
      <c r="C200" s="600">
        <v>1834811</v>
      </c>
      <c r="D200" s="601"/>
      <c r="E200" s="602">
        <v>-2.915327095287179E-2</v>
      </c>
      <c r="F200" s="603">
        <v>-2.915327095287179E-2</v>
      </c>
    </row>
    <row r="201" spans="2:6" s="4" customFormat="1" hidden="1" outlineLevel="1" x14ac:dyDescent="0.25">
      <c r="B201" s="71" t="s">
        <v>91</v>
      </c>
      <c r="C201" s="599">
        <v>164736</v>
      </c>
      <c r="D201" s="592">
        <v>4.9501165857574358E-2</v>
      </c>
      <c r="E201" s="593">
        <v>0.13130425227996922</v>
      </c>
      <c r="F201" s="594">
        <v>3.5141206848367634E-2</v>
      </c>
    </row>
    <row r="202" spans="2:6" s="4" customFormat="1" hidden="1" outlineLevel="1" x14ac:dyDescent="0.25">
      <c r="B202" s="71" t="s">
        <v>92</v>
      </c>
      <c r="C202" s="599">
        <v>165101</v>
      </c>
      <c r="D202" s="592">
        <v>2.2156662781662728E-3</v>
      </c>
      <c r="E202" s="593">
        <v>0.13189864392370865</v>
      </c>
      <c r="F202" s="594">
        <v>4.7678979988149406E-2</v>
      </c>
    </row>
    <row r="203" spans="2:6" s="4" customFormat="1" hidden="1" outlineLevel="1" x14ac:dyDescent="0.25">
      <c r="B203" s="71" t="s">
        <v>93</v>
      </c>
      <c r="C203" s="599">
        <v>160965</v>
      </c>
      <c r="D203" s="592">
        <v>-2.5051332214826028E-2</v>
      </c>
      <c r="E203" s="593">
        <v>0.1519963929662842</v>
      </c>
      <c r="F203" s="594">
        <v>8.6385892921507113E-2</v>
      </c>
    </row>
    <row r="204" spans="2:6" s="4" customFormat="1" hidden="1" outlineLevel="1" x14ac:dyDescent="0.25">
      <c r="B204" s="71" t="s">
        <v>94</v>
      </c>
      <c r="C204" s="599">
        <v>172554</v>
      </c>
      <c r="D204" s="592">
        <v>7.1997017985276246E-2</v>
      </c>
      <c r="E204" s="593">
        <v>0.11466832038138786</v>
      </c>
      <c r="F204" s="594">
        <v>8.6463210886148278E-2</v>
      </c>
    </row>
    <row r="205" spans="2:6" s="4" customFormat="1" hidden="1" outlineLevel="1" x14ac:dyDescent="0.25">
      <c r="B205" s="71" t="s">
        <v>95</v>
      </c>
      <c r="C205" s="599">
        <v>137402</v>
      </c>
      <c r="D205" s="592">
        <v>-0.20371593819905653</v>
      </c>
      <c r="E205" s="593">
        <v>-0.14146286599767566</v>
      </c>
      <c r="F205" s="594">
        <v>6.7973394729550884E-2</v>
      </c>
    </row>
    <row r="206" spans="2:6" s="4" customFormat="1" hidden="1" outlineLevel="1" x14ac:dyDescent="0.25">
      <c r="B206" s="71" t="s">
        <v>96</v>
      </c>
      <c r="C206" s="599">
        <v>144481</v>
      </c>
      <c r="D206" s="592">
        <v>5.1520356326691052E-2</v>
      </c>
      <c r="E206" s="593">
        <v>5.0793835501865559E-2</v>
      </c>
      <c r="F206" s="594">
        <v>7.4862766848328821E-2</v>
      </c>
    </row>
    <row r="207" spans="2:6" s="4" customFormat="1" hidden="1" outlineLevel="1" x14ac:dyDescent="0.25">
      <c r="B207" s="71" t="s">
        <v>97</v>
      </c>
      <c r="C207" s="599">
        <v>164148</v>
      </c>
      <c r="D207" s="592">
        <v>0.13612170458399375</v>
      </c>
      <c r="E207" s="593">
        <v>-1.1662702832886729E-2</v>
      </c>
      <c r="F207" s="594">
        <v>6.7226327747071934E-2</v>
      </c>
    </row>
    <row r="208" spans="2:6" s="4" customFormat="1" hidden="1" outlineLevel="1" x14ac:dyDescent="0.25">
      <c r="B208" s="71" t="s">
        <v>98</v>
      </c>
      <c r="C208" s="599">
        <v>150945</v>
      </c>
      <c r="D208" s="592">
        <v>-8.0433511221580489E-2</v>
      </c>
      <c r="E208" s="593">
        <v>-0.15442185635619099</v>
      </c>
      <c r="F208" s="594">
        <v>4.4496904995696029E-2</v>
      </c>
    </row>
    <row r="209" spans="2:6" s="4" customFormat="1" hidden="1" outlineLevel="1" x14ac:dyDescent="0.25">
      <c r="B209" s="71" t="s">
        <v>99</v>
      </c>
      <c r="C209" s="599">
        <v>137382</v>
      </c>
      <c r="D209" s="592">
        <v>-8.9853920302096824E-2</v>
      </c>
      <c r="E209" s="593">
        <v>-0.15998972778633791</v>
      </c>
      <c r="F209" s="594">
        <v>2.2452467249552743E-2</v>
      </c>
    </row>
    <row r="210" spans="2:6" s="4" customFormat="1" hidden="1" outlineLevel="1" x14ac:dyDescent="0.25">
      <c r="B210" s="71" t="s">
        <v>100</v>
      </c>
      <c r="C210" s="599">
        <v>188687</v>
      </c>
      <c r="D210" s="592">
        <v>0.37344775880391889</v>
      </c>
      <c r="E210" s="593">
        <v>-6.0613754717169011E-2</v>
      </c>
      <c r="F210" s="594">
        <v>-1.6946123033915184E-3</v>
      </c>
    </row>
    <row r="211" spans="2:6" s="4" customFormat="1" hidden="1" outlineLevel="1" x14ac:dyDescent="0.25">
      <c r="B211" s="71" t="s">
        <v>101</v>
      </c>
      <c r="C211" s="599">
        <v>141025</v>
      </c>
      <c r="D211" s="592">
        <v>-0.25259821821323147</v>
      </c>
      <c r="E211" s="593">
        <v>-5.9946139796557718E-2</v>
      </c>
      <c r="F211" s="594">
        <v>-2.2524072801360928E-3</v>
      </c>
    </row>
    <row r="212" spans="2:6" s="4" customFormat="1" hidden="1" outlineLevel="1" x14ac:dyDescent="0.25">
      <c r="B212" s="71" t="s">
        <v>102</v>
      </c>
      <c r="C212" s="599">
        <v>162482</v>
      </c>
      <c r="D212" s="592">
        <v>0.15215032795603611</v>
      </c>
      <c r="E212" s="593">
        <v>3.5141368194385958E-2</v>
      </c>
      <c r="F212" s="594">
        <v>-5.0691300037851716E-3</v>
      </c>
    </row>
    <row r="213" spans="2:6" s="4" customFormat="1" ht="15.75" collapsed="1" x14ac:dyDescent="0.25">
      <c r="B213" s="101">
        <v>2004</v>
      </c>
      <c r="C213" s="600">
        <v>1889908</v>
      </c>
      <c r="D213" s="601"/>
      <c r="E213" s="602">
        <v>-5.0691300037851716E-3</v>
      </c>
      <c r="F213" s="603">
        <v>-5.0691300037851716E-3</v>
      </c>
    </row>
    <row r="214" spans="2:6" s="4" customFormat="1" hidden="1" outlineLevel="1" x14ac:dyDescent="0.25">
      <c r="B214" s="71" t="s">
        <v>91</v>
      </c>
      <c r="C214" s="599">
        <v>145616</v>
      </c>
      <c r="D214" s="592">
        <v>-3.1422214615779431E-3</v>
      </c>
      <c r="E214" s="593">
        <v>1.2713161042646082E-2</v>
      </c>
      <c r="F214" s="594">
        <v>-2.1524102634489339E-2</v>
      </c>
    </row>
    <row r="215" spans="2:6" s="4" customFormat="1" hidden="1" outlineLevel="1" x14ac:dyDescent="0.25">
      <c r="B215" s="71" t="s">
        <v>92</v>
      </c>
      <c r="C215" s="599">
        <v>145862</v>
      </c>
      <c r="D215" s="592">
        <v>1.6893747939787929E-3</v>
      </c>
      <c r="E215" s="593">
        <v>-2.5507749866381602E-2</v>
      </c>
      <c r="F215" s="594">
        <v>-3.0115282690607592E-2</v>
      </c>
    </row>
    <row r="216" spans="2:6" s="4" customFormat="1" hidden="1" outlineLevel="1" x14ac:dyDescent="0.25">
      <c r="B216" s="71" t="s">
        <v>93</v>
      </c>
      <c r="C216" s="599">
        <v>139727</v>
      </c>
      <c r="D216" s="592">
        <v>-4.2060303574611657E-2</v>
      </c>
      <c r="E216" s="593">
        <v>-0.24910657186923979</v>
      </c>
      <c r="F216" s="594">
        <v>-6.6345948246360198E-2</v>
      </c>
    </row>
    <row r="217" spans="2:6" s="4" customFormat="1" hidden="1" outlineLevel="1" x14ac:dyDescent="0.25">
      <c r="B217" s="71" t="s">
        <v>94</v>
      </c>
      <c r="C217" s="599">
        <v>154803</v>
      </c>
      <c r="D217" s="592">
        <v>0.10789611170353619</v>
      </c>
      <c r="E217" s="593">
        <v>0.11696117408527118</v>
      </c>
      <c r="F217" s="594">
        <v>-5.6226211927413505E-2</v>
      </c>
    </row>
    <row r="218" spans="2:6" s="4" customFormat="1" hidden="1" outlineLevel="1" x14ac:dyDescent="0.25">
      <c r="B218" s="71" t="s">
        <v>95</v>
      </c>
      <c r="C218" s="599">
        <v>160042</v>
      </c>
      <c r="D218" s="592">
        <v>3.3843013378293652E-2</v>
      </c>
      <c r="E218" s="593">
        <v>6.8806389784892286E-2</v>
      </c>
      <c r="F218" s="594">
        <v>-4.9400090183879475E-2</v>
      </c>
    </row>
    <row r="219" spans="2:6" s="4" customFormat="1" hidden="1" outlineLevel="1" x14ac:dyDescent="0.25">
      <c r="B219" s="71" t="s">
        <v>96</v>
      </c>
      <c r="C219" s="599">
        <v>137497</v>
      </c>
      <c r="D219" s="592">
        <v>-0.14086927181614828</v>
      </c>
      <c r="E219" s="593">
        <v>-3.6650131719074053E-2</v>
      </c>
      <c r="F219" s="594">
        <v>-3.356611873379578E-2</v>
      </c>
    </row>
    <row r="220" spans="2:6" s="4" customFormat="1" hidden="1" outlineLevel="1" x14ac:dyDescent="0.25">
      <c r="B220" s="71" t="s">
        <v>97</v>
      </c>
      <c r="C220" s="599">
        <v>166085</v>
      </c>
      <c r="D220" s="592">
        <v>0.20791726364938867</v>
      </c>
      <c r="E220" s="593">
        <v>7.2595644648807856E-2</v>
      </c>
      <c r="F220" s="594">
        <v>-2.0020508396859316E-2</v>
      </c>
    </row>
    <row r="221" spans="2:6" s="4" customFormat="1" hidden="1" outlineLevel="1" x14ac:dyDescent="0.25">
      <c r="B221" s="71" t="s">
        <v>98</v>
      </c>
      <c r="C221" s="599">
        <v>178511</v>
      </c>
      <c r="D221" s="592">
        <v>7.4817111719902352E-2</v>
      </c>
      <c r="E221" s="593">
        <v>8.2199670207090625E-2</v>
      </c>
      <c r="F221" s="594">
        <v>-6.5998144725385455E-3</v>
      </c>
    </row>
    <row r="222" spans="2:6" s="4" customFormat="1" hidden="1" outlineLevel="1" x14ac:dyDescent="0.25">
      <c r="B222" s="71" t="s">
        <v>99</v>
      </c>
      <c r="C222" s="599">
        <v>163548</v>
      </c>
      <c r="D222" s="592">
        <v>-8.3821165082263893E-2</v>
      </c>
      <c r="E222" s="593">
        <v>9.5688875489900571E-2</v>
      </c>
      <c r="F222" s="594">
        <v>6.1897691996219972E-3</v>
      </c>
    </row>
    <row r="223" spans="2:6" s="4" customFormat="1" hidden="1" outlineLevel="1" x14ac:dyDescent="0.25">
      <c r="B223" s="71" t="s">
        <v>100</v>
      </c>
      <c r="C223" s="599">
        <v>200862</v>
      </c>
      <c r="D223" s="592">
        <v>0.22815320272947393</v>
      </c>
      <c r="E223" s="593">
        <v>0.19576373096476929</v>
      </c>
      <c r="F223" s="594">
        <v>2.6168778503576018E-2</v>
      </c>
    </row>
    <row r="224" spans="2:6" s="4" customFormat="1" hidden="1" outlineLevel="1" x14ac:dyDescent="0.25">
      <c r="B224" s="71" t="s">
        <v>101</v>
      </c>
      <c r="C224" s="599">
        <v>150018</v>
      </c>
      <c r="D224" s="592">
        <v>-0.25312901394987608</v>
      </c>
      <c r="E224" s="593">
        <v>-5.0344683517860922E-2</v>
      </c>
      <c r="F224" s="594">
        <v>2.4771119586455281E-2</v>
      </c>
    </row>
    <row r="225" spans="2:6" s="4" customFormat="1" hidden="1" outlineLevel="1" x14ac:dyDescent="0.25">
      <c r="B225" s="71" t="s">
        <v>102</v>
      </c>
      <c r="C225" s="599">
        <v>156966</v>
      </c>
      <c r="D225" s="592">
        <v>4.6314442266927935E-2</v>
      </c>
      <c r="E225" s="593">
        <v>7.4557590278966357E-2</v>
      </c>
      <c r="F225" s="594">
        <v>2.5837422381883801E-2</v>
      </c>
    </row>
    <row r="226" spans="2:6" s="4" customFormat="1" ht="15.75" collapsed="1" x14ac:dyDescent="0.25">
      <c r="B226" s="101">
        <v>2003</v>
      </c>
      <c r="C226" s="600">
        <v>1899537</v>
      </c>
      <c r="D226" s="601"/>
      <c r="E226" s="602">
        <v>2.5837422381883801E-2</v>
      </c>
      <c r="F226" s="603">
        <v>2.5837422381883801E-2</v>
      </c>
    </row>
    <row r="227" spans="2:6" s="4" customFormat="1" hidden="1" outlineLevel="1" x14ac:dyDescent="0.25">
      <c r="B227" s="71" t="s">
        <v>91</v>
      </c>
      <c r="C227" s="599">
        <v>143788</v>
      </c>
      <c r="D227" s="592">
        <v>4.6690057798418838E-2</v>
      </c>
      <c r="E227" s="593">
        <v>7.1509478955526395E-2</v>
      </c>
      <c r="F227" s="594">
        <v>0.10583350165382166</v>
      </c>
    </row>
    <row r="228" spans="2:6" s="4" customFormat="1" hidden="1" outlineLevel="1" x14ac:dyDescent="0.25">
      <c r="B228" s="71" t="s">
        <v>92</v>
      </c>
      <c r="C228" s="599">
        <v>149680</v>
      </c>
      <c r="D228" s="592">
        <v>4.0976993907697379E-2</v>
      </c>
      <c r="E228" s="593">
        <v>9.3856193865694326E-2</v>
      </c>
      <c r="F228" s="594">
        <v>0.11008744434685069</v>
      </c>
    </row>
    <row r="229" spans="2:6" s="4" customFormat="1" hidden="1" outlineLevel="1" x14ac:dyDescent="0.25">
      <c r="B229" s="71" t="s">
        <v>93</v>
      </c>
      <c r="C229" s="599">
        <v>186081</v>
      </c>
      <c r="D229" s="592">
        <v>0.2431921432389097</v>
      </c>
      <c r="E229" s="593">
        <v>0.15062267347670688</v>
      </c>
      <c r="F229" s="594">
        <v>0.1115557085078025</v>
      </c>
    </row>
    <row r="230" spans="2:6" s="4" customFormat="1" hidden="1" outlineLevel="1" x14ac:dyDescent="0.25">
      <c r="B230" s="71" t="s">
        <v>94</v>
      </c>
      <c r="C230" s="599">
        <v>138593</v>
      </c>
      <c r="D230" s="592">
        <v>-0.25520069217168873</v>
      </c>
      <c r="E230" s="593">
        <v>-2.4871946414499635E-2</v>
      </c>
      <c r="F230" s="594">
        <v>9.6002751430431132E-2</v>
      </c>
    </row>
    <row r="231" spans="2:6" s="4" customFormat="1" hidden="1" outlineLevel="1" x14ac:dyDescent="0.25">
      <c r="B231" s="71" t="s">
        <v>95</v>
      </c>
      <c r="C231" s="599">
        <v>149739</v>
      </c>
      <c r="D231" s="592">
        <v>8.0422532162518934E-2</v>
      </c>
      <c r="E231" s="593">
        <v>-1.9679858587842491E-2</v>
      </c>
      <c r="F231" s="594">
        <v>8.2158812824971283E-2</v>
      </c>
    </row>
    <row r="232" spans="2:6" s="4" customFormat="1" hidden="1" outlineLevel="1" x14ac:dyDescent="0.25">
      <c r="B232" s="71" t="s">
        <v>96</v>
      </c>
      <c r="C232" s="599">
        <v>142728</v>
      </c>
      <c r="D232" s="592">
        <v>-4.6821469356680634E-2</v>
      </c>
      <c r="E232" s="593">
        <v>-0.20565007596881102</v>
      </c>
      <c r="F232" s="594">
        <v>4.4888004130838599E-2</v>
      </c>
    </row>
    <row r="233" spans="2:6" s="4" customFormat="1" hidden="1" outlineLevel="1" x14ac:dyDescent="0.25">
      <c r="B233" s="71" t="s">
        <v>97</v>
      </c>
      <c r="C233" s="599">
        <v>154844</v>
      </c>
      <c r="D233" s="592">
        <v>8.4888739420436066E-2</v>
      </c>
      <c r="E233" s="593">
        <v>-8.6304360653802981E-2</v>
      </c>
      <c r="F233" s="594">
        <v>2.2154941089299607E-2</v>
      </c>
    </row>
    <row r="234" spans="2:6" s="4" customFormat="1" hidden="1" outlineLevel="1" x14ac:dyDescent="0.25">
      <c r="B234" s="71" t="s">
        <v>98</v>
      </c>
      <c r="C234" s="599">
        <v>164952</v>
      </c>
      <c r="D234" s="592">
        <v>6.5278602981064804E-2</v>
      </c>
      <c r="E234" s="593">
        <v>-6.6020428962924371E-2</v>
      </c>
      <c r="F234" s="594">
        <v>2.5698094775994385E-3</v>
      </c>
    </row>
    <row r="235" spans="2:6" s="4" customFormat="1" hidden="1" outlineLevel="1" x14ac:dyDescent="0.25">
      <c r="B235" s="71" t="s">
        <v>99</v>
      </c>
      <c r="C235" s="599">
        <v>149265</v>
      </c>
      <c r="D235" s="592">
        <v>-9.5100392841553916E-2</v>
      </c>
      <c r="E235" s="593">
        <v>-5.9653256391195342E-2</v>
      </c>
      <c r="F235" s="594">
        <v>3.728249619317614E-3</v>
      </c>
    </row>
    <row r="236" spans="2:6" s="4" customFormat="1" hidden="1" outlineLevel="1" x14ac:dyDescent="0.25">
      <c r="B236" s="71" t="s">
        <v>100</v>
      </c>
      <c r="C236" s="599">
        <v>167978</v>
      </c>
      <c r="D236" s="592">
        <v>0.12536763474357682</v>
      </c>
      <c r="E236" s="593">
        <v>-2.3355330096805127E-2</v>
      </c>
      <c r="F236" s="594">
        <v>-6.5399913996989634E-3</v>
      </c>
    </row>
    <row r="237" spans="2:6" s="4" customFormat="1" hidden="1" outlineLevel="1" x14ac:dyDescent="0.25">
      <c r="B237" s="71" t="s">
        <v>101</v>
      </c>
      <c r="C237" s="599">
        <v>157971</v>
      </c>
      <c r="D237" s="592">
        <v>-5.9573277452999784E-2</v>
      </c>
      <c r="E237" s="593">
        <v>-3.2105679151527733E-2</v>
      </c>
      <c r="F237" s="594">
        <v>-2.6118923854681397E-2</v>
      </c>
    </row>
    <row r="238" spans="2:6" s="4" customFormat="1" hidden="1" outlineLevel="1" x14ac:dyDescent="0.25">
      <c r="B238" s="71" t="s">
        <v>102</v>
      </c>
      <c r="C238" s="599">
        <v>146075</v>
      </c>
      <c r="D238" s="592">
        <v>-7.530496103715234E-2</v>
      </c>
      <c r="E238" s="593">
        <v>6.333804067727522E-2</v>
      </c>
      <c r="F238" s="594">
        <v>-1.7512080178320288E-2</v>
      </c>
    </row>
    <row r="239" spans="2:6" s="4" customFormat="1" ht="15.75" collapsed="1" x14ac:dyDescent="0.25">
      <c r="B239" s="101">
        <v>2002</v>
      </c>
      <c r="C239" s="600">
        <v>1851694</v>
      </c>
      <c r="D239" s="601"/>
      <c r="E239" s="602">
        <v>-1.7512080178320288E-2</v>
      </c>
      <c r="F239" s="603">
        <v>-1.7512080178320288E-2</v>
      </c>
    </row>
    <row r="240" spans="2:6" s="4" customFormat="1" hidden="1" outlineLevel="1" x14ac:dyDescent="0.25">
      <c r="B240" s="71" t="s">
        <v>91</v>
      </c>
      <c r="C240" s="599">
        <v>134192</v>
      </c>
      <c r="D240" s="592">
        <v>-7.5150245354799527E-2</v>
      </c>
      <c r="E240" s="593">
        <v>0.16583263830970263</v>
      </c>
      <c r="F240" s="594">
        <v>8.0298295678496556E-2</v>
      </c>
    </row>
    <row r="241" spans="2:6" s="4" customFormat="1" hidden="1" outlineLevel="1" x14ac:dyDescent="0.25">
      <c r="B241" s="71" t="s">
        <v>92</v>
      </c>
      <c r="C241" s="599">
        <v>136837</v>
      </c>
      <c r="D241" s="592">
        <v>1.9710563968045713E-2</v>
      </c>
      <c r="E241" s="593">
        <v>3.7964985739425972E-2</v>
      </c>
      <c r="F241" s="594">
        <v>7.6425255164376704E-2</v>
      </c>
    </row>
    <row r="242" spans="2:6" s="4" customFormat="1" hidden="1" outlineLevel="1" x14ac:dyDescent="0.25">
      <c r="B242" s="71" t="s">
        <v>93</v>
      </c>
      <c r="C242" s="599">
        <v>161722</v>
      </c>
      <c r="D242" s="592">
        <v>0.18185870780563729</v>
      </c>
      <c r="E242" s="593">
        <v>0.13827009297775139</v>
      </c>
      <c r="F242" s="594">
        <v>7.7056579728685959E-2</v>
      </c>
    </row>
    <row r="243" spans="2:6" s="4" customFormat="1" hidden="1" outlineLevel="1" x14ac:dyDescent="0.25">
      <c r="B243" s="71" t="s">
        <v>94</v>
      </c>
      <c r="C243" s="599">
        <v>142128</v>
      </c>
      <c r="D243" s="592">
        <v>-0.12115853130681042</v>
      </c>
      <c r="E243" s="593">
        <v>0.17757985003521282</v>
      </c>
      <c r="F243" s="594">
        <v>9.3180597883098182E-2</v>
      </c>
    </row>
    <row r="244" spans="2:6" s="4" customFormat="1" hidden="1" outlineLevel="1" x14ac:dyDescent="0.25">
      <c r="B244" s="71" t="s">
        <v>95</v>
      </c>
      <c r="C244" s="599">
        <v>152745</v>
      </c>
      <c r="D244" s="592">
        <v>7.4700270178993611E-2</v>
      </c>
      <c r="E244" s="593">
        <v>0.14829460453017984</v>
      </c>
      <c r="F244" s="594">
        <v>0.10019043542853545</v>
      </c>
    </row>
    <row r="245" spans="2:6" s="4" customFormat="1" hidden="1" outlineLevel="1" x14ac:dyDescent="0.25">
      <c r="B245" s="71" t="s">
        <v>96</v>
      </c>
      <c r="C245" s="599">
        <v>179679</v>
      </c>
      <c r="D245" s="592">
        <v>0.1763331041932632</v>
      </c>
      <c r="E245" s="593">
        <v>0.18527240703726422</v>
      </c>
      <c r="F245" s="594">
        <v>0.10439411331106085</v>
      </c>
    </row>
    <row r="246" spans="2:6" s="4" customFormat="1" hidden="1" outlineLevel="1" x14ac:dyDescent="0.25">
      <c r="B246" s="71" t="s">
        <v>97</v>
      </c>
      <c r="C246" s="599">
        <v>169470</v>
      </c>
      <c r="D246" s="592">
        <v>-5.6817992085886448E-2</v>
      </c>
      <c r="E246" s="593">
        <v>0.18021073450655667</v>
      </c>
      <c r="F246" s="594">
        <v>0.12398335342811206</v>
      </c>
    </row>
    <row r="247" spans="2:6" s="4" customFormat="1" hidden="1" outlineLevel="1" x14ac:dyDescent="0.25">
      <c r="B247" s="71" t="s">
        <v>98</v>
      </c>
      <c r="C247" s="599">
        <v>176612</v>
      </c>
      <c r="D247" s="592">
        <v>4.2143152180326826E-2</v>
      </c>
      <c r="E247" s="593">
        <v>0.15857490537198493</v>
      </c>
      <c r="F247" s="594">
        <v>0.12985556662930797</v>
      </c>
    </row>
    <row r="248" spans="2:6" s="4" customFormat="1" hidden="1" outlineLevel="1" x14ac:dyDescent="0.25">
      <c r="B248" s="71" t="s">
        <v>99</v>
      </c>
      <c r="C248" s="599">
        <v>158734</v>
      </c>
      <c r="D248" s="592">
        <v>-0.10122754965687497</v>
      </c>
      <c r="E248" s="593">
        <v>-6.7975644556135584E-2</v>
      </c>
      <c r="F248" s="594">
        <v>0.10353310952149153</v>
      </c>
    </row>
    <row r="249" spans="2:6" s="4" customFormat="1" hidden="1" outlineLevel="1" x14ac:dyDescent="0.25">
      <c r="B249" s="71" t="s">
        <v>100</v>
      </c>
      <c r="C249" s="599">
        <v>171995</v>
      </c>
      <c r="D249" s="592">
        <v>8.3542278276865778E-2</v>
      </c>
      <c r="E249" s="593">
        <v>9.5753830471761114E-2</v>
      </c>
      <c r="F249" s="594">
        <v>0.11408202312121429</v>
      </c>
    </row>
    <row r="250" spans="2:6" s="4" customFormat="1" hidden="1" outlineLevel="1" x14ac:dyDescent="0.25">
      <c r="B250" s="71" t="s">
        <v>101</v>
      </c>
      <c r="C250" s="599">
        <v>163211</v>
      </c>
      <c r="D250" s="592">
        <v>-5.1071252071281159E-2</v>
      </c>
      <c r="E250" s="593">
        <v>0.24408110374266334</v>
      </c>
      <c r="F250" s="594">
        <v>0.13479192414176477</v>
      </c>
    </row>
    <row r="251" spans="2:6" s="4" customFormat="1" hidden="1" outlineLevel="1" x14ac:dyDescent="0.25">
      <c r="B251" s="71" t="s">
        <v>102</v>
      </c>
      <c r="C251" s="599">
        <v>137374</v>
      </c>
      <c r="D251" s="592">
        <v>-0.15830428096145477</v>
      </c>
      <c r="E251" s="593">
        <v>-5.3219937145062568E-2</v>
      </c>
      <c r="F251" s="594">
        <v>0.11262968486003411</v>
      </c>
    </row>
    <row r="252" spans="2:6" s="4" customFormat="1" ht="15.75" collapsed="1" x14ac:dyDescent="0.25">
      <c r="B252" s="101">
        <v>2001</v>
      </c>
      <c r="C252" s="600">
        <v>1884699</v>
      </c>
      <c r="D252" s="601"/>
      <c r="E252" s="602">
        <v>0.11262968486003411</v>
      </c>
      <c r="F252" s="603">
        <v>0.11262968486003411</v>
      </c>
    </row>
    <row r="253" spans="2:6" s="4" customFormat="1" hidden="1" outlineLevel="1" x14ac:dyDescent="0.25">
      <c r="B253" s="71" t="s">
        <v>91</v>
      </c>
      <c r="C253" s="599">
        <v>115104</v>
      </c>
      <c r="D253" s="592">
        <v>-3.1266043309571723E-2</v>
      </c>
      <c r="E253" s="593">
        <v>-7.2826130734222061E-2</v>
      </c>
      <c r="F253" s="594">
        <v>8.9927105636683047E-2</v>
      </c>
    </row>
    <row r="254" spans="2:6" s="4" customFormat="1" hidden="1" outlineLevel="1" x14ac:dyDescent="0.25">
      <c r="B254" s="71" t="s">
        <v>92</v>
      </c>
      <c r="C254" s="599">
        <v>131832</v>
      </c>
      <c r="D254" s="592">
        <v>0.14532944120100089</v>
      </c>
      <c r="E254" s="593">
        <v>8.5242473883945014E-2</v>
      </c>
      <c r="F254" s="594">
        <v>8.9884410234068124E-2</v>
      </c>
    </row>
    <row r="255" spans="2:6" s="4" customFormat="1" hidden="1" outlineLevel="1" x14ac:dyDescent="0.25">
      <c r="B255" s="71" t="s">
        <v>93</v>
      </c>
      <c r="C255" s="599">
        <v>142077</v>
      </c>
      <c r="D255" s="592">
        <v>7.7712543236846843E-2</v>
      </c>
      <c r="E255" s="593">
        <v>0.1386838498713665</v>
      </c>
      <c r="F255" s="594">
        <v>9.8770830098317219E-2</v>
      </c>
    </row>
    <row r="256" spans="2:6" s="4" customFormat="1" hidden="1" outlineLevel="1" x14ac:dyDescent="0.25">
      <c r="B256" s="71" t="s">
        <v>94</v>
      </c>
      <c r="C256" s="599">
        <v>120695</v>
      </c>
      <c r="D256" s="592">
        <v>-0.15049585787988207</v>
      </c>
      <c r="E256" s="593">
        <v>-3.3550866797453671E-2</v>
      </c>
      <c r="F256" s="594">
        <v>8.4641662150539476E-2</v>
      </c>
    </row>
    <row r="257" spans="2:6" s="4" customFormat="1" hidden="1" outlineLevel="1" x14ac:dyDescent="0.25">
      <c r="B257" s="71" t="s">
        <v>95</v>
      </c>
      <c r="C257" s="599">
        <v>133019</v>
      </c>
      <c r="D257" s="592">
        <v>0.10210862090393147</v>
      </c>
      <c r="E257" s="593">
        <v>6.1248424311084904E-2</v>
      </c>
      <c r="F257" s="594">
        <v>8.9207700614591268E-2</v>
      </c>
    </row>
    <row r="258" spans="2:6" s="4" customFormat="1" hidden="1" outlineLevel="1" x14ac:dyDescent="0.25">
      <c r="B258" s="71" t="s">
        <v>96</v>
      </c>
      <c r="C258" s="599">
        <v>151593</v>
      </c>
      <c r="D258" s="592">
        <v>0.13963418759726065</v>
      </c>
      <c r="E258" s="593">
        <v>0.1456891078932252</v>
      </c>
      <c r="F258" s="594">
        <v>9.3638892175402111E-2</v>
      </c>
    </row>
    <row r="259" spans="2:6" s="4" customFormat="1" hidden="1" outlineLevel="1" x14ac:dyDescent="0.25">
      <c r="B259" s="71" t="s">
        <v>97</v>
      </c>
      <c r="C259" s="599">
        <v>143593</v>
      </c>
      <c r="D259" s="592">
        <v>-5.277288529153723E-2</v>
      </c>
      <c r="E259" s="593">
        <v>-3.6838045410336417E-2</v>
      </c>
      <c r="F259" s="594">
        <v>7.7921983485497393E-2</v>
      </c>
    </row>
    <row r="260" spans="2:6" s="4" customFormat="1" hidden="1" outlineLevel="1" x14ac:dyDescent="0.25">
      <c r="B260" s="71" t="s">
        <v>98</v>
      </c>
      <c r="C260" s="599">
        <v>152439</v>
      </c>
      <c r="D260" s="592">
        <v>6.1604674322564446E-2</v>
      </c>
      <c r="E260" s="593">
        <v>9.2603874741074677E-2</v>
      </c>
      <c r="F260" s="594">
        <v>7.2955231675670307E-2</v>
      </c>
    </row>
    <row r="261" spans="2:6" s="4" customFormat="1" hidden="1" outlineLevel="1" x14ac:dyDescent="0.25">
      <c r="B261" s="71" t="s">
        <v>99</v>
      </c>
      <c r="C261" s="599">
        <v>170311</v>
      </c>
      <c r="D261" s="592">
        <v>0.11724033875845419</v>
      </c>
      <c r="E261" s="593">
        <v>0.20276979357198854</v>
      </c>
      <c r="F261" s="594">
        <v>8.1255940565250873E-2</v>
      </c>
    </row>
    <row r="262" spans="2:6" s="4" customFormat="1" hidden="1" outlineLevel="1" x14ac:dyDescent="0.25">
      <c r="B262" s="71" t="s">
        <v>100</v>
      </c>
      <c r="C262" s="599">
        <v>156965</v>
      </c>
      <c r="D262" s="592">
        <v>-7.8362525027743324E-2</v>
      </c>
      <c r="E262" s="593">
        <v>-1.4707359329098391E-2</v>
      </c>
      <c r="F262" s="594">
        <v>6.5170868615350264E-2</v>
      </c>
    </row>
    <row r="263" spans="2:6" s="4" customFormat="1" hidden="1" outlineLevel="1" x14ac:dyDescent="0.25">
      <c r="B263" s="71" t="s">
        <v>101</v>
      </c>
      <c r="C263" s="599">
        <v>131190</v>
      </c>
      <c r="D263" s="592">
        <v>-0.16420858153091455</v>
      </c>
      <c r="E263" s="593">
        <v>-1.6920448414363687E-2</v>
      </c>
      <c r="F263" s="594">
        <v>5.3758433324213151E-2</v>
      </c>
    </row>
    <row r="264" spans="2:6" s="4" customFormat="1" hidden="1" outlineLevel="1" x14ac:dyDescent="0.25">
      <c r="B264" s="71" t="s">
        <v>102</v>
      </c>
      <c r="C264" s="599">
        <v>145096</v>
      </c>
      <c r="D264" s="592">
        <v>0.10599893284549133</v>
      </c>
      <c r="E264" s="593">
        <v>0.22115149933933131</v>
      </c>
      <c r="F264" s="594">
        <v>6.2204179302145279E-2</v>
      </c>
    </row>
    <row r="265" spans="2:6" s="4" customFormat="1" ht="15.75" collapsed="1" x14ac:dyDescent="0.25">
      <c r="B265" s="101">
        <v>2000</v>
      </c>
      <c r="C265" s="600">
        <v>1693914</v>
      </c>
      <c r="D265" s="601"/>
      <c r="E265" s="602">
        <v>6.2204179302145279E-2</v>
      </c>
      <c r="F265" s="603">
        <v>6.2204179302145279E-2</v>
      </c>
    </row>
    <row r="266" spans="2:6" s="4" customFormat="1" hidden="1" outlineLevel="1" x14ac:dyDescent="0.25">
      <c r="B266" s="71" t="s">
        <v>91</v>
      </c>
      <c r="C266" s="599">
        <v>124145</v>
      </c>
      <c r="D266" s="592">
        <v>0.16388847221180525</v>
      </c>
      <c r="E266" s="593">
        <v>2.2848008267264408E-3</v>
      </c>
      <c r="F266" s="594">
        <v>2.2194164511398773E-2</v>
      </c>
    </row>
    <row r="267" spans="2:6" s="4" customFormat="1" hidden="1" outlineLevel="1" x14ac:dyDescent="0.25">
      <c r="B267" s="71" t="s">
        <v>92</v>
      </c>
      <c r="C267" s="599">
        <v>121477</v>
      </c>
      <c r="D267" s="592">
        <v>-2.1490998429256059E-2</v>
      </c>
      <c r="E267" s="593">
        <v>8.5401048972918003E-2</v>
      </c>
      <c r="F267" s="594">
        <v>3.4122293679113458E-2</v>
      </c>
    </row>
    <row r="268" spans="2:6" s="4" customFormat="1" hidden="1" outlineLevel="1" x14ac:dyDescent="0.25">
      <c r="B268" s="71" t="s">
        <v>93</v>
      </c>
      <c r="C268" s="599">
        <v>124773</v>
      </c>
      <c r="D268" s="592">
        <v>2.7132708249298254E-2</v>
      </c>
      <c r="E268" s="593">
        <v>3.2307972333454726E-2</v>
      </c>
      <c r="F268" s="594">
        <v>2.515716244634425E-2</v>
      </c>
    </row>
    <row r="269" spans="2:6" s="4" customFormat="1" hidden="1" outlineLevel="1" x14ac:dyDescent="0.25">
      <c r="B269" s="71" t="s">
        <v>94</v>
      </c>
      <c r="C269" s="599">
        <v>124885</v>
      </c>
      <c r="D269" s="592">
        <v>8.9763009625487555E-4</v>
      </c>
      <c r="E269" s="593">
        <v>0.13924339314547396</v>
      </c>
      <c r="F269" s="594">
        <v>3.3949677285364022E-2</v>
      </c>
    </row>
    <row r="270" spans="2:6" s="4" customFormat="1" hidden="1" outlineLevel="1" x14ac:dyDescent="0.25">
      <c r="B270" s="71" t="s">
        <v>95</v>
      </c>
      <c r="C270" s="599">
        <v>125342</v>
      </c>
      <c r="D270" s="592">
        <v>3.6593666172879402E-3</v>
      </c>
      <c r="E270" s="593">
        <v>6.6579393316361646E-3</v>
      </c>
      <c r="F270" s="594">
        <v>3.321544587838221E-2</v>
      </c>
    </row>
    <row r="271" spans="2:6" s="4" customFormat="1" hidden="1" outlineLevel="1" x14ac:dyDescent="0.25">
      <c r="B271" s="71" t="s">
        <v>96</v>
      </c>
      <c r="C271" s="599">
        <v>132316</v>
      </c>
      <c r="D271" s="592">
        <v>5.5639769590400734E-2</v>
      </c>
      <c r="E271" s="593">
        <v>9.6202279957582126E-2</v>
      </c>
      <c r="F271" s="594">
        <v>3.3765700698407786E-2</v>
      </c>
    </row>
    <row r="272" spans="2:6" s="4" customFormat="1" hidden="1" outlineLevel="1" x14ac:dyDescent="0.25">
      <c r="B272" s="71" t="s">
        <v>97</v>
      </c>
      <c r="C272" s="599">
        <v>149085</v>
      </c>
      <c r="D272" s="592">
        <v>0.12673448411378829</v>
      </c>
      <c r="E272" s="593">
        <v>0.12630036187267213</v>
      </c>
      <c r="F272" s="594">
        <v>3.8412298964903835E-2</v>
      </c>
    </row>
    <row r="273" spans="2:6" s="4" customFormat="1" hidden="1" outlineLevel="1" x14ac:dyDescent="0.25">
      <c r="B273" s="71" t="s">
        <v>98</v>
      </c>
      <c r="C273" s="599">
        <v>139519</v>
      </c>
      <c r="D273" s="592">
        <v>-6.4164738236576424E-2</v>
      </c>
      <c r="E273" s="593">
        <v>0.15807428927163314</v>
      </c>
      <c r="F273" s="594">
        <v>5.9521775609850502E-2</v>
      </c>
    </row>
    <row r="274" spans="2:6" s="4" customFormat="1" hidden="1" outlineLevel="1" x14ac:dyDescent="0.25">
      <c r="B274" s="71" t="s">
        <v>99</v>
      </c>
      <c r="C274" s="599">
        <v>141599</v>
      </c>
      <c r="D274" s="592">
        <v>1.4908363735405272E-2</v>
      </c>
      <c r="E274" s="593">
        <v>0.11667613009053346</v>
      </c>
      <c r="F274" s="594">
        <v>6.5285657902077965E-2</v>
      </c>
    </row>
    <row r="275" spans="2:6" s="4" customFormat="1" hidden="1" outlineLevel="1" x14ac:dyDescent="0.25">
      <c r="B275" s="71" t="s">
        <v>100</v>
      </c>
      <c r="C275" s="599">
        <v>159308</v>
      </c>
      <c r="D275" s="592">
        <v>0.12506444254549831</v>
      </c>
      <c r="E275" s="593">
        <v>0.15312732984444777</v>
      </c>
      <c r="F275" s="594">
        <v>7.5377425596963255E-2</v>
      </c>
    </row>
    <row r="276" spans="2:6" s="4" customFormat="1" hidden="1" outlineLevel="1" x14ac:dyDescent="0.25">
      <c r="B276" s="71" t="s">
        <v>101</v>
      </c>
      <c r="C276" s="599">
        <v>133448</v>
      </c>
      <c r="D276" s="592">
        <v>-0.16232706455419688</v>
      </c>
      <c r="E276" s="593">
        <v>0.12508009307658585</v>
      </c>
      <c r="F276" s="594">
        <v>8.2540811754606258E-2</v>
      </c>
    </row>
    <row r="277" spans="2:6" s="4" customFormat="1" hidden="1" outlineLevel="1" x14ac:dyDescent="0.25">
      <c r="B277" s="71" t="s">
        <v>102</v>
      </c>
      <c r="C277" s="599">
        <v>118819</v>
      </c>
      <c r="D277" s="592">
        <v>-0.10962322402733649</v>
      </c>
      <c r="E277" s="593">
        <v>0.11395597389934742</v>
      </c>
      <c r="F277" s="594">
        <v>9.6354778964389265E-2</v>
      </c>
    </row>
    <row r="278" spans="2:6" s="4" customFormat="1" ht="15.75" collapsed="1" x14ac:dyDescent="0.25">
      <c r="B278" s="101">
        <v>1999</v>
      </c>
      <c r="C278" s="600">
        <v>1594716</v>
      </c>
      <c r="D278" s="601"/>
      <c r="E278" s="602">
        <v>9.6354778964389265E-2</v>
      </c>
      <c r="F278" s="603">
        <v>9.6354778964389265E-2</v>
      </c>
    </row>
    <row r="279" spans="2:6" s="4" customFormat="1" hidden="1" outlineLevel="1" x14ac:dyDescent="0.25">
      <c r="B279" s="71" t="s">
        <v>91</v>
      </c>
      <c r="C279" s="599">
        <v>123862</v>
      </c>
      <c r="D279" s="592">
        <v>8.653736501837761E-2</v>
      </c>
      <c r="E279" s="593">
        <v>0.10694847848429334</v>
      </c>
      <c r="F279" s="594">
        <v>9.5678663066899761E-2</v>
      </c>
    </row>
    <row r="280" spans="2:6" s="4" customFormat="1" hidden="1" outlineLevel="1" x14ac:dyDescent="0.25">
      <c r="B280" s="71" t="s">
        <v>92</v>
      </c>
      <c r="C280" s="599">
        <v>111919</v>
      </c>
      <c r="D280" s="592">
        <v>-9.6421824288320912E-2</v>
      </c>
      <c r="E280" s="593">
        <v>-6.0238637031563513E-2</v>
      </c>
      <c r="F280" s="594">
        <v>8.0205104890463952E-2</v>
      </c>
    </row>
    <row r="281" spans="2:6" s="4" customFormat="1" hidden="1" outlineLevel="1" x14ac:dyDescent="0.25">
      <c r="B281" s="71" t="s">
        <v>93</v>
      </c>
      <c r="C281" s="599">
        <v>120868</v>
      </c>
      <c r="D281" s="592">
        <v>7.9959613649156935E-2</v>
      </c>
      <c r="E281" s="593">
        <v>0.15469787437305937</v>
      </c>
      <c r="F281" s="594">
        <v>0.1090465895645818</v>
      </c>
    </row>
    <row r="282" spans="2:6" s="4" customFormat="1" hidden="1" outlineLevel="1" x14ac:dyDescent="0.25">
      <c r="B282" s="71" t="s">
        <v>94</v>
      </c>
      <c r="C282" s="599">
        <v>109621</v>
      </c>
      <c r="D282" s="592">
        <v>-9.3051924413409703E-2</v>
      </c>
      <c r="E282" s="593">
        <v>2.4131616808983791E-2</v>
      </c>
      <c r="F282" s="594">
        <v>0.10899603968354565</v>
      </c>
    </row>
    <row r="283" spans="2:6" s="4" customFormat="1" hidden="1" outlineLevel="1" x14ac:dyDescent="0.25">
      <c r="B283" s="71" t="s">
        <v>95</v>
      </c>
      <c r="C283" s="599">
        <v>124513</v>
      </c>
      <c r="D283" s="592">
        <v>0.13584988277793486</v>
      </c>
      <c r="E283" s="593">
        <v>1.4850315019031557E-2</v>
      </c>
      <c r="F283" s="594">
        <v>9.5650058455270859E-2</v>
      </c>
    </row>
    <row r="284" spans="2:6" s="4" customFormat="1" hidden="1" outlineLevel="1" x14ac:dyDescent="0.25">
      <c r="B284" s="71" t="s">
        <v>96</v>
      </c>
      <c r="C284" s="599">
        <v>120704</v>
      </c>
      <c r="D284" s="592">
        <v>-3.0591183249941811E-2</v>
      </c>
      <c r="E284" s="593">
        <v>9.4959904205522694E-2</v>
      </c>
      <c r="F284" s="594">
        <v>9.1406230556378976E-2</v>
      </c>
    </row>
    <row r="285" spans="2:6" s="4" customFormat="1" hidden="1" outlineLevel="1" x14ac:dyDescent="0.25">
      <c r="B285" s="71" t="s">
        <v>97</v>
      </c>
      <c r="C285" s="599">
        <v>132367</v>
      </c>
      <c r="D285" s="592">
        <v>9.662480116648986E-2</v>
      </c>
      <c r="E285" s="593">
        <v>7.8407729972381324E-2</v>
      </c>
      <c r="F285" s="594">
        <v>8.1656640416751358E-2</v>
      </c>
    </row>
    <row r="286" spans="2:6" s="4" customFormat="1" hidden="1" outlineLevel="1" x14ac:dyDescent="0.25">
      <c r="B286" s="71" t="s">
        <v>98</v>
      </c>
      <c r="C286" s="599">
        <v>120475</v>
      </c>
      <c r="D286" s="592">
        <v>-8.9841123542876988E-2</v>
      </c>
      <c r="E286" s="593">
        <v>-8.4014445922828362E-2</v>
      </c>
      <c r="F286" s="594">
        <v>5.9740189294426704E-2</v>
      </c>
    </row>
    <row r="287" spans="2:6" s="4" customFormat="1" hidden="1" outlineLevel="1" x14ac:dyDescent="0.25">
      <c r="B287" s="71" t="s">
        <v>99</v>
      </c>
      <c r="C287" s="599">
        <v>126804</v>
      </c>
      <c r="D287" s="592">
        <v>5.2533720688939578E-2</v>
      </c>
      <c r="E287" s="593">
        <v>5.0241017740893401E-2</v>
      </c>
      <c r="F287" s="594">
        <v>4.9292094689969312E-2</v>
      </c>
    </row>
    <row r="288" spans="2:6" s="4" customFormat="1" hidden="1" outlineLevel="1" x14ac:dyDescent="0.25">
      <c r="B288" s="71" t="s">
        <v>100</v>
      </c>
      <c r="C288" s="599">
        <v>138153</v>
      </c>
      <c r="D288" s="592">
        <v>8.950033121983525E-2</v>
      </c>
      <c r="E288" s="593">
        <v>4.5781764505506972E-2</v>
      </c>
      <c r="F288" s="594">
        <v>3.8824158996346503E-2</v>
      </c>
    </row>
    <row r="289" spans="2:6" s="4" customFormat="1" hidden="1" outlineLevel="1" x14ac:dyDescent="0.25">
      <c r="B289" s="71" t="s">
        <v>101</v>
      </c>
      <c r="C289" s="599">
        <v>118612</v>
      </c>
      <c r="D289" s="592">
        <v>-0.14144463022880427</v>
      </c>
      <c r="E289" s="593">
        <v>3.5424341358660572E-2</v>
      </c>
      <c r="F289" s="594">
        <v>4.3352184488192558E-2</v>
      </c>
    </row>
    <row r="290" spans="2:6" s="4" customFormat="1" hidden="1" outlineLevel="1" x14ac:dyDescent="0.25">
      <c r="B290" s="71" t="s">
        <v>102</v>
      </c>
      <c r="C290" s="599">
        <v>106664</v>
      </c>
      <c r="D290" s="592">
        <v>-0.1007317977944896</v>
      </c>
      <c r="E290" s="593">
        <v>-6.4326254199671973E-2</v>
      </c>
      <c r="F290" s="594">
        <v>3.0661309865442243E-2</v>
      </c>
    </row>
    <row r="291" spans="2:6" s="4" customFormat="1" ht="15.75" collapsed="1" x14ac:dyDescent="0.25">
      <c r="B291" s="101">
        <v>1998</v>
      </c>
      <c r="C291" s="600">
        <v>1454562</v>
      </c>
      <c r="D291" s="601"/>
      <c r="E291" s="602">
        <v>3.0661309865442243E-2</v>
      </c>
      <c r="F291" s="603">
        <v>3.0661309865442243E-2</v>
      </c>
    </row>
    <row r="292" spans="2:6" s="4" customFormat="1" hidden="1" outlineLevel="1" x14ac:dyDescent="0.25">
      <c r="B292" s="71" t="s">
        <v>91</v>
      </c>
      <c r="C292" s="599">
        <v>111895</v>
      </c>
      <c r="D292" s="592">
        <v>7.7374132236975202E-2</v>
      </c>
      <c r="E292" s="593">
        <v>-3.6002894705101873E-2</v>
      </c>
      <c r="F292" s="594">
        <v>-1.7033892982353915E-2</v>
      </c>
    </row>
    <row r="293" spans="2:6" s="4" customFormat="1" hidden="1" outlineLevel="1" x14ac:dyDescent="0.25">
      <c r="B293" s="71" t="s">
        <v>92</v>
      </c>
      <c r="C293" s="599">
        <v>119093</v>
      </c>
      <c r="D293" s="592">
        <v>6.4328164797354592E-2</v>
      </c>
      <c r="E293" s="593">
        <v>0.11169919814799267</v>
      </c>
      <c r="F293" s="594">
        <v>-1.4233002247593163E-2</v>
      </c>
    </row>
    <row r="294" spans="2:6" s="4" customFormat="1" hidden="1" outlineLevel="1" x14ac:dyDescent="0.25">
      <c r="B294" s="71" t="s">
        <v>93</v>
      </c>
      <c r="C294" s="599">
        <v>104675</v>
      </c>
      <c r="D294" s="592">
        <v>-0.12106505000293888</v>
      </c>
      <c r="E294" s="593">
        <v>-0.15697533946490982</v>
      </c>
      <c r="F294" s="594">
        <v>-3.2349234464889687E-2</v>
      </c>
    </row>
    <row r="295" spans="2:6" s="4" customFormat="1" hidden="1" outlineLevel="1" x14ac:dyDescent="0.25">
      <c r="B295" s="71" t="s">
        <v>94</v>
      </c>
      <c r="C295" s="599">
        <v>107038</v>
      </c>
      <c r="D295" s="592">
        <v>2.2574635777406149E-2</v>
      </c>
      <c r="E295" s="593">
        <v>2.2818920210224469E-2</v>
      </c>
      <c r="F295" s="594">
        <v>-3.2934474126970703E-2</v>
      </c>
    </row>
    <row r="296" spans="2:6" s="4" customFormat="1" hidden="1" outlineLevel="1" x14ac:dyDescent="0.25">
      <c r="B296" s="71" t="s">
        <v>95</v>
      </c>
      <c r="C296" s="599">
        <v>122691</v>
      </c>
      <c r="D296" s="592">
        <v>0.14623778471197135</v>
      </c>
      <c r="E296" s="593">
        <v>0.16551088649922097</v>
      </c>
      <c r="F296" s="594">
        <v>-1.6604919754012348E-2</v>
      </c>
    </row>
    <row r="297" spans="2:6" s="4" customFormat="1" hidden="1" outlineLevel="1" x14ac:dyDescent="0.25">
      <c r="B297" s="71" t="s">
        <v>96</v>
      </c>
      <c r="C297" s="599">
        <v>110236</v>
      </c>
      <c r="D297" s="592">
        <v>-0.10151518856313824</v>
      </c>
      <c r="E297" s="593">
        <v>0.15374793293282818</v>
      </c>
      <c r="F297" s="594">
        <v>4.4520298892787302E-3</v>
      </c>
    </row>
    <row r="298" spans="2:6" s="4" customFormat="1" hidden="1" outlineLevel="1" x14ac:dyDescent="0.25">
      <c r="B298" s="71" t="s">
        <v>97</v>
      </c>
      <c r="C298" s="599">
        <v>122743</v>
      </c>
      <c r="D298" s="592">
        <v>0.11345658405602532</v>
      </c>
      <c r="E298" s="593">
        <v>0.20461459948574001</v>
      </c>
      <c r="F298" s="594">
        <v>2.6536949439855073E-2</v>
      </c>
    </row>
    <row r="299" spans="2:6" s="4" customFormat="1" hidden="1" outlineLevel="1" x14ac:dyDescent="0.25">
      <c r="B299" s="71" t="s">
        <v>98</v>
      </c>
      <c r="C299" s="599">
        <v>131525</v>
      </c>
      <c r="D299" s="592">
        <v>7.1547868310209095E-2</v>
      </c>
      <c r="E299" s="593">
        <v>0.15272701776527398</v>
      </c>
      <c r="F299" s="594">
        <v>4.0039521111470355E-2</v>
      </c>
    </row>
    <row r="300" spans="2:6" s="4" customFormat="1" hidden="1" outlineLevel="1" x14ac:dyDescent="0.25">
      <c r="B300" s="71" t="s">
        <v>99</v>
      </c>
      <c r="C300" s="599">
        <v>120738</v>
      </c>
      <c r="D300" s="592">
        <v>-8.201482607869226E-2</v>
      </c>
      <c r="E300" s="593">
        <v>0.19102719659080813</v>
      </c>
      <c r="F300" s="594">
        <v>7.1389355868102466E-2</v>
      </c>
    </row>
    <row r="301" spans="2:6" s="4" customFormat="1" hidden="1" outlineLevel="1" x14ac:dyDescent="0.25">
      <c r="B301" s="71" t="s">
        <v>100</v>
      </c>
      <c r="C301" s="599">
        <v>132105</v>
      </c>
      <c r="D301" s="592">
        <v>9.4146002087163838E-2</v>
      </c>
      <c r="E301" s="593">
        <v>0.17592864581942469</v>
      </c>
      <c r="F301" s="594">
        <v>8.8401243707203037E-2</v>
      </c>
    </row>
    <row r="302" spans="2:6" s="4" customFormat="1" hidden="1" outlineLevel="1" x14ac:dyDescent="0.25">
      <c r="B302" s="71" t="s">
        <v>101</v>
      </c>
      <c r="C302" s="599">
        <v>114554</v>
      </c>
      <c r="D302" s="592">
        <v>-0.13285643995306762</v>
      </c>
      <c r="E302" s="593">
        <v>-1.8851441051775053E-2</v>
      </c>
      <c r="F302" s="594">
        <v>6.9989255449213195E-2</v>
      </c>
    </row>
    <row r="303" spans="2:6" s="4" customFormat="1" hidden="1" outlineLevel="1" x14ac:dyDescent="0.25">
      <c r="B303" s="71" t="s">
        <v>102</v>
      </c>
      <c r="C303" s="599">
        <v>113997</v>
      </c>
      <c r="D303" s="592">
        <v>-4.8623356670216555E-3</v>
      </c>
      <c r="E303" s="593">
        <v>9.7613110081937959E-2</v>
      </c>
      <c r="F303" s="594">
        <v>8.298187778555377E-2</v>
      </c>
    </row>
    <row r="304" spans="2:6" s="4" customFormat="1" ht="15.75" collapsed="1" x14ac:dyDescent="0.25">
      <c r="B304" s="101">
        <v>1997</v>
      </c>
      <c r="C304" s="600">
        <v>1411290</v>
      </c>
      <c r="D304" s="601"/>
      <c r="E304" s="602">
        <v>8.298187778555377E-2</v>
      </c>
      <c r="F304" s="603">
        <v>8.298187778555377E-2</v>
      </c>
    </row>
    <row r="305" spans="2:6" s="4" customFormat="1" hidden="1" outlineLevel="1" x14ac:dyDescent="0.25">
      <c r="B305" s="71" t="s">
        <v>91</v>
      </c>
      <c r="C305" s="599">
        <v>116074</v>
      </c>
      <c r="D305" s="592">
        <v>5.3226626016260159E-2</v>
      </c>
      <c r="E305" s="593">
        <v>0.28303930671618693</v>
      </c>
      <c r="F305" s="594">
        <v>8.9736052468829541E-3</v>
      </c>
    </row>
    <row r="306" spans="2:6" s="4" customFormat="1" hidden="1" outlineLevel="1" x14ac:dyDescent="0.25">
      <c r="B306" s="71" t="s">
        <v>92</v>
      </c>
      <c r="C306" s="599">
        <v>107127</v>
      </c>
      <c r="D306" s="592">
        <v>-7.7080138532315545E-2</v>
      </c>
      <c r="E306" s="593">
        <v>8.4907284567007357E-2</v>
      </c>
      <c r="F306" s="594">
        <v>1.1023539438042684E-2</v>
      </c>
    </row>
    <row r="307" spans="2:6" s="4" customFormat="1" hidden="1" outlineLevel="1" x14ac:dyDescent="0.25">
      <c r="B307" s="71" t="s">
        <v>93</v>
      </c>
      <c r="C307" s="599">
        <v>124166</v>
      </c>
      <c r="D307" s="592">
        <v>0.15905420668925663</v>
      </c>
      <c r="E307" s="593">
        <v>3.9820452052155897E-2</v>
      </c>
      <c r="F307" s="594">
        <v>5.9613495910570968E-3</v>
      </c>
    </row>
    <row r="308" spans="2:6" s="4" customFormat="1" hidden="1" outlineLevel="1" x14ac:dyDescent="0.25">
      <c r="B308" s="71" t="s">
        <v>94</v>
      </c>
      <c r="C308" s="599">
        <v>104650</v>
      </c>
      <c r="D308" s="592">
        <v>-0.15717668282782726</v>
      </c>
      <c r="E308" s="593">
        <v>3.2326161798506448E-2</v>
      </c>
      <c r="F308" s="594">
        <v>1.30387474927669E-2</v>
      </c>
    </row>
    <row r="309" spans="2:6" s="4" customFormat="1" hidden="1" outlineLevel="1" x14ac:dyDescent="0.25">
      <c r="B309" s="71" t="s">
        <v>95</v>
      </c>
      <c r="C309" s="599">
        <v>105268</v>
      </c>
      <c r="D309" s="592">
        <v>5.9053989488773162E-3</v>
      </c>
      <c r="E309" s="593">
        <v>-4.0986817531680764E-2</v>
      </c>
      <c r="F309" s="594">
        <v>8.3670111076155074E-3</v>
      </c>
    </row>
    <row r="310" spans="2:6" s="4" customFormat="1" hidden="1" outlineLevel="1" x14ac:dyDescent="0.25">
      <c r="B310" s="71" t="s">
        <v>96</v>
      </c>
      <c r="C310" s="599">
        <v>95546</v>
      </c>
      <c r="D310" s="592">
        <v>-9.2354751681422709E-2</v>
      </c>
      <c r="E310" s="593">
        <v>-0.12241673861528002</v>
      </c>
      <c r="F310" s="594">
        <v>-4.8668403531625382E-3</v>
      </c>
    </row>
    <row r="311" spans="2:6" s="4" customFormat="1" hidden="1" outlineLevel="1" x14ac:dyDescent="0.25">
      <c r="B311" s="71" t="s">
        <v>97</v>
      </c>
      <c r="C311" s="599">
        <v>101894</v>
      </c>
      <c r="D311" s="592">
        <v>6.6439202059740854E-2</v>
      </c>
      <c r="E311" s="593">
        <v>-7.3556153622345022E-2</v>
      </c>
      <c r="F311" s="594">
        <v>6.853914390150484E-3</v>
      </c>
    </row>
    <row r="312" spans="2:6" s="4" customFormat="1" hidden="1" outlineLevel="1" x14ac:dyDescent="0.25">
      <c r="B312" s="71" t="s">
        <v>98</v>
      </c>
      <c r="C312" s="599">
        <v>114099</v>
      </c>
      <c r="D312" s="592">
        <v>0.11978134139399765</v>
      </c>
      <c r="E312" s="593">
        <v>-2.4305585913251271E-3</v>
      </c>
      <c r="F312" s="594">
        <v>1.4102452099518992E-2</v>
      </c>
    </row>
    <row r="313" spans="2:6" s="4" customFormat="1" hidden="1" outlineLevel="1" x14ac:dyDescent="0.25">
      <c r="B313" s="71" t="s">
        <v>99</v>
      </c>
      <c r="C313" s="599">
        <v>101373</v>
      </c>
      <c r="D313" s="592">
        <v>-0.11153471984855257</v>
      </c>
      <c r="E313" s="593">
        <v>-0.16688856015779097</v>
      </c>
      <c r="F313" s="594">
        <v>-2.4004435400182267E-5</v>
      </c>
    </row>
    <row r="314" spans="2:6" s="4" customFormat="1" hidden="1" outlineLevel="1" x14ac:dyDescent="0.25">
      <c r="B314" s="71" t="s">
        <v>100</v>
      </c>
      <c r="C314" s="599">
        <v>112341</v>
      </c>
      <c r="D314" s="592">
        <v>0.10819448965700929</v>
      </c>
      <c r="E314" s="593">
        <v>-1.7714900277177814E-2</v>
      </c>
      <c r="F314" s="594">
        <v>-6.5086167706103204E-3</v>
      </c>
    </row>
    <row r="315" spans="2:6" s="4" customFormat="1" hidden="1" outlineLevel="1" x14ac:dyDescent="0.25">
      <c r="B315" s="71" t="s">
        <v>101</v>
      </c>
      <c r="C315" s="599">
        <v>116755</v>
      </c>
      <c r="D315" s="592">
        <v>3.9291086958456845E-2</v>
      </c>
      <c r="E315" s="593">
        <v>0.20833117723156525</v>
      </c>
      <c r="F315" s="594">
        <v>1.6627021219113081E-2</v>
      </c>
    </row>
    <row r="316" spans="2:6" s="4" customFormat="1" hidden="1" outlineLevel="1" x14ac:dyDescent="0.25">
      <c r="B316" s="71" t="s">
        <v>102</v>
      </c>
      <c r="C316" s="599">
        <v>103859</v>
      </c>
      <c r="D316" s="592">
        <v>-0.11045351376814694</v>
      </c>
      <c r="E316" s="593">
        <v>-5.7609247967479682E-2</v>
      </c>
      <c r="F316" s="594">
        <v>5.6139587321943907E-3</v>
      </c>
    </row>
    <row r="317" spans="2:6" s="4" customFormat="1" ht="15.75" collapsed="1" x14ac:dyDescent="0.25">
      <c r="B317" s="101">
        <v>1996</v>
      </c>
      <c r="C317" s="600">
        <v>1303152</v>
      </c>
      <c r="D317" s="601"/>
      <c r="E317" s="602">
        <v>5.6139587321943907E-3</v>
      </c>
      <c r="F317" s="603">
        <v>5.6139587321943907E-3</v>
      </c>
    </row>
    <row r="318" spans="2:6" s="4" customFormat="1" hidden="1" outlineLevel="1" x14ac:dyDescent="0.25">
      <c r="B318" s="71" t="s">
        <v>91</v>
      </c>
      <c r="C318" s="599">
        <v>90468</v>
      </c>
      <c r="D318" s="592">
        <v>-0.11665283405751115</v>
      </c>
      <c r="E318" s="593">
        <v>-1.2799947621697672E-2</v>
      </c>
      <c r="F318" s="594">
        <v>0.13924535096425261</v>
      </c>
    </row>
    <row r="319" spans="2:6" s="4" customFormat="1" hidden="1" outlineLevel="1" x14ac:dyDescent="0.25">
      <c r="B319" s="71" t="s">
        <v>92</v>
      </c>
      <c r="C319" s="599">
        <v>98743</v>
      </c>
      <c r="D319" s="592">
        <v>9.1468806649865231E-2</v>
      </c>
      <c r="E319" s="593">
        <v>6.054389620432632E-2</v>
      </c>
      <c r="F319" s="594">
        <v>0.13855705868554558</v>
      </c>
    </row>
    <row r="320" spans="2:6" s="4" customFormat="1" hidden="1" outlineLevel="1" x14ac:dyDescent="0.25">
      <c r="B320" s="71" t="s">
        <v>93</v>
      </c>
      <c r="C320" s="599">
        <v>119411</v>
      </c>
      <c r="D320" s="592">
        <v>0.20931103976990784</v>
      </c>
      <c r="E320" s="593">
        <v>0.10499236570582515</v>
      </c>
      <c r="F320" s="594">
        <v>0.13171605951367482</v>
      </c>
    </row>
    <row r="321" spans="2:6" s="4" customFormat="1" hidden="1" outlineLevel="1" x14ac:dyDescent="0.25">
      <c r="B321" s="71" t="s">
        <v>94</v>
      </c>
      <c r="C321" s="599">
        <v>101373</v>
      </c>
      <c r="D321" s="592">
        <v>-0.15105811022435123</v>
      </c>
      <c r="E321" s="593">
        <v>-5.6178833781783344E-2</v>
      </c>
      <c r="F321" s="594">
        <v>0.11695245666634246</v>
      </c>
    </row>
    <row r="322" spans="2:6" s="4" customFormat="1" hidden="1" outlineLevel="1" x14ac:dyDescent="0.25">
      <c r="B322" s="71" t="s">
        <v>95</v>
      </c>
      <c r="C322" s="599">
        <v>109767</v>
      </c>
      <c r="D322" s="592">
        <v>8.2803113255008665E-2</v>
      </c>
      <c r="E322" s="593">
        <v>1.5326981777818993E-2</v>
      </c>
      <c r="F322" s="594">
        <v>9.6240733648028653E-2</v>
      </c>
    </row>
    <row r="323" spans="2:6" s="4" customFormat="1" hidden="1" outlineLevel="1" x14ac:dyDescent="0.25">
      <c r="B323" s="71" t="s">
        <v>96</v>
      </c>
      <c r="C323" s="599">
        <v>108874</v>
      </c>
      <c r="D323" s="592">
        <v>-8.1354141044212014E-3</v>
      </c>
      <c r="E323" s="593">
        <v>4.0045088936015771E-2</v>
      </c>
      <c r="F323" s="594">
        <v>8.0959862318037423E-2</v>
      </c>
    </row>
    <row r="324" spans="2:6" s="4" customFormat="1" hidden="1" outlineLevel="1" x14ac:dyDescent="0.25">
      <c r="B324" s="71" t="s">
        <v>97</v>
      </c>
      <c r="C324" s="599">
        <v>109984</v>
      </c>
      <c r="D324" s="592">
        <v>1.0195271598361311E-2</v>
      </c>
      <c r="E324" s="593">
        <v>-0.17590906706828213</v>
      </c>
      <c r="F324" s="594">
        <v>3.4978193235494892E-2</v>
      </c>
    </row>
    <row r="325" spans="2:6" s="4" customFormat="1" hidden="1" outlineLevel="1" x14ac:dyDescent="0.25">
      <c r="B325" s="71" t="s">
        <v>98</v>
      </c>
      <c r="C325" s="599">
        <v>114377</v>
      </c>
      <c r="D325" s="592">
        <v>3.9942173407041093E-2</v>
      </c>
      <c r="E325" s="593">
        <v>-7.7344411729117102E-2</v>
      </c>
      <c r="F325" s="594">
        <v>6.1248190518119472E-3</v>
      </c>
    </row>
    <row r="326" spans="2:6" s="4" customFormat="1" hidden="1" outlineLevel="1" x14ac:dyDescent="0.25">
      <c r="B326" s="71" t="s">
        <v>99</v>
      </c>
      <c r="C326" s="599">
        <v>121680</v>
      </c>
      <c r="D326" s="592">
        <v>6.3850249613121468E-2</v>
      </c>
      <c r="E326" s="593">
        <v>-1.6449096714222233E-2</v>
      </c>
      <c r="F326" s="594">
        <v>-1.0578929787410041E-2</v>
      </c>
    </row>
    <row r="327" spans="2:6" s="4" customFormat="1" hidden="1" outlineLevel="1" x14ac:dyDescent="0.25">
      <c r="B327" s="71" t="s">
        <v>100</v>
      </c>
      <c r="C327" s="599">
        <v>114367</v>
      </c>
      <c r="D327" s="592">
        <v>-6.0100262984878361E-2</v>
      </c>
      <c r="E327" s="593">
        <v>5.9179269659279221E-2</v>
      </c>
      <c r="F327" s="594">
        <v>1.2428570436666675E-3</v>
      </c>
    </row>
    <row r="328" spans="2:6" s="4" customFormat="1" hidden="1" outlineLevel="1" x14ac:dyDescent="0.25">
      <c r="B328" s="71" t="s">
        <v>101</v>
      </c>
      <c r="C328" s="599">
        <v>96625</v>
      </c>
      <c r="D328" s="592">
        <v>-0.15513216224960003</v>
      </c>
      <c r="E328" s="593">
        <v>-9.1520228659539904E-2</v>
      </c>
      <c r="F328" s="594">
        <v>-1.4884371180822753E-2</v>
      </c>
    </row>
    <row r="329" spans="2:6" s="4" customFormat="1" hidden="1" outlineLevel="1" x14ac:dyDescent="0.25">
      <c r="B329" s="71" t="s">
        <v>102</v>
      </c>
      <c r="C329" s="599">
        <v>110208</v>
      </c>
      <c r="D329" s="592">
        <v>0.14057438551099621</v>
      </c>
      <c r="E329" s="593">
        <v>7.6092369281843375E-2</v>
      </c>
      <c r="F329" s="594">
        <v>-1.1462327876280654E-2</v>
      </c>
    </row>
    <row r="330" spans="2:6" s="4" customFormat="1" ht="15.75" collapsed="1" x14ac:dyDescent="0.25">
      <c r="B330" s="101">
        <v>1995</v>
      </c>
      <c r="C330" s="600">
        <v>1295877</v>
      </c>
      <c r="D330" s="601"/>
      <c r="E330" s="602">
        <v>-1.1462327876280654E-2</v>
      </c>
      <c r="F330" s="603">
        <v>-1.1462327876280654E-2</v>
      </c>
    </row>
    <row r="331" spans="2:6" s="4" customFormat="1" hidden="1" outlineLevel="1" x14ac:dyDescent="0.25">
      <c r="B331" s="71" t="s">
        <v>91</v>
      </c>
      <c r="C331" s="599">
        <v>91641</v>
      </c>
      <c r="D331" s="592">
        <v>-7.4875325566839623E-2</v>
      </c>
      <c r="E331" s="593">
        <v>9.3346218547549986E-2</v>
      </c>
      <c r="F331" s="594">
        <v>0.13772140424074841</v>
      </c>
    </row>
    <row r="332" spans="2:6" s="4" customFormat="1" hidden="1" outlineLevel="1" x14ac:dyDescent="0.25">
      <c r="B332" s="71" t="s">
        <v>92</v>
      </c>
      <c r="C332" s="599">
        <v>93106</v>
      </c>
      <c r="D332" s="592">
        <v>1.5986294344234597E-2</v>
      </c>
      <c r="E332" s="593">
        <v>6.4555225245826575E-2</v>
      </c>
      <c r="F332" s="594">
        <v>0.13443415911632806</v>
      </c>
    </row>
    <row r="333" spans="2:6" s="4" customFormat="1" hidden="1" outlineLevel="1" x14ac:dyDescent="0.25">
      <c r="B333" s="71" t="s">
        <v>93</v>
      </c>
      <c r="C333" s="599">
        <v>108065</v>
      </c>
      <c r="D333" s="592">
        <v>0.16066633729297797</v>
      </c>
      <c r="E333" s="593">
        <v>0.18679713582850122</v>
      </c>
      <c r="F333" s="594">
        <v>0.14078218814164623</v>
      </c>
    </row>
    <row r="334" spans="2:6" s="4" customFormat="1" hidden="1" outlineLevel="1" x14ac:dyDescent="0.25">
      <c r="B334" s="71" t="s">
        <v>94</v>
      </c>
      <c r="C334" s="599">
        <v>107407</v>
      </c>
      <c r="D334" s="592">
        <v>-6.0889279600240265E-3</v>
      </c>
      <c r="E334" s="593">
        <v>0.10371580656431756</v>
      </c>
      <c r="F334" s="594">
        <v>0.12831594506879762</v>
      </c>
    </row>
    <row r="335" spans="2:6" s="4" customFormat="1" hidden="1" outlineLevel="1" x14ac:dyDescent="0.25">
      <c r="B335" s="71" t="s">
        <v>95</v>
      </c>
      <c r="C335" s="599">
        <v>108110</v>
      </c>
      <c r="D335" s="592">
        <v>6.5451972404033665E-3</v>
      </c>
      <c r="E335" s="593">
        <v>0.28306768416430295</v>
      </c>
      <c r="F335" s="594">
        <v>0.14917892382192699</v>
      </c>
    </row>
    <row r="336" spans="2:6" s="4" customFormat="1" hidden="1" outlineLevel="1" x14ac:dyDescent="0.25">
      <c r="B336" s="71" t="s">
        <v>96</v>
      </c>
      <c r="C336" s="599">
        <v>104682</v>
      </c>
      <c r="D336" s="592">
        <v>-3.1708445102210714E-2</v>
      </c>
      <c r="E336" s="593">
        <v>0.24990447989301745</v>
      </c>
      <c r="F336" s="594">
        <v>0.15625262051050615</v>
      </c>
    </row>
    <row r="337" spans="2:6" s="4" customFormat="1" hidden="1" outlineLevel="1" x14ac:dyDescent="0.25">
      <c r="B337" s="71" t="s">
        <v>97</v>
      </c>
      <c r="C337" s="599">
        <v>133461</v>
      </c>
      <c r="D337" s="592">
        <v>0.27491832406717487</v>
      </c>
      <c r="E337" s="593">
        <v>0.31328229552074305</v>
      </c>
      <c r="F337" s="594">
        <v>0.17829617698780442</v>
      </c>
    </row>
    <row r="338" spans="2:6" s="4" customFormat="1" hidden="1" outlineLevel="1" x14ac:dyDescent="0.25">
      <c r="B338" s="71" t="s">
        <v>98</v>
      </c>
      <c r="C338" s="599">
        <v>123965</v>
      </c>
      <c r="D338" s="592">
        <v>-7.1151872082480971E-2</v>
      </c>
      <c r="E338" s="593">
        <v>0.27288502808325377</v>
      </c>
      <c r="F338" s="594">
        <v>0.20583506856510403</v>
      </c>
    </row>
    <row r="339" spans="2:6" s="4" customFormat="1" hidden="1" outlineLevel="1" x14ac:dyDescent="0.25">
      <c r="B339" s="71" t="s">
        <v>99</v>
      </c>
      <c r="C339" s="599">
        <v>123715</v>
      </c>
      <c r="D339" s="592">
        <v>-2.0166982616061091E-3</v>
      </c>
      <c r="E339" s="593">
        <v>0.18879002190875194</v>
      </c>
      <c r="F339" s="594">
        <v>0.20785733388486816</v>
      </c>
    </row>
    <row r="340" spans="2:6" s="4" customFormat="1" hidden="1" outlineLevel="1" x14ac:dyDescent="0.25">
      <c r="B340" s="71" t="s">
        <v>100</v>
      </c>
      <c r="C340" s="599">
        <v>107977</v>
      </c>
      <c r="D340" s="592">
        <v>-0.12721173665279073</v>
      </c>
      <c r="E340" s="593">
        <v>-7.7166982889766311E-2</v>
      </c>
      <c r="F340" s="594">
        <v>0.17943792743247533</v>
      </c>
    </row>
    <row r="341" spans="2:6" s="4" customFormat="1" hidden="1" outlineLevel="1" x14ac:dyDescent="0.25">
      <c r="B341" s="71" t="s">
        <v>101</v>
      </c>
      <c r="C341" s="599">
        <v>106359</v>
      </c>
      <c r="D341" s="592">
        <v>-1.4984672661770615E-2</v>
      </c>
      <c r="E341" s="593">
        <v>0.11933277204798998</v>
      </c>
      <c r="F341" s="594">
        <v>0.17463699828145196</v>
      </c>
    </row>
    <row r="342" spans="2:6" s="4" customFormat="1" hidden="1" outlineLevel="1" x14ac:dyDescent="0.25">
      <c r="B342" s="71" t="s">
        <v>102</v>
      </c>
      <c r="C342" s="599">
        <v>102415</v>
      </c>
      <c r="D342" s="592">
        <v>-3.7081958273394777E-2</v>
      </c>
      <c r="E342" s="593">
        <v>3.3889236608855455E-2</v>
      </c>
      <c r="F342" s="594">
        <v>0.14807899297877158</v>
      </c>
    </row>
    <row r="343" spans="2:6" s="4" customFormat="1" ht="15.75" collapsed="1" x14ac:dyDescent="0.25">
      <c r="B343" s="101">
        <v>1994</v>
      </c>
      <c r="C343" s="600">
        <v>1310903</v>
      </c>
      <c r="D343" s="601"/>
      <c r="E343" s="602">
        <v>0.14807899297877158</v>
      </c>
      <c r="F343" s="603">
        <v>0.14807899297877158</v>
      </c>
    </row>
    <row r="344" spans="2:6" s="4" customFormat="1" hidden="1" outlineLevel="1" x14ac:dyDescent="0.25">
      <c r="B344" s="71" t="s">
        <v>91</v>
      </c>
      <c r="C344" s="599">
        <v>83817</v>
      </c>
      <c r="D344" s="592">
        <v>0.19085303478063187</v>
      </c>
      <c r="E344" s="593">
        <v>-1.8685680165782759E-2</v>
      </c>
      <c r="F344" s="594">
        <v>8.9524848725324846E-2</v>
      </c>
    </row>
    <row r="345" spans="2:6" s="4" customFormat="1" hidden="1" outlineLevel="1" x14ac:dyDescent="0.25">
      <c r="B345" s="71" t="s">
        <v>92</v>
      </c>
      <c r="C345" s="599">
        <v>87460</v>
      </c>
      <c r="D345" s="592">
        <v>4.3463736473507764E-2</v>
      </c>
      <c r="E345" s="593">
        <v>9.9365219030859153E-2</v>
      </c>
      <c r="F345" s="594">
        <v>7.7137299739702625E-2</v>
      </c>
    </row>
    <row r="346" spans="2:6" s="4" customFormat="1" hidden="1" outlineLevel="1" x14ac:dyDescent="0.25">
      <c r="B346" s="71" t="s">
        <v>93</v>
      </c>
      <c r="C346" s="599">
        <v>91056</v>
      </c>
      <c r="D346" s="592">
        <v>4.1115938714840983E-2</v>
      </c>
      <c r="E346" s="593">
        <v>0.11297715521983065</v>
      </c>
      <c r="F346" s="594">
        <v>6.3111341006077959E-2</v>
      </c>
    </row>
    <row r="347" spans="2:6" s="4" customFormat="1" hidden="1" outlineLevel="1" x14ac:dyDescent="0.25">
      <c r="B347" s="71" t="s">
        <v>94</v>
      </c>
      <c r="C347" s="599">
        <v>97314</v>
      </c>
      <c r="D347" s="592">
        <v>6.8726937269372623E-2</v>
      </c>
      <c r="E347" s="593">
        <v>0.26357203142245011</v>
      </c>
      <c r="F347" s="594">
        <v>6.5904412004035962E-2</v>
      </c>
    </row>
    <row r="348" spans="2:6" s="4" customFormat="1" hidden="1" outlineLevel="1" x14ac:dyDescent="0.25">
      <c r="B348" s="71" t="s">
        <v>95</v>
      </c>
      <c r="C348" s="599">
        <v>84259</v>
      </c>
      <c r="D348" s="592">
        <v>-0.13415335922888794</v>
      </c>
      <c r="E348" s="593">
        <v>2.0962328393655527E-2</v>
      </c>
      <c r="F348" s="594">
        <v>4.7633923625631569E-2</v>
      </c>
    </row>
    <row r="349" spans="2:6" s="4" customFormat="1" hidden="1" outlineLevel="1" x14ac:dyDescent="0.25">
      <c r="B349" s="71" t="s">
        <v>96</v>
      </c>
      <c r="C349" s="599">
        <v>83752</v>
      </c>
      <c r="D349" s="592">
        <v>-6.0171613714855576E-3</v>
      </c>
      <c r="E349" s="593">
        <v>0.16206016206016205</v>
      </c>
      <c r="F349" s="594">
        <v>5.1872150644202142E-2</v>
      </c>
    </row>
    <row r="350" spans="2:6" s="4" customFormat="1" hidden="1" outlineLevel="1" x14ac:dyDescent="0.25">
      <c r="B350" s="71" t="s">
        <v>97</v>
      </c>
      <c r="C350" s="599">
        <v>101624</v>
      </c>
      <c r="D350" s="592">
        <v>0.21339191899894927</v>
      </c>
      <c r="E350" s="593">
        <v>7.5841626085115355E-2</v>
      </c>
      <c r="F350" s="594">
        <v>5.4566898437153011E-2</v>
      </c>
    </row>
    <row r="351" spans="2:6" s="4" customFormat="1" hidden="1" outlineLevel="1" x14ac:dyDescent="0.25">
      <c r="B351" s="71" t="s">
        <v>98</v>
      </c>
      <c r="C351" s="599">
        <v>97389</v>
      </c>
      <c r="D351" s="592">
        <v>-4.1673226796819618E-2</v>
      </c>
      <c r="E351" s="593">
        <v>-2.3688748095276324E-2</v>
      </c>
      <c r="F351" s="594">
        <v>4.485627762478317E-2</v>
      </c>
    </row>
    <row r="352" spans="2:6" s="4" customFormat="1" hidden="1" outlineLevel="1" x14ac:dyDescent="0.25">
      <c r="B352" s="71" t="s">
        <v>99</v>
      </c>
      <c r="C352" s="599">
        <v>104068</v>
      </c>
      <c r="D352" s="592">
        <v>6.8580640524083858E-2</v>
      </c>
      <c r="E352" s="593">
        <v>0.16164175605835673</v>
      </c>
      <c r="F352" s="594">
        <v>6.1611779476690387E-2</v>
      </c>
    </row>
    <row r="353" spans="2:6" s="4" customFormat="1" hidden="1" outlineLevel="1" x14ac:dyDescent="0.25">
      <c r="B353" s="71" t="s">
        <v>100</v>
      </c>
      <c r="C353" s="599">
        <v>117006</v>
      </c>
      <c r="D353" s="592">
        <v>0.12432255832724759</v>
      </c>
      <c r="E353" s="593">
        <v>0.18639668231548412</v>
      </c>
      <c r="F353" s="594">
        <v>6.771462297375419E-2</v>
      </c>
    </row>
    <row r="354" spans="2:6" s="4" customFormat="1" hidden="1" outlineLevel="1" x14ac:dyDescent="0.25">
      <c r="B354" s="71" t="s">
        <v>101</v>
      </c>
      <c r="C354" s="599">
        <v>95020</v>
      </c>
      <c r="D354" s="592">
        <v>-0.18790489376613162</v>
      </c>
      <c r="E354" s="593">
        <v>0.17489953632148381</v>
      </c>
      <c r="F354" s="594">
        <v>8.9612285031044348E-2</v>
      </c>
    </row>
    <row r="355" spans="2:6" s="4" customFormat="1" hidden="1" outlineLevel="1" x14ac:dyDescent="0.25">
      <c r="B355" s="71" t="s">
        <v>102</v>
      </c>
      <c r="C355" s="599">
        <v>99058</v>
      </c>
      <c r="D355" s="592">
        <v>4.2496316564933689E-2</v>
      </c>
      <c r="E355" s="593">
        <v>0.40739372584678346</v>
      </c>
      <c r="F355" s="594">
        <v>0.1281966409703601</v>
      </c>
    </row>
    <row r="356" spans="2:6" s="4" customFormat="1" ht="15.75" collapsed="1" x14ac:dyDescent="0.25">
      <c r="B356" s="101">
        <v>1993</v>
      </c>
      <c r="C356" s="600">
        <v>1141823</v>
      </c>
      <c r="D356" s="601"/>
      <c r="E356" s="602">
        <v>0.1281966409703601</v>
      </c>
      <c r="F356" s="603">
        <v>0.1281966409703601</v>
      </c>
    </row>
    <row r="357" spans="2:6" s="4" customFormat="1" hidden="1" outlineLevel="1" x14ac:dyDescent="0.25">
      <c r="B357" s="71" t="s">
        <v>91</v>
      </c>
      <c r="C357" s="599">
        <v>85413</v>
      </c>
      <c r="D357" s="592">
        <v>6.8905102181285649E-2</v>
      </c>
      <c r="E357" s="593">
        <v>0.41790202360596962</v>
      </c>
      <c r="F357" s="594">
        <v>0.11411266394220498</v>
      </c>
    </row>
    <row r="358" spans="2:6" s="4" customFormat="1" hidden="1" outlineLevel="1" x14ac:dyDescent="0.25">
      <c r="B358" s="71" t="s">
        <v>92</v>
      </c>
      <c r="C358" s="599">
        <v>79555</v>
      </c>
      <c r="D358" s="592">
        <v>-6.8584407525786428E-2</v>
      </c>
      <c r="E358" s="593">
        <v>0.29252640129975638</v>
      </c>
      <c r="F358" s="594">
        <v>0.12828012692684521</v>
      </c>
    </row>
    <row r="359" spans="2:6" s="4" customFormat="1" hidden="1" outlineLevel="1" x14ac:dyDescent="0.25">
      <c r="B359" s="71" t="s">
        <v>93</v>
      </c>
      <c r="C359" s="599">
        <v>81813</v>
      </c>
      <c r="D359" s="592">
        <v>2.8382879768713565E-2</v>
      </c>
      <c r="E359" s="593">
        <v>0.34904773682908741</v>
      </c>
      <c r="F359" s="594">
        <v>0.16108740121823328</v>
      </c>
    </row>
    <row r="360" spans="2:6" s="4" customFormat="1" hidden="1" outlineLevel="1" x14ac:dyDescent="0.25">
      <c r="B360" s="71" t="s">
        <v>94</v>
      </c>
      <c r="C360" s="599">
        <v>77015</v>
      </c>
      <c r="D360" s="592">
        <v>-5.8645936464865045E-2</v>
      </c>
      <c r="E360" s="593">
        <v>0.27289104852571722</v>
      </c>
      <c r="F360" s="594">
        <v>0.17902937211879322</v>
      </c>
    </row>
    <row r="361" spans="2:6" s="4" customFormat="1" hidden="1" outlineLevel="1" x14ac:dyDescent="0.25">
      <c r="B361" s="71" t="s">
        <v>95</v>
      </c>
      <c r="C361" s="599">
        <v>82529</v>
      </c>
      <c r="D361" s="592">
        <v>7.1596442251509407E-2</v>
      </c>
      <c r="E361" s="593">
        <v>0.29493817862298366</v>
      </c>
      <c r="F361" s="594">
        <v>0.20293935435536392</v>
      </c>
    </row>
    <row r="362" spans="2:6" s="4" customFormat="1" hidden="1" outlineLevel="1" x14ac:dyDescent="0.25">
      <c r="B362" s="71" t="s">
        <v>96</v>
      </c>
      <c r="C362" s="599">
        <v>72072</v>
      </c>
      <c r="D362" s="592">
        <v>-0.12670697572974343</v>
      </c>
      <c r="E362" s="593">
        <v>0.10871471425274981</v>
      </c>
      <c r="F362" s="594">
        <v>0.21969646602317305</v>
      </c>
    </row>
    <row r="363" spans="2:6" s="4" customFormat="1" hidden="1" outlineLevel="1" x14ac:dyDescent="0.25">
      <c r="B363" s="71" t="s">
        <v>97</v>
      </c>
      <c r="C363" s="599">
        <v>94460</v>
      </c>
      <c r="D363" s="592">
        <v>0.31063381063381068</v>
      </c>
      <c r="E363" s="593">
        <v>4.6706188708515617E-2</v>
      </c>
      <c r="F363" s="594">
        <v>0.22331286862137878</v>
      </c>
    </row>
    <row r="364" spans="2:6" s="4" customFormat="1" hidden="1" outlineLevel="1" x14ac:dyDescent="0.25">
      <c r="B364" s="71" t="s">
        <v>98</v>
      </c>
      <c r="C364" s="599">
        <v>99752</v>
      </c>
      <c r="D364" s="592">
        <v>5.6023713741266246E-2</v>
      </c>
      <c r="E364" s="593">
        <v>7.7270321932676023E-2</v>
      </c>
      <c r="F364" s="594">
        <v>0.22829741464923758</v>
      </c>
    </row>
    <row r="365" spans="2:6" s="4" customFormat="1" hidden="1" outlineLevel="1" x14ac:dyDescent="0.25">
      <c r="B365" s="71" t="s">
        <v>99</v>
      </c>
      <c r="C365" s="599">
        <v>89587</v>
      </c>
      <c r="D365" s="592">
        <v>-0.10190271874248136</v>
      </c>
      <c r="E365" s="593">
        <v>-2.6767770040521E-2</v>
      </c>
      <c r="F365" s="594">
        <v>0.2128801175339321</v>
      </c>
    </row>
    <row r="366" spans="2:6" s="4" customFormat="1" hidden="1" outlineLevel="1" x14ac:dyDescent="0.25">
      <c r="B366" s="71" t="s">
        <v>100</v>
      </c>
      <c r="C366" s="599">
        <v>98623</v>
      </c>
      <c r="D366" s="592">
        <v>0.10086284840434434</v>
      </c>
      <c r="E366" s="593">
        <v>0.1306865083004678</v>
      </c>
      <c r="F366" s="594">
        <v>0.20321674512338972</v>
      </c>
    </row>
    <row r="367" spans="2:6" s="4" customFormat="1" hidden="1" outlineLevel="1" x14ac:dyDescent="0.25">
      <c r="B367" s="71" t="s">
        <v>101</v>
      </c>
      <c r="C367" s="599">
        <v>80875</v>
      </c>
      <c r="D367" s="592">
        <v>-0.17995802196242261</v>
      </c>
      <c r="E367" s="593">
        <v>-8.6973210354598707E-2</v>
      </c>
      <c r="F367" s="594">
        <v>0.16110814343353974</v>
      </c>
    </row>
    <row r="368" spans="2:6" s="4" customFormat="1" hidden="1" outlineLevel="1" x14ac:dyDescent="0.25">
      <c r="B368" s="71" t="s">
        <v>102</v>
      </c>
      <c r="C368" s="599">
        <v>70384</v>
      </c>
      <c r="D368" s="592">
        <v>-0.12971870170015454</v>
      </c>
      <c r="E368" s="593">
        <v>-0.11917604214899824</v>
      </c>
      <c r="F368" s="594">
        <v>0.12169198406699477</v>
      </c>
    </row>
    <row r="369" spans="2:6" s="4" customFormat="1" ht="15.75" collapsed="1" x14ac:dyDescent="0.25">
      <c r="B369" s="101">
        <v>1992</v>
      </c>
      <c r="C369" s="600">
        <v>1012078</v>
      </c>
      <c r="D369" s="601"/>
      <c r="E369" s="602">
        <v>0.12169198406699477</v>
      </c>
      <c r="F369" s="603">
        <v>0.12169198406699477</v>
      </c>
    </row>
    <row r="370" spans="2:6" s="4" customFormat="1" hidden="1" outlineLevel="1" x14ac:dyDescent="0.25">
      <c r="B370" s="71" t="s">
        <v>91</v>
      </c>
      <c r="C370" s="599">
        <v>60239</v>
      </c>
      <c r="D370" s="592">
        <v>4.8017536839541464E-2</v>
      </c>
      <c r="E370" s="593">
        <v>4.2594066945896403E-2</v>
      </c>
      <c r="F370" s="594">
        <v>-5.8469452154262691E-2</v>
      </c>
    </row>
    <row r="371" spans="2:6" s="4" customFormat="1" hidden="1" outlineLevel="1" x14ac:dyDescent="0.25">
      <c r="B371" s="71" t="s">
        <v>92</v>
      </c>
      <c r="C371" s="599">
        <v>61550</v>
      </c>
      <c r="D371" s="592">
        <v>2.1763309483889159E-2</v>
      </c>
      <c r="E371" s="593">
        <v>9.8224640913551653E-2</v>
      </c>
      <c r="F371" s="594">
        <v>-4.3789090270067388E-2</v>
      </c>
    </row>
    <row r="372" spans="2:6" s="4" customFormat="1" hidden="1" outlineLevel="1" x14ac:dyDescent="0.25">
      <c r="B372" s="71" t="s">
        <v>93</v>
      </c>
      <c r="C372" s="599">
        <v>60645</v>
      </c>
      <c r="D372" s="592">
        <v>-1.4703493095044706E-2</v>
      </c>
      <c r="E372" s="593">
        <v>-8.2401537274364167E-2</v>
      </c>
      <c r="F372" s="594">
        <v>-4.3220276650224543E-2</v>
      </c>
    </row>
    <row r="373" spans="2:6" s="4" customFormat="1" hidden="1" outlineLevel="1" x14ac:dyDescent="0.25">
      <c r="B373" s="71" t="s">
        <v>94</v>
      </c>
      <c r="C373" s="599">
        <v>60504</v>
      </c>
      <c r="D373" s="592">
        <v>-2.3250061835270452E-3</v>
      </c>
      <c r="E373" s="593">
        <v>2.2562490493332588E-2</v>
      </c>
      <c r="F373" s="594">
        <v>-3.5572189940412335E-2</v>
      </c>
    </row>
    <row r="374" spans="2:6" s="4" customFormat="1" hidden="1" outlineLevel="1" x14ac:dyDescent="0.25">
      <c r="B374" s="71" t="s">
        <v>95</v>
      </c>
      <c r="C374" s="599">
        <v>63732</v>
      </c>
      <c r="D374" s="592">
        <v>5.3351844506148272E-2</v>
      </c>
      <c r="E374" s="593">
        <v>-1.4656771799628987E-2</v>
      </c>
      <c r="F374" s="594">
        <v>-2.6910827653404801E-2</v>
      </c>
    </row>
    <row r="375" spans="2:6" s="4" customFormat="1" hidden="1" outlineLevel="1" x14ac:dyDescent="0.25">
      <c r="B375" s="71" t="s">
        <v>96</v>
      </c>
      <c r="C375" s="599">
        <v>65005</v>
      </c>
      <c r="D375" s="592">
        <v>1.9974267244084576E-2</v>
      </c>
      <c r="E375" s="593">
        <v>-7.995301044526848E-2</v>
      </c>
      <c r="F375" s="594">
        <v>-2.1569689600847819E-2</v>
      </c>
    </row>
    <row r="376" spans="2:6" s="4" customFormat="1" hidden="1" outlineLevel="1" x14ac:dyDescent="0.25">
      <c r="B376" s="71" t="s">
        <v>97</v>
      </c>
      <c r="C376" s="599">
        <v>90245</v>
      </c>
      <c r="D376" s="592">
        <v>0.388277824782709</v>
      </c>
      <c r="E376" s="593">
        <v>1.1205109529945689E-2</v>
      </c>
      <c r="F376" s="594">
        <v>-1.5035117219924454E-2</v>
      </c>
    </row>
    <row r="377" spans="2:6" s="4" customFormat="1" hidden="1" outlineLevel="1" x14ac:dyDescent="0.25">
      <c r="B377" s="71" t="s">
        <v>98</v>
      </c>
      <c r="C377" s="599">
        <v>92597</v>
      </c>
      <c r="D377" s="592">
        <v>2.6062385727741111E-2</v>
      </c>
      <c r="E377" s="593">
        <v>2.7337379206284096E-2</v>
      </c>
      <c r="F377" s="594">
        <v>-7.4282860338186207E-3</v>
      </c>
    </row>
    <row r="378" spans="2:6" s="4" customFormat="1" hidden="1" outlineLevel="1" x14ac:dyDescent="0.25">
      <c r="B378" s="71" t="s">
        <v>99</v>
      </c>
      <c r="C378" s="599">
        <v>92051</v>
      </c>
      <c r="D378" s="592">
        <v>-5.8965193256801385E-3</v>
      </c>
      <c r="E378" s="593">
        <v>0.10210361217868136</v>
      </c>
      <c r="F378" s="594">
        <v>1.3211333037145723E-2</v>
      </c>
    </row>
    <row r="379" spans="2:6" s="4" customFormat="1" hidden="1" outlineLevel="1" x14ac:dyDescent="0.25">
      <c r="B379" s="71" t="s">
        <v>100</v>
      </c>
      <c r="C379" s="599">
        <v>87224</v>
      </c>
      <c r="D379" s="592">
        <v>-5.2438322234413581E-2</v>
      </c>
      <c r="E379" s="593">
        <v>0.22833403745951264</v>
      </c>
      <c r="F379" s="594">
        <v>3.6285579649839361E-2</v>
      </c>
    </row>
    <row r="380" spans="2:6" s="4" customFormat="1" hidden="1" outlineLevel="1" x14ac:dyDescent="0.25">
      <c r="B380" s="71" t="s">
        <v>101</v>
      </c>
      <c r="C380" s="599">
        <v>88579</v>
      </c>
      <c r="D380" s="592">
        <v>1.5534715215995698E-2</v>
      </c>
      <c r="E380" s="593">
        <v>0.37995014799813065</v>
      </c>
      <c r="F380" s="594">
        <v>5.347916928584695E-2</v>
      </c>
    </row>
    <row r="381" spans="2:6" s="4" customFormat="1" hidden="1" outlineLevel="1" x14ac:dyDescent="0.25">
      <c r="B381" s="71" t="s">
        <v>102</v>
      </c>
      <c r="C381" s="599">
        <v>79907</v>
      </c>
      <c r="D381" s="592">
        <v>-9.7901308436536882E-2</v>
      </c>
      <c r="E381" s="593">
        <v>0.39019467979609934</v>
      </c>
      <c r="F381" s="594">
        <v>8.708585693683224E-2</v>
      </c>
    </row>
    <row r="382" spans="2:6" s="4" customFormat="1" ht="15.75" collapsed="1" x14ac:dyDescent="0.25">
      <c r="B382" s="101">
        <v>1991</v>
      </c>
      <c r="C382" s="600">
        <v>902278</v>
      </c>
      <c r="D382" s="601"/>
      <c r="E382" s="602">
        <v>8.708585693683224E-2</v>
      </c>
      <c r="F382" s="603">
        <v>8.708585693683224E-2</v>
      </c>
    </row>
    <row r="383" spans="2:6" s="4" customFormat="1" hidden="1" outlineLevel="1" x14ac:dyDescent="0.25">
      <c r="B383" s="71" t="s">
        <v>91</v>
      </c>
      <c r="C383" s="599">
        <v>57778</v>
      </c>
      <c r="D383" s="592">
        <v>-7.8015542470518784E-2</v>
      </c>
      <c r="E383" s="593">
        <v>-0.13209757856155746</v>
      </c>
      <c r="F383" s="594">
        <v>2.2168168244546926E-2</v>
      </c>
    </row>
    <row r="384" spans="2:6" s="4" customFormat="1" hidden="1" outlineLevel="1" x14ac:dyDescent="0.25">
      <c r="B384" s="71" t="s">
        <v>92</v>
      </c>
      <c r="C384" s="599">
        <v>56045</v>
      </c>
      <c r="D384" s="592">
        <v>-2.999411540724839E-2</v>
      </c>
      <c r="E384" s="593">
        <v>-0.12240455983213805</v>
      </c>
      <c r="F384" s="594">
        <v>8.0428368484317669E-3</v>
      </c>
    </row>
    <row r="385" spans="2:6" s="4" customFormat="1" hidden="1" outlineLevel="1" x14ac:dyDescent="0.25">
      <c r="B385" s="71" t="s">
        <v>93</v>
      </c>
      <c r="C385" s="599">
        <v>66091</v>
      </c>
      <c r="D385" s="592">
        <v>0.17924881791417602</v>
      </c>
      <c r="E385" s="593">
        <v>-8.5928855941579951E-2</v>
      </c>
      <c r="F385" s="594">
        <v>-9.7486030340621088E-3</v>
      </c>
    </row>
    <row r="386" spans="2:6" s="4" customFormat="1" hidden="1" outlineLevel="1" x14ac:dyDescent="0.25">
      <c r="B386" s="71" t="s">
        <v>94</v>
      </c>
      <c r="C386" s="599">
        <v>59169</v>
      </c>
      <c r="D386" s="592">
        <v>-0.10473438138324431</v>
      </c>
      <c r="E386" s="593">
        <v>-8.5274793228723778E-2</v>
      </c>
      <c r="F386" s="594">
        <v>-2.3818341116219388E-2</v>
      </c>
    </row>
    <row r="387" spans="2:6" s="4" customFormat="1" hidden="1" outlineLevel="1" x14ac:dyDescent="0.25">
      <c r="B387" s="71" t="s">
        <v>95</v>
      </c>
      <c r="C387" s="599">
        <v>64680</v>
      </c>
      <c r="D387" s="592">
        <v>9.3139988845510224E-2</v>
      </c>
      <c r="E387" s="593">
        <v>-0.11820040899795503</v>
      </c>
      <c r="F387" s="594">
        <v>-3.8945727939062924E-2</v>
      </c>
    </row>
    <row r="388" spans="2:6" s="4" customFormat="1" hidden="1" outlineLevel="1" x14ac:dyDescent="0.25">
      <c r="B388" s="71" t="s">
        <v>96</v>
      </c>
      <c r="C388" s="599">
        <v>70654</v>
      </c>
      <c r="D388" s="592">
        <v>9.2362399505256709E-2</v>
      </c>
      <c r="E388" s="593">
        <v>-0.12880394574599263</v>
      </c>
      <c r="F388" s="594">
        <v>-5.8013755023324287E-2</v>
      </c>
    </row>
    <row r="389" spans="2:6" s="4" customFormat="1" hidden="1" outlineLevel="1" x14ac:dyDescent="0.25">
      <c r="B389" s="71" t="s">
        <v>97</v>
      </c>
      <c r="C389" s="599">
        <v>89245</v>
      </c>
      <c r="D389" s="592">
        <v>0.26312735301610668</v>
      </c>
      <c r="E389" s="593">
        <v>-4.895619092275072E-2</v>
      </c>
      <c r="F389" s="594">
        <v>-6.9643578268397843E-2</v>
      </c>
    </row>
    <row r="390" spans="2:6" s="4" customFormat="1" hidden="1" outlineLevel="1" x14ac:dyDescent="0.25">
      <c r="B390" s="71" t="s">
        <v>98</v>
      </c>
      <c r="C390" s="599">
        <v>90133</v>
      </c>
      <c r="D390" s="592">
        <v>9.9501372625916407E-3</v>
      </c>
      <c r="E390" s="593">
        <v>-4.2106381848132202E-2</v>
      </c>
      <c r="F390" s="594">
        <v>-8.4070583394253995E-2</v>
      </c>
    </row>
    <row r="391" spans="2:6" s="4" customFormat="1" hidden="1" outlineLevel="1" x14ac:dyDescent="0.25">
      <c r="B391" s="71" t="s">
        <v>99</v>
      </c>
      <c r="C391" s="599">
        <v>83523</v>
      </c>
      <c r="D391" s="592">
        <v>-7.3336070029844769E-2</v>
      </c>
      <c r="E391" s="593">
        <v>-9.366827627366936E-2</v>
      </c>
      <c r="F391" s="594">
        <v>-9.5309349626351403E-2</v>
      </c>
    </row>
    <row r="392" spans="2:6" s="4" customFormat="1" hidden="1" outlineLevel="1" x14ac:dyDescent="0.25">
      <c r="B392" s="71" t="s">
        <v>100</v>
      </c>
      <c r="C392" s="599">
        <v>71010</v>
      </c>
      <c r="D392" s="592">
        <v>-0.14981502101217625</v>
      </c>
      <c r="E392" s="593">
        <v>-3.7896134512986568E-2</v>
      </c>
      <c r="F392" s="594">
        <v>-9.3960593382181878E-2</v>
      </c>
    </row>
    <row r="393" spans="2:6" s="4" customFormat="1" hidden="1" outlineLevel="1" x14ac:dyDescent="0.25">
      <c r="B393" s="71" t="s">
        <v>101</v>
      </c>
      <c r="C393" s="599">
        <v>64190</v>
      </c>
      <c r="D393" s="592">
        <v>-9.6042810871708184E-2</v>
      </c>
      <c r="E393" s="593">
        <v>0.17753889051951854</v>
      </c>
      <c r="F393" s="594">
        <v>-7.0677409555770954E-2</v>
      </c>
    </row>
    <row r="394" spans="2:6" s="4" customFormat="1" hidden="1" outlineLevel="1" x14ac:dyDescent="0.25">
      <c r="B394" s="71" t="s">
        <v>102</v>
      </c>
      <c r="C394" s="599">
        <v>57479</v>
      </c>
      <c r="D394" s="592">
        <v>-0.10454899517058736</v>
      </c>
      <c r="E394" s="593">
        <v>-8.2786793687267601E-2</v>
      </c>
      <c r="F394" s="594">
        <v>-7.0497946129001954E-2</v>
      </c>
    </row>
    <row r="395" spans="2:6" s="4" customFormat="1" ht="15.75" collapsed="1" x14ac:dyDescent="0.25">
      <c r="B395" s="101">
        <v>1990</v>
      </c>
      <c r="C395" s="600">
        <v>829997</v>
      </c>
      <c r="D395" s="601"/>
      <c r="E395" s="602">
        <v>-7.0497946129001954E-2</v>
      </c>
      <c r="F395" s="603">
        <v>-7.0497946129001954E-2</v>
      </c>
    </row>
    <row r="396" spans="2:6" s="4" customFormat="1" hidden="1" outlineLevel="1" x14ac:dyDescent="0.25">
      <c r="B396" s="71" t="s">
        <v>91</v>
      </c>
      <c r="C396" s="599">
        <v>66572</v>
      </c>
      <c r="D396" s="592">
        <v>-2.7038087164946933E-2</v>
      </c>
      <c r="E396" s="593">
        <v>2.4957275484596142E-2</v>
      </c>
      <c r="F396" s="594">
        <v>8.5589175471866286E-2</v>
      </c>
    </row>
    <row r="397" spans="2:6" s="4" customFormat="1" hidden="1" outlineLevel="1" x14ac:dyDescent="0.25">
      <c r="B397" s="71" t="s">
        <v>92</v>
      </c>
      <c r="C397" s="599">
        <v>63862</v>
      </c>
      <c r="D397" s="592">
        <v>-4.070780508321814E-2</v>
      </c>
      <c r="E397" s="593">
        <v>7.3383084577114399E-2</v>
      </c>
      <c r="F397" s="594">
        <v>8.6654083647908831E-2</v>
      </c>
    </row>
    <row r="398" spans="2:6" s="4" customFormat="1" hidden="1" outlineLevel="1" x14ac:dyDescent="0.25">
      <c r="B398" s="71" t="s">
        <v>93</v>
      </c>
      <c r="C398" s="599">
        <v>72304</v>
      </c>
      <c r="D398" s="592">
        <v>0.13219128746359332</v>
      </c>
      <c r="E398" s="593">
        <v>0.14842993058974896</v>
      </c>
      <c r="F398" s="594">
        <v>8.3419437409529174E-2</v>
      </c>
    </row>
    <row r="399" spans="2:6" s="4" customFormat="1" hidden="1" outlineLevel="1" x14ac:dyDescent="0.25">
      <c r="B399" s="71" t="s">
        <v>94</v>
      </c>
      <c r="C399" s="599">
        <v>64685</v>
      </c>
      <c r="D399" s="592">
        <v>-0.10537452976322192</v>
      </c>
      <c r="E399" s="593">
        <v>0.12162091865929159</v>
      </c>
      <c r="F399" s="594">
        <v>8.592061302681997E-2</v>
      </c>
    </row>
    <row r="400" spans="2:6" s="4" customFormat="1" hidden="1" outlineLevel="1" x14ac:dyDescent="0.25">
      <c r="B400" s="71" t="s">
        <v>95</v>
      </c>
      <c r="C400" s="599">
        <v>73350</v>
      </c>
      <c r="D400" s="592">
        <v>0.13395686789827632</v>
      </c>
      <c r="E400" s="593">
        <v>7.189829022358607E-2</v>
      </c>
      <c r="F400" s="594">
        <v>9.9925529168977123E-2</v>
      </c>
    </row>
    <row r="401" spans="2:6" s="4" customFormat="1" hidden="1" outlineLevel="1" x14ac:dyDescent="0.25">
      <c r="B401" s="71" t="s">
        <v>96</v>
      </c>
      <c r="C401" s="599">
        <v>81100</v>
      </c>
      <c r="D401" s="592">
        <v>0.10565780504430822</v>
      </c>
      <c r="E401" s="593">
        <v>9.3566699478162318E-2</v>
      </c>
      <c r="F401" s="594">
        <v>0.10165033433814785</v>
      </c>
    </row>
    <row r="402" spans="2:6" s="4" customFormat="1" hidden="1" outlineLevel="1" x14ac:dyDescent="0.25">
      <c r="B402" s="71" t="s">
        <v>97</v>
      </c>
      <c r="C402" s="599">
        <v>93839</v>
      </c>
      <c r="D402" s="592">
        <v>0.15707768187422944</v>
      </c>
      <c r="E402" s="593">
        <v>7.1747547312036808E-2</v>
      </c>
      <c r="F402" s="594">
        <v>0.12066165092842396</v>
      </c>
    </row>
    <row r="403" spans="2:6" s="4" customFormat="1" hidden="1" outlineLevel="1" x14ac:dyDescent="0.25">
      <c r="B403" s="71" t="s">
        <v>98</v>
      </c>
      <c r="C403" s="599">
        <v>94095</v>
      </c>
      <c r="D403" s="592">
        <v>2.7280768124127164E-3</v>
      </c>
      <c r="E403" s="593">
        <v>0.11773021001615502</v>
      </c>
      <c r="F403" s="594">
        <v>0.11433930326659336</v>
      </c>
    </row>
    <row r="404" spans="2:6" s="4" customFormat="1" hidden="1" outlineLevel="1" x14ac:dyDescent="0.25">
      <c r="B404" s="71" t="s">
        <v>99</v>
      </c>
      <c r="C404" s="599">
        <v>92155</v>
      </c>
      <c r="D404" s="592">
        <v>-2.0617461076571586E-2</v>
      </c>
      <c r="E404" s="593">
        <v>2.0034312911616503E-2</v>
      </c>
      <c r="F404" s="594">
        <v>9.8633496846531221E-2</v>
      </c>
    </row>
    <row r="405" spans="2:6" s="4" customFormat="1" hidden="1" outlineLevel="1" x14ac:dyDescent="0.25">
      <c r="B405" s="71" t="s">
        <v>100</v>
      </c>
      <c r="C405" s="599">
        <v>73807</v>
      </c>
      <c r="D405" s="592">
        <v>-0.19909934349736857</v>
      </c>
      <c r="E405" s="593">
        <v>-5.6863922716178794E-2</v>
      </c>
      <c r="F405" s="594">
        <v>8.2403032718624036E-2</v>
      </c>
    </row>
    <row r="406" spans="2:6" s="4" customFormat="1" hidden="1" outlineLevel="1" x14ac:dyDescent="0.25">
      <c r="B406" s="71" t="s">
        <v>101</v>
      </c>
      <c r="C406" s="599">
        <v>54512</v>
      </c>
      <c r="D406" s="592">
        <v>-0.26142506808297317</v>
      </c>
      <c r="E406" s="593">
        <v>-0.18547627941725808</v>
      </c>
      <c r="F406" s="594">
        <v>5.2823765364123254E-2</v>
      </c>
    </row>
    <row r="407" spans="2:6" s="4" customFormat="1" hidden="1" outlineLevel="1" x14ac:dyDescent="0.25">
      <c r="B407" s="71" t="s">
        <v>102</v>
      </c>
      <c r="C407" s="599">
        <v>62667</v>
      </c>
      <c r="D407" s="592">
        <v>0.14960008805400649</v>
      </c>
      <c r="E407" s="593">
        <v>-8.4110373856361997E-2</v>
      </c>
      <c r="F407" s="594">
        <v>3.4273152041215837E-2</v>
      </c>
    </row>
    <row r="408" spans="2:6" s="4" customFormat="1" ht="15.75" collapsed="1" x14ac:dyDescent="0.25">
      <c r="B408" s="101">
        <v>1989</v>
      </c>
      <c r="C408" s="600">
        <v>892948</v>
      </c>
      <c r="D408" s="601"/>
      <c r="E408" s="602">
        <v>3.4273152041215837E-2</v>
      </c>
      <c r="F408" s="603">
        <v>3.4273152041215837E-2</v>
      </c>
    </row>
    <row r="409" spans="2:6" s="4" customFormat="1" hidden="1" outlineLevel="1" x14ac:dyDescent="0.25">
      <c r="B409" s="71" t="s">
        <v>91</v>
      </c>
      <c r="C409" s="599">
        <v>64951</v>
      </c>
      <c r="D409" s="592">
        <v>0.10694321357965775</v>
      </c>
      <c r="E409" s="593">
        <v>0.1524512500221793</v>
      </c>
      <c r="F409" s="594">
        <v>0.15380148630410728</v>
      </c>
    </row>
    <row r="410" spans="2:6" s="4" customFormat="1" hidden="1" outlineLevel="1" x14ac:dyDescent="0.25">
      <c r="B410" s="71" t="s">
        <v>92</v>
      </c>
      <c r="C410" s="599">
        <v>59496</v>
      </c>
      <c r="D410" s="592">
        <v>-8.3986389739957867E-2</v>
      </c>
      <c r="E410" s="593">
        <v>5.7537460672959062E-2</v>
      </c>
      <c r="F410" s="594">
        <v>0.13327232703155234</v>
      </c>
    </row>
    <row r="411" spans="2:6" s="4" customFormat="1" hidden="1" outlineLevel="1" x14ac:dyDescent="0.25">
      <c r="B411" s="71" t="s">
        <v>93</v>
      </c>
      <c r="C411" s="599">
        <v>62959</v>
      </c>
      <c r="D411" s="592">
        <v>5.8205593653354759E-2</v>
      </c>
      <c r="E411" s="593">
        <v>0.21203195687746645</v>
      </c>
      <c r="F411" s="594">
        <v>0.13702146511200808</v>
      </c>
    </row>
    <row r="412" spans="2:6" s="4" customFormat="1" hidden="1" outlineLevel="1" x14ac:dyDescent="0.25">
      <c r="B412" s="71" t="s">
        <v>94</v>
      </c>
      <c r="C412" s="599">
        <v>57671</v>
      </c>
      <c r="D412" s="592">
        <v>-8.399116885592206E-2</v>
      </c>
      <c r="E412" s="593">
        <v>8.6492087415222407E-2</v>
      </c>
      <c r="F412" s="594">
        <v>0.13086176345803491</v>
      </c>
    </row>
    <row r="413" spans="2:6" s="4" customFormat="1" hidden="1" outlineLevel="1" x14ac:dyDescent="0.25">
      <c r="B413" s="71" t="s">
        <v>95</v>
      </c>
      <c r="C413" s="599">
        <v>68430</v>
      </c>
      <c r="D413" s="592">
        <v>0.18655823550831441</v>
      </c>
      <c r="E413" s="593">
        <v>-7.952436038847488E-2</v>
      </c>
      <c r="F413" s="594">
        <v>0.10087897595562301</v>
      </c>
    </row>
    <row r="414" spans="2:6" s="4" customFormat="1" hidden="1" outlineLevel="1" x14ac:dyDescent="0.25">
      <c r="B414" s="71" t="s">
        <v>96</v>
      </c>
      <c r="C414" s="599">
        <v>74161</v>
      </c>
      <c r="D414" s="592">
        <v>8.3749817331579823E-2</v>
      </c>
      <c r="E414" s="593">
        <v>7.2775929408360973E-2</v>
      </c>
      <c r="F414" s="594">
        <v>0.100159471973577</v>
      </c>
    </row>
    <row r="415" spans="2:6" s="4" customFormat="1" hidden="1" outlineLevel="1" x14ac:dyDescent="0.25">
      <c r="B415" s="71" t="s">
        <v>97</v>
      </c>
      <c r="C415" s="599">
        <v>87557</v>
      </c>
      <c r="D415" s="592">
        <v>0.18063402597052369</v>
      </c>
      <c r="E415" s="593">
        <v>-8.5786181909306425E-2</v>
      </c>
      <c r="F415" s="594">
        <v>5.5689793738595839E-2</v>
      </c>
    </row>
    <row r="416" spans="2:6" s="4" customFormat="1" hidden="1" outlineLevel="1" x14ac:dyDescent="0.25">
      <c r="B416" s="71" t="s">
        <v>98</v>
      </c>
      <c r="C416" s="599">
        <v>84184</v>
      </c>
      <c r="D416" s="592">
        <v>-3.8523476135545964E-2</v>
      </c>
      <c r="E416" s="593">
        <v>0.19048561812370957</v>
      </c>
      <c r="F416" s="594">
        <v>7.2922254817040066E-2</v>
      </c>
    </row>
    <row r="417" spans="2:6" s="4" customFormat="1" hidden="1" outlineLevel="1" x14ac:dyDescent="0.25">
      <c r="B417" s="71" t="s">
        <v>99</v>
      </c>
      <c r="C417" s="599">
        <v>90345</v>
      </c>
      <c r="D417" s="592">
        <v>7.3184928252399528E-2</v>
      </c>
      <c r="E417" s="593">
        <v>0.17369275738876255</v>
      </c>
      <c r="F417" s="594">
        <v>8.4810892783921066E-2</v>
      </c>
    </row>
    <row r="418" spans="2:6" s="4" customFormat="1" hidden="1" outlineLevel="1" x14ac:dyDescent="0.25">
      <c r="B418" s="71" t="s">
        <v>100</v>
      </c>
      <c r="C418" s="599">
        <v>78257</v>
      </c>
      <c r="D418" s="592">
        <v>-0.13379821794233215</v>
      </c>
      <c r="E418" s="593">
        <v>0.12000515227845199</v>
      </c>
      <c r="F418" s="594">
        <v>8.8218069462130622E-2</v>
      </c>
    </row>
    <row r="419" spans="2:6" s="4" customFormat="1" hidden="1" outlineLevel="1" x14ac:dyDescent="0.25">
      <c r="B419" s="71" t="s">
        <v>101</v>
      </c>
      <c r="C419" s="599">
        <v>66925</v>
      </c>
      <c r="D419" s="592">
        <v>-0.14480493757746915</v>
      </c>
      <c r="E419" s="593">
        <v>0.21535975011804021</v>
      </c>
      <c r="F419" s="594">
        <v>9.8407485948405427E-2</v>
      </c>
    </row>
    <row r="420" spans="2:6" s="4" customFormat="1" hidden="1" outlineLevel="1" x14ac:dyDescent="0.25">
      <c r="B420" s="71" t="s">
        <v>102</v>
      </c>
      <c r="C420" s="599">
        <v>68422</v>
      </c>
      <c r="D420" s="592">
        <v>2.2368322749346303E-2</v>
      </c>
      <c r="E420" s="593">
        <v>0.16609857522666838</v>
      </c>
      <c r="F420" s="594">
        <v>9.5366478429720791E-2</v>
      </c>
    </row>
    <row r="421" spans="2:6" s="4" customFormat="1" ht="15.75" collapsed="1" x14ac:dyDescent="0.25">
      <c r="B421" s="101">
        <v>1988</v>
      </c>
      <c r="C421" s="600">
        <v>863358</v>
      </c>
      <c r="D421" s="601"/>
      <c r="E421" s="602">
        <v>9.5366478429720791E-2</v>
      </c>
      <c r="F421" s="603">
        <v>9.5366478429720791E-2</v>
      </c>
    </row>
    <row r="422" spans="2:6" s="4" customFormat="1" hidden="1" outlineLevel="1" x14ac:dyDescent="0.25">
      <c r="B422" s="71" t="s">
        <v>91</v>
      </c>
      <c r="C422" s="599">
        <v>56359</v>
      </c>
      <c r="D422" s="592">
        <v>0.18349047689044751</v>
      </c>
      <c r="E422" s="593">
        <v>0.29355734581927506</v>
      </c>
      <c r="F422" s="594">
        <v>0.36161570752270933</v>
      </c>
    </row>
    <row r="423" spans="2:6" s="4" customFormat="1" hidden="1" outlineLevel="1" x14ac:dyDescent="0.25">
      <c r="B423" s="71" t="s">
        <v>92</v>
      </c>
      <c r="C423" s="599">
        <v>56259</v>
      </c>
      <c r="D423" s="592">
        <v>-1.774339502120359E-3</v>
      </c>
      <c r="E423" s="593">
        <v>0.37576113271220013</v>
      </c>
      <c r="F423" s="594">
        <v>0.38041361293400811</v>
      </c>
    </row>
    <row r="424" spans="2:6" s="4" customFormat="1" hidden="1" outlineLevel="1" x14ac:dyDescent="0.25">
      <c r="B424" s="71" t="s">
        <v>93</v>
      </c>
      <c r="C424" s="599">
        <v>51945</v>
      </c>
      <c r="D424" s="592">
        <v>-7.6681064363035234E-2</v>
      </c>
      <c r="E424" s="593">
        <v>0.1650518099851972</v>
      </c>
      <c r="F424" s="594">
        <v>0.38053653995405279</v>
      </c>
    </row>
    <row r="425" spans="2:6" s="4" customFormat="1" hidden="1" outlineLevel="1" x14ac:dyDescent="0.25">
      <c r="B425" s="71" t="s">
        <v>94</v>
      </c>
      <c r="C425" s="599">
        <v>53080</v>
      </c>
      <c r="D425" s="592">
        <v>2.1850033689479353E-2</v>
      </c>
      <c r="E425" s="593">
        <v>0.17602747313614708</v>
      </c>
      <c r="F425" s="594">
        <v>0.37200414697014361</v>
      </c>
    </row>
    <row r="426" spans="2:6" s="4" customFormat="1" hidden="1" outlineLevel="1" x14ac:dyDescent="0.25">
      <c r="B426" s="71" t="s">
        <v>95</v>
      </c>
      <c r="C426" s="599">
        <v>74342</v>
      </c>
      <c r="D426" s="592">
        <v>0.40056518462697821</v>
      </c>
      <c r="E426" s="593">
        <v>0.23761008173933318</v>
      </c>
      <c r="F426" s="594">
        <v>0.34896239305266441</v>
      </c>
    </row>
    <row r="427" spans="2:6" s="4" customFormat="1" hidden="1" outlineLevel="1" x14ac:dyDescent="0.25">
      <c r="B427" s="71" t="s">
        <v>96</v>
      </c>
      <c r="C427" s="599">
        <v>69130</v>
      </c>
      <c r="D427" s="592">
        <v>-7.0108417852627003E-2</v>
      </c>
      <c r="E427" s="593">
        <v>7.8875085835570236E-2</v>
      </c>
      <c r="F427" s="594">
        <v>0.28771765704170749</v>
      </c>
    </row>
    <row r="428" spans="2:6" s="4" customFormat="1" hidden="1" outlineLevel="1" x14ac:dyDescent="0.25">
      <c r="B428" s="71" t="s">
        <v>97</v>
      </c>
      <c r="C428" s="599">
        <v>95773</v>
      </c>
      <c r="D428" s="592">
        <v>0.38540431071893533</v>
      </c>
      <c r="E428" s="593">
        <v>0.32356274184632383</v>
      </c>
      <c r="F428" s="594">
        <v>0.267994662346974</v>
      </c>
    </row>
    <row r="429" spans="2:6" s="4" customFormat="1" hidden="1" outlineLevel="1" x14ac:dyDescent="0.25">
      <c r="B429" s="71" t="s">
        <v>98</v>
      </c>
      <c r="C429" s="599">
        <v>70714</v>
      </c>
      <c r="D429" s="592">
        <v>-0.26164994309460909</v>
      </c>
      <c r="E429" s="593">
        <v>4.0323725685076361E-3</v>
      </c>
      <c r="F429" s="594">
        <v>0.220708403345238</v>
      </c>
    </row>
    <row r="430" spans="2:6" s="4" customFormat="1" hidden="1" outlineLevel="1" x14ac:dyDescent="0.25">
      <c r="B430" s="71" t="s">
        <v>99</v>
      </c>
      <c r="C430" s="599">
        <v>76975</v>
      </c>
      <c r="D430" s="592">
        <v>8.8539751675764444E-2</v>
      </c>
      <c r="E430" s="593">
        <v>5.4076630241283841E-2</v>
      </c>
      <c r="F430" s="594">
        <v>0.17978192428779849</v>
      </c>
    </row>
    <row r="431" spans="2:6" s="4" customFormat="1" hidden="1" outlineLevel="1" x14ac:dyDescent="0.25">
      <c r="B431" s="71" t="s">
        <v>100</v>
      </c>
      <c r="C431" s="599">
        <v>69872</v>
      </c>
      <c r="D431" s="592">
        <v>-9.2276713218577444E-2</v>
      </c>
      <c r="E431" s="593">
        <v>8.2078919655578231E-2</v>
      </c>
      <c r="F431" s="594">
        <v>0.1634446317885716</v>
      </c>
    </row>
    <row r="432" spans="2:6" s="4" customFormat="1" hidden="1" outlineLevel="1" x14ac:dyDescent="0.25">
      <c r="B432" s="71" t="s">
        <v>101</v>
      </c>
      <c r="C432" s="599">
        <v>55066</v>
      </c>
      <c r="D432" s="592">
        <v>-0.21190176322418131</v>
      </c>
      <c r="E432" s="593">
        <v>7.0385848964914066E-2</v>
      </c>
      <c r="F432" s="594">
        <v>0.15306183009484009</v>
      </c>
    </row>
    <row r="433" spans="2:6" s="4" customFormat="1" hidden="1" outlineLevel="1" x14ac:dyDescent="0.25">
      <c r="B433" s="71" t="s">
        <v>102</v>
      </c>
      <c r="C433" s="599">
        <v>58676</v>
      </c>
      <c r="D433" s="592">
        <v>6.5557694403080014E-2</v>
      </c>
      <c r="E433" s="593">
        <v>0.23214548203523666</v>
      </c>
      <c r="F433" s="594">
        <v>0.16289750981879125</v>
      </c>
    </row>
    <row r="434" spans="2:6" s="4" customFormat="1" ht="15.75" collapsed="1" x14ac:dyDescent="0.25">
      <c r="B434" s="101">
        <v>1987</v>
      </c>
      <c r="C434" s="600">
        <v>788191</v>
      </c>
      <c r="D434" s="601"/>
      <c r="E434" s="602">
        <v>0.16289750981879125</v>
      </c>
      <c r="F434" s="603">
        <v>0.16289750981879125</v>
      </c>
    </row>
    <row r="435" spans="2:6" s="4" customFormat="1" hidden="1" outlineLevel="1" x14ac:dyDescent="0.25">
      <c r="B435" s="71" t="s">
        <v>91</v>
      </c>
      <c r="C435" s="599">
        <v>43569</v>
      </c>
      <c r="D435" s="592">
        <v>-5.6145155768572153E-3</v>
      </c>
      <c r="E435" s="593">
        <v>7.2098230763552262E-2</v>
      </c>
      <c r="F435" s="594">
        <v>-5.5505273978725289E-2</v>
      </c>
    </row>
    <row r="436" spans="2:6" s="4" customFormat="1" hidden="1" outlineLevel="1" x14ac:dyDescent="0.25">
      <c r="B436" s="71" t="s">
        <v>92</v>
      </c>
      <c r="C436" s="599">
        <v>40893</v>
      </c>
      <c r="D436" s="592">
        <v>-6.1419816842250174E-2</v>
      </c>
      <c r="E436" s="593">
        <v>0.11522308279698912</v>
      </c>
      <c r="F436" s="594">
        <v>-4.6875669792208363E-2</v>
      </c>
    </row>
    <row r="437" spans="2:6" s="4" customFormat="1" hidden="1" outlineLevel="1" x14ac:dyDescent="0.25">
      <c r="B437" s="71" t="s">
        <v>93</v>
      </c>
      <c r="C437" s="599">
        <v>44586</v>
      </c>
      <c r="D437" s="592">
        <v>9.0308854816227635E-2</v>
      </c>
      <c r="E437" s="593">
        <v>0.13447494974682583</v>
      </c>
      <c r="F437" s="594">
        <v>-4.0163403003152465E-2</v>
      </c>
    </row>
    <row r="438" spans="2:6" s="4" customFormat="1" hidden="1" outlineLevel="1" x14ac:dyDescent="0.25">
      <c r="B438" s="71" t="s">
        <v>94</v>
      </c>
      <c r="C438" s="599">
        <v>45135</v>
      </c>
      <c r="D438" s="592">
        <v>1.2313282196205089E-2</v>
      </c>
      <c r="E438" s="593">
        <v>0.24920428440950992</v>
      </c>
      <c r="F438" s="594">
        <v>-2.2655990005038373E-2</v>
      </c>
    </row>
    <row r="439" spans="2:6" s="4" customFormat="1" hidden="1" outlineLevel="1" x14ac:dyDescent="0.25">
      <c r="B439" s="71" t="s">
        <v>95</v>
      </c>
      <c r="C439" s="599">
        <v>60069</v>
      </c>
      <c r="D439" s="592">
        <v>0.33087404453306757</v>
      </c>
      <c r="E439" s="593">
        <v>0.48285566170480632</v>
      </c>
      <c r="F439" s="594">
        <v>3.5953275751346103E-2</v>
      </c>
    </row>
    <row r="440" spans="2:6" s="4" customFormat="1" hidden="1" outlineLevel="1" x14ac:dyDescent="0.25">
      <c r="B440" s="71" t="s">
        <v>96</v>
      </c>
      <c r="C440" s="599">
        <v>64076</v>
      </c>
      <c r="D440" s="592">
        <v>6.6706620719505949E-2</v>
      </c>
      <c r="E440" s="593">
        <v>0.87252695870715091</v>
      </c>
      <c r="F440" s="594">
        <v>0.11676579846243773</v>
      </c>
    </row>
    <row r="441" spans="2:6" s="4" customFormat="1" hidden="1" outlineLevel="1" x14ac:dyDescent="0.25">
      <c r="B441" s="71" t="s">
        <v>97</v>
      </c>
      <c r="C441" s="599">
        <v>72360</v>
      </c>
      <c r="D441" s="592">
        <v>0.12928397527935576</v>
      </c>
      <c r="E441" s="593">
        <v>0.60978865406006677</v>
      </c>
      <c r="F441" s="594">
        <v>0.18534023997497551</v>
      </c>
    </row>
    <row r="442" spans="2:6" s="4" customFormat="1" hidden="1" outlineLevel="1" x14ac:dyDescent="0.25">
      <c r="B442" s="71" t="s">
        <v>98</v>
      </c>
      <c r="C442" s="599">
        <v>70430</v>
      </c>
      <c r="D442" s="592">
        <v>-2.6672194582642361E-2</v>
      </c>
      <c r="E442" s="593">
        <v>0.50305177344316876</v>
      </c>
      <c r="F442" s="594">
        <v>0.24932453735298465</v>
      </c>
    </row>
    <row r="443" spans="2:6" s="4" customFormat="1" hidden="1" outlineLevel="1" x14ac:dyDescent="0.25">
      <c r="B443" s="71" t="s">
        <v>99</v>
      </c>
      <c r="C443" s="599">
        <v>73026</v>
      </c>
      <c r="D443" s="592">
        <v>3.6859292914950936E-2</v>
      </c>
      <c r="E443" s="593">
        <v>0.5226438698915763</v>
      </c>
      <c r="F443" s="594">
        <v>0.3066957244169386</v>
      </c>
    </row>
    <row r="444" spans="2:6" s="4" customFormat="1" hidden="1" outlineLevel="1" x14ac:dyDescent="0.25">
      <c r="B444" s="71" t="s">
        <v>100</v>
      </c>
      <c r="C444" s="599">
        <v>64572</v>
      </c>
      <c r="D444" s="592">
        <v>-0.11576698710048472</v>
      </c>
      <c r="E444" s="593">
        <v>0.26927839915082652</v>
      </c>
      <c r="F444" s="594">
        <v>0.34167378016172356</v>
      </c>
    </row>
    <row r="445" spans="2:6" s="4" customFormat="1" hidden="1" outlineLevel="1" x14ac:dyDescent="0.25">
      <c r="B445" s="71" t="s">
        <v>101</v>
      </c>
      <c r="C445" s="599">
        <v>51445</v>
      </c>
      <c r="D445" s="592">
        <v>-0.20329244873939167</v>
      </c>
      <c r="E445" s="593">
        <v>0.21567654426012561</v>
      </c>
      <c r="F445" s="594">
        <v>0.3587130070155633</v>
      </c>
    </row>
    <row r="446" spans="2:6" s="4" customFormat="1" hidden="1" outlineLevel="1" x14ac:dyDescent="0.25">
      <c r="B446" s="71" t="s">
        <v>102</v>
      </c>
      <c r="C446" s="599">
        <v>47621</v>
      </c>
      <c r="D446" s="592">
        <v>-7.4331810671591003E-2</v>
      </c>
      <c r="E446" s="593">
        <v>8.6865228802921468E-2</v>
      </c>
      <c r="F446" s="594">
        <v>0.34416281103678603</v>
      </c>
    </row>
    <row r="447" spans="2:6" s="4" customFormat="1" ht="15.75" collapsed="1" x14ac:dyDescent="0.25">
      <c r="B447" s="101">
        <v>1986</v>
      </c>
      <c r="C447" s="600">
        <v>677782</v>
      </c>
      <c r="D447" s="601"/>
      <c r="E447" s="602">
        <v>0.34416281103678603</v>
      </c>
      <c r="F447" s="603">
        <v>0.34416281103678603</v>
      </c>
    </row>
    <row r="448" spans="2:6" s="4" customFormat="1" hidden="1" outlineLevel="1" x14ac:dyDescent="0.25">
      <c r="B448" s="71" t="s">
        <v>91</v>
      </c>
      <c r="C448" s="599">
        <v>40639</v>
      </c>
      <c r="D448" s="592">
        <v>0.14109619812433305</v>
      </c>
      <c r="E448" s="593">
        <v>5.8417543494113877E-2</v>
      </c>
      <c r="F448" s="594">
        <v>0.18053805921421451</v>
      </c>
    </row>
    <row r="449" spans="2:6" s="4" customFormat="1" hidden="1" outlineLevel="1" x14ac:dyDescent="0.25">
      <c r="B449" s="71" t="s">
        <v>92</v>
      </c>
      <c r="C449" s="599">
        <v>36668</v>
      </c>
      <c r="D449" s="592">
        <v>-9.7714018553606174E-2</v>
      </c>
      <c r="E449" s="593">
        <v>-1.1564277434833015E-2</v>
      </c>
      <c r="F449" s="594">
        <v>0.16610738984347484</v>
      </c>
    </row>
    <row r="450" spans="2:6" s="4" customFormat="1" hidden="1" outlineLevel="1" x14ac:dyDescent="0.25">
      <c r="B450" s="71" t="s">
        <v>93</v>
      </c>
      <c r="C450" s="599">
        <v>39301</v>
      </c>
      <c r="D450" s="592">
        <v>7.1806479764372266E-2</v>
      </c>
      <c r="E450" s="593">
        <v>4.6714784137214638E-2</v>
      </c>
      <c r="F450" s="594">
        <v>0.16353933179290214</v>
      </c>
    </row>
    <row r="451" spans="2:6" s="4" customFormat="1" hidden="1" outlineLevel="1" x14ac:dyDescent="0.25">
      <c r="B451" s="71" t="s">
        <v>94</v>
      </c>
      <c r="C451" s="599">
        <v>36131</v>
      </c>
      <c r="D451" s="592">
        <v>-8.0659525202921079E-2</v>
      </c>
      <c r="E451" s="593">
        <v>-1.1761166270069179E-2</v>
      </c>
      <c r="F451" s="594">
        <v>0.14689294449028845</v>
      </c>
    </row>
    <row r="452" spans="2:6" s="4" customFormat="1" hidden="1" outlineLevel="1" x14ac:dyDescent="0.25">
      <c r="B452" s="71" t="s">
        <v>95</v>
      </c>
      <c r="C452" s="599">
        <v>40509</v>
      </c>
      <c r="D452" s="592">
        <v>0.12117018626664078</v>
      </c>
      <c r="E452" s="593">
        <v>-0.22184870721118755</v>
      </c>
      <c r="F452" s="594">
        <v>8.2793296549113604E-2</v>
      </c>
    </row>
    <row r="453" spans="2:6" s="4" customFormat="1" hidden="1" outlineLevel="1" x14ac:dyDescent="0.25">
      <c r="B453" s="71" t="s">
        <v>96</v>
      </c>
      <c r="C453" s="599">
        <v>34219</v>
      </c>
      <c r="D453" s="592">
        <v>-0.15527413661161715</v>
      </c>
      <c r="E453" s="593">
        <v>-0.24908931314461269</v>
      </c>
      <c r="F453" s="594">
        <v>3.7637116858623587E-2</v>
      </c>
    </row>
    <row r="454" spans="2:6" s="4" customFormat="1" hidden="1" outlineLevel="1" x14ac:dyDescent="0.25">
      <c r="B454" s="71" t="s">
        <v>97</v>
      </c>
      <c r="C454" s="599">
        <v>44950</v>
      </c>
      <c r="D454" s="592">
        <v>0.31359770887518623</v>
      </c>
      <c r="E454" s="593">
        <v>-0.12917974350032935</v>
      </c>
      <c r="F454" s="594">
        <v>5.7738160016620466E-3</v>
      </c>
    </row>
    <row r="455" spans="2:6" s="4" customFormat="1" hidden="1" outlineLevel="1" x14ac:dyDescent="0.25">
      <c r="B455" s="71" t="s">
        <v>98</v>
      </c>
      <c r="C455" s="599">
        <v>46858</v>
      </c>
      <c r="D455" s="592">
        <v>4.2447163515016761E-2</v>
      </c>
      <c r="E455" s="593">
        <v>-0.132628695185384</v>
      </c>
      <c r="F455" s="594">
        <v>-2.7452822133037347E-2</v>
      </c>
    </row>
    <row r="456" spans="2:6" s="4" customFormat="1" hidden="1" outlineLevel="1" x14ac:dyDescent="0.25">
      <c r="B456" s="71" t="s">
        <v>99</v>
      </c>
      <c r="C456" s="599">
        <v>47960</v>
      </c>
      <c r="D456" s="592">
        <v>2.3517862478125373E-2</v>
      </c>
      <c r="E456" s="593">
        <v>-5.5533674675068978E-2</v>
      </c>
      <c r="F456" s="594">
        <v>-4.7071039693421524E-2</v>
      </c>
    </row>
    <row r="457" spans="2:6" s="4" customFormat="1" hidden="1" outlineLevel="1" x14ac:dyDescent="0.25">
      <c r="B457" s="71" t="s">
        <v>100</v>
      </c>
      <c r="C457" s="599">
        <v>50873</v>
      </c>
      <c r="D457" s="592">
        <v>6.0738115095913203E-2</v>
      </c>
      <c r="E457" s="593">
        <v>-5.1832109441980134E-2</v>
      </c>
      <c r="F457" s="594">
        <v>-7.7969488743880766E-2</v>
      </c>
    </row>
    <row r="458" spans="2:6" s="4" customFormat="1" hidden="1" outlineLevel="1" x14ac:dyDescent="0.25">
      <c r="B458" s="71" t="s">
        <v>101</v>
      </c>
      <c r="C458" s="599">
        <v>42318</v>
      </c>
      <c r="D458" s="592">
        <v>-0.1681638590214849</v>
      </c>
      <c r="E458" s="593">
        <v>1.2029176132966724E-2</v>
      </c>
      <c r="F458" s="594">
        <v>-7.4719686922329331E-2</v>
      </c>
    </row>
    <row r="459" spans="2:6" s="4" customFormat="1" hidden="1" outlineLevel="1" x14ac:dyDescent="0.25">
      <c r="B459" s="71" t="s">
        <v>102</v>
      </c>
      <c r="C459" s="599">
        <v>43815</v>
      </c>
      <c r="D459" s="592">
        <v>3.5375017722954816E-2</v>
      </c>
      <c r="E459" s="593">
        <v>0.23027461110799119</v>
      </c>
      <c r="F459" s="594">
        <v>-5.7022850656308854E-2</v>
      </c>
    </row>
    <row r="460" spans="2:6" s="4" customFormat="1" ht="15.75" collapsed="1" x14ac:dyDescent="0.25">
      <c r="B460" s="101">
        <v>1985</v>
      </c>
      <c r="C460" s="600">
        <v>504241</v>
      </c>
      <c r="D460" s="601"/>
      <c r="E460" s="602">
        <v>-5.7022850656308854E-2</v>
      </c>
      <c r="F460" s="603">
        <v>-5.7022850656308854E-2</v>
      </c>
    </row>
    <row r="461" spans="2:6" s="4" customFormat="1" hidden="1" outlineLevel="1" x14ac:dyDescent="0.25">
      <c r="B461" s="71" t="s">
        <v>91</v>
      </c>
      <c r="C461" s="599">
        <v>38396</v>
      </c>
      <c r="D461" s="592">
        <v>3.8347125317756525E-2</v>
      </c>
      <c r="E461" s="593">
        <v>6.1953755946454248E-2</v>
      </c>
      <c r="F461" s="594">
        <v>9.3464077427171555E-2</v>
      </c>
    </row>
    <row r="462" spans="2:6" s="4" customFormat="1" hidden="1" outlineLevel="1" x14ac:dyDescent="0.25">
      <c r="B462" s="71" t="s">
        <v>92</v>
      </c>
      <c r="C462" s="599">
        <v>37097</v>
      </c>
      <c r="D462" s="592">
        <v>-3.3831649130117714E-2</v>
      </c>
      <c r="E462" s="593">
        <v>0.16525317250910909</v>
      </c>
      <c r="F462" s="594">
        <v>9.2909076657410994E-2</v>
      </c>
    </row>
    <row r="463" spans="2:6" s="4" customFormat="1" hidden="1" outlineLevel="1" x14ac:dyDescent="0.25">
      <c r="B463" s="71" t="s">
        <v>93</v>
      </c>
      <c r="C463" s="599">
        <v>37547</v>
      </c>
      <c r="D463" s="592">
        <v>1.2130360945629137E-2</v>
      </c>
      <c r="E463" s="593">
        <v>7.2036317953403373E-2</v>
      </c>
      <c r="F463" s="594">
        <v>9.2905249779713817E-2</v>
      </c>
    </row>
    <row r="464" spans="2:6" s="4" customFormat="1" hidden="1" outlineLevel="1" x14ac:dyDescent="0.25">
      <c r="B464" s="71" t="s">
        <v>94</v>
      </c>
      <c r="C464" s="599">
        <v>36561</v>
      </c>
      <c r="D464" s="592">
        <v>-2.6260420273257479E-2</v>
      </c>
      <c r="E464" s="593">
        <v>0.20978789583402269</v>
      </c>
      <c r="F464" s="594">
        <v>0.10293453618430326</v>
      </c>
    </row>
    <row r="465" spans="2:6" s="4" customFormat="1" hidden="1" outlineLevel="1" x14ac:dyDescent="0.25">
      <c r="B465" s="71" t="s">
        <v>95</v>
      </c>
      <c r="C465" s="599">
        <v>52058</v>
      </c>
      <c r="D465" s="592">
        <v>0.4238669620634008</v>
      </c>
      <c r="E465" s="593">
        <v>0.48903063413517911</v>
      </c>
      <c r="F465" s="594">
        <v>0.1289777887199306</v>
      </c>
    </row>
    <row r="466" spans="2:6" s="4" customFormat="1" hidden="1" outlineLevel="1" x14ac:dyDescent="0.25">
      <c r="B466" s="71" t="s">
        <v>96</v>
      </c>
      <c r="C466" s="599">
        <v>45570</v>
      </c>
      <c r="D466" s="592">
        <v>-0.12463022013907565</v>
      </c>
      <c r="E466" s="593">
        <v>0.28889014594411133</v>
      </c>
      <c r="F466" s="594">
        <v>0.14280319428197741</v>
      </c>
    </row>
    <row r="467" spans="2:6" s="4" customFormat="1" hidden="1" outlineLevel="1" x14ac:dyDescent="0.25">
      <c r="B467" s="71" t="s">
        <v>97</v>
      </c>
      <c r="C467" s="599">
        <v>51618</v>
      </c>
      <c r="D467" s="592">
        <v>0.13271889400921655</v>
      </c>
      <c r="E467" s="593">
        <v>0.21382716049382711</v>
      </c>
      <c r="F467" s="594">
        <v>0.15180638868124063</v>
      </c>
    </row>
    <row r="468" spans="2:6" s="4" customFormat="1" hidden="1" outlineLevel="1" x14ac:dyDescent="0.25">
      <c r="B468" s="71" t="s">
        <v>98</v>
      </c>
      <c r="C468" s="599">
        <v>54023</v>
      </c>
      <c r="D468" s="592">
        <v>4.6592274012941193E-2</v>
      </c>
      <c r="E468" s="593">
        <v>0.22434502764935194</v>
      </c>
      <c r="F468" s="594">
        <v>0.16013932010527809</v>
      </c>
    </row>
    <row r="469" spans="2:6" s="4" customFormat="1" hidden="1" outlineLevel="1" x14ac:dyDescent="0.25">
      <c r="B469" s="71" t="s">
        <v>99</v>
      </c>
      <c r="C469" s="599">
        <v>50780</v>
      </c>
      <c r="D469" s="592">
        <v>-6.0029987227662285E-2</v>
      </c>
      <c r="E469" s="593">
        <v>0.17734344207182762</v>
      </c>
      <c r="F469" s="594">
        <v>0.19608740104711075</v>
      </c>
    </row>
    <row r="470" spans="2:6" s="4" customFormat="1" hidden="1" outlineLevel="1" x14ac:dyDescent="0.25">
      <c r="B470" s="71" t="s">
        <v>100</v>
      </c>
      <c r="C470" s="599">
        <v>53654</v>
      </c>
      <c r="D470" s="592">
        <v>5.6597085466719266E-2</v>
      </c>
      <c r="E470" s="593">
        <v>0.37061257855208707</v>
      </c>
      <c r="F470" s="594">
        <v>0.21728485101062711</v>
      </c>
    </row>
    <row r="471" spans="2:6" s="4" customFormat="1" hidden="1" outlineLevel="1" x14ac:dyDescent="0.25">
      <c r="B471" s="71" t="s">
        <v>101</v>
      </c>
      <c r="C471" s="599">
        <v>41815</v>
      </c>
      <c r="D471" s="592">
        <v>-0.22065456443135645</v>
      </c>
      <c r="E471" s="593">
        <v>-3.1140665909775489E-2</v>
      </c>
      <c r="F471" s="594">
        <v>0.19197033064521518</v>
      </c>
    </row>
    <row r="472" spans="2:6" s="4" customFormat="1" hidden="1" outlineLevel="1" x14ac:dyDescent="0.25">
      <c r="B472" s="71" t="s">
        <v>102</v>
      </c>
      <c r="C472" s="599">
        <v>35614</v>
      </c>
      <c r="D472" s="592">
        <v>-0.1482960660050221</v>
      </c>
      <c r="E472" s="593">
        <v>-3.6886797555303108E-2</v>
      </c>
      <c r="F472" s="594">
        <v>0.18142491333732491</v>
      </c>
    </row>
    <row r="473" spans="2:6" s="4" customFormat="1" ht="15.75" collapsed="1" x14ac:dyDescent="0.25">
      <c r="B473" s="101">
        <v>1984</v>
      </c>
      <c r="C473" s="600">
        <v>534733</v>
      </c>
      <c r="D473" s="601"/>
      <c r="E473" s="602">
        <v>0.18142491333732491</v>
      </c>
      <c r="F473" s="603">
        <v>0.18142491333732491</v>
      </c>
    </row>
    <row r="474" spans="2:6" s="4" customFormat="1" hidden="1" outlineLevel="1" x14ac:dyDescent="0.25">
      <c r="B474" s="71" t="s">
        <v>91</v>
      </c>
      <c r="C474" s="599">
        <v>36156</v>
      </c>
      <c r="D474" s="592">
        <v>5.9733864822087979E-2</v>
      </c>
      <c r="E474" s="593">
        <v>0.11078341013824877</v>
      </c>
      <c r="F474" s="594">
        <v>0.17384887589560094</v>
      </c>
    </row>
    <row r="475" spans="2:6" s="4" customFormat="1" hidden="1" outlineLevel="1" x14ac:dyDescent="0.25">
      <c r="B475" s="71" t="s">
        <v>92</v>
      </c>
      <c r="C475" s="599">
        <v>31836</v>
      </c>
      <c r="D475" s="592">
        <v>-0.11948224361101889</v>
      </c>
      <c r="E475" s="593">
        <v>0.18742307261944724</v>
      </c>
      <c r="F475" s="594">
        <v>0.18173626978201196</v>
      </c>
    </row>
    <row r="476" spans="2:6" s="4" customFormat="1" hidden="1" outlineLevel="1" x14ac:dyDescent="0.25">
      <c r="B476" s="71" t="s">
        <v>93</v>
      </c>
      <c r="C476" s="599">
        <v>35024</v>
      </c>
      <c r="D476" s="592">
        <v>0.10013820831762787</v>
      </c>
      <c r="E476" s="593">
        <v>7.0611970410221936E-2</v>
      </c>
      <c r="F476" s="594">
        <v>0.16249430167352297</v>
      </c>
    </row>
    <row r="477" spans="2:6" s="4" customFormat="1" hidden="1" outlineLevel="1" x14ac:dyDescent="0.25">
      <c r="B477" s="71" t="s">
        <v>94</v>
      </c>
      <c r="C477" s="599">
        <v>30221</v>
      </c>
      <c r="D477" s="592">
        <v>-0.13713453631795336</v>
      </c>
      <c r="E477" s="593">
        <v>6.7050349551585287E-2</v>
      </c>
      <c r="F477" s="594">
        <v>0.14659375269652264</v>
      </c>
    </row>
    <row r="478" spans="2:6" s="4" customFormat="1" hidden="1" outlineLevel="1" x14ac:dyDescent="0.25">
      <c r="B478" s="71" t="s">
        <v>95</v>
      </c>
      <c r="C478" s="599">
        <v>34961</v>
      </c>
      <c r="D478" s="592">
        <v>0.15684457827338605</v>
      </c>
      <c r="E478" s="593">
        <v>0.18007830959292503</v>
      </c>
      <c r="F478" s="594">
        <v>0.14372732054340376</v>
      </c>
    </row>
    <row r="479" spans="2:6" s="4" customFormat="1" hidden="1" outlineLevel="1" x14ac:dyDescent="0.25">
      <c r="B479" s="71" t="s">
        <v>96</v>
      </c>
      <c r="C479" s="599">
        <v>35356</v>
      </c>
      <c r="D479" s="592">
        <v>1.1298303824261335E-2</v>
      </c>
      <c r="E479" s="593">
        <v>0.11790558699845066</v>
      </c>
      <c r="F479" s="594">
        <v>0.13833217125991482</v>
      </c>
    </row>
    <row r="480" spans="2:6" s="4" customFormat="1" hidden="1" outlineLevel="1" x14ac:dyDescent="0.25">
      <c r="B480" s="71" t="s">
        <v>97</v>
      </c>
      <c r="C480" s="599">
        <v>42525</v>
      </c>
      <c r="D480" s="592">
        <v>0.20276615001697018</v>
      </c>
      <c r="E480" s="593">
        <v>0.11834319526627213</v>
      </c>
      <c r="F480" s="594">
        <v>0.13290403870881118</v>
      </c>
    </row>
    <row r="481" spans="2:6" s="4" customFormat="1" hidden="1" outlineLevel="1" x14ac:dyDescent="0.25">
      <c r="B481" s="71" t="s">
        <v>98</v>
      </c>
      <c r="C481" s="599">
        <v>44124</v>
      </c>
      <c r="D481" s="592">
        <v>3.7601410934744228E-2</v>
      </c>
      <c r="E481" s="593">
        <v>0.13888960586428523</v>
      </c>
      <c r="F481" s="594">
        <v>0.13266927292525743</v>
      </c>
    </row>
    <row r="482" spans="2:6" s="4" customFormat="1" hidden="1" outlineLevel="1" x14ac:dyDescent="0.25">
      <c r="B482" s="71" t="s">
        <v>99</v>
      </c>
      <c r="C482" s="599">
        <v>43131</v>
      </c>
      <c r="D482" s="592">
        <v>-2.2504759314658673E-2</v>
      </c>
      <c r="E482" s="593">
        <v>-0.13884396525905962</v>
      </c>
      <c r="F482" s="594">
        <v>6.7901144102158195E-2</v>
      </c>
    </row>
    <row r="483" spans="2:6" s="4" customFormat="1" hidden="1" outlineLevel="1" x14ac:dyDescent="0.25">
      <c r="B483" s="71" t="s">
        <v>100</v>
      </c>
      <c r="C483" s="599">
        <v>39146</v>
      </c>
      <c r="D483" s="592">
        <v>-9.2392942431198E-2</v>
      </c>
      <c r="E483" s="593">
        <v>0.12356132143164666</v>
      </c>
      <c r="F483" s="594">
        <v>7.9468466155670381E-2</v>
      </c>
    </row>
    <row r="484" spans="2:6" s="4" customFormat="1" hidden="1" outlineLevel="1" x14ac:dyDescent="0.25">
      <c r="B484" s="71" t="s">
        <v>101</v>
      </c>
      <c r="C484" s="599">
        <v>43159</v>
      </c>
      <c r="D484" s="592">
        <v>0.10251366678587859</v>
      </c>
      <c r="E484" s="593">
        <v>0.23629332569464334</v>
      </c>
      <c r="F484" s="594">
        <v>9.6714175983613648E-2</v>
      </c>
    </row>
    <row r="485" spans="2:6" s="4" customFormat="1" hidden="1" outlineLevel="1" x14ac:dyDescent="0.25">
      <c r="B485" s="71" t="s">
        <v>102</v>
      </c>
      <c r="C485" s="599">
        <v>36978</v>
      </c>
      <c r="D485" s="592">
        <v>-0.14321462499131121</v>
      </c>
      <c r="E485" s="593">
        <v>8.3826719033941011E-2</v>
      </c>
      <c r="F485" s="594">
        <v>9.7593920052767791E-2</v>
      </c>
    </row>
    <row r="486" spans="2:6" s="4" customFormat="1" ht="15.75" collapsed="1" x14ac:dyDescent="0.25">
      <c r="B486" s="101">
        <v>1983</v>
      </c>
      <c r="C486" s="600">
        <v>452617</v>
      </c>
      <c r="D486" s="601"/>
      <c r="E486" s="602">
        <v>9.7593920052767791E-2</v>
      </c>
      <c r="F486" s="603">
        <v>9.7593920052767791E-2</v>
      </c>
    </row>
    <row r="487" spans="2:6" s="4" customFormat="1" hidden="1" outlineLevel="1" x14ac:dyDescent="0.25">
      <c r="B487" s="71" t="s">
        <v>91</v>
      </c>
      <c r="C487" s="599">
        <v>32550</v>
      </c>
      <c r="D487" s="592">
        <v>2.2266888602744839E-2</v>
      </c>
      <c r="E487" s="593">
        <v>0.33989215000205819</v>
      </c>
      <c r="F487" s="594">
        <v>9.6971010230772814E-2</v>
      </c>
    </row>
    <row r="488" spans="2:6" s="4" customFormat="1" hidden="1" outlineLevel="1" x14ac:dyDescent="0.25">
      <c r="B488" s="71" t="s">
        <v>92</v>
      </c>
      <c r="C488" s="599">
        <v>26811</v>
      </c>
      <c r="D488" s="592">
        <v>-0.17631336405529952</v>
      </c>
      <c r="E488" s="593">
        <v>7.5710158883004253E-2</v>
      </c>
      <c r="F488" s="594">
        <v>0.1074196225687829</v>
      </c>
    </row>
    <row r="489" spans="2:6" s="4" customFormat="1" hidden="1" outlineLevel="1" x14ac:dyDescent="0.25">
      <c r="B489" s="71" t="s">
        <v>93</v>
      </c>
      <c r="C489" s="599">
        <v>32714</v>
      </c>
      <c r="D489" s="592">
        <v>0.2201708254074819</v>
      </c>
      <c r="E489" s="593">
        <v>0.31751913008457522</v>
      </c>
      <c r="F489" s="594">
        <v>0.13296225657810812</v>
      </c>
    </row>
    <row r="490" spans="2:6" s="4" customFormat="1" hidden="1" outlineLevel="1" x14ac:dyDescent="0.25">
      <c r="B490" s="71" t="s">
        <v>94</v>
      </c>
      <c r="C490" s="599">
        <v>28322</v>
      </c>
      <c r="D490" s="592">
        <v>-0.13425444763709726</v>
      </c>
      <c r="E490" s="593">
        <v>0.31023316062176165</v>
      </c>
      <c r="F490" s="594">
        <v>0.16080444479223721</v>
      </c>
    </row>
    <row r="491" spans="2:6" s="4" customFormat="1" hidden="1" outlineLevel="1" x14ac:dyDescent="0.25">
      <c r="B491" s="71" t="s">
        <v>95</v>
      </c>
      <c r="C491" s="599">
        <v>29626</v>
      </c>
      <c r="D491" s="592">
        <v>4.6041946190240823E-2</v>
      </c>
      <c r="E491" s="593">
        <v>0.2327729693741678</v>
      </c>
      <c r="F491" s="594">
        <v>0.18147265873875229</v>
      </c>
    </row>
    <row r="492" spans="2:6" s="4" customFormat="1" hidden="1" outlineLevel="1" x14ac:dyDescent="0.25">
      <c r="B492" s="71" t="s">
        <v>96</v>
      </c>
      <c r="C492" s="599">
        <v>31627</v>
      </c>
      <c r="D492" s="592">
        <v>6.7542023897927406E-2</v>
      </c>
      <c r="E492" s="593">
        <v>0.19046185116874326</v>
      </c>
      <c r="F492" s="594">
        <v>0.18964716154481809</v>
      </c>
    </row>
    <row r="493" spans="2:6" s="4" customFormat="1" hidden="1" outlineLevel="1" x14ac:dyDescent="0.25">
      <c r="B493" s="71" t="s">
        <v>97</v>
      </c>
      <c r="C493" s="599">
        <v>38025</v>
      </c>
      <c r="D493" s="592">
        <v>0.20229550700350973</v>
      </c>
      <c r="E493" s="593">
        <v>0.1799844840961986</v>
      </c>
      <c r="F493" s="594">
        <v>0.21155680961482526</v>
      </c>
    </row>
    <row r="494" spans="2:6" s="4" customFormat="1" hidden="1" outlineLevel="1" x14ac:dyDescent="0.25">
      <c r="B494" s="71" t="s">
        <v>98</v>
      </c>
      <c r="C494" s="599">
        <v>38743</v>
      </c>
      <c r="D494" s="592">
        <v>1.8882314266929656E-2</v>
      </c>
      <c r="E494" s="593">
        <v>0.1424569473932531</v>
      </c>
      <c r="F494" s="594">
        <v>0.22589449003517004</v>
      </c>
    </row>
    <row r="495" spans="2:6" s="4" customFormat="1" hidden="1" outlineLevel="1" x14ac:dyDescent="0.25">
      <c r="B495" s="71" t="s">
        <v>99</v>
      </c>
      <c r="C495" s="599">
        <v>50085</v>
      </c>
      <c r="D495" s="592">
        <v>0.292749658002736</v>
      </c>
      <c r="E495" s="593">
        <v>0.5263302249040045</v>
      </c>
      <c r="F495" s="594">
        <v>0.28350675449019191</v>
      </c>
    </row>
    <row r="496" spans="2:6" s="4" customFormat="1" hidden="1" outlineLevel="1" x14ac:dyDescent="0.25">
      <c r="B496" s="71" t="s">
        <v>100</v>
      </c>
      <c r="C496" s="599">
        <v>34841</v>
      </c>
      <c r="D496" s="592">
        <v>-0.30436258360786661</v>
      </c>
      <c r="E496" s="593">
        <v>-1.1322360953461952E-2</v>
      </c>
      <c r="F496" s="594">
        <v>0.25637780569694324</v>
      </c>
    </row>
    <row r="497" spans="2:6" s="4" customFormat="1" hidden="1" outlineLevel="1" x14ac:dyDescent="0.25">
      <c r="B497" s="71" t="s">
        <v>101</v>
      </c>
      <c r="C497" s="599">
        <v>34910</v>
      </c>
      <c r="D497" s="592">
        <v>1.980425360925242E-3</v>
      </c>
      <c r="E497" s="593">
        <v>3.2229450029568341E-2</v>
      </c>
      <c r="F497" s="594">
        <v>0.21834521687462871</v>
      </c>
    </row>
    <row r="498" spans="2:6" s="4" customFormat="1" hidden="1" outlineLevel="1" x14ac:dyDescent="0.25">
      <c r="B498" s="71" t="s">
        <v>102</v>
      </c>
      <c r="C498" s="599">
        <v>34118</v>
      </c>
      <c r="D498" s="592">
        <v>-2.2686909195072991E-2</v>
      </c>
      <c r="E498" s="593">
        <v>7.1511573128984596E-2</v>
      </c>
      <c r="F498" s="594">
        <v>0.19143403618460964</v>
      </c>
    </row>
    <row r="499" spans="2:6" s="4" customFormat="1" ht="15.75" collapsed="1" x14ac:dyDescent="0.25">
      <c r="B499" s="101">
        <v>1982</v>
      </c>
      <c r="C499" s="600">
        <v>412372</v>
      </c>
      <c r="D499" s="601"/>
      <c r="E499" s="602">
        <v>0.19143403618460964</v>
      </c>
      <c r="F499" s="603">
        <v>0.19143403618460964</v>
      </c>
    </row>
    <row r="500" spans="2:6" s="4" customFormat="1" hidden="1" outlineLevel="1" x14ac:dyDescent="0.25">
      <c r="B500" s="71" t="s">
        <v>91</v>
      </c>
      <c r="C500" s="599">
        <v>24293</v>
      </c>
      <c r="D500" s="592">
        <v>8.8054821516549531E-2</v>
      </c>
      <c r="E500" s="593">
        <v>9.0594837261503969E-2</v>
      </c>
      <c r="F500" s="594">
        <v>-4.324267679258309E-3</v>
      </c>
    </row>
    <row r="501" spans="2:6" s="4" customFormat="1" hidden="1" outlineLevel="1" x14ac:dyDescent="0.25">
      <c r="B501" s="71" t="s">
        <v>92</v>
      </c>
      <c r="C501" s="599">
        <v>24924</v>
      </c>
      <c r="D501" s="592">
        <v>2.5974560573004624E-2</v>
      </c>
      <c r="E501" s="593">
        <v>-5.1164915486523577E-2</v>
      </c>
      <c r="F501" s="594">
        <v>-3.4138468353763773E-3</v>
      </c>
    </row>
    <row r="502" spans="2:6" s="4" customFormat="1" hidden="1" outlineLevel="1" x14ac:dyDescent="0.25">
      <c r="B502" s="71" t="s">
        <v>93</v>
      </c>
      <c r="C502" s="599">
        <v>24830</v>
      </c>
      <c r="D502" s="592">
        <v>-3.7714652543733296E-3</v>
      </c>
      <c r="E502" s="593">
        <v>-1.1701958286897018E-2</v>
      </c>
      <c r="F502" s="594">
        <v>9.0669630383117816E-3</v>
      </c>
    </row>
    <row r="503" spans="2:6" s="4" customFormat="1" hidden="1" outlineLevel="1" x14ac:dyDescent="0.25">
      <c r="B503" s="71" t="s">
        <v>94</v>
      </c>
      <c r="C503" s="599">
        <v>21616</v>
      </c>
      <c r="D503" s="592">
        <v>-0.12944019331453882</v>
      </c>
      <c r="E503" s="593">
        <v>-8.2045184304399554E-2</v>
      </c>
      <c r="F503" s="594">
        <v>1.0200822769400153E-2</v>
      </c>
    </row>
    <row r="504" spans="2:6" s="4" customFormat="1" hidden="1" outlineLevel="1" x14ac:dyDescent="0.25">
      <c r="B504" s="71" t="s">
        <v>95</v>
      </c>
      <c r="C504" s="599">
        <v>24032</v>
      </c>
      <c r="D504" s="592">
        <v>0.1117690599555885</v>
      </c>
      <c r="E504" s="593">
        <v>-3.4316483163224332E-2</v>
      </c>
      <c r="F504" s="594">
        <v>6.1133302808784595E-3</v>
      </c>
    </row>
    <row r="505" spans="2:6" s="4" customFormat="1" hidden="1" outlineLevel="1" x14ac:dyDescent="0.25">
      <c r="B505" s="71" t="s">
        <v>96</v>
      </c>
      <c r="C505" s="599">
        <v>26567</v>
      </c>
      <c r="D505" s="592">
        <v>0.10548435419440749</v>
      </c>
      <c r="E505" s="593">
        <v>8.4234583520385264E-2</v>
      </c>
      <c r="F505" s="594">
        <v>6.2410573085323051E-3</v>
      </c>
    </row>
    <row r="506" spans="2:6" s="4" customFormat="1" hidden="1" outlineLevel="1" x14ac:dyDescent="0.25">
      <c r="B506" s="71" t="s">
        <v>97</v>
      </c>
      <c r="C506" s="599">
        <v>32225</v>
      </c>
      <c r="D506" s="592">
        <v>0.21297097903414008</v>
      </c>
      <c r="E506" s="593">
        <v>-3.0447994704696613E-2</v>
      </c>
      <c r="F506" s="594">
        <v>-6.8812754746992999E-3</v>
      </c>
    </row>
    <row r="507" spans="2:6" s="4" customFormat="1" hidden="1" outlineLevel="1" x14ac:dyDescent="0.25">
      <c r="B507" s="71" t="s">
        <v>98</v>
      </c>
      <c r="C507" s="599">
        <v>33912</v>
      </c>
      <c r="D507" s="592">
        <v>5.235065942591155E-2</v>
      </c>
      <c r="E507" s="593">
        <v>5.9922871551467694E-3</v>
      </c>
      <c r="F507" s="594">
        <v>-1.3252265008282693E-2</v>
      </c>
    </row>
    <row r="508" spans="2:6" s="4" customFormat="1" hidden="1" outlineLevel="1" x14ac:dyDescent="0.25">
      <c r="B508" s="71" t="s">
        <v>99</v>
      </c>
      <c r="C508" s="599">
        <v>32814</v>
      </c>
      <c r="D508" s="592">
        <v>-3.2377919320594528E-2</v>
      </c>
      <c r="E508" s="593">
        <v>-2.6752876972357287E-2</v>
      </c>
      <c r="F508" s="594">
        <v>-1.7592435745414803E-2</v>
      </c>
    </row>
    <row r="509" spans="2:6" s="4" customFormat="1" hidden="1" outlineLevel="1" x14ac:dyDescent="0.25">
      <c r="B509" s="71" t="s">
        <v>100</v>
      </c>
      <c r="C509" s="599">
        <v>35240</v>
      </c>
      <c r="D509" s="592">
        <v>7.3931858353141866E-2</v>
      </c>
      <c r="E509" s="593">
        <v>0.22915940006975943</v>
      </c>
      <c r="F509" s="594">
        <v>1.4092623801083448E-2</v>
      </c>
    </row>
    <row r="510" spans="2:6" s="4" customFormat="1" hidden="1" outlineLevel="1" x14ac:dyDescent="0.25">
      <c r="B510" s="71" t="s">
        <v>101</v>
      </c>
      <c r="C510" s="599">
        <v>33820</v>
      </c>
      <c r="D510" s="592">
        <v>-4.0295119182746864E-2</v>
      </c>
      <c r="E510" s="593">
        <v>0.48574440978781364</v>
      </c>
      <c r="F510" s="594">
        <v>5.1595669900182717E-2</v>
      </c>
    </row>
    <row r="511" spans="2:6" s="4" customFormat="1" hidden="1" outlineLevel="1" x14ac:dyDescent="0.25">
      <c r="B511" s="71" t="s">
        <v>102</v>
      </c>
      <c r="C511" s="599">
        <v>31841</v>
      </c>
      <c r="D511" s="592">
        <v>-5.8515671200473074E-2</v>
      </c>
      <c r="E511" s="593">
        <v>0.42612084023827657</v>
      </c>
      <c r="F511" s="594">
        <v>7.8146074940736998E-2</v>
      </c>
    </row>
    <row r="512" spans="2:6" s="4" customFormat="1" ht="15.75" collapsed="1" x14ac:dyDescent="0.25">
      <c r="B512" s="101">
        <v>1981</v>
      </c>
      <c r="C512" s="600">
        <v>346114</v>
      </c>
      <c r="D512" s="601"/>
      <c r="E512" s="602">
        <v>7.8146074940736998E-2</v>
      </c>
      <c r="F512" s="603">
        <v>7.8146074940736998E-2</v>
      </c>
    </row>
    <row r="513" spans="2:6" s="4" customFormat="1" hidden="1" outlineLevel="1" x14ac:dyDescent="0.25">
      <c r="B513" s="71" t="s">
        <v>91</v>
      </c>
      <c r="C513" s="599">
        <v>22275</v>
      </c>
      <c r="D513" s="592">
        <v>4.1617956511573517E-2</v>
      </c>
      <c r="E513" s="593">
        <v>-0.28050001615039244</v>
      </c>
      <c r="F513" s="594">
        <v>-9.6033504887146348E-3</v>
      </c>
    </row>
    <row r="514" spans="2:6" s="4" customFormat="1" hidden="1" outlineLevel="1" x14ac:dyDescent="0.25">
      <c r="B514" s="71" t="s">
        <v>92</v>
      </c>
      <c r="C514" s="599">
        <v>26268</v>
      </c>
      <c r="D514" s="592">
        <v>0.17925925925925923</v>
      </c>
      <c r="E514" s="593">
        <v>-5.8933113602980702E-2</v>
      </c>
      <c r="F514" s="594">
        <v>-3.7543791648653069E-2</v>
      </c>
    </row>
    <row r="515" spans="2:6" s="4" customFormat="1" hidden="1" outlineLevel="1" x14ac:dyDescent="0.25">
      <c r="B515" s="71" t="s">
        <v>93</v>
      </c>
      <c r="C515" s="599">
        <v>25124</v>
      </c>
      <c r="D515" s="592">
        <v>-4.3551088777219471E-2</v>
      </c>
      <c r="E515" s="593">
        <v>-0.14567464635473337</v>
      </c>
      <c r="F515" s="594">
        <v>-7.333996648512775E-2</v>
      </c>
    </row>
    <row r="516" spans="2:6" s="4" customFormat="1" hidden="1" outlineLevel="1" x14ac:dyDescent="0.25">
      <c r="B516" s="71" t="s">
        <v>94</v>
      </c>
      <c r="C516" s="599">
        <v>23548</v>
      </c>
      <c r="D516" s="592">
        <v>-6.2728864830441045E-2</v>
      </c>
      <c r="E516" s="593">
        <v>-8.792315438841114E-2</v>
      </c>
      <c r="F516" s="594">
        <v>-8.9954504775415889E-2</v>
      </c>
    </row>
    <row r="517" spans="2:6" s="4" customFormat="1" hidden="1" outlineLevel="1" x14ac:dyDescent="0.25">
      <c r="B517" s="71" t="s">
        <v>95</v>
      </c>
      <c r="C517" s="599">
        <v>24886</v>
      </c>
      <c r="D517" s="592">
        <v>5.6820112111432008E-2</v>
      </c>
      <c r="E517" s="593">
        <v>1.783231083844572E-2</v>
      </c>
      <c r="F517" s="594">
        <v>-8.8133074954001356E-2</v>
      </c>
    </row>
    <row r="518" spans="2:6" s="4" customFormat="1" hidden="1" outlineLevel="1" x14ac:dyDescent="0.25">
      <c r="B518" s="71" t="s">
        <v>96</v>
      </c>
      <c r="C518" s="599">
        <v>24503</v>
      </c>
      <c r="D518" s="592">
        <v>-1.5390179217230626E-2</v>
      </c>
      <c r="E518" s="593">
        <v>8.940956784634535E-2</v>
      </c>
      <c r="F518" s="594">
        <v>-7.3943099234911047E-2</v>
      </c>
    </row>
    <row r="519" spans="2:6" s="4" customFormat="1" hidden="1" outlineLevel="1" x14ac:dyDescent="0.25">
      <c r="B519" s="71" t="s">
        <v>97</v>
      </c>
      <c r="C519" s="599">
        <v>33237</v>
      </c>
      <c r="D519" s="592">
        <v>0.35644614945108755</v>
      </c>
      <c r="E519" s="593">
        <v>0.10624063904143788</v>
      </c>
      <c r="F519" s="594">
        <v>-6.5439120626431757E-2</v>
      </c>
    </row>
    <row r="520" spans="2:6" s="4" customFormat="1" hidden="1" outlineLevel="1" x14ac:dyDescent="0.25">
      <c r="B520" s="71" t="s">
        <v>98</v>
      </c>
      <c r="C520" s="599">
        <v>33710</v>
      </c>
      <c r="D520" s="592">
        <v>1.4231127959803747E-2</v>
      </c>
      <c r="E520" s="593">
        <v>7.2644541317975042E-2</v>
      </c>
      <c r="F520" s="594">
        <v>-5.3125520287183869E-2</v>
      </c>
    </row>
    <row r="521" spans="2:6" s="4" customFormat="1" hidden="1" outlineLevel="1" x14ac:dyDescent="0.25">
      <c r="B521" s="71" t="s">
        <v>99</v>
      </c>
      <c r="C521" s="599">
        <v>33716</v>
      </c>
      <c r="D521" s="592">
        <v>1.7798872738050697E-4</v>
      </c>
      <c r="E521" s="593">
        <v>1.5480995120775942E-2</v>
      </c>
      <c r="F521" s="594">
        <v>-6.6793322679665645E-2</v>
      </c>
    </row>
    <row r="522" spans="2:6" s="4" customFormat="1" hidden="1" outlineLevel="1" x14ac:dyDescent="0.25">
      <c r="B522" s="71" t="s">
        <v>100</v>
      </c>
      <c r="C522" s="599">
        <v>28670</v>
      </c>
      <c r="D522" s="592">
        <v>-0.14966188159924076</v>
      </c>
      <c r="E522" s="593">
        <v>-0.11337209302325579</v>
      </c>
      <c r="F522" s="594">
        <v>-7.8270581918519322E-2</v>
      </c>
    </row>
    <row r="523" spans="2:6" s="4" customFormat="1" hidden="1" outlineLevel="1" x14ac:dyDescent="0.25">
      <c r="B523" s="71" t="s">
        <v>101</v>
      </c>
      <c r="C523" s="599">
        <v>22763</v>
      </c>
      <c r="D523" s="592">
        <v>-0.20603418207185209</v>
      </c>
      <c r="E523" s="593">
        <v>-3.9414271848757232E-2</v>
      </c>
      <c r="F523" s="594">
        <v>-5.8703649789587864E-2</v>
      </c>
    </row>
    <row r="524" spans="2:6" s="4" customFormat="1" hidden="1" outlineLevel="1" x14ac:dyDescent="0.25">
      <c r="B524" s="71" t="s">
        <v>102</v>
      </c>
      <c r="C524" s="599">
        <v>22327</v>
      </c>
      <c r="D524" s="592">
        <v>-1.915389008478674E-2</v>
      </c>
      <c r="E524" s="593">
        <v>4.4049567453822824E-2</v>
      </c>
      <c r="F524" s="594">
        <v>-3.63369475162999E-2</v>
      </c>
    </row>
    <row r="525" spans="2:6" s="4" customFormat="1" ht="15.75" collapsed="1" x14ac:dyDescent="0.25">
      <c r="B525" s="101">
        <v>1980</v>
      </c>
      <c r="C525" s="600">
        <v>321027</v>
      </c>
      <c r="D525" s="601"/>
      <c r="E525" s="602">
        <v>-3.63369475162999E-2</v>
      </c>
      <c r="F525" s="603">
        <v>-3.63369475162999E-2</v>
      </c>
    </row>
    <row r="526" spans="2:6" s="4" customFormat="1" hidden="1" outlineLevel="1" x14ac:dyDescent="0.25">
      <c r="B526" s="71" t="s">
        <v>91</v>
      </c>
      <c r="C526" s="599">
        <v>30959</v>
      </c>
      <c r="D526" s="592">
        <v>9.395759717314478E-2</v>
      </c>
      <c r="E526" s="593">
        <v>0.55933313186259692</v>
      </c>
      <c r="F526" s="594">
        <v>15.500151103052282</v>
      </c>
    </row>
    <row r="527" spans="2:6" s="4" customFormat="1" hidden="1" outlineLevel="1" x14ac:dyDescent="0.25">
      <c r="B527" s="71" t="s">
        <v>92</v>
      </c>
      <c r="C527" s="599">
        <v>27913</v>
      </c>
      <c r="D527" s="592">
        <v>-9.8388190833037292E-2</v>
      </c>
      <c r="E527" s="593">
        <v>0.38787788385043753</v>
      </c>
      <c r="F527" s="594">
        <v>7.3920082069759303</v>
      </c>
    </row>
    <row r="528" spans="2:6" s="4" customFormat="1" hidden="1" outlineLevel="1" x14ac:dyDescent="0.25">
      <c r="B528" s="71" t="s">
        <v>93</v>
      </c>
      <c r="C528" s="599">
        <v>29408</v>
      </c>
      <c r="D528" s="592">
        <v>5.3559273456812218E-2</v>
      </c>
      <c r="E528" s="593">
        <v>0.39539739027283516</v>
      </c>
      <c r="F528" s="594">
        <v>4.6311004079225437</v>
      </c>
    </row>
    <row r="529" spans="2:6" s="4" customFormat="1" hidden="1" outlineLevel="1" x14ac:dyDescent="0.25">
      <c r="B529" s="71" t="s">
        <v>94</v>
      </c>
      <c r="C529" s="599">
        <v>25818</v>
      </c>
      <c r="D529" s="592">
        <v>-0.12207562568008701</v>
      </c>
      <c r="E529" s="593">
        <v>0.17157507827744256</v>
      </c>
      <c r="F529" s="594">
        <v>3.1829244806085848</v>
      </c>
    </row>
    <row r="530" spans="2:6" s="4" customFormat="1" hidden="1" outlineLevel="1" x14ac:dyDescent="0.25">
      <c r="B530" s="71" t="s">
        <v>95</v>
      </c>
      <c r="C530" s="599">
        <v>24450</v>
      </c>
      <c r="D530" s="592">
        <v>-5.2986288635835432E-2</v>
      </c>
      <c r="E530" s="593">
        <v>-8.7569934322548892E-3</v>
      </c>
      <c r="F530" s="594">
        <v>2.2233163795663797</v>
      </c>
    </row>
    <row r="531" spans="2:6" s="4" customFormat="1" hidden="1" outlineLevel="1" x14ac:dyDescent="0.25">
      <c r="B531" s="71" t="s">
        <v>96</v>
      </c>
      <c r="C531" s="599">
        <v>22492</v>
      </c>
      <c r="D531" s="592">
        <v>-8.0081799591002034E-2</v>
      </c>
      <c r="E531" s="593">
        <v>-0.12284533187738866</v>
      </c>
      <c r="F531" s="594">
        <v>1.5800533789153284</v>
      </c>
    </row>
    <row r="532" spans="2:6" s="4" customFormat="1" hidden="1" outlineLevel="1" x14ac:dyDescent="0.25">
      <c r="B532" s="71" t="s">
        <v>97</v>
      </c>
      <c r="C532" s="599">
        <v>30045</v>
      </c>
      <c r="D532" s="592">
        <v>0.33580828739107238</v>
      </c>
      <c r="E532" s="593">
        <v>9.5426900977790829E-3</v>
      </c>
      <c r="F532" s="594">
        <v>1.1111451635641476</v>
      </c>
    </row>
    <row r="533" spans="2:6" s="4" customFormat="1" hidden="1" outlineLevel="1" x14ac:dyDescent="0.25">
      <c r="B533" s="71" t="s">
        <v>98</v>
      </c>
      <c r="C533" s="599">
        <v>31427</v>
      </c>
      <c r="D533" s="592">
        <v>4.599767016142442E-2</v>
      </c>
      <c r="E533" s="593">
        <v>-6.1740558292282421E-2</v>
      </c>
      <c r="F533" s="594">
        <v>0.74102684065459057</v>
      </c>
    </row>
    <row r="534" spans="2:6" s="4" customFormat="1" hidden="1" outlineLevel="1" x14ac:dyDescent="0.25">
      <c r="B534" s="71" t="s">
        <v>99</v>
      </c>
      <c r="C534" s="599">
        <v>33202</v>
      </c>
      <c r="D534" s="592">
        <v>5.6480096732109297E-2</v>
      </c>
      <c r="E534" s="593">
        <v>0.20136049498860231</v>
      </c>
      <c r="F534" s="594">
        <v>0.55129994337410104</v>
      </c>
    </row>
    <row r="535" spans="2:6" s="4" customFormat="1" hidden="1" outlineLevel="1" x14ac:dyDescent="0.25">
      <c r="B535" s="71" t="s">
        <v>100</v>
      </c>
      <c r="C535" s="599">
        <v>32336</v>
      </c>
      <c r="D535" s="592">
        <v>-2.6082766098427856E-2</v>
      </c>
      <c r="E535" s="593">
        <v>1.1100340827366217E-2</v>
      </c>
      <c r="F535" s="594">
        <v>0.35908452353078912</v>
      </c>
    </row>
    <row r="536" spans="2:6" s="4" customFormat="1" hidden="1" outlineLevel="1" x14ac:dyDescent="0.25">
      <c r="B536" s="71" t="s">
        <v>101</v>
      </c>
      <c r="C536" s="599">
        <v>23697</v>
      </c>
      <c r="D536" s="592">
        <v>-0.26716353290450268</v>
      </c>
      <c r="E536" s="593">
        <v>-0.25782204265714559</v>
      </c>
      <c r="F536" s="594">
        <v>0.1799444114799662</v>
      </c>
    </row>
    <row r="537" spans="2:6" s="4" customFormat="1" hidden="1" outlineLevel="1" x14ac:dyDescent="0.25">
      <c r="B537" s="71" t="s">
        <v>102</v>
      </c>
      <c r="C537" s="599">
        <v>21385</v>
      </c>
      <c r="D537" s="592">
        <v>-9.7565092627758809E-2</v>
      </c>
      <c r="E537" s="593">
        <v>-0.24434628975265016</v>
      </c>
      <c r="F537" s="594">
        <v>5.2586345812966728E-2</v>
      </c>
    </row>
    <row r="538" spans="2:6" s="4" customFormat="1" ht="15.75" collapsed="1" x14ac:dyDescent="0.25">
      <c r="B538" s="101">
        <v>1979</v>
      </c>
      <c r="C538" s="600">
        <v>333132</v>
      </c>
      <c r="D538" s="601"/>
      <c r="E538" s="602">
        <v>5.2586345812966728E-2</v>
      </c>
      <c r="F538" s="603">
        <v>5.2586345812966728E-2</v>
      </c>
    </row>
    <row r="539" spans="2:6" s="4" customFormat="1" hidden="1" outlineLevel="1" x14ac:dyDescent="0.25">
      <c r="B539" s="71" t="s">
        <v>91</v>
      </c>
      <c r="C539" s="599">
        <v>19854</v>
      </c>
      <c r="D539" s="592" t="s">
        <v>111</v>
      </c>
      <c r="E539" s="593" t="s">
        <v>111</v>
      </c>
      <c r="F539" s="594" t="s">
        <v>111</v>
      </c>
    </row>
    <row r="540" spans="2:6" s="4" customFormat="1" hidden="1" outlineLevel="1" x14ac:dyDescent="0.25">
      <c r="B540" s="71" t="s">
        <v>92</v>
      </c>
      <c r="C540" s="599">
        <v>20112</v>
      </c>
      <c r="D540" s="592">
        <v>1.2994862496222392E-2</v>
      </c>
      <c r="E540" s="593" t="s">
        <v>111</v>
      </c>
      <c r="F540" s="594" t="s">
        <v>111</v>
      </c>
    </row>
    <row r="541" spans="2:6" s="4" customFormat="1" hidden="1" outlineLevel="1" x14ac:dyDescent="0.25">
      <c r="B541" s="71" t="s">
        <v>93</v>
      </c>
      <c r="C541" s="599">
        <v>21075</v>
      </c>
      <c r="D541" s="592">
        <v>4.7881861575179041E-2</v>
      </c>
      <c r="E541" s="593" t="s">
        <v>111</v>
      </c>
      <c r="F541" s="594" t="s">
        <v>111</v>
      </c>
    </row>
    <row r="542" spans="2:6" s="4" customFormat="1" hidden="1" outlineLevel="1" x14ac:dyDescent="0.25">
      <c r="B542" s="71" t="s">
        <v>94</v>
      </c>
      <c r="C542" s="599">
        <v>22037</v>
      </c>
      <c r="D542" s="592">
        <v>4.5646500593119921E-2</v>
      </c>
      <c r="E542" s="593" t="s">
        <v>111</v>
      </c>
      <c r="F542" s="594" t="s">
        <v>111</v>
      </c>
    </row>
    <row r="543" spans="2:6" s="4" customFormat="1" hidden="1" outlineLevel="1" x14ac:dyDescent="0.25">
      <c r="B543" s="71" t="s">
        <v>95</v>
      </c>
      <c r="C543" s="599">
        <v>24666</v>
      </c>
      <c r="D543" s="592">
        <v>0.11929936016699183</v>
      </c>
      <c r="E543" s="593" t="s">
        <v>111</v>
      </c>
      <c r="F543" s="594" t="s">
        <v>111</v>
      </c>
    </row>
    <row r="544" spans="2:6" s="4" customFormat="1" hidden="1" outlineLevel="1" x14ac:dyDescent="0.25">
      <c r="B544" s="71" t="s">
        <v>96</v>
      </c>
      <c r="C544" s="599">
        <v>25642</v>
      </c>
      <c r="D544" s="592">
        <v>3.9568636990188866E-2</v>
      </c>
      <c r="E544" s="593" t="s">
        <v>111</v>
      </c>
      <c r="F544" s="594" t="s">
        <v>111</v>
      </c>
    </row>
    <row r="545" spans="2:6" s="4" customFormat="1" hidden="1" outlineLevel="1" x14ac:dyDescent="0.25">
      <c r="B545" s="71" t="s">
        <v>97</v>
      </c>
      <c r="C545" s="599">
        <v>29761</v>
      </c>
      <c r="D545" s="592">
        <v>0.16063489587395674</v>
      </c>
      <c r="E545" s="593" t="s">
        <v>111</v>
      </c>
      <c r="F545" s="594" t="s">
        <v>111</v>
      </c>
    </row>
    <row r="546" spans="2:6" s="4" customFormat="1" hidden="1" outlineLevel="1" x14ac:dyDescent="0.25">
      <c r="B546" s="71" t="s">
        <v>98</v>
      </c>
      <c r="C546" s="599">
        <v>33495</v>
      </c>
      <c r="D546" s="592">
        <v>0.12546621417291082</v>
      </c>
      <c r="E546" s="593" t="s">
        <v>111</v>
      </c>
      <c r="F546" s="594" t="s">
        <v>111</v>
      </c>
    </row>
    <row r="547" spans="2:6" s="4" customFormat="1" hidden="1" outlineLevel="1" x14ac:dyDescent="0.25">
      <c r="B547" s="71" t="s">
        <v>99</v>
      </c>
      <c r="C547" s="599">
        <v>27637</v>
      </c>
      <c r="D547" s="592">
        <v>-0.17489177489177488</v>
      </c>
      <c r="E547" s="593" t="s">
        <v>111</v>
      </c>
      <c r="F547" s="594" t="s">
        <v>111</v>
      </c>
    </row>
    <row r="548" spans="2:6" s="4" customFormat="1" hidden="1" outlineLevel="1" x14ac:dyDescent="0.25">
      <c r="B548" s="71" t="s">
        <v>100</v>
      </c>
      <c r="C548" s="599">
        <v>31981</v>
      </c>
      <c r="D548" s="592">
        <v>0.15718059123638595</v>
      </c>
      <c r="E548" s="593" t="s">
        <v>111</v>
      </c>
      <c r="F548" s="594" t="s">
        <v>111</v>
      </c>
    </row>
    <row r="549" spans="2:6" s="4" customFormat="1" hidden="1" outlineLevel="1" x14ac:dyDescent="0.25">
      <c r="B549" s="71" t="s">
        <v>101</v>
      </c>
      <c r="C549" s="599">
        <v>31929</v>
      </c>
      <c r="D549" s="592">
        <v>-1.6259654169663573E-3</v>
      </c>
      <c r="E549" s="593" t="s">
        <v>111</v>
      </c>
      <c r="F549" s="594" t="s">
        <v>111</v>
      </c>
    </row>
    <row r="550" spans="2:6" s="4" customFormat="1" hidden="1" outlineLevel="1" x14ac:dyDescent="0.25">
      <c r="B550" s="71" t="s">
        <v>102</v>
      </c>
      <c r="C550" s="599">
        <v>28300</v>
      </c>
      <c r="D550" s="592">
        <v>-0.11365842964076545</v>
      </c>
      <c r="E550" s="593" t="s">
        <v>111</v>
      </c>
      <c r="F550" s="594" t="s">
        <v>111</v>
      </c>
    </row>
    <row r="551" spans="2:6" s="4" customFormat="1" ht="16.5" collapsed="1" thickBot="1" x14ac:dyDescent="0.3">
      <c r="B551" s="101">
        <v>1978</v>
      </c>
      <c r="C551" s="604">
        <v>316489</v>
      </c>
      <c r="D551" s="601"/>
      <c r="E551" s="602" t="s">
        <v>111</v>
      </c>
      <c r="F551" s="603" t="s">
        <v>111</v>
      </c>
    </row>
    <row r="552" spans="2:6" s="4" customFormat="1" ht="6" customHeight="1" x14ac:dyDescent="0.25">
      <c r="B552" s="71"/>
      <c r="C552" s="72"/>
      <c r="D552" s="72"/>
      <c r="E552" s="73"/>
      <c r="F552" s="73"/>
    </row>
    <row r="553" spans="2:6" s="4" customFormat="1" ht="28.5" customHeight="1" x14ac:dyDescent="0.25">
      <c r="B553" s="609" t="s">
        <v>216</v>
      </c>
      <c r="C553" s="609"/>
      <c r="D553" s="609"/>
      <c r="E553" s="609"/>
      <c r="F553" s="609"/>
    </row>
    <row r="554" spans="2:6" s="4" customFormat="1" x14ac:dyDescent="0.25">
      <c r="B554" s="71"/>
      <c r="C554" s="72"/>
      <c r="D554" s="72"/>
      <c r="E554" s="73"/>
      <c r="F554" s="73"/>
    </row>
    <row r="555" spans="2:6" s="4" customFormat="1" x14ac:dyDescent="0.25">
      <c r="B555" s="71"/>
      <c r="C555" s="72"/>
      <c r="D555" s="72"/>
      <c r="E555" s="73"/>
      <c r="F555" s="73"/>
    </row>
    <row r="556" spans="2:6" s="4" customFormat="1" x14ac:dyDescent="0.25">
      <c r="B556" s="71"/>
      <c r="C556" s="72"/>
      <c r="D556" s="72"/>
      <c r="E556" s="73"/>
      <c r="F556" s="73"/>
    </row>
    <row r="557" spans="2:6" s="4" customFormat="1" x14ac:dyDescent="0.25">
      <c r="B557" s="71"/>
      <c r="C557" s="72"/>
      <c r="D557" s="72"/>
      <c r="E557" s="73"/>
      <c r="F557" s="73"/>
    </row>
    <row r="558" spans="2:6" s="4" customFormat="1" x14ac:dyDescent="0.25">
      <c r="B558" s="71"/>
      <c r="C558" s="72"/>
      <c r="D558" s="72"/>
      <c r="E558" s="73"/>
      <c r="F558" s="73"/>
    </row>
    <row r="559" spans="2:6" s="4" customFormat="1" x14ac:dyDescent="0.25">
      <c r="B559" s="71"/>
      <c r="C559" s="72"/>
      <c r="D559" s="72"/>
      <c r="E559" s="73"/>
      <c r="F559" s="73"/>
    </row>
    <row r="560" spans="2:6" x14ac:dyDescent="0.25">
      <c r="B560" s="203"/>
      <c r="C560" s="79"/>
      <c r="D560" s="79"/>
      <c r="E560" s="73"/>
      <c r="F560" s="73"/>
    </row>
    <row r="561" spans="2:6" x14ac:dyDescent="0.25">
      <c r="B561" s="203"/>
      <c r="C561" s="79"/>
      <c r="D561" s="79"/>
      <c r="E561" s="73"/>
      <c r="F561" s="73"/>
    </row>
    <row r="562" spans="2:6" x14ac:dyDescent="0.25">
      <c r="B562" s="203"/>
      <c r="C562" s="79"/>
      <c r="D562" s="79"/>
      <c r="E562" s="73"/>
      <c r="F562" s="73"/>
    </row>
    <row r="563" spans="2:6" x14ac:dyDescent="0.25">
      <c r="B563" s="203"/>
      <c r="C563" s="79"/>
      <c r="D563" s="79"/>
      <c r="E563" s="73"/>
      <c r="F563" s="73"/>
    </row>
    <row r="564" spans="2:6" ht="15.75" x14ac:dyDescent="0.25">
      <c r="B564" s="105"/>
      <c r="C564" s="74"/>
      <c r="D564" s="74"/>
      <c r="E564" s="75"/>
      <c r="F564" s="75"/>
    </row>
    <row r="565" spans="2:6" x14ac:dyDescent="0.25">
      <c r="B565" s="203"/>
      <c r="C565" s="79"/>
      <c r="D565" s="79"/>
      <c r="E565" s="73"/>
      <c r="F565" s="73"/>
    </row>
    <row r="566" spans="2:6" x14ac:dyDescent="0.25">
      <c r="B566" s="203"/>
      <c r="C566" s="79"/>
      <c r="D566" s="79"/>
      <c r="E566" s="73"/>
      <c r="F566" s="73"/>
    </row>
    <row r="567" spans="2:6" x14ac:dyDescent="0.25">
      <c r="B567" s="203"/>
      <c r="C567" s="79"/>
      <c r="D567" s="79"/>
      <c r="E567" s="73"/>
      <c r="F567" s="73"/>
    </row>
    <row r="568" spans="2:6" x14ac:dyDescent="0.25">
      <c r="B568" s="203"/>
      <c r="C568" s="79"/>
      <c r="D568" s="79"/>
      <c r="E568" s="73"/>
      <c r="F568" s="73"/>
    </row>
    <row r="569" spans="2:6" x14ac:dyDescent="0.25">
      <c r="B569" s="203"/>
      <c r="C569" s="79"/>
      <c r="D569" s="79"/>
      <c r="E569" s="73"/>
      <c r="F569" s="73"/>
    </row>
    <row r="570" spans="2:6" x14ac:dyDescent="0.25">
      <c r="B570" s="203"/>
      <c r="C570" s="79"/>
      <c r="D570" s="79"/>
      <c r="E570" s="73"/>
      <c r="F570" s="73"/>
    </row>
    <row r="571" spans="2:6" x14ac:dyDescent="0.25">
      <c r="B571" s="203"/>
      <c r="C571" s="79"/>
      <c r="D571" s="79"/>
      <c r="E571" s="73"/>
      <c r="F571" s="73"/>
    </row>
    <row r="572" spans="2:6" x14ac:dyDescent="0.25">
      <c r="B572" s="203"/>
      <c r="C572" s="79"/>
      <c r="D572" s="79"/>
      <c r="E572" s="73"/>
      <c r="F572" s="73"/>
    </row>
    <row r="573" spans="2:6" x14ac:dyDescent="0.25">
      <c r="B573" s="203"/>
      <c r="C573" s="79"/>
      <c r="D573" s="79"/>
      <c r="E573" s="73"/>
      <c r="F573" s="73"/>
    </row>
    <row r="574" spans="2:6" x14ac:dyDescent="0.25">
      <c r="B574" s="203"/>
      <c r="C574" s="79"/>
      <c r="D574" s="79"/>
      <c r="E574" s="73"/>
      <c r="F574" s="73"/>
    </row>
    <row r="575" spans="2:6" x14ac:dyDescent="0.25">
      <c r="B575" s="203"/>
      <c r="C575" s="79"/>
      <c r="D575" s="79"/>
      <c r="E575" s="73"/>
      <c r="F575" s="73"/>
    </row>
    <row r="576" spans="2:6" x14ac:dyDescent="0.25">
      <c r="B576" s="203"/>
      <c r="C576" s="79"/>
      <c r="D576" s="79"/>
      <c r="E576" s="73"/>
      <c r="F576" s="73"/>
    </row>
    <row r="577" spans="2:6" ht="15.75" x14ac:dyDescent="0.25">
      <c r="B577" s="105"/>
      <c r="C577" s="74"/>
      <c r="D577" s="74"/>
      <c r="E577" s="75"/>
      <c r="F577" s="75"/>
    </row>
    <row r="578" spans="2:6" x14ac:dyDescent="0.25">
      <c r="B578" s="203"/>
      <c r="C578" s="79"/>
      <c r="D578" s="79"/>
      <c r="E578" s="73"/>
      <c r="F578" s="73"/>
    </row>
    <row r="579" spans="2:6" x14ac:dyDescent="0.25">
      <c r="B579" s="203"/>
      <c r="C579" s="79"/>
      <c r="D579" s="79"/>
      <c r="E579" s="73"/>
      <c r="F579" s="73"/>
    </row>
    <row r="580" spans="2:6" x14ac:dyDescent="0.25">
      <c r="B580" s="203"/>
      <c r="C580" s="79"/>
      <c r="D580" s="79"/>
      <c r="E580" s="73"/>
      <c r="F580" s="73"/>
    </row>
    <row r="581" spans="2:6" x14ac:dyDescent="0.25">
      <c r="B581" s="203"/>
      <c r="C581" s="79"/>
      <c r="D581" s="79"/>
      <c r="E581" s="73"/>
      <c r="F581" s="73"/>
    </row>
    <row r="582" spans="2:6" x14ac:dyDescent="0.25">
      <c r="B582" s="203"/>
      <c r="C582" s="79"/>
      <c r="D582" s="79"/>
      <c r="E582" s="73"/>
      <c r="F582" s="73"/>
    </row>
    <row r="583" spans="2:6" x14ac:dyDescent="0.25">
      <c r="B583" s="203"/>
      <c r="C583" s="79"/>
      <c r="D583" s="79"/>
      <c r="E583" s="73"/>
      <c r="F583" s="73"/>
    </row>
    <row r="584" spans="2:6" x14ac:dyDescent="0.25">
      <c r="B584" s="203"/>
      <c r="C584" s="79"/>
      <c r="D584" s="79"/>
      <c r="E584" s="73"/>
      <c r="F584" s="73"/>
    </row>
    <row r="585" spans="2:6" x14ac:dyDescent="0.25">
      <c r="B585" s="203"/>
      <c r="C585" s="79"/>
      <c r="D585" s="79"/>
      <c r="E585" s="73"/>
      <c r="F585" s="73"/>
    </row>
    <row r="586" spans="2:6" x14ac:dyDescent="0.25">
      <c r="B586" s="203"/>
      <c r="C586" s="79"/>
      <c r="D586" s="79"/>
      <c r="E586" s="73"/>
      <c r="F586" s="73"/>
    </row>
    <row r="587" spans="2:6" x14ac:dyDescent="0.25">
      <c r="B587" s="203"/>
      <c r="C587" s="79"/>
      <c r="D587" s="79"/>
      <c r="E587" s="73"/>
      <c r="F587" s="73"/>
    </row>
    <row r="588" spans="2:6" x14ac:dyDescent="0.25">
      <c r="B588" s="203"/>
      <c r="C588" s="79"/>
      <c r="D588" s="79"/>
      <c r="E588" s="73"/>
      <c r="F588" s="73"/>
    </row>
    <row r="589" spans="2:6" x14ac:dyDescent="0.25">
      <c r="B589" s="203"/>
      <c r="C589" s="79"/>
      <c r="D589" s="79"/>
      <c r="E589" s="73"/>
      <c r="F589" s="73"/>
    </row>
    <row r="590" spans="2:6" ht="15.75" x14ac:dyDescent="0.25">
      <c r="B590" s="105"/>
      <c r="C590" s="74"/>
      <c r="D590" s="74"/>
      <c r="E590" s="75"/>
      <c r="F590" s="75"/>
    </row>
    <row r="591" spans="2:6" x14ac:dyDescent="0.25">
      <c r="B591" s="203"/>
      <c r="C591" s="79"/>
      <c r="D591" s="79"/>
      <c r="E591" s="73"/>
      <c r="F591" s="73"/>
    </row>
    <row r="592" spans="2:6" x14ac:dyDescent="0.25">
      <c r="B592" s="203"/>
      <c r="C592" s="79"/>
      <c r="D592" s="79"/>
      <c r="E592" s="73"/>
      <c r="F592" s="73"/>
    </row>
    <row r="593" spans="2:6" x14ac:dyDescent="0.25">
      <c r="B593" s="203"/>
      <c r="C593" s="79"/>
      <c r="D593" s="79"/>
      <c r="E593" s="73"/>
      <c r="F593" s="73"/>
    </row>
    <row r="594" spans="2:6" x14ac:dyDescent="0.25">
      <c r="B594" s="203"/>
      <c r="C594" s="79"/>
      <c r="D594" s="79"/>
      <c r="E594" s="73"/>
      <c r="F594" s="73"/>
    </row>
    <row r="595" spans="2:6" x14ac:dyDescent="0.25">
      <c r="B595" s="203"/>
      <c r="C595" s="79"/>
      <c r="D595" s="79"/>
      <c r="E595" s="73"/>
      <c r="F595" s="73"/>
    </row>
    <row r="596" spans="2:6" x14ac:dyDescent="0.25">
      <c r="B596" s="203"/>
      <c r="C596" s="79"/>
      <c r="D596" s="79"/>
      <c r="E596" s="73"/>
      <c r="F596" s="73"/>
    </row>
    <row r="597" spans="2:6" x14ac:dyDescent="0.25">
      <c r="B597" s="203"/>
      <c r="C597" s="79"/>
      <c r="D597" s="79"/>
      <c r="E597" s="73"/>
      <c r="F597" s="73"/>
    </row>
    <row r="598" spans="2:6" x14ac:dyDescent="0.25">
      <c r="B598" s="203"/>
      <c r="C598" s="79"/>
      <c r="D598" s="79"/>
      <c r="E598" s="73"/>
      <c r="F598" s="73"/>
    </row>
    <row r="599" spans="2:6" x14ac:dyDescent="0.25">
      <c r="B599" s="203"/>
      <c r="C599" s="79"/>
      <c r="D599" s="79"/>
      <c r="E599" s="73"/>
      <c r="F599" s="73"/>
    </row>
    <row r="600" spans="2:6" x14ac:dyDescent="0.25">
      <c r="B600" s="203"/>
      <c r="C600" s="79"/>
      <c r="D600" s="79"/>
      <c r="E600" s="73"/>
      <c r="F600" s="73"/>
    </row>
    <row r="601" spans="2:6" x14ac:dyDescent="0.25">
      <c r="B601" s="203"/>
      <c r="C601" s="79"/>
      <c r="D601" s="79"/>
      <c r="E601" s="73"/>
      <c r="F601" s="73"/>
    </row>
    <row r="602" spans="2:6" x14ac:dyDescent="0.25">
      <c r="B602" s="203"/>
      <c r="C602" s="79"/>
      <c r="D602" s="79"/>
      <c r="E602" s="73"/>
      <c r="F602" s="73"/>
    </row>
    <row r="603" spans="2:6" ht="15.75" x14ac:dyDescent="0.25">
      <c r="B603" s="105"/>
      <c r="C603" s="74"/>
      <c r="D603" s="74"/>
      <c r="E603" s="75"/>
      <c r="F603" s="75"/>
    </row>
    <row r="604" spans="2:6" x14ac:dyDescent="0.25">
      <c r="B604" s="203"/>
      <c r="C604" s="79"/>
      <c r="D604" s="79"/>
      <c r="E604" s="73"/>
      <c r="F604" s="73"/>
    </row>
    <row r="605" spans="2:6" x14ac:dyDescent="0.25">
      <c r="B605" s="203"/>
      <c r="C605" s="79"/>
      <c r="D605" s="79"/>
      <c r="E605" s="73"/>
      <c r="F605" s="73"/>
    </row>
    <row r="606" spans="2:6" x14ac:dyDescent="0.25">
      <c r="B606" s="203"/>
      <c r="C606" s="79"/>
      <c r="D606" s="79"/>
      <c r="E606" s="73"/>
      <c r="F606" s="73"/>
    </row>
    <row r="607" spans="2:6" x14ac:dyDescent="0.25">
      <c r="B607" s="203"/>
      <c r="C607" s="79"/>
      <c r="D607" s="79"/>
      <c r="E607" s="73"/>
      <c r="F607" s="73"/>
    </row>
    <row r="608" spans="2:6" x14ac:dyDescent="0.25">
      <c r="B608" s="203"/>
      <c r="C608" s="79"/>
      <c r="D608" s="79"/>
      <c r="E608" s="73"/>
      <c r="F608" s="73"/>
    </row>
    <row r="609" spans="2:6" x14ac:dyDescent="0.25">
      <c r="B609" s="203"/>
      <c r="C609" s="79"/>
      <c r="D609" s="79"/>
      <c r="E609" s="73"/>
      <c r="F609" s="73"/>
    </row>
    <row r="610" spans="2:6" x14ac:dyDescent="0.25">
      <c r="B610" s="203"/>
      <c r="C610" s="79"/>
      <c r="D610" s="79"/>
      <c r="E610" s="73"/>
      <c r="F610" s="73"/>
    </row>
    <row r="611" spans="2:6" x14ac:dyDescent="0.25">
      <c r="B611" s="203"/>
      <c r="C611" s="79"/>
      <c r="D611" s="79"/>
      <c r="E611" s="73"/>
      <c r="F611" s="73"/>
    </row>
    <row r="612" spans="2:6" x14ac:dyDescent="0.25">
      <c r="B612" s="203"/>
      <c r="C612" s="79"/>
      <c r="D612" s="79"/>
      <c r="E612" s="73"/>
      <c r="F612" s="73"/>
    </row>
    <row r="613" spans="2:6" x14ac:dyDescent="0.25">
      <c r="B613" s="203"/>
      <c r="C613" s="79"/>
      <c r="D613" s="79"/>
      <c r="E613" s="73"/>
      <c r="F613" s="73"/>
    </row>
    <row r="614" spans="2:6" x14ac:dyDescent="0.25">
      <c r="B614" s="203"/>
      <c r="C614" s="79"/>
      <c r="D614" s="79"/>
      <c r="E614" s="73"/>
      <c r="F614" s="73"/>
    </row>
    <row r="615" spans="2:6" x14ac:dyDescent="0.25">
      <c r="B615" s="203"/>
      <c r="C615" s="79"/>
      <c r="D615" s="79"/>
      <c r="E615" s="73"/>
      <c r="F615" s="73"/>
    </row>
    <row r="616" spans="2:6" ht="15.75" x14ac:dyDescent="0.25">
      <c r="B616" s="105"/>
      <c r="C616" s="74"/>
      <c r="D616" s="74"/>
      <c r="E616" s="75"/>
      <c r="F616" s="75"/>
    </row>
    <row r="617" spans="2:6" x14ac:dyDescent="0.25">
      <c r="B617" s="203"/>
      <c r="C617" s="79"/>
      <c r="D617" s="79"/>
      <c r="E617" s="73"/>
      <c r="F617" s="73"/>
    </row>
    <row r="618" spans="2:6" x14ac:dyDescent="0.25">
      <c r="B618" s="203"/>
      <c r="C618" s="79"/>
      <c r="D618" s="79"/>
      <c r="E618" s="73"/>
      <c r="F618" s="73"/>
    </row>
    <row r="619" spans="2:6" x14ac:dyDescent="0.25">
      <c r="B619" s="203"/>
      <c r="C619" s="79"/>
      <c r="D619" s="79"/>
      <c r="E619" s="73"/>
      <c r="F619" s="73"/>
    </row>
    <row r="620" spans="2:6" x14ac:dyDescent="0.25">
      <c r="B620" s="203"/>
      <c r="C620" s="79"/>
      <c r="D620" s="79"/>
      <c r="E620" s="73"/>
      <c r="F620" s="73"/>
    </row>
    <row r="621" spans="2:6" x14ac:dyDescent="0.25">
      <c r="B621" s="203"/>
      <c r="C621" s="79"/>
      <c r="D621" s="79"/>
      <c r="E621" s="73"/>
      <c r="F621" s="73"/>
    </row>
    <row r="622" spans="2:6" x14ac:dyDescent="0.25">
      <c r="B622" s="203"/>
      <c r="C622" s="79"/>
      <c r="D622" s="79"/>
      <c r="E622" s="73"/>
      <c r="F622" s="73"/>
    </row>
    <row r="623" spans="2:6" x14ac:dyDescent="0.25">
      <c r="B623" s="203"/>
      <c r="C623" s="79"/>
      <c r="D623" s="79"/>
      <c r="E623" s="73"/>
      <c r="F623" s="73"/>
    </row>
    <row r="624" spans="2:6" x14ac:dyDescent="0.25">
      <c r="B624" s="203"/>
      <c r="C624" s="79"/>
      <c r="D624" s="79"/>
      <c r="E624" s="73"/>
      <c r="F624" s="73"/>
    </row>
    <row r="625" spans="2:6" x14ac:dyDescent="0.25">
      <c r="B625" s="203"/>
      <c r="C625" s="79"/>
      <c r="D625" s="79"/>
      <c r="E625" s="73"/>
      <c r="F625" s="73"/>
    </row>
    <row r="626" spans="2:6" x14ac:dyDescent="0.25">
      <c r="B626" s="203"/>
      <c r="C626" s="79"/>
      <c r="D626" s="79"/>
      <c r="E626" s="73"/>
      <c r="F626" s="73"/>
    </row>
    <row r="627" spans="2:6" x14ac:dyDescent="0.25">
      <c r="B627" s="203"/>
      <c r="C627" s="79"/>
      <c r="D627" s="79"/>
      <c r="E627" s="73"/>
      <c r="F627" s="73"/>
    </row>
    <row r="628" spans="2:6" x14ac:dyDescent="0.25">
      <c r="B628" s="203"/>
      <c r="C628" s="79"/>
      <c r="D628" s="79"/>
      <c r="E628" s="73"/>
      <c r="F628" s="73"/>
    </row>
    <row r="629" spans="2:6" ht="15.75" x14ac:dyDescent="0.25">
      <c r="B629" s="105"/>
      <c r="C629" s="74"/>
      <c r="D629" s="74"/>
      <c r="E629" s="75"/>
      <c r="F629" s="75"/>
    </row>
    <row r="630" spans="2:6" x14ac:dyDescent="0.25">
      <c r="B630" s="203"/>
      <c r="C630" s="79"/>
      <c r="D630" s="79"/>
      <c r="E630" s="73"/>
      <c r="F630" s="73"/>
    </row>
    <row r="631" spans="2:6" x14ac:dyDescent="0.25">
      <c r="B631" s="203"/>
      <c r="C631" s="79"/>
      <c r="D631" s="79"/>
      <c r="E631" s="73"/>
      <c r="F631" s="73"/>
    </row>
    <row r="632" spans="2:6" x14ac:dyDescent="0.25">
      <c r="B632" s="203"/>
      <c r="C632" s="79"/>
      <c r="D632" s="79"/>
      <c r="E632" s="73"/>
      <c r="F632" s="73"/>
    </row>
    <row r="633" spans="2:6" x14ac:dyDescent="0.25">
      <c r="B633" s="203"/>
      <c r="C633" s="79"/>
      <c r="D633" s="79"/>
      <c r="E633" s="73"/>
      <c r="F633" s="73"/>
    </row>
    <row r="634" spans="2:6" x14ac:dyDescent="0.25">
      <c r="B634" s="203"/>
      <c r="C634" s="79"/>
      <c r="D634" s="79"/>
      <c r="E634" s="73"/>
      <c r="F634" s="73"/>
    </row>
    <row r="635" spans="2:6" x14ac:dyDescent="0.25">
      <c r="B635" s="203"/>
      <c r="C635" s="79"/>
      <c r="D635" s="79"/>
      <c r="E635" s="73"/>
      <c r="F635" s="73"/>
    </row>
    <row r="636" spans="2:6" x14ac:dyDescent="0.25">
      <c r="B636" s="203"/>
      <c r="C636" s="79"/>
      <c r="D636" s="79"/>
      <c r="E636" s="73"/>
      <c r="F636" s="73"/>
    </row>
    <row r="637" spans="2:6" x14ac:dyDescent="0.25">
      <c r="B637" s="203"/>
      <c r="C637" s="79"/>
      <c r="D637" s="79"/>
      <c r="E637" s="73"/>
      <c r="F637" s="73"/>
    </row>
    <row r="638" spans="2:6" x14ac:dyDescent="0.25">
      <c r="B638" s="203"/>
      <c r="C638" s="79"/>
      <c r="D638" s="79"/>
      <c r="E638" s="73"/>
      <c r="F638" s="73"/>
    </row>
    <row r="639" spans="2:6" x14ac:dyDescent="0.25">
      <c r="B639" s="203"/>
      <c r="C639" s="79"/>
      <c r="D639" s="79"/>
      <c r="E639" s="73"/>
      <c r="F639" s="73"/>
    </row>
    <row r="640" spans="2:6" x14ac:dyDescent="0.25">
      <c r="B640" s="203"/>
      <c r="C640" s="79"/>
      <c r="D640" s="79"/>
      <c r="E640" s="73"/>
      <c r="F640" s="73"/>
    </row>
    <row r="641" spans="2:6" x14ac:dyDescent="0.25">
      <c r="B641" s="203"/>
      <c r="C641" s="79"/>
      <c r="D641" s="79"/>
      <c r="E641" s="73"/>
      <c r="F641" s="73"/>
    </row>
    <row r="642" spans="2:6" ht="15.75" x14ac:dyDescent="0.25">
      <c r="B642" s="105"/>
      <c r="C642" s="74"/>
      <c r="D642" s="74"/>
      <c r="E642" s="75"/>
      <c r="F642" s="75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británicos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71F635-843E-48E1-9CAE-93C8357D9701}"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90" t="s">
        <v>225</v>
      </c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612" t="s">
        <v>52</v>
      </c>
      <c r="D5" s="613"/>
      <c r="E5" s="612" t="s">
        <v>88</v>
      </c>
      <c r="F5" s="613"/>
      <c r="G5" s="612" t="s">
        <v>89</v>
      </c>
      <c r="H5" s="613"/>
      <c r="I5" s="612" t="s">
        <v>53</v>
      </c>
      <c r="J5" s="613"/>
      <c r="K5" s="612" t="s">
        <v>54</v>
      </c>
      <c r="L5" s="613"/>
      <c r="M5" s="612" t="s">
        <v>55</v>
      </c>
      <c r="N5" s="613"/>
      <c r="O5" s="612" t="s">
        <v>56</v>
      </c>
      <c r="P5" s="613"/>
      <c r="Q5" s="612" t="s">
        <v>57</v>
      </c>
      <c r="R5" s="613"/>
    </row>
    <row r="6" spans="2:54" s="4" customFormat="1" ht="30.75" thickBot="1" x14ac:dyDescent="0.3">
      <c r="B6" s="15"/>
      <c r="C6" s="92" t="s">
        <v>90</v>
      </c>
      <c r="D6" s="93" t="s">
        <v>62</v>
      </c>
      <c r="E6" s="92" t="s">
        <v>90</v>
      </c>
      <c r="F6" s="93" t="s">
        <v>62</v>
      </c>
      <c r="G6" s="92" t="s">
        <v>90</v>
      </c>
      <c r="H6" s="93" t="s">
        <v>62</v>
      </c>
      <c r="I6" s="92" t="s">
        <v>90</v>
      </c>
      <c r="J6" s="93" t="s">
        <v>62</v>
      </c>
      <c r="K6" s="92" t="s">
        <v>90</v>
      </c>
      <c r="L6" s="93" t="s">
        <v>62</v>
      </c>
      <c r="M6" s="92" t="s">
        <v>90</v>
      </c>
      <c r="N6" s="93" t="s">
        <v>62</v>
      </c>
      <c r="O6" s="92" t="s">
        <v>90</v>
      </c>
      <c r="P6" s="93" t="s">
        <v>62</v>
      </c>
      <c r="Q6" s="92" t="s">
        <v>90</v>
      </c>
      <c r="R6" s="93" t="s">
        <v>62</v>
      </c>
    </row>
    <row r="7" spans="2:54" s="4" customFormat="1" x14ac:dyDescent="0.25">
      <c r="B7" s="71" t="s">
        <v>91</v>
      </c>
      <c r="C7" s="94">
        <v>378997</v>
      </c>
      <c r="D7" s="95">
        <v>1.7078465943703325E-2</v>
      </c>
      <c r="E7" s="96">
        <v>0</v>
      </c>
      <c r="F7" s="95" t="s">
        <v>111</v>
      </c>
      <c r="G7" s="96">
        <v>174396</v>
      </c>
      <c r="H7" s="95">
        <v>6.0519082484006725E-2</v>
      </c>
      <c r="I7" s="94">
        <v>174396</v>
      </c>
      <c r="J7" s="95">
        <v>6.0519082484006725E-2</v>
      </c>
      <c r="K7" s="96">
        <v>52945</v>
      </c>
      <c r="L7" s="95">
        <v>-3.5030163850766405E-2</v>
      </c>
      <c r="M7" s="96">
        <v>100030</v>
      </c>
      <c r="N7" s="95">
        <v>2.0818450862332805E-2</v>
      </c>
      <c r="O7" s="96">
        <v>48755</v>
      </c>
      <c r="P7" s="95">
        <v>-6.2782337902001162E-2</v>
      </c>
      <c r="Q7" s="96">
        <v>2871</v>
      </c>
      <c r="R7" s="95">
        <v>-0.13289036544850497</v>
      </c>
      <c r="S7" s="72"/>
    </row>
    <row r="8" spans="2:54" s="4" customFormat="1" x14ac:dyDescent="0.25">
      <c r="B8" s="71" t="s">
        <v>92</v>
      </c>
      <c r="C8" s="94">
        <v>404200</v>
      </c>
      <c r="D8" s="95">
        <v>2.3812117051968285E-2</v>
      </c>
      <c r="E8" s="94">
        <v>0</v>
      </c>
      <c r="F8" s="95" t="s">
        <v>111</v>
      </c>
      <c r="G8" s="94">
        <v>176664</v>
      </c>
      <c r="H8" s="95">
        <v>5.3257895082006401E-2</v>
      </c>
      <c r="I8" s="94">
        <v>176664</v>
      </c>
      <c r="J8" s="95">
        <v>5.3257895082006401E-2</v>
      </c>
      <c r="K8" s="94">
        <v>59604</v>
      </c>
      <c r="L8" s="95">
        <v>2.553337921541643E-2</v>
      </c>
      <c r="M8" s="94">
        <v>108555</v>
      </c>
      <c r="N8" s="95">
        <v>1.1630182560317559E-2</v>
      </c>
      <c r="O8" s="94">
        <v>56326</v>
      </c>
      <c r="P8" s="95">
        <v>-3.5926401369276828E-2</v>
      </c>
      <c r="Q8" s="94">
        <v>3051</v>
      </c>
      <c r="R8" s="95">
        <v>-5.1305970149253755E-2</v>
      </c>
      <c r="S8" s="72"/>
    </row>
    <row r="9" spans="2:54" s="4" customFormat="1" x14ac:dyDescent="0.25">
      <c r="B9" s="71" t="s">
        <v>93</v>
      </c>
      <c r="C9" s="94">
        <v>473874</v>
      </c>
      <c r="D9" s="95">
        <v>1.0226466017306368E-2</v>
      </c>
      <c r="E9" s="94">
        <v>0</v>
      </c>
      <c r="F9" s="95" t="s">
        <v>111</v>
      </c>
      <c r="G9" s="94">
        <v>205502</v>
      </c>
      <c r="H9" s="95">
        <v>5.0994471464882896E-2</v>
      </c>
      <c r="I9" s="94">
        <v>205502</v>
      </c>
      <c r="J9" s="95">
        <v>5.0994471464882896E-2</v>
      </c>
      <c r="K9" s="94">
        <v>67544</v>
      </c>
      <c r="L9" s="95">
        <v>-5.8790741747139941E-2</v>
      </c>
      <c r="M9" s="94">
        <v>128724</v>
      </c>
      <c r="N9" s="95">
        <v>-3.3393648993917946E-4</v>
      </c>
      <c r="O9" s="94">
        <v>68591</v>
      </c>
      <c r="P9" s="95">
        <v>-7.5097670380552817E-3</v>
      </c>
      <c r="Q9" s="94">
        <v>3513</v>
      </c>
      <c r="R9" s="95">
        <v>-0.10061443932411673</v>
      </c>
      <c r="S9" s="72"/>
    </row>
    <row r="10" spans="2:54" s="4" customFormat="1" x14ac:dyDescent="0.25">
      <c r="B10" s="71" t="s">
        <v>94</v>
      </c>
      <c r="C10" s="94">
        <v>448959</v>
      </c>
      <c r="D10" s="95">
        <v>4.3183370742656324E-2</v>
      </c>
      <c r="E10" s="94">
        <v>0</v>
      </c>
      <c r="F10" s="95" t="s">
        <v>111</v>
      </c>
      <c r="G10" s="94">
        <v>193895</v>
      </c>
      <c r="H10" s="95">
        <v>8.2522862534475161E-2</v>
      </c>
      <c r="I10" s="94">
        <v>193895</v>
      </c>
      <c r="J10" s="95">
        <v>8.2522862534475161E-2</v>
      </c>
      <c r="K10" s="94">
        <v>71344</v>
      </c>
      <c r="L10" s="95">
        <v>-2.4622325517807075E-2</v>
      </c>
      <c r="M10" s="94">
        <v>121306</v>
      </c>
      <c r="N10" s="95">
        <v>2.3144009041682789E-2</v>
      </c>
      <c r="O10" s="94">
        <v>60554</v>
      </c>
      <c r="P10" s="95">
        <v>6.671129353321481E-2</v>
      </c>
      <c r="Q10" s="94">
        <v>1860</v>
      </c>
      <c r="R10" s="95">
        <v>-0.33237616654702085</v>
      </c>
      <c r="S10" s="72"/>
    </row>
    <row r="11" spans="2:54" s="4" customFormat="1" x14ac:dyDescent="0.25">
      <c r="B11" s="71" t="s">
        <v>95</v>
      </c>
      <c r="C11" s="94">
        <v>424765</v>
      </c>
      <c r="D11" s="95">
        <v>-5.0314701121774164E-3</v>
      </c>
      <c r="E11" s="94">
        <v>1</v>
      </c>
      <c r="F11" s="95" t="s">
        <v>111</v>
      </c>
      <c r="G11" s="94">
        <v>184186</v>
      </c>
      <c r="H11" s="95">
        <v>6.9195314223352344E-2</v>
      </c>
      <c r="I11" s="94">
        <v>184187</v>
      </c>
      <c r="J11" s="95">
        <v>6.920111919937777E-2</v>
      </c>
      <c r="K11" s="94">
        <v>70697</v>
      </c>
      <c r="L11" s="95">
        <v>-0.11119911493299139</v>
      </c>
      <c r="M11" s="94">
        <v>115804</v>
      </c>
      <c r="N11" s="95">
        <v>5.4437952021670899E-3</v>
      </c>
      <c r="O11" s="94">
        <v>52229</v>
      </c>
      <c r="P11" s="95">
        <v>-7.9730063079254343E-2</v>
      </c>
      <c r="Q11" s="94">
        <v>1848</v>
      </c>
      <c r="R11" s="95">
        <v>-0.41776937618147447</v>
      </c>
      <c r="S11" s="72"/>
    </row>
    <row r="12" spans="2:54" s="4" customFormat="1" x14ac:dyDescent="0.25">
      <c r="B12" s="71" t="s">
        <v>96</v>
      </c>
      <c r="C12" s="94">
        <v>434353</v>
      </c>
      <c r="D12" s="95">
        <v>-4.4990328110818822E-3</v>
      </c>
      <c r="E12" s="94">
        <v>0</v>
      </c>
      <c r="F12" s="95" t="s">
        <v>111</v>
      </c>
      <c r="G12" s="94">
        <v>184292</v>
      </c>
      <c r="H12" s="95">
        <v>1.9139417467137765E-2</v>
      </c>
      <c r="I12" s="94">
        <v>184292</v>
      </c>
      <c r="J12" s="95">
        <v>1.9139417467137765E-2</v>
      </c>
      <c r="K12" s="94">
        <v>73653</v>
      </c>
      <c r="L12" s="95">
        <v>-0.11306326918908505</v>
      </c>
      <c r="M12" s="94">
        <v>117068</v>
      </c>
      <c r="N12" s="95">
        <v>4.4634411864437062E-2</v>
      </c>
      <c r="O12" s="94">
        <v>57857</v>
      </c>
      <c r="P12" s="95">
        <v>-1.6405426541090118E-2</v>
      </c>
      <c r="Q12" s="94">
        <v>1483</v>
      </c>
      <c r="R12" s="95">
        <v>-4.6302250803858525E-2</v>
      </c>
      <c r="S12" s="72"/>
    </row>
    <row r="13" spans="2:54" s="4" customFormat="1" x14ac:dyDescent="0.25">
      <c r="B13" s="71" t="s">
        <v>97</v>
      </c>
      <c r="C13" s="94">
        <v>453701</v>
      </c>
      <c r="D13" s="95">
        <v>-5.2968865444611435E-3</v>
      </c>
      <c r="E13" s="94">
        <v>0</v>
      </c>
      <c r="F13" s="95" t="s">
        <v>111</v>
      </c>
      <c r="G13" s="94">
        <v>194437</v>
      </c>
      <c r="H13" s="95">
        <v>3.0184380629437291E-2</v>
      </c>
      <c r="I13" s="94">
        <v>194437</v>
      </c>
      <c r="J13" s="95">
        <v>3.0184380629437291E-2</v>
      </c>
      <c r="K13" s="94">
        <v>76757</v>
      </c>
      <c r="L13" s="95">
        <v>-0.10154274744826297</v>
      </c>
      <c r="M13" s="94">
        <v>121462</v>
      </c>
      <c r="N13" s="95">
        <v>9.5500901814433714E-3</v>
      </c>
      <c r="O13" s="94">
        <v>59567</v>
      </c>
      <c r="P13" s="95">
        <v>-9.4618863908474404E-3</v>
      </c>
      <c r="Q13" s="94">
        <v>1478</v>
      </c>
      <c r="R13" s="95">
        <v>-1.2032085561497374E-2</v>
      </c>
      <c r="S13" s="72"/>
    </row>
    <row r="14" spans="2:54" s="4" customFormat="1" x14ac:dyDescent="0.25">
      <c r="B14" s="71" t="s">
        <v>98</v>
      </c>
      <c r="C14" s="94">
        <v>457241</v>
      </c>
      <c r="D14" s="95">
        <v>5.4512030468685246E-3</v>
      </c>
      <c r="E14" s="94">
        <v>1</v>
      </c>
      <c r="F14" s="95" t="s">
        <v>111</v>
      </c>
      <c r="G14" s="94">
        <v>195528</v>
      </c>
      <c r="H14" s="95">
        <v>4.2326801287928761E-2</v>
      </c>
      <c r="I14" s="94">
        <v>195529</v>
      </c>
      <c r="J14" s="95">
        <v>4.2332132119325294E-2</v>
      </c>
      <c r="K14" s="94">
        <v>78545</v>
      </c>
      <c r="L14" s="95">
        <v>-6.6052318668252119E-2</v>
      </c>
      <c r="M14" s="94">
        <v>122889</v>
      </c>
      <c r="N14" s="95">
        <v>2.1461760329822832E-2</v>
      </c>
      <c r="O14" s="94">
        <v>58498</v>
      </c>
      <c r="P14" s="95">
        <v>-4.0465841056343765E-2</v>
      </c>
      <c r="Q14" s="94">
        <v>1780</v>
      </c>
      <c r="R14" s="95">
        <v>-1.220865704772478E-2</v>
      </c>
      <c r="S14" s="72"/>
    </row>
    <row r="15" spans="2:54" s="4" customFormat="1" x14ac:dyDescent="0.25">
      <c r="B15" s="71" t="s">
        <v>99</v>
      </c>
      <c r="C15" s="94">
        <v>422997</v>
      </c>
      <c r="D15" s="95">
        <v>-5.015999191619791E-2</v>
      </c>
      <c r="E15" s="94">
        <v>0</v>
      </c>
      <c r="F15" s="95" t="s">
        <v>111</v>
      </c>
      <c r="G15" s="94">
        <v>179769</v>
      </c>
      <c r="H15" s="95">
        <v>-1.5773336983301411E-2</v>
      </c>
      <c r="I15" s="94">
        <v>179769</v>
      </c>
      <c r="J15" s="95">
        <v>-1.5773336983301411E-2</v>
      </c>
      <c r="K15" s="94">
        <v>72603</v>
      </c>
      <c r="L15" s="95">
        <v>-0.13536977491961411</v>
      </c>
      <c r="M15" s="94">
        <v>116564</v>
      </c>
      <c r="N15" s="95">
        <v>6.9888989676472058E-3</v>
      </c>
      <c r="O15" s="94">
        <v>52550</v>
      </c>
      <c r="P15" s="95">
        <v>-0.14062372238303156</v>
      </c>
      <c r="Q15" s="94">
        <v>1511</v>
      </c>
      <c r="R15" s="95">
        <v>-0.16565433462175594</v>
      </c>
      <c r="S15" s="72"/>
    </row>
    <row r="16" spans="2:54" s="4" customFormat="1" x14ac:dyDescent="0.25">
      <c r="B16" s="71" t="s">
        <v>100</v>
      </c>
      <c r="C16" s="94">
        <v>438901</v>
      </c>
      <c r="D16" s="95">
        <v>-0.1043567872010448</v>
      </c>
      <c r="E16" s="94">
        <v>0</v>
      </c>
      <c r="F16" s="95" t="s">
        <v>111</v>
      </c>
      <c r="G16" s="94">
        <v>194286</v>
      </c>
      <c r="H16" s="95">
        <v>-6.3799234794676307E-2</v>
      </c>
      <c r="I16" s="94">
        <v>194286</v>
      </c>
      <c r="J16" s="95">
        <v>-6.3799234794676307E-2</v>
      </c>
      <c r="K16" s="94">
        <v>71593</v>
      </c>
      <c r="L16" s="95">
        <v>-0.13789075670728768</v>
      </c>
      <c r="M16" s="94">
        <v>118887</v>
      </c>
      <c r="N16" s="95">
        <v>-7.1318652991399611E-2</v>
      </c>
      <c r="O16" s="94">
        <v>52087</v>
      </c>
      <c r="P16" s="95">
        <v>-0.24139990096414321</v>
      </c>
      <c r="Q16" s="94">
        <v>2048</v>
      </c>
      <c r="R16" s="95">
        <v>-0.26621282694374782</v>
      </c>
    </row>
    <row r="17" spans="2:18" s="4" customFormat="1" x14ac:dyDescent="0.25">
      <c r="B17" s="71" t="s">
        <v>101</v>
      </c>
      <c r="C17" s="94">
        <v>385223</v>
      </c>
      <c r="D17" s="95">
        <v>-5.0906044815649754E-2</v>
      </c>
      <c r="E17" s="94">
        <v>0</v>
      </c>
      <c r="F17" s="95" t="s">
        <v>111</v>
      </c>
      <c r="G17" s="94">
        <v>178972</v>
      </c>
      <c r="H17" s="95">
        <v>-1.5187198732199092E-2</v>
      </c>
      <c r="I17" s="94">
        <v>178972</v>
      </c>
      <c r="J17" s="95">
        <v>-1.5187198732199092E-2</v>
      </c>
      <c r="K17" s="94">
        <v>56849</v>
      </c>
      <c r="L17" s="95">
        <v>3.9002101800237554E-2</v>
      </c>
      <c r="M17" s="94">
        <v>99193</v>
      </c>
      <c r="N17" s="95">
        <v>-9.7810763367804476E-2</v>
      </c>
      <c r="O17" s="94">
        <v>47559</v>
      </c>
      <c r="P17" s="95">
        <v>-0.1608025127046866</v>
      </c>
      <c r="Q17" s="94">
        <v>2650</v>
      </c>
      <c r="R17" s="95">
        <v>-5.9950336998935816E-2</v>
      </c>
    </row>
    <row r="18" spans="2:18" s="4" customFormat="1" x14ac:dyDescent="0.25">
      <c r="B18" s="71" t="s">
        <v>102</v>
      </c>
      <c r="C18" s="94" t="s">
        <v>111</v>
      </c>
      <c r="D18" s="95" t="s">
        <v>111</v>
      </c>
      <c r="E18" s="94" t="s">
        <v>111</v>
      </c>
      <c r="F18" s="95" t="s">
        <v>111</v>
      </c>
      <c r="G18" s="94" t="s">
        <v>111</v>
      </c>
      <c r="H18" s="95" t="s">
        <v>111</v>
      </c>
      <c r="I18" s="94" t="s">
        <v>111</v>
      </c>
      <c r="J18" s="95" t="s">
        <v>111</v>
      </c>
      <c r="K18" s="94" t="s">
        <v>111</v>
      </c>
      <c r="L18" s="95" t="s">
        <v>111</v>
      </c>
      <c r="M18" s="94" t="s">
        <v>111</v>
      </c>
      <c r="N18" s="95" t="s">
        <v>111</v>
      </c>
      <c r="O18" s="94" t="s">
        <v>111</v>
      </c>
      <c r="P18" s="95" t="s">
        <v>111</v>
      </c>
      <c r="Q18" s="94" t="s">
        <v>111</v>
      </c>
      <c r="R18" s="95" t="s">
        <v>111</v>
      </c>
    </row>
    <row r="19" spans="2:18" s="100" customFormat="1" ht="34.5" customHeight="1" x14ac:dyDescent="0.25">
      <c r="B19" s="97" t="s">
        <v>218</v>
      </c>
      <c r="C19" s="98">
        <v>4723211</v>
      </c>
      <c r="D19" s="99">
        <v>-1.2345650615160131E-2</v>
      </c>
      <c r="E19" s="98">
        <v>2</v>
      </c>
      <c r="F19" s="99" t="s">
        <v>111</v>
      </c>
      <c r="G19" s="98">
        <v>2061927</v>
      </c>
      <c r="H19" s="99">
        <v>2.6777840134690978E-2</v>
      </c>
      <c r="I19" s="98">
        <v>2061929</v>
      </c>
      <c r="J19" s="99">
        <v>2.6778836074741408E-2</v>
      </c>
      <c r="K19" s="98">
        <v>752134</v>
      </c>
      <c r="L19" s="99">
        <v>-7.3429915982950233E-2</v>
      </c>
      <c r="M19" s="98">
        <v>1270482</v>
      </c>
      <c r="N19" s="99">
        <v>-2.924169366382845E-3</v>
      </c>
      <c r="O19" s="98">
        <v>614573</v>
      </c>
      <c r="P19" s="99">
        <v>-6.8098798604361299E-2</v>
      </c>
      <c r="Q19" s="98">
        <v>24093</v>
      </c>
      <c r="R19" s="99">
        <v>-0.15955628422925316</v>
      </c>
    </row>
    <row r="20" spans="2:18" s="4" customFormat="1" outlineLevel="1" x14ac:dyDescent="0.25">
      <c r="B20" s="71" t="s">
        <v>91</v>
      </c>
      <c r="C20" s="94">
        <v>372633</v>
      </c>
      <c r="D20" s="95">
        <v>-6.2351488515112186E-3</v>
      </c>
      <c r="E20" s="96">
        <v>0</v>
      </c>
      <c r="F20" s="95">
        <v>-1</v>
      </c>
      <c r="G20" s="96">
        <v>164444</v>
      </c>
      <c r="H20" s="95">
        <v>-3.188508183209704E-2</v>
      </c>
      <c r="I20" s="94">
        <v>164444</v>
      </c>
      <c r="J20" s="95">
        <v>-3.284164961065239E-2</v>
      </c>
      <c r="K20" s="96">
        <v>54867</v>
      </c>
      <c r="L20" s="95">
        <v>-4.5542315386622567E-2</v>
      </c>
      <c r="M20" s="96">
        <v>97990</v>
      </c>
      <c r="N20" s="95">
        <v>2.1271717266464485E-2</v>
      </c>
      <c r="O20" s="96">
        <v>52021</v>
      </c>
      <c r="P20" s="95">
        <v>9.4027339642481556E-2</v>
      </c>
      <c r="Q20" s="96">
        <v>3311</v>
      </c>
      <c r="R20" s="95">
        <v>-0.1636776963879768</v>
      </c>
    </row>
    <row r="21" spans="2:18" s="4" customFormat="1" outlineLevel="1" x14ac:dyDescent="0.25">
      <c r="B21" s="71" t="s">
        <v>92</v>
      </c>
      <c r="C21" s="94">
        <v>394799</v>
      </c>
      <c r="D21" s="95">
        <v>-2.9142997663838655E-2</v>
      </c>
      <c r="E21" s="96">
        <v>0</v>
      </c>
      <c r="F21" s="95" t="s">
        <v>111</v>
      </c>
      <c r="G21" s="96">
        <v>167731</v>
      </c>
      <c r="H21" s="95">
        <v>-6.0593671240548819E-2</v>
      </c>
      <c r="I21" s="94">
        <v>167731</v>
      </c>
      <c r="J21" s="95">
        <v>-6.0593671240548819E-2</v>
      </c>
      <c r="K21" s="96">
        <v>58120</v>
      </c>
      <c r="L21" s="95">
        <v>-8.498378412418528E-2</v>
      </c>
      <c r="M21" s="96">
        <v>107307</v>
      </c>
      <c r="N21" s="95">
        <v>2.1028193002654794E-2</v>
      </c>
      <c r="O21" s="96">
        <v>58425</v>
      </c>
      <c r="P21" s="95">
        <v>5.1698378125393685E-2</v>
      </c>
      <c r="Q21" s="96">
        <v>3216</v>
      </c>
      <c r="R21" s="95">
        <v>-0.18209562563580872</v>
      </c>
    </row>
    <row r="22" spans="2:18" s="4" customFormat="1" outlineLevel="1" x14ac:dyDescent="0.25">
      <c r="B22" s="71" t="s">
        <v>93</v>
      </c>
      <c r="C22" s="94">
        <v>469077</v>
      </c>
      <c r="D22" s="95">
        <v>1.0410473802569431E-2</v>
      </c>
      <c r="E22" s="96">
        <v>0</v>
      </c>
      <c r="F22" s="95" t="s">
        <v>111</v>
      </c>
      <c r="G22" s="96">
        <v>195531</v>
      </c>
      <c r="H22" s="95">
        <v>-4.3053326024822813E-2</v>
      </c>
      <c r="I22" s="94">
        <v>195531</v>
      </c>
      <c r="J22" s="95">
        <v>-4.3053326024822813E-2</v>
      </c>
      <c r="K22" s="96">
        <v>71763</v>
      </c>
      <c r="L22" s="95">
        <v>1.4676564156945959E-2</v>
      </c>
      <c r="M22" s="96">
        <v>128767</v>
      </c>
      <c r="N22" s="95">
        <v>7.6197241955704209E-2</v>
      </c>
      <c r="O22" s="96">
        <v>69110</v>
      </c>
      <c r="P22" s="95">
        <v>6.4967485437790851E-2</v>
      </c>
      <c r="Q22" s="96">
        <v>3906</v>
      </c>
      <c r="R22" s="95">
        <v>-0.15945771465461589</v>
      </c>
    </row>
    <row r="23" spans="2:18" s="4" customFormat="1" outlineLevel="1" x14ac:dyDescent="0.25">
      <c r="B23" s="71" t="s">
        <v>94</v>
      </c>
      <c r="C23" s="94">
        <v>430374</v>
      </c>
      <c r="D23" s="95">
        <v>-0.12929989783222229</v>
      </c>
      <c r="E23" s="96">
        <v>0</v>
      </c>
      <c r="F23" s="95" t="s">
        <v>111</v>
      </c>
      <c r="G23" s="96">
        <v>179114</v>
      </c>
      <c r="H23" s="95">
        <v>-0.15452841855832633</v>
      </c>
      <c r="I23" s="94">
        <v>179114</v>
      </c>
      <c r="J23" s="95">
        <v>-0.15452841855832633</v>
      </c>
      <c r="K23" s="96">
        <v>73145</v>
      </c>
      <c r="L23" s="95">
        <v>-8.6760556346293094E-2</v>
      </c>
      <c r="M23" s="96">
        <v>118562</v>
      </c>
      <c r="N23" s="95">
        <v>-8.8166981988217707E-2</v>
      </c>
      <c r="O23" s="96">
        <v>56767</v>
      </c>
      <c r="P23" s="95">
        <v>-0.16765150071113322</v>
      </c>
      <c r="Q23" s="96">
        <v>2786</v>
      </c>
      <c r="R23" s="95">
        <v>-0.32263554583029419</v>
      </c>
    </row>
    <row r="24" spans="2:18" s="4" customFormat="1" outlineLevel="1" x14ac:dyDescent="0.25">
      <c r="B24" s="71" t="s">
        <v>95</v>
      </c>
      <c r="C24" s="94">
        <v>426913</v>
      </c>
      <c r="D24" s="95">
        <v>-7.3853035864594463E-2</v>
      </c>
      <c r="E24" s="96">
        <v>0</v>
      </c>
      <c r="F24" s="95">
        <v>-1</v>
      </c>
      <c r="G24" s="96">
        <v>172266</v>
      </c>
      <c r="H24" s="95">
        <v>-0.11419521375608055</v>
      </c>
      <c r="I24" s="94">
        <v>172266</v>
      </c>
      <c r="J24" s="95">
        <v>-0.11422709673438536</v>
      </c>
      <c r="K24" s="96">
        <v>79542</v>
      </c>
      <c r="L24" s="95">
        <v>-5.4950277424643867E-2</v>
      </c>
      <c r="M24" s="96">
        <v>115177</v>
      </c>
      <c r="N24" s="95">
        <v>-4.1206389904018259E-2</v>
      </c>
      <c r="O24" s="96">
        <v>56754</v>
      </c>
      <c r="P24" s="95">
        <v>-4.7479985902019073E-2</v>
      </c>
      <c r="Q24" s="96">
        <v>3174</v>
      </c>
      <c r="R24" s="95">
        <v>0.22170900692840645</v>
      </c>
    </row>
    <row r="25" spans="2:18" s="4" customFormat="1" outlineLevel="1" x14ac:dyDescent="0.25">
      <c r="B25" s="71" t="s">
        <v>96</v>
      </c>
      <c r="C25" s="94">
        <v>436316</v>
      </c>
      <c r="D25" s="95">
        <v>-9.6259442530794992E-2</v>
      </c>
      <c r="E25" s="96">
        <v>0</v>
      </c>
      <c r="F25" s="95">
        <v>-1</v>
      </c>
      <c r="G25" s="96">
        <v>180831</v>
      </c>
      <c r="H25" s="95">
        <v>-9.9527930763178563E-2</v>
      </c>
      <c r="I25" s="94">
        <v>180831</v>
      </c>
      <c r="J25" s="95">
        <v>-9.9536898715267386E-2</v>
      </c>
      <c r="K25" s="96">
        <v>83042</v>
      </c>
      <c r="L25" s="95">
        <v>-6.7195363048166756E-2</v>
      </c>
      <c r="M25" s="96">
        <v>112066</v>
      </c>
      <c r="N25" s="95">
        <v>-0.13790079389500898</v>
      </c>
      <c r="O25" s="96">
        <v>58822</v>
      </c>
      <c r="P25" s="95">
        <v>-3.6321040646144276E-2</v>
      </c>
      <c r="Q25" s="96">
        <v>1555</v>
      </c>
      <c r="R25" s="95">
        <v>-0.18756530825496343</v>
      </c>
    </row>
    <row r="26" spans="2:18" s="4" customFormat="1" outlineLevel="1" x14ac:dyDescent="0.25">
      <c r="B26" s="71" t="s">
        <v>97</v>
      </c>
      <c r="C26" s="94">
        <v>456117</v>
      </c>
      <c r="D26" s="95">
        <v>-0.11995284465942613</v>
      </c>
      <c r="E26" s="96">
        <v>0</v>
      </c>
      <c r="F26" s="95" t="s">
        <v>111</v>
      </c>
      <c r="G26" s="96">
        <v>188740</v>
      </c>
      <c r="H26" s="95">
        <v>-0.10786538097939113</v>
      </c>
      <c r="I26" s="94">
        <v>188740</v>
      </c>
      <c r="J26" s="95">
        <v>-0.10786538097939113</v>
      </c>
      <c r="K26" s="96">
        <v>85432</v>
      </c>
      <c r="L26" s="95">
        <v>-0.14577396486386496</v>
      </c>
      <c r="M26" s="96">
        <v>120313</v>
      </c>
      <c r="N26" s="95">
        <v>-0.13734951853099975</v>
      </c>
      <c r="O26" s="96">
        <v>60136</v>
      </c>
      <c r="P26" s="95">
        <v>-8.5676057837040687E-2</v>
      </c>
      <c r="Q26" s="96">
        <v>1496</v>
      </c>
      <c r="R26" s="95">
        <v>1.3550135501354976E-2</v>
      </c>
    </row>
    <row r="27" spans="2:18" s="4" customFormat="1" outlineLevel="1" x14ac:dyDescent="0.25">
      <c r="B27" s="71" t="s">
        <v>98</v>
      </c>
      <c r="C27" s="94">
        <v>454762</v>
      </c>
      <c r="D27" s="95">
        <v>-0.11938142413421837</v>
      </c>
      <c r="E27" s="96">
        <v>0</v>
      </c>
      <c r="F27" s="95" t="s">
        <v>111</v>
      </c>
      <c r="G27" s="96">
        <v>187588</v>
      </c>
      <c r="H27" s="95">
        <v>-0.11648039035602087</v>
      </c>
      <c r="I27" s="94">
        <v>187588</v>
      </c>
      <c r="J27" s="95">
        <v>-0.11648039035602087</v>
      </c>
      <c r="K27" s="96">
        <v>84100</v>
      </c>
      <c r="L27" s="95">
        <v>-0.13239936451606249</v>
      </c>
      <c r="M27" s="96">
        <v>120307</v>
      </c>
      <c r="N27" s="95">
        <v>-0.14305149939454376</v>
      </c>
      <c r="O27" s="96">
        <v>60965</v>
      </c>
      <c r="P27" s="95">
        <v>-6.103684080827998E-2</v>
      </c>
      <c r="Q27" s="96">
        <v>1802</v>
      </c>
      <c r="R27" s="95">
        <v>-2.1184139054861495E-2</v>
      </c>
    </row>
    <row r="28" spans="2:18" s="4" customFormat="1" outlineLevel="1" x14ac:dyDescent="0.25">
      <c r="B28" s="71" t="s">
        <v>99</v>
      </c>
      <c r="C28" s="94">
        <v>445335</v>
      </c>
      <c r="D28" s="95">
        <v>-9.1147496821409102E-2</v>
      </c>
      <c r="E28" s="96">
        <v>0</v>
      </c>
      <c r="F28" s="95" t="s">
        <v>111</v>
      </c>
      <c r="G28" s="96">
        <v>182650</v>
      </c>
      <c r="H28" s="95">
        <v>-0.11153808736258386</v>
      </c>
      <c r="I28" s="94">
        <v>182650</v>
      </c>
      <c r="J28" s="95">
        <v>-0.11153808736258386</v>
      </c>
      <c r="K28" s="96">
        <v>83970</v>
      </c>
      <c r="L28" s="95">
        <v>-9.6212422908437234E-2</v>
      </c>
      <c r="M28" s="96">
        <v>115755</v>
      </c>
      <c r="N28" s="95">
        <v>-7.5424527548363374E-2</v>
      </c>
      <c r="O28" s="96">
        <v>61149</v>
      </c>
      <c r="P28" s="95">
        <v>-4.7167165295437519E-2</v>
      </c>
      <c r="Q28" s="96">
        <v>1811</v>
      </c>
      <c r="R28" s="95">
        <v>-0.15135895032802249</v>
      </c>
    </row>
    <row r="29" spans="2:18" s="4" customFormat="1" outlineLevel="1" x14ac:dyDescent="0.25">
      <c r="B29" s="71" t="s">
        <v>100</v>
      </c>
      <c r="C29" s="94">
        <v>490040</v>
      </c>
      <c r="D29" s="95">
        <v>7.340652744573628E-3</v>
      </c>
      <c r="E29" s="96">
        <v>0</v>
      </c>
      <c r="F29" s="95" t="s">
        <v>111</v>
      </c>
      <c r="G29" s="96">
        <v>207526</v>
      </c>
      <c r="H29" s="95">
        <v>1.9929129949722624E-2</v>
      </c>
      <c r="I29" s="94">
        <v>207526</v>
      </c>
      <c r="J29" s="95">
        <v>1.9929129949722624E-2</v>
      </c>
      <c r="K29" s="96">
        <v>83044</v>
      </c>
      <c r="L29" s="95">
        <v>-6.0269322168156614E-2</v>
      </c>
      <c r="M29" s="96">
        <v>128017</v>
      </c>
      <c r="N29" s="95">
        <v>7.4684420939969964E-3</v>
      </c>
      <c r="O29" s="96">
        <v>68662</v>
      </c>
      <c r="P29" s="95">
        <v>6.3010899182561309E-2</v>
      </c>
      <c r="Q29" s="96">
        <v>2791</v>
      </c>
      <c r="R29" s="95">
        <v>-5.9636118598382803E-2</v>
      </c>
    </row>
    <row r="30" spans="2:18" s="4" customFormat="1" outlineLevel="1" x14ac:dyDescent="0.25">
      <c r="B30" s="71" t="s">
        <v>101</v>
      </c>
      <c r="C30" s="94">
        <v>405885</v>
      </c>
      <c r="D30" s="95">
        <v>2.9429643137777184E-3</v>
      </c>
      <c r="E30" s="96">
        <v>0</v>
      </c>
      <c r="F30" s="95">
        <v>-1</v>
      </c>
      <c r="G30" s="96">
        <v>181732</v>
      </c>
      <c r="H30" s="95">
        <v>3.4572666359252935E-2</v>
      </c>
      <c r="I30" s="94">
        <v>181732</v>
      </c>
      <c r="J30" s="95">
        <v>3.4560887163342935E-2</v>
      </c>
      <c r="K30" s="96">
        <v>54715</v>
      </c>
      <c r="L30" s="95">
        <v>-2.9703848200035465E-2</v>
      </c>
      <c r="M30" s="96">
        <v>109947</v>
      </c>
      <c r="N30" s="95">
        <v>-1.4531319534634157E-3</v>
      </c>
      <c r="O30" s="96">
        <v>56672</v>
      </c>
      <c r="P30" s="95">
        <v>-4.0823234716674595E-2</v>
      </c>
      <c r="Q30" s="96">
        <v>2819</v>
      </c>
      <c r="R30" s="95">
        <v>-0.18337195828505215</v>
      </c>
    </row>
    <row r="31" spans="2:18" s="4" customFormat="1" outlineLevel="1" x14ac:dyDescent="0.25">
      <c r="B31" s="71" t="s">
        <v>102</v>
      </c>
      <c r="C31" s="94">
        <v>426633</v>
      </c>
      <c r="D31" s="95">
        <v>-6.5572396256599053E-3</v>
      </c>
      <c r="E31" s="96">
        <v>0</v>
      </c>
      <c r="F31" s="95">
        <v>-1</v>
      </c>
      <c r="G31" s="96">
        <v>189689</v>
      </c>
      <c r="H31" s="95">
        <v>1.7061021838322477E-2</v>
      </c>
      <c r="I31" s="94">
        <v>189689</v>
      </c>
      <c r="J31" s="95">
        <v>1.7044662484585249E-2</v>
      </c>
      <c r="K31" s="96">
        <v>63472</v>
      </c>
      <c r="L31" s="95">
        <v>3.822687494888366E-2</v>
      </c>
      <c r="M31" s="96">
        <v>113015</v>
      </c>
      <c r="N31" s="95">
        <v>-2.7593743009068805E-2</v>
      </c>
      <c r="O31" s="96">
        <v>57742</v>
      </c>
      <c r="P31" s="95">
        <v>-7.5595543032786927E-2</v>
      </c>
      <c r="Q31" s="96">
        <v>2715</v>
      </c>
      <c r="R31" s="95">
        <v>-0.12924951892238612</v>
      </c>
    </row>
    <row r="32" spans="2:18" s="4" customFormat="1" ht="15.75" x14ac:dyDescent="0.25">
      <c r="B32" s="101">
        <v>2018</v>
      </c>
      <c r="C32" s="102">
        <v>5208884</v>
      </c>
      <c r="D32" s="103">
        <v>-5.7932219164317122E-2</v>
      </c>
      <c r="E32" s="102">
        <v>0</v>
      </c>
      <c r="F32" s="103">
        <v>-1</v>
      </c>
      <c r="G32" s="102">
        <v>2197842</v>
      </c>
      <c r="H32" s="103">
        <v>-6.6724643170612663E-2</v>
      </c>
      <c r="I32" s="102">
        <v>2197842</v>
      </c>
      <c r="J32" s="103">
        <v>-6.6796764040134904E-2</v>
      </c>
      <c r="K32" s="102">
        <v>875212</v>
      </c>
      <c r="L32" s="103">
        <v>-6.9677559255156951E-2</v>
      </c>
      <c r="M32" s="102">
        <v>1387223</v>
      </c>
      <c r="N32" s="103">
        <v>-4.9388231988734321E-2</v>
      </c>
      <c r="O32" s="102">
        <v>717225</v>
      </c>
      <c r="P32" s="103">
        <v>-2.7933074467868857E-2</v>
      </c>
      <c r="Q32" s="102">
        <v>31382</v>
      </c>
      <c r="R32" s="103">
        <v>-0.13194290772294759</v>
      </c>
    </row>
    <row r="33" spans="2:18" s="4" customFormat="1" hidden="1" outlineLevel="1" x14ac:dyDescent="0.25">
      <c r="B33" s="71" t="s">
        <v>91</v>
      </c>
      <c r="C33" s="94">
        <v>374971</v>
      </c>
      <c r="D33" s="95">
        <v>0.16011076047274297</v>
      </c>
      <c r="E33" s="96">
        <v>168</v>
      </c>
      <c r="F33" s="95">
        <v>-0.45806451612903221</v>
      </c>
      <c r="G33" s="96">
        <v>169860</v>
      </c>
      <c r="H33" s="95">
        <v>0.10622667682629006</v>
      </c>
      <c r="I33" s="94">
        <v>170028</v>
      </c>
      <c r="J33" s="95">
        <v>0.10508972500796188</v>
      </c>
      <c r="K33" s="96">
        <v>57485</v>
      </c>
      <c r="L33" s="95">
        <v>0.40563869327073543</v>
      </c>
      <c r="M33" s="96">
        <v>95949</v>
      </c>
      <c r="N33" s="95">
        <v>0.15630460718977091</v>
      </c>
      <c r="O33" s="96">
        <v>47550</v>
      </c>
      <c r="P33" s="95">
        <v>9.9727091909894039E-2</v>
      </c>
      <c r="Q33" s="96">
        <v>3959</v>
      </c>
      <c r="R33" s="95">
        <v>0.76112099644128106</v>
      </c>
    </row>
    <row r="34" spans="2:18" s="4" customFormat="1" hidden="1" outlineLevel="1" x14ac:dyDescent="0.25">
      <c r="B34" s="71" t="s">
        <v>92</v>
      </c>
      <c r="C34" s="94">
        <v>406650</v>
      </c>
      <c r="D34" s="95">
        <v>0.12501141195641052</v>
      </c>
      <c r="E34" s="96">
        <v>0</v>
      </c>
      <c r="F34" s="95">
        <v>-1</v>
      </c>
      <c r="G34" s="96">
        <v>178550</v>
      </c>
      <c r="H34" s="95">
        <v>9.5244229341872044E-2</v>
      </c>
      <c r="I34" s="94">
        <v>178550</v>
      </c>
      <c r="J34" s="95">
        <v>8.7691511071852801E-2</v>
      </c>
      <c r="K34" s="96">
        <v>63518</v>
      </c>
      <c r="L34" s="95">
        <v>0.23084972386396663</v>
      </c>
      <c r="M34" s="96">
        <v>105097</v>
      </c>
      <c r="N34" s="95">
        <v>0.13223015847365427</v>
      </c>
      <c r="O34" s="96">
        <v>55553</v>
      </c>
      <c r="P34" s="95">
        <v>9.6044194534872229E-2</v>
      </c>
      <c r="Q34" s="96">
        <v>3932</v>
      </c>
      <c r="R34" s="95">
        <v>0.79134396355353065</v>
      </c>
    </row>
    <row r="35" spans="2:18" s="4" customFormat="1" hidden="1" outlineLevel="1" x14ac:dyDescent="0.25">
      <c r="B35" s="71" t="s">
        <v>93</v>
      </c>
      <c r="C35" s="94">
        <v>464244</v>
      </c>
      <c r="D35" s="95">
        <v>8.7388009884408646E-2</v>
      </c>
      <c r="E35" s="96">
        <v>0</v>
      </c>
      <c r="F35" s="95">
        <v>-1</v>
      </c>
      <c r="G35" s="96">
        <v>204328</v>
      </c>
      <c r="H35" s="95">
        <v>6.9645698969762915E-2</v>
      </c>
      <c r="I35" s="94">
        <v>204328</v>
      </c>
      <c r="J35" s="95">
        <v>5.7992626651754309E-2</v>
      </c>
      <c r="K35" s="96">
        <v>70725</v>
      </c>
      <c r="L35" s="95">
        <v>0.12477933809379915</v>
      </c>
      <c r="M35" s="96">
        <v>119650</v>
      </c>
      <c r="N35" s="95">
        <v>9.6961695729504749E-2</v>
      </c>
      <c r="O35" s="96">
        <v>64894</v>
      </c>
      <c r="P35" s="95">
        <v>9.4943223041490166E-2</v>
      </c>
      <c r="Q35" s="96">
        <v>4647</v>
      </c>
      <c r="R35" s="95">
        <v>0.79628913799768064</v>
      </c>
    </row>
    <row r="36" spans="2:18" s="4" customFormat="1" hidden="1" outlineLevel="1" x14ac:dyDescent="0.25">
      <c r="B36" s="71" t="s">
        <v>94</v>
      </c>
      <c r="C36" s="94">
        <v>494285</v>
      </c>
      <c r="D36" s="95">
        <v>0.23455510458944739</v>
      </c>
      <c r="E36" s="96">
        <v>0</v>
      </c>
      <c r="F36" s="95">
        <v>-1</v>
      </c>
      <c r="G36" s="96">
        <v>211851</v>
      </c>
      <c r="H36" s="95">
        <v>0.18418669647847952</v>
      </c>
      <c r="I36" s="94">
        <v>211851</v>
      </c>
      <c r="J36" s="95">
        <v>0.17590475133214922</v>
      </c>
      <c r="K36" s="96">
        <v>80094</v>
      </c>
      <c r="L36" s="95">
        <v>0.2591020562158084</v>
      </c>
      <c r="M36" s="96">
        <v>130026</v>
      </c>
      <c r="N36" s="95">
        <v>0.32022175290390709</v>
      </c>
      <c r="O36" s="96">
        <v>68201</v>
      </c>
      <c r="P36" s="95">
        <v>0.21248377748937752</v>
      </c>
      <c r="Q36" s="96">
        <v>4113</v>
      </c>
      <c r="R36" s="95">
        <v>1.2041800643086815</v>
      </c>
    </row>
    <row r="37" spans="2:18" s="4" customFormat="1" hidden="1" outlineLevel="1" x14ac:dyDescent="0.25">
      <c r="B37" s="71" t="s">
        <v>95</v>
      </c>
      <c r="C37" s="94">
        <v>460956</v>
      </c>
      <c r="D37" s="95">
        <v>0.14654548439330517</v>
      </c>
      <c r="E37" s="96">
        <v>7</v>
      </c>
      <c r="F37" s="95">
        <v>-0.99490167516387473</v>
      </c>
      <c r="G37" s="96">
        <v>194474</v>
      </c>
      <c r="H37" s="95">
        <v>0.13644411979547111</v>
      </c>
      <c r="I37" s="94">
        <v>194481</v>
      </c>
      <c r="J37" s="95">
        <v>0.12743915871488376</v>
      </c>
      <c r="K37" s="96">
        <v>84167</v>
      </c>
      <c r="L37" s="95">
        <v>0.20175050330539568</v>
      </c>
      <c r="M37" s="96">
        <v>120127</v>
      </c>
      <c r="N37" s="95">
        <v>9.7471176158892003E-2</v>
      </c>
      <c r="O37" s="96">
        <v>59583</v>
      </c>
      <c r="P37" s="95">
        <v>0.22714915351979248</v>
      </c>
      <c r="Q37" s="96">
        <v>2598</v>
      </c>
      <c r="R37" s="95">
        <v>0.74128686327077742</v>
      </c>
    </row>
    <row r="38" spans="2:18" s="4" customFormat="1" hidden="1" outlineLevel="1" x14ac:dyDescent="0.25">
      <c r="B38" s="71" t="s">
        <v>96</v>
      </c>
      <c r="C38" s="94">
        <v>482789</v>
      </c>
      <c r="D38" s="95">
        <v>0.138264037062797</v>
      </c>
      <c r="E38" s="96">
        <v>2</v>
      </c>
      <c r="F38" s="95">
        <v>-0.99852941176470589</v>
      </c>
      <c r="G38" s="96">
        <v>200818</v>
      </c>
      <c r="H38" s="95">
        <v>0.15022624434389131</v>
      </c>
      <c r="I38" s="94">
        <v>200820</v>
      </c>
      <c r="J38" s="95">
        <v>0.1413469735720374</v>
      </c>
      <c r="K38" s="96">
        <v>89024</v>
      </c>
      <c r="L38" s="95">
        <v>0.1672370163500243</v>
      </c>
      <c r="M38" s="96">
        <v>129992</v>
      </c>
      <c r="N38" s="95">
        <v>0.13114226294584985</v>
      </c>
      <c r="O38" s="96">
        <v>61039</v>
      </c>
      <c r="P38" s="95">
        <v>0.10754463637683265</v>
      </c>
      <c r="Q38" s="96">
        <v>1914</v>
      </c>
      <c r="R38" s="95">
        <v>1.1093502377178988E-2</v>
      </c>
    </row>
    <row r="39" spans="2:18" s="4" customFormat="1" hidden="1" outlineLevel="1" x14ac:dyDescent="0.25">
      <c r="B39" s="71" t="s">
        <v>97</v>
      </c>
      <c r="C39" s="94">
        <v>518287</v>
      </c>
      <c r="D39" s="95">
        <v>9.0708020472069828E-2</v>
      </c>
      <c r="E39" s="96">
        <v>0</v>
      </c>
      <c r="F39" s="95">
        <v>-1</v>
      </c>
      <c r="G39" s="96">
        <v>211560</v>
      </c>
      <c r="H39" s="95">
        <v>3.9571120403720794E-2</v>
      </c>
      <c r="I39" s="94">
        <v>211560</v>
      </c>
      <c r="J39" s="95">
        <v>2.9058398918214268E-2</v>
      </c>
      <c r="K39" s="96">
        <v>100011</v>
      </c>
      <c r="L39" s="95">
        <v>0.19036623540473951</v>
      </c>
      <c r="M39" s="96">
        <v>139469</v>
      </c>
      <c r="N39" s="95">
        <v>0.12046692481964105</v>
      </c>
      <c r="O39" s="96">
        <v>65771</v>
      </c>
      <c r="P39" s="95">
        <v>0.10361433653265317</v>
      </c>
      <c r="Q39" s="96">
        <v>1476</v>
      </c>
      <c r="R39" s="95">
        <v>-2.3163467902051593E-2</v>
      </c>
    </row>
    <row r="40" spans="2:18" s="4" customFormat="1" hidden="1" outlineLevel="1" x14ac:dyDescent="0.25">
      <c r="B40" s="71" t="s">
        <v>98</v>
      </c>
      <c r="C40" s="94">
        <v>516412</v>
      </c>
      <c r="D40" s="95">
        <v>9.3724783388646538E-2</v>
      </c>
      <c r="E40" s="96">
        <v>0</v>
      </c>
      <c r="F40" s="95">
        <v>-1</v>
      </c>
      <c r="G40" s="96">
        <v>212319</v>
      </c>
      <c r="H40" s="95">
        <v>4.3362244772598757E-2</v>
      </c>
      <c r="I40" s="94">
        <v>212319</v>
      </c>
      <c r="J40" s="95">
        <v>3.2243165586546496E-2</v>
      </c>
      <c r="K40" s="96">
        <v>96934</v>
      </c>
      <c r="L40" s="95">
        <v>0.13690902053693943</v>
      </c>
      <c r="M40" s="96">
        <v>140390</v>
      </c>
      <c r="N40" s="95">
        <v>0.14917407461977961</v>
      </c>
      <c r="O40" s="96">
        <v>64928</v>
      </c>
      <c r="P40" s="95">
        <v>0.1271048154706107</v>
      </c>
      <c r="Q40" s="96">
        <v>1841</v>
      </c>
      <c r="R40" s="95">
        <v>0.27936066712995133</v>
      </c>
    </row>
    <row r="41" spans="2:18" s="4" customFormat="1" hidden="1" outlineLevel="1" x14ac:dyDescent="0.25">
      <c r="B41" s="71" t="s">
        <v>99</v>
      </c>
      <c r="C41" s="94">
        <v>489997</v>
      </c>
      <c r="D41" s="95">
        <v>9.9301154273278902E-2</v>
      </c>
      <c r="E41" s="96">
        <v>0</v>
      </c>
      <c r="F41" s="95">
        <v>-1</v>
      </c>
      <c r="G41" s="96">
        <v>205580</v>
      </c>
      <c r="H41" s="95">
        <v>6.9453620421476403E-2</v>
      </c>
      <c r="I41" s="94">
        <v>205580</v>
      </c>
      <c r="J41" s="95">
        <v>6.003495980653506E-2</v>
      </c>
      <c r="K41" s="96">
        <v>92909</v>
      </c>
      <c r="L41" s="95">
        <v>0.17030067137764671</v>
      </c>
      <c r="M41" s="96">
        <v>125198</v>
      </c>
      <c r="N41" s="95">
        <v>6.8762111265717962E-2</v>
      </c>
      <c r="O41" s="96">
        <v>64176</v>
      </c>
      <c r="P41" s="95">
        <v>0.20141527977984541</v>
      </c>
      <c r="Q41" s="96">
        <v>2134</v>
      </c>
      <c r="R41" s="95">
        <v>0.15413737155219032</v>
      </c>
    </row>
    <row r="42" spans="2:18" s="4" customFormat="1" hidden="1" outlineLevel="1" x14ac:dyDescent="0.25">
      <c r="B42" s="71" t="s">
        <v>100</v>
      </c>
      <c r="C42" s="94">
        <v>486469</v>
      </c>
      <c r="D42" s="95">
        <v>-7.8398900294301965E-3</v>
      </c>
      <c r="E42" s="96">
        <v>0</v>
      </c>
      <c r="F42" s="95">
        <v>-1</v>
      </c>
      <c r="G42" s="96">
        <v>203471</v>
      </c>
      <c r="H42" s="95">
        <v>-3.0471824878732123E-2</v>
      </c>
      <c r="I42" s="94">
        <v>203471</v>
      </c>
      <c r="J42" s="95">
        <v>-3.7579937185454271E-2</v>
      </c>
      <c r="K42" s="96">
        <v>88370</v>
      </c>
      <c r="L42" s="95">
        <v>8.7844991013614981E-2</v>
      </c>
      <c r="M42" s="96">
        <v>127068</v>
      </c>
      <c r="N42" s="95">
        <v>-7.9400398173088416E-3</v>
      </c>
      <c r="O42" s="96">
        <v>64592</v>
      </c>
      <c r="P42" s="95">
        <v>-3.1575159674952724E-2</v>
      </c>
      <c r="Q42" s="96">
        <v>2968</v>
      </c>
      <c r="R42" s="95">
        <v>3.0555555555555447E-2</v>
      </c>
    </row>
    <row r="43" spans="2:18" s="4" customFormat="1" hidden="1" outlineLevel="1" x14ac:dyDescent="0.25">
      <c r="B43" s="71" t="s">
        <v>101</v>
      </c>
      <c r="C43" s="94">
        <v>404694</v>
      </c>
      <c r="D43" s="95">
        <v>4.5615558122049649E-2</v>
      </c>
      <c r="E43" s="96">
        <v>2</v>
      </c>
      <c r="F43" s="95">
        <v>-0.98113207547169812</v>
      </c>
      <c r="G43" s="96">
        <v>175659</v>
      </c>
      <c r="H43" s="95">
        <v>1.2887489620813763E-2</v>
      </c>
      <c r="I43" s="94">
        <v>175661</v>
      </c>
      <c r="J43" s="95">
        <v>1.2280297354924308E-2</v>
      </c>
      <c r="K43" s="96">
        <v>56390</v>
      </c>
      <c r="L43" s="95">
        <v>-2.0292574446645117E-2</v>
      </c>
      <c r="M43" s="96">
        <v>110107</v>
      </c>
      <c r="N43" s="95">
        <v>0.1582529480449808</v>
      </c>
      <c r="O43" s="96">
        <v>59084</v>
      </c>
      <c r="P43" s="95">
        <v>3.0900493779770777E-2</v>
      </c>
      <c r="Q43" s="96">
        <v>3452</v>
      </c>
      <c r="R43" s="95">
        <v>-3.4405594405594431E-2</v>
      </c>
    </row>
    <row r="44" spans="2:18" s="4" customFormat="1" hidden="1" outlineLevel="1" x14ac:dyDescent="0.25">
      <c r="B44" s="71" t="s">
        <v>102</v>
      </c>
      <c r="C44" s="94">
        <v>429449</v>
      </c>
      <c r="D44" s="95">
        <v>-3.60248530857602E-2</v>
      </c>
      <c r="E44" s="96">
        <v>3</v>
      </c>
      <c r="F44" s="95">
        <v>-0.98828125</v>
      </c>
      <c r="G44" s="96">
        <v>186507</v>
      </c>
      <c r="H44" s="95">
        <v>-6.1122885088774725E-2</v>
      </c>
      <c r="I44" s="94">
        <v>186510</v>
      </c>
      <c r="J44" s="95">
        <v>-6.2316181091475853E-2</v>
      </c>
      <c r="K44" s="96">
        <v>61135</v>
      </c>
      <c r="L44" s="95">
        <v>-0.13368476243109584</v>
      </c>
      <c r="M44" s="96">
        <v>116222</v>
      </c>
      <c r="N44" s="95">
        <v>4.149042942146397E-2</v>
      </c>
      <c r="O44" s="96">
        <v>62464</v>
      </c>
      <c r="P44" s="95">
        <v>3.631688096225627E-2</v>
      </c>
      <c r="Q44" s="96">
        <v>3118</v>
      </c>
      <c r="R44" s="95">
        <v>-0.24993986047630501</v>
      </c>
    </row>
    <row r="45" spans="2:18" s="4" customFormat="1" ht="15.75" collapsed="1" x14ac:dyDescent="0.25">
      <c r="B45" s="101">
        <v>2017</v>
      </c>
      <c r="C45" s="102">
        <v>5529203</v>
      </c>
      <c r="D45" s="103">
        <v>9.4002400029283173E-2</v>
      </c>
      <c r="E45" s="102">
        <v>182</v>
      </c>
      <c r="F45" s="103">
        <v>-0.98820479585223586</v>
      </c>
      <c r="G45" s="102">
        <v>2354977</v>
      </c>
      <c r="H45" s="103">
        <v>6.3972718659824013E-2</v>
      </c>
      <c r="I45" s="102">
        <v>2355159</v>
      </c>
      <c r="J45" s="103">
        <v>5.6688521368568168E-2</v>
      </c>
      <c r="K45" s="102">
        <v>940762</v>
      </c>
      <c r="L45" s="103">
        <v>0.14263608825665663</v>
      </c>
      <c r="M45" s="102">
        <v>1459295</v>
      </c>
      <c r="N45" s="103">
        <v>0.11714995261302064</v>
      </c>
      <c r="O45" s="102">
        <v>737835</v>
      </c>
      <c r="P45" s="103">
        <v>0.10452687834014451</v>
      </c>
      <c r="Q45" s="102">
        <v>36152</v>
      </c>
      <c r="R45" s="103">
        <v>0.30550339448216102</v>
      </c>
    </row>
    <row r="46" spans="2:18" s="4" customFormat="1" hidden="1" outlineLevel="1" x14ac:dyDescent="0.25">
      <c r="B46" s="71" t="s">
        <v>91</v>
      </c>
      <c r="C46" s="94">
        <v>323220</v>
      </c>
      <c r="D46" s="95">
        <v>0.14012994984020821</v>
      </c>
      <c r="E46" s="96">
        <v>310</v>
      </c>
      <c r="F46" s="95">
        <v>154</v>
      </c>
      <c r="G46" s="96">
        <v>153549</v>
      </c>
      <c r="H46" s="95">
        <v>0.12096744756495514</v>
      </c>
      <c r="I46" s="94">
        <v>153859</v>
      </c>
      <c r="J46" s="95">
        <v>0.12321416838831656</v>
      </c>
      <c r="K46" s="96">
        <v>40896</v>
      </c>
      <c r="L46" s="95">
        <v>0.16552667578659364</v>
      </c>
      <c r="M46" s="96">
        <v>82979</v>
      </c>
      <c r="N46" s="95">
        <v>0.15115908050441851</v>
      </c>
      <c r="O46" s="96">
        <v>43238</v>
      </c>
      <c r="P46" s="95">
        <v>0.18188279029083754</v>
      </c>
      <c r="Q46" s="96">
        <v>2248</v>
      </c>
      <c r="R46" s="95">
        <v>-0.18491660623640316</v>
      </c>
    </row>
    <row r="47" spans="2:18" s="4" customFormat="1" hidden="1" outlineLevel="1" x14ac:dyDescent="0.25">
      <c r="B47" s="71" t="s">
        <v>92</v>
      </c>
      <c r="C47" s="94">
        <v>361463</v>
      </c>
      <c r="D47" s="95">
        <v>0.20608274941608284</v>
      </c>
      <c r="E47" s="96">
        <v>1132</v>
      </c>
      <c r="F47" s="95" t="s">
        <v>111</v>
      </c>
      <c r="G47" s="96">
        <v>163023</v>
      </c>
      <c r="H47" s="95">
        <v>0.17571163790305722</v>
      </c>
      <c r="I47" s="94">
        <v>164155</v>
      </c>
      <c r="J47" s="95">
        <v>0.18387555081170359</v>
      </c>
      <c r="K47" s="96">
        <v>51605</v>
      </c>
      <c r="L47" s="95">
        <v>0.4144168836508153</v>
      </c>
      <c r="M47" s="96">
        <v>92823</v>
      </c>
      <c r="N47" s="95">
        <v>0.1674821084935918</v>
      </c>
      <c r="O47" s="96">
        <v>50685</v>
      </c>
      <c r="P47" s="95">
        <v>0.1983119370168096</v>
      </c>
      <c r="Q47" s="96">
        <v>2195</v>
      </c>
      <c r="R47" s="95">
        <v>-0.20239825581395354</v>
      </c>
    </row>
    <row r="48" spans="2:18" s="4" customFormat="1" hidden="1" outlineLevel="1" x14ac:dyDescent="0.25">
      <c r="B48" s="71" t="s">
        <v>93</v>
      </c>
      <c r="C48" s="94">
        <v>426935</v>
      </c>
      <c r="D48" s="95">
        <v>0.19846786101270508</v>
      </c>
      <c r="E48" s="96">
        <v>2104</v>
      </c>
      <c r="F48" s="95">
        <v>7.1550387596899228</v>
      </c>
      <c r="G48" s="96">
        <v>191024</v>
      </c>
      <c r="H48" s="95">
        <v>0.16617420820004392</v>
      </c>
      <c r="I48" s="94">
        <v>193128</v>
      </c>
      <c r="J48" s="95">
        <v>0.17716473040679737</v>
      </c>
      <c r="K48" s="96">
        <v>62879</v>
      </c>
      <c r="L48" s="95">
        <v>0.36042838598009519</v>
      </c>
      <c r="M48" s="96">
        <v>109074</v>
      </c>
      <c r="N48" s="95">
        <v>0.13327168639022524</v>
      </c>
      <c r="O48" s="96">
        <v>59267</v>
      </c>
      <c r="P48" s="95">
        <v>0.26929090013492396</v>
      </c>
      <c r="Q48" s="96">
        <v>2587</v>
      </c>
      <c r="R48" s="95">
        <v>-0.14110225763612216</v>
      </c>
    </row>
    <row r="49" spans="2:18" s="4" customFormat="1" hidden="1" outlineLevel="1" x14ac:dyDescent="0.25">
      <c r="B49" s="71" t="s">
        <v>94</v>
      </c>
      <c r="C49" s="94">
        <v>400375</v>
      </c>
      <c r="D49" s="95">
        <v>0.17923139001301824</v>
      </c>
      <c r="E49" s="96">
        <v>1260</v>
      </c>
      <c r="F49" s="95">
        <v>0.66887417218543055</v>
      </c>
      <c r="G49" s="96">
        <v>178900</v>
      </c>
      <c r="H49" s="95">
        <v>0.22060218193727099</v>
      </c>
      <c r="I49" s="94">
        <v>180160</v>
      </c>
      <c r="J49" s="95">
        <v>0.22289949905648854</v>
      </c>
      <c r="K49" s="96">
        <v>63612</v>
      </c>
      <c r="L49" s="95">
        <v>0.26206773406344852</v>
      </c>
      <c r="M49" s="96">
        <v>98488</v>
      </c>
      <c r="N49" s="95">
        <v>5.134610047182897E-2</v>
      </c>
      <c r="O49" s="96">
        <v>56249</v>
      </c>
      <c r="P49" s="95">
        <v>0.20978599849446167</v>
      </c>
      <c r="Q49" s="96">
        <v>1866</v>
      </c>
      <c r="R49" s="95">
        <v>0.14901477832512322</v>
      </c>
    </row>
    <row r="50" spans="2:18" s="4" customFormat="1" hidden="1" outlineLevel="1" x14ac:dyDescent="0.25">
      <c r="B50" s="71" t="s">
        <v>95</v>
      </c>
      <c r="C50" s="94">
        <v>402039</v>
      </c>
      <c r="D50" s="95">
        <v>0.16203295575743026</v>
      </c>
      <c r="E50" s="96">
        <v>1373</v>
      </c>
      <c r="F50" s="95">
        <v>0.33300970873786406</v>
      </c>
      <c r="G50" s="96">
        <v>171125</v>
      </c>
      <c r="H50" s="95">
        <v>0.17804381049414153</v>
      </c>
      <c r="I50" s="94">
        <v>172498</v>
      </c>
      <c r="J50" s="95">
        <v>0.17913488092308527</v>
      </c>
      <c r="K50" s="96">
        <v>70037</v>
      </c>
      <c r="L50" s="95">
        <v>0.31177539285647393</v>
      </c>
      <c r="M50" s="96">
        <v>109458</v>
      </c>
      <c r="N50" s="95">
        <v>0.1016415221570266</v>
      </c>
      <c r="O50" s="96">
        <v>48554</v>
      </c>
      <c r="P50" s="95">
        <v>6.6417746540742284E-2</v>
      </c>
      <c r="Q50" s="96">
        <v>1492</v>
      </c>
      <c r="R50" s="95">
        <v>6.0412224591329E-2</v>
      </c>
    </row>
    <row r="51" spans="2:18" s="4" customFormat="1" hidden="1" outlineLevel="1" x14ac:dyDescent="0.25">
      <c r="B51" s="71" t="s">
        <v>96</v>
      </c>
      <c r="C51" s="94">
        <v>424145</v>
      </c>
      <c r="D51" s="95">
        <v>0.21515502254717145</v>
      </c>
      <c r="E51" s="96">
        <v>1360</v>
      </c>
      <c r="F51" s="95">
        <v>-5.2924791086350953E-2</v>
      </c>
      <c r="G51" s="96">
        <v>174590</v>
      </c>
      <c r="H51" s="95">
        <v>0.21838711478338535</v>
      </c>
      <c r="I51" s="94">
        <v>175950</v>
      </c>
      <c r="J51" s="95">
        <v>0.21569521598540753</v>
      </c>
      <c r="K51" s="96">
        <v>76269</v>
      </c>
      <c r="L51" s="95">
        <v>0.31536829760447027</v>
      </c>
      <c r="M51" s="96">
        <v>114921</v>
      </c>
      <c r="N51" s="95">
        <v>0.14929045033152311</v>
      </c>
      <c r="O51" s="96">
        <v>55112</v>
      </c>
      <c r="P51" s="95">
        <v>0.22930049964311205</v>
      </c>
      <c r="Q51" s="96">
        <v>1893</v>
      </c>
      <c r="R51" s="95">
        <v>0.25697211155378485</v>
      </c>
    </row>
    <row r="52" spans="2:18" s="4" customFormat="1" hidden="1" outlineLevel="1" x14ac:dyDescent="0.25">
      <c r="B52" s="71" t="s">
        <v>97</v>
      </c>
      <c r="C52" s="94">
        <v>475184</v>
      </c>
      <c r="D52" s="95">
        <v>0.19820767110714388</v>
      </c>
      <c r="E52" s="96">
        <v>2079</v>
      </c>
      <c r="F52" s="95">
        <v>-8.2524271844660158E-2</v>
      </c>
      <c r="G52" s="96">
        <v>203507</v>
      </c>
      <c r="H52" s="95">
        <v>0.25349241155021196</v>
      </c>
      <c r="I52" s="94">
        <v>205586</v>
      </c>
      <c r="J52" s="95">
        <v>0.24886707407452402</v>
      </c>
      <c r="K52" s="96">
        <v>84017</v>
      </c>
      <c r="L52" s="95">
        <v>0.30680333478504318</v>
      </c>
      <c r="M52" s="96">
        <v>124474</v>
      </c>
      <c r="N52" s="95">
        <v>0.11856578001437823</v>
      </c>
      <c r="O52" s="96">
        <v>59596</v>
      </c>
      <c r="P52" s="95">
        <v>9.3604917882374572E-2</v>
      </c>
      <c r="Q52" s="96">
        <v>1511</v>
      </c>
      <c r="R52" s="95">
        <v>-0.20221752903907075</v>
      </c>
    </row>
    <row r="53" spans="2:18" s="4" customFormat="1" hidden="1" outlineLevel="1" x14ac:dyDescent="0.25">
      <c r="B53" s="71" t="s">
        <v>98</v>
      </c>
      <c r="C53" s="94">
        <v>472159</v>
      </c>
      <c r="D53" s="95">
        <v>0.17385034967468949</v>
      </c>
      <c r="E53" s="96">
        <v>2192</v>
      </c>
      <c r="F53" s="95">
        <v>9.3812375249501034E-2</v>
      </c>
      <c r="G53" s="96">
        <v>203495</v>
      </c>
      <c r="H53" s="95">
        <v>0.2323843437922033</v>
      </c>
      <c r="I53" s="94">
        <v>205687</v>
      </c>
      <c r="J53" s="95">
        <v>0.23072274378167501</v>
      </c>
      <c r="K53" s="96">
        <v>85261</v>
      </c>
      <c r="L53" s="95">
        <v>0.23191735298367289</v>
      </c>
      <c r="M53" s="96">
        <v>122166</v>
      </c>
      <c r="N53" s="95">
        <v>8.4166060240322249E-2</v>
      </c>
      <c r="O53" s="96">
        <v>57606</v>
      </c>
      <c r="P53" s="95">
        <v>0.11318093103248361</v>
      </c>
      <c r="Q53" s="96">
        <v>1439</v>
      </c>
      <c r="R53" s="95">
        <v>-1.6404647983595311E-2</v>
      </c>
    </row>
    <row r="54" spans="2:18" s="4" customFormat="1" hidden="1" outlineLevel="1" x14ac:dyDescent="0.25">
      <c r="B54" s="71" t="s">
        <v>99</v>
      </c>
      <c r="C54" s="94">
        <v>445735</v>
      </c>
      <c r="D54" s="95">
        <v>0.20582005286038529</v>
      </c>
      <c r="E54" s="96">
        <v>1708</v>
      </c>
      <c r="F54" s="95">
        <v>9.7686375321336838E-2</v>
      </c>
      <c r="G54" s="96">
        <v>192229</v>
      </c>
      <c r="H54" s="95">
        <v>0.23822191876119181</v>
      </c>
      <c r="I54" s="94">
        <v>193937</v>
      </c>
      <c r="J54" s="95">
        <v>0.23682733638601539</v>
      </c>
      <c r="K54" s="96">
        <v>79389</v>
      </c>
      <c r="L54" s="95">
        <v>0.29534329721968411</v>
      </c>
      <c r="M54" s="96">
        <v>117143</v>
      </c>
      <c r="N54" s="95">
        <v>0.17063396890114713</v>
      </c>
      <c r="O54" s="96">
        <v>53417</v>
      </c>
      <c r="P54" s="95">
        <v>6.8275903445793151E-2</v>
      </c>
      <c r="Q54" s="96">
        <v>1849</v>
      </c>
      <c r="R54" s="95">
        <v>0.23927613941018766</v>
      </c>
    </row>
    <row r="55" spans="2:18" s="4" customFormat="1" hidden="1" outlineLevel="1" x14ac:dyDescent="0.25">
      <c r="B55" s="71" t="s">
        <v>100</v>
      </c>
      <c r="C55" s="94">
        <v>490313</v>
      </c>
      <c r="D55" s="95">
        <v>0.1302091857315737</v>
      </c>
      <c r="E55" s="96">
        <v>1550</v>
      </c>
      <c r="F55" s="95">
        <v>-0.19354838709677424</v>
      </c>
      <c r="G55" s="96">
        <v>209866</v>
      </c>
      <c r="H55" s="95">
        <v>9.8291850704402162E-2</v>
      </c>
      <c r="I55" s="94">
        <v>211416</v>
      </c>
      <c r="J55" s="95">
        <v>9.5385635679719805E-2</v>
      </c>
      <c r="K55" s="96">
        <v>81234</v>
      </c>
      <c r="L55" s="95">
        <v>0.25778431524347756</v>
      </c>
      <c r="M55" s="96">
        <v>128085</v>
      </c>
      <c r="N55" s="95">
        <v>0.10425719015104495</v>
      </c>
      <c r="O55" s="96">
        <v>66698</v>
      </c>
      <c r="P55" s="95">
        <v>0.13536240765328711</v>
      </c>
      <c r="Q55" s="96">
        <v>2880</v>
      </c>
      <c r="R55" s="95">
        <v>0.92513368983957212</v>
      </c>
    </row>
    <row r="56" spans="2:18" s="4" customFormat="1" hidden="1" outlineLevel="1" x14ac:dyDescent="0.25">
      <c r="B56" s="71" t="s">
        <v>101</v>
      </c>
      <c r="C56" s="94">
        <v>387039</v>
      </c>
      <c r="D56" s="95">
        <v>0.12841661491633949</v>
      </c>
      <c r="E56" s="96">
        <v>106</v>
      </c>
      <c r="F56" s="95" t="s">
        <v>111</v>
      </c>
      <c r="G56" s="96">
        <v>173424</v>
      </c>
      <c r="H56" s="95">
        <v>9.5803161845547269E-2</v>
      </c>
      <c r="I56" s="94">
        <v>173530</v>
      </c>
      <c r="J56" s="95">
        <v>9.6472937281217197E-2</v>
      </c>
      <c r="K56" s="96">
        <v>57558</v>
      </c>
      <c r="L56" s="95">
        <v>0.24773466290916968</v>
      </c>
      <c r="M56" s="96">
        <v>95063</v>
      </c>
      <c r="N56" s="95">
        <v>5.5434661929610218E-2</v>
      </c>
      <c r="O56" s="96">
        <v>57313</v>
      </c>
      <c r="P56" s="95">
        <v>0.23700682034015363</v>
      </c>
      <c r="Q56" s="96">
        <v>3575</v>
      </c>
      <c r="R56" s="95">
        <v>0.62573897226011832</v>
      </c>
    </row>
    <row r="57" spans="2:18" s="4" customFormat="1" hidden="1" outlineLevel="1" x14ac:dyDescent="0.25">
      <c r="B57" s="71" t="s">
        <v>102</v>
      </c>
      <c r="C57" s="94">
        <v>445498</v>
      </c>
      <c r="D57" s="95">
        <v>0.24643763447177935</v>
      </c>
      <c r="E57" s="96">
        <v>256</v>
      </c>
      <c r="F57" s="95">
        <v>-0.7945425361155698</v>
      </c>
      <c r="G57" s="96">
        <v>198649</v>
      </c>
      <c r="H57" s="95">
        <v>0.19727936257285261</v>
      </c>
      <c r="I57" s="94">
        <v>198905</v>
      </c>
      <c r="J57" s="95">
        <v>0.18988651794954614</v>
      </c>
      <c r="K57" s="96">
        <v>70569</v>
      </c>
      <c r="L57" s="95">
        <v>0.47958905545654673</v>
      </c>
      <c r="M57" s="96">
        <v>111592</v>
      </c>
      <c r="N57" s="95">
        <v>0.21997135704212267</v>
      </c>
      <c r="O57" s="96">
        <v>60275</v>
      </c>
      <c r="P57" s="95">
        <v>0.23494099327979012</v>
      </c>
      <c r="Q57" s="96">
        <v>4157</v>
      </c>
      <c r="R57" s="95">
        <v>0.82324561403508767</v>
      </c>
    </row>
    <row r="58" spans="2:18" s="4" customFormat="1" ht="15.75" collapsed="1" x14ac:dyDescent="0.25">
      <c r="B58" s="101">
        <v>2016</v>
      </c>
      <c r="C58" s="102">
        <v>5054105</v>
      </c>
      <c r="D58" s="103">
        <v>0.18178429821499087</v>
      </c>
      <c r="E58" s="102">
        <v>15430</v>
      </c>
      <c r="F58" s="103">
        <v>0.23687374749499002</v>
      </c>
      <c r="G58" s="102">
        <v>2213381</v>
      </c>
      <c r="H58" s="103">
        <v>0.18201373420537004</v>
      </c>
      <c r="I58" s="102">
        <v>2228811</v>
      </c>
      <c r="J58" s="103">
        <v>0.18237679480283031</v>
      </c>
      <c r="K58" s="102">
        <v>823326</v>
      </c>
      <c r="L58" s="103">
        <v>0.30114575596188198</v>
      </c>
      <c r="M58" s="102">
        <v>1306266</v>
      </c>
      <c r="N58" s="103">
        <v>0.12373734332389907</v>
      </c>
      <c r="O58" s="102">
        <v>668010</v>
      </c>
      <c r="P58" s="103">
        <v>0.16669926855338435</v>
      </c>
      <c r="Q58" s="102">
        <v>27692</v>
      </c>
      <c r="R58" s="103">
        <v>0.1594858267386845</v>
      </c>
    </row>
    <row r="59" spans="2:18" s="4" customFormat="1" hidden="1" outlineLevel="1" x14ac:dyDescent="0.25">
      <c r="B59" s="71" t="s">
        <v>91</v>
      </c>
      <c r="C59" s="94">
        <v>283494</v>
      </c>
      <c r="D59" s="95">
        <v>4.1652275516427917E-2</v>
      </c>
      <c r="E59" s="96">
        <v>2</v>
      </c>
      <c r="F59" s="95">
        <v>-0.5</v>
      </c>
      <c r="G59" s="96">
        <v>136979</v>
      </c>
      <c r="H59" s="95">
        <v>3.557793351628824E-2</v>
      </c>
      <c r="I59" s="94">
        <v>136981</v>
      </c>
      <c r="J59" s="95">
        <v>3.5561737868261334E-2</v>
      </c>
      <c r="K59" s="96">
        <v>35088</v>
      </c>
      <c r="L59" s="95">
        <v>0.11302141157811252</v>
      </c>
      <c r="M59" s="96">
        <v>72083</v>
      </c>
      <c r="N59" s="95">
        <v>-5.6694347118382282E-3</v>
      </c>
      <c r="O59" s="96">
        <v>36584</v>
      </c>
      <c r="P59" s="95">
        <v>7.8188087589520006E-2</v>
      </c>
      <c r="Q59" s="96">
        <v>2758</v>
      </c>
      <c r="R59" s="95">
        <v>0.42827550491973065</v>
      </c>
    </row>
    <row r="60" spans="2:18" s="4" customFormat="1" hidden="1" outlineLevel="1" x14ac:dyDescent="0.25">
      <c r="B60" s="71" t="s">
        <v>92</v>
      </c>
      <c r="C60" s="94">
        <v>299700</v>
      </c>
      <c r="D60" s="95">
        <v>1.7425577203149079E-2</v>
      </c>
      <c r="E60" s="96">
        <v>0</v>
      </c>
      <c r="F60" s="95">
        <v>-1</v>
      </c>
      <c r="G60" s="96">
        <v>138659</v>
      </c>
      <c r="H60" s="95">
        <v>-1.3683930024702695E-3</v>
      </c>
      <c r="I60" s="94">
        <v>138659</v>
      </c>
      <c r="J60" s="95">
        <v>-1.3971610264091883E-3</v>
      </c>
      <c r="K60" s="96">
        <v>36485</v>
      </c>
      <c r="L60" s="95">
        <v>-3.4960260016934086E-3</v>
      </c>
      <c r="M60" s="96">
        <v>79507</v>
      </c>
      <c r="N60" s="95">
        <v>-2.4178602550413042E-2</v>
      </c>
      <c r="O60" s="96">
        <v>42297</v>
      </c>
      <c r="P60" s="95">
        <v>0.17377549604551135</v>
      </c>
      <c r="Q60" s="96">
        <v>2752</v>
      </c>
      <c r="R60" s="95">
        <v>0.73190685966016367</v>
      </c>
    </row>
    <row r="61" spans="2:18" s="4" customFormat="1" hidden="1" outlineLevel="1" x14ac:dyDescent="0.25">
      <c r="B61" s="71" t="s">
        <v>93</v>
      </c>
      <c r="C61" s="94">
        <v>356234</v>
      </c>
      <c r="D61" s="95">
        <v>3.8798118560984918E-2</v>
      </c>
      <c r="E61" s="96">
        <v>258</v>
      </c>
      <c r="F61" s="95" t="s">
        <v>111</v>
      </c>
      <c r="G61" s="96">
        <v>163804</v>
      </c>
      <c r="H61" s="95">
        <v>5.3706860506255838E-2</v>
      </c>
      <c r="I61" s="94">
        <v>164062</v>
      </c>
      <c r="J61" s="95">
        <v>5.5366504776301895E-2</v>
      </c>
      <c r="K61" s="96">
        <v>46220</v>
      </c>
      <c r="L61" s="95">
        <v>-1.2604144413586815E-2</v>
      </c>
      <c r="M61" s="96">
        <v>96247</v>
      </c>
      <c r="N61" s="95">
        <v>-1.8458651600599674E-2</v>
      </c>
      <c r="O61" s="96">
        <v>46693</v>
      </c>
      <c r="P61" s="95">
        <v>0.13857595708363823</v>
      </c>
      <c r="Q61" s="96">
        <v>3012</v>
      </c>
      <c r="R61" s="95">
        <v>0.8860363180964308</v>
      </c>
    </row>
    <row r="62" spans="2:18" s="4" customFormat="1" hidden="1" outlineLevel="1" x14ac:dyDescent="0.25">
      <c r="B62" s="71" t="s">
        <v>94</v>
      </c>
      <c r="C62" s="94">
        <v>339522</v>
      </c>
      <c r="D62" s="95">
        <v>-4.3618858219697021E-2</v>
      </c>
      <c r="E62" s="96">
        <v>755</v>
      </c>
      <c r="F62" s="95" t="s">
        <v>111</v>
      </c>
      <c r="G62" s="96">
        <v>146567</v>
      </c>
      <c r="H62" s="95">
        <v>-0.11196272554318187</v>
      </c>
      <c r="I62" s="94">
        <v>147322</v>
      </c>
      <c r="J62" s="95">
        <v>-0.10738824327763175</v>
      </c>
      <c r="K62" s="96">
        <v>50403</v>
      </c>
      <c r="L62" s="95">
        <v>3.2933027297319395E-2</v>
      </c>
      <c r="M62" s="96">
        <v>93678</v>
      </c>
      <c r="N62" s="95">
        <v>1.6791308028785146E-2</v>
      </c>
      <c r="O62" s="96">
        <v>46495</v>
      </c>
      <c r="P62" s="95">
        <v>-2.5629741397376282E-2</v>
      </c>
      <c r="Q62" s="96">
        <v>1624</v>
      </c>
      <c r="R62" s="95">
        <v>0.23404255319148937</v>
      </c>
    </row>
    <row r="63" spans="2:18" s="4" customFormat="1" hidden="1" outlineLevel="1" x14ac:dyDescent="0.25">
      <c r="B63" s="71" t="s">
        <v>95</v>
      </c>
      <c r="C63" s="94">
        <v>345979</v>
      </c>
      <c r="D63" s="95">
        <v>9.9600953973966178E-3</v>
      </c>
      <c r="E63" s="96">
        <v>1030</v>
      </c>
      <c r="F63" s="95" t="s">
        <v>111</v>
      </c>
      <c r="G63" s="96">
        <v>145262</v>
      </c>
      <c r="H63" s="95">
        <v>-4.0750695026843586E-2</v>
      </c>
      <c r="I63" s="94">
        <v>146292</v>
      </c>
      <c r="J63" s="95">
        <v>-3.394900715167759E-2</v>
      </c>
      <c r="K63" s="96">
        <v>53391</v>
      </c>
      <c r="L63" s="95">
        <v>-1.8529752385154086E-2</v>
      </c>
      <c r="M63" s="96">
        <v>99359</v>
      </c>
      <c r="N63" s="95">
        <v>5.7944781030058401E-2</v>
      </c>
      <c r="O63" s="96">
        <v>45530</v>
      </c>
      <c r="P63" s="95">
        <v>8.4796645302708917E-2</v>
      </c>
      <c r="Q63" s="96">
        <v>1407</v>
      </c>
      <c r="R63" s="95">
        <v>0.66115702479338845</v>
      </c>
    </row>
    <row r="64" spans="2:18" s="4" customFormat="1" hidden="1" outlineLevel="1" x14ac:dyDescent="0.25">
      <c r="B64" s="71" t="s">
        <v>96</v>
      </c>
      <c r="C64" s="94">
        <v>349046</v>
      </c>
      <c r="D64" s="95">
        <v>1.7840479634208872E-2</v>
      </c>
      <c r="E64" s="96">
        <v>1436</v>
      </c>
      <c r="F64" s="95" t="s">
        <v>111</v>
      </c>
      <c r="G64" s="96">
        <v>143296</v>
      </c>
      <c r="H64" s="95">
        <v>-2.2950730250507978E-2</v>
      </c>
      <c r="I64" s="94">
        <v>144732</v>
      </c>
      <c r="J64" s="95">
        <v>-1.3159509620760623E-2</v>
      </c>
      <c r="K64" s="96">
        <v>57983</v>
      </c>
      <c r="L64" s="95">
        <v>3.4376337947766622E-2</v>
      </c>
      <c r="M64" s="96">
        <v>99993</v>
      </c>
      <c r="N64" s="95">
        <v>1.0520252243511941E-2</v>
      </c>
      <c r="O64" s="96">
        <v>44832</v>
      </c>
      <c r="P64" s="95">
        <v>0.10628007402837758</v>
      </c>
      <c r="Q64" s="96">
        <v>1506</v>
      </c>
      <c r="R64" s="95">
        <v>1.0545702592087314</v>
      </c>
    </row>
    <row r="65" spans="2:18" s="4" customFormat="1" hidden="1" outlineLevel="1" x14ac:dyDescent="0.25">
      <c r="B65" s="71" t="s">
        <v>97</v>
      </c>
      <c r="C65" s="94">
        <v>396579</v>
      </c>
      <c r="D65" s="95">
        <v>2.1510555652863861E-2</v>
      </c>
      <c r="E65" s="96">
        <v>2266</v>
      </c>
      <c r="F65" s="95" t="s">
        <v>111</v>
      </c>
      <c r="G65" s="96">
        <v>162352</v>
      </c>
      <c r="H65" s="95">
        <v>-2.8687323134725773E-2</v>
      </c>
      <c r="I65" s="94">
        <v>164618</v>
      </c>
      <c r="J65" s="95">
        <v>-1.5130394203904385E-2</v>
      </c>
      <c r="K65" s="96">
        <v>64292</v>
      </c>
      <c r="L65" s="95">
        <v>7.2123000983874475E-2</v>
      </c>
      <c r="M65" s="96">
        <v>111280</v>
      </c>
      <c r="N65" s="95">
        <v>1.235421480686294E-2</v>
      </c>
      <c r="O65" s="96">
        <v>54495</v>
      </c>
      <c r="P65" s="95">
        <v>8.0156984004281284E-2</v>
      </c>
      <c r="Q65" s="96">
        <v>1894</v>
      </c>
      <c r="R65" s="95">
        <v>1.5560053981106612</v>
      </c>
    </row>
    <row r="66" spans="2:18" s="4" customFormat="1" hidden="1" outlineLevel="1" x14ac:dyDescent="0.25">
      <c r="B66" s="71" t="s">
        <v>98</v>
      </c>
      <c r="C66" s="94">
        <v>402231</v>
      </c>
      <c r="D66" s="95">
        <v>2.9711360000000075E-2</v>
      </c>
      <c r="E66" s="96">
        <v>2004</v>
      </c>
      <c r="F66" s="95">
        <v>667</v>
      </c>
      <c r="G66" s="96">
        <v>165123</v>
      </c>
      <c r="H66" s="95">
        <v>-4.4642702167913439E-2</v>
      </c>
      <c r="I66" s="94">
        <v>167127</v>
      </c>
      <c r="J66" s="95">
        <v>-3.3064880063873314E-2</v>
      </c>
      <c r="K66" s="96">
        <v>69210</v>
      </c>
      <c r="L66" s="95">
        <v>0.12021106129517833</v>
      </c>
      <c r="M66" s="96">
        <v>112682</v>
      </c>
      <c r="N66" s="95">
        <v>5.5519647791672622E-2</v>
      </c>
      <c r="O66" s="96">
        <v>51749</v>
      </c>
      <c r="P66" s="95">
        <v>7.0344171423843749E-2</v>
      </c>
      <c r="Q66" s="96">
        <v>1463</v>
      </c>
      <c r="R66" s="95">
        <v>0.63099219620958746</v>
      </c>
    </row>
    <row r="67" spans="2:18" s="4" customFormat="1" hidden="1" outlineLevel="1" x14ac:dyDescent="0.25">
      <c r="B67" s="71" t="s">
        <v>99</v>
      </c>
      <c r="C67" s="94">
        <v>369653</v>
      </c>
      <c r="D67" s="95">
        <v>2.4139746218208025E-2</v>
      </c>
      <c r="E67" s="96">
        <v>1556</v>
      </c>
      <c r="F67" s="95" t="s">
        <v>111</v>
      </c>
      <c r="G67" s="96">
        <v>155246</v>
      </c>
      <c r="H67" s="95">
        <v>-3.1389407088977195E-2</v>
      </c>
      <c r="I67" s="94">
        <v>156802</v>
      </c>
      <c r="J67" s="95">
        <v>-2.16812143975742E-2</v>
      </c>
      <c r="K67" s="96">
        <v>61288</v>
      </c>
      <c r="L67" s="95">
        <v>4.6048813790749321E-2</v>
      </c>
      <c r="M67" s="96">
        <v>100068</v>
      </c>
      <c r="N67" s="95">
        <v>1.6837548648017009E-2</v>
      </c>
      <c r="O67" s="96">
        <v>50003</v>
      </c>
      <c r="P67" s="95">
        <v>0.16481084606783458</v>
      </c>
      <c r="Q67" s="96">
        <v>1492</v>
      </c>
      <c r="R67" s="95">
        <v>1.0326975476839237</v>
      </c>
    </row>
    <row r="68" spans="2:18" s="4" customFormat="1" hidden="1" outlineLevel="1" x14ac:dyDescent="0.25">
      <c r="B68" s="71" t="s">
        <v>100</v>
      </c>
      <c r="C68" s="94">
        <v>433825</v>
      </c>
      <c r="D68" s="95">
        <v>7.8118049359950925E-2</v>
      </c>
      <c r="E68" s="96">
        <v>1922</v>
      </c>
      <c r="F68" s="95">
        <v>212.55555555555554</v>
      </c>
      <c r="G68" s="96">
        <v>191084</v>
      </c>
      <c r="H68" s="95">
        <v>2.6897178080277806E-2</v>
      </c>
      <c r="I68" s="94">
        <v>193006</v>
      </c>
      <c r="J68" s="95">
        <v>3.7175959760973321E-2</v>
      </c>
      <c r="K68" s="96">
        <v>64585</v>
      </c>
      <c r="L68" s="95">
        <v>0.18071297989031088</v>
      </c>
      <c r="M68" s="96">
        <v>115992</v>
      </c>
      <c r="N68" s="95">
        <v>6.7309550318834788E-2</v>
      </c>
      <c r="O68" s="96">
        <v>58746</v>
      </c>
      <c r="P68" s="95">
        <v>0.14590566847423236</v>
      </c>
      <c r="Q68" s="96">
        <v>1496</v>
      </c>
      <c r="R68" s="95">
        <v>-9.8795180722891618E-2</v>
      </c>
    </row>
    <row r="69" spans="2:18" s="4" customFormat="1" hidden="1" outlineLevel="1" x14ac:dyDescent="0.25">
      <c r="B69" s="71" t="s">
        <v>101</v>
      </c>
      <c r="C69" s="94">
        <v>342993</v>
      </c>
      <c r="D69" s="95">
        <v>0.14415667594019577</v>
      </c>
      <c r="E69" s="96">
        <v>0</v>
      </c>
      <c r="F69" s="95">
        <v>-1</v>
      </c>
      <c r="G69" s="96">
        <v>158262</v>
      </c>
      <c r="H69" s="95">
        <v>0.13679265612205316</v>
      </c>
      <c r="I69" s="94">
        <v>158262</v>
      </c>
      <c r="J69" s="95">
        <v>0.13677632524062644</v>
      </c>
      <c r="K69" s="96">
        <v>46130</v>
      </c>
      <c r="L69" s="95">
        <v>0.22004760645331922</v>
      </c>
      <c r="M69" s="96">
        <v>90070</v>
      </c>
      <c r="N69" s="95">
        <v>0.13779338571536859</v>
      </c>
      <c r="O69" s="96">
        <v>46332</v>
      </c>
      <c r="P69" s="95">
        <v>0.11886017870079701</v>
      </c>
      <c r="Q69" s="96">
        <v>2199</v>
      </c>
      <c r="R69" s="95">
        <v>1.0569852941176405E-2</v>
      </c>
    </row>
    <row r="70" spans="2:18" s="4" customFormat="1" hidden="1" outlineLevel="1" x14ac:dyDescent="0.25">
      <c r="B70" s="71" t="s">
        <v>102</v>
      </c>
      <c r="C70" s="94">
        <v>357417</v>
      </c>
      <c r="D70" s="95">
        <v>0.15309941218600986</v>
      </c>
      <c r="E70" s="96">
        <v>1246</v>
      </c>
      <c r="F70" s="95" t="s">
        <v>111</v>
      </c>
      <c r="G70" s="96">
        <v>165917</v>
      </c>
      <c r="H70" s="95">
        <v>9.5805456670915667E-2</v>
      </c>
      <c r="I70" s="94">
        <v>167163</v>
      </c>
      <c r="J70" s="95">
        <v>0.10403471346203386</v>
      </c>
      <c r="K70" s="96">
        <v>47695</v>
      </c>
      <c r="L70" s="95">
        <v>0.21352059639213294</v>
      </c>
      <c r="M70" s="96">
        <v>91471</v>
      </c>
      <c r="N70" s="95">
        <v>0.17659694888220012</v>
      </c>
      <c r="O70" s="96">
        <v>48808</v>
      </c>
      <c r="P70" s="95">
        <v>0.24370604423606146</v>
      </c>
      <c r="Q70" s="96">
        <v>2280</v>
      </c>
      <c r="R70" s="95">
        <v>7.9575596816976457E-3</v>
      </c>
    </row>
    <row r="71" spans="2:18" s="4" customFormat="1" ht="15.75" collapsed="1" x14ac:dyDescent="0.25">
      <c r="B71" s="101">
        <v>2015</v>
      </c>
      <c r="C71" s="102">
        <v>4276673</v>
      </c>
      <c r="D71" s="103">
        <v>4.2562066073796645E-2</v>
      </c>
      <c r="E71" s="102">
        <v>12475</v>
      </c>
      <c r="F71" s="103">
        <v>566.0454545454545</v>
      </c>
      <c r="G71" s="102">
        <v>1872551</v>
      </c>
      <c r="H71" s="103">
        <v>3.140319571176553E-3</v>
      </c>
      <c r="I71" s="102">
        <v>1885026</v>
      </c>
      <c r="J71" s="103">
        <v>9.8113741227217055E-3</v>
      </c>
      <c r="K71" s="102">
        <v>632770</v>
      </c>
      <c r="L71" s="103">
        <v>7.9164051627691245E-2</v>
      </c>
      <c r="M71" s="102">
        <v>1162430</v>
      </c>
      <c r="N71" s="103">
        <v>4.0022474785205597E-2</v>
      </c>
      <c r="O71" s="102">
        <v>572564</v>
      </c>
      <c r="P71" s="103">
        <v>0.11212675079685419</v>
      </c>
      <c r="Q71" s="102">
        <v>23883</v>
      </c>
      <c r="R71" s="103">
        <v>0.44894740035187763</v>
      </c>
    </row>
    <row r="72" spans="2:18" s="4" customFormat="1" hidden="1" outlineLevel="1" x14ac:dyDescent="0.25">
      <c r="B72" s="71" t="s">
        <v>91</v>
      </c>
      <c r="C72" s="94">
        <v>272158</v>
      </c>
      <c r="D72" s="95">
        <v>0.14123374581196502</v>
      </c>
      <c r="E72" s="96">
        <v>4</v>
      </c>
      <c r="F72" s="95" t="s">
        <v>111</v>
      </c>
      <c r="G72" s="96">
        <v>132273</v>
      </c>
      <c r="H72" s="95">
        <v>9.328274938629777E-2</v>
      </c>
      <c r="I72" s="94">
        <v>132277</v>
      </c>
      <c r="J72" s="95">
        <v>9.331581078958906E-2</v>
      </c>
      <c r="K72" s="96">
        <v>31525</v>
      </c>
      <c r="L72" s="95">
        <v>0.1187806089857335</v>
      </c>
      <c r="M72" s="96">
        <v>72494</v>
      </c>
      <c r="N72" s="95">
        <v>0.23328966843027499</v>
      </c>
      <c r="O72" s="96">
        <v>33931</v>
      </c>
      <c r="P72" s="95">
        <v>0.16705647657701039</v>
      </c>
      <c r="Q72" s="96">
        <v>1931</v>
      </c>
      <c r="R72" s="95">
        <v>0.32532601235415237</v>
      </c>
    </row>
    <row r="73" spans="2:18" s="4" customFormat="1" hidden="1" outlineLevel="1" x14ac:dyDescent="0.25">
      <c r="B73" s="71" t="s">
        <v>92</v>
      </c>
      <c r="C73" s="94">
        <v>294567</v>
      </c>
      <c r="D73" s="95">
        <v>0.18790907001221924</v>
      </c>
      <c r="E73" s="96">
        <v>4</v>
      </c>
      <c r="F73" s="95">
        <v>-0.97660818713450293</v>
      </c>
      <c r="G73" s="96">
        <v>138849</v>
      </c>
      <c r="H73" s="95">
        <v>0.11320542937087597</v>
      </c>
      <c r="I73" s="94">
        <v>138853</v>
      </c>
      <c r="J73" s="95">
        <v>0.11171337069655718</v>
      </c>
      <c r="K73" s="96">
        <v>36613</v>
      </c>
      <c r="L73" s="95">
        <v>0.24546722454672243</v>
      </c>
      <c r="M73" s="96">
        <v>81477</v>
      </c>
      <c r="N73" s="95">
        <v>0.28267816942428481</v>
      </c>
      <c r="O73" s="96">
        <v>36035</v>
      </c>
      <c r="P73" s="95">
        <v>0.25737115740256122</v>
      </c>
      <c r="Q73" s="96">
        <v>1589</v>
      </c>
      <c r="R73" s="95">
        <v>6.3587684069611683E-2</v>
      </c>
    </row>
    <row r="74" spans="2:18" s="4" customFormat="1" hidden="1" outlineLevel="1" x14ac:dyDescent="0.25">
      <c r="B74" s="71" t="s">
        <v>93</v>
      </c>
      <c r="C74" s="94">
        <v>342929</v>
      </c>
      <c r="D74" s="95">
        <v>0.10805981530666986</v>
      </c>
      <c r="E74" s="96">
        <v>0</v>
      </c>
      <c r="F74" s="95" t="s">
        <v>111</v>
      </c>
      <c r="G74" s="96">
        <v>155455</v>
      </c>
      <c r="H74" s="95">
        <v>2.0561569822022951E-2</v>
      </c>
      <c r="I74" s="94">
        <v>155455</v>
      </c>
      <c r="J74" s="95">
        <v>2.0561569822022951E-2</v>
      </c>
      <c r="K74" s="96">
        <v>46810</v>
      </c>
      <c r="L74" s="95">
        <v>0.26839181682698832</v>
      </c>
      <c r="M74" s="96">
        <v>98057</v>
      </c>
      <c r="N74" s="95">
        <v>0.18049937397669269</v>
      </c>
      <c r="O74" s="96">
        <v>41010</v>
      </c>
      <c r="P74" s="95">
        <v>0.16067132708799137</v>
      </c>
      <c r="Q74" s="96">
        <v>1597</v>
      </c>
      <c r="R74" s="95">
        <v>-0.1418592154755508</v>
      </c>
    </row>
    <row r="75" spans="2:18" s="4" customFormat="1" hidden="1" outlineLevel="1" x14ac:dyDescent="0.25">
      <c r="B75" s="71" t="s">
        <v>94</v>
      </c>
      <c r="C75" s="94">
        <v>355007</v>
      </c>
      <c r="D75" s="95">
        <v>0.17785217085487148</v>
      </c>
      <c r="E75" s="96">
        <v>0</v>
      </c>
      <c r="F75" s="95" t="s">
        <v>111</v>
      </c>
      <c r="G75" s="96">
        <v>165046</v>
      </c>
      <c r="H75" s="95">
        <v>0.1071191397734057</v>
      </c>
      <c r="I75" s="94">
        <v>165046</v>
      </c>
      <c r="J75" s="95">
        <v>0.1071191397734057</v>
      </c>
      <c r="K75" s="96">
        <v>48796</v>
      </c>
      <c r="L75" s="95">
        <v>0.16388789505068568</v>
      </c>
      <c r="M75" s="96">
        <v>92131</v>
      </c>
      <c r="N75" s="95">
        <v>0.2135114131794893</v>
      </c>
      <c r="O75" s="96">
        <v>47718</v>
      </c>
      <c r="P75" s="95">
        <v>0.43125374925015003</v>
      </c>
      <c r="Q75" s="96">
        <v>1316</v>
      </c>
      <c r="R75" s="95">
        <v>0.15539947322212466</v>
      </c>
    </row>
    <row r="76" spans="2:18" s="4" customFormat="1" hidden="1" outlineLevel="1" x14ac:dyDescent="0.25">
      <c r="B76" s="71" t="s">
        <v>95</v>
      </c>
      <c r="C76" s="94">
        <v>342567</v>
      </c>
      <c r="D76" s="95">
        <v>0.13279366685515304</v>
      </c>
      <c r="E76" s="96">
        <v>0</v>
      </c>
      <c r="F76" s="95" t="s">
        <v>111</v>
      </c>
      <c r="G76" s="96">
        <v>151433</v>
      </c>
      <c r="H76" s="95">
        <v>8.7872931947327926E-2</v>
      </c>
      <c r="I76" s="94">
        <v>151433</v>
      </c>
      <c r="J76" s="95">
        <v>8.7872931947327926E-2</v>
      </c>
      <c r="K76" s="96">
        <v>54399</v>
      </c>
      <c r="L76" s="95">
        <v>0.15836207997955798</v>
      </c>
      <c r="M76" s="96">
        <v>93917</v>
      </c>
      <c r="N76" s="95">
        <v>0.17818925394854035</v>
      </c>
      <c r="O76" s="96">
        <v>41971</v>
      </c>
      <c r="P76" s="95">
        <v>0.17747229625473415</v>
      </c>
      <c r="Q76" s="96">
        <v>847</v>
      </c>
      <c r="R76" s="95">
        <v>-4.6171171171171199E-2</v>
      </c>
    </row>
    <row r="77" spans="2:18" s="4" customFormat="1" hidden="1" outlineLevel="1" x14ac:dyDescent="0.25">
      <c r="B77" s="71" t="s">
        <v>96</v>
      </c>
      <c r="C77" s="94">
        <v>342928</v>
      </c>
      <c r="D77" s="95">
        <v>0.10416062953589766</v>
      </c>
      <c r="E77" s="96">
        <v>0</v>
      </c>
      <c r="F77" s="95" t="s">
        <v>111</v>
      </c>
      <c r="G77" s="96">
        <v>146662</v>
      </c>
      <c r="H77" s="95">
        <v>6.629151398825095E-2</v>
      </c>
      <c r="I77" s="94">
        <v>146662</v>
      </c>
      <c r="J77" s="95">
        <v>6.629151398825095E-2</v>
      </c>
      <c r="K77" s="96">
        <v>56056</v>
      </c>
      <c r="L77" s="95">
        <v>4.0501911868433771E-2</v>
      </c>
      <c r="M77" s="96">
        <v>98952</v>
      </c>
      <c r="N77" s="95">
        <v>0.2019678105071363</v>
      </c>
      <c r="O77" s="96">
        <v>40525</v>
      </c>
      <c r="P77" s="95">
        <v>0.12335412335412332</v>
      </c>
      <c r="Q77" s="96">
        <v>733</v>
      </c>
      <c r="R77" s="95">
        <v>-3.5526315789473739E-2</v>
      </c>
    </row>
    <row r="78" spans="2:18" s="4" customFormat="1" hidden="1" outlineLevel="1" x14ac:dyDescent="0.25">
      <c r="B78" s="71" t="s">
        <v>97</v>
      </c>
      <c r="C78" s="94">
        <v>388228</v>
      </c>
      <c r="D78" s="95">
        <v>0.16980188323917145</v>
      </c>
      <c r="E78" s="96">
        <v>0</v>
      </c>
      <c r="F78" s="95" t="s">
        <v>111</v>
      </c>
      <c r="G78" s="96">
        <v>167147</v>
      </c>
      <c r="H78" s="95">
        <v>0.13572554562009076</v>
      </c>
      <c r="I78" s="94">
        <v>167147</v>
      </c>
      <c r="J78" s="95">
        <v>0.13572554562009076</v>
      </c>
      <c r="K78" s="96">
        <v>59967</v>
      </c>
      <c r="L78" s="95">
        <v>4.1364938786142114E-2</v>
      </c>
      <c r="M78" s="96">
        <v>109922</v>
      </c>
      <c r="N78" s="95">
        <v>0.26461959710541749</v>
      </c>
      <c r="O78" s="96">
        <v>50451</v>
      </c>
      <c r="P78" s="95">
        <v>0.27934575884366675</v>
      </c>
      <c r="Q78" s="96">
        <v>741</v>
      </c>
      <c r="R78" s="95">
        <v>-2.7559055118110187E-2</v>
      </c>
    </row>
    <row r="79" spans="2:18" s="4" customFormat="1" hidden="1" outlineLevel="1" x14ac:dyDescent="0.25">
      <c r="B79" s="71" t="s">
        <v>98</v>
      </c>
      <c r="C79" s="94">
        <v>390625</v>
      </c>
      <c r="D79" s="95">
        <v>0.1416642798272123</v>
      </c>
      <c r="E79" s="96">
        <v>3</v>
      </c>
      <c r="F79" s="95" t="s">
        <v>111</v>
      </c>
      <c r="G79" s="96">
        <v>172839</v>
      </c>
      <c r="H79" s="95">
        <v>0.15275952912928936</v>
      </c>
      <c r="I79" s="94">
        <v>172842</v>
      </c>
      <c r="J79" s="95">
        <v>0.15277953779971321</v>
      </c>
      <c r="K79" s="96">
        <v>61783</v>
      </c>
      <c r="L79" s="95">
        <v>7.8877518946669944E-2</v>
      </c>
      <c r="M79" s="96">
        <v>106755</v>
      </c>
      <c r="N79" s="95">
        <v>0.12602444967143778</v>
      </c>
      <c r="O79" s="96">
        <v>48348</v>
      </c>
      <c r="P79" s="95">
        <v>0.23204729626420662</v>
      </c>
      <c r="Q79" s="96">
        <v>897</v>
      </c>
      <c r="R79" s="95">
        <v>-7.7433628318583914E-3</v>
      </c>
    </row>
    <row r="80" spans="2:18" s="4" customFormat="1" hidden="1" outlineLevel="1" x14ac:dyDescent="0.25">
      <c r="B80" s="71" t="s">
        <v>99</v>
      </c>
      <c r="C80" s="94">
        <v>360940</v>
      </c>
      <c r="D80" s="95">
        <v>0.13131376451597743</v>
      </c>
      <c r="E80" s="96">
        <v>0</v>
      </c>
      <c r="F80" s="95" t="s">
        <v>111</v>
      </c>
      <c r="G80" s="96">
        <v>160277</v>
      </c>
      <c r="H80" s="95">
        <v>0.1492768483927176</v>
      </c>
      <c r="I80" s="94">
        <v>160277</v>
      </c>
      <c r="J80" s="95">
        <v>0.1492768483927176</v>
      </c>
      <c r="K80" s="96">
        <v>58590</v>
      </c>
      <c r="L80" s="95">
        <v>2.2798687242510995E-2</v>
      </c>
      <c r="M80" s="96">
        <v>98411</v>
      </c>
      <c r="N80" s="95">
        <v>0.13532377337594159</v>
      </c>
      <c r="O80" s="96">
        <v>42928</v>
      </c>
      <c r="P80" s="95">
        <v>0.23087510035554537</v>
      </c>
      <c r="Q80" s="96">
        <v>734</v>
      </c>
      <c r="R80" s="95">
        <v>-1.4765100671140896E-2</v>
      </c>
    </row>
    <row r="81" spans="2:18" s="4" customFormat="1" hidden="1" outlineLevel="1" x14ac:dyDescent="0.25">
      <c r="B81" s="71" t="s">
        <v>100</v>
      </c>
      <c r="C81" s="94">
        <v>402391</v>
      </c>
      <c r="D81" s="95">
        <v>0.11197360385330679</v>
      </c>
      <c r="E81" s="96">
        <v>9</v>
      </c>
      <c r="F81" s="95">
        <v>-0.95027624309392267</v>
      </c>
      <c r="G81" s="96">
        <v>186079</v>
      </c>
      <c r="H81" s="95">
        <v>0.11909716375183432</v>
      </c>
      <c r="I81" s="94">
        <v>186088</v>
      </c>
      <c r="J81" s="95">
        <v>0.11793436142667479</v>
      </c>
      <c r="K81" s="96">
        <v>54700</v>
      </c>
      <c r="L81" s="95">
        <v>5.2084936144022098E-2</v>
      </c>
      <c r="M81" s="96">
        <v>108677</v>
      </c>
      <c r="N81" s="95">
        <v>0.11568864980289084</v>
      </c>
      <c r="O81" s="96">
        <v>51266</v>
      </c>
      <c r="P81" s="95">
        <v>0.14594183785233694</v>
      </c>
      <c r="Q81" s="96">
        <v>1660</v>
      </c>
      <c r="R81" s="95">
        <v>0.29992169146436964</v>
      </c>
    </row>
    <row r="82" spans="2:18" s="4" customFormat="1" hidden="1" outlineLevel="1" x14ac:dyDescent="0.25">
      <c r="B82" s="71" t="s">
        <v>101</v>
      </c>
      <c r="C82" s="94">
        <v>299778</v>
      </c>
      <c r="D82" s="95">
        <v>-1.1605747482673845E-2</v>
      </c>
      <c r="E82" s="96">
        <v>2</v>
      </c>
      <c r="F82" s="95" t="s">
        <v>111</v>
      </c>
      <c r="G82" s="96">
        <v>139218</v>
      </c>
      <c r="H82" s="95">
        <v>-4.9076863179033259E-2</v>
      </c>
      <c r="I82" s="94">
        <v>139220</v>
      </c>
      <c r="J82" s="95">
        <v>-4.90632022567844E-2</v>
      </c>
      <c r="K82" s="96">
        <v>37810</v>
      </c>
      <c r="L82" s="95">
        <v>4.1454345131524573E-2</v>
      </c>
      <c r="M82" s="96">
        <v>79162</v>
      </c>
      <c r="N82" s="95">
        <v>-3.4986346791496037E-2</v>
      </c>
      <c r="O82" s="96">
        <v>41410</v>
      </c>
      <c r="P82" s="95">
        <v>0.12161430119176608</v>
      </c>
      <c r="Q82" s="96">
        <v>2176</v>
      </c>
      <c r="R82" s="95">
        <v>0.32844932844932839</v>
      </c>
    </row>
    <row r="83" spans="2:18" s="4" customFormat="1" hidden="1" outlineLevel="1" x14ac:dyDescent="0.25">
      <c r="B83" s="71" t="s">
        <v>102</v>
      </c>
      <c r="C83" s="94">
        <v>309962</v>
      </c>
      <c r="D83" s="95">
        <v>3.736650635715888E-2</v>
      </c>
      <c r="E83" s="96">
        <v>0</v>
      </c>
      <c r="F83" s="95" t="s">
        <v>111</v>
      </c>
      <c r="G83" s="96">
        <v>151411</v>
      </c>
      <c r="H83" s="95">
        <v>4.1649180981996103E-2</v>
      </c>
      <c r="I83" s="94">
        <v>151411</v>
      </c>
      <c r="J83" s="95">
        <v>4.1649180981996103E-2</v>
      </c>
      <c r="K83" s="96">
        <v>39303</v>
      </c>
      <c r="L83" s="95">
        <v>1.8317960410405121E-2</v>
      </c>
      <c r="M83" s="96">
        <v>77742</v>
      </c>
      <c r="N83" s="95">
        <v>-5.4003407155025607E-2</v>
      </c>
      <c r="O83" s="96">
        <v>39244</v>
      </c>
      <c r="P83" s="95">
        <v>0.24897361637121662</v>
      </c>
      <c r="Q83" s="96">
        <v>2262</v>
      </c>
      <c r="R83" s="95">
        <v>0.8197908286403861</v>
      </c>
    </row>
    <row r="84" spans="2:18" s="4" customFormat="1" ht="15.75" collapsed="1" x14ac:dyDescent="0.25">
      <c r="B84" s="101">
        <v>2014</v>
      </c>
      <c r="C84" s="102">
        <v>4102080</v>
      </c>
      <c r="D84" s="103">
        <v>0.1185366706268236</v>
      </c>
      <c r="E84" s="102">
        <v>22</v>
      </c>
      <c r="F84" s="103">
        <v>-0.9375</v>
      </c>
      <c r="G84" s="102">
        <v>1866689</v>
      </c>
      <c r="H84" s="103">
        <v>8.6254984832376369E-2</v>
      </c>
      <c r="I84" s="102">
        <v>1866711</v>
      </c>
      <c r="J84" s="103">
        <v>8.60453277403328E-2</v>
      </c>
      <c r="K84" s="102">
        <v>586352</v>
      </c>
      <c r="L84" s="103">
        <v>9.3391562816422358E-2</v>
      </c>
      <c r="M84" s="102">
        <v>1117697</v>
      </c>
      <c r="N84" s="103">
        <v>0.1482944540218667</v>
      </c>
      <c r="O84" s="102">
        <v>514837</v>
      </c>
      <c r="P84" s="103">
        <v>0.21207419771775382</v>
      </c>
      <c r="Q84" s="102">
        <v>16483</v>
      </c>
      <c r="R84" s="103">
        <v>0.16339638622247321</v>
      </c>
    </row>
    <row r="85" spans="2:18" s="4" customFormat="1" hidden="1" outlineLevel="1" x14ac:dyDescent="0.25">
      <c r="B85" s="71" t="s">
        <v>91</v>
      </c>
      <c r="C85" s="94">
        <v>238477</v>
      </c>
      <c r="D85" s="95">
        <v>-1.2443991684680467E-2</v>
      </c>
      <c r="E85" s="96">
        <v>0</v>
      </c>
      <c r="F85" s="95">
        <v>-1</v>
      </c>
      <c r="G85" s="96">
        <v>120987</v>
      </c>
      <c r="H85" s="95">
        <v>1.4489472492642097E-2</v>
      </c>
      <c r="I85" s="94">
        <v>120987</v>
      </c>
      <c r="J85" s="95">
        <v>1.4472459563478424E-2</v>
      </c>
      <c r="K85" s="96">
        <v>28178</v>
      </c>
      <c r="L85" s="95">
        <v>-0.17308369526939782</v>
      </c>
      <c r="M85" s="96">
        <v>58781</v>
      </c>
      <c r="N85" s="95">
        <v>-2.6638162136481958E-3</v>
      </c>
      <c r="O85" s="96">
        <v>29074</v>
      </c>
      <c r="P85" s="95">
        <v>4.4362225654657195E-2</v>
      </c>
      <c r="Q85" s="96">
        <v>1457</v>
      </c>
      <c r="R85" s="95">
        <v>6.5058479532163815E-2</v>
      </c>
    </row>
    <row r="86" spans="2:18" s="4" customFormat="1" hidden="1" outlineLevel="1" x14ac:dyDescent="0.25">
      <c r="B86" s="71" t="s">
        <v>92</v>
      </c>
      <c r="C86" s="94">
        <v>247971</v>
      </c>
      <c r="D86" s="95">
        <v>-7.8791143472769165E-2</v>
      </c>
      <c r="E86" s="96">
        <v>171</v>
      </c>
      <c r="F86" s="95" t="s">
        <v>111</v>
      </c>
      <c r="G86" s="96">
        <v>124729</v>
      </c>
      <c r="H86" s="95">
        <v>-1.8183392501515239E-2</v>
      </c>
      <c r="I86" s="94">
        <v>124900</v>
      </c>
      <c r="J86" s="95">
        <v>-1.6837349160494064E-2</v>
      </c>
      <c r="K86" s="96">
        <v>29397</v>
      </c>
      <c r="L86" s="95">
        <v>-0.17565407588121473</v>
      </c>
      <c r="M86" s="96">
        <v>63521</v>
      </c>
      <c r="N86" s="95">
        <v>-4.3372840770470322E-2</v>
      </c>
      <c r="O86" s="96">
        <v>28659</v>
      </c>
      <c r="P86" s="95">
        <v>-0.25857608526931231</v>
      </c>
      <c r="Q86" s="96">
        <v>1494</v>
      </c>
      <c r="R86" s="95">
        <v>4.842105263157892E-2</v>
      </c>
    </row>
    <row r="87" spans="2:18" s="4" customFormat="1" hidden="1" outlineLevel="1" x14ac:dyDescent="0.25">
      <c r="B87" s="71" t="s">
        <v>93</v>
      </c>
      <c r="C87" s="94">
        <v>309486</v>
      </c>
      <c r="D87" s="95">
        <v>-1.6621281977141411E-2</v>
      </c>
      <c r="E87" s="96">
        <v>0</v>
      </c>
      <c r="F87" s="95" t="s">
        <v>111</v>
      </c>
      <c r="G87" s="96">
        <v>152323</v>
      </c>
      <c r="H87" s="95">
        <v>-1.9983227192913455E-3</v>
      </c>
      <c r="I87" s="94">
        <v>152323</v>
      </c>
      <c r="J87" s="95">
        <v>-1.9983227192913455E-3</v>
      </c>
      <c r="K87" s="96">
        <v>36905</v>
      </c>
      <c r="L87" s="95">
        <v>-6.7843701851430849E-2</v>
      </c>
      <c r="M87" s="96">
        <v>83064</v>
      </c>
      <c r="N87" s="95">
        <v>3.8481734303503101E-2</v>
      </c>
      <c r="O87" s="96">
        <v>35333</v>
      </c>
      <c r="P87" s="95">
        <v>-0.13259193793882262</v>
      </c>
      <c r="Q87" s="96">
        <v>1861</v>
      </c>
      <c r="R87" s="95">
        <v>4.6681664791901056E-2</v>
      </c>
    </row>
    <row r="88" spans="2:18" s="4" customFormat="1" hidden="1" outlineLevel="1" x14ac:dyDescent="0.25">
      <c r="B88" s="71" t="s">
        <v>94</v>
      </c>
      <c r="C88" s="94">
        <v>301402</v>
      </c>
      <c r="D88" s="95">
        <v>2.7924996760045673E-2</v>
      </c>
      <c r="E88" s="96">
        <v>0</v>
      </c>
      <c r="F88" s="95">
        <v>-1</v>
      </c>
      <c r="G88" s="96">
        <v>149077</v>
      </c>
      <c r="H88" s="95">
        <v>8.1898803994426395E-2</v>
      </c>
      <c r="I88" s="94">
        <v>149077</v>
      </c>
      <c r="J88" s="95">
        <v>8.1890952370584857E-2</v>
      </c>
      <c r="K88" s="96">
        <v>41925</v>
      </c>
      <c r="L88" s="95">
        <v>1.0119262739429091E-2</v>
      </c>
      <c r="M88" s="96">
        <v>75921</v>
      </c>
      <c r="N88" s="95">
        <v>-2.5279239953781008E-2</v>
      </c>
      <c r="O88" s="96">
        <v>33340</v>
      </c>
      <c r="P88" s="95">
        <v>-4.0713566393324685E-2</v>
      </c>
      <c r="Q88" s="96">
        <v>1139</v>
      </c>
      <c r="R88" s="95">
        <v>-0.10385523210070813</v>
      </c>
    </row>
    <row r="89" spans="2:18" s="4" customFormat="1" hidden="1" outlineLevel="1" x14ac:dyDescent="0.25">
      <c r="B89" s="71" t="s">
        <v>95</v>
      </c>
      <c r="C89" s="94">
        <v>302409</v>
      </c>
      <c r="D89" s="95">
        <v>0.11597861104653084</v>
      </c>
      <c r="E89" s="96">
        <v>0</v>
      </c>
      <c r="F89" s="95" t="s">
        <v>111</v>
      </c>
      <c r="G89" s="96">
        <v>139201</v>
      </c>
      <c r="H89" s="95">
        <v>0.13045632100830784</v>
      </c>
      <c r="I89" s="94">
        <v>139201</v>
      </c>
      <c r="J89" s="95">
        <v>0.13045632100830784</v>
      </c>
      <c r="K89" s="96">
        <v>46962</v>
      </c>
      <c r="L89" s="95">
        <v>0.13265158458347392</v>
      </c>
      <c r="M89" s="96">
        <v>79713</v>
      </c>
      <c r="N89" s="95">
        <v>8.7682672233820425E-2</v>
      </c>
      <c r="O89" s="96">
        <v>35645</v>
      </c>
      <c r="P89" s="95">
        <v>0.11687294375685409</v>
      </c>
      <c r="Q89" s="96">
        <v>888</v>
      </c>
      <c r="R89" s="95">
        <v>-0.24745762711864405</v>
      </c>
    </row>
    <row r="90" spans="2:18" s="4" customFormat="1" hidden="1" outlineLevel="1" x14ac:dyDescent="0.25">
      <c r="B90" s="71" t="s">
        <v>96</v>
      </c>
      <c r="C90" s="94">
        <v>310578</v>
      </c>
      <c r="D90" s="95">
        <v>2.9092306774730181E-2</v>
      </c>
      <c r="E90" s="96">
        <v>0</v>
      </c>
      <c r="F90" s="95" t="s">
        <v>111</v>
      </c>
      <c r="G90" s="96">
        <v>137544</v>
      </c>
      <c r="H90" s="95">
        <v>5.1814228815727503E-3</v>
      </c>
      <c r="I90" s="94">
        <v>137544</v>
      </c>
      <c r="J90" s="95">
        <v>5.1814228815727503E-3</v>
      </c>
      <c r="K90" s="96">
        <v>53874</v>
      </c>
      <c r="L90" s="95">
        <v>6.8462179207488871E-2</v>
      </c>
      <c r="M90" s="96">
        <v>82325</v>
      </c>
      <c r="N90" s="95">
        <v>9.258251602542833E-2</v>
      </c>
      <c r="O90" s="96">
        <v>36075</v>
      </c>
      <c r="P90" s="95">
        <v>-3.4911717495987205E-2</v>
      </c>
      <c r="Q90" s="96">
        <v>760</v>
      </c>
      <c r="R90" s="95">
        <v>-0.58057395143487867</v>
      </c>
    </row>
    <row r="91" spans="2:18" s="4" customFormat="1" hidden="1" outlineLevel="1" x14ac:dyDescent="0.25">
      <c r="B91" s="71" t="s">
        <v>97</v>
      </c>
      <c r="C91" s="94">
        <v>331875</v>
      </c>
      <c r="D91" s="95">
        <v>5.2839454474508107E-2</v>
      </c>
      <c r="E91" s="96">
        <v>0</v>
      </c>
      <c r="F91" s="95">
        <v>-1</v>
      </c>
      <c r="G91" s="96">
        <v>147172</v>
      </c>
      <c r="H91" s="95">
        <v>4.5574998046278292E-2</v>
      </c>
      <c r="I91" s="94">
        <v>147172</v>
      </c>
      <c r="J91" s="95">
        <v>4.4217397474102471E-2</v>
      </c>
      <c r="K91" s="96">
        <v>57585</v>
      </c>
      <c r="L91" s="95">
        <v>6.4103037918545436E-2</v>
      </c>
      <c r="M91" s="96">
        <v>86921</v>
      </c>
      <c r="N91" s="95">
        <v>4.2580753499418256E-2</v>
      </c>
      <c r="O91" s="96">
        <v>39435</v>
      </c>
      <c r="P91" s="95">
        <v>0.11656945466900726</v>
      </c>
      <c r="Q91" s="96">
        <v>762</v>
      </c>
      <c r="R91" s="95">
        <v>-0.48303934871099052</v>
      </c>
    </row>
    <row r="92" spans="2:18" s="4" customFormat="1" hidden="1" outlineLevel="1" x14ac:dyDescent="0.25">
      <c r="B92" s="71" t="s">
        <v>98</v>
      </c>
      <c r="C92" s="94">
        <v>342154</v>
      </c>
      <c r="D92" s="95">
        <v>7.3986998678523319E-2</v>
      </c>
      <c r="E92" s="96">
        <v>0</v>
      </c>
      <c r="F92" s="95">
        <v>-1</v>
      </c>
      <c r="G92" s="96">
        <v>149935</v>
      </c>
      <c r="H92" s="95">
        <v>6.324060219689831E-2</v>
      </c>
      <c r="I92" s="94">
        <v>149935</v>
      </c>
      <c r="J92" s="95">
        <v>6.1952857183330101E-2</v>
      </c>
      <c r="K92" s="96">
        <v>57266</v>
      </c>
      <c r="L92" s="95">
        <v>8.0918854640517957E-2</v>
      </c>
      <c r="M92" s="96">
        <v>94807</v>
      </c>
      <c r="N92" s="95">
        <v>0.1294615201334286</v>
      </c>
      <c r="O92" s="96">
        <v>39242</v>
      </c>
      <c r="P92" s="95">
        <v>1.594780717651334E-2</v>
      </c>
      <c r="Q92" s="96">
        <v>904</v>
      </c>
      <c r="R92" s="95">
        <v>-0.51135135135135135</v>
      </c>
    </row>
    <row r="93" spans="2:18" s="4" customFormat="1" hidden="1" outlineLevel="1" x14ac:dyDescent="0.25">
      <c r="B93" s="71" t="s">
        <v>99</v>
      </c>
      <c r="C93" s="94">
        <v>319045</v>
      </c>
      <c r="D93" s="95">
        <v>4.0844955550118245E-2</v>
      </c>
      <c r="E93" s="96">
        <v>0</v>
      </c>
      <c r="F93" s="95" t="s">
        <v>111</v>
      </c>
      <c r="G93" s="96">
        <v>139459</v>
      </c>
      <c r="H93" s="95">
        <v>3.8298030748613376E-2</v>
      </c>
      <c r="I93" s="94">
        <v>139459</v>
      </c>
      <c r="J93" s="95">
        <v>3.8298030748613376E-2</v>
      </c>
      <c r="K93" s="96">
        <v>57284</v>
      </c>
      <c r="L93" s="95">
        <v>9.4919530563094989E-2</v>
      </c>
      <c r="M93" s="96">
        <v>86681</v>
      </c>
      <c r="N93" s="95">
        <v>7.0188651291421822E-2</v>
      </c>
      <c r="O93" s="96">
        <v>34876</v>
      </c>
      <c r="P93" s="95">
        <v>-6.7037611684768073E-2</v>
      </c>
      <c r="Q93" s="96">
        <v>745</v>
      </c>
      <c r="R93" s="95">
        <v>-0.50792602377807139</v>
      </c>
    </row>
    <row r="94" spans="2:18" s="4" customFormat="1" hidden="1" outlineLevel="1" x14ac:dyDescent="0.25">
      <c r="B94" s="71" t="s">
        <v>100</v>
      </c>
      <c r="C94" s="94">
        <v>361871</v>
      </c>
      <c r="D94" s="95">
        <v>7.096329311350047E-2</v>
      </c>
      <c r="E94" s="96">
        <v>181</v>
      </c>
      <c r="F94" s="95">
        <v>15.454545454545453</v>
      </c>
      <c r="G94" s="96">
        <v>166276</v>
      </c>
      <c r="H94" s="95">
        <v>2.2249273010076509E-2</v>
      </c>
      <c r="I94" s="94">
        <v>166457</v>
      </c>
      <c r="J94" s="95">
        <v>2.3292841861952018E-2</v>
      </c>
      <c r="K94" s="96">
        <v>51992</v>
      </c>
      <c r="L94" s="95">
        <v>2.2780029114372269E-2</v>
      </c>
      <c r="M94" s="96">
        <v>97408</v>
      </c>
      <c r="N94" s="95">
        <v>0.17597063936642843</v>
      </c>
      <c r="O94" s="96">
        <v>44737</v>
      </c>
      <c r="P94" s="95">
        <v>0.11441311279394184</v>
      </c>
      <c r="Q94" s="96">
        <v>1277</v>
      </c>
      <c r="R94" s="95">
        <v>-9.7526501766784457E-2</v>
      </c>
    </row>
    <row r="95" spans="2:18" s="4" customFormat="1" hidden="1" outlineLevel="1" x14ac:dyDescent="0.25">
      <c r="B95" s="71" t="s">
        <v>101</v>
      </c>
      <c r="C95" s="94">
        <v>303298</v>
      </c>
      <c r="D95" s="95">
        <v>0.12952156085789079</v>
      </c>
      <c r="E95" s="96">
        <v>0</v>
      </c>
      <c r="F95" s="95" t="s">
        <v>111</v>
      </c>
      <c r="G95" s="96">
        <v>146403</v>
      </c>
      <c r="H95" s="95">
        <v>6.8861291806294744E-2</v>
      </c>
      <c r="I95" s="94">
        <v>146403</v>
      </c>
      <c r="J95" s="95">
        <v>6.8861291806294744E-2</v>
      </c>
      <c r="K95" s="96">
        <v>36305</v>
      </c>
      <c r="L95" s="95">
        <v>0.13389343494284467</v>
      </c>
      <c r="M95" s="96">
        <v>82032</v>
      </c>
      <c r="N95" s="95">
        <v>0.18509101415775797</v>
      </c>
      <c r="O95" s="96">
        <v>36920</v>
      </c>
      <c r="P95" s="95">
        <v>0.29059321145174266</v>
      </c>
      <c r="Q95" s="96">
        <v>1638</v>
      </c>
      <c r="R95" s="95">
        <v>-3.8167938931297662E-2</v>
      </c>
    </row>
    <row r="96" spans="2:18" s="4" customFormat="1" hidden="1" outlineLevel="1" x14ac:dyDescent="0.25">
      <c r="B96" s="71" t="s">
        <v>102</v>
      </c>
      <c r="C96" s="94">
        <v>298797</v>
      </c>
      <c r="D96" s="95">
        <v>9.9051745700119209E-2</v>
      </c>
      <c r="E96" s="96">
        <v>0</v>
      </c>
      <c r="F96" s="95">
        <v>-1</v>
      </c>
      <c r="G96" s="96">
        <v>145357</v>
      </c>
      <c r="H96" s="95">
        <v>9.4259086392243008E-2</v>
      </c>
      <c r="I96" s="94">
        <v>145357</v>
      </c>
      <c r="J96" s="95">
        <v>9.4250848784600771E-2</v>
      </c>
      <c r="K96" s="96">
        <v>38596</v>
      </c>
      <c r="L96" s="95">
        <v>7.701752427726305E-2</v>
      </c>
      <c r="M96" s="96">
        <v>82180</v>
      </c>
      <c r="N96" s="95">
        <v>0.15573931876353608</v>
      </c>
      <c r="O96" s="96">
        <v>31421</v>
      </c>
      <c r="P96" s="95">
        <v>1.8740070680543397E-2</v>
      </c>
      <c r="Q96" s="96">
        <v>1243</v>
      </c>
      <c r="R96" s="95">
        <v>-2.4077046548957037E-3</v>
      </c>
    </row>
    <row r="97" spans="2:18" s="4" customFormat="1" ht="15.75" collapsed="1" x14ac:dyDescent="0.25">
      <c r="B97" s="101">
        <v>2013</v>
      </c>
      <c r="C97" s="102">
        <v>3667363</v>
      </c>
      <c r="D97" s="103">
        <v>4.4839014706355762E-2</v>
      </c>
      <c r="E97" s="102">
        <v>352</v>
      </c>
      <c r="F97" s="103">
        <v>-4.6070460704607075E-2</v>
      </c>
      <c r="G97" s="102">
        <v>1718463</v>
      </c>
      <c r="H97" s="103">
        <v>4.4504064141284827E-2</v>
      </c>
      <c r="I97" s="102">
        <v>1718815</v>
      </c>
      <c r="J97" s="103">
        <v>4.4483754372233619E-2</v>
      </c>
      <c r="K97" s="102">
        <v>536269</v>
      </c>
      <c r="L97" s="103">
        <v>2.966679339039735E-2</v>
      </c>
      <c r="M97" s="102">
        <v>973354</v>
      </c>
      <c r="N97" s="103">
        <v>7.7534329071996977E-2</v>
      </c>
      <c r="O97" s="102">
        <v>424757</v>
      </c>
      <c r="P97" s="103">
        <v>6.0635201102803293E-3</v>
      </c>
      <c r="Q97" s="102">
        <v>14168</v>
      </c>
      <c r="R97" s="103">
        <v>-0.21445996895098696</v>
      </c>
    </row>
    <row r="98" spans="2:18" s="4" customFormat="1" hidden="1" outlineLevel="1" x14ac:dyDescent="0.25">
      <c r="B98" s="71" t="s">
        <v>91</v>
      </c>
      <c r="C98" s="94">
        <v>241482</v>
      </c>
      <c r="D98" s="95">
        <v>-2.3991787177974122E-2</v>
      </c>
      <c r="E98" s="96">
        <v>2</v>
      </c>
      <c r="F98" s="95" t="s">
        <v>111</v>
      </c>
      <c r="G98" s="96">
        <v>119259</v>
      </c>
      <c r="H98" s="95">
        <v>3.8524839987808646E-2</v>
      </c>
      <c r="I98" s="94">
        <v>119261</v>
      </c>
      <c r="J98" s="95">
        <v>3.8542256280750697E-2</v>
      </c>
      <c r="K98" s="96">
        <v>34076</v>
      </c>
      <c r="L98" s="95">
        <v>-0.14291463353287392</v>
      </c>
      <c r="M98" s="96">
        <v>58938</v>
      </c>
      <c r="N98" s="95">
        <v>-4.7114848776533824E-3</v>
      </c>
      <c r="O98" s="96">
        <v>27839</v>
      </c>
      <c r="P98" s="95">
        <v>-0.13206547155105219</v>
      </c>
      <c r="Q98" s="96">
        <v>1368</v>
      </c>
      <c r="R98" s="95">
        <v>-0.10763209393346385</v>
      </c>
    </row>
    <row r="99" spans="2:18" s="4" customFormat="1" hidden="1" outlineLevel="1" x14ac:dyDescent="0.25">
      <c r="B99" s="71" t="s">
        <v>92</v>
      </c>
      <c r="C99" s="94">
        <v>269180</v>
      </c>
      <c r="D99" s="95">
        <v>-1.7817071257338668E-2</v>
      </c>
      <c r="E99" s="96">
        <v>0</v>
      </c>
      <c r="F99" s="95">
        <v>-1</v>
      </c>
      <c r="G99" s="96">
        <v>127039</v>
      </c>
      <c r="H99" s="95">
        <v>1.718270839838909E-2</v>
      </c>
      <c r="I99" s="94">
        <v>127039</v>
      </c>
      <c r="J99" s="95">
        <v>1.7166419792625787E-2</v>
      </c>
      <c r="K99" s="96">
        <v>35661</v>
      </c>
      <c r="L99" s="95">
        <v>-0.15669118168704332</v>
      </c>
      <c r="M99" s="96">
        <v>66401</v>
      </c>
      <c r="N99" s="95">
        <v>-2.401705004776955E-2</v>
      </c>
      <c r="O99" s="96">
        <v>38654</v>
      </c>
      <c r="P99" s="95">
        <v>3.8611387269258612E-2</v>
      </c>
      <c r="Q99" s="96">
        <v>1425</v>
      </c>
      <c r="R99" s="95">
        <v>-0.12523020257826889</v>
      </c>
    </row>
    <row r="100" spans="2:18" s="4" customFormat="1" hidden="1" outlineLevel="1" x14ac:dyDescent="0.25">
      <c r="B100" s="71" t="s">
        <v>93</v>
      </c>
      <c r="C100" s="94">
        <v>314717</v>
      </c>
      <c r="D100" s="95">
        <v>1.4211732252253473E-2</v>
      </c>
      <c r="E100" s="96">
        <v>0</v>
      </c>
      <c r="F100" s="95">
        <v>-1</v>
      </c>
      <c r="G100" s="96">
        <v>152628</v>
      </c>
      <c r="H100" s="95">
        <v>8.8442942107740397E-2</v>
      </c>
      <c r="I100" s="94">
        <v>152628</v>
      </c>
      <c r="J100" s="95">
        <v>8.8411894744348629E-2</v>
      </c>
      <c r="K100" s="96">
        <v>39591</v>
      </c>
      <c r="L100" s="95">
        <v>-0.11189124924291705</v>
      </c>
      <c r="M100" s="96">
        <v>79986</v>
      </c>
      <c r="N100" s="95">
        <v>-1.9971574201137043E-2</v>
      </c>
      <c r="O100" s="96">
        <v>40734</v>
      </c>
      <c r="P100" s="95">
        <v>-4.2949109534326402E-2</v>
      </c>
      <c r="Q100" s="96">
        <v>1778</v>
      </c>
      <c r="R100" s="95">
        <v>0.34696969696969693</v>
      </c>
    </row>
    <row r="101" spans="2:18" s="4" customFormat="1" hidden="1" outlineLevel="1" x14ac:dyDescent="0.25">
      <c r="B101" s="71" t="s">
        <v>94</v>
      </c>
      <c r="C101" s="94">
        <v>293214</v>
      </c>
      <c r="D101" s="95">
        <v>-0.14632342665486564</v>
      </c>
      <c r="E101" s="96">
        <v>1</v>
      </c>
      <c r="F101" s="95" t="s">
        <v>111</v>
      </c>
      <c r="G101" s="96">
        <v>137792</v>
      </c>
      <c r="H101" s="95">
        <v>-0.15357539943363663</v>
      </c>
      <c r="I101" s="94">
        <v>137793</v>
      </c>
      <c r="J101" s="95">
        <v>-0.15356925666337007</v>
      </c>
      <c r="K101" s="96">
        <v>41505</v>
      </c>
      <c r="L101" s="95">
        <v>-9.4923459374591124E-2</v>
      </c>
      <c r="M101" s="96">
        <v>77890</v>
      </c>
      <c r="N101" s="95">
        <v>-9.0027571381840255E-2</v>
      </c>
      <c r="O101" s="96">
        <v>34755</v>
      </c>
      <c r="P101" s="95">
        <v>-0.27823811600523329</v>
      </c>
      <c r="Q101" s="96">
        <v>1271</v>
      </c>
      <c r="R101" s="95">
        <v>0.18563432835820892</v>
      </c>
    </row>
    <row r="102" spans="2:18" s="4" customFormat="1" hidden="1" outlineLevel="1" x14ac:dyDescent="0.25">
      <c r="B102" s="71" t="s">
        <v>95</v>
      </c>
      <c r="C102" s="94">
        <v>270981</v>
      </c>
      <c r="D102" s="95">
        <v>-3.172647352868152E-4</v>
      </c>
      <c r="E102" s="96">
        <v>0</v>
      </c>
      <c r="F102" s="95" t="s">
        <v>111</v>
      </c>
      <c r="G102" s="96">
        <v>123137</v>
      </c>
      <c r="H102" s="95">
        <v>-3.7943141918677092E-3</v>
      </c>
      <c r="I102" s="94">
        <v>123137</v>
      </c>
      <c r="J102" s="95">
        <v>-3.7943141918677092E-3</v>
      </c>
      <c r="K102" s="96">
        <v>41462</v>
      </c>
      <c r="L102" s="95">
        <v>-5.1386473872060079E-2</v>
      </c>
      <c r="M102" s="96">
        <v>73287</v>
      </c>
      <c r="N102" s="95">
        <v>9.0596586258724132E-2</v>
      </c>
      <c r="O102" s="96">
        <v>31915</v>
      </c>
      <c r="P102" s="95">
        <v>-0.11087895250034818</v>
      </c>
      <c r="Q102" s="96">
        <v>1180</v>
      </c>
      <c r="R102" s="95">
        <v>0.79059180576631261</v>
      </c>
    </row>
    <row r="103" spans="2:18" s="4" customFormat="1" hidden="1" outlineLevel="1" x14ac:dyDescent="0.25">
      <c r="B103" s="71" t="s">
        <v>96</v>
      </c>
      <c r="C103" s="94">
        <v>301798</v>
      </c>
      <c r="D103" s="95">
        <v>4.2552162498272761E-2</v>
      </c>
      <c r="E103" s="96">
        <v>0</v>
      </c>
      <c r="F103" s="95" t="s">
        <v>111</v>
      </c>
      <c r="G103" s="96">
        <v>136835</v>
      </c>
      <c r="H103" s="95">
        <v>9.5021646753787214E-2</v>
      </c>
      <c r="I103" s="94">
        <v>136835</v>
      </c>
      <c r="J103" s="95">
        <v>9.5021646753787214E-2</v>
      </c>
      <c r="K103" s="96">
        <v>50422</v>
      </c>
      <c r="L103" s="95">
        <v>0.13262051305090083</v>
      </c>
      <c r="M103" s="96">
        <v>75349</v>
      </c>
      <c r="N103" s="95">
        <v>-3.2225333299082948E-2</v>
      </c>
      <c r="O103" s="96">
        <v>37380</v>
      </c>
      <c r="P103" s="95">
        <v>-0.10066403618516029</v>
      </c>
      <c r="Q103" s="96">
        <v>1812</v>
      </c>
      <c r="R103" s="95">
        <v>2.1295336787564767</v>
      </c>
    </row>
    <row r="104" spans="2:18" s="4" customFormat="1" hidden="1" outlineLevel="1" x14ac:dyDescent="0.25">
      <c r="B104" s="71" t="s">
        <v>97</v>
      </c>
      <c r="C104" s="94">
        <v>315219</v>
      </c>
      <c r="D104" s="95">
        <v>-5.5877199550730117E-2</v>
      </c>
      <c r="E104" s="96">
        <v>183</v>
      </c>
      <c r="F104" s="95" t="s">
        <v>111</v>
      </c>
      <c r="G104" s="96">
        <v>140757</v>
      </c>
      <c r="H104" s="95">
        <v>-8.1124660538959725E-2</v>
      </c>
      <c r="I104" s="94">
        <v>140940</v>
      </c>
      <c r="J104" s="95">
        <v>-7.9930018800919211E-2</v>
      </c>
      <c r="K104" s="96">
        <v>54116</v>
      </c>
      <c r="L104" s="95">
        <v>4.2918537647671062E-2</v>
      </c>
      <c r="M104" s="96">
        <v>83371</v>
      </c>
      <c r="N104" s="95">
        <v>3.7926218455017757E-3</v>
      </c>
      <c r="O104" s="96">
        <v>35318</v>
      </c>
      <c r="P104" s="95">
        <v>-0.21767637612138668</v>
      </c>
      <c r="Q104" s="96">
        <v>1474</v>
      </c>
      <c r="R104" s="95">
        <v>1.4525790349417638</v>
      </c>
    </row>
    <row r="105" spans="2:18" s="4" customFormat="1" hidden="1" outlineLevel="1" x14ac:dyDescent="0.25">
      <c r="B105" s="71" t="s">
        <v>98</v>
      </c>
      <c r="C105" s="94">
        <v>318583</v>
      </c>
      <c r="D105" s="95">
        <v>-3.6722019302871223E-2</v>
      </c>
      <c r="E105" s="96">
        <v>171</v>
      </c>
      <c r="F105" s="95" t="s">
        <v>111</v>
      </c>
      <c r="G105" s="96">
        <v>141017</v>
      </c>
      <c r="H105" s="95">
        <v>-5.5244769299826468E-2</v>
      </c>
      <c r="I105" s="94">
        <v>141188</v>
      </c>
      <c r="J105" s="95">
        <v>-5.4099140443378491E-2</v>
      </c>
      <c r="K105" s="96">
        <v>52979</v>
      </c>
      <c r="L105" s="95">
        <v>-1.4087390203960104E-2</v>
      </c>
      <c r="M105" s="96">
        <v>83940</v>
      </c>
      <c r="N105" s="95">
        <v>3.9736411831739593E-2</v>
      </c>
      <c r="O105" s="96">
        <v>38626</v>
      </c>
      <c r="P105" s="95">
        <v>-0.16489741205975827</v>
      </c>
      <c r="Q105" s="96">
        <v>1850</v>
      </c>
      <c r="R105" s="95">
        <v>1.486559139784946</v>
      </c>
    </row>
    <row r="106" spans="2:18" s="4" customFormat="1" hidden="1" outlineLevel="1" x14ac:dyDescent="0.25">
      <c r="B106" s="71" t="s">
        <v>99</v>
      </c>
      <c r="C106" s="94">
        <v>306525</v>
      </c>
      <c r="D106" s="95">
        <v>-4.9446460135826542E-2</v>
      </c>
      <c r="E106" s="96">
        <v>0</v>
      </c>
      <c r="F106" s="95" t="s">
        <v>111</v>
      </c>
      <c r="G106" s="96">
        <v>134315</v>
      </c>
      <c r="H106" s="95">
        <v>-8.6981938808110892E-2</v>
      </c>
      <c r="I106" s="94">
        <v>134315</v>
      </c>
      <c r="J106" s="95">
        <v>-8.6981938808110892E-2</v>
      </c>
      <c r="K106" s="96">
        <v>52318</v>
      </c>
      <c r="L106" s="95">
        <v>0.1067439499069216</v>
      </c>
      <c r="M106" s="96">
        <v>80996</v>
      </c>
      <c r="N106" s="95">
        <v>-5.8547301616821423E-2</v>
      </c>
      <c r="O106" s="96">
        <v>37382</v>
      </c>
      <c r="P106" s="95">
        <v>-9.8816325546635775E-2</v>
      </c>
      <c r="Q106" s="96">
        <v>1514</v>
      </c>
      <c r="R106" s="95">
        <v>1.6422338568935428</v>
      </c>
    </row>
    <row r="107" spans="2:18" s="4" customFormat="1" hidden="1" outlineLevel="1" x14ac:dyDescent="0.25">
      <c r="B107" s="71" t="s">
        <v>100</v>
      </c>
      <c r="C107" s="94">
        <v>337893</v>
      </c>
      <c r="D107" s="95">
        <v>-4.3476168503415402E-2</v>
      </c>
      <c r="E107" s="96">
        <v>11</v>
      </c>
      <c r="F107" s="95" t="s">
        <v>111</v>
      </c>
      <c r="G107" s="96">
        <v>162657</v>
      </c>
      <c r="H107" s="95">
        <v>-2.2940243638722713E-2</v>
      </c>
      <c r="I107" s="94">
        <v>162668</v>
      </c>
      <c r="J107" s="95">
        <v>-2.2874168048247157E-2</v>
      </c>
      <c r="K107" s="96">
        <v>50834</v>
      </c>
      <c r="L107" s="95">
        <v>-8.6006825938566012E-3</v>
      </c>
      <c r="M107" s="96">
        <v>82832</v>
      </c>
      <c r="N107" s="95">
        <v>-2.9411075437650869E-2</v>
      </c>
      <c r="O107" s="96">
        <v>40144</v>
      </c>
      <c r="P107" s="95">
        <v>-0.18899371704478873</v>
      </c>
      <c r="Q107" s="96">
        <v>1415</v>
      </c>
      <c r="R107" s="95">
        <v>1.1471927162367224</v>
      </c>
    </row>
    <row r="108" spans="2:18" s="4" customFormat="1" hidden="1" outlineLevel="1" x14ac:dyDescent="0.25">
      <c r="B108" s="71" t="s">
        <v>101</v>
      </c>
      <c r="C108" s="94">
        <v>268519</v>
      </c>
      <c r="D108" s="95">
        <v>-9.3779628939610893E-3</v>
      </c>
      <c r="E108" s="96">
        <v>0</v>
      </c>
      <c r="F108" s="95" t="s">
        <v>111</v>
      </c>
      <c r="G108" s="96">
        <v>136971</v>
      </c>
      <c r="H108" s="95">
        <v>2.660750556509095E-2</v>
      </c>
      <c r="I108" s="94">
        <v>136971</v>
      </c>
      <c r="J108" s="95">
        <v>2.660750556509095E-2</v>
      </c>
      <c r="K108" s="96">
        <v>32018</v>
      </c>
      <c r="L108" s="95">
        <v>-0.12719441718460367</v>
      </c>
      <c r="M108" s="96">
        <v>69220</v>
      </c>
      <c r="N108" s="95">
        <v>8.295002972558585E-2</v>
      </c>
      <c r="O108" s="96">
        <v>28607</v>
      </c>
      <c r="P108" s="95">
        <v>-0.19796456207244584</v>
      </c>
      <c r="Q108" s="96">
        <v>1703</v>
      </c>
      <c r="R108" s="95">
        <v>0.24306569343065698</v>
      </c>
    </row>
    <row r="109" spans="2:18" s="4" customFormat="1" hidden="1" outlineLevel="1" x14ac:dyDescent="0.25">
      <c r="B109" s="71" t="s">
        <v>102</v>
      </c>
      <c r="C109" s="94">
        <v>271868</v>
      </c>
      <c r="D109" s="95">
        <v>-2.1568338125897535E-2</v>
      </c>
      <c r="E109" s="96">
        <v>1</v>
      </c>
      <c r="F109" s="95" t="s">
        <v>111</v>
      </c>
      <c r="G109" s="96">
        <v>132836</v>
      </c>
      <c r="H109" s="95">
        <v>-4.3870698404243846E-2</v>
      </c>
      <c r="I109" s="94">
        <v>132837</v>
      </c>
      <c r="J109" s="95">
        <v>-4.3863500586622139E-2</v>
      </c>
      <c r="K109" s="96">
        <v>35836</v>
      </c>
      <c r="L109" s="95">
        <v>-5.6475606224164698E-2</v>
      </c>
      <c r="M109" s="96">
        <v>71106</v>
      </c>
      <c r="N109" s="95">
        <v>5.38281412099475E-2</v>
      </c>
      <c r="O109" s="96">
        <v>30843</v>
      </c>
      <c r="P109" s="95">
        <v>-3.6397150712321968E-2</v>
      </c>
      <c r="Q109" s="96">
        <v>1246</v>
      </c>
      <c r="R109" s="95">
        <v>-0.15064758009543289</v>
      </c>
    </row>
    <row r="110" spans="2:18" s="4" customFormat="1" ht="15.75" collapsed="1" x14ac:dyDescent="0.25">
      <c r="B110" s="101">
        <v>2012</v>
      </c>
      <c r="C110" s="102">
        <v>3509979</v>
      </c>
      <c r="D110" s="103">
        <v>-3.1744087603684745E-2</v>
      </c>
      <c r="E110" s="102">
        <v>369</v>
      </c>
      <c r="F110" s="103">
        <v>60.5</v>
      </c>
      <c r="G110" s="102">
        <v>1645243</v>
      </c>
      <c r="H110" s="103">
        <v>-2.051378222301603E-2</v>
      </c>
      <c r="I110" s="102">
        <v>1645612</v>
      </c>
      <c r="J110" s="103">
        <v>-2.0297599698994917E-2</v>
      </c>
      <c r="K110" s="102">
        <v>520818</v>
      </c>
      <c r="L110" s="103">
        <v>-3.4708875070661338E-2</v>
      </c>
      <c r="M110" s="102">
        <v>903316</v>
      </c>
      <c r="N110" s="103">
        <v>-3.0461020929811733E-3</v>
      </c>
      <c r="O110" s="102">
        <v>422197</v>
      </c>
      <c r="P110" s="103">
        <v>-0.13399040039383003</v>
      </c>
      <c r="Q110" s="102">
        <v>18036</v>
      </c>
      <c r="R110" s="103">
        <v>0.47763395051613955</v>
      </c>
    </row>
    <row r="111" spans="2:18" s="4" customFormat="1" hidden="1" outlineLevel="1" x14ac:dyDescent="0.25">
      <c r="B111" s="71" t="s">
        <v>91</v>
      </c>
      <c r="C111" s="94">
        <v>247418</v>
      </c>
      <c r="D111" s="95">
        <v>0.10691165483332665</v>
      </c>
      <c r="E111" s="96">
        <v>0</v>
      </c>
      <c r="F111" s="95" t="s">
        <v>111</v>
      </c>
      <c r="G111" s="96">
        <v>114835</v>
      </c>
      <c r="H111" s="95">
        <v>1.8932453890314616E-3</v>
      </c>
      <c r="I111" s="94">
        <v>114835</v>
      </c>
      <c r="J111" s="95">
        <v>1.8932453890314616E-3</v>
      </c>
      <c r="K111" s="96">
        <v>39758</v>
      </c>
      <c r="L111" s="95">
        <v>0.16319485078993567</v>
      </c>
      <c r="M111" s="96">
        <v>59217</v>
      </c>
      <c r="N111" s="95">
        <v>0.11274592705338526</v>
      </c>
      <c r="O111" s="96">
        <v>32075</v>
      </c>
      <c r="P111" s="95">
        <v>0.59648598875118219</v>
      </c>
      <c r="Q111" s="96">
        <v>1533</v>
      </c>
      <c r="R111" s="95">
        <v>8.3392226148409909E-2</v>
      </c>
    </row>
    <row r="112" spans="2:18" s="4" customFormat="1" hidden="1" outlineLevel="1" x14ac:dyDescent="0.25">
      <c r="B112" s="71" t="s">
        <v>92</v>
      </c>
      <c r="C112" s="94">
        <v>274063</v>
      </c>
      <c r="D112" s="95">
        <v>0.10594896048553726</v>
      </c>
      <c r="E112" s="96">
        <v>2</v>
      </c>
      <c r="F112" s="95" t="s">
        <v>111</v>
      </c>
      <c r="G112" s="96">
        <v>124893</v>
      </c>
      <c r="H112" s="95">
        <v>8.2458679655743161E-2</v>
      </c>
      <c r="I112" s="94">
        <v>124895</v>
      </c>
      <c r="J112" s="95">
        <v>8.2476013832673223E-2</v>
      </c>
      <c r="K112" s="96">
        <v>42287</v>
      </c>
      <c r="L112" s="95">
        <v>7.7293455277303691E-2</v>
      </c>
      <c r="M112" s="96">
        <v>68035</v>
      </c>
      <c r="N112" s="95">
        <v>5.47734953954917E-2</v>
      </c>
      <c r="O112" s="96">
        <v>37217</v>
      </c>
      <c r="P112" s="95">
        <v>0.34110482505134954</v>
      </c>
      <c r="Q112" s="96">
        <v>1629</v>
      </c>
      <c r="R112" s="95">
        <v>0.76489707475622959</v>
      </c>
    </row>
    <row r="113" spans="2:18" s="4" customFormat="1" hidden="1" outlineLevel="1" x14ac:dyDescent="0.25">
      <c r="B113" s="71" t="s">
        <v>93</v>
      </c>
      <c r="C113" s="94">
        <v>310307</v>
      </c>
      <c r="D113" s="95">
        <v>5.1955888684355855E-2</v>
      </c>
      <c r="E113" s="96">
        <v>4</v>
      </c>
      <c r="F113" s="95" t="s">
        <v>111</v>
      </c>
      <c r="G113" s="96">
        <v>140226</v>
      </c>
      <c r="H113" s="95">
        <v>7.5196098727946081E-2</v>
      </c>
      <c r="I113" s="94">
        <v>140230</v>
      </c>
      <c r="J113" s="95">
        <v>7.5226769105728453E-2</v>
      </c>
      <c r="K113" s="96">
        <v>44579</v>
      </c>
      <c r="L113" s="95">
        <v>-0.12425349677824926</v>
      </c>
      <c r="M113" s="96">
        <v>81616</v>
      </c>
      <c r="N113" s="95">
        <v>9.3037271156704904E-2</v>
      </c>
      <c r="O113" s="96">
        <v>42562</v>
      </c>
      <c r="P113" s="95">
        <v>0.14623505332327902</v>
      </c>
      <c r="Q113" s="96">
        <v>1320</v>
      </c>
      <c r="R113" s="95">
        <v>-0.28917609046849757</v>
      </c>
    </row>
    <row r="114" spans="2:18" s="4" customFormat="1" hidden="1" outlineLevel="1" x14ac:dyDescent="0.25">
      <c r="B114" s="71" t="s">
        <v>94</v>
      </c>
      <c r="C114" s="94">
        <v>343472</v>
      </c>
      <c r="D114" s="95">
        <v>0.49810486280427968</v>
      </c>
      <c r="E114" s="96">
        <v>0</v>
      </c>
      <c r="F114" s="95" t="s">
        <v>111</v>
      </c>
      <c r="G114" s="96">
        <v>162793</v>
      </c>
      <c r="H114" s="95">
        <v>0.54933236892446202</v>
      </c>
      <c r="I114" s="94">
        <v>162793</v>
      </c>
      <c r="J114" s="95">
        <v>0.54933236892446202</v>
      </c>
      <c r="K114" s="96">
        <v>45858</v>
      </c>
      <c r="L114" s="95">
        <v>0.33911519929916767</v>
      </c>
      <c r="M114" s="96">
        <v>85596</v>
      </c>
      <c r="N114" s="95">
        <v>0.39038058574143553</v>
      </c>
      <c r="O114" s="96">
        <v>48153</v>
      </c>
      <c r="P114" s="95">
        <v>0.76120112651329497</v>
      </c>
      <c r="Q114" s="96">
        <v>1072</v>
      </c>
      <c r="R114" s="95">
        <v>2.1925643469971501E-2</v>
      </c>
    </row>
    <row r="115" spans="2:18" s="4" customFormat="1" hidden="1" outlineLevel="1" x14ac:dyDescent="0.25">
      <c r="B115" s="71" t="s">
        <v>95</v>
      </c>
      <c r="C115" s="94">
        <v>271067</v>
      </c>
      <c r="D115" s="95">
        <v>0.17074887812968353</v>
      </c>
      <c r="E115" s="96">
        <v>0</v>
      </c>
      <c r="F115" s="95" t="s">
        <v>111</v>
      </c>
      <c r="G115" s="96">
        <v>123606</v>
      </c>
      <c r="H115" s="95">
        <v>0.28595505617977524</v>
      </c>
      <c r="I115" s="94">
        <v>123606</v>
      </c>
      <c r="J115" s="95">
        <v>0.28595505617977524</v>
      </c>
      <c r="K115" s="96">
        <v>43708</v>
      </c>
      <c r="L115" s="95">
        <v>1.1712420721262884E-2</v>
      </c>
      <c r="M115" s="96">
        <v>67199</v>
      </c>
      <c r="N115" s="95">
        <v>0.11052535902563165</v>
      </c>
      <c r="O115" s="96">
        <v>35895</v>
      </c>
      <c r="P115" s="95">
        <v>0.1743056237118461</v>
      </c>
      <c r="Q115" s="96">
        <v>659</v>
      </c>
      <c r="R115" s="95">
        <v>-0.4183583406884378</v>
      </c>
    </row>
    <row r="116" spans="2:18" s="4" customFormat="1" hidden="1" outlineLevel="1" x14ac:dyDescent="0.25">
      <c r="B116" s="71" t="s">
        <v>96</v>
      </c>
      <c r="C116" s="94">
        <v>289480</v>
      </c>
      <c r="D116" s="95">
        <v>0.15164583349909688</v>
      </c>
      <c r="E116" s="96">
        <v>0</v>
      </c>
      <c r="F116" s="95" t="s">
        <v>111</v>
      </c>
      <c r="G116" s="96">
        <v>124961</v>
      </c>
      <c r="H116" s="95">
        <v>0.14862306051915586</v>
      </c>
      <c r="I116" s="94">
        <v>124961</v>
      </c>
      <c r="J116" s="95">
        <v>0.14862306051915586</v>
      </c>
      <c r="K116" s="96">
        <v>44518</v>
      </c>
      <c r="L116" s="95">
        <v>0.10187614474530959</v>
      </c>
      <c r="M116" s="96">
        <v>77858</v>
      </c>
      <c r="N116" s="95">
        <v>0.21134517845474066</v>
      </c>
      <c r="O116" s="96">
        <v>41564</v>
      </c>
      <c r="P116" s="95">
        <v>0.1308701093758502</v>
      </c>
      <c r="Q116" s="96">
        <v>579</v>
      </c>
      <c r="R116" s="95">
        <v>-0.49210526315789471</v>
      </c>
    </row>
    <row r="117" spans="2:18" s="4" customFormat="1" hidden="1" outlineLevel="1" x14ac:dyDescent="0.25">
      <c r="B117" s="71" t="s">
        <v>97</v>
      </c>
      <c r="C117" s="94">
        <v>333875</v>
      </c>
      <c r="D117" s="95">
        <v>0.12655929978708835</v>
      </c>
      <c r="E117" s="96">
        <v>0</v>
      </c>
      <c r="F117" s="95">
        <v>-1</v>
      </c>
      <c r="G117" s="96">
        <v>153184</v>
      </c>
      <c r="H117" s="95">
        <v>0.19565709468688786</v>
      </c>
      <c r="I117" s="94">
        <v>153184</v>
      </c>
      <c r="J117" s="95">
        <v>0.19563842989720492</v>
      </c>
      <c r="K117" s="96">
        <v>51889</v>
      </c>
      <c r="L117" s="95">
        <v>0.10985391311787485</v>
      </c>
      <c r="M117" s="96">
        <v>83056</v>
      </c>
      <c r="N117" s="95">
        <v>2.3891121575975838E-2</v>
      </c>
      <c r="O117" s="96">
        <v>45145</v>
      </c>
      <c r="P117" s="95">
        <v>0.15157003290564508</v>
      </c>
      <c r="Q117" s="96">
        <v>601</v>
      </c>
      <c r="R117" s="95">
        <v>-0.48807495741056217</v>
      </c>
    </row>
    <row r="118" spans="2:18" s="4" customFormat="1" hidden="1" outlineLevel="1" x14ac:dyDescent="0.25">
      <c r="B118" s="71" t="s">
        <v>98</v>
      </c>
      <c r="C118" s="94">
        <v>330728</v>
      </c>
      <c r="D118" s="95">
        <v>0.15220178372352278</v>
      </c>
      <c r="E118" s="96">
        <v>0</v>
      </c>
      <c r="F118" s="95" t="s">
        <v>111</v>
      </c>
      <c r="G118" s="96">
        <v>149263</v>
      </c>
      <c r="H118" s="95">
        <v>0.22533534733281879</v>
      </c>
      <c r="I118" s="94">
        <v>149263</v>
      </c>
      <c r="J118" s="95">
        <v>0.22533534733281879</v>
      </c>
      <c r="K118" s="96">
        <v>53736</v>
      </c>
      <c r="L118" s="95">
        <v>6.6148168723463296E-2</v>
      </c>
      <c r="M118" s="96">
        <v>80732</v>
      </c>
      <c r="N118" s="95">
        <v>5.7615217334346491E-2</v>
      </c>
      <c r="O118" s="96">
        <v>46253</v>
      </c>
      <c r="P118" s="95">
        <v>0.24822561057886916</v>
      </c>
      <c r="Q118" s="96">
        <v>744</v>
      </c>
      <c r="R118" s="95">
        <v>-0.48153310104529612</v>
      </c>
    </row>
    <row r="119" spans="2:18" s="4" customFormat="1" hidden="1" outlineLevel="1" x14ac:dyDescent="0.25">
      <c r="B119" s="71" t="s">
        <v>99</v>
      </c>
      <c r="C119" s="94">
        <v>322470</v>
      </c>
      <c r="D119" s="95">
        <v>0.16978517481299837</v>
      </c>
      <c r="E119" s="96">
        <v>0</v>
      </c>
      <c r="F119" s="95" t="s">
        <v>111</v>
      </c>
      <c r="G119" s="96">
        <v>147111</v>
      </c>
      <c r="H119" s="95">
        <v>0.29095695669343158</v>
      </c>
      <c r="I119" s="94">
        <v>147111</v>
      </c>
      <c r="J119" s="95">
        <v>0.29095695669343158</v>
      </c>
      <c r="K119" s="96">
        <v>47272</v>
      </c>
      <c r="L119" s="95">
        <v>8.8263732216032009E-2</v>
      </c>
      <c r="M119" s="96">
        <v>86033</v>
      </c>
      <c r="N119" s="95">
        <v>0.11324905216029824</v>
      </c>
      <c r="O119" s="96">
        <v>41481</v>
      </c>
      <c r="P119" s="95">
        <v>4.0980726761694397E-2</v>
      </c>
      <c r="Q119" s="96">
        <v>573</v>
      </c>
      <c r="R119" s="95">
        <v>-0.49912587412587417</v>
      </c>
    </row>
    <row r="120" spans="2:18" s="4" customFormat="1" hidden="1" outlineLevel="1" x14ac:dyDescent="0.25">
      <c r="B120" s="71" t="s">
        <v>100</v>
      </c>
      <c r="C120" s="94">
        <v>353251</v>
      </c>
      <c r="D120" s="95">
        <v>7.7770082468628043E-2</v>
      </c>
      <c r="E120" s="96">
        <v>0</v>
      </c>
      <c r="F120" s="95" t="s">
        <v>111</v>
      </c>
      <c r="G120" s="96">
        <v>166476</v>
      </c>
      <c r="H120" s="95">
        <v>5.4493168559538452E-2</v>
      </c>
      <c r="I120" s="94">
        <v>166476</v>
      </c>
      <c r="J120" s="95">
        <v>5.4493168559538452E-2</v>
      </c>
      <c r="K120" s="96">
        <v>51275</v>
      </c>
      <c r="L120" s="95">
        <v>7.4204428801877054E-2</v>
      </c>
      <c r="M120" s="96">
        <v>85342</v>
      </c>
      <c r="N120" s="95">
        <v>8.8226668196830005E-2</v>
      </c>
      <c r="O120" s="96">
        <v>49499</v>
      </c>
      <c r="P120" s="95">
        <v>0.16096725771648379</v>
      </c>
      <c r="Q120" s="96">
        <v>659</v>
      </c>
      <c r="R120" s="95">
        <v>-0.39872262773722633</v>
      </c>
    </row>
    <row r="121" spans="2:18" s="4" customFormat="1" hidden="1" outlineLevel="1" x14ac:dyDescent="0.25">
      <c r="B121" s="71" t="s">
        <v>101</v>
      </c>
      <c r="C121" s="94">
        <v>271061</v>
      </c>
      <c r="D121" s="95">
        <v>1.8394604850374696E-2</v>
      </c>
      <c r="E121" s="96">
        <v>0</v>
      </c>
      <c r="F121" s="95" t="s">
        <v>111</v>
      </c>
      <c r="G121" s="96">
        <v>133421</v>
      </c>
      <c r="H121" s="95">
        <v>5.977997537630575E-2</v>
      </c>
      <c r="I121" s="94">
        <v>133421</v>
      </c>
      <c r="J121" s="95">
        <v>5.977997537630575E-2</v>
      </c>
      <c r="K121" s="96">
        <v>36684</v>
      </c>
      <c r="L121" s="95">
        <v>-0.14737943056362579</v>
      </c>
      <c r="M121" s="96">
        <v>63918</v>
      </c>
      <c r="N121" s="95">
        <v>4.2028040430388103E-2</v>
      </c>
      <c r="O121" s="96">
        <v>35668</v>
      </c>
      <c r="P121" s="95">
        <v>3.4784879166787519E-2</v>
      </c>
      <c r="Q121" s="96">
        <v>1370</v>
      </c>
      <c r="R121" s="95">
        <v>-4.5961002785515293E-2</v>
      </c>
    </row>
    <row r="122" spans="2:18" s="4" customFormat="1" hidden="1" outlineLevel="1" x14ac:dyDescent="0.25">
      <c r="B122" s="71" t="s">
        <v>102</v>
      </c>
      <c r="C122" s="94">
        <v>277861</v>
      </c>
      <c r="D122" s="95">
        <v>8.3642078825649113E-2</v>
      </c>
      <c r="E122" s="96">
        <v>0</v>
      </c>
      <c r="F122" s="95">
        <v>-1</v>
      </c>
      <c r="G122" s="96">
        <v>138931</v>
      </c>
      <c r="H122" s="95">
        <v>0.11438998957247137</v>
      </c>
      <c r="I122" s="94">
        <v>138931</v>
      </c>
      <c r="J122" s="95">
        <v>0.11430954691648143</v>
      </c>
      <c r="K122" s="96">
        <v>37981</v>
      </c>
      <c r="L122" s="95">
        <v>-9.2343811138646537E-3</v>
      </c>
      <c r="M122" s="96">
        <v>67474</v>
      </c>
      <c r="N122" s="95">
        <v>0.12574870280461159</v>
      </c>
      <c r="O122" s="96">
        <v>32008</v>
      </c>
      <c r="P122" s="95">
        <v>-1.1793763507255361E-2</v>
      </c>
      <c r="Q122" s="96">
        <v>1467</v>
      </c>
      <c r="R122" s="95">
        <v>0.36719478098788438</v>
      </c>
    </row>
    <row r="123" spans="2:18" s="4" customFormat="1" ht="15.75" collapsed="1" x14ac:dyDescent="0.25">
      <c r="B123" s="101">
        <v>2011</v>
      </c>
      <c r="C123" s="102">
        <v>3625053</v>
      </c>
      <c r="D123" s="103">
        <v>0.13713275462225938</v>
      </c>
      <c r="E123" s="102">
        <v>6</v>
      </c>
      <c r="F123" s="103">
        <v>-0.45454545454545459</v>
      </c>
      <c r="G123" s="102">
        <v>1679700</v>
      </c>
      <c r="H123" s="103">
        <v>0.16425514217886295</v>
      </c>
      <c r="I123" s="102">
        <v>1679706</v>
      </c>
      <c r="J123" s="103">
        <v>0.16425042419403124</v>
      </c>
      <c r="K123" s="102">
        <v>539545</v>
      </c>
      <c r="L123" s="103">
        <v>5.4062343710927774E-2</v>
      </c>
      <c r="M123" s="102">
        <v>906076</v>
      </c>
      <c r="N123" s="103">
        <v>0.11425300275834416</v>
      </c>
      <c r="O123" s="102">
        <v>487520</v>
      </c>
      <c r="P123" s="103">
        <v>0.20304907992113264</v>
      </c>
      <c r="Q123" s="102">
        <v>12206</v>
      </c>
      <c r="R123" s="103">
        <v>-0.17942857142857138</v>
      </c>
    </row>
    <row r="124" spans="2:18" s="4" customFormat="1" hidden="1" outlineLevel="1" x14ac:dyDescent="0.25">
      <c r="B124" s="71" t="s">
        <v>91</v>
      </c>
      <c r="C124" s="94">
        <v>223521</v>
      </c>
      <c r="D124" s="95">
        <v>-2.6149884761004327E-2</v>
      </c>
      <c r="E124" s="96">
        <v>0</v>
      </c>
      <c r="F124" s="95" t="s">
        <v>111</v>
      </c>
      <c r="G124" s="96">
        <v>114618</v>
      </c>
      <c r="H124" s="95">
        <v>2.2626291465177362E-2</v>
      </c>
      <c r="I124" s="94">
        <v>114618</v>
      </c>
      <c r="J124" s="95">
        <v>2.2626291465177362E-2</v>
      </c>
      <c r="K124" s="96">
        <v>34180</v>
      </c>
      <c r="L124" s="95">
        <v>1.6142937836311155E-2</v>
      </c>
      <c r="M124" s="96">
        <v>53217</v>
      </c>
      <c r="N124" s="95">
        <v>-3.7336517067346864E-2</v>
      </c>
      <c r="O124" s="96">
        <v>20091</v>
      </c>
      <c r="P124" s="95">
        <v>-0.26035415822994512</v>
      </c>
      <c r="Q124" s="96">
        <v>1415</v>
      </c>
      <c r="R124" s="95">
        <v>4.0441176470588314E-2</v>
      </c>
    </row>
    <row r="125" spans="2:18" s="4" customFormat="1" hidden="1" outlineLevel="1" x14ac:dyDescent="0.25">
      <c r="B125" s="71" t="s">
        <v>92</v>
      </c>
      <c r="C125" s="94">
        <v>247808</v>
      </c>
      <c r="D125" s="95">
        <v>6.0059546216761905E-2</v>
      </c>
      <c r="E125" s="96">
        <v>0</v>
      </c>
      <c r="F125" s="95" t="s">
        <v>111</v>
      </c>
      <c r="G125" s="96">
        <v>115379</v>
      </c>
      <c r="H125" s="95">
        <v>2.2582446313513138E-2</v>
      </c>
      <c r="I125" s="94">
        <v>115379</v>
      </c>
      <c r="J125" s="95">
        <v>2.2582446313513138E-2</v>
      </c>
      <c r="K125" s="96">
        <v>39253</v>
      </c>
      <c r="L125" s="95">
        <v>9.1264332356419953E-3</v>
      </c>
      <c r="M125" s="96">
        <v>64502</v>
      </c>
      <c r="N125" s="95">
        <v>0.10851034577576124</v>
      </c>
      <c r="O125" s="96">
        <v>27751</v>
      </c>
      <c r="P125" s="95">
        <v>0.23557435440783614</v>
      </c>
      <c r="Q125" s="96">
        <v>923</v>
      </c>
      <c r="R125" s="95">
        <v>-0.33644859813084116</v>
      </c>
    </row>
    <row r="126" spans="2:18" s="4" customFormat="1" hidden="1" outlineLevel="1" x14ac:dyDescent="0.25">
      <c r="B126" s="71" t="s">
        <v>93</v>
      </c>
      <c r="C126" s="94">
        <v>294981</v>
      </c>
      <c r="D126" s="95">
        <v>0.10885941764214979</v>
      </c>
      <c r="E126" s="96">
        <v>0</v>
      </c>
      <c r="F126" s="95" t="s">
        <v>111</v>
      </c>
      <c r="G126" s="96">
        <v>130419</v>
      </c>
      <c r="H126" s="95">
        <v>3.4537738468250589E-2</v>
      </c>
      <c r="I126" s="94">
        <v>130419</v>
      </c>
      <c r="J126" s="95">
        <v>3.4537738468250589E-2</v>
      </c>
      <c r="K126" s="96">
        <v>50904</v>
      </c>
      <c r="L126" s="95">
        <v>0.12165348258158337</v>
      </c>
      <c r="M126" s="96">
        <v>74669</v>
      </c>
      <c r="N126" s="95">
        <v>0.12726641404610572</v>
      </c>
      <c r="O126" s="96">
        <v>37132</v>
      </c>
      <c r="P126" s="95">
        <v>0.39909570459683508</v>
      </c>
      <c r="Q126" s="96">
        <v>1857</v>
      </c>
      <c r="R126" s="95">
        <v>3.7430167597765296E-2</v>
      </c>
    </row>
    <row r="127" spans="2:18" s="4" customFormat="1" hidden="1" outlineLevel="1" x14ac:dyDescent="0.25">
      <c r="B127" s="71" t="s">
        <v>94</v>
      </c>
      <c r="C127" s="94">
        <v>229271</v>
      </c>
      <c r="D127" s="95">
        <v>-7.9332763114039806E-2</v>
      </c>
      <c r="E127" s="96">
        <v>0</v>
      </c>
      <c r="F127" s="95" t="s">
        <v>111</v>
      </c>
      <c r="G127" s="96">
        <v>105073</v>
      </c>
      <c r="H127" s="95">
        <v>-7.6557336708148793E-2</v>
      </c>
      <c r="I127" s="94">
        <v>105073</v>
      </c>
      <c r="J127" s="95">
        <v>-7.6557336708148793E-2</v>
      </c>
      <c r="K127" s="96">
        <v>34245</v>
      </c>
      <c r="L127" s="95">
        <v>-0.10113391779096015</v>
      </c>
      <c r="M127" s="96">
        <v>61563</v>
      </c>
      <c r="N127" s="95">
        <v>-4.886753391218368E-2</v>
      </c>
      <c r="O127" s="96">
        <v>27341</v>
      </c>
      <c r="P127" s="95">
        <v>-0.12120725122139364</v>
      </c>
      <c r="Q127" s="96">
        <v>1049</v>
      </c>
      <c r="R127" s="95">
        <v>-0.19739862280030607</v>
      </c>
    </row>
    <row r="128" spans="2:18" s="4" customFormat="1" hidden="1" outlineLevel="1" x14ac:dyDescent="0.25">
      <c r="B128" s="71" t="s">
        <v>95</v>
      </c>
      <c r="C128" s="94">
        <v>231533</v>
      </c>
      <c r="D128" s="95">
        <v>0.15283462292992356</v>
      </c>
      <c r="E128" s="96">
        <v>0</v>
      </c>
      <c r="F128" s="95">
        <v>-1</v>
      </c>
      <c r="G128" s="96">
        <v>96120</v>
      </c>
      <c r="H128" s="95">
        <v>-6.6758985594113085E-3</v>
      </c>
      <c r="I128" s="94">
        <v>96120</v>
      </c>
      <c r="J128" s="95">
        <v>-8.387236544829979E-3</v>
      </c>
      <c r="K128" s="96">
        <v>43202</v>
      </c>
      <c r="L128" s="95">
        <v>0.392669481963831</v>
      </c>
      <c r="M128" s="96">
        <v>60511</v>
      </c>
      <c r="N128" s="95">
        <v>0.25666638976574174</v>
      </c>
      <c r="O128" s="96">
        <v>30567</v>
      </c>
      <c r="P128" s="95">
        <v>0.28996455097906826</v>
      </c>
      <c r="Q128" s="96">
        <v>1133</v>
      </c>
      <c r="R128" s="95">
        <v>9.6805421103581812E-2</v>
      </c>
    </row>
    <row r="129" spans="2:18" s="4" customFormat="1" hidden="1" outlineLevel="1" x14ac:dyDescent="0.25">
      <c r="B129" s="71" t="s">
        <v>96</v>
      </c>
      <c r="C129" s="94">
        <v>251362</v>
      </c>
      <c r="D129" s="95">
        <v>0.25111741575829982</v>
      </c>
      <c r="E129" s="96">
        <v>0</v>
      </c>
      <c r="F129" s="95" t="s">
        <v>111</v>
      </c>
      <c r="G129" s="96">
        <v>108792</v>
      </c>
      <c r="H129" s="95">
        <v>0.15111628399111199</v>
      </c>
      <c r="I129" s="94">
        <v>108792</v>
      </c>
      <c r="J129" s="95">
        <v>0.15111628399111199</v>
      </c>
      <c r="K129" s="96">
        <v>40402</v>
      </c>
      <c r="L129" s="95">
        <v>0.15240023959610949</v>
      </c>
      <c r="M129" s="96">
        <v>64274</v>
      </c>
      <c r="N129" s="95">
        <v>0.31922579585804889</v>
      </c>
      <c r="O129" s="96">
        <v>36754</v>
      </c>
      <c r="P129" s="95">
        <v>0.71355307939764101</v>
      </c>
      <c r="Q129" s="96">
        <v>1140</v>
      </c>
      <c r="R129" s="95">
        <v>-2.6473099914602893E-2</v>
      </c>
    </row>
    <row r="130" spans="2:18" s="4" customFormat="1" hidden="1" outlineLevel="1" x14ac:dyDescent="0.25">
      <c r="B130" s="71" t="s">
        <v>97</v>
      </c>
      <c r="C130" s="94">
        <v>296367</v>
      </c>
      <c r="D130" s="95">
        <v>0.28533882684592871</v>
      </c>
      <c r="E130" s="96">
        <v>2</v>
      </c>
      <c r="F130" s="95" t="s">
        <v>111</v>
      </c>
      <c r="G130" s="96">
        <v>128117</v>
      </c>
      <c r="H130" s="95">
        <v>0.18556596091205213</v>
      </c>
      <c r="I130" s="94">
        <v>128119</v>
      </c>
      <c r="J130" s="95">
        <v>0.18558446846313292</v>
      </c>
      <c r="K130" s="96">
        <v>46753</v>
      </c>
      <c r="L130" s="95">
        <v>0.38396187318690433</v>
      </c>
      <c r="M130" s="96">
        <v>81118</v>
      </c>
      <c r="N130" s="95">
        <v>0.34410366025417982</v>
      </c>
      <c r="O130" s="96">
        <v>39203</v>
      </c>
      <c r="P130" s="95">
        <v>0.43943455112906182</v>
      </c>
      <c r="Q130" s="96">
        <v>1174</v>
      </c>
      <c r="R130" s="95">
        <v>2.7121609798775204E-2</v>
      </c>
    </row>
    <row r="131" spans="2:18" s="4" customFormat="1" hidden="1" outlineLevel="1" x14ac:dyDescent="0.25">
      <c r="B131" s="71" t="s">
        <v>98</v>
      </c>
      <c r="C131" s="94">
        <v>287040</v>
      </c>
      <c r="D131" s="95">
        <v>0.30386198250252106</v>
      </c>
      <c r="E131" s="96">
        <v>0</v>
      </c>
      <c r="F131" s="95" t="s">
        <v>111</v>
      </c>
      <c r="G131" s="96">
        <v>121814</v>
      </c>
      <c r="H131" s="95">
        <v>0.23206230403560224</v>
      </c>
      <c r="I131" s="94">
        <v>121814</v>
      </c>
      <c r="J131" s="95">
        <v>0.23206230403560224</v>
      </c>
      <c r="K131" s="96">
        <v>50402</v>
      </c>
      <c r="L131" s="95">
        <v>0.28021336042672096</v>
      </c>
      <c r="M131" s="96">
        <v>76334</v>
      </c>
      <c r="N131" s="95">
        <v>0.3863029620616385</v>
      </c>
      <c r="O131" s="96">
        <v>37055</v>
      </c>
      <c r="P131" s="95">
        <v>0.44616165164110377</v>
      </c>
      <c r="Q131" s="96">
        <v>1435</v>
      </c>
      <c r="R131" s="95">
        <v>0.17622950819672134</v>
      </c>
    </row>
    <row r="132" spans="2:18" s="4" customFormat="1" hidden="1" outlineLevel="1" x14ac:dyDescent="0.25">
      <c r="B132" s="71" t="s">
        <v>99</v>
      </c>
      <c r="C132" s="94">
        <v>275666</v>
      </c>
      <c r="D132" s="95">
        <v>0.28745498956178173</v>
      </c>
      <c r="E132" s="96">
        <v>0</v>
      </c>
      <c r="F132" s="95" t="s">
        <v>111</v>
      </c>
      <c r="G132" s="96">
        <v>113955</v>
      </c>
      <c r="H132" s="95">
        <v>0.12260981784866365</v>
      </c>
      <c r="I132" s="94">
        <v>113955</v>
      </c>
      <c r="J132" s="95">
        <v>0.12260981784866365</v>
      </c>
      <c r="K132" s="96">
        <v>43438</v>
      </c>
      <c r="L132" s="95">
        <v>0.31846051113944029</v>
      </c>
      <c r="M132" s="96">
        <v>77281</v>
      </c>
      <c r="N132" s="95">
        <v>0.4820973093224401</v>
      </c>
      <c r="O132" s="96">
        <v>39848</v>
      </c>
      <c r="P132" s="95">
        <v>0.47546932276817122</v>
      </c>
      <c r="Q132" s="96">
        <v>1144</v>
      </c>
      <c r="R132" s="95">
        <v>1.234375</v>
      </c>
    </row>
    <row r="133" spans="2:18" s="4" customFormat="1" hidden="1" outlineLevel="1" x14ac:dyDescent="0.25">
      <c r="B133" s="71" t="s">
        <v>100</v>
      </c>
      <c r="C133" s="94">
        <v>327761</v>
      </c>
      <c r="D133" s="95">
        <v>0.19106991009586394</v>
      </c>
      <c r="E133" s="96">
        <v>0</v>
      </c>
      <c r="F133" s="95" t="s">
        <v>111</v>
      </c>
      <c r="G133" s="96">
        <v>157873</v>
      </c>
      <c r="H133" s="95">
        <v>0.17816550869782621</v>
      </c>
      <c r="I133" s="94">
        <v>157873</v>
      </c>
      <c r="J133" s="95">
        <v>0.17816550869782621</v>
      </c>
      <c r="K133" s="96">
        <v>47733</v>
      </c>
      <c r="L133" s="95">
        <v>0.12275956155619316</v>
      </c>
      <c r="M133" s="96">
        <v>78423</v>
      </c>
      <c r="N133" s="95">
        <v>0.13288743788281532</v>
      </c>
      <c r="O133" s="96">
        <v>42636</v>
      </c>
      <c r="P133" s="95">
        <v>0.47452879128480019</v>
      </c>
      <c r="Q133" s="96">
        <v>1096</v>
      </c>
      <c r="R133" s="95">
        <v>1.0679245283018868</v>
      </c>
    </row>
    <row r="134" spans="2:18" s="4" customFormat="1" hidden="1" outlineLevel="1" x14ac:dyDescent="0.25">
      <c r="B134" s="71" t="s">
        <v>101</v>
      </c>
      <c r="C134" s="94">
        <v>266165</v>
      </c>
      <c r="D134" s="95">
        <v>5.0035110974349317E-2</v>
      </c>
      <c r="E134" s="96">
        <v>0</v>
      </c>
      <c r="F134" s="95" t="s">
        <v>111</v>
      </c>
      <c r="G134" s="96">
        <v>125895</v>
      </c>
      <c r="H134" s="95">
        <v>8.3042273876911876E-2</v>
      </c>
      <c r="I134" s="94">
        <v>125895</v>
      </c>
      <c r="J134" s="95">
        <v>8.3042273876911876E-2</v>
      </c>
      <c r="K134" s="96">
        <v>43025</v>
      </c>
      <c r="L134" s="95">
        <v>-7.5009674506600121E-2</v>
      </c>
      <c r="M134" s="96">
        <v>61340</v>
      </c>
      <c r="N134" s="95">
        <v>-3.7849199253368493E-2</v>
      </c>
      <c r="O134" s="96">
        <v>34469</v>
      </c>
      <c r="P134" s="95">
        <v>0.36036782697924075</v>
      </c>
      <c r="Q134" s="96">
        <v>1436</v>
      </c>
      <c r="R134" s="95">
        <v>-0.12171253822629968</v>
      </c>
    </row>
    <row r="135" spans="2:18" s="4" customFormat="1" hidden="1" outlineLevel="1" x14ac:dyDescent="0.25">
      <c r="B135" s="71" t="s">
        <v>102</v>
      </c>
      <c r="C135" s="94">
        <v>256414</v>
      </c>
      <c r="D135" s="95">
        <v>-9.1467302468110079E-3</v>
      </c>
      <c r="E135" s="96">
        <v>9</v>
      </c>
      <c r="F135" s="95">
        <v>0.8</v>
      </c>
      <c r="G135" s="96">
        <v>124670</v>
      </c>
      <c r="H135" s="95">
        <v>1.7955271043757381E-2</v>
      </c>
      <c r="I135" s="94">
        <v>124679</v>
      </c>
      <c r="J135" s="95">
        <v>1.7987197491753593E-2</v>
      </c>
      <c r="K135" s="96">
        <v>38335</v>
      </c>
      <c r="L135" s="95">
        <v>-5.960995952410153E-2</v>
      </c>
      <c r="M135" s="96">
        <v>59937</v>
      </c>
      <c r="N135" s="95">
        <v>-9.8854342073610768E-2</v>
      </c>
      <c r="O135" s="96">
        <v>32390</v>
      </c>
      <c r="P135" s="95">
        <v>0.17854673798348064</v>
      </c>
      <c r="Q135" s="96">
        <v>1073</v>
      </c>
      <c r="R135" s="95">
        <v>-2.0985401459854058E-2</v>
      </c>
    </row>
    <row r="136" spans="2:18" s="4" customFormat="1" ht="15.75" collapsed="1" x14ac:dyDescent="0.25">
      <c r="B136" s="101">
        <v>2010</v>
      </c>
      <c r="C136" s="102">
        <v>3187889</v>
      </c>
      <c r="D136" s="103">
        <v>0.12551957353044507</v>
      </c>
      <c r="E136" s="102">
        <v>11</v>
      </c>
      <c r="F136" s="103">
        <v>-0.93604651162790697</v>
      </c>
      <c r="G136" s="102">
        <v>1442725</v>
      </c>
      <c r="H136" s="103">
        <v>7.8920544753076083E-2</v>
      </c>
      <c r="I136" s="102">
        <v>1442736</v>
      </c>
      <c r="J136" s="103">
        <v>7.8790008711159709E-2</v>
      </c>
      <c r="K136" s="102">
        <v>511872</v>
      </c>
      <c r="L136" s="103">
        <v>0.11765617801378636</v>
      </c>
      <c r="M136" s="102">
        <v>813169</v>
      </c>
      <c r="N136" s="103">
        <v>0.1479714210287808</v>
      </c>
      <c r="O136" s="102">
        <v>405237</v>
      </c>
      <c r="P136" s="103">
        <v>0.29047738845491233</v>
      </c>
      <c r="Q136" s="102">
        <v>14875</v>
      </c>
      <c r="R136" s="103">
        <v>4.8421201014942294E-2</v>
      </c>
    </row>
    <row r="137" spans="2:18" s="4" customFormat="1" hidden="1" outlineLevel="1" x14ac:dyDescent="0.25">
      <c r="B137" s="71" t="s">
        <v>91</v>
      </c>
      <c r="C137" s="96">
        <v>229523</v>
      </c>
      <c r="D137" s="104">
        <v>-0.15029560826444444</v>
      </c>
      <c r="E137" s="96">
        <v>0</v>
      </c>
      <c r="F137" s="104" t="s">
        <v>111</v>
      </c>
      <c r="G137" s="96">
        <v>112082</v>
      </c>
      <c r="H137" s="104">
        <v>-0.13822850991849911</v>
      </c>
      <c r="I137" s="94">
        <v>112082</v>
      </c>
      <c r="J137" s="104">
        <v>-0.13822850991849911</v>
      </c>
      <c r="K137" s="96">
        <v>33637</v>
      </c>
      <c r="L137" s="104">
        <v>-0.21676058305779355</v>
      </c>
      <c r="M137" s="96">
        <v>55281</v>
      </c>
      <c r="N137" s="104">
        <v>-0.17318276996709547</v>
      </c>
      <c r="O137" s="96">
        <v>27163</v>
      </c>
      <c r="P137" s="104">
        <v>-5.1968448973893633E-2</v>
      </c>
      <c r="Q137" s="96">
        <v>1360</v>
      </c>
      <c r="R137" s="95">
        <v>-0.15159076731129129</v>
      </c>
    </row>
    <row r="138" spans="2:18" s="4" customFormat="1" hidden="1" outlineLevel="1" x14ac:dyDescent="0.25">
      <c r="B138" s="71" t="s">
        <v>92</v>
      </c>
      <c r="C138" s="96">
        <v>233768</v>
      </c>
      <c r="D138" s="104">
        <v>-0.24313858805627053</v>
      </c>
      <c r="E138" s="96">
        <v>0</v>
      </c>
      <c r="F138" s="104">
        <v>-1</v>
      </c>
      <c r="G138" s="96">
        <v>112831</v>
      </c>
      <c r="H138" s="104">
        <v>-0.26524618560460522</v>
      </c>
      <c r="I138" s="94">
        <v>112831</v>
      </c>
      <c r="J138" s="104">
        <v>-0.26592498617481541</v>
      </c>
      <c r="K138" s="96">
        <v>38898</v>
      </c>
      <c r="L138" s="104">
        <v>-0.23021511547366957</v>
      </c>
      <c r="M138" s="96">
        <v>58188</v>
      </c>
      <c r="N138" s="104">
        <v>-0.20204056444645579</v>
      </c>
      <c r="O138" s="96">
        <v>22460</v>
      </c>
      <c r="P138" s="104">
        <v>-0.25208125208125209</v>
      </c>
      <c r="Q138" s="96">
        <v>1391</v>
      </c>
      <c r="R138" s="95">
        <v>-0.17103694874851016</v>
      </c>
    </row>
    <row r="139" spans="2:18" s="4" customFormat="1" hidden="1" outlineLevel="1" x14ac:dyDescent="0.25">
      <c r="B139" s="71" t="s">
        <v>93</v>
      </c>
      <c r="C139" s="96">
        <v>266022</v>
      </c>
      <c r="D139" s="104">
        <v>-0.20655581239281184</v>
      </c>
      <c r="E139" s="96">
        <v>0</v>
      </c>
      <c r="F139" s="104">
        <v>-1</v>
      </c>
      <c r="G139" s="96">
        <v>126065</v>
      </c>
      <c r="H139" s="104">
        <v>-0.17061408702746084</v>
      </c>
      <c r="I139" s="94">
        <v>126065</v>
      </c>
      <c r="J139" s="104">
        <v>-0.17064136892035031</v>
      </c>
      <c r="K139" s="96">
        <v>45383</v>
      </c>
      <c r="L139" s="104">
        <v>-0.30364266863070033</v>
      </c>
      <c r="M139" s="96">
        <v>66239</v>
      </c>
      <c r="N139" s="104">
        <v>-0.20136243067277548</v>
      </c>
      <c r="O139" s="96">
        <v>26540</v>
      </c>
      <c r="P139" s="104">
        <v>-0.19852630307422847</v>
      </c>
      <c r="Q139" s="96">
        <v>1790</v>
      </c>
      <c r="R139" s="95">
        <v>-0.12512218963831867</v>
      </c>
    </row>
    <row r="140" spans="2:18" s="4" customFormat="1" hidden="1" outlineLevel="1" x14ac:dyDescent="0.25">
      <c r="B140" s="71" t="s">
        <v>94</v>
      </c>
      <c r="C140" s="96">
        <v>249027</v>
      </c>
      <c r="D140" s="104">
        <v>-0.1287705451415857</v>
      </c>
      <c r="E140" s="96">
        <v>0</v>
      </c>
      <c r="F140" s="104" t="s">
        <v>111</v>
      </c>
      <c r="G140" s="96">
        <v>113784</v>
      </c>
      <c r="H140" s="104">
        <v>-0.15363215757449533</v>
      </c>
      <c r="I140" s="94">
        <v>113784</v>
      </c>
      <c r="J140" s="104">
        <v>-0.15363215757449533</v>
      </c>
      <c r="K140" s="96">
        <v>38098</v>
      </c>
      <c r="L140" s="104">
        <v>-0.21390694315485403</v>
      </c>
      <c r="M140" s="96">
        <v>64726</v>
      </c>
      <c r="N140" s="104">
        <v>-5.8695209563421669E-2</v>
      </c>
      <c r="O140" s="96">
        <v>31112</v>
      </c>
      <c r="P140" s="104">
        <v>-5.2359050897018089E-2</v>
      </c>
      <c r="Q140" s="96">
        <v>1307</v>
      </c>
      <c r="R140" s="95">
        <v>-2.3168908819133027E-2</v>
      </c>
    </row>
    <row r="141" spans="2:18" s="4" customFormat="1" hidden="1" outlineLevel="1" x14ac:dyDescent="0.25">
      <c r="B141" s="71" t="s">
        <v>95</v>
      </c>
      <c r="C141" s="96">
        <v>200838</v>
      </c>
      <c r="D141" s="104">
        <v>-0.22768576449641797</v>
      </c>
      <c r="E141" s="96">
        <v>167</v>
      </c>
      <c r="F141" s="104" t="s">
        <v>111</v>
      </c>
      <c r="G141" s="96">
        <v>96766</v>
      </c>
      <c r="H141" s="104">
        <v>-0.12848548166294405</v>
      </c>
      <c r="I141" s="94">
        <v>96933</v>
      </c>
      <c r="J141" s="104">
        <v>-0.12698141076446434</v>
      </c>
      <c r="K141" s="96">
        <v>31021</v>
      </c>
      <c r="L141" s="104">
        <v>-0.35286632176234978</v>
      </c>
      <c r="M141" s="96">
        <v>48152</v>
      </c>
      <c r="N141" s="104">
        <v>-0.29879132080966941</v>
      </c>
      <c r="O141" s="96">
        <v>23696</v>
      </c>
      <c r="P141" s="104">
        <v>-0.23853594267167966</v>
      </c>
      <c r="Q141" s="96">
        <v>1033</v>
      </c>
      <c r="R141" s="95">
        <v>-0.19922480620155036</v>
      </c>
    </row>
    <row r="142" spans="2:18" s="4" customFormat="1" hidden="1" outlineLevel="1" x14ac:dyDescent="0.25">
      <c r="B142" s="71" t="s">
        <v>96</v>
      </c>
      <c r="C142" s="96">
        <v>200910</v>
      </c>
      <c r="D142" s="104">
        <v>-0.22265599306654493</v>
      </c>
      <c r="E142" s="96">
        <v>0</v>
      </c>
      <c r="F142" s="104" t="s">
        <v>111</v>
      </c>
      <c r="G142" s="96">
        <v>94510</v>
      </c>
      <c r="H142" s="104">
        <v>-9.673041450430564E-2</v>
      </c>
      <c r="I142" s="94">
        <v>94510</v>
      </c>
      <c r="J142" s="104">
        <v>-9.673041450430564E-2</v>
      </c>
      <c r="K142" s="96">
        <v>35059</v>
      </c>
      <c r="L142" s="104">
        <v>-0.35883321141185076</v>
      </c>
      <c r="M142" s="96">
        <v>48721</v>
      </c>
      <c r="N142" s="104">
        <v>-0.26913383936875579</v>
      </c>
      <c r="O142" s="96">
        <v>21449</v>
      </c>
      <c r="P142" s="104">
        <v>-0.30619440401099784</v>
      </c>
      <c r="Q142" s="96">
        <v>1171</v>
      </c>
      <c r="R142" s="95">
        <v>-0.25366475462077753</v>
      </c>
    </row>
    <row r="143" spans="2:18" s="4" customFormat="1" hidden="1" outlineLevel="1" x14ac:dyDescent="0.25">
      <c r="B143" s="71" t="s">
        <v>97</v>
      </c>
      <c r="C143" s="96">
        <v>230575</v>
      </c>
      <c r="D143" s="104">
        <v>-0.19598927404535171</v>
      </c>
      <c r="E143" s="96">
        <v>0</v>
      </c>
      <c r="F143" s="104" t="s">
        <v>111</v>
      </c>
      <c r="G143" s="96">
        <v>108064</v>
      </c>
      <c r="H143" s="104">
        <v>-9.7156893051389859E-2</v>
      </c>
      <c r="I143" s="94">
        <v>108064</v>
      </c>
      <c r="J143" s="104">
        <v>-9.7156893051389859E-2</v>
      </c>
      <c r="K143" s="96">
        <v>33782</v>
      </c>
      <c r="L143" s="104">
        <v>-0.34089046708549575</v>
      </c>
      <c r="M143" s="96">
        <v>60351</v>
      </c>
      <c r="N143" s="104">
        <v>-0.22374141434929129</v>
      </c>
      <c r="O143" s="96">
        <v>27235</v>
      </c>
      <c r="P143" s="104">
        <v>-0.26011953273566968</v>
      </c>
      <c r="Q143" s="96">
        <v>1143</v>
      </c>
      <c r="R143" s="95">
        <v>-0.10563380281690138</v>
      </c>
    </row>
    <row r="144" spans="2:18" s="4" customFormat="1" hidden="1" outlineLevel="1" x14ac:dyDescent="0.25">
      <c r="B144" s="71" t="s">
        <v>98</v>
      </c>
      <c r="C144" s="96">
        <v>220146</v>
      </c>
      <c r="D144" s="104">
        <v>-0.21208997691523057</v>
      </c>
      <c r="E144" s="96">
        <v>0</v>
      </c>
      <c r="F144" s="104">
        <v>-1</v>
      </c>
      <c r="G144" s="96">
        <v>98870</v>
      </c>
      <c r="H144" s="104">
        <v>-0.19602198803018478</v>
      </c>
      <c r="I144" s="94">
        <v>98870</v>
      </c>
      <c r="J144" s="104">
        <v>-0.19724267840179277</v>
      </c>
      <c r="K144" s="96">
        <v>39370</v>
      </c>
      <c r="L144" s="104">
        <v>-0.26525203889293247</v>
      </c>
      <c r="M144" s="96">
        <v>55063</v>
      </c>
      <c r="N144" s="104">
        <v>-0.18170604844702032</v>
      </c>
      <c r="O144" s="96">
        <v>25623</v>
      </c>
      <c r="P144" s="104">
        <v>-0.24887872658517285</v>
      </c>
      <c r="Q144" s="96">
        <v>1220</v>
      </c>
      <c r="R144" s="95">
        <v>-2.8662420382165599E-2</v>
      </c>
    </row>
    <row r="145" spans="2:18" s="4" customFormat="1" hidden="1" outlineLevel="1" x14ac:dyDescent="0.25">
      <c r="B145" s="71" t="s">
        <v>99</v>
      </c>
      <c r="C145" s="96">
        <v>214117</v>
      </c>
      <c r="D145" s="104">
        <v>-0.14816936597165031</v>
      </c>
      <c r="E145" s="96">
        <v>0</v>
      </c>
      <c r="F145" s="104" t="s">
        <v>111</v>
      </c>
      <c r="G145" s="96">
        <v>101509</v>
      </c>
      <c r="H145" s="104">
        <v>-6.6352105810178141E-2</v>
      </c>
      <c r="I145" s="94">
        <v>101509</v>
      </c>
      <c r="J145" s="104">
        <v>-6.6352105810178141E-2</v>
      </c>
      <c r="K145" s="96">
        <v>32946</v>
      </c>
      <c r="L145" s="104">
        <v>-0.35657370517928288</v>
      </c>
      <c r="M145" s="96">
        <v>52143</v>
      </c>
      <c r="N145" s="104">
        <v>-0.13961124678239056</v>
      </c>
      <c r="O145" s="96">
        <v>27007</v>
      </c>
      <c r="P145" s="104">
        <v>-7.6494323621939531E-2</v>
      </c>
      <c r="Q145" s="96">
        <v>512</v>
      </c>
      <c r="R145" s="95">
        <v>-0.67717528373266078</v>
      </c>
    </row>
    <row r="146" spans="2:18" s="4" customFormat="1" hidden="1" outlineLevel="1" x14ac:dyDescent="0.25">
      <c r="B146" s="71" t="s">
        <v>100</v>
      </c>
      <c r="C146" s="96">
        <v>275182</v>
      </c>
      <c r="D146" s="104">
        <v>-6.1840100095117645E-2</v>
      </c>
      <c r="E146" s="96">
        <v>0</v>
      </c>
      <c r="F146" s="104">
        <v>-1</v>
      </c>
      <c r="G146" s="96">
        <v>133999</v>
      </c>
      <c r="H146" s="104">
        <v>-4.5760130743230931E-3</v>
      </c>
      <c r="I146" s="94">
        <v>133999</v>
      </c>
      <c r="J146" s="104">
        <v>-5.8905136023383875E-3</v>
      </c>
      <c r="K146" s="96">
        <v>42514</v>
      </c>
      <c r="L146" s="104">
        <v>-0.10009948563808391</v>
      </c>
      <c r="M146" s="96">
        <v>69224</v>
      </c>
      <c r="N146" s="104">
        <v>-8.9768707840791051E-2</v>
      </c>
      <c r="O146" s="96">
        <v>28915</v>
      </c>
      <c r="P146" s="104">
        <v>-0.14920849761666566</v>
      </c>
      <c r="Q146" s="96">
        <v>530</v>
      </c>
      <c r="R146" s="95">
        <v>-0.57532051282051277</v>
      </c>
    </row>
    <row r="147" spans="2:18" s="4" customFormat="1" hidden="1" outlineLevel="1" x14ac:dyDescent="0.25">
      <c r="B147" s="71" t="s">
        <v>101</v>
      </c>
      <c r="C147" s="96">
        <v>253482</v>
      </c>
      <c r="D147" s="104">
        <v>-3.5713470536767211E-2</v>
      </c>
      <c r="E147" s="96">
        <v>0</v>
      </c>
      <c r="F147" s="104">
        <v>-1</v>
      </c>
      <c r="G147" s="96">
        <v>116242</v>
      </c>
      <c r="H147" s="104">
        <v>-6.1436726388967355E-2</v>
      </c>
      <c r="I147" s="94">
        <v>116242</v>
      </c>
      <c r="J147" s="104">
        <v>-6.3184023468351613E-2</v>
      </c>
      <c r="K147" s="96">
        <v>46514</v>
      </c>
      <c r="L147" s="104">
        <v>6.9754605459856123E-2</v>
      </c>
      <c r="M147" s="96">
        <v>63753</v>
      </c>
      <c r="N147" s="104">
        <v>6.9663260683545669E-2</v>
      </c>
      <c r="O147" s="96">
        <v>25338</v>
      </c>
      <c r="P147" s="104">
        <v>-0.25977212971078001</v>
      </c>
      <c r="Q147" s="96">
        <v>1635</v>
      </c>
      <c r="R147" s="95">
        <v>0.10772357723577231</v>
      </c>
    </row>
    <row r="148" spans="2:18" s="4" customFormat="1" hidden="1" outlineLevel="1" x14ac:dyDescent="0.25">
      <c r="B148" s="71" t="s">
        <v>102</v>
      </c>
      <c r="C148" s="96">
        <v>258781</v>
      </c>
      <c r="D148" s="104">
        <v>-2.1984293154143297E-2</v>
      </c>
      <c r="E148" s="96">
        <v>5</v>
      </c>
      <c r="F148" s="104">
        <v>-0.98134328358208955</v>
      </c>
      <c r="G148" s="96">
        <v>122471</v>
      </c>
      <c r="H148" s="104">
        <v>-4.9558813258107848E-2</v>
      </c>
      <c r="I148" s="94">
        <v>122476</v>
      </c>
      <c r="J148" s="104">
        <v>-5.1492739593417269E-2</v>
      </c>
      <c r="K148" s="96">
        <v>40765</v>
      </c>
      <c r="L148" s="104">
        <v>-9.4795043744726248E-2</v>
      </c>
      <c r="M148" s="96">
        <v>66512</v>
      </c>
      <c r="N148" s="104">
        <v>0.20878162256469901</v>
      </c>
      <c r="O148" s="96">
        <v>27483</v>
      </c>
      <c r="P148" s="104">
        <v>-0.18816648450654294</v>
      </c>
      <c r="Q148" s="96">
        <v>1096</v>
      </c>
      <c r="R148" s="95">
        <v>-0.29833546734955185</v>
      </c>
    </row>
    <row r="149" spans="2:18" s="4" customFormat="1" ht="15.75" collapsed="1" x14ac:dyDescent="0.25">
      <c r="B149" s="101">
        <v>2009</v>
      </c>
      <c r="C149" s="102">
        <v>2832371</v>
      </c>
      <c r="D149" s="103">
        <v>-0.15626278137646399</v>
      </c>
      <c r="E149" s="102">
        <v>172</v>
      </c>
      <c r="F149" s="103">
        <v>-0.82987141444114743</v>
      </c>
      <c r="G149" s="102">
        <v>1337193</v>
      </c>
      <c r="H149" s="103">
        <v>-0.12282829661048633</v>
      </c>
      <c r="I149" s="102">
        <v>1337365</v>
      </c>
      <c r="J149" s="103">
        <v>-0.12329689376497921</v>
      </c>
      <c r="K149" s="102">
        <v>457987</v>
      </c>
      <c r="L149" s="103">
        <v>-0.23862856154898604</v>
      </c>
      <c r="M149" s="102">
        <v>708353</v>
      </c>
      <c r="N149" s="103">
        <v>-0.139440745154781</v>
      </c>
      <c r="O149" s="102">
        <v>314021</v>
      </c>
      <c r="P149" s="103">
        <v>-0.1925342699995114</v>
      </c>
      <c r="Q149" s="102">
        <v>14188</v>
      </c>
      <c r="R149" s="103">
        <v>-0.20870050195203571</v>
      </c>
    </row>
    <row r="150" spans="2:18" s="4" customFormat="1" hidden="1" outlineLevel="1" x14ac:dyDescent="0.25">
      <c r="B150" s="71" t="s">
        <v>91</v>
      </c>
      <c r="C150" s="96">
        <v>270121</v>
      </c>
      <c r="D150" s="104">
        <v>5.3041732452293155E-2</v>
      </c>
      <c r="E150" s="96">
        <v>0</v>
      </c>
      <c r="F150" s="104">
        <v>-1</v>
      </c>
      <c r="G150" s="96">
        <v>130060</v>
      </c>
      <c r="H150" s="104">
        <v>1.0959968907889639E-2</v>
      </c>
      <c r="I150" s="96">
        <v>130060</v>
      </c>
      <c r="J150" s="104">
        <v>-9.11951362593999E-3</v>
      </c>
      <c r="K150" s="96">
        <v>42946</v>
      </c>
      <c r="L150" s="104">
        <v>4.0211343339411343E-3</v>
      </c>
      <c r="M150" s="96">
        <v>66860</v>
      </c>
      <c r="N150" s="104">
        <v>0.20368703416987732</v>
      </c>
      <c r="O150" s="96">
        <v>28652</v>
      </c>
      <c r="P150" s="104">
        <v>6.3627589279085406E-2</v>
      </c>
      <c r="Q150" s="96">
        <v>1603</v>
      </c>
      <c r="R150" s="95" t="s">
        <v>111</v>
      </c>
    </row>
    <row r="151" spans="2:18" s="4" customFormat="1" hidden="1" outlineLevel="1" x14ac:dyDescent="0.25">
      <c r="B151" s="71" t="s">
        <v>92</v>
      </c>
      <c r="C151" s="96">
        <v>308865</v>
      </c>
      <c r="D151" s="104">
        <v>0.10160998088281459</v>
      </c>
      <c r="E151" s="96">
        <v>142</v>
      </c>
      <c r="F151" s="104">
        <v>-0.94952008531816567</v>
      </c>
      <c r="G151" s="96">
        <v>153563</v>
      </c>
      <c r="H151" s="104">
        <v>0.10623415168280315</v>
      </c>
      <c r="I151" s="96">
        <v>153705</v>
      </c>
      <c r="J151" s="104">
        <v>8.5265023406223328E-2</v>
      </c>
      <c r="K151" s="96">
        <v>50531</v>
      </c>
      <c r="L151" s="104">
        <v>0.1182146097501604</v>
      </c>
      <c r="M151" s="96">
        <v>72921</v>
      </c>
      <c r="N151" s="104">
        <v>0.13578804728750993</v>
      </c>
      <c r="O151" s="96">
        <v>30030</v>
      </c>
      <c r="P151" s="104">
        <v>2.2994379151762834E-2</v>
      </c>
      <c r="Q151" s="96">
        <v>1678</v>
      </c>
      <c r="R151" s="95" t="s">
        <v>111</v>
      </c>
    </row>
    <row r="152" spans="2:18" s="4" customFormat="1" hidden="1" outlineLevel="1" x14ac:dyDescent="0.25">
      <c r="B152" s="71" t="s">
        <v>93</v>
      </c>
      <c r="C152" s="96">
        <v>335275</v>
      </c>
      <c r="D152" s="104">
        <v>2.2494731609428609E-2</v>
      </c>
      <c r="E152" s="96">
        <v>5</v>
      </c>
      <c r="F152" s="104">
        <v>-0.99848668280871666</v>
      </c>
      <c r="G152" s="96">
        <v>151998</v>
      </c>
      <c r="H152" s="104">
        <v>-6.9950437496175688E-2</v>
      </c>
      <c r="I152" s="96">
        <v>152003</v>
      </c>
      <c r="J152" s="104">
        <v>-8.8350306476183582E-2</v>
      </c>
      <c r="K152" s="96">
        <v>65172</v>
      </c>
      <c r="L152" s="104">
        <v>0.29985240735569829</v>
      </c>
      <c r="M152" s="96">
        <v>82940</v>
      </c>
      <c r="N152" s="104">
        <v>5.0618159708147648E-2</v>
      </c>
      <c r="O152" s="96">
        <v>33114</v>
      </c>
      <c r="P152" s="104">
        <v>3.2135398809338245E-2</v>
      </c>
      <c r="Q152" s="96">
        <v>2046</v>
      </c>
      <c r="R152" s="95" t="s">
        <v>111</v>
      </c>
    </row>
    <row r="153" spans="2:18" s="4" customFormat="1" hidden="1" outlineLevel="1" x14ac:dyDescent="0.25">
      <c r="B153" s="71" t="s">
        <v>94</v>
      </c>
      <c r="C153" s="96">
        <v>285834</v>
      </c>
      <c r="D153" s="104">
        <v>3.7374426572208241E-2</v>
      </c>
      <c r="E153" s="96">
        <v>0</v>
      </c>
      <c r="F153" s="104">
        <v>-1</v>
      </c>
      <c r="G153" s="96">
        <v>134438</v>
      </c>
      <c r="H153" s="104">
        <v>7.4781746666240378E-2</v>
      </c>
      <c r="I153" s="96">
        <v>134438</v>
      </c>
      <c r="J153" s="104">
        <v>5.9484592954527571E-2</v>
      </c>
      <c r="K153" s="96">
        <v>48465</v>
      </c>
      <c r="L153" s="104">
        <v>-6.0937802751404813E-2</v>
      </c>
      <c r="M153" s="96">
        <v>68762</v>
      </c>
      <c r="N153" s="104">
        <v>8.0778760024042828E-3</v>
      </c>
      <c r="O153" s="96">
        <v>32831</v>
      </c>
      <c r="P153" s="104">
        <v>0.13897658282740677</v>
      </c>
      <c r="Q153" s="96">
        <v>1338</v>
      </c>
      <c r="R153" s="95" t="s">
        <v>111</v>
      </c>
    </row>
    <row r="154" spans="2:18" s="4" customFormat="1" hidden="1" outlineLevel="1" x14ac:dyDescent="0.25">
      <c r="B154" s="71" t="s">
        <v>95</v>
      </c>
      <c r="C154" s="96">
        <v>260047</v>
      </c>
      <c r="D154" s="104">
        <v>1.987214683504579E-2</v>
      </c>
      <c r="E154" s="96">
        <v>0</v>
      </c>
      <c r="F154" s="104">
        <v>-1</v>
      </c>
      <c r="G154" s="96">
        <v>111032</v>
      </c>
      <c r="H154" s="104">
        <v>2.3666620568847163E-2</v>
      </c>
      <c r="I154" s="96">
        <v>111032</v>
      </c>
      <c r="J154" s="104">
        <v>2.2610681820274925E-2</v>
      </c>
      <c r="K154" s="96">
        <v>47936</v>
      </c>
      <c r="L154" s="104">
        <v>-1.4392630972941856E-2</v>
      </c>
      <c r="M154" s="96">
        <v>68670</v>
      </c>
      <c r="N154" s="104">
        <v>8.490267947421648E-2</v>
      </c>
      <c r="O154" s="96">
        <v>31119</v>
      </c>
      <c r="P154" s="104">
        <v>-9.724115923529919E-2</v>
      </c>
      <c r="Q154" s="96">
        <v>1290</v>
      </c>
      <c r="R154" s="95" t="s">
        <v>111</v>
      </c>
    </row>
    <row r="155" spans="2:18" s="4" customFormat="1" hidden="1" outlineLevel="1" x14ac:dyDescent="0.25">
      <c r="B155" s="71" t="s">
        <v>96</v>
      </c>
      <c r="C155" s="96">
        <v>258457</v>
      </c>
      <c r="D155" s="104">
        <v>-2.2063052427654717E-2</v>
      </c>
      <c r="E155" s="96">
        <v>0</v>
      </c>
      <c r="F155" s="104" t="s">
        <v>111</v>
      </c>
      <c r="G155" s="96">
        <v>104631</v>
      </c>
      <c r="H155" s="104">
        <v>-0.10586315042856287</v>
      </c>
      <c r="I155" s="96">
        <v>104631</v>
      </c>
      <c r="J155" s="104">
        <v>-0.10586315042856287</v>
      </c>
      <c r="K155" s="96">
        <v>54680</v>
      </c>
      <c r="L155" s="104">
        <v>-1.5058721809928621E-2</v>
      </c>
      <c r="M155" s="96">
        <v>66662</v>
      </c>
      <c r="N155" s="104">
        <v>0.15598175733088238</v>
      </c>
      <c r="O155" s="96">
        <v>30915</v>
      </c>
      <c r="P155" s="104">
        <v>-9.3029396233057615E-2</v>
      </c>
      <c r="Q155" s="96">
        <v>1569</v>
      </c>
      <c r="R155" s="95" t="s">
        <v>111</v>
      </c>
    </row>
    <row r="156" spans="2:18" s="4" customFormat="1" hidden="1" outlineLevel="1" x14ac:dyDescent="0.25">
      <c r="B156" s="71" t="s">
        <v>97</v>
      </c>
      <c r="C156" s="96">
        <v>286781</v>
      </c>
      <c r="D156" s="104">
        <v>-1.5641625877846344E-2</v>
      </c>
      <c r="E156" s="96">
        <v>0</v>
      </c>
      <c r="F156" s="104" t="s">
        <v>111</v>
      </c>
      <c r="G156" s="96">
        <v>119693</v>
      </c>
      <c r="H156" s="104">
        <v>-2.5057841851605644E-4</v>
      </c>
      <c r="I156" s="96">
        <v>119693</v>
      </c>
      <c r="J156" s="104">
        <v>-2.5057841851605644E-4</v>
      </c>
      <c r="K156" s="96">
        <v>51254</v>
      </c>
      <c r="L156" s="104">
        <v>-0.25683297809097105</v>
      </c>
      <c r="M156" s="96">
        <v>77746</v>
      </c>
      <c r="N156" s="104">
        <v>0.13766864701922787</v>
      </c>
      <c r="O156" s="96">
        <v>36810</v>
      </c>
      <c r="P156" s="104">
        <v>7.2865053920139866E-2</v>
      </c>
      <c r="Q156" s="96">
        <v>1278</v>
      </c>
      <c r="R156" s="95" t="s">
        <v>111</v>
      </c>
    </row>
    <row r="157" spans="2:18" s="4" customFormat="1" hidden="1" outlineLevel="1" x14ac:dyDescent="0.25">
      <c r="B157" s="71" t="s">
        <v>98</v>
      </c>
      <c r="C157" s="96">
        <v>279405</v>
      </c>
      <c r="D157" s="104">
        <v>-4.9859385786232391E-2</v>
      </c>
      <c r="E157" s="96">
        <v>187</v>
      </c>
      <c r="F157" s="104" t="s">
        <v>111</v>
      </c>
      <c r="G157" s="96">
        <v>122976</v>
      </c>
      <c r="H157" s="104">
        <v>-1.3627431321435735E-2</v>
      </c>
      <c r="I157" s="96">
        <v>123163</v>
      </c>
      <c r="J157" s="104">
        <v>-1.2127531582113549E-2</v>
      </c>
      <c r="K157" s="96">
        <v>53583</v>
      </c>
      <c r="L157" s="104">
        <v>-9.0194413787248462E-2</v>
      </c>
      <c r="M157" s="96">
        <v>67290</v>
      </c>
      <c r="N157" s="104">
        <v>-8.5944822527405318E-2</v>
      </c>
      <c r="O157" s="96">
        <v>34113</v>
      </c>
      <c r="P157" s="104">
        <v>-7.5027114967462061E-2</v>
      </c>
      <c r="Q157" s="96">
        <v>1256</v>
      </c>
      <c r="R157" s="95" t="s">
        <v>111</v>
      </c>
    </row>
    <row r="158" spans="2:18" s="4" customFormat="1" hidden="1" outlineLevel="1" x14ac:dyDescent="0.25">
      <c r="B158" s="71" t="s">
        <v>99</v>
      </c>
      <c r="C158" s="96">
        <v>251361</v>
      </c>
      <c r="D158" s="104">
        <v>-0.10009988507845813</v>
      </c>
      <c r="E158" s="96">
        <v>0</v>
      </c>
      <c r="F158" s="104" t="s">
        <v>111</v>
      </c>
      <c r="G158" s="96">
        <v>108723</v>
      </c>
      <c r="H158" s="104">
        <v>-5.9953137293894843E-2</v>
      </c>
      <c r="I158" s="96">
        <v>108723</v>
      </c>
      <c r="J158" s="104">
        <v>-5.9953137293894843E-2</v>
      </c>
      <c r="K158" s="96">
        <v>51204</v>
      </c>
      <c r="L158" s="104">
        <v>-0.19659836194182068</v>
      </c>
      <c r="M158" s="96">
        <v>60604</v>
      </c>
      <c r="N158" s="104">
        <v>-6.0126238736992299E-2</v>
      </c>
      <c r="O158" s="96">
        <v>29244</v>
      </c>
      <c r="P158" s="104">
        <v>-0.17504019859516484</v>
      </c>
      <c r="Q158" s="96">
        <v>1586</v>
      </c>
      <c r="R158" s="95" t="s">
        <v>111</v>
      </c>
    </row>
    <row r="159" spans="2:18" s="4" customFormat="1" hidden="1" outlineLevel="1" x14ac:dyDescent="0.25">
      <c r="B159" s="71" t="s">
        <v>100</v>
      </c>
      <c r="C159" s="96">
        <v>293321</v>
      </c>
      <c r="D159" s="104">
        <v>-0.13114015989668037</v>
      </c>
      <c r="E159" s="96">
        <v>178</v>
      </c>
      <c r="F159" s="104">
        <v>-4.3010752688172005E-2</v>
      </c>
      <c r="G159" s="96">
        <v>134615</v>
      </c>
      <c r="H159" s="104">
        <v>-0.13020863620797718</v>
      </c>
      <c r="I159" s="96">
        <v>134793</v>
      </c>
      <c r="J159" s="104">
        <v>-0.13010396700935123</v>
      </c>
      <c r="K159" s="96">
        <v>47243</v>
      </c>
      <c r="L159" s="104">
        <v>-0.31970624235006118</v>
      </c>
      <c r="M159" s="96">
        <v>76051</v>
      </c>
      <c r="N159" s="104">
        <v>2.598313659359186E-2</v>
      </c>
      <c r="O159" s="96">
        <v>33986</v>
      </c>
      <c r="P159" s="104">
        <v>-0.13012541592014337</v>
      </c>
      <c r="Q159" s="96">
        <v>1248</v>
      </c>
      <c r="R159" s="95" t="s">
        <v>111</v>
      </c>
    </row>
    <row r="160" spans="2:18" s="4" customFormat="1" hidden="1" outlineLevel="1" x14ac:dyDescent="0.25">
      <c r="B160" s="71" t="s">
        <v>101</v>
      </c>
      <c r="C160" s="96">
        <v>262870</v>
      </c>
      <c r="D160" s="104">
        <v>-0.1294542323486555</v>
      </c>
      <c r="E160" s="96">
        <v>231</v>
      </c>
      <c r="F160" s="104" t="s">
        <v>111</v>
      </c>
      <c r="G160" s="96">
        <v>123851</v>
      </c>
      <c r="H160" s="104">
        <v>-0.1590094249938887</v>
      </c>
      <c r="I160" s="96">
        <v>124082</v>
      </c>
      <c r="J160" s="104">
        <v>-0.15744085612624603</v>
      </c>
      <c r="K160" s="96">
        <v>43481</v>
      </c>
      <c r="L160" s="104">
        <v>-0.1811641965311388</v>
      </c>
      <c r="M160" s="96">
        <v>59601</v>
      </c>
      <c r="N160" s="104">
        <v>-0.16860562437227988</v>
      </c>
      <c r="O160" s="96">
        <v>34230</v>
      </c>
      <c r="P160" s="104">
        <v>0.2090706792412842</v>
      </c>
      <c r="Q160" s="96">
        <v>1476</v>
      </c>
      <c r="R160" s="95">
        <v>-7.2864321608040239E-2</v>
      </c>
    </row>
    <row r="161" spans="2:18" s="4" customFormat="1" hidden="1" outlineLevel="1" x14ac:dyDescent="0.25">
      <c r="B161" s="71" t="s">
        <v>102</v>
      </c>
      <c r="C161" s="96">
        <v>264598</v>
      </c>
      <c r="D161" s="104">
        <v>-0.15314006260281776</v>
      </c>
      <c r="E161" s="96">
        <v>268</v>
      </c>
      <c r="F161" s="104">
        <v>66</v>
      </c>
      <c r="G161" s="96">
        <v>128857</v>
      </c>
      <c r="H161" s="104">
        <v>-9.6437837458803743E-2</v>
      </c>
      <c r="I161" s="96">
        <v>129125</v>
      </c>
      <c r="J161" s="104">
        <v>-9.4583981937257255E-2</v>
      </c>
      <c r="K161" s="96">
        <v>45034</v>
      </c>
      <c r="L161" s="104">
        <v>-0.23356819496919567</v>
      </c>
      <c r="M161" s="96">
        <v>55024</v>
      </c>
      <c r="N161" s="104">
        <v>-0.25810670513840384</v>
      </c>
      <c r="O161" s="96">
        <v>33853</v>
      </c>
      <c r="P161" s="104">
        <v>-3.6789392818528444E-2</v>
      </c>
      <c r="Q161" s="96">
        <v>1562</v>
      </c>
      <c r="R161" s="95">
        <v>-0.11300397501419646</v>
      </c>
    </row>
    <row r="162" spans="2:18" s="4" customFormat="1" ht="15.75" collapsed="1" x14ac:dyDescent="0.25">
      <c r="B162" s="101">
        <v>2008</v>
      </c>
      <c r="C162" s="102">
        <v>3356935</v>
      </c>
      <c r="D162" s="103">
        <v>-3.4342072749940389E-2</v>
      </c>
      <c r="E162" s="102">
        <v>1011</v>
      </c>
      <c r="F162" s="103">
        <v>-0.90666543574593794</v>
      </c>
      <c r="G162" s="102">
        <v>1524437</v>
      </c>
      <c r="H162" s="103">
        <v>-3.8915900247389335E-2</v>
      </c>
      <c r="I162" s="102">
        <v>1525448</v>
      </c>
      <c r="J162" s="103">
        <v>-4.4801615032223019E-2</v>
      </c>
      <c r="K162" s="102">
        <v>601529</v>
      </c>
      <c r="L162" s="103">
        <v>-9.7836862573358108E-2</v>
      </c>
      <c r="M162" s="102">
        <v>823131</v>
      </c>
      <c r="N162" s="103">
        <v>1.0866001132284531E-2</v>
      </c>
      <c r="O162" s="102">
        <v>388897</v>
      </c>
      <c r="P162" s="103">
        <v>-1.5261164173359987E-2</v>
      </c>
      <c r="Q162" s="102">
        <v>17930</v>
      </c>
      <c r="R162" s="103">
        <v>4.3474500447360569</v>
      </c>
    </row>
    <row r="163" spans="2:18" s="4" customFormat="1" hidden="1" outlineLevel="1" x14ac:dyDescent="0.25">
      <c r="B163" s="71" t="s">
        <v>91</v>
      </c>
      <c r="C163" s="96">
        <v>256515</v>
      </c>
      <c r="D163" s="104">
        <v>-5.8031419149670582E-2</v>
      </c>
      <c r="E163" s="96">
        <v>2607</v>
      </c>
      <c r="F163" s="104" t="s">
        <v>111</v>
      </c>
      <c r="G163" s="96">
        <v>128650</v>
      </c>
      <c r="H163" s="104" t="s">
        <v>111</v>
      </c>
      <c r="I163" s="96">
        <v>131257</v>
      </c>
      <c r="J163" s="104">
        <v>-7.0955785014561457E-3</v>
      </c>
      <c r="K163" s="96">
        <v>42774</v>
      </c>
      <c r="L163" s="104">
        <v>-0.13263712866267874</v>
      </c>
      <c r="M163" s="96">
        <v>55546</v>
      </c>
      <c r="N163" s="104">
        <v>-0.11100797029544507</v>
      </c>
      <c r="O163" s="96">
        <v>26938</v>
      </c>
      <c r="P163" s="104">
        <v>-4.8093572211032165E-2</v>
      </c>
      <c r="Q163" s="96">
        <v>0</v>
      </c>
      <c r="R163" s="95">
        <v>-1</v>
      </c>
    </row>
    <row r="164" spans="2:18" s="4" customFormat="1" hidden="1" outlineLevel="1" x14ac:dyDescent="0.25">
      <c r="B164" s="71" t="s">
        <v>92</v>
      </c>
      <c r="C164" s="96">
        <v>280376</v>
      </c>
      <c r="D164" s="104">
        <v>-1.0921713608398664E-2</v>
      </c>
      <c r="E164" s="96">
        <v>2813</v>
      </c>
      <c r="F164" s="104" t="s">
        <v>111</v>
      </c>
      <c r="G164" s="96">
        <v>138816</v>
      </c>
      <c r="H164" s="104" t="s">
        <v>111</v>
      </c>
      <c r="I164" s="96">
        <v>141629</v>
      </c>
      <c r="J164" s="104">
        <v>1.188145692525322E-2</v>
      </c>
      <c r="K164" s="96">
        <v>45189</v>
      </c>
      <c r="L164" s="104">
        <v>-7.2113508962854955E-2</v>
      </c>
      <c r="M164" s="96">
        <v>64203</v>
      </c>
      <c r="N164" s="104">
        <v>-2.2621747933443959E-2</v>
      </c>
      <c r="O164" s="96">
        <v>29355</v>
      </c>
      <c r="P164" s="104">
        <v>8.2085451298254952E-3</v>
      </c>
      <c r="Q164" s="96">
        <v>0</v>
      </c>
      <c r="R164" s="95" t="s">
        <v>111</v>
      </c>
    </row>
    <row r="165" spans="2:18" s="4" customFormat="1" hidden="1" outlineLevel="1" x14ac:dyDescent="0.25">
      <c r="B165" s="71" t="s">
        <v>93</v>
      </c>
      <c r="C165" s="96">
        <v>327899</v>
      </c>
      <c r="D165" s="104">
        <v>-8.9885860192451261E-4</v>
      </c>
      <c r="E165" s="96">
        <v>3304</v>
      </c>
      <c r="F165" s="104" t="s">
        <v>111</v>
      </c>
      <c r="G165" s="96">
        <v>163430</v>
      </c>
      <c r="H165" s="104" t="s">
        <v>111</v>
      </c>
      <c r="I165" s="96">
        <v>166734</v>
      </c>
      <c r="J165" s="104">
        <v>3.0647314805657189E-2</v>
      </c>
      <c r="K165" s="96">
        <v>50138</v>
      </c>
      <c r="L165" s="104">
        <v>-1.9976544175136834E-2</v>
      </c>
      <c r="M165" s="96">
        <v>78944</v>
      </c>
      <c r="N165" s="104">
        <v>-1.5255653822645265E-2</v>
      </c>
      <c r="O165" s="96">
        <v>32083</v>
      </c>
      <c r="P165" s="104">
        <v>-8.5719985181385572E-2</v>
      </c>
      <c r="Q165" s="96">
        <v>0</v>
      </c>
      <c r="R165" s="95" t="s">
        <v>111</v>
      </c>
    </row>
    <row r="166" spans="2:18" s="4" customFormat="1" hidden="1" outlineLevel="1" x14ac:dyDescent="0.25">
      <c r="B166" s="71" t="s">
        <v>94</v>
      </c>
      <c r="C166" s="96">
        <v>275536</v>
      </c>
      <c r="D166" s="104">
        <v>-0.10714193130265715</v>
      </c>
      <c r="E166" s="96">
        <v>1806</v>
      </c>
      <c r="F166" s="104" t="s">
        <v>111</v>
      </c>
      <c r="G166" s="96">
        <v>125084</v>
      </c>
      <c r="H166" s="104" t="s">
        <v>111</v>
      </c>
      <c r="I166" s="96">
        <v>126890</v>
      </c>
      <c r="J166" s="104">
        <v>-0.13523202006365298</v>
      </c>
      <c r="K166" s="96">
        <v>51610</v>
      </c>
      <c r="L166" s="104">
        <v>-5.3027522935779836E-2</v>
      </c>
      <c r="M166" s="96">
        <v>68211</v>
      </c>
      <c r="N166" s="104">
        <v>-6.8143007418134172E-2</v>
      </c>
      <c r="O166" s="96">
        <v>28825</v>
      </c>
      <c r="P166" s="104">
        <v>-0.1563743853898385</v>
      </c>
      <c r="Q166" s="96">
        <v>0</v>
      </c>
      <c r="R166" s="95" t="s">
        <v>111</v>
      </c>
    </row>
    <row r="167" spans="2:18" s="4" customFormat="1" hidden="1" outlineLevel="1" x14ac:dyDescent="0.25">
      <c r="B167" s="71" t="s">
        <v>95</v>
      </c>
      <c r="C167" s="96">
        <v>254980</v>
      </c>
      <c r="D167" s="104">
        <v>-6.0791796201617787E-2</v>
      </c>
      <c r="E167" s="96">
        <v>112</v>
      </c>
      <c r="F167" s="104" t="s">
        <v>111</v>
      </c>
      <c r="G167" s="96">
        <v>108465</v>
      </c>
      <c r="H167" s="104" t="s">
        <v>111</v>
      </c>
      <c r="I167" s="96">
        <v>108577</v>
      </c>
      <c r="J167" s="104">
        <v>-8.1234081081767218E-2</v>
      </c>
      <c r="K167" s="96">
        <v>48636</v>
      </c>
      <c r="L167" s="104">
        <v>-0.13100343053173247</v>
      </c>
      <c r="M167" s="96">
        <v>63296</v>
      </c>
      <c r="N167" s="104">
        <v>2.342878393454817E-2</v>
      </c>
      <c r="O167" s="96">
        <v>34471</v>
      </c>
      <c r="P167" s="104">
        <v>-2.8767046094894666E-2</v>
      </c>
      <c r="Q167" s="96">
        <v>0</v>
      </c>
      <c r="R167" s="95" t="s">
        <v>111</v>
      </c>
    </row>
    <row r="168" spans="2:18" s="4" customFormat="1" hidden="1" outlineLevel="1" x14ac:dyDescent="0.25">
      <c r="B168" s="71" t="s">
        <v>96</v>
      </c>
      <c r="C168" s="96">
        <v>264288</v>
      </c>
      <c r="D168" s="104">
        <v>-9.7620519053943755E-2</v>
      </c>
      <c r="E168" s="96">
        <v>0</v>
      </c>
      <c r="F168" s="104" t="s">
        <v>111</v>
      </c>
      <c r="G168" s="96">
        <v>117019</v>
      </c>
      <c r="H168" s="104" t="s">
        <v>111</v>
      </c>
      <c r="I168" s="96">
        <v>117019</v>
      </c>
      <c r="J168" s="104">
        <v>-0.10861003831592742</v>
      </c>
      <c r="K168" s="96">
        <v>55516</v>
      </c>
      <c r="L168" s="104">
        <v>3.2855813953488466E-2</v>
      </c>
      <c r="M168" s="96">
        <v>57667</v>
      </c>
      <c r="N168" s="104">
        <v>-0.21896416285180265</v>
      </c>
      <c r="O168" s="96">
        <v>34086</v>
      </c>
      <c r="P168" s="104">
        <v>1.9989417367276552E-3</v>
      </c>
      <c r="Q168" s="96">
        <v>0</v>
      </c>
      <c r="R168" s="95" t="s">
        <v>111</v>
      </c>
    </row>
    <row r="169" spans="2:18" s="4" customFormat="1" hidden="1" outlineLevel="1" x14ac:dyDescent="0.25">
      <c r="B169" s="71" t="s">
        <v>97</v>
      </c>
      <c r="C169" s="96">
        <v>291338</v>
      </c>
      <c r="D169" s="104">
        <v>-8.5545148654077918E-2</v>
      </c>
      <c r="E169" s="96">
        <v>0</v>
      </c>
      <c r="F169" s="104" t="s">
        <v>111</v>
      </c>
      <c r="G169" s="96">
        <v>119723</v>
      </c>
      <c r="H169" s="104" t="s">
        <v>111</v>
      </c>
      <c r="I169" s="96">
        <v>119723</v>
      </c>
      <c r="J169" s="104">
        <v>-0.11753606203333111</v>
      </c>
      <c r="K169" s="96">
        <v>68967</v>
      </c>
      <c r="L169" s="104">
        <v>-3.7620529422435545E-2</v>
      </c>
      <c r="M169" s="96">
        <v>68338</v>
      </c>
      <c r="N169" s="104">
        <v>-5.9495465242702439E-2</v>
      </c>
      <c r="O169" s="96">
        <v>34310</v>
      </c>
      <c r="P169" s="104">
        <v>-0.11111686831265055</v>
      </c>
      <c r="Q169" s="96">
        <v>0</v>
      </c>
      <c r="R169" s="95" t="s">
        <v>111</v>
      </c>
    </row>
    <row r="170" spans="2:18" s="4" customFormat="1" hidden="1" outlineLevel="1" x14ac:dyDescent="0.25">
      <c r="B170" s="71" t="s">
        <v>98</v>
      </c>
      <c r="C170" s="96">
        <v>294067</v>
      </c>
      <c r="D170" s="104">
        <v>-7.7271857241922426E-2</v>
      </c>
      <c r="E170" s="96">
        <v>0</v>
      </c>
      <c r="F170" s="104" t="s">
        <v>111</v>
      </c>
      <c r="G170" s="96">
        <v>124675</v>
      </c>
      <c r="H170" s="104" t="s">
        <v>111</v>
      </c>
      <c r="I170" s="96">
        <v>124675</v>
      </c>
      <c r="J170" s="104">
        <v>-0.1001378573645425</v>
      </c>
      <c r="K170" s="96">
        <v>58895</v>
      </c>
      <c r="L170" s="104">
        <v>2.7411720638812476E-3</v>
      </c>
      <c r="M170" s="96">
        <v>73617</v>
      </c>
      <c r="N170" s="104">
        <v>-7.8900942156825971E-2</v>
      </c>
      <c r="O170" s="96">
        <v>36880</v>
      </c>
      <c r="P170" s="104">
        <v>-0.11104683394798376</v>
      </c>
      <c r="Q170" s="96">
        <v>0</v>
      </c>
      <c r="R170" s="95" t="s">
        <v>111</v>
      </c>
    </row>
    <row r="171" spans="2:18" s="4" customFormat="1" hidden="1" outlineLevel="1" x14ac:dyDescent="0.25">
      <c r="B171" s="71" t="s">
        <v>99</v>
      </c>
      <c r="C171" s="96">
        <v>279321</v>
      </c>
      <c r="D171" s="104">
        <v>-8.0697077409162765E-2</v>
      </c>
      <c r="E171" s="96">
        <v>0</v>
      </c>
      <c r="F171" s="104" t="s">
        <v>111</v>
      </c>
      <c r="G171" s="96">
        <v>115657</v>
      </c>
      <c r="H171" s="104" t="s">
        <v>111</v>
      </c>
      <c r="I171" s="96">
        <v>115657</v>
      </c>
      <c r="J171" s="104">
        <v>-0.19246908666904061</v>
      </c>
      <c r="K171" s="96">
        <v>63734</v>
      </c>
      <c r="L171" s="104">
        <v>0.1072235155137069</v>
      </c>
      <c r="M171" s="96">
        <v>64481</v>
      </c>
      <c r="N171" s="104">
        <v>-3.5899046081157904E-2</v>
      </c>
      <c r="O171" s="96">
        <v>35449</v>
      </c>
      <c r="P171" s="104">
        <v>-2.0014928261410492E-2</v>
      </c>
      <c r="Q171" s="96">
        <v>0</v>
      </c>
      <c r="R171" s="95" t="s">
        <v>111</v>
      </c>
    </row>
    <row r="172" spans="2:18" s="4" customFormat="1" hidden="1" outlineLevel="1" x14ac:dyDescent="0.25">
      <c r="B172" s="71" t="s">
        <v>100</v>
      </c>
      <c r="C172" s="96">
        <v>337593</v>
      </c>
      <c r="D172" s="104">
        <v>-5.1438606350098337E-2</v>
      </c>
      <c r="E172" s="96">
        <v>186</v>
      </c>
      <c r="F172" s="104" t="s">
        <v>111</v>
      </c>
      <c r="G172" s="96">
        <v>154767</v>
      </c>
      <c r="H172" s="104" t="s">
        <v>111</v>
      </c>
      <c r="I172" s="96">
        <v>154953</v>
      </c>
      <c r="J172" s="104">
        <v>-8.8994061967193838E-2</v>
      </c>
      <c r="K172" s="96">
        <v>69445</v>
      </c>
      <c r="L172" s="104">
        <v>5.444965760184628E-2</v>
      </c>
      <c r="M172" s="96">
        <v>74125</v>
      </c>
      <c r="N172" s="104">
        <v>-0.10093757201596176</v>
      </c>
      <c r="O172" s="96">
        <v>39070</v>
      </c>
      <c r="P172" s="104">
        <v>4.1755546075085359E-2</v>
      </c>
      <c r="Q172" s="96">
        <v>0</v>
      </c>
      <c r="R172" s="95" t="s">
        <v>111</v>
      </c>
    </row>
    <row r="173" spans="2:18" s="4" customFormat="1" hidden="1" outlineLevel="1" x14ac:dyDescent="0.25">
      <c r="B173" s="71" t="s">
        <v>101</v>
      </c>
      <c r="C173" s="96">
        <v>301960</v>
      </c>
      <c r="D173" s="104">
        <v>5.0825633797915382E-2</v>
      </c>
      <c r="E173" s="96">
        <v>0</v>
      </c>
      <c r="F173" s="104" t="s">
        <v>111</v>
      </c>
      <c r="G173" s="96">
        <v>147268</v>
      </c>
      <c r="H173" s="104" t="s">
        <v>111</v>
      </c>
      <c r="I173" s="96">
        <v>147268</v>
      </c>
      <c r="J173" s="104">
        <v>7.3922016174315042E-2</v>
      </c>
      <c r="K173" s="96">
        <v>53101</v>
      </c>
      <c r="L173" s="104">
        <v>0.14380183091006993</v>
      </c>
      <c r="M173" s="96">
        <v>71688</v>
      </c>
      <c r="N173" s="104">
        <v>-3.7521887767865136E-3</v>
      </c>
      <c r="O173" s="96">
        <v>28311</v>
      </c>
      <c r="P173" s="104">
        <v>-0.11086335228164945</v>
      </c>
      <c r="Q173" s="96">
        <v>1592</v>
      </c>
      <c r="R173" s="95" t="s">
        <v>111</v>
      </c>
    </row>
    <row r="174" spans="2:18" s="4" customFormat="1" hidden="1" outlineLevel="1" x14ac:dyDescent="0.25">
      <c r="B174" s="71" t="s">
        <v>102</v>
      </c>
      <c r="C174" s="96">
        <v>312446</v>
      </c>
      <c r="D174" s="104">
        <v>3.6078337743644884E-2</v>
      </c>
      <c r="E174" s="96">
        <v>4</v>
      </c>
      <c r="F174" s="104" t="s">
        <v>111</v>
      </c>
      <c r="G174" s="96">
        <v>142610</v>
      </c>
      <c r="H174" s="104" t="s">
        <v>111</v>
      </c>
      <c r="I174" s="96">
        <v>142614</v>
      </c>
      <c r="J174" s="104">
        <v>-9.3143925423814999E-2</v>
      </c>
      <c r="K174" s="96">
        <v>58758</v>
      </c>
      <c r="L174" s="104">
        <v>0.35094495792523106</v>
      </c>
      <c r="M174" s="96">
        <v>74167</v>
      </c>
      <c r="N174" s="104">
        <v>7.813408535876265E-2</v>
      </c>
      <c r="O174" s="96">
        <v>35146</v>
      </c>
      <c r="P174" s="104">
        <v>9.7695046536323327E-2</v>
      </c>
      <c r="Q174" s="96">
        <v>1761</v>
      </c>
      <c r="R174" s="95" t="s">
        <v>111</v>
      </c>
    </row>
    <row r="175" spans="2:18" s="4" customFormat="1" ht="15.75" collapsed="1" x14ac:dyDescent="0.25">
      <c r="B175" s="101">
        <v>2007</v>
      </c>
      <c r="C175" s="102">
        <v>3476319</v>
      </c>
      <c r="D175" s="103">
        <v>-4.5725745993637434E-2</v>
      </c>
      <c r="E175" s="102">
        <v>10832</v>
      </c>
      <c r="F175" s="103" t="s">
        <v>111</v>
      </c>
      <c r="G175" s="102">
        <v>1586164</v>
      </c>
      <c r="H175" s="103" t="s">
        <v>111</v>
      </c>
      <c r="I175" s="102">
        <v>1596996</v>
      </c>
      <c r="J175" s="103">
        <v>-6.7201386877003499E-2</v>
      </c>
      <c r="K175" s="102">
        <v>666763</v>
      </c>
      <c r="L175" s="103">
        <v>1.4657655779441336E-2</v>
      </c>
      <c r="M175" s="102">
        <v>814283</v>
      </c>
      <c r="N175" s="103">
        <v>-5.3028267864972056E-2</v>
      </c>
      <c r="O175" s="102">
        <v>394924</v>
      </c>
      <c r="P175" s="103">
        <v>-4.5630077862573337E-2</v>
      </c>
      <c r="Q175" s="102">
        <v>3353</v>
      </c>
      <c r="R175" s="103">
        <v>123.18518518518519</v>
      </c>
    </row>
    <row r="176" spans="2:18" s="4" customFormat="1" hidden="1" outlineLevel="1" x14ac:dyDescent="0.25">
      <c r="B176" s="71" t="s">
        <v>91</v>
      </c>
      <c r="C176" s="96">
        <v>272318</v>
      </c>
      <c r="D176" s="104">
        <v>-1.7753570913288108E-2</v>
      </c>
      <c r="E176" s="96">
        <v>0</v>
      </c>
      <c r="F176" s="104" t="s">
        <v>111</v>
      </c>
      <c r="G176" s="96">
        <v>0</v>
      </c>
      <c r="H176" s="104" t="s">
        <v>111</v>
      </c>
      <c r="I176" s="96">
        <v>132195</v>
      </c>
      <c r="J176" s="104">
        <v>4.5912715994683273E-2</v>
      </c>
      <c r="K176" s="96">
        <v>49315</v>
      </c>
      <c r="L176" s="104">
        <v>-7.8534324900033647E-2</v>
      </c>
      <c r="M176" s="96">
        <v>62482</v>
      </c>
      <c r="N176" s="104">
        <v>-5.000684192121152E-2</v>
      </c>
      <c r="O176" s="96">
        <v>28299</v>
      </c>
      <c r="P176" s="104">
        <v>-7.8658635845678004E-2</v>
      </c>
      <c r="Q176" s="96">
        <v>27</v>
      </c>
      <c r="R176" s="95">
        <v>-0.96800947867298581</v>
      </c>
    </row>
    <row r="177" spans="2:18" s="4" customFormat="1" hidden="1" outlineLevel="1" x14ac:dyDescent="0.25">
      <c r="B177" s="71" t="s">
        <v>92</v>
      </c>
      <c r="C177" s="96">
        <v>283472</v>
      </c>
      <c r="D177" s="104">
        <v>-2.8127099932802158E-2</v>
      </c>
      <c r="E177" s="96">
        <v>0</v>
      </c>
      <c r="F177" s="104" t="s">
        <v>111</v>
      </c>
      <c r="G177" s="96">
        <v>0</v>
      </c>
      <c r="H177" s="104" t="s">
        <v>111</v>
      </c>
      <c r="I177" s="96">
        <v>139966</v>
      </c>
      <c r="J177" s="104">
        <v>5.1346130368901122E-3</v>
      </c>
      <c r="K177" s="96">
        <v>48701</v>
      </c>
      <c r="L177" s="104">
        <v>-2.7458263439571806E-2</v>
      </c>
      <c r="M177" s="96">
        <v>65689</v>
      </c>
      <c r="N177" s="104">
        <v>-5.6910685828320373E-2</v>
      </c>
      <c r="O177" s="96">
        <v>29116</v>
      </c>
      <c r="P177" s="104">
        <v>-8.5035510024511374E-2</v>
      </c>
      <c r="Q177" s="96">
        <v>0</v>
      </c>
      <c r="R177" s="95">
        <v>-1</v>
      </c>
    </row>
    <row r="178" spans="2:18" s="4" customFormat="1" hidden="1" outlineLevel="1" x14ac:dyDescent="0.25">
      <c r="B178" s="71" t="s">
        <v>93</v>
      </c>
      <c r="C178" s="96">
        <v>328194</v>
      </c>
      <c r="D178" s="104">
        <v>-2.1064499964206451E-2</v>
      </c>
      <c r="E178" s="96">
        <v>0</v>
      </c>
      <c r="F178" s="104" t="s">
        <v>111</v>
      </c>
      <c r="G178" s="96">
        <v>0</v>
      </c>
      <c r="H178" s="104" t="s">
        <v>111</v>
      </c>
      <c r="I178" s="96">
        <v>161776</v>
      </c>
      <c r="J178" s="104">
        <v>4.7405700078987811E-2</v>
      </c>
      <c r="K178" s="96">
        <v>51160</v>
      </c>
      <c r="L178" s="104">
        <v>-2.7709148960431751E-2</v>
      </c>
      <c r="M178" s="96">
        <v>80167</v>
      </c>
      <c r="N178" s="104">
        <v>-7.9883388616617146E-2</v>
      </c>
      <c r="O178" s="96">
        <v>35091</v>
      </c>
      <c r="P178" s="104">
        <v>-0.12676371780515117</v>
      </c>
      <c r="Q178" s="96">
        <v>0</v>
      </c>
      <c r="R178" s="95">
        <v>-1</v>
      </c>
    </row>
    <row r="179" spans="2:18" s="4" customFormat="1" hidden="1" outlineLevel="1" x14ac:dyDescent="0.25">
      <c r="B179" s="71" t="s">
        <v>94</v>
      </c>
      <c r="C179" s="96">
        <v>308600</v>
      </c>
      <c r="D179" s="104">
        <v>7.1862734882428558E-2</v>
      </c>
      <c r="E179" s="96">
        <v>0</v>
      </c>
      <c r="F179" s="104" t="s">
        <v>111</v>
      </c>
      <c r="G179" s="96">
        <v>0</v>
      </c>
      <c r="H179" s="104" t="s">
        <v>111</v>
      </c>
      <c r="I179" s="96">
        <v>146733</v>
      </c>
      <c r="J179" s="104">
        <v>8.8000935009935333E-3</v>
      </c>
      <c r="K179" s="96">
        <v>54500</v>
      </c>
      <c r="L179" s="104">
        <v>0.11429155591903495</v>
      </c>
      <c r="M179" s="96">
        <v>73199</v>
      </c>
      <c r="N179" s="104">
        <v>0.16142800476001584</v>
      </c>
      <c r="O179" s="96">
        <v>34168</v>
      </c>
      <c r="P179" s="104">
        <v>0.1329288106369575</v>
      </c>
      <c r="Q179" s="96">
        <v>0</v>
      </c>
      <c r="R179" s="95">
        <v>-1</v>
      </c>
    </row>
    <row r="180" spans="2:18" s="4" customFormat="1" hidden="1" outlineLevel="1" x14ac:dyDescent="0.25">
      <c r="B180" s="71" t="s">
        <v>95</v>
      </c>
      <c r="C180" s="96">
        <v>271484</v>
      </c>
      <c r="D180" s="104">
        <v>1.3090724542496268E-2</v>
      </c>
      <c r="E180" s="96">
        <v>0</v>
      </c>
      <c r="F180" s="104" t="s">
        <v>111</v>
      </c>
      <c r="G180" s="96">
        <v>0</v>
      </c>
      <c r="H180" s="104" t="s">
        <v>111</v>
      </c>
      <c r="I180" s="96">
        <v>118177</v>
      </c>
      <c r="J180" s="104">
        <v>-1.466615528281745E-2</v>
      </c>
      <c r="K180" s="96">
        <v>55968</v>
      </c>
      <c r="L180" s="104">
        <v>-2.5881124358193341E-2</v>
      </c>
      <c r="M180" s="96">
        <v>61847</v>
      </c>
      <c r="N180" s="104">
        <v>2.3824959481362207E-3</v>
      </c>
      <c r="O180" s="96">
        <v>35492</v>
      </c>
      <c r="P180" s="104">
        <v>0.22873463735502853</v>
      </c>
      <c r="Q180" s="96">
        <v>0</v>
      </c>
      <c r="R180" s="95" t="s">
        <v>111</v>
      </c>
    </row>
    <row r="181" spans="2:18" s="4" customFormat="1" hidden="1" outlineLevel="1" x14ac:dyDescent="0.25">
      <c r="B181" s="71" t="s">
        <v>96</v>
      </c>
      <c r="C181" s="96">
        <v>292879</v>
      </c>
      <c r="D181" s="104">
        <v>5.9148786900185435E-2</v>
      </c>
      <c r="E181" s="96">
        <v>0</v>
      </c>
      <c r="F181" s="104" t="s">
        <v>111</v>
      </c>
      <c r="G181" s="96">
        <v>0</v>
      </c>
      <c r="H181" s="104" t="s">
        <v>111</v>
      </c>
      <c r="I181" s="96">
        <v>131277</v>
      </c>
      <c r="J181" s="104">
        <v>0.152098362382181</v>
      </c>
      <c r="K181" s="96">
        <v>53750</v>
      </c>
      <c r="L181" s="104">
        <v>6.9314349943798703E-3</v>
      </c>
      <c r="M181" s="96">
        <v>73834</v>
      </c>
      <c r="N181" s="104">
        <v>-1.6176313825818189E-2</v>
      </c>
      <c r="O181" s="96">
        <v>34018</v>
      </c>
      <c r="P181" s="104">
        <v>-3.8361299013148775E-3</v>
      </c>
      <c r="Q181" s="96">
        <v>0</v>
      </c>
      <c r="R181" s="95" t="s">
        <v>111</v>
      </c>
    </row>
    <row r="182" spans="2:18" s="4" customFormat="1" hidden="1" outlineLevel="1" x14ac:dyDescent="0.25">
      <c r="B182" s="71" t="s">
        <v>97</v>
      </c>
      <c r="C182" s="96">
        <v>318592</v>
      </c>
      <c r="D182" s="104">
        <v>1.5655749558307619E-3</v>
      </c>
      <c r="E182" s="96">
        <v>0</v>
      </c>
      <c r="F182" s="104" t="s">
        <v>111</v>
      </c>
      <c r="G182" s="96">
        <v>0</v>
      </c>
      <c r="H182" s="104" t="s">
        <v>111</v>
      </c>
      <c r="I182" s="96">
        <v>135669</v>
      </c>
      <c r="J182" s="104">
        <v>-9.6870610633666421E-2</v>
      </c>
      <c r="K182" s="96">
        <v>71663</v>
      </c>
      <c r="L182" s="104">
        <v>0.12078511104160161</v>
      </c>
      <c r="M182" s="96">
        <v>72661</v>
      </c>
      <c r="N182" s="104">
        <v>2.4433228062260337E-2</v>
      </c>
      <c r="O182" s="96">
        <v>38599</v>
      </c>
      <c r="P182" s="104">
        <v>0.16948947129222836</v>
      </c>
      <c r="Q182" s="96">
        <v>0</v>
      </c>
      <c r="R182" s="95" t="s">
        <v>111</v>
      </c>
    </row>
    <row r="183" spans="2:18" s="4" customFormat="1" hidden="1" outlineLevel="1" x14ac:dyDescent="0.25">
      <c r="B183" s="71" t="s">
        <v>98</v>
      </c>
      <c r="C183" s="96">
        <v>318693</v>
      </c>
      <c r="D183" s="104">
        <v>2.1573071165490676E-2</v>
      </c>
      <c r="E183" s="96">
        <v>0</v>
      </c>
      <c r="F183" s="104" t="s">
        <v>111</v>
      </c>
      <c r="G183" s="96">
        <v>0</v>
      </c>
      <c r="H183" s="104" t="s">
        <v>111</v>
      </c>
      <c r="I183" s="96">
        <v>138549</v>
      </c>
      <c r="J183" s="104">
        <v>-4.5450610336772446E-4</v>
      </c>
      <c r="K183" s="96">
        <v>58734</v>
      </c>
      <c r="L183" s="104">
        <v>-0.11079149760794527</v>
      </c>
      <c r="M183" s="96">
        <v>79923</v>
      </c>
      <c r="N183" s="104">
        <v>0.1242983949245291</v>
      </c>
      <c r="O183" s="96">
        <v>41487</v>
      </c>
      <c r="P183" s="104">
        <v>0.14566994366508346</v>
      </c>
      <c r="Q183" s="96">
        <v>0</v>
      </c>
      <c r="R183" s="95" t="s">
        <v>111</v>
      </c>
    </row>
    <row r="184" spans="2:18" s="4" customFormat="1" hidden="1" outlineLevel="1" x14ac:dyDescent="0.25">
      <c r="B184" s="71" t="s">
        <v>99</v>
      </c>
      <c r="C184" s="96">
        <v>303840</v>
      </c>
      <c r="D184" s="104">
        <v>-4.1453719477569595E-2</v>
      </c>
      <c r="E184" s="96">
        <v>0</v>
      </c>
      <c r="F184" s="104" t="s">
        <v>111</v>
      </c>
      <c r="G184" s="96">
        <v>0</v>
      </c>
      <c r="H184" s="104" t="s">
        <v>111</v>
      </c>
      <c r="I184" s="96">
        <v>143223</v>
      </c>
      <c r="J184" s="104">
        <v>-1.8065515775617436E-2</v>
      </c>
      <c r="K184" s="96">
        <v>57562</v>
      </c>
      <c r="L184" s="104">
        <v>-1.1946857084005669E-2</v>
      </c>
      <c r="M184" s="96">
        <v>66882</v>
      </c>
      <c r="N184" s="104">
        <v>-0.17865651479798605</v>
      </c>
      <c r="O184" s="96">
        <v>36173</v>
      </c>
      <c r="P184" s="104">
        <v>0.15076032321689881</v>
      </c>
      <c r="Q184" s="96">
        <v>0</v>
      </c>
      <c r="R184" s="95" t="s">
        <v>111</v>
      </c>
    </row>
    <row r="185" spans="2:18" s="4" customFormat="1" hidden="1" outlineLevel="1" x14ac:dyDescent="0.25">
      <c r="B185" s="71" t="s">
        <v>100</v>
      </c>
      <c r="C185" s="96">
        <v>355900</v>
      </c>
      <c r="D185" s="104">
        <v>7.6700708681705088E-3</v>
      </c>
      <c r="E185" s="96">
        <v>0</v>
      </c>
      <c r="F185" s="104" t="s">
        <v>111</v>
      </c>
      <c r="G185" s="96">
        <v>0</v>
      </c>
      <c r="H185" s="104" t="s">
        <v>111</v>
      </c>
      <c r="I185" s="96">
        <v>170090</v>
      </c>
      <c r="J185" s="104">
        <v>8.8135512799221161E-3</v>
      </c>
      <c r="K185" s="96">
        <v>65859</v>
      </c>
      <c r="L185" s="104">
        <v>-8.0155870275706032E-2</v>
      </c>
      <c r="M185" s="96">
        <v>82447</v>
      </c>
      <c r="N185" s="104">
        <v>3.736930181058673E-2</v>
      </c>
      <c r="O185" s="96">
        <v>37504</v>
      </c>
      <c r="P185" s="104">
        <v>0.11912150871329663</v>
      </c>
      <c r="Q185" s="96">
        <v>0</v>
      </c>
      <c r="R185" s="95" t="s">
        <v>111</v>
      </c>
    </row>
    <row r="186" spans="2:18" s="4" customFormat="1" hidden="1" outlineLevel="1" x14ac:dyDescent="0.25">
      <c r="B186" s="71" t="s">
        <v>101</v>
      </c>
      <c r="C186" s="96">
        <v>287355</v>
      </c>
      <c r="D186" s="104">
        <v>1.5194980463091756E-2</v>
      </c>
      <c r="E186" s="96">
        <v>0</v>
      </c>
      <c r="F186" s="104" t="s">
        <v>111</v>
      </c>
      <c r="G186" s="96">
        <v>0</v>
      </c>
      <c r="H186" s="104" t="s">
        <v>111</v>
      </c>
      <c r="I186" s="96">
        <v>137131</v>
      </c>
      <c r="J186" s="104">
        <v>-8.7393378632355523E-3</v>
      </c>
      <c r="K186" s="96">
        <v>46425</v>
      </c>
      <c r="L186" s="104">
        <v>-1.2044859653976281E-2</v>
      </c>
      <c r="M186" s="96">
        <v>71958</v>
      </c>
      <c r="N186" s="104">
        <v>0.11730819992857477</v>
      </c>
      <c r="O186" s="96">
        <v>31841</v>
      </c>
      <c r="P186" s="104">
        <v>-4.4387755102040849E-2</v>
      </c>
      <c r="Q186" s="96">
        <v>0</v>
      </c>
      <c r="R186" s="95" t="s">
        <v>111</v>
      </c>
    </row>
    <row r="187" spans="2:18" s="4" customFormat="1" hidden="1" outlineLevel="1" x14ac:dyDescent="0.25">
      <c r="B187" s="71" t="s">
        <v>102</v>
      </c>
      <c r="C187" s="96">
        <v>301566</v>
      </c>
      <c r="D187" s="104">
        <v>-3.2586518843592427E-2</v>
      </c>
      <c r="E187" s="96">
        <v>0</v>
      </c>
      <c r="F187" s="104" t="s">
        <v>111</v>
      </c>
      <c r="G187" s="96">
        <v>0</v>
      </c>
      <c r="H187" s="104" t="s">
        <v>111</v>
      </c>
      <c r="I187" s="96">
        <v>157262</v>
      </c>
      <c r="J187" s="104">
        <v>6.9472457532158138E-3</v>
      </c>
      <c r="K187" s="96">
        <v>43494</v>
      </c>
      <c r="L187" s="104">
        <v>-0.13613251767696832</v>
      </c>
      <c r="M187" s="96">
        <v>68792</v>
      </c>
      <c r="N187" s="104">
        <v>-5.3507794334145098E-2</v>
      </c>
      <c r="O187" s="96">
        <v>32018</v>
      </c>
      <c r="P187" s="104">
        <v>-1.5376099391106512E-2</v>
      </c>
      <c r="Q187" s="96">
        <v>0</v>
      </c>
      <c r="R187" s="95" t="s">
        <v>111</v>
      </c>
    </row>
    <row r="188" spans="2:18" s="4" customFormat="1" ht="15.75" collapsed="1" x14ac:dyDescent="0.25">
      <c r="B188" s="101">
        <v>2006</v>
      </c>
      <c r="C188" s="102">
        <v>3642893</v>
      </c>
      <c r="D188" s="103">
        <v>3.1132394735413627E-3</v>
      </c>
      <c r="E188" s="102">
        <v>0</v>
      </c>
      <c r="F188" s="103" t="s">
        <v>111</v>
      </c>
      <c r="G188" s="102">
        <v>0</v>
      </c>
      <c r="H188" s="103" t="s">
        <v>111</v>
      </c>
      <c r="I188" s="102">
        <v>1712048</v>
      </c>
      <c r="J188" s="103">
        <v>8.722375804539606E-3</v>
      </c>
      <c r="K188" s="102">
        <v>657131</v>
      </c>
      <c r="L188" s="103">
        <v>-2.3788372175938544E-2</v>
      </c>
      <c r="M188" s="102">
        <v>859881</v>
      </c>
      <c r="N188" s="103">
        <v>-2.8399800540396258E-3</v>
      </c>
      <c r="O188" s="102">
        <v>413806</v>
      </c>
      <c r="P188" s="103">
        <v>4.5186352660665285E-2</v>
      </c>
      <c r="Q188" s="102">
        <v>27</v>
      </c>
      <c r="R188" s="103">
        <v>-0.99085675584151711</v>
      </c>
    </row>
    <row r="189" spans="2:18" s="4" customFormat="1" hidden="1" outlineLevel="1" x14ac:dyDescent="0.25">
      <c r="B189" s="71" t="s">
        <v>91</v>
      </c>
      <c r="C189" s="96">
        <v>277240</v>
      </c>
      <c r="D189" s="104">
        <v>-0.12646749302094029</v>
      </c>
      <c r="E189" s="96">
        <v>0</v>
      </c>
      <c r="F189" s="104" t="s">
        <v>111</v>
      </c>
      <c r="G189" s="96">
        <v>0</v>
      </c>
      <c r="H189" s="104" t="s">
        <v>111</v>
      </c>
      <c r="I189" s="96">
        <v>126392</v>
      </c>
      <c r="J189" s="104">
        <v>-0.19288879806894088</v>
      </c>
      <c r="K189" s="96">
        <v>53518</v>
      </c>
      <c r="L189" s="104">
        <v>6.5458889110093565E-2</v>
      </c>
      <c r="M189" s="96">
        <v>65771</v>
      </c>
      <c r="N189" s="104">
        <v>-0.13241171892519354</v>
      </c>
      <c r="O189" s="96">
        <v>30715</v>
      </c>
      <c r="P189" s="104">
        <v>-9.3016388601801281E-2</v>
      </c>
      <c r="Q189" s="96">
        <v>844</v>
      </c>
      <c r="R189" s="95">
        <v>-3.6529680365296802E-2</v>
      </c>
    </row>
    <row r="190" spans="2:18" s="4" customFormat="1" hidden="1" outlineLevel="1" x14ac:dyDescent="0.25">
      <c r="B190" s="71" t="s">
        <v>92</v>
      </c>
      <c r="C190" s="96">
        <v>291676</v>
      </c>
      <c r="D190" s="104">
        <v>-9.0745855492446625E-2</v>
      </c>
      <c r="E190" s="96">
        <v>0</v>
      </c>
      <c r="F190" s="104" t="s">
        <v>111</v>
      </c>
      <c r="G190" s="96">
        <v>0</v>
      </c>
      <c r="H190" s="104" t="s">
        <v>111</v>
      </c>
      <c r="I190" s="96">
        <v>139251</v>
      </c>
      <c r="J190" s="104">
        <v>-0.13021399392871869</v>
      </c>
      <c r="K190" s="96">
        <v>50076</v>
      </c>
      <c r="L190" s="104">
        <v>-6.6529965514027456E-2</v>
      </c>
      <c r="M190" s="96">
        <v>69653</v>
      </c>
      <c r="N190" s="104">
        <v>-1.5449636728578242E-2</v>
      </c>
      <c r="O190" s="96">
        <v>31822</v>
      </c>
      <c r="P190" s="104">
        <v>-0.10692635832959141</v>
      </c>
      <c r="Q190" s="96">
        <v>874</v>
      </c>
      <c r="R190" s="95">
        <v>0.31428571428571428</v>
      </c>
    </row>
    <row r="191" spans="2:18" s="4" customFormat="1" hidden="1" outlineLevel="1" x14ac:dyDescent="0.25">
      <c r="B191" s="71" t="s">
        <v>93</v>
      </c>
      <c r="C191" s="96">
        <v>335256</v>
      </c>
      <c r="D191" s="104">
        <v>-2.8612324016098256E-2</v>
      </c>
      <c r="E191" s="96">
        <v>0</v>
      </c>
      <c r="F191" s="104" t="s">
        <v>111</v>
      </c>
      <c r="G191" s="96">
        <v>0</v>
      </c>
      <c r="H191" s="104" t="s">
        <v>111</v>
      </c>
      <c r="I191" s="96">
        <v>154454</v>
      </c>
      <c r="J191" s="104">
        <v>-2.9500656617383658E-2</v>
      </c>
      <c r="K191" s="96">
        <v>52618</v>
      </c>
      <c r="L191" s="104">
        <v>-0.17963829123791708</v>
      </c>
      <c r="M191" s="96">
        <v>87127</v>
      </c>
      <c r="N191" s="104">
        <v>0.15629727936297289</v>
      </c>
      <c r="O191" s="96">
        <v>40185</v>
      </c>
      <c r="P191" s="104">
        <v>-0.12290466212676798</v>
      </c>
      <c r="Q191" s="96">
        <v>872</v>
      </c>
      <c r="R191" s="95">
        <v>0.28994082840236679</v>
      </c>
    </row>
    <row r="192" spans="2:18" s="4" customFormat="1" hidden="1" outlineLevel="1" x14ac:dyDescent="0.25">
      <c r="B192" s="71" t="s">
        <v>94</v>
      </c>
      <c r="C192" s="96">
        <v>287910</v>
      </c>
      <c r="D192" s="104">
        <v>-0.15788457657309829</v>
      </c>
      <c r="E192" s="96">
        <v>0</v>
      </c>
      <c r="F192" s="104" t="s">
        <v>111</v>
      </c>
      <c r="G192" s="96">
        <v>0</v>
      </c>
      <c r="H192" s="104" t="s">
        <v>111</v>
      </c>
      <c r="I192" s="96">
        <v>145453</v>
      </c>
      <c r="J192" s="104">
        <v>-0.11567971789883269</v>
      </c>
      <c r="K192" s="96">
        <v>48910</v>
      </c>
      <c r="L192" s="104">
        <v>-0.15650599292920586</v>
      </c>
      <c r="M192" s="96">
        <v>63025</v>
      </c>
      <c r="N192" s="104">
        <v>-0.24900502847882555</v>
      </c>
      <c r="O192" s="96">
        <v>30159</v>
      </c>
      <c r="P192" s="104">
        <v>-0.13631547295168822</v>
      </c>
      <c r="Q192" s="96">
        <v>363</v>
      </c>
      <c r="R192" s="95">
        <v>-0.37735849056603776</v>
      </c>
    </row>
    <row r="193" spans="2:18" s="4" customFormat="1" hidden="1" outlineLevel="1" x14ac:dyDescent="0.25">
      <c r="B193" s="71" t="s">
        <v>95</v>
      </c>
      <c r="C193" s="96">
        <v>267976</v>
      </c>
      <c r="D193" s="104">
        <v>-3.8878687019396341E-2</v>
      </c>
      <c r="E193" s="96">
        <v>0</v>
      </c>
      <c r="F193" s="104" t="s">
        <v>111</v>
      </c>
      <c r="G193" s="96">
        <v>0</v>
      </c>
      <c r="H193" s="104" t="s">
        <v>111</v>
      </c>
      <c r="I193" s="96">
        <v>119936</v>
      </c>
      <c r="J193" s="104">
        <v>5.2725820467133033E-2</v>
      </c>
      <c r="K193" s="96">
        <v>57455</v>
      </c>
      <c r="L193" s="104">
        <v>-0.16514094739901186</v>
      </c>
      <c r="M193" s="96">
        <v>61700</v>
      </c>
      <c r="N193" s="104">
        <v>-6.0482397368741614E-2</v>
      </c>
      <c r="O193" s="96">
        <v>28885</v>
      </c>
      <c r="P193" s="104">
        <v>-4.9679223556506003E-2</v>
      </c>
      <c r="Q193" s="96">
        <v>0</v>
      </c>
      <c r="R193" s="95" t="s">
        <v>111</v>
      </c>
    </row>
    <row r="194" spans="2:18" s="4" customFormat="1" hidden="1" outlineLevel="1" x14ac:dyDescent="0.25">
      <c r="B194" s="71" t="s">
        <v>96</v>
      </c>
      <c r="C194" s="96">
        <v>276523</v>
      </c>
      <c r="D194" s="104">
        <v>-3.4786675928220601E-2</v>
      </c>
      <c r="E194" s="96">
        <v>0</v>
      </c>
      <c r="F194" s="104" t="s">
        <v>111</v>
      </c>
      <c r="G194" s="96">
        <v>0</v>
      </c>
      <c r="H194" s="104" t="s">
        <v>111</v>
      </c>
      <c r="I194" s="96">
        <v>113946</v>
      </c>
      <c r="J194" s="104">
        <v>-6.4805239572561235E-2</v>
      </c>
      <c r="K194" s="96">
        <v>53380</v>
      </c>
      <c r="L194" s="104">
        <v>-0.12441564832280816</v>
      </c>
      <c r="M194" s="96">
        <v>75048</v>
      </c>
      <c r="N194" s="104">
        <v>0.11863345704959083</v>
      </c>
      <c r="O194" s="96">
        <v>34149</v>
      </c>
      <c r="P194" s="104">
        <v>-6.6788730084988979E-2</v>
      </c>
      <c r="Q194" s="96">
        <v>0</v>
      </c>
      <c r="R194" s="95" t="s">
        <v>111</v>
      </c>
    </row>
    <row r="195" spans="2:18" s="4" customFormat="1" hidden="1" outlineLevel="1" x14ac:dyDescent="0.25">
      <c r="B195" s="71" t="s">
        <v>97</v>
      </c>
      <c r="C195" s="96">
        <v>318094</v>
      </c>
      <c r="D195" s="104">
        <v>-7.283389976740251E-2</v>
      </c>
      <c r="E195" s="96">
        <v>0</v>
      </c>
      <c r="F195" s="104" t="s">
        <v>111</v>
      </c>
      <c r="G195" s="96">
        <v>0</v>
      </c>
      <c r="H195" s="104" t="s">
        <v>111</v>
      </c>
      <c r="I195" s="96">
        <v>150221</v>
      </c>
      <c r="J195" s="104">
        <v>6.7352026592322201E-3</v>
      </c>
      <c r="K195" s="96">
        <v>63940</v>
      </c>
      <c r="L195" s="104">
        <v>-9.6471519210931667E-2</v>
      </c>
      <c r="M195" s="96">
        <v>70928</v>
      </c>
      <c r="N195" s="104">
        <v>-0.19210880014579579</v>
      </c>
      <c r="O195" s="96">
        <v>33005</v>
      </c>
      <c r="P195" s="104">
        <v>-6.514657980456029E-2</v>
      </c>
      <c r="Q195" s="96">
        <v>0</v>
      </c>
      <c r="R195" s="95" t="s">
        <v>111</v>
      </c>
    </row>
    <row r="196" spans="2:18" s="4" customFormat="1" hidden="1" outlineLevel="1" x14ac:dyDescent="0.25">
      <c r="B196" s="71" t="s">
        <v>98</v>
      </c>
      <c r="C196" s="96">
        <v>311963</v>
      </c>
      <c r="D196" s="104">
        <v>-5.9130980278614742E-2</v>
      </c>
      <c r="E196" s="96">
        <v>0</v>
      </c>
      <c r="F196" s="104" t="s">
        <v>111</v>
      </c>
      <c r="G196" s="96">
        <v>0</v>
      </c>
      <c r="H196" s="104" t="s">
        <v>111</v>
      </c>
      <c r="I196" s="96">
        <v>138612</v>
      </c>
      <c r="J196" s="104">
        <v>-3.1929582326544192E-3</v>
      </c>
      <c r="K196" s="96">
        <v>66052</v>
      </c>
      <c r="L196" s="104">
        <v>-0.17294400480817385</v>
      </c>
      <c r="M196" s="96">
        <v>71087</v>
      </c>
      <c r="N196" s="104">
        <v>-6.9042287091240051E-2</v>
      </c>
      <c r="O196" s="96">
        <v>36212</v>
      </c>
      <c r="P196" s="104">
        <v>-2.1493524386883012E-3</v>
      </c>
      <c r="Q196" s="96">
        <v>0</v>
      </c>
      <c r="R196" s="95" t="s">
        <v>111</v>
      </c>
    </row>
    <row r="197" spans="2:18" s="4" customFormat="1" hidden="1" outlineLevel="1" x14ac:dyDescent="0.25">
      <c r="B197" s="71" t="s">
        <v>99</v>
      </c>
      <c r="C197" s="96">
        <v>316980</v>
      </c>
      <c r="D197" s="104">
        <v>-1.7216842927700426E-2</v>
      </c>
      <c r="E197" s="96">
        <v>0</v>
      </c>
      <c r="F197" s="104" t="s">
        <v>111</v>
      </c>
      <c r="G197" s="96">
        <v>0</v>
      </c>
      <c r="H197" s="104" t="s">
        <v>111</v>
      </c>
      <c r="I197" s="96">
        <v>145858</v>
      </c>
      <c r="J197" s="104">
        <v>0.14278327091527343</v>
      </c>
      <c r="K197" s="96">
        <v>58258</v>
      </c>
      <c r="L197" s="104">
        <v>-0.16815877775398014</v>
      </c>
      <c r="M197" s="96">
        <v>81430</v>
      </c>
      <c r="N197" s="104">
        <v>-5.6485719251491817E-2</v>
      </c>
      <c r="O197" s="96">
        <v>31434</v>
      </c>
      <c r="P197" s="104">
        <v>-0.18478176301252625</v>
      </c>
      <c r="Q197" s="96">
        <v>0</v>
      </c>
      <c r="R197" s="95" t="s">
        <v>111</v>
      </c>
    </row>
    <row r="198" spans="2:18" s="4" customFormat="1" hidden="1" outlineLevel="1" x14ac:dyDescent="0.25">
      <c r="B198" s="71" t="s">
        <v>100</v>
      </c>
      <c r="C198" s="96">
        <v>353191</v>
      </c>
      <c r="D198" s="104">
        <v>-3.4928710782733186E-2</v>
      </c>
      <c r="E198" s="96">
        <v>0</v>
      </c>
      <c r="F198" s="104" t="s">
        <v>111</v>
      </c>
      <c r="G198" s="96">
        <v>0</v>
      </c>
      <c r="H198" s="104" t="s">
        <v>111</v>
      </c>
      <c r="I198" s="96">
        <v>168604</v>
      </c>
      <c r="J198" s="104">
        <v>-4.1706926146116374E-2</v>
      </c>
      <c r="K198" s="96">
        <v>71598</v>
      </c>
      <c r="L198" s="104">
        <v>-5.898588439397523E-2</v>
      </c>
      <c r="M198" s="96">
        <v>79477</v>
      </c>
      <c r="N198" s="104">
        <v>1.2458757436400569E-2</v>
      </c>
      <c r="O198" s="96">
        <v>33512</v>
      </c>
      <c r="P198" s="104">
        <v>-5.4588540638135785E-2</v>
      </c>
      <c r="Q198" s="96">
        <v>0</v>
      </c>
      <c r="R198" s="95" t="s">
        <v>111</v>
      </c>
    </row>
    <row r="199" spans="2:18" s="4" customFormat="1" hidden="1" outlineLevel="1" x14ac:dyDescent="0.25">
      <c r="B199" s="71" t="s">
        <v>101</v>
      </c>
      <c r="C199" s="96">
        <v>283054</v>
      </c>
      <c r="D199" s="104">
        <v>-3.0972163737885139E-2</v>
      </c>
      <c r="E199" s="96">
        <v>0</v>
      </c>
      <c r="F199" s="104" t="s">
        <v>111</v>
      </c>
      <c r="G199" s="96">
        <v>0</v>
      </c>
      <c r="H199" s="104" t="s">
        <v>111</v>
      </c>
      <c r="I199" s="96">
        <v>138340</v>
      </c>
      <c r="J199" s="104">
        <v>1.9990728937304691E-3</v>
      </c>
      <c r="K199" s="96">
        <v>46991</v>
      </c>
      <c r="L199" s="104">
        <v>-0.15157259957389957</v>
      </c>
      <c r="M199" s="96">
        <v>64403</v>
      </c>
      <c r="N199" s="104">
        <v>-1.6808133854421148E-2</v>
      </c>
      <c r="O199" s="96">
        <v>33320</v>
      </c>
      <c r="P199" s="104">
        <v>3.2218091697645557E-2</v>
      </c>
      <c r="Q199" s="96">
        <v>0</v>
      </c>
      <c r="R199" s="95">
        <v>-1</v>
      </c>
    </row>
    <row r="200" spans="2:18" s="4" customFormat="1" hidden="1" outlineLevel="1" x14ac:dyDescent="0.25">
      <c r="B200" s="71" t="s">
        <v>102</v>
      </c>
      <c r="C200" s="96">
        <v>311724</v>
      </c>
      <c r="D200" s="104">
        <v>-6.3661322007220966E-2</v>
      </c>
      <c r="E200" s="96">
        <v>0</v>
      </c>
      <c r="F200" s="104" t="s">
        <v>111</v>
      </c>
      <c r="G200" s="96">
        <v>0</v>
      </c>
      <c r="H200" s="104" t="s">
        <v>111</v>
      </c>
      <c r="I200" s="96">
        <v>156177</v>
      </c>
      <c r="J200" s="104">
        <v>-1.3710308939803517E-2</v>
      </c>
      <c r="K200" s="96">
        <v>50348</v>
      </c>
      <c r="L200" s="104">
        <v>-4.9571487899724431E-2</v>
      </c>
      <c r="M200" s="96">
        <v>72681</v>
      </c>
      <c r="N200" s="104">
        <v>-0.10951972555746137</v>
      </c>
      <c r="O200" s="96">
        <v>32518</v>
      </c>
      <c r="P200" s="104">
        <v>-0.16857150162358414</v>
      </c>
      <c r="Q200" s="96">
        <v>0</v>
      </c>
      <c r="R200" s="95">
        <v>-1</v>
      </c>
    </row>
    <row r="201" spans="2:18" s="4" customFormat="1" ht="15.75" collapsed="1" x14ac:dyDescent="0.25">
      <c r="B201" s="101">
        <v>2005</v>
      </c>
      <c r="C201" s="102">
        <v>3631587</v>
      </c>
      <c r="D201" s="103">
        <v>-6.3702056325551148E-2</v>
      </c>
      <c r="E201" s="102">
        <v>0</v>
      </c>
      <c r="F201" s="103" t="s">
        <v>111</v>
      </c>
      <c r="G201" s="102">
        <v>0</v>
      </c>
      <c r="H201" s="103" t="s">
        <v>111</v>
      </c>
      <c r="I201" s="102">
        <v>1697244</v>
      </c>
      <c r="J201" s="103">
        <v>-3.8037674936350685E-2</v>
      </c>
      <c r="K201" s="102">
        <v>673144</v>
      </c>
      <c r="L201" s="103">
        <v>-0.11532835587471102</v>
      </c>
      <c r="M201" s="102">
        <v>862330</v>
      </c>
      <c r="N201" s="103">
        <v>-5.7221792801548932E-2</v>
      </c>
      <c r="O201" s="102">
        <v>395916</v>
      </c>
      <c r="P201" s="103">
        <v>-8.8196549151105863E-2</v>
      </c>
      <c r="Q201" s="102">
        <v>2953</v>
      </c>
      <c r="R201" s="103">
        <v>-0.34841129744042365</v>
      </c>
    </row>
    <row r="202" spans="2:18" s="4" customFormat="1" hidden="1" outlineLevel="1" x14ac:dyDescent="0.25">
      <c r="B202" s="71" t="s">
        <v>91</v>
      </c>
      <c r="C202" s="96">
        <v>317378</v>
      </c>
      <c r="D202" s="104">
        <v>1.2604856651265983E-4</v>
      </c>
      <c r="E202" s="96">
        <v>0</v>
      </c>
      <c r="F202" s="104" t="s">
        <v>111</v>
      </c>
      <c r="G202" s="96">
        <v>0</v>
      </c>
      <c r="H202" s="104" t="s">
        <v>111</v>
      </c>
      <c r="I202" s="96">
        <v>156598</v>
      </c>
      <c r="J202" s="104">
        <v>5.4127371985164041E-2</v>
      </c>
      <c r="K202" s="96">
        <v>50230</v>
      </c>
      <c r="L202" s="104">
        <v>-7.1156477680387575E-2</v>
      </c>
      <c r="M202" s="96">
        <v>75809</v>
      </c>
      <c r="N202" s="104">
        <v>-9.2528457728348057E-3</v>
      </c>
      <c r="O202" s="96">
        <v>33865</v>
      </c>
      <c r="P202" s="104">
        <v>-8.6926042762004885E-2</v>
      </c>
      <c r="Q202" s="96">
        <v>876</v>
      </c>
      <c r="R202" s="95">
        <v>-0.20145852324521418</v>
      </c>
    </row>
    <row r="203" spans="2:18" s="4" customFormat="1" hidden="1" outlineLevel="1" x14ac:dyDescent="0.25">
      <c r="B203" s="71" t="s">
        <v>92</v>
      </c>
      <c r="C203" s="96">
        <v>320786</v>
      </c>
      <c r="D203" s="104">
        <v>7.6994361286066848E-3</v>
      </c>
      <c r="E203" s="96">
        <v>0</v>
      </c>
      <c r="F203" s="104" t="s">
        <v>111</v>
      </c>
      <c r="G203" s="96">
        <v>0</v>
      </c>
      <c r="H203" s="104" t="s">
        <v>111</v>
      </c>
      <c r="I203" s="96">
        <v>160098</v>
      </c>
      <c r="J203" s="104">
        <v>6.2990087045434962E-2</v>
      </c>
      <c r="K203" s="96">
        <v>53645</v>
      </c>
      <c r="L203" s="104">
        <v>-6.1592555015218875E-2</v>
      </c>
      <c r="M203" s="96">
        <v>70746</v>
      </c>
      <c r="N203" s="104">
        <v>-5.5964771817453962E-2</v>
      </c>
      <c r="O203" s="96">
        <v>35632</v>
      </c>
      <c r="P203" s="104">
        <v>2.5971782320760139E-2</v>
      </c>
      <c r="Q203" s="96">
        <v>665</v>
      </c>
      <c r="R203" s="95">
        <v>-0.25112612612612617</v>
      </c>
    </row>
    <row r="204" spans="2:18" s="4" customFormat="1" hidden="1" outlineLevel="1" x14ac:dyDescent="0.25">
      <c r="B204" s="71" t="s">
        <v>93</v>
      </c>
      <c r="C204" s="96">
        <v>345131</v>
      </c>
      <c r="D204" s="104">
        <v>3.5574225489460654E-2</v>
      </c>
      <c r="E204" s="96">
        <v>0</v>
      </c>
      <c r="F204" s="104" t="s">
        <v>111</v>
      </c>
      <c r="G204" s="96">
        <v>0</v>
      </c>
      <c r="H204" s="104" t="s">
        <v>111</v>
      </c>
      <c r="I204" s="96">
        <v>159149</v>
      </c>
      <c r="J204" s="104">
        <v>7.3655308268850694E-2</v>
      </c>
      <c r="K204" s="96">
        <v>64140</v>
      </c>
      <c r="L204" s="104">
        <v>-9.2760757022829488E-2</v>
      </c>
      <c r="M204" s="96">
        <v>75350</v>
      </c>
      <c r="N204" s="104">
        <v>-4.7549861312904396E-3</v>
      </c>
      <c r="O204" s="96">
        <v>45816</v>
      </c>
      <c r="P204" s="104">
        <v>0.21228798983938835</v>
      </c>
      <c r="Q204" s="96">
        <v>676</v>
      </c>
      <c r="R204" s="95">
        <v>-0.19810201660735471</v>
      </c>
    </row>
    <row r="205" spans="2:18" s="4" customFormat="1" hidden="1" outlineLevel="1" x14ac:dyDescent="0.25">
      <c r="B205" s="71" t="s">
        <v>94</v>
      </c>
      <c r="C205" s="96">
        <v>341889</v>
      </c>
      <c r="D205" s="104">
        <v>-1.0001650532948436E-2</v>
      </c>
      <c r="E205" s="96">
        <v>0</v>
      </c>
      <c r="F205" s="104" t="s">
        <v>111</v>
      </c>
      <c r="G205" s="96">
        <v>0</v>
      </c>
      <c r="H205" s="104" t="s">
        <v>111</v>
      </c>
      <c r="I205" s="96">
        <v>164480</v>
      </c>
      <c r="J205" s="104">
        <v>6.868350494007025E-3</v>
      </c>
      <c r="K205" s="96">
        <v>57985</v>
      </c>
      <c r="L205" s="104">
        <v>-5.526500154781111E-2</v>
      </c>
      <c r="M205" s="96">
        <v>83922</v>
      </c>
      <c r="N205" s="104">
        <v>8.004941957735956E-2</v>
      </c>
      <c r="O205" s="96">
        <v>34919</v>
      </c>
      <c r="P205" s="104">
        <v>-0.17322126198650412</v>
      </c>
      <c r="Q205" s="96">
        <v>583</v>
      </c>
      <c r="R205" s="95">
        <v>-0.13114754098360659</v>
      </c>
    </row>
    <row r="206" spans="2:18" s="4" customFormat="1" hidden="1" outlineLevel="1" x14ac:dyDescent="0.25">
      <c r="B206" s="71" t="s">
        <v>95</v>
      </c>
      <c r="C206" s="96">
        <v>278816</v>
      </c>
      <c r="D206" s="104">
        <v>-0.14293794341501798</v>
      </c>
      <c r="E206" s="96">
        <v>0</v>
      </c>
      <c r="F206" s="104" t="s">
        <v>111</v>
      </c>
      <c r="G206" s="96">
        <v>0</v>
      </c>
      <c r="H206" s="104" t="s">
        <v>111</v>
      </c>
      <c r="I206" s="96">
        <v>113929</v>
      </c>
      <c r="J206" s="104">
        <v>-0.21949331360298152</v>
      </c>
      <c r="K206" s="96">
        <v>68820</v>
      </c>
      <c r="L206" s="104">
        <v>-2.2651423702336193E-2</v>
      </c>
      <c r="M206" s="96">
        <v>65672</v>
      </c>
      <c r="N206" s="104">
        <v>-0.14578563995837668</v>
      </c>
      <c r="O206" s="96">
        <v>30395</v>
      </c>
      <c r="P206" s="104">
        <v>-5.172682744204915E-2</v>
      </c>
      <c r="Q206" s="96">
        <v>0</v>
      </c>
      <c r="R206" s="95" t="s">
        <v>111</v>
      </c>
    </row>
    <row r="207" spans="2:18" s="4" customFormat="1" hidden="1" outlineLevel="1" x14ac:dyDescent="0.25">
      <c r="B207" s="71" t="s">
        <v>96</v>
      </c>
      <c r="C207" s="96">
        <v>286489</v>
      </c>
      <c r="D207" s="104">
        <v>-9.6346133222304231E-2</v>
      </c>
      <c r="E207" s="96">
        <v>0</v>
      </c>
      <c r="F207" s="104" t="s">
        <v>111</v>
      </c>
      <c r="G207" s="96">
        <v>0</v>
      </c>
      <c r="H207" s="104" t="s">
        <v>111</v>
      </c>
      <c r="I207" s="96">
        <v>121842</v>
      </c>
      <c r="J207" s="104">
        <v>-6.8015971361696237E-2</v>
      </c>
      <c r="K207" s="96">
        <v>60965</v>
      </c>
      <c r="L207" s="104">
        <v>-0.24383558245683667</v>
      </c>
      <c r="M207" s="96">
        <v>67089</v>
      </c>
      <c r="N207" s="104">
        <v>-8.4946192561070388E-2</v>
      </c>
      <c r="O207" s="96">
        <v>36593</v>
      </c>
      <c r="P207" s="104">
        <v>0.13084458728638082</v>
      </c>
      <c r="Q207" s="96">
        <v>0</v>
      </c>
      <c r="R207" s="95" t="s">
        <v>111</v>
      </c>
    </row>
    <row r="208" spans="2:18" s="4" customFormat="1" hidden="1" outlineLevel="1" x14ac:dyDescent="0.25">
      <c r="B208" s="71" t="s">
        <v>97</v>
      </c>
      <c r="C208" s="96">
        <v>343082</v>
      </c>
      <c r="D208" s="104">
        <v>-6.6623863144807394E-2</v>
      </c>
      <c r="E208" s="96">
        <v>0</v>
      </c>
      <c r="F208" s="104" t="s">
        <v>111</v>
      </c>
      <c r="G208" s="96">
        <v>0</v>
      </c>
      <c r="H208" s="104" t="s">
        <v>111</v>
      </c>
      <c r="I208" s="96">
        <v>149216</v>
      </c>
      <c r="J208" s="104">
        <v>-2.2310167015024196E-2</v>
      </c>
      <c r="K208" s="96">
        <v>70767</v>
      </c>
      <c r="L208" s="104">
        <v>-0.11143617689158991</v>
      </c>
      <c r="M208" s="96">
        <v>87794</v>
      </c>
      <c r="N208" s="104">
        <v>-2.8913370498185986E-2</v>
      </c>
      <c r="O208" s="96">
        <v>35305</v>
      </c>
      <c r="P208" s="104">
        <v>-0.21369710467706016</v>
      </c>
      <c r="Q208" s="96">
        <v>0</v>
      </c>
      <c r="R208" s="95" t="s">
        <v>111</v>
      </c>
    </row>
    <row r="209" spans="2:18" s="4" customFormat="1" hidden="1" outlineLevel="1" x14ac:dyDescent="0.25">
      <c r="B209" s="71" t="s">
        <v>98</v>
      </c>
      <c r="C209" s="96">
        <v>331569</v>
      </c>
      <c r="D209" s="104">
        <v>-8.8452561286402775E-2</v>
      </c>
      <c r="E209" s="96">
        <v>0</v>
      </c>
      <c r="F209" s="104" t="s">
        <v>111</v>
      </c>
      <c r="G209" s="96">
        <v>0</v>
      </c>
      <c r="H209" s="104" t="s">
        <v>111</v>
      </c>
      <c r="I209" s="96">
        <v>139056</v>
      </c>
      <c r="J209" s="104">
        <v>-0.19037693445276382</v>
      </c>
      <c r="K209" s="96">
        <v>79864</v>
      </c>
      <c r="L209" s="104">
        <v>-1.9772936483583914E-2</v>
      </c>
      <c r="M209" s="96">
        <v>76359</v>
      </c>
      <c r="N209" s="104">
        <v>4.2258711764465051E-2</v>
      </c>
      <c r="O209" s="96">
        <v>36290</v>
      </c>
      <c r="P209" s="104">
        <v>-2.5797965155297864E-2</v>
      </c>
      <c r="Q209" s="96">
        <v>0</v>
      </c>
      <c r="R209" s="95" t="s">
        <v>111</v>
      </c>
    </row>
    <row r="210" spans="2:18" s="4" customFormat="1" hidden="1" outlineLevel="1" x14ac:dyDescent="0.25">
      <c r="B210" s="71" t="s">
        <v>99</v>
      </c>
      <c r="C210" s="96">
        <v>322533</v>
      </c>
      <c r="D210" s="104">
        <v>-5.5581746043365632E-2</v>
      </c>
      <c r="E210" s="96">
        <v>0</v>
      </c>
      <c r="F210" s="104" t="s">
        <v>111</v>
      </c>
      <c r="G210" s="96">
        <v>0</v>
      </c>
      <c r="H210" s="104" t="s">
        <v>111</v>
      </c>
      <c r="I210" s="96">
        <v>127634</v>
      </c>
      <c r="J210" s="104">
        <v>-0.14454996950422583</v>
      </c>
      <c r="K210" s="96">
        <v>70035</v>
      </c>
      <c r="L210" s="104">
        <v>-0.1479823355515274</v>
      </c>
      <c r="M210" s="96">
        <v>86305</v>
      </c>
      <c r="N210" s="104">
        <v>0.18430441584104074</v>
      </c>
      <c r="O210" s="96">
        <v>38559</v>
      </c>
      <c r="P210" s="104">
        <v>3.5391101205660469E-2</v>
      </c>
      <c r="Q210" s="96">
        <v>0</v>
      </c>
      <c r="R210" s="95" t="s">
        <v>111</v>
      </c>
    </row>
    <row r="211" spans="2:18" s="4" customFormat="1" hidden="1" outlineLevel="1" x14ac:dyDescent="0.25">
      <c r="B211" s="71" t="s">
        <v>100</v>
      </c>
      <c r="C211" s="96">
        <v>365974</v>
      </c>
      <c r="D211" s="104">
        <v>-6.1130878931152433E-2</v>
      </c>
      <c r="E211" s="96">
        <v>0</v>
      </c>
      <c r="F211" s="104" t="s">
        <v>111</v>
      </c>
      <c r="G211" s="96">
        <v>0</v>
      </c>
      <c r="H211" s="104" t="s">
        <v>111</v>
      </c>
      <c r="I211" s="96">
        <v>175942</v>
      </c>
      <c r="J211" s="104">
        <v>-3.2062496561588771E-2</v>
      </c>
      <c r="K211" s="96">
        <v>76086</v>
      </c>
      <c r="L211" s="104">
        <v>3.175851594706014E-2</v>
      </c>
      <c r="M211" s="96">
        <v>78499</v>
      </c>
      <c r="N211" s="104">
        <v>-0.15679513620348884</v>
      </c>
      <c r="O211" s="96">
        <v>35447</v>
      </c>
      <c r="P211" s="104">
        <v>-0.13948971912703612</v>
      </c>
      <c r="Q211" s="96">
        <v>0</v>
      </c>
      <c r="R211" s="95" t="s">
        <v>111</v>
      </c>
    </row>
    <row r="212" spans="2:18" s="4" customFormat="1" hidden="1" outlineLevel="1" x14ac:dyDescent="0.25">
      <c r="B212" s="71" t="s">
        <v>101</v>
      </c>
      <c r="C212" s="96">
        <v>292101</v>
      </c>
      <c r="D212" s="104">
        <v>-4.7298950108120241E-2</v>
      </c>
      <c r="E212" s="96">
        <v>0</v>
      </c>
      <c r="F212" s="104" t="s">
        <v>111</v>
      </c>
      <c r="G212" s="96">
        <v>0</v>
      </c>
      <c r="H212" s="104" t="s">
        <v>111</v>
      </c>
      <c r="I212" s="96">
        <v>138064</v>
      </c>
      <c r="J212" s="104">
        <v>-5.8804281137091796E-2</v>
      </c>
      <c r="K212" s="96">
        <v>55386</v>
      </c>
      <c r="L212" s="104">
        <v>-1.2445617288353139E-2</v>
      </c>
      <c r="M212" s="96">
        <v>65504</v>
      </c>
      <c r="N212" s="104">
        <v>-3.7880234419752412E-2</v>
      </c>
      <c r="O212" s="96">
        <v>32280</v>
      </c>
      <c r="P212" s="104">
        <v>-7.3983763160159532E-2</v>
      </c>
      <c r="Q212" s="96">
        <v>867</v>
      </c>
      <c r="R212" s="95">
        <v>-2.2547914317925577E-2</v>
      </c>
    </row>
    <row r="213" spans="2:18" s="4" customFormat="1" hidden="1" outlineLevel="1" x14ac:dyDescent="0.25">
      <c r="B213" s="71" t="s">
        <v>102</v>
      </c>
      <c r="C213" s="96">
        <v>332918</v>
      </c>
      <c r="D213" s="104">
        <v>-4.9019900884151868E-3</v>
      </c>
      <c r="E213" s="96">
        <v>0</v>
      </c>
      <c r="F213" s="104" t="s">
        <v>111</v>
      </c>
      <c r="G213" s="96">
        <v>0</v>
      </c>
      <c r="H213" s="104" t="s">
        <v>111</v>
      </c>
      <c r="I213" s="96">
        <v>158348</v>
      </c>
      <c r="J213" s="104">
        <v>-1.1997448963485535E-4</v>
      </c>
      <c r="K213" s="96">
        <v>52974</v>
      </c>
      <c r="L213" s="104">
        <v>-0.14390988865366283</v>
      </c>
      <c r="M213" s="96">
        <v>81620</v>
      </c>
      <c r="N213" s="104">
        <v>0.11056684899447577</v>
      </c>
      <c r="O213" s="96">
        <v>39111</v>
      </c>
      <c r="P213" s="104">
        <v>-2.8660126660871699E-2</v>
      </c>
      <c r="Q213" s="96">
        <v>865</v>
      </c>
      <c r="R213" s="95">
        <v>0.56419529837251359</v>
      </c>
    </row>
    <row r="214" spans="2:18" s="4" customFormat="1" ht="15.75" collapsed="1" x14ac:dyDescent="0.25">
      <c r="B214" s="101">
        <v>2004</v>
      </c>
      <c r="C214" s="102">
        <v>3878666</v>
      </c>
      <c r="D214" s="103">
        <v>-4.4765658055271884E-2</v>
      </c>
      <c r="E214" s="102">
        <v>0</v>
      </c>
      <c r="F214" s="103" t="s">
        <v>111</v>
      </c>
      <c r="G214" s="102">
        <v>0</v>
      </c>
      <c r="H214" s="103" t="s">
        <v>111</v>
      </c>
      <c r="I214" s="102">
        <v>1764356</v>
      </c>
      <c r="J214" s="103">
        <v>-4.5190604060259876E-2</v>
      </c>
      <c r="K214" s="102">
        <v>760897</v>
      </c>
      <c r="L214" s="103">
        <v>-8.2572424494894436E-2</v>
      </c>
      <c r="M214" s="102">
        <v>914669</v>
      </c>
      <c r="N214" s="103">
        <v>-1.2539350782265535E-2</v>
      </c>
      <c r="O214" s="102">
        <v>434212</v>
      </c>
      <c r="P214" s="103">
        <v>-3.9285967148116718E-2</v>
      </c>
      <c r="Q214" s="102">
        <v>4532</v>
      </c>
      <c r="R214" s="103">
        <v>-8.2405345211581271E-2</v>
      </c>
    </row>
    <row r="215" spans="2:18" s="4" customFormat="1" hidden="1" outlineLevel="1" x14ac:dyDescent="0.25">
      <c r="B215" s="71" t="s">
        <v>91</v>
      </c>
      <c r="C215" s="96">
        <v>317338</v>
      </c>
      <c r="D215" s="104">
        <v>7.4087236714289073E-2</v>
      </c>
      <c r="E215" s="96">
        <v>0</v>
      </c>
      <c r="F215" s="104" t="s">
        <v>111</v>
      </c>
      <c r="G215" s="96">
        <v>0</v>
      </c>
      <c r="H215" s="104" t="s">
        <v>111</v>
      </c>
      <c r="I215" s="96">
        <v>148557</v>
      </c>
      <c r="J215" s="104">
        <v>7.2102824646738783E-2</v>
      </c>
      <c r="K215" s="96">
        <v>54078</v>
      </c>
      <c r="L215" s="104">
        <v>9.618308231812378E-2</v>
      </c>
      <c r="M215" s="96">
        <v>76517</v>
      </c>
      <c r="N215" s="104">
        <v>0.10548139158576042</v>
      </c>
      <c r="O215" s="96">
        <v>37089</v>
      </c>
      <c r="P215" s="104">
        <v>-2.90345995644814E-3</v>
      </c>
      <c r="Q215" s="96">
        <v>1097</v>
      </c>
      <c r="R215" s="95">
        <v>-3.5180299032541829E-2</v>
      </c>
    </row>
    <row r="216" spans="2:18" s="4" customFormat="1" hidden="1" outlineLevel="1" x14ac:dyDescent="0.25">
      <c r="B216" s="71" t="s">
        <v>92</v>
      </c>
      <c r="C216" s="96">
        <v>318335</v>
      </c>
      <c r="D216" s="104">
        <v>5.3911425553962777E-2</v>
      </c>
      <c r="E216" s="96">
        <v>0</v>
      </c>
      <c r="F216" s="104" t="s">
        <v>111</v>
      </c>
      <c r="G216" s="96">
        <v>0</v>
      </c>
      <c r="H216" s="104" t="s">
        <v>111</v>
      </c>
      <c r="I216" s="96">
        <v>150611</v>
      </c>
      <c r="J216" s="104">
        <v>2.682083762280385E-2</v>
      </c>
      <c r="K216" s="96">
        <v>57166</v>
      </c>
      <c r="L216" s="104">
        <v>6.4603236679888987E-2</v>
      </c>
      <c r="M216" s="96">
        <v>74940</v>
      </c>
      <c r="N216" s="104">
        <v>0.10787516816226361</v>
      </c>
      <c r="O216" s="96">
        <v>34730</v>
      </c>
      <c r="P216" s="104">
        <v>4.5706371191135631E-2</v>
      </c>
      <c r="Q216" s="96">
        <v>888</v>
      </c>
      <c r="R216" s="95">
        <v>8.0291970802919721E-2</v>
      </c>
    </row>
    <row r="217" spans="2:18" s="4" customFormat="1" hidden="1" outlineLevel="1" x14ac:dyDescent="0.25">
      <c r="B217" s="71" t="s">
        <v>93</v>
      </c>
      <c r="C217" s="96">
        <v>333275</v>
      </c>
      <c r="D217" s="104">
        <v>-5.9098044087090074E-2</v>
      </c>
      <c r="E217" s="96">
        <v>0</v>
      </c>
      <c r="F217" s="104" t="s">
        <v>111</v>
      </c>
      <c r="G217" s="96">
        <v>0</v>
      </c>
      <c r="H217" s="104" t="s">
        <v>111</v>
      </c>
      <c r="I217" s="96">
        <v>148231</v>
      </c>
      <c r="J217" s="104">
        <v>-0.1947512236461123</v>
      </c>
      <c r="K217" s="96">
        <v>70698</v>
      </c>
      <c r="L217" s="104">
        <v>0.19480826756350234</v>
      </c>
      <c r="M217" s="96">
        <v>75710</v>
      </c>
      <c r="N217" s="104">
        <v>1.1881690969112846E-2</v>
      </c>
      <c r="O217" s="96">
        <v>37793</v>
      </c>
      <c r="P217" s="104">
        <v>8.0016003200640062E-2</v>
      </c>
      <c r="Q217" s="96">
        <v>843</v>
      </c>
      <c r="R217" s="95">
        <v>-0.26182136602451844</v>
      </c>
    </row>
    <row r="218" spans="2:18" s="4" customFormat="1" hidden="1" outlineLevel="1" x14ac:dyDescent="0.25">
      <c r="B218" s="71" t="s">
        <v>94</v>
      </c>
      <c r="C218" s="96">
        <v>345343</v>
      </c>
      <c r="D218" s="104">
        <v>0.13255805564027634</v>
      </c>
      <c r="E218" s="96">
        <v>0</v>
      </c>
      <c r="F218" s="104" t="s">
        <v>111</v>
      </c>
      <c r="G218" s="96">
        <v>0</v>
      </c>
      <c r="H218" s="104" t="s">
        <v>111</v>
      </c>
      <c r="I218" s="96">
        <v>163358</v>
      </c>
      <c r="J218" s="104">
        <v>0.13253513217462443</v>
      </c>
      <c r="K218" s="96">
        <v>61377</v>
      </c>
      <c r="L218" s="104">
        <v>2.9335549797093741E-4</v>
      </c>
      <c r="M218" s="96">
        <v>77702</v>
      </c>
      <c r="N218" s="104">
        <v>0.14818098531193669</v>
      </c>
      <c r="O218" s="96">
        <v>42235</v>
      </c>
      <c r="P218" s="104">
        <v>0.36053216506136643</v>
      </c>
      <c r="Q218" s="96">
        <v>671</v>
      </c>
      <c r="R218" s="95">
        <v>0.10726072607260728</v>
      </c>
    </row>
    <row r="219" spans="2:18" s="4" customFormat="1" hidden="1" outlineLevel="1" x14ac:dyDescent="0.25">
      <c r="B219" s="71" t="s">
        <v>95</v>
      </c>
      <c r="C219" s="96">
        <v>325316</v>
      </c>
      <c r="D219" s="104">
        <v>3.0880530847257726E-2</v>
      </c>
      <c r="E219" s="96">
        <v>0</v>
      </c>
      <c r="F219" s="104" t="s">
        <v>111</v>
      </c>
      <c r="G219" s="96">
        <v>0</v>
      </c>
      <c r="H219" s="104" t="s">
        <v>111</v>
      </c>
      <c r="I219" s="96">
        <v>145968</v>
      </c>
      <c r="J219" s="104">
        <v>5.7792786590624257E-2</v>
      </c>
      <c r="K219" s="96">
        <v>70415</v>
      </c>
      <c r="L219" s="104">
        <v>4.8325864610162528E-2</v>
      </c>
      <c r="M219" s="96">
        <v>76880</v>
      </c>
      <c r="N219" s="104">
        <v>3.5072366206664318E-2</v>
      </c>
      <c r="O219" s="96">
        <v>32053</v>
      </c>
      <c r="P219" s="104">
        <v>-0.11294072065091054</v>
      </c>
      <c r="Q219" s="96">
        <v>0</v>
      </c>
      <c r="R219" s="95" t="s">
        <v>111</v>
      </c>
    </row>
    <row r="220" spans="2:18" s="4" customFormat="1" hidden="1" outlineLevel="1" x14ac:dyDescent="0.25">
      <c r="B220" s="71" t="s">
        <v>96</v>
      </c>
      <c r="C220" s="96">
        <v>317034</v>
      </c>
      <c r="D220" s="104">
        <v>1.7971531963125731E-2</v>
      </c>
      <c r="E220" s="96">
        <v>0</v>
      </c>
      <c r="F220" s="104" t="s">
        <v>111</v>
      </c>
      <c r="G220" s="96">
        <v>0</v>
      </c>
      <c r="H220" s="104" t="s">
        <v>111</v>
      </c>
      <c r="I220" s="96">
        <v>130734</v>
      </c>
      <c r="J220" s="104">
        <v>-4.9428496640781749E-2</v>
      </c>
      <c r="K220" s="96">
        <v>80624</v>
      </c>
      <c r="L220" s="104">
        <v>9.3191956719230973E-2</v>
      </c>
      <c r="M220" s="96">
        <v>73317</v>
      </c>
      <c r="N220" s="104">
        <v>0.10158362882384764</v>
      </c>
      <c r="O220" s="96">
        <v>32359</v>
      </c>
      <c r="P220" s="104">
        <v>-3.6877195071135183E-2</v>
      </c>
      <c r="Q220" s="96">
        <v>0</v>
      </c>
      <c r="R220" s="95" t="s">
        <v>111</v>
      </c>
    </row>
    <row r="221" spans="2:18" s="4" customFormat="1" hidden="1" outlineLevel="1" x14ac:dyDescent="0.25">
      <c r="B221" s="71" t="s">
        <v>97</v>
      </c>
      <c r="C221" s="96">
        <v>367571</v>
      </c>
      <c r="D221" s="104">
        <v>4.4544410848659899E-2</v>
      </c>
      <c r="E221" s="96">
        <v>0</v>
      </c>
      <c r="F221" s="104" t="s">
        <v>111</v>
      </c>
      <c r="G221" s="96">
        <v>0</v>
      </c>
      <c r="H221" s="104" t="s">
        <v>111</v>
      </c>
      <c r="I221" s="96">
        <v>152621</v>
      </c>
      <c r="J221" s="104">
        <v>-3.603768288144793E-3</v>
      </c>
      <c r="K221" s="96">
        <v>79642</v>
      </c>
      <c r="L221" s="104">
        <v>-4.4681948492808932E-2</v>
      </c>
      <c r="M221" s="96">
        <v>90408</v>
      </c>
      <c r="N221" s="104">
        <v>0.24168051530675316</v>
      </c>
      <c r="O221" s="96">
        <v>44900</v>
      </c>
      <c r="P221" s="104">
        <v>5.5353155482430472E-2</v>
      </c>
      <c r="Q221" s="96">
        <v>0</v>
      </c>
      <c r="R221" s="95" t="s">
        <v>111</v>
      </c>
    </row>
    <row r="222" spans="2:18" s="4" customFormat="1" hidden="1" outlineLevel="1" x14ac:dyDescent="0.25">
      <c r="B222" s="71" t="s">
        <v>98</v>
      </c>
      <c r="C222" s="96">
        <v>363743</v>
      </c>
      <c r="D222" s="104">
        <v>-1.7974851673170367E-3</v>
      </c>
      <c r="E222" s="96">
        <v>0</v>
      </c>
      <c r="F222" s="104" t="s">
        <v>111</v>
      </c>
      <c r="G222" s="96">
        <v>0</v>
      </c>
      <c r="H222" s="104" t="s">
        <v>111</v>
      </c>
      <c r="I222" s="96">
        <v>171754</v>
      </c>
      <c r="J222" s="104">
        <v>3.6786188579017276E-2</v>
      </c>
      <c r="K222" s="96">
        <v>81475</v>
      </c>
      <c r="L222" s="104">
        <v>1.1785013536000699E-2</v>
      </c>
      <c r="M222" s="96">
        <v>73263</v>
      </c>
      <c r="N222" s="104">
        <v>-0.1128668991572217</v>
      </c>
      <c r="O222" s="96">
        <v>37251</v>
      </c>
      <c r="P222" s="104">
        <v>4.5554058605591141E-2</v>
      </c>
      <c r="Q222" s="96">
        <v>0</v>
      </c>
      <c r="R222" s="95" t="s">
        <v>111</v>
      </c>
    </row>
    <row r="223" spans="2:18" s="4" customFormat="1" hidden="1" outlineLevel="1" x14ac:dyDescent="0.25">
      <c r="B223" s="71" t="s">
        <v>99</v>
      </c>
      <c r="C223" s="96">
        <v>341515</v>
      </c>
      <c r="D223" s="104">
        <v>2.9485097397734528E-3</v>
      </c>
      <c r="E223" s="96">
        <v>0</v>
      </c>
      <c r="F223" s="104" t="s">
        <v>111</v>
      </c>
      <c r="G223" s="96">
        <v>0</v>
      </c>
      <c r="H223" s="104" t="s">
        <v>111</v>
      </c>
      <c r="I223" s="96">
        <v>149201</v>
      </c>
      <c r="J223" s="104">
        <v>1.3724597604310329E-2</v>
      </c>
      <c r="K223" s="96">
        <v>82199</v>
      </c>
      <c r="L223" s="104">
        <v>-5.6723508755823882E-2</v>
      </c>
      <c r="M223" s="96">
        <v>72874</v>
      </c>
      <c r="N223" s="104">
        <v>1.3476114317502175E-2</v>
      </c>
      <c r="O223" s="96">
        <v>37241</v>
      </c>
      <c r="P223" s="104">
        <v>8.6281830644926005E-2</v>
      </c>
      <c r="Q223" s="96">
        <v>0</v>
      </c>
      <c r="R223" s="95" t="s">
        <v>111</v>
      </c>
    </row>
    <row r="224" spans="2:18" s="4" customFormat="1" hidden="1" outlineLevel="1" x14ac:dyDescent="0.25">
      <c r="B224" s="71" t="s">
        <v>100</v>
      </c>
      <c r="C224" s="96">
        <v>389803</v>
      </c>
      <c r="D224" s="104">
        <v>3.8569034468610042E-2</v>
      </c>
      <c r="E224" s="96">
        <v>0</v>
      </c>
      <c r="F224" s="104" t="s">
        <v>111</v>
      </c>
      <c r="G224" s="96">
        <v>0</v>
      </c>
      <c r="H224" s="104" t="s">
        <v>111</v>
      </c>
      <c r="I224" s="96">
        <v>181770</v>
      </c>
      <c r="J224" s="104">
        <v>4.761740092675848E-2</v>
      </c>
      <c r="K224" s="96">
        <v>73744</v>
      </c>
      <c r="L224" s="104">
        <v>9.7214995755401379E-3</v>
      </c>
      <c r="M224" s="96">
        <v>93096</v>
      </c>
      <c r="N224" s="104">
        <v>6.0983531825175241E-2</v>
      </c>
      <c r="O224" s="96">
        <v>41193</v>
      </c>
      <c r="P224" s="104">
        <v>3.7280701754385248E-3</v>
      </c>
      <c r="Q224" s="96">
        <v>0</v>
      </c>
      <c r="R224" s="95" t="s">
        <v>111</v>
      </c>
    </row>
    <row r="225" spans="2:18" s="4" customFormat="1" hidden="1" outlineLevel="1" x14ac:dyDescent="0.25">
      <c r="B225" s="71" t="s">
        <v>101</v>
      </c>
      <c r="C225" s="96">
        <v>306603</v>
      </c>
      <c r="D225" s="104">
        <v>-4.491294962011827E-2</v>
      </c>
      <c r="E225" s="96">
        <v>0</v>
      </c>
      <c r="F225" s="104" t="s">
        <v>111</v>
      </c>
      <c r="G225" s="96">
        <v>0</v>
      </c>
      <c r="H225" s="104" t="s">
        <v>111</v>
      </c>
      <c r="I225" s="96">
        <v>146690</v>
      </c>
      <c r="J225" s="104">
        <v>-8.4948973226538937E-2</v>
      </c>
      <c r="K225" s="96">
        <v>56084</v>
      </c>
      <c r="L225" s="104">
        <v>-5.461533274897179E-2</v>
      </c>
      <c r="M225" s="96">
        <v>68083</v>
      </c>
      <c r="N225" s="104">
        <v>4.0340448940299201E-2</v>
      </c>
      <c r="O225" s="96">
        <v>34859</v>
      </c>
      <c r="P225" s="104">
        <v>1.8494711622742965E-2</v>
      </c>
      <c r="Q225" s="96">
        <v>887</v>
      </c>
      <c r="R225" s="95">
        <v>-0.4843023255813953</v>
      </c>
    </row>
    <row r="226" spans="2:18" s="4" customFormat="1" hidden="1" outlineLevel="1" x14ac:dyDescent="0.25">
      <c r="B226" s="71" t="s">
        <v>102</v>
      </c>
      <c r="C226" s="96">
        <v>334558</v>
      </c>
      <c r="D226" s="104">
        <v>4.1124281530949824E-2</v>
      </c>
      <c r="E226" s="96">
        <v>0</v>
      </c>
      <c r="F226" s="104" t="s">
        <v>111</v>
      </c>
      <c r="G226" s="96">
        <v>0</v>
      </c>
      <c r="H226" s="104" t="s">
        <v>111</v>
      </c>
      <c r="I226" s="96">
        <v>158367</v>
      </c>
      <c r="J226" s="104">
        <v>5.6914421479054234E-2</v>
      </c>
      <c r="K226" s="96">
        <v>61879</v>
      </c>
      <c r="L226" s="104">
        <v>-2.3497664436308519E-2</v>
      </c>
      <c r="M226" s="96">
        <v>73494</v>
      </c>
      <c r="N226" s="104">
        <v>-1.5788839339520355E-2</v>
      </c>
      <c r="O226" s="96">
        <v>40265</v>
      </c>
      <c r="P226" s="104">
        <v>0.23187297313834665</v>
      </c>
      <c r="Q226" s="96">
        <v>553</v>
      </c>
      <c r="R226" s="95">
        <v>-0.28828828828828834</v>
      </c>
    </row>
    <row r="227" spans="2:18" s="4" customFormat="1" ht="15.75" collapsed="1" x14ac:dyDescent="0.25">
      <c r="B227" s="101">
        <v>2003</v>
      </c>
      <c r="C227" s="102">
        <v>4060434</v>
      </c>
      <c r="D227" s="103">
        <v>2.58452528779336E-2</v>
      </c>
      <c r="E227" s="102">
        <v>0</v>
      </c>
      <c r="F227" s="103" t="s">
        <v>111</v>
      </c>
      <c r="G227" s="102">
        <v>0</v>
      </c>
      <c r="H227" s="103" t="s">
        <v>111</v>
      </c>
      <c r="I227" s="102">
        <v>1847862</v>
      </c>
      <c r="J227" s="103">
        <v>4.9506215877122006E-3</v>
      </c>
      <c r="K227" s="102">
        <v>829381</v>
      </c>
      <c r="L227" s="103">
        <v>2.2360802770077015E-2</v>
      </c>
      <c r="M227" s="102">
        <v>926284</v>
      </c>
      <c r="N227" s="103">
        <v>5.8191846424156868E-2</v>
      </c>
      <c r="O227" s="102">
        <v>451968</v>
      </c>
      <c r="P227" s="103">
        <v>5.9502795456942925E-2</v>
      </c>
      <c r="Q227" s="102">
        <v>4939</v>
      </c>
      <c r="R227" s="103">
        <v>-0.20390070921985815</v>
      </c>
    </row>
    <row r="228" spans="2:18" s="4" customFormat="1" hidden="1" outlineLevel="1" x14ac:dyDescent="0.25">
      <c r="B228" s="71" t="s">
        <v>91</v>
      </c>
      <c r="C228" s="96">
        <v>295449</v>
      </c>
      <c r="D228" s="104">
        <v>1.1039514343498036E-2</v>
      </c>
      <c r="E228" s="96">
        <v>0</v>
      </c>
      <c r="F228" s="104" t="s">
        <v>111</v>
      </c>
      <c r="G228" s="96">
        <v>0</v>
      </c>
      <c r="H228" s="104" t="s">
        <v>111</v>
      </c>
      <c r="I228" s="96">
        <v>138566</v>
      </c>
      <c r="J228" s="104">
        <v>4.5157981279086323E-2</v>
      </c>
      <c r="K228" s="96">
        <v>49333</v>
      </c>
      <c r="L228" s="104">
        <v>-0.18721167787004089</v>
      </c>
      <c r="M228" s="96">
        <v>69216</v>
      </c>
      <c r="N228" s="104">
        <v>0.10967535070140277</v>
      </c>
      <c r="O228" s="96">
        <v>37197</v>
      </c>
      <c r="P228" s="104">
        <v>3.7457466391476624E-2</v>
      </c>
      <c r="Q228" s="96">
        <v>1137</v>
      </c>
      <c r="R228" s="95">
        <v>0.58136300417246178</v>
      </c>
    </row>
    <row r="229" spans="2:18" s="4" customFormat="1" hidden="1" outlineLevel="1" x14ac:dyDescent="0.25">
      <c r="B229" s="71" t="s">
        <v>92</v>
      </c>
      <c r="C229" s="96">
        <v>302051</v>
      </c>
      <c r="D229" s="104">
        <v>3.6234643502842223E-2</v>
      </c>
      <c r="E229" s="96">
        <v>0</v>
      </c>
      <c r="F229" s="104" t="s">
        <v>111</v>
      </c>
      <c r="G229" s="96">
        <v>0</v>
      </c>
      <c r="H229" s="104" t="s">
        <v>111</v>
      </c>
      <c r="I229" s="96">
        <v>146677</v>
      </c>
      <c r="J229" s="104">
        <v>3.8156646801523086E-2</v>
      </c>
      <c r="K229" s="96">
        <v>53697</v>
      </c>
      <c r="L229" s="104">
        <v>-2.8583316750185439E-2</v>
      </c>
      <c r="M229" s="96">
        <v>67643</v>
      </c>
      <c r="N229" s="104">
        <v>7.9214397396215608E-2</v>
      </c>
      <c r="O229" s="96">
        <v>33212</v>
      </c>
      <c r="P229" s="104">
        <v>5.626053493623373E-2</v>
      </c>
      <c r="Q229" s="96">
        <v>822</v>
      </c>
      <c r="R229" s="95">
        <v>2.1118012422360222E-2</v>
      </c>
    </row>
    <row r="230" spans="2:18" s="4" customFormat="1" hidden="1" outlineLevel="1" x14ac:dyDescent="0.25">
      <c r="B230" s="71" t="s">
        <v>93</v>
      </c>
      <c r="C230" s="96">
        <v>354208</v>
      </c>
      <c r="D230" s="104">
        <v>5.5843373853115219E-2</v>
      </c>
      <c r="E230" s="96">
        <v>0</v>
      </c>
      <c r="F230" s="104" t="s">
        <v>111</v>
      </c>
      <c r="G230" s="96">
        <v>0</v>
      </c>
      <c r="H230" s="104" t="s">
        <v>111</v>
      </c>
      <c r="I230" s="96">
        <v>184081</v>
      </c>
      <c r="J230" s="104">
        <v>0.10275027107333057</v>
      </c>
      <c r="K230" s="96">
        <v>59171</v>
      </c>
      <c r="L230" s="104">
        <v>3.2760847558208628E-2</v>
      </c>
      <c r="M230" s="96">
        <v>74821</v>
      </c>
      <c r="N230" s="104">
        <v>-5.938778763883712E-3</v>
      </c>
      <c r="O230" s="96">
        <v>34993</v>
      </c>
      <c r="P230" s="104">
        <v>4.7952679032905454E-3</v>
      </c>
      <c r="Q230" s="96">
        <v>1142</v>
      </c>
      <c r="R230" s="95">
        <v>-1.2964563526361328E-2</v>
      </c>
    </row>
    <row r="231" spans="2:18" s="4" customFormat="1" hidden="1" outlineLevel="1" x14ac:dyDescent="0.25">
      <c r="B231" s="71" t="s">
        <v>94</v>
      </c>
      <c r="C231" s="96">
        <v>304923</v>
      </c>
      <c r="D231" s="104">
        <v>-3.3824675695029782E-2</v>
      </c>
      <c r="E231" s="96">
        <v>0</v>
      </c>
      <c r="F231" s="104" t="s">
        <v>111</v>
      </c>
      <c r="G231" s="96">
        <v>0</v>
      </c>
      <c r="H231" s="104" t="s">
        <v>111</v>
      </c>
      <c r="I231" s="96">
        <v>144241</v>
      </c>
      <c r="J231" s="104">
        <v>-2.851658528371781E-2</v>
      </c>
      <c r="K231" s="96">
        <v>61359</v>
      </c>
      <c r="L231" s="104">
        <v>-5.7769383148293163E-2</v>
      </c>
      <c r="M231" s="96">
        <v>67674</v>
      </c>
      <c r="N231" s="104">
        <v>-3.1152469577666375E-2</v>
      </c>
      <c r="O231" s="96">
        <v>31043</v>
      </c>
      <c r="P231" s="104">
        <v>-1.5757767913760268E-2</v>
      </c>
      <c r="Q231" s="96">
        <v>606</v>
      </c>
      <c r="R231" s="95">
        <v>-9.8039215686274161E-3</v>
      </c>
    </row>
    <row r="232" spans="2:18" s="4" customFormat="1" hidden="1" outlineLevel="1" x14ac:dyDescent="0.25">
      <c r="B232" s="71" t="s">
        <v>95</v>
      </c>
      <c r="C232" s="96">
        <v>315571</v>
      </c>
      <c r="D232" s="104">
        <v>-3.6803823837328165E-2</v>
      </c>
      <c r="E232" s="96">
        <v>0</v>
      </c>
      <c r="F232" s="104" t="s">
        <v>111</v>
      </c>
      <c r="G232" s="96">
        <v>0</v>
      </c>
      <c r="H232" s="104" t="s">
        <v>111</v>
      </c>
      <c r="I232" s="96">
        <v>137993</v>
      </c>
      <c r="J232" s="104">
        <v>-2.7793825473093836E-2</v>
      </c>
      <c r="K232" s="96">
        <v>67169</v>
      </c>
      <c r="L232" s="104">
        <v>-4.7828983740413666E-2</v>
      </c>
      <c r="M232" s="96">
        <v>74275</v>
      </c>
      <c r="N232" s="104">
        <v>-2.6450657334224581E-2</v>
      </c>
      <c r="O232" s="96">
        <v>36134</v>
      </c>
      <c r="P232" s="104">
        <v>-7.0029597220435003E-2</v>
      </c>
      <c r="Q232" s="96">
        <v>0</v>
      </c>
      <c r="R232" s="95" t="s">
        <v>111</v>
      </c>
    </row>
    <row r="233" spans="2:18" s="4" customFormat="1" hidden="1" outlineLevel="1" x14ac:dyDescent="0.25">
      <c r="B233" s="71" t="s">
        <v>96</v>
      </c>
      <c r="C233" s="96">
        <v>311437</v>
      </c>
      <c r="D233" s="104">
        <v>-5.383449235471216E-2</v>
      </c>
      <c r="E233" s="96">
        <v>0</v>
      </c>
      <c r="F233" s="104" t="s">
        <v>111</v>
      </c>
      <c r="G233" s="96">
        <v>0</v>
      </c>
      <c r="H233" s="104" t="s">
        <v>111</v>
      </c>
      <c r="I233" s="96">
        <v>137532</v>
      </c>
      <c r="J233" s="104">
        <v>-0.12757306064969587</v>
      </c>
      <c r="K233" s="96">
        <v>73751</v>
      </c>
      <c r="L233" s="104">
        <v>8.8212143419363898E-4</v>
      </c>
      <c r="M233" s="96">
        <v>66556</v>
      </c>
      <c r="N233" s="104">
        <v>3.3317807793820764E-2</v>
      </c>
      <c r="O233" s="96">
        <v>33598</v>
      </c>
      <c r="P233" s="104">
        <v>5.3863187503739862E-3</v>
      </c>
      <c r="Q233" s="96">
        <v>0</v>
      </c>
      <c r="R233" s="95" t="s">
        <v>111</v>
      </c>
    </row>
    <row r="234" spans="2:18" s="4" customFormat="1" hidden="1" outlineLevel="1" x14ac:dyDescent="0.25">
      <c r="B234" s="71" t="s">
        <v>97</v>
      </c>
      <c r="C234" s="96">
        <v>351896</v>
      </c>
      <c r="D234" s="104">
        <v>-1.6866285030997408E-2</v>
      </c>
      <c r="E234" s="96">
        <v>0</v>
      </c>
      <c r="F234" s="104" t="s">
        <v>111</v>
      </c>
      <c r="G234" s="96">
        <v>0</v>
      </c>
      <c r="H234" s="104" t="s">
        <v>111</v>
      </c>
      <c r="I234" s="96">
        <v>153173</v>
      </c>
      <c r="J234" s="104">
        <v>-3.7549717560273699E-2</v>
      </c>
      <c r="K234" s="96">
        <v>83367</v>
      </c>
      <c r="L234" s="104">
        <v>-8.3375481033534871E-2</v>
      </c>
      <c r="M234" s="96">
        <v>72811</v>
      </c>
      <c r="N234" s="104">
        <v>1.766670859714603E-2</v>
      </c>
      <c r="O234" s="96">
        <v>42545</v>
      </c>
      <c r="P234" s="104">
        <v>0.17245845619643396</v>
      </c>
      <c r="Q234" s="96">
        <v>0</v>
      </c>
      <c r="R234" s="95" t="s">
        <v>111</v>
      </c>
    </row>
    <row r="235" spans="2:18" s="4" customFormat="1" hidden="1" outlineLevel="1" x14ac:dyDescent="0.25">
      <c r="B235" s="71" t="s">
        <v>98</v>
      </c>
      <c r="C235" s="96">
        <v>364398</v>
      </c>
      <c r="D235" s="104">
        <v>-1.5816169440438177E-2</v>
      </c>
      <c r="E235" s="96">
        <v>0</v>
      </c>
      <c r="F235" s="104" t="s">
        <v>111</v>
      </c>
      <c r="G235" s="96">
        <v>0</v>
      </c>
      <c r="H235" s="104" t="s">
        <v>111</v>
      </c>
      <c r="I235" s="96">
        <v>165660</v>
      </c>
      <c r="J235" s="104">
        <v>-1.5910898965791898E-3</v>
      </c>
      <c r="K235" s="96">
        <v>80526</v>
      </c>
      <c r="L235" s="104">
        <v>-2.3323509078339355E-2</v>
      </c>
      <c r="M235" s="96">
        <v>82584</v>
      </c>
      <c r="N235" s="104">
        <v>1.1810830678755213E-2</v>
      </c>
      <c r="O235" s="96">
        <v>35628</v>
      </c>
      <c r="P235" s="104">
        <v>-0.11507414122848414</v>
      </c>
      <c r="Q235" s="96">
        <v>0</v>
      </c>
      <c r="R235" s="95" t="s">
        <v>111</v>
      </c>
    </row>
    <row r="236" spans="2:18" s="4" customFormat="1" hidden="1" outlineLevel="1" x14ac:dyDescent="0.25">
      <c r="B236" s="71" t="s">
        <v>99</v>
      </c>
      <c r="C236" s="96">
        <v>340511</v>
      </c>
      <c r="D236" s="104">
        <v>-1.6174095443920899E-2</v>
      </c>
      <c r="E236" s="96">
        <v>0</v>
      </c>
      <c r="F236" s="104" t="s">
        <v>111</v>
      </c>
      <c r="G236" s="96">
        <v>0</v>
      </c>
      <c r="H236" s="104" t="s">
        <v>111</v>
      </c>
      <c r="I236" s="96">
        <v>147181</v>
      </c>
      <c r="J236" s="104">
        <v>-6.793786294638049E-2</v>
      </c>
      <c r="K236" s="96">
        <v>87142</v>
      </c>
      <c r="L236" s="104">
        <v>4.9119934506753893E-2</v>
      </c>
      <c r="M236" s="96">
        <v>71905</v>
      </c>
      <c r="N236" s="104">
        <v>4.0036449368644922E-2</v>
      </c>
      <c r="O236" s="96">
        <v>34283</v>
      </c>
      <c r="P236" s="104">
        <v>-4.7720896641759936E-2</v>
      </c>
      <c r="Q236" s="96">
        <v>0</v>
      </c>
      <c r="R236" s="95" t="s">
        <v>111</v>
      </c>
    </row>
    <row r="237" spans="2:18" s="4" customFormat="1" hidden="1" outlineLevel="1" x14ac:dyDescent="0.25">
      <c r="B237" s="71" t="s">
        <v>100</v>
      </c>
      <c r="C237" s="96">
        <v>375327</v>
      </c>
      <c r="D237" s="104">
        <v>5.493236045567107E-2</v>
      </c>
      <c r="E237" s="96">
        <v>0</v>
      </c>
      <c r="F237" s="104" t="s">
        <v>111</v>
      </c>
      <c r="G237" s="96">
        <v>0</v>
      </c>
      <c r="H237" s="104" t="s">
        <v>111</v>
      </c>
      <c r="I237" s="96">
        <v>173508</v>
      </c>
      <c r="J237" s="104">
        <v>4.3782710702039429E-2</v>
      </c>
      <c r="K237" s="96">
        <v>73034</v>
      </c>
      <c r="L237" s="104">
        <v>-3.3801214462421791E-2</v>
      </c>
      <c r="M237" s="96">
        <v>87745</v>
      </c>
      <c r="N237" s="104">
        <v>0.19615300725230389</v>
      </c>
      <c r="O237" s="96">
        <v>41040</v>
      </c>
      <c r="P237" s="104">
        <v>1.0638297872340496E-2</v>
      </c>
      <c r="Q237" s="96">
        <v>0</v>
      </c>
      <c r="R237" s="95" t="s">
        <v>111</v>
      </c>
    </row>
    <row r="238" spans="2:18" s="4" customFormat="1" hidden="1" outlineLevel="1" x14ac:dyDescent="0.25">
      <c r="B238" s="71" t="s">
        <v>101</v>
      </c>
      <c r="C238" s="96">
        <v>321021</v>
      </c>
      <c r="D238" s="104">
        <v>1.3068038374147939E-2</v>
      </c>
      <c r="E238" s="96">
        <v>0</v>
      </c>
      <c r="F238" s="104" t="s">
        <v>111</v>
      </c>
      <c r="G238" s="96">
        <v>0</v>
      </c>
      <c r="H238" s="104" t="s">
        <v>111</v>
      </c>
      <c r="I238" s="96">
        <v>160308</v>
      </c>
      <c r="J238" s="104">
        <v>1.4344378990261974E-2</v>
      </c>
      <c r="K238" s="96">
        <v>59324</v>
      </c>
      <c r="L238" s="104">
        <v>0.10491516269020873</v>
      </c>
      <c r="M238" s="96">
        <v>65443</v>
      </c>
      <c r="N238" s="104">
        <v>-9.9709730227951154E-2</v>
      </c>
      <c r="O238" s="96">
        <v>34226</v>
      </c>
      <c r="P238" s="104">
        <v>9.5617657415410173E-2</v>
      </c>
      <c r="Q238" s="96">
        <v>1720</v>
      </c>
      <c r="R238" s="95">
        <v>0.41215106732348117</v>
      </c>
    </row>
    <row r="239" spans="2:18" s="4" customFormat="1" hidden="1" outlineLevel="1" x14ac:dyDescent="0.25">
      <c r="B239" s="71" t="s">
        <v>102</v>
      </c>
      <c r="C239" s="96">
        <v>321343</v>
      </c>
      <c r="D239" s="104">
        <v>5.4354495253907009E-2</v>
      </c>
      <c r="E239" s="96">
        <v>0</v>
      </c>
      <c r="F239" s="104" t="s">
        <v>111</v>
      </c>
      <c r="G239" s="96">
        <v>0</v>
      </c>
      <c r="H239" s="104" t="s">
        <v>111</v>
      </c>
      <c r="I239" s="96">
        <v>149839</v>
      </c>
      <c r="J239" s="104">
        <v>4.7957085507266628E-2</v>
      </c>
      <c r="K239" s="96">
        <v>63368</v>
      </c>
      <c r="L239" s="104">
        <v>7.2289156626506035E-2</v>
      </c>
      <c r="M239" s="96">
        <v>74673</v>
      </c>
      <c r="N239" s="104">
        <v>5.2488407165710571E-2</v>
      </c>
      <c r="O239" s="96">
        <v>32686</v>
      </c>
      <c r="P239" s="104">
        <v>5.7799352750809163E-2</v>
      </c>
      <c r="Q239" s="96">
        <v>777</v>
      </c>
      <c r="R239" s="95">
        <v>-8.5882352941176521E-2</v>
      </c>
    </row>
    <row r="240" spans="2:18" s="4" customFormat="1" ht="15.75" collapsed="1" x14ac:dyDescent="0.25">
      <c r="B240" s="101">
        <v>2002</v>
      </c>
      <c r="C240" s="102">
        <v>3958135</v>
      </c>
      <c r="D240" s="103">
        <v>3.7605501576596367E-3</v>
      </c>
      <c r="E240" s="102">
        <v>0</v>
      </c>
      <c r="F240" s="103" t="s">
        <v>111</v>
      </c>
      <c r="G240" s="102">
        <v>0</v>
      </c>
      <c r="H240" s="103" t="s">
        <v>111</v>
      </c>
      <c r="I240" s="102">
        <v>1838759</v>
      </c>
      <c r="J240" s="103">
        <v>-1.7726206238433129E-4</v>
      </c>
      <c r="K240" s="102">
        <v>811241</v>
      </c>
      <c r="L240" s="103">
        <v>-1.9593838449025514E-2</v>
      </c>
      <c r="M240" s="102">
        <v>875346</v>
      </c>
      <c r="N240" s="103">
        <v>2.9608056703686492E-2</v>
      </c>
      <c r="O240" s="102">
        <v>426585</v>
      </c>
      <c r="P240" s="103">
        <v>1.2707961408439994E-2</v>
      </c>
      <c r="Q240" s="102">
        <v>6204</v>
      </c>
      <c r="R240" s="103">
        <v>0.15724678231673206</v>
      </c>
    </row>
    <row r="241" spans="2:18" s="4" customFormat="1" hidden="1" outlineLevel="1" x14ac:dyDescent="0.25">
      <c r="B241" s="71" t="s">
        <v>91</v>
      </c>
      <c r="C241" s="96">
        <v>292223</v>
      </c>
      <c r="D241" s="104">
        <v>0.16939249998999562</v>
      </c>
      <c r="E241" s="96">
        <v>0</v>
      </c>
      <c r="F241" s="104" t="s">
        <v>111</v>
      </c>
      <c r="G241" s="96">
        <v>0</v>
      </c>
      <c r="H241" s="104" t="s">
        <v>111</v>
      </c>
      <c r="I241" s="96">
        <v>132579</v>
      </c>
      <c r="J241" s="104">
        <v>0.18917731056257181</v>
      </c>
      <c r="K241" s="96">
        <v>60696</v>
      </c>
      <c r="L241" s="104">
        <v>3.3404842169782345E-2</v>
      </c>
      <c r="M241" s="96">
        <v>62375</v>
      </c>
      <c r="N241" s="104">
        <v>0.15902038389356532</v>
      </c>
      <c r="O241" s="96">
        <v>35854</v>
      </c>
      <c r="P241" s="104">
        <v>0.38678734431809381</v>
      </c>
      <c r="Q241" s="96">
        <v>719</v>
      </c>
      <c r="R241" s="95" t="s">
        <v>111</v>
      </c>
    </row>
    <row r="242" spans="2:18" s="4" customFormat="1" hidden="1" outlineLevel="1" x14ac:dyDescent="0.25">
      <c r="B242" s="71" t="s">
        <v>92</v>
      </c>
      <c r="C242" s="96">
        <v>291489</v>
      </c>
      <c r="D242" s="104">
        <v>6.9786475039820273E-2</v>
      </c>
      <c r="E242" s="96">
        <v>0</v>
      </c>
      <c r="F242" s="104" t="s">
        <v>111</v>
      </c>
      <c r="G242" s="96">
        <v>0</v>
      </c>
      <c r="H242" s="104" t="s">
        <v>111</v>
      </c>
      <c r="I242" s="96">
        <v>141286</v>
      </c>
      <c r="J242" s="104">
        <v>3.5836302585081858E-2</v>
      </c>
      <c r="K242" s="96">
        <v>55277</v>
      </c>
      <c r="L242" s="104">
        <v>9.7223049286409013E-2</v>
      </c>
      <c r="M242" s="96">
        <v>62678</v>
      </c>
      <c r="N242" s="104">
        <v>0.10205014593663186</v>
      </c>
      <c r="O242" s="96">
        <v>31443</v>
      </c>
      <c r="P242" s="104">
        <v>9.089962876869162E-2</v>
      </c>
      <c r="Q242" s="96">
        <v>805</v>
      </c>
      <c r="R242" s="95" t="s">
        <v>111</v>
      </c>
    </row>
    <row r="243" spans="2:18" s="4" customFormat="1" hidden="1" outlineLevel="1" x14ac:dyDescent="0.25">
      <c r="B243" s="71" t="s">
        <v>93</v>
      </c>
      <c r="C243" s="96">
        <v>335474</v>
      </c>
      <c r="D243" s="104">
        <v>0.11390984433937201</v>
      </c>
      <c r="E243" s="96">
        <v>0</v>
      </c>
      <c r="F243" s="104" t="s">
        <v>111</v>
      </c>
      <c r="G243" s="96">
        <v>0</v>
      </c>
      <c r="H243" s="104" t="s">
        <v>111</v>
      </c>
      <c r="I243" s="96">
        <v>166929</v>
      </c>
      <c r="J243" s="104">
        <v>0.13690942401601891</v>
      </c>
      <c r="K243" s="96">
        <v>57294</v>
      </c>
      <c r="L243" s="104">
        <v>0.10925248301097756</v>
      </c>
      <c r="M243" s="96">
        <v>75268</v>
      </c>
      <c r="N243" s="104">
        <v>9.7905362039792276E-2</v>
      </c>
      <c r="O243" s="96">
        <v>34826</v>
      </c>
      <c r="P243" s="104">
        <v>2.0273041542157477E-2</v>
      </c>
      <c r="Q243" s="96">
        <v>1157</v>
      </c>
      <c r="R243" s="95" t="s">
        <v>111</v>
      </c>
    </row>
    <row r="244" spans="2:18" s="4" customFormat="1" hidden="1" outlineLevel="1" x14ac:dyDescent="0.25">
      <c r="B244" s="71" t="s">
        <v>94</v>
      </c>
      <c r="C244" s="96">
        <v>315598</v>
      </c>
      <c r="D244" s="104">
        <v>0.11466342672878116</v>
      </c>
      <c r="E244" s="96">
        <v>0</v>
      </c>
      <c r="F244" s="104" t="s">
        <v>111</v>
      </c>
      <c r="G244" s="96">
        <v>0</v>
      </c>
      <c r="H244" s="104" t="s">
        <v>111</v>
      </c>
      <c r="I244" s="96">
        <v>148475</v>
      </c>
      <c r="J244" s="104">
        <v>0.1032307440816751</v>
      </c>
      <c r="K244" s="96">
        <v>65121</v>
      </c>
      <c r="L244" s="104">
        <v>0.15900475198889419</v>
      </c>
      <c r="M244" s="96">
        <v>69850</v>
      </c>
      <c r="N244" s="104">
        <v>0.11931927440548673</v>
      </c>
      <c r="O244" s="96">
        <v>31540</v>
      </c>
      <c r="P244" s="104">
        <v>5.2736982643524666E-2</v>
      </c>
      <c r="Q244" s="96">
        <v>612</v>
      </c>
      <c r="R244" s="95" t="s">
        <v>111</v>
      </c>
    </row>
    <row r="245" spans="2:18" s="4" customFormat="1" hidden="1" outlineLevel="1" x14ac:dyDescent="0.25">
      <c r="B245" s="71" t="s">
        <v>95</v>
      </c>
      <c r="C245" s="96">
        <v>327629</v>
      </c>
      <c r="D245" s="104">
        <v>9.654131412659317E-2</v>
      </c>
      <c r="E245" s="96">
        <v>0</v>
      </c>
      <c r="F245" s="104" t="s">
        <v>111</v>
      </c>
      <c r="G245" s="96">
        <v>0</v>
      </c>
      <c r="H245" s="104" t="s">
        <v>111</v>
      </c>
      <c r="I245" s="96">
        <v>141938</v>
      </c>
      <c r="J245" s="104">
        <v>0.11598760869907054</v>
      </c>
      <c r="K245" s="96">
        <v>70543</v>
      </c>
      <c r="L245" s="104">
        <v>-6.2439361518321079E-2</v>
      </c>
      <c r="M245" s="96">
        <v>76293</v>
      </c>
      <c r="N245" s="104">
        <v>0.27159238641288042</v>
      </c>
      <c r="O245" s="96">
        <v>38855</v>
      </c>
      <c r="P245" s="104">
        <v>6.8648752715971373E-2</v>
      </c>
      <c r="Q245" s="96">
        <v>0</v>
      </c>
      <c r="R245" s="95" t="s">
        <v>111</v>
      </c>
    </row>
    <row r="246" spans="2:18" s="4" customFormat="1" hidden="1" outlineLevel="1" x14ac:dyDescent="0.25">
      <c r="B246" s="71" t="s">
        <v>96</v>
      </c>
      <c r="C246" s="96">
        <v>329157</v>
      </c>
      <c r="D246" s="104">
        <v>1.8220232810648884E-2</v>
      </c>
      <c r="E246" s="96">
        <v>0</v>
      </c>
      <c r="F246" s="104" t="s">
        <v>111</v>
      </c>
      <c r="G246" s="96">
        <v>0</v>
      </c>
      <c r="H246" s="104" t="s">
        <v>111</v>
      </c>
      <c r="I246" s="96">
        <v>157643</v>
      </c>
      <c r="J246" s="104">
        <v>0.10769695606959151</v>
      </c>
      <c r="K246" s="96">
        <v>73686</v>
      </c>
      <c r="L246" s="104">
        <v>-5.7820171849427116E-2</v>
      </c>
      <c r="M246" s="96">
        <v>64410</v>
      </c>
      <c r="N246" s="104">
        <v>-9.8643977665514471E-2</v>
      </c>
      <c r="O246" s="96">
        <v>33418</v>
      </c>
      <c r="P246" s="104">
        <v>6.8213783403656914E-2</v>
      </c>
      <c r="Q246" s="96">
        <v>0</v>
      </c>
      <c r="R246" s="95" t="s">
        <v>111</v>
      </c>
    </row>
    <row r="247" spans="2:18" s="4" customFormat="1" hidden="1" outlineLevel="1" x14ac:dyDescent="0.25">
      <c r="B247" s="71" t="s">
        <v>97</v>
      </c>
      <c r="C247" s="96">
        <v>357933</v>
      </c>
      <c r="D247" s="104">
        <v>3.9698953716021945E-2</v>
      </c>
      <c r="E247" s="96">
        <v>0</v>
      </c>
      <c r="F247" s="104" t="s">
        <v>111</v>
      </c>
      <c r="G247" s="96">
        <v>0</v>
      </c>
      <c r="H247" s="104" t="s">
        <v>111</v>
      </c>
      <c r="I247" s="96">
        <v>159149</v>
      </c>
      <c r="J247" s="104">
        <v>7.944464038633714E-2</v>
      </c>
      <c r="K247" s="96">
        <v>90950</v>
      </c>
      <c r="L247" s="104">
        <v>-5.0447892088283819E-2</v>
      </c>
      <c r="M247" s="96">
        <v>71547</v>
      </c>
      <c r="N247" s="104">
        <v>5.032369823397298E-2</v>
      </c>
      <c r="O247" s="96">
        <v>36287</v>
      </c>
      <c r="P247" s="104">
        <v>0.10197698077682293</v>
      </c>
      <c r="Q247" s="96">
        <v>0</v>
      </c>
      <c r="R247" s="95" t="s">
        <v>111</v>
      </c>
    </row>
    <row r="248" spans="2:18" s="4" customFormat="1" hidden="1" outlineLevel="1" x14ac:dyDescent="0.25">
      <c r="B248" s="71" t="s">
        <v>98</v>
      </c>
      <c r="C248" s="96">
        <v>370254</v>
      </c>
      <c r="D248" s="104">
        <v>4.5894572706189463E-2</v>
      </c>
      <c r="E248" s="96">
        <v>0</v>
      </c>
      <c r="F248" s="104" t="s">
        <v>111</v>
      </c>
      <c r="G248" s="96">
        <v>0</v>
      </c>
      <c r="H248" s="104" t="s">
        <v>111</v>
      </c>
      <c r="I248" s="96">
        <v>165924</v>
      </c>
      <c r="J248" s="104">
        <v>8.6217054872540055E-2</v>
      </c>
      <c r="K248" s="96">
        <v>82449</v>
      </c>
      <c r="L248" s="104">
        <v>-2.5287274790750436E-2</v>
      </c>
      <c r="M248" s="96">
        <v>81620</v>
      </c>
      <c r="N248" s="104">
        <v>3.9864443057165744E-2</v>
      </c>
      <c r="O248" s="96">
        <v>40261</v>
      </c>
      <c r="P248" s="104">
        <v>5.4670718289935527E-2</v>
      </c>
      <c r="Q248" s="96">
        <v>0</v>
      </c>
      <c r="R248" s="95" t="s">
        <v>111</v>
      </c>
    </row>
    <row r="249" spans="2:18" s="4" customFormat="1" hidden="1" outlineLevel="1" x14ac:dyDescent="0.25">
      <c r="B249" s="71" t="s">
        <v>99</v>
      </c>
      <c r="C249" s="96">
        <v>346109</v>
      </c>
      <c r="D249" s="104">
        <v>-1.3206326035450688E-2</v>
      </c>
      <c r="E249" s="96">
        <v>0</v>
      </c>
      <c r="F249" s="104" t="s">
        <v>111</v>
      </c>
      <c r="G249" s="96">
        <v>0</v>
      </c>
      <c r="H249" s="104" t="s">
        <v>111</v>
      </c>
      <c r="I249" s="96">
        <v>157909</v>
      </c>
      <c r="J249" s="104">
        <v>-5.9735264170154956E-2</v>
      </c>
      <c r="K249" s="96">
        <v>83062</v>
      </c>
      <c r="L249" s="104">
        <v>4.4501414854765109E-3</v>
      </c>
      <c r="M249" s="96">
        <v>69137</v>
      </c>
      <c r="N249" s="104">
        <v>2.6776962604330601E-2</v>
      </c>
      <c r="O249" s="96">
        <v>36001</v>
      </c>
      <c r="P249" s="104">
        <v>9.8529232271451272E-2</v>
      </c>
      <c r="Q249" s="96">
        <v>0</v>
      </c>
      <c r="R249" s="95" t="s">
        <v>111</v>
      </c>
    </row>
    <row r="250" spans="2:18" s="4" customFormat="1" hidden="1" outlineLevel="1" x14ac:dyDescent="0.25">
      <c r="B250" s="71" t="s">
        <v>100</v>
      </c>
      <c r="C250" s="96">
        <v>355783</v>
      </c>
      <c r="D250" s="104">
        <v>2.9095463433258972E-2</v>
      </c>
      <c r="E250" s="96">
        <v>0</v>
      </c>
      <c r="F250" s="104" t="s">
        <v>111</v>
      </c>
      <c r="G250" s="96">
        <v>0</v>
      </c>
      <c r="H250" s="104" t="s">
        <v>111</v>
      </c>
      <c r="I250" s="96">
        <v>166230</v>
      </c>
      <c r="J250" s="104">
        <v>5.5569314003771852E-2</v>
      </c>
      <c r="K250" s="96">
        <v>75589</v>
      </c>
      <c r="L250" s="104">
        <v>-0.12550181056723397</v>
      </c>
      <c r="M250" s="96">
        <v>73356</v>
      </c>
      <c r="N250" s="104">
        <v>6.1668716983862781E-2</v>
      </c>
      <c r="O250" s="96">
        <v>40608</v>
      </c>
      <c r="P250" s="104">
        <v>0.24134136276098195</v>
      </c>
      <c r="Q250" s="96">
        <v>0</v>
      </c>
      <c r="R250" s="95" t="s">
        <v>111</v>
      </c>
    </row>
    <row r="251" spans="2:18" s="4" customFormat="1" hidden="1" outlineLevel="1" x14ac:dyDescent="0.25">
      <c r="B251" s="71" t="s">
        <v>101</v>
      </c>
      <c r="C251" s="96">
        <v>316880</v>
      </c>
      <c r="D251" s="104">
        <v>6.5902424584914243E-2</v>
      </c>
      <c r="E251" s="96">
        <v>0</v>
      </c>
      <c r="F251" s="104" t="s">
        <v>111</v>
      </c>
      <c r="G251" s="96">
        <v>0</v>
      </c>
      <c r="H251" s="104" t="s">
        <v>111</v>
      </c>
      <c r="I251" s="96">
        <v>158041</v>
      </c>
      <c r="J251" s="104">
        <v>0.14640427106152698</v>
      </c>
      <c r="K251" s="96">
        <v>53691</v>
      </c>
      <c r="L251" s="104">
        <v>1.6894259360972663E-2</v>
      </c>
      <c r="M251" s="96">
        <v>72691</v>
      </c>
      <c r="N251" s="104">
        <v>1.1521923660298139E-2</v>
      </c>
      <c r="O251" s="96">
        <v>31239</v>
      </c>
      <c r="P251" s="104">
        <v>-8.3577798638817202E-2</v>
      </c>
      <c r="Q251" s="96">
        <v>1218</v>
      </c>
      <c r="R251" s="95">
        <v>0.79117647058823537</v>
      </c>
    </row>
    <row r="252" spans="2:18" s="4" customFormat="1" hidden="1" outlineLevel="1" x14ac:dyDescent="0.25">
      <c r="B252" s="71" t="s">
        <v>102</v>
      </c>
      <c r="C252" s="96">
        <v>304777</v>
      </c>
      <c r="D252" s="104">
        <v>3.9360922127304132E-2</v>
      </c>
      <c r="E252" s="96">
        <v>0</v>
      </c>
      <c r="F252" s="104" t="s">
        <v>111</v>
      </c>
      <c r="G252" s="96">
        <v>0</v>
      </c>
      <c r="H252" s="104" t="s">
        <v>111</v>
      </c>
      <c r="I252" s="96">
        <v>142982</v>
      </c>
      <c r="J252" s="104">
        <v>-5.7083316846700649E-2</v>
      </c>
      <c r="K252" s="96">
        <v>59096</v>
      </c>
      <c r="L252" s="104">
        <v>0.17160983346550363</v>
      </c>
      <c r="M252" s="96">
        <v>70949</v>
      </c>
      <c r="N252" s="104">
        <v>0.18487282686751616</v>
      </c>
      <c r="O252" s="96">
        <v>30900</v>
      </c>
      <c r="P252" s="104">
        <v>1.4278680452978865E-2</v>
      </c>
      <c r="Q252" s="96">
        <v>850</v>
      </c>
      <c r="R252" s="95">
        <v>4.5510455104551095E-2</v>
      </c>
    </row>
    <row r="253" spans="2:18" s="4" customFormat="1" ht="15.75" collapsed="1" x14ac:dyDescent="0.25">
      <c r="B253" s="101">
        <v>2001</v>
      </c>
      <c r="C253" s="102">
        <v>3943306</v>
      </c>
      <c r="D253" s="103">
        <v>6.1746697612803603E-2</v>
      </c>
      <c r="E253" s="102">
        <v>0</v>
      </c>
      <c r="F253" s="103" t="s">
        <v>111</v>
      </c>
      <c r="G253" s="102">
        <v>0</v>
      </c>
      <c r="H253" s="103" t="s">
        <v>111</v>
      </c>
      <c r="I253" s="102">
        <v>1839085</v>
      </c>
      <c r="J253" s="103">
        <v>7.3039139321186886E-2</v>
      </c>
      <c r="K253" s="102">
        <v>827454</v>
      </c>
      <c r="L253" s="103">
        <v>5.2409067716305824E-3</v>
      </c>
      <c r="M253" s="102">
        <v>850174</v>
      </c>
      <c r="N253" s="103">
        <v>7.9053013812859341E-2</v>
      </c>
      <c r="O253" s="102">
        <v>421232</v>
      </c>
      <c r="P253" s="103">
        <v>8.6896053463379364E-2</v>
      </c>
      <c r="Q253" s="102">
        <v>5361</v>
      </c>
      <c r="R253" s="103">
        <v>2.5907568653717346</v>
      </c>
    </row>
    <row r="254" spans="2:18" s="4" customFormat="1" hidden="1" outlineLevel="1" x14ac:dyDescent="0.25">
      <c r="B254" s="71" t="s">
        <v>91</v>
      </c>
      <c r="C254" s="96">
        <v>249893</v>
      </c>
      <c r="D254" s="104">
        <v>-6.0086208193539603E-2</v>
      </c>
      <c r="E254" s="96">
        <v>0</v>
      </c>
      <c r="F254" s="104" t="s">
        <v>111</v>
      </c>
      <c r="G254" s="96">
        <v>0</v>
      </c>
      <c r="H254" s="104" t="s">
        <v>111</v>
      </c>
      <c r="I254" s="96">
        <v>111488</v>
      </c>
      <c r="J254" s="104">
        <v>-0.16000753437558868</v>
      </c>
      <c r="K254" s="96">
        <v>58734</v>
      </c>
      <c r="L254" s="104">
        <v>0.12670490513917398</v>
      </c>
      <c r="M254" s="96">
        <v>53817</v>
      </c>
      <c r="N254" s="104">
        <v>2.4401147412733692E-3</v>
      </c>
      <c r="O254" s="96">
        <v>25854</v>
      </c>
      <c r="P254" s="104">
        <v>-5.3937353629976537E-2</v>
      </c>
      <c r="Q254" s="96">
        <v>0</v>
      </c>
      <c r="R254" s="95" t="s">
        <v>111</v>
      </c>
    </row>
    <row r="255" spans="2:18" s="4" customFormat="1" hidden="1" outlineLevel="1" x14ac:dyDescent="0.25">
      <c r="B255" s="71" t="s">
        <v>92</v>
      </c>
      <c r="C255" s="96">
        <v>272474</v>
      </c>
      <c r="D255" s="104">
        <v>3.1867878012110884E-2</v>
      </c>
      <c r="E255" s="96">
        <v>0</v>
      </c>
      <c r="F255" s="104" t="s">
        <v>111</v>
      </c>
      <c r="G255" s="96">
        <v>0</v>
      </c>
      <c r="H255" s="104" t="s">
        <v>111</v>
      </c>
      <c r="I255" s="96">
        <v>136398</v>
      </c>
      <c r="J255" s="104">
        <v>8.6550946763002568E-2</v>
      </c>
      <c r="K255" s="96">
        <v>50379</v>
      </c>
      <c r="L255" s="104">
        <v>-3.5291639538891695E-2</v>
      </c>
      <c r="M255" s="96">
        <v>56874</v>
      </c>
      <c r="N255" s="104">
        <v>-1.5782369432042365E-2</v>
      </c>
      <c r="O255" s="96">
        <v>28823</v>
      </c>
      <c r="P255" s="104">
        <v>1.0694999649344172E-2</v>
      </c>
      <c r="Q255" s="96">
        <v>0</v>
      </c>
      <c r="R255" s="95" t="s">
        <v>111</v>
      </c>
    </row>
    <row r="256" spans="2:18" s="4" customFormat="1" hidden="1" outlineLevel="1" x14ac:dyDescent="0.25">
      <c r="B256" s="71" t="s">
        <v>93</v>
      </c>
      <c r="C256" s="96">
        <v>301168</v>
      </c>
      <c r="D256" s="104">
        <v>2.0676659877248316E-2</v>
      </c>
      <c r="E256" s="96">
        <v>0</v>
      </c>
      <c r="F256" s="104" t="s">
        <v>111</v>
      </c>
      <c r="G256" s="96">
        <v>0</v>
      </c>
      <c r="H256" s="104" t="s">
        <v>111</v>
      </c>
      <c r="I256" s="96">
        <v>146827</v>
      </c>
      <c r="J256" s="104">
        <v>7.7510732763365509E-2</v>
      </c>
      <c r="K256" s="96">
        <v>51651</v>
      </c>
      <c r="L256" s="104">
        <v>-0.16935769193657324</v>
      </c>
      <c r="M256" s="96">
        <v>68556</v>
      </c>
      <c r="N256" s="104">
        <v>0.10831608898085876</v>
      </c>
      <c r="O256" s="96">
        <v>34134</v>
      </c>
      <c r="P256" s="104">
        <v>-1.8122195374525418E-2</v>
      </c>
      <c r="Q256" s="96">
        <v>0</v>
      </c>
      <c r="R256" s="95" t="s">
        <v>111</v>
      </c>
    </row>
    <row r="257" spans="2:18" s="4" customFormat="1" hidden="1" outlineLevel="1" x14ac:dyDescent="0.25">
      <c r="B257" s="71" t="s">
        <v>94</v>
      </c>
      <c r="C257" s="96">
        <v>283133</v>
      </c>
      <c r="D257" s="104">
        <v>2.068530434939353E-2</v>
      </c>
      <c r="E257" s="96">
        <v>0</v>
      </c>
      <c r="F257" s="104" t="s">
        <v>111</v>
      </c>
      <c r="G257" s="96">
        <v>0</v>
      </c>
      <c r="H257" s="104" t="s">
        <v>111</v>
      </c>
      <c r="I257" s="96">
        <v>134582</v>
      </c>
      <c r="J257" s="104">
        <v>1.4832409606756469E-2</v>
      </c>
      <c r="K257" s="96">
        <v>56187</v>
      </c>
      <c r="L257" s="104">
        <v>0.11473295770176972</v>
      </c>
      <c r="M257" s="96">
        <v>62404</v>
      </c>
      <c r="N257" s="104">
        <v>-8.1672896371074555E-2</v>
      </c>
      <c r="O257" s="96">
        <v>29960</v>
      </c>
      <c r="P257" s="104">
        <v>0.13390356521080915</v>
      </c>
      <c r="Q257" s="96">
        <v>0</v>
      </c>
      <c r="R257" s="95" t="s">
        <v>111</v>
      </c>
    </row>
    <row r="258" spans="2:18" s="4" customFormat="1" hidden="1" outlineLevel="1" x14ac:dyDescent="0.25">
      <c r="B258" s="71" t="s">
        <v>95</v>
      </c>
      <c r="C258" s="96">
        <v>298784</v>
      </c>
      <c r="D258" s="104">
        <v>5.8196860656202221E-2</v>
      </c>
      <c r="E258" s="96">
        <v>0</v>
      </c>
      <c r="F258" s="104" t="s">
        <v>111</v>
      </c>
      <c r="G258" s="96">
        <v>0</v>
      </c>
      <c r="H258" s="104" t="s">
        <v>111</v>
      </c>
      <c r="I258" s="96">
        <v>127186</v>
      </c>
      <c r="J258" s="104">
        <v>9.5137639167534926E-2</v>
      </c>
      <c r="K258" s="96">
        <v>75241</v>
      </c>
      <c r="L258" s="104">
        <v>-8.3321150097465879E-2</v>
      </c>
      <c r="M258" s="96">
        <v>59998</v>
      </c>
      <c r="N258" s="104">
        <v>4.6355074991279999E-2</v>
      </c>
      <c r="O258" s="96">
        <v>36359</v>
      </c>
      <c r="P258" s="104">
        <v>0.35693226348199292</v>
      </c>
      <c r="Q258" s="96">
        <v>0</v>
      </c>
      <c r="R258" s="95" t="s">
        <v>111</v>
      </c>
    </row>
    <row r="259" spans="2:18" s="4" customFormat="1" hidden="1" outlineLevel="1" x14ac:dyDescent="0.25">
      <c r="B259" s="71" t="s">
        <v>96</v>
      </c>
      <c r="C259" s="96">
        <v>323267</v>
      </c>
      <c r="D259" s="104">
        <v>0.10338695529000574</v>
      </c>
      <c r="E259" s="96">
        <v>0</v>
      </c>
      <c r="F259" s="104" t="s">
        <v>111</v>
      </c>
      <c r="G259" s="96">
        <v>0</v>
      </c>
      <c r="H259" s="104" t="s">
        <v>111</v>
      </c>
      <c r="I259" s="96">
        <v>142316</v>
      </c>
      <c r="J259" s="104">
        <v>0.12890073453587814</v>
      </c>
      <c r="K259" s="96">
        <v>78208</v>
      </c>
      <c r="L259" s="104">
        <v>4.163447963559852E-2</v>
      </c>
      <c r="M259" s="96">
        <v>71459</v>
      </c>
      <c r="N259" s="104">
        <v>0.21530978418000313</v>
      </c>
      <c r="O259" s="96">
        <v>31284</v>
      </c>
      <c r="P259" s="104">
        <v>-5.2861035422343328E-2</v>
      </c>
      <c r="Q259" s="96">
        <v>0</v>
      </c>
      <c r="R259" s="95" t="s">
        <v>111</v>
      </c>
    </row>
    <row r="260" spans="2:18" s="4" customFormat="1" hidden="1" outlineLevel="1" x14ac:dyDescent="0.25">
      <c r="B260" s="71" t="s">
        <v>97</v>
      </c>
      <c r="C260" s="96">
        <v>344266</v>
      </c>
      <c r="D260" s="104">
        <v>5.741894266091685E-2</v>
      </c>
      <c r="E260" s="96">
        <v>0</v>
      </c>
      <c r="F260" s="104" t="s">
        <v>111</v>
      </c>
      <c r="G260" s="96">
        <v>0</v>
      </c>
      <c r="H260" s="104" t="s">
        <v>111</v>
      </c>
      <c r="I260" s="96">
        <v>147436</v>
      </c>
      <c r="J260" s="104">
        <v>1.0174941154916795E-4</v>
      </c>
      <c r="K260" s="96">
        <v>95782</v>
      </c>
      <c r="L260" s="104">
        <v>0.18787593169049899</v>
      </c>
      <c r="M260" s="96">
        <v>68119</v>
      </c>
      <c r="N260" s="104">
        <v>-2.6676763924213365E-2</v>
      </c>
      <c r="O260" s="96">
        <v>32929</v>
      </c>
      <c r="P260" s="104">
        <v>0.19602644195844832</v>
      </c>
      <c r="Q260" s="96">
        <v>0</v>
      </c>
      <c r="R260" s="95" t="s">
        <v>111</v>
      </c>
    </row>
    <row r="261" spans="2:18" s="4" customFormat="1" hidden="1" outlineLevel="1" x14ac:dyDescent="0.25">
      <c r="B261" s="71" t="s">
        <v>98</v>
      </c>
      <c r="C261" s="96">
        <v>354007</v>
      </c>
      <c r="D261" s="104">
        <v>9.2988647345232378E-2</v>
      </c>
      <c r="E261" s="96">
        <v>0</v>
      </c>
      <c r="F261" s="104" t="s">
        <v>111</v>
      </c>
      <c r="G261" s="96">
        <v>0</v>
      </c>
      <c r="H261" s="104" t="s">
        <v>111</v>
      </c>
      <c r="I261" s="96">
        <v>152754</v>
      </c>
      <c r="J261" s="104">
        <v>9.8009617665451909E-2</v>
      </c>
      <c r="K261" s="96">
        <v>84588</v>
      </c>
      <c r="L261" s="104">
        <v>-0.10131316136160806</v>
      </c>
      <c r="M261" s="96">
        <v>78491</v>
      </c>
      <c r="N261" s="104">
        <v>0.2732124318712692</v>
      </c>
      <c r="O261" s="96">
        <v>38174</v>
      </c>
      <c r="P261" s="104">
        <v>0.31643561624939642</v>
      </c>
      <c r="Q261" s="96">
        <v>0</v>
      </c>
      <c r="R261" s="95" t="s">
        <v>111</v>
      </c>
    </row>
    <row r="262" spans="2:18" s="4" customFormat="1" hidden="1" outlineLevel="1" x14ac:dyDescent="0.25">
      <c r="B262" s="71" t="s">
        <v>99</v>
      </c>
      <c r="C262" s="96">
        <v>350741</v>
      </c>
      <c r="D262" s="104">
        <v>9.3570916347083255E-2</v>
      </c>
      <c r="E262" s="96">
        <v>0</v>
      </c>
      <c r="F262" s="104" t="s">
        <v>111</v>
      </c>
      <c r="G262" s="96">
        <v>0</v>
      </c>
      <c r="H262" s="104" t="s">
        <v>111</v>
      </c>
      <c r="I262" s="96">
        <v>167941</v>
      </c>
      <c r="J262" s="104">
        <v>0.23142859237859192</v>
      </c>
      <c r="K262" s="96">
        <v>82694</v>
      </c>
      <c r="L262" s="104">
        <v>8.5864129771924258E-3</v>
      </c>
      <c r="M262" s="96">
        <v>67334</v>
      </c>
      <c r="N262" s="104">
        <v>-4.8148148148148162E-2</v>
      </c>
      <c r="O262" s="96">
        <v>32772</v>
      </c>
      <c r="P262" s="104">
        <v>3.639986085196556E-2</v>
      </c>
      <c r="Q262" s="96">
        <v>0</v>
      </c>
      <c r="R262" s="95" t="s">
        <v>111</v>
      </c>
    </row>
    <row r="263" spans="2:18" s="4" customFormat="1" hidden="1" outlineLevel="1" x14ac:dyDescent="0.25">
      <c r="B263" s="71" t="s">
        <v>100</v>
      </c>
      <c r="C263" s="96">
        <v>345724</v>
      </c>
      <c r="D263" s="104">
        <v>6.7606251408913964E-2</v>
      </c>
      <c r="E263" s="96">
        <v>0</v>
      </c>
      <c r="F263" s="104" t="s">
        <v>111</v>
      </c>
      <c r="G263" s="96">
        <v>0</v>
      </c>
      <c r="H263" s="104" t="s">
        <v>111</v>
      </c>
      <c r="I263" s="96">
        <v>157479</v>
      </c>
      <c r="J263" s="104">
        <v>-1.1487109956123009E-2</v>
      </c>
      <c r="K263" s="96">
        <v>86437</v>
      </c>
      <c r="L263" s="104">
        <v>0.15395500967892661</v>
      </c>
      <c r="M263" s="96">
        <v>69095</v>
      </c>
      <c r="N263" s="104">
        <v>0.10534314509678455</v>
      </c>
      <c r="O263" s="96">
        <v>32713</v>
      </c>
      <c r="P263" s="104">
        <v>0.20681004906481726</v>
      </c>
      <c r="Q263" s="96">
        <v>0</v>
      </c>
      <c r="R263" s="95" t="s">
        <v>111</v>
      </c>
    </row>
    <row r="264" spans="2:18" s="4" customFormat="1" hidden="1" outlineLevel="1" x14ac:dyDescent="0.25">
      <c r="B264" s="71" t="s">
        <v>101</v>
      </c>
      <c r="C264" s="96">
        <v>297288</v>
      </c>
      <c r="D264" s="104">
        <v>3.2034992709852217E-2</v>
      </c>
      <c r="E264" s="96">
        <v>0</v>
      </c>
      <c r="F264" s="104" t="s">
        <v>111</v>
      </c>
      <c r="G264" s="96">
        <v>0</v>
      </c>
      <c r="H264" s="104" t="s">
        <v>111</v>
      </c>
      <c r="I264" s="96">
        <v>137858</v>
      </c>
      <c r="J264" s="104">
        <v>-2.4963278655311116E-3</v>
      </c>
      <c r="K264" s="96">
        <v>52799</v>
      </c>
      <c r="L264" s="104">
        <v>-0.11785541242711306</v>
      </c>
      <c r="M264" s="96">
        <v>71863</v>
      </c>
      <c r="N264" s="104">
        <v>0.20597761331789433</v>
      </c>
      <c r="O264" s="96">
        <v>34088</v>
      </c>
      <c r="P264" s="104">
        <v>0.12076278152227515</v>
      </c>
      <c r="Q264" s="96">
        <v>680</v>
      </c>
      <c r="R264" s="95" t="s">
        <v>111</v>
      </c>
    </row>
    <row r="265" spans="2:18" s="4" customFormat="1" hidden="1" outlineLevel="1" x14ac:dyDescent="0.25">
      <c r="B265" s="71" t="s">
        <v>102</v>
      </c>
      <c r="C265" s="96">
        <v>293235</v>
      </c>
      <c r="D265" s="104">
        <v>0.12953860850673715</v>
      </c>
      <c r="E265" s="96">
        <v>0</v>
      </c>
      <c r="F265" s="104" t="s">
        <v>111</v>
      </c>
      <c r="G265" s="96">
        <v>0</v>
      </c>
      <c r="H265" s="104" t="s">
        <v>111</v>
      </c>
      <c r="I265" s="96">
        <v>151638</v>
      </c>
      <c r="J265" s="104">
        <v>0.26529488334835283</v>
      </c>
      <c r="K265" s="96">
        <v>50440</v>
      </c>
      <c r="L265" s="104">
        <v>9.6950980818581112E-2</v>
      </c>
      <c r="M265" s="96">
        <v>59879</v>
      </c>
      <c r="N265" s="104">
        <v>-5.3775165133845282E-2</v>
      </c>
      <c r="O265" s="96">
        <v>30465</v>
      </c>
      <c r="P265" s="104">
        <v>-1.0820381664371492E-3</v>
      </c>
      <c r="Q265" s="96">
        <v>813</v>
      </c>
      <c r="R265" s="95" t="s">
        <v>111</v>
      </c>
    </row>
    <row r="266" spans="2:18" s="4" customFormat="1" ht="15.75" collapsed="1" x14ac:dyDescent="0.25">
      <c r="B266" s="101">
        <v>2000</v>
      </c>
      <c r="C266" s="102">
        <v>3713980</v>
      </c>
      <c r="D266" s="103">
        <v>5.5286034063702694E-2</v>
      </c>
      <c r="E266" s="102">
        <v>0</v>
      </c>
      <c r="F266" s="103" t="s">
        <v>111</v>
      </c>
      <c r="G266" s="102">
        <v>0</v>
      </c>
      <c r="H266" s="103" t="s">
        <v>111</v>
      </c>
      <c r="I266" s="102">
        <v>1713903</v>
      </c>
      <c r="J266" s="103">
        <v>6.4789987177065855E-2</v>
      </c>
      <c r="K266" s="102">
        <v>823140</v>
      </c>
      <c r="L266" s="103">
        <v>1.4236322459973527E-2</v>
      </c>
      <c r="M266" s="102">
        <v>787889</v>
      </c>
      <c r="N266" s="103">
        <v>5.7319344691723728E-2</v>
      </c>
      <c r="O266" s="102">
        <v>387555</v>
      </c>
      <c r="P266" s="103">
        <v>9.7802440599612517E-2</v>
      </c>
      <c r="Q266" s="102">
        <v>1493</v>
      </c>
      <c r="R266" s="103" t="s">
        <v>111</v>
      </c>
    </row>
    <row r="267" spans="2:18" s="4" customFormat="1" hidden="1" outlineLevel="1" x14ac:dyDescent="0.25">
      <c r="B267" s="71" t="s">
        <v>91</v>
      </c>
      <c r="C267" s="96">
        <v>265868</v>
      </c>
      <c r="D267" s="104" t="s">
        <v>111</v>
      </c>
      <c r="E267" s="96">
        <v>0</v>
      </c>
      <c r="F267" s="104" t="s">
        <v>111</v>
      </c>
      <c r="G267" s="96">
        <v>0</v>
      </c>
      <c r="H267" s="104" t="s">
        <v>111</v>
      </c>
      <c r="I267" s="96">
        <v>132725</v>
      </c>
      <c r="J267" s="104" t="s">
        <v>111</v>
      </c>
      <c r="K267" s="96">
        <v>52129</v>
      </c>
      <c r="L267" s="104" t="s">
        <v>111</v>
      </c>
      <c r="M267" s="96">
        <v>53686</v>
      </c>
      <c r="N267" s="104" t="s">
        <v>111</v>
      </c>
      <c r="O267" s="96">
        <v>27328</v>
      </c>
      <c r="P267" s="104" t="s">
        <v>111</v>
      </c>
      <c r="Q267" s="96">
        <v>0</v>
      </c>
      <c r="R267" s="95" t="s">
        <v>111</v>
      </c>
    </row>
    <row r="268" spans="2:18" s="4" customFormat="1" hidden="1" outlineLevel="1" x14ac:dyDescent="0.25">
      <c r="B268" s="71" t="s">
        <v>92</v>
      </c>
      <c r="C268" s="96">
        <v>264059</v>
      </c>
      <c r="D268" s="104" t="s">
        <v>111</v>
      </c>
      <c r="E268" s="96">
        <v>0</v>
      </c>
      <c r="F268" s="104" t="s">
        <v>111</v>
      </c>
      <c r="G268" s="96">
        <v>0</v>
      </c>
      <c r="H268" s="104" t="s">
        <v>111</v>
      </c>
      <c r="I268" s="96">
        <v>125533</v>
      </c>
      <c r="J268" s="104" t="s">
        <v>111</v>
      </c>
      <c r="K268" s="96">
        <v>52222</v>
      </c>
      <c r="L268" s="104" t="s">
        <v>111</v>
      </c>
      <c r="M268" s="96">
        <v>57786</v>
      </c>
      <c r="N268" s="104" t="s">
        <v>111</v>
      </c>
      <c r="O268" s="96">
        <v>28518</v>
      </c>
      <c r="P268" s="104" t="s">
        <v>111</v>
      </c>
      <c r="Q268" s="96">
        <v>0</v>
      </c>
      <c r="R268" s="95" t="s">
        <v>111</v>
      </c>
    </row>
    <row r="269" spans="2:18" s="4" customFormat="1" hidden="1" outlineLevel="1" x14ac:dyDescent="0.25">
      <c r="B269" s="71" t="s">
        <v>93</v>
      </c>
      <c r="C269" s="96">
        <v>295067</v>
      </c>
      <c r="D269" s="104" t="s">
        <v>111</v>
      </c>
      <c r="E269" s="96">
        <v>0</v>
      </c>
      <c r="F269" s="104" t="s">
        <v>111</v>
      </c>
      <c r="G269" s="96">
        <v>0</v>
      </c>
      <c r="H269" s="104" t="s">
        <v>111</v>
      </c>
      <c r="I269" s="96">
        <v>136265</v>
      </c>
      <c r="J269" s="104" t="s">
        <v>111</v>
      </c>
      <c r="K269" s="96">
        <v>62182</v>
      </c>
      <c r="L269" s="104" t="s">
        <v>111</v>
      </c>
      <c r="M269" s="96">
        <v>61856</v>
      </c>
      <c r="N269" s="104" t="s">
        <v>111</v>
      </c>
      <c r="O269" s="96">
        <v>34764</v>
      </c>
      <c r="P269" s="104" t="s">
        <v>111</v>
      </c>
      <c r="Q269" s="96">
        <v>0</v>
      </c>
      <c r="R269" s="95" t="s">
        <v>111</v>
      </c>
    </row>
    <row r="270" spans="2:18" s="4" customFormat="1" hidden="1" outlineLevel="1" x14ac:dyDescent="0.25">
      <c r="B270" s="71" t="s">
        <v>94</v>
      </c>
      <c r="C270" s="96">
        <v>277395</v>
      </c>
      <c r="D270" s="104" t="s">
        <v>111</v>
      </c>
      <c r="E270" s="96">
        <v>0</v>
      </c>
      <c r="F270" s="104" t="s">
        <v>111</v>
      </c>
      <c r="G270" s="96">
        <v>0</v>
      </c>
      <c r="H270" s="104" t="s">
        <v>111</v>
      </c>
      <c r="I270" s="96">
        <v>132615</v>
      </c>
      <c r="J270" s="104" t="s">
        <v>111</v>
      </c>
      <c r="K270" s="96">
        <v>50404</v>
      </c>
      <c r="L270" s="104" t="s">
        <v>111</v>
      </c>
      <c r="M270" s="96">
        <v>67954</v>
      </c>
      <c r="N270" s="104" t="s">
        <v>111</v>
      </c>
      <c r="O270" s="96">
        <v>26422</v>
      </c>
      <c r="P270" s="104" t="s">
        <v>111</v>
      </c>
      <c r="Q270" s="96">
        <v>0</v>
      </c>
      <c r="R270" s="95" t="s">
        <v>111</v>
      </c>
    </row>
    <row r="271" spans="2:18" s="4" customFormat="1" hidden="1" outlineLevel="1" x14ac:dyDescent="0.25">
      <c r="B271" s="71" t="s">
        <v>95</v>
      </c>
      <c r="C271" s="96">
        <v>282352</v>
      </c>
      <c r="D271" s="104" t="s">
        <v>111</v>
      </c>
      <c r="E271" s="96">
        <v>0</v>
      </c>
      <c r="F271" s="104" t="s">
        <v>111</v>
      </c>
      <c r="G271" s="96">
        <v>0</v>
      </c>
      <c r="H271" s="104" t="s">
        <v>111</v>
      </c>
      <c r="I271" s="96">
        <v>116137</v>
      </c>
      <c r="J271" s="104" t="s">
        <v>111</v>
      </c>
      <c r="K271" s="96">
        <v>82080</v>
      </c>
      <c r="L271" s="104" t="s">
        <v>111</v>
      </c>
      <c r="M271" s="96">
        <v>57340</v>
      </c>
      <c r="N271" s="104" t="s">
        <v>111</v>
      </c>
      <c r="O271" s="96">
        <v>26795</v>
      </c>
      <c r="P271" s="104" t="s">
        <v>111</v>
      </c>
      <c r="Q271" s="96">
        <v>0</v>
      </c>
      <c r="R271" s="95" t="s">
        <v>111</v>
      </c>
    </row>
    <row r="272" spans="2:18" s="4" customFormat="1" hidden="1" outlineLevel="1" x14ac:dyDescent="0.25">
      <c r="B272" s="71" t="s">
        <v>96</v>
      </c>
      <c r="C272" s="96">
        <v>292977</v>
      </c>
      <c r="D272" s="104" t="s">
        <v>111</v>
      </c>
      <c r="E272" s="96">
        <v>0</v>
      </c>
      <c r="F272" s="104" t="s">
        <v>111</v>
      </c>
      <c r="G272" s="96">
        <v>0</v>
      </c>
      <c r="H272" s="104" t="s">
        <v>111</v>
      </c>
      <c r="I272" s="96">
        <v>126066</v>
      </c>
      <c r="J272" s="104" t="s">
        <v>111</v>
      </c>
      <c r="K272" s="96">
        <v>75082</v>
      </c>
      <c r="L272" s="104" t="s">
        <v>111</v>
      </c>
      <c r="M272" s="96">
        <v>58799</v>
      </c>
      <c r="N272" s="104" t="s">
        <v>111</v>
      </c>
      <c r="O272" s="96">
        <v>33030</v>
      </c>
      <c r="P272" s="104" t="s">
        <v>111</v>
      </c>
      <c r="Q272" s="96">
        <v>0</v>
      </c>
      <c r="R272" s="95" t="s">
        <v>111</v>
      </c>
    </row>
    <row r="273" spans="2:18" s="4" customFormat="1" hidden="1" outlineLevel="1" x14ac:dyDescent="0.25">
      <c r="B273" s="71" t="s">
        <v>97</v>
      </c>
      <c r="C273" s="96">
        <v>325572</v>
      </c>
      <c r="D273" s="104" t="s">
        <v>111</v>
      </c>
      <c r="E273" s="96">
        <v>0</v>
      </c>
      <c r="F273" s="104" t="s">
        <v>111</v>
      </c>
      <c r="G273" s="96">
        <v>0</v>
      </c>
      <c r="H273" s="104" t="s">
        <v>111</v>
      </c>
      <c r="I273" s="96">
        <v>147421</v>
      </c>
      <c r="J273" s="104" t="s">
        <v>111</v>
      </c>
      <c r="K273" s="96">
        <v>80633</v>
      </c>
      <c r="L273" s="104" t="s">
        <v>111</v>
      </c>
      <c r="M273" s="96">
        <v>69986</v>
      </c>
      <c r="N273" s="104" t="s">
        <v>111</v>
      </c>
      <c r="O273" s="96">
        <v>27532</v>
      </c>
      <c r="P273" s="104" t="s">
        <v>111</v>
      </c>
      <c r="Q273" s="96">
        <v>0</v>
      </c>
      <c r="R273" s="95" t="s">
        <v>111</v>
      </c>
    </row>
    <row r="274" spans="2:18" s="4" customFormat="1" hidden="1" outlineLevel="1" x14ac:dyDescent="0.25">
      <c r="B274" s="71" t="s">
        <v>98</v>
      </c>
      <c r="C274" s="96">
        <v>323889</v>
      </c>
      <c r="D274" s="104" t="s">
        <v>111</v>
      </c>
      <c r="E274" s="96">
        <v>0</v>
      </c>
      <c r="F274" s="104" t="s">
        <v>111</v>
      </c>
      <c r="G274" s="96">
        <v>0</v>
      </c>
      <c r="H274" s="104" t="s">
        <v>111</v>
      </c>
      <c r="I274" s="96">
        <v>139119</v>
      </c>
      <c r="J274" s="104" t="s">
        <v>111</v>
      </c>
      <c r="K274" s="96">
        <v>94124</v>
      </c>
      <c r="L274" s="104" t="s">
        <v>111</v>
      </c>
      <c r="M274" s="96">
        <v>61648</v>
      </c>
      <c r="N274" s="104" t="s">
        <v>111</v>
      </c>
      <c r="O274" s="96">
        <v>28998</v>
      </c>
      <c r="P274" s="104" t="s">
        <v>111</v>
      </c>
      <c r="Q274" s="96">
        <v>0</v>
      </c>
      <c r="R274" s="95" t="s">
        <v>111</v>
      </c>
    </row>
    <row r="275" spans="2:18" s="4" customFormat="1" hidden="1" outlineLevel="1" x14ac:dyDescent="0.25">
      <c r="B275" s="71" t="s">
        <v>99</v>
      </c>
      <c r="C275" s="96">
        <v>320730</v>
      </c>
      <c r="D275" s="104" t="s">
        <v>111</v>
      </c>
      <c r="E275" s="96">
        <v>0</v>
      </c>
      <c r="F275" s="104" t="s">
        <v>111</v>
      </c>
      <c r="G275" s="96">
        <v>0</v>
      </c>
      <c r="H275" s="104" t="s">
        <v>111</v>
      </c>
      <c r="I275" s="96">
        <v>136379</v>
      </c>
      <c r="J275" s="104" t="s">
        <v>111</v>
      </c>
      <c r="K275" s="96">
        <v>81990</v>
      </c>
      <c r="L275" s="104" t="s">
        <v>111</v>
      </c>
      <c r="M275" s="96">
        <v>70740</v>
      </c>
      <c r="N275" s="104" t="s">
        <v>111</v>
      </c>
      <c r="O275" s="96">
        <v>31621</v>
      </c>
      <c r="P275" s="104" t="s">
        <v>111</v>
      </c>
      <c r="Q275" s="96">
        <v>0</v>
      </c>
      <c r="R275" s="95" t="s">
        <v>111</v>
      </c>
    </row>
    <row r="276" spans="2:18" s="4" customFormat="1" hidden="1" outlineLevel="1" x14ac:dyDescent="0.25">
      <c r="B276" s="71" t="s">
        <v>100</v>
      </c>
      <c r="C276" s="96">
        <v>323831</v>
      </c>
      <c r="D276" s="104" t="s">
        <v>111</v>
      </c>
      <c r="E276" s="96">
        <v>0</v>
      </c>
      <c r="F276" s="104" t="s">
        <v>111</v>
      </c>
      <c r="G276" s="96">
        <v>0</v>
      </c>
      <c r="H276" s="104" t="s">
        <v>111</v>
      </c>
      <c r="I276" s="96">
        <v>159309</v>
      </c>
      <c r="J276" s="104" t="s">
        <v>111</v>
      </c>
      <c r="K276" s="96">
        <v>74905</v>
      </c>
      <c r="L276" s="104" t="s">
        <v>111</v>
      </c>
      <c r="M276" s="96">
        <v>62510</v>
      </c>
      <c r="N276" s="104" t="s">
        <v>111</v>
      </c>
      <c r="O276" s="96">
        <v>27107</v>
      </c>
      <c r="P276" s="104" t="s">
        <v>111</v>
      </c>
      <c r="Q276" s="96">
        <v>0</v>
      </c>
      <c r="R276" s="95" t="s">
        <v>111</v>
      </c>
    </row>
    <row r="277" spans="2:18" s="4" customFormat="1" hidden="1" outlineLevel="1" x14ac:dyDescent="0.25">
      <c r="B277" s="71" t="s">
        <v>101</v>
      </c>
      <c r="C277" s="96">
        <v>288060</v>
      </c>
      <c r="D277" s="104" t="s">
        <v>111</v>
      </c>
      <c r="E277" s="96">
        <v>0</v>
      </c>
      <c r="F277" s="104" t="s">
        <v>111</v>
      </c>
      <c r="G277" s="96">
        <v>0</v>
      </c>
      <c r="H277" s="104" t="s">
        <v>111</v>
      </c>
      <c r="I277" s="96">
        <v>138203</v>
      </c>
      <c r="J277" s="104" t="s">
        <v>111</v>
      </c>
      <c r="K277" s="96">
        <v>59853</v>
      </c>
      <c r="L277" s="104" t="s">
        <v>111</v>
      </c>
      <c r="M277" s="96">
        <v>59589</v>
      </c>
      <c r="N277" s="104" t="s">
        <v>111</v>
      </c>
      <c r="O277" s="96">
        <v>30415</v>
      </c>
      <c r="P277" s="104" t="s">
        <v>111</v>
      </c>
      <c r="Q277" s="96">
        <v>0</v>
      </c>
      <c r="R277" s="95" t="s">
        <v>111</v>
      </c>
    </row>
    <row r="278" spans="2:18" s="4" customFormat="1" hidden="1" outlineLevel="1" x14ac:dyDescent="0.25">
      <c r="B278" s="71" t="s">
        <v>102</v>
      </c>
      <c r="C278" s="96">
        <v>259606</v>
      </c>
      <c r="D278" s="104" t="s">
        <v>111</v>
      </c>
      <c r="E278" s="96">
        <v>0</v>
      </c>
      <c r="F278" s="104" t="s">
        <v>111</v>
      </c>
      <c r="G278" s="96">
        <v>0</v>
      </c>
      <c r="H278" s="104" t="s">
        <v>111</v>
      </c>
      <c r="I278" s="96">
        <v>119844</v>
      </c>
      <c r="J278" s="104" t="s">
        <v>111</v>
      </c>
      <c r="K278" s="96">
        <v>45982</v>
      </c>
      <c r="L278" s="104" t="s">
        <v>111</v>
      </c>
      <c r="M278" s="96">
        <v>63282</v>
      </c>
      <c r="N278" s="104" t="s">
        <v>111</v>
      </c>
      <c r="O278" s="96">
        <v>30498</v>
      </c>
      <c r="P278" s="104" t="s">
        <v>111</v>
      </c>
      <c r="Q278" s="96">
        <v>0</v>
      </c>
      <c r="R278" s="95" t="s">
        <v>111</v>
      </c>
    </row>
    <row r="279" spans="2:18" s="4" customFormat="1" ht="15.75" collapsed="1" x14ac:dyDescent="0.25">
      <c r="B279" s="101">
        <v>1999</v>
      </c>
      <c r="C279" s="102">
        <v>3519406</v>
      </c>
      <c r="D279" s="103" t="s">
        <v>111</v>
      </c>
      <c r="E279" s="102">
        <v>0</v>
      </c>
      <c r="F279" s="103" t="s">
        <v>111</v>
      </c>
      <c r="G279" s="102">
        <v>0</v>
      </c>
      <c r="H279" s="103" t="s">
        <v>111</v>
      </c>
      <c r="I279" s="102">
        <v>1609616</v>
      </c>
      <c r="J279" s="103" t="s">
        <v>111</v>
      </c>
      <c r="K279" s="102">
        <v>811586</v>
      </c>
      <c r="L279" s="103" t="s">
        <v>111</v>
      </c>
      <c r="M279" s="102">
        <v>745176</v>
      </c>
      <c r="N279" s="103" t="s">
        <v>111</v>
      </c>
      <c r="O279" s="102">
        <v>353028</v>
      </c>
      <c r="P279" s="103" t="s">
        <v>111</v>
      </c>
      <c r="Q279" s="102">
        <v>0</v>
      </c>
      <c r="R279" s="103" t="s">
        <v>111</v>
      </c>
    </row>
    <row r="280" spans="2:18" s="4" customFormat="1" ht="6.75" customHeight="1" x14ac:dyDescent="0.25">
      <c r="B280" s="105"/>
      <c r="C280" s="74"/>
      <c r="D280" s="75"/>
      <c r="E280" s="74"/>
      <c r="F280" s="75"/>
      <c r="G280" s="74"/>
      <c r="H280" s="75"/>
      <c r="I280" s="74"/>
      <c r="J280" s="75"/>
      <c r="K280" s="74"/>
      <c r="L280" s="75"/>
      <c r="M280" s="74"/>
      <c r="N280" s="75"/>
      <c r="O280" s="74"/>
      <c r="P280" s="75"/>
      <c r="Q280" s="74"/>
      <c r="R280" s="75"/>
    </row>
    <row r="281" spans="2:18" s="4" customFormat="1" x14ac:dyDescent="0.25">
      <c r="B281" s="36" t="s">
        <v>58</v>
      </c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británicos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51FEFE31-530E-4FD5-BF30-22BFC1B837E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7D8A4494-DD59-4259-B792-73C51A0F10C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A06A009A-F24D-49A3-BC17-7DB963BCF50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35AA8FD5-ED04-46CE-B47E-CE1A5F772F6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648E62D8-BEC9-4DF0-8A66-10913B74876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FD9419EF-CBEB-439D-888F-67320C5766F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2DF0C829-2F6D-4D93-B1AF-1E9A6745AE3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12E98173-A70C-4765-93AF-FEA8EC83EF4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B0AC5898-3C95-4D12-AC8E-6CAEC7A52F5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BF176167-EB7C-4C60-A965-FCB5D8EE532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4D8FECEE-CA1D-465E-AF01-D4F84E3A50B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87E4E1C9-BFB9-4830-9510-7A34F4DDD45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A3845184-B8E4-483F-A4C3-B0DEF60EED3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48FBC49F-14F1-4767-93A0-BF5CC04185B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D8BD96BF-2301-487E-9374-AD6157FBA2F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016C45-EC84-47BD-83F3-84A04832924C}"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605" t="s">
        <v>226</v>
      </c>
      <c r="C3" s="605"/>
      <c r="D3" s="605"/>
      <c r="E3" s="605"/>
      <c r="F3" s="605"/>
      <c r="G3" s="605"/>
      <c r="H3" s="605"/>
      <c r="I3" s="605"/>
      <c r="J3" s="605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6" t="s">
        <v>52</v>
      </c>
      <c r="D5" s="106" t="s">
        <v>88</v>
      </c>
      <c r="E5" s="106" t="s">
        <v>89</v>
      </c>
      <c r="F5" s="106" t="s">
        <v>53</v>
      </c>
      <c r="G5" s="106" t="s">
        <v>54</v>
      </c>
      <c r="H5" s="106" t="s">
        <v>55</v>
      </c>
      <c r="I5" s="106" t="s">
        <v>56</v>
      </c>
      <c r="J5" s="106" t="s">
        <v>57</v>
      </c>
    </row>
    <row r="6" spans="2:17" x14ac:dyDescent="0.25">
      <c r="B6" s="71" t="s">
        <v>91</v>
      </c>
      <c r="C6" s="107">
        <v>1</v>
      </c>
      <c r="D6" s="107">
        <v>0</v>
      </c>
      <c r="E6" s="107">
        <v>0.46015139961530038</v>
      </c>
      <c r="F6" s="107">
        <v>0.46015139961530038</v>
      </c>
      <c r="G6" s="107">
        <v>0.13969767570719557</v>
      </c>
      <c r="H6" s="107">
        <v>0.26393348760016572</v>
      </c>
      <c r="I6" s="107">
        <v>0.12864217922569307</v>
      </c>
      <c r="J6" s="107">
        <v>7.575257851645264E-3</v>
      </c>
    </row>
    <row r="7" spans="2:17" x14ac:dyDescent="0.25">
      <c r="B7" s="71" t="s">
        <v>92</v>
      </c>
      <c r="C7" s="107">
        <v>1</v>
      </c>
      <c r="D7" s="107">
        <v>0</v>
      </c>
      <c r="E7" s="107">
        <v>0.43707075705096488</v>
      </c>
      <c r="F7" s="107">
        <v>0.43707075705096488</v>
      </c>
      <c r="G7" s="107">
        <v>0.14746165264720434</v>
      </c>
      <c r="H7" s="107">
        <v>0.26856754082137557</v>
      </c>
      <c r="I7" s="107">
        <v>0.13935180603661554</v>
      </c>
      <c r="J7" s="107">
        <v>7.5482434438396834E-3</v>
      </c>
    </row>
    <row r="8" spans="2:17" x14ac:dyDescent="0.25">
      <c r="B8" s="71" t="s">
        <v>93</v>
      </c>
      <c r="C8" s="107">
        <v>1</v>
      </c>
      <c r="D8" s="107">
        <v>0</v>
      </c>
      <c r="E8" s="107">
        <v>0.43366380092598455</v>
      </c>
      <c r="F8" s="107">
        <v>0.43366380092598455</v>
      </c>
      <c r="G8" s="107">
        <v>0.14253577955321456</v>
      </c>
      <c r="H8" s="107">
        <v>0.27164182884057786</v>
      </c>
      <c r="I8" s="107">
        <v>0.14474522763435005</v>
      </c>
      <c r="J8" s="107">
        <v>7.4133630458729539E-3</v>
      </c>
    </row>
    <row r="9" spans="2:17" x14ac:dyDescent="0.25">
      <c r="B9" s="71" t="s">
        <v>94</v>
      </c>
      <c r="C9" s="107">
        <v>1</v>
      </c>
      <c r="D9" s="107">
        <v>0</v>
      </c>
      <c r="E9" s="107">
        <v>0.43187685289748062</v>
      </c>
      <c r="F9" s="107">
        <v>0.43187685289748062</v>
      </c>
      <c r="G9" s="107">
        <v>0.15890983363737002</v>
      </c>
      <c r="H9" s="107">
        <v>0.27019393753104404</v>
      </c>
      <c r="I9" s="107">
        <v>0.13487645865212636</v>
      </c>
      <c r="J9" s="107">
        <v>4.1429172819789778E-3</v>
      </c>
    </row>
    <row r="10" spans="2:17" x14ac:dyDescent="0.25">
      <c r="B10" s="71" t="s">
        <v>95</v>
      </c>
      <c r="C10" s="107">
        <v>1</v>
      </c>
      <c r="D10" s="107">
        <v>2.3542429343283933E-6</v>
      </c>
      <c r="E10" s="107">
        <v>0.43361858910220946</v>
      </c>
      <c r="F10" s="107">
        <v>0.43362094334514378</v>
      </c>
      <c r="G10" s="107">
        <v>0.16643791272821443</v>
      </c>
      <c r="H10" s="107">
        <v>0.27263074876696525</v>
      </c>
      <c r="I10" s="107">
        <v>0.12295975421703766</v>
      </c>
      <c r="J10" s="107">
        <v>4.3506409426388708E-3</v>
      </c>
    </row>
    <row r="11" spans="2:17" x14ac:dyDescent="0.25">
      <c r="B11" s="71" t="s">
        <v>96</v>
      </c>
      <c r="C11" s="107">
        <v>1</v>
      </c>
      <c r="D11" s="107">
        <v>0</v>
      </c>
      <c r="E11" s="107">
        <v>0.42429084178076359</v>
      </c>
      <c r="F11" s="107">
        <v>0.42429084178076359</v>
      </c>
      <c r="G11" s="107">
        <v>0.16956945157510137</v>
      </c>
      <c r="H11" s="107">
        <v>0.26952271539508188</v>
      </c>
      <c r="I11" s="107">
        <v>0.13320271760526575</v>
      </c>
      <c r="J11" s="107">
        <v>3.4142736437874264E-3</v>
      </c>
    </row>
    <row r="12" spans="2:17" x14ac:dyDescent="0.25">
      <c r="B12" s="71" t="s">
        <v>97</v>
      </c>
      <c r="C12" s="107">
        <v>1</v>
      </c>
      <c r="D12" s="107">
        <v>0</v>
      </c>
      <c r="E12" s="107">
        <v>0.42855757426146296</v>
      </c>
      <c r="F12" s="107">
        <v>0.42855757426146296</v>
      </c>
      <c r="G12" s="107">
        <v>0.16917970205046937</v>
      </c>
      <c r="H12" s="107">
        <v>0.26771375862076568</v>
      </c>
      <c r="I12" s="107">
        <v>0.13129131300129379</v>
      </c>
      <c r="J12" s="107">
        <v>3.2576520660082299E-3</v>
      </c>
    </row>
    <row r="13" spans="2:17" x14ac:dyDescent="0.25">
      <c r="B13" s="71" t="s">
        <v>98</v>
      </c>
      <c r="C13" s="107">
        <v>1</v>
      </c>
      <c r="D13" s="107">
        <v>2.1870304718955651E-6</v>
      </c>
      <c r="E13" s="107">
        <v>0.42762569410879603</v>
      </c>
      <c r="F13" s="107">
        <v>0.42762788113926792</v>
      </c>
      <c r="G13" s="107">
        <v>0.17178030841503714</v>
      </c>
      <c r="H13" s="107">
        <v>0.26876198766077408</v>
      </c>
      <c r="I13" s="107">
        <v>0.12793690854494677</v>
      </c>
      <c r="J13" s="107">
        <v>3.8929142399741056E-3</v>
      </c>
    </row>
    <row r="14" spans="2:17" x14ac:dyDescent="0.25">
      <c r="B14" s="71" t="s">
        <v>99</v>
      </c>
      <c r="C14" s="107">
        <v>1</v>
      </c>
      <c r="D14" s="107">
        <v>0</v>
      </c>
      <c r="E14" s="107">
        <v>0.42498882970801211</v>
      </c>
      <c r="F14" s="107">
        <v>0.42498882970801211</v>
      </c>
      <c r="G14" s="107">
        <v>0.17163951517386647</v>
      </c>
      <c r="H14" s="107">
        <v>0.27556696619597776</v>
      </c>
      <c r="I14" s="107">
        <v>0.1242325595689804</v>
      </c>
      <c r="J14" s="107">
        <v>3.5721293531632611E-3</v>
      </c>
    </row>
    <row r="15" spans="2:17" x14ac:dyDescent="0.25">
      <c r="B15" s="71" t="s">
        <v>100</v>
      </c>
      <c r="C15" s="107">
        <v>1</v>
      </c>
      <c r="D15" s="107">
        <v>0</v>
      </c>
      <c r="E15" s="107">
        <v>0.44266474671964751</v>
      </c>
      <c r="F15" s="107">
        <v>0.44266474671964751</v>
      </c>
      <c r="G15" s="107">
        <v>0.16311878988655756</v>
      </c>
      <c r="H15" s="107">
        <v>0.27087429739280611</v>
      </c>
      <c r="I15" s="107">
        <v>0.11867596565056812</v>
      </c>
      <c r="J15" s="107">
        <v>4.6662003504207095E-3</v>
      </c>
    </row>
    <row r="16" spans="2:17" x14ac:dyDescent="0.25">
      <c r="B16" s="71" t="s">
        <v>101</v>
      </c>
      <c r="C16" s="107">
        <v>1</v>
      </c>
      <c r="D16" s="107">
        <v>0</v>
      </c>
      <c r="E16" s="107">
        <v>0.46459323560638904</v>
      </c>
      <c r="F16" s="107">
        <v>0.46459323560638904</v>
      </c>
      <c r="G16" s="107">
        <v>0.14757426218060707</v>
      </c>
      <c r="H16" s="107">
        <v>0.25749500938417486</v>
      </c>
      <c r="I16" s="107">
        <v>0.12345836048211037</v>
      </c>
      <c r="J16" s="107">
        <v>6.8791323467186543E-3</v>
      </c>
    </row>
    <row r="17" spans="2:10" x14ac:dyDescent="0.25">
      <c r="B17" s="71" t="s">
        <v>102</v>
      </c>
      <c r="C17" s="107" t="s">
        <v>111</v>
      </c>
      <c r="D17" s="107" t="s">
        <v>111</v>
      </c>
      <c r="E17" s="107" t="s">
        <v>111</v>
      </c>
      <c r="F17" s="107" t="s">
        <v>111</v>
      </c>
      <c r="G17" s="107" t="s">
        <v>111</v>
      </c>
      <c r="H17" s="107" t="s">
        <v>111</v>
      </c>
      <c r="I17" s="107" t="s">
        <v>111</v>
      </c>
      <c r="J17" s="107" t="s">
        <v>111</v>
      </c>
    </row>
    <row r="18" spans="2:10" s="100" customFormat="1" ht="34.5" customHeight="1" x14ac:dyDescent="0.25">
      <c r="B18" s="97" t="s">
        <v>218</v>
      </c>
      <c r="C18" s="108">
        <v>1</v>
      </c>
      <c r="D18" s="108">
        <v>4.2344074825367742E-7</v>
      </c>
      <c r="E18" s="108">
        <v>0.43655195586223017</v>
      </c>
      <c r="F18" s="108">
        <v>0.43655237930297841</v>
      </c>
      <c r="G18" s="108">
        <v>0.15924209187351571</v>
      </c>
      <c r="H18" s="108">
        <v>0.2689869243614143</v>
      </c>
      <c r="I18" s="108">
        <v>0.13011762548825365</v>
      </c>
      <c r="J18" s="108">
        <v>5.1009789738379252E-3</v>
      </c>
    </row>
    <row r="19" spans="2:10" s="4" customFormat="1" outlineLevel="1" x14ac:dyDescent="0.25">
      <c r="B19" s="71" t="s">
        <v>91</v>
      </c>
      <c r="C19" s="107">
        <v>1</v>
      </c>
      <c r="D19" s="107">
        <v>0</v>
      </c>
      <c r="E19" s="107">
        <v>0.44130283683946403</v>
      </c>
      <c r="F19" s="107">
        <v>0.44130283683946403</v>
      </c>
      <c r="G19" s="107">
        <v>0.14724138763877595</v>
      </c>
      <c r="H19" s="107">
        <v>0.26296651128590331</v>
      </c>
      <c r="I19" s="107">
        <v>0.13960384614352458</v>
      </c>
      <c r="J19" s="107">
        <v>8.8854180923321341E-3</v>
      </c>
    </row>
    <row r="20" spans="2:10" s="4" customFormat="1" outlineLevel="1" x14ac:dyDescent="0.25">
      <c r="B20" s="71" t="s">
        <v>92</v>
      </c>
      <c r="C20" s="107">
        <v>1</v>
      </c>
      <c r="D20" s="107">
        <v>0</v>
      </c>
      <c r="E20" s="107">
        <v>0.4248516333627998</v>
      </c>
      <c r="F20" s="107">
        <v>0.4248516333627998</v>
      </c>
      <c r="G20" s="107">
        <v>0.14721415201152993</v>
      </c>
      <c r="H20" s="107">
        <v>0.27180160030800482</v>
      </c>
      <c r="I20" s="107">
        <v>0.14798669702810796</v>
      </c>
      <c r="J20" s="107">
        <v>8.1459172895574708E-3</v>
      </c>
    </row>
    <row r="21" spans="2:10" s="4" customFormat="1" outlineLevel="1" x14ac:dyDescent="0.25">
      <c r="B21" s="71" t="s">
        <v>93</v>
      </c>
      <c r="C21" s="107">
        <v>1</v>
      </c>
      <c r="D21" s="107">
        <v>0</v>
      </c>
      <c r="E21" s="107">
        <v>0.41684201101311724</v>
      </c>
      <c r="F21" s="107">
        <v>0.41684201101311724</v>
      </c>
      <c r="G21" s="107">
        <v>0.15298767579736375</v>
      </c>
      <c r="H21" s="107">
        <v>0.27451143415686552</v>
      </c>
      <c r="I21" s="107">
        <v>0.14733188794163857</v>
      </c>
      <c r="J21" s="107">
        <v>8.326991091014908E-3</v>
      </c>
    </row>
    <row r="22" spans="2:10" s="4" customFormat="1" outlineLevel="1" x14ac:dyDescent="0.25">
      <c r="B22" s="71" t="s">
        <v>94</v>
      </c>
      <c r="C22" s="107">
        <v>1</v>
      </c>
      <c r="D22" s="107">
        <v>0</v>
      </c>
      <c r="E22" s="107">
        <v>0.41618220431531644</v>
      </c>
      <c r="F22" s="107">
        <v>0.41618220431531644</v>
      </c>
      <c r="G22" s="107">
        <v>0.16995682824705954</v>
      </c>
      <c r="H22" s="107">
        <v>0.27548597266563501</v>
      </c>
      <c r="I22" s="107">
        <v>0.13190155539135728</v>
      </c>
      <c r="J22" s="107">
        <v>6.4734393806317294E-3</v>
      </c>
    </row>
    <row r="23" spans="2:10" s="4" customFormat="1" outlineLevel="1" x14ac:dyDescent="0.25">
      <c r="B23" s="71" t="s">
        <v>95</v>
      </c>
      <c r="C23" s="107">
        <v>1</v>
      </c>
      <c r="D23" s="107">
        <v>0</v>
      </c>
      <c r="E23" s="107">
        <v>0.40351547036515639</v>
      </c>
      <c r="F23" s="107">
        <v>0.40351547036515639</v>
      </c>
      <c r="G23" s="107">
        <v>0.18631899239423488</v>
      </c>
      <c r="H23" s="107">
        <v>0.26979033198801627</v>
      </c>
      <c r="I23" s="107">
        <v>0.13294043517063195</v>
      </c>
      <c r="J23" s="107">
        <v>7.4347700819604933E-3</v>
      </c>
    </row>
    <row r="24" spans="2:10" s="4" customFormat="1" outlineLevel="1" x14ac:dyDescent="0.25">
      <c r="B24" s="71" t="s">
        <v>96</v>
      </c>
      <c r="C24" s="107">
        <v>1</v>
      </c>
      <c r="D24" s="107">
        <v>0</v>
      </c>
      <c r="E24" s="107">
        <v>0.4144496190834166</v>
      </c>
      <c r="F24" s="107">
        <v>0.4144496190834166</v>
      </c>
      <c r="G24" s="107">
        <v>0.19032536051852328</v>
      </c>
      <c r="H24" s="107">
        <v>0.25684595568349544</v>
      </c>
      <c r="I24" s="107">
        <v>0.13481513398546008</v>
      </c>
      <c r="J24" s="107">
        <v>3.5639307291045938E-3</v>
      </c>
    </row>
    <row r="25" spans="2:10" s="4" customFormat="1" outlineLevel="1" x14ac:dyDescent="0.25">
      <c r="B25" s="71" t="s">
        <v>97</v>
      </c>
      <c r="C25" s="107">
        <v>1</v>
      </c>
      <c r="D25" s="107">
        <v>0</v>
      </c>
      <c r="E25" s="107">
        <v>0.41379733708675626</v>
      </c>
      <c r="F25" s="107">
        <v>0.41379733708675626</v>
      </c>
      <c r="G25" s="107">
        <v>0.18730281923278458</v>
      </c>
      <c r="H25" s="107">
        <v>0.26377661871844288</v>
      </c>
      <c r="I25" s="107">
        <v>0.1318433647507109</v>
      </c>
      <c r="J25" s="107">
        <v>3.2798602113054327E-3</v>
      </c>
    </row>
    <row r="26" spans="2:10" s="4" customFormat="1" outlineLevel="1" x14ac:dyDescent="0.25">
      <c r="B26" s="71" t="s">
        <v>98</v>
      </c>
      <c r="C26" s="107">
        <v>1</v>
      </c>
      <c r="D26" s="107">
        <v>0</v>
      </c>
      <c r="E26" s="107">
        <v>0.41249708638804472</v>
      </c>
      <c r="F26" s="107">
        <v>0.41249708638804472</v>
      </c>
      <c r="G26" s="107">
        <v>0.18493189844358149</v>
      </c>
      <c r="H26" s="107">
        <v>0.26454936868076051</v>
      </c>
      <c r="I26" s="107">
        <v>0.13405913422845356</v>
      </c>
      <c r="J26" s="107">
        <v>3.9625122591597367E-3</v>
      </c>
    </row>
    <row r="27" spans="2:10" s="4" customFormat="1" outlineLevel="1" x14ac:dyDescent="0.25">
      <c r="B27" s="71" t="s">
        <v>99</v>
      </c>
      <c r="C27" s="107">
        <v>1</v>
      </c>
      <c r="D27" s="107">
        <v>0</v>
      </c>
      <c r="E27" s="107">
        <v>0.41014068061122527</v>
      </c>
      <c r="F27" s="107">
        <v>0.41014068061122527</v>
      </c>
      <c r="G27" s="107">
        <v>0.188554683552831</v>
      </c>
      <c r="H27" s="107">
        <v>0.25992791943143928</v>
      </c>
      <c r="I27" s="107">
        <v>0.13731011485735459</v>
      </c>
      <c r="J27" s="107">
        <v>4.0666015471498987E-3</v>
      </c>
    </row>
    <row r="28" spans="2:10" s="4" customFormat="1" outlineLevel="1" x14ac:dyDescent="0.25">
      <c r="B28" s="71" t="s">
        <v>100</v>
      </c>
      <c r="C28" s="107">
        <v>1</v>
      </c>
      <c r="D28" s="107">
        <v>0</v>
      </c>
      <c r="E28" s="107">
        <v>0.42348787854052733</v>
      </c>
      <c r="F28" s="107">
        <v>0.42348787854052733</v>
      </c>
      <c r="G28" s="107">
        <v>0.16946371724757162</v>
      </c>
      <c r="H28" s="107">
        <v>0.26123785813402989</v>
      </c>
      <c r="I28" s="107">
        <v>0.14011509264549832</v>
      </c>
      <c r="J28" s="107">
        <v>5.6954534323728672E-3</v>
      </c>
    </row>
    <row r="29" spans="2:10" s="4" customFormat="1" outlineLevel="1" x14ac:dyDescent="0.25">
      <c r="B29" s="71" t="s">
        <v>101</v>
      </c>
      <c r="C29" s="107">
        <v>1</v>
      </c>
      <c r="D29" s="107">
        <v>0</v>
      </c>
      <c r="E29" s="107">
        <v>0.44774258718602561</v>
      </c>
      <c r="F29" s="107">
        <v>0.44774258718602561</v>
      </c>
      <c r="G29" s="107">
        <v>0.1348041933059857</v>
      </c>
      <c r="H29" s="107">
        <v>0.27088214642078423</v>
      </c>
      <c r="I29" s="107">
        <v>0.13962575606390973</v>
      </c>
      <c r="J29" s="107">
        <v>6.9453170232947753E-3</v>
      </c>
    </row>
    <row r="30" spans="2:10" s="4" customFormat="1" outlineLevel="1" x14ac:dyDescent="0.25">
      <c r="B30" s="71" t="s">
        <v>102</v>
      </c>
      <c r="C30" s="107">
        <v>1</v>
      </c>
      <c r="D30" s="107">
        <v>0</v>
      </c>
      <c r="E30" s="107">
        <v>0.44461867694247748</v>
      </c>
      <c r="F30" s="107">
        <v>0.44461867694247748</v>
      </c>
      <c r="G30" s="107">
        <v>0.14877423921731325</v>
      </c>
      <c r="H30" s="107">
        <v>0.26489980850051448</v>
      </c>
      <c r="I30" s="107">
        <v>0.13534349194741147</v>
      </c>
      <c r="J30" s="107">
        <v>6.3637833922832975E-3</v>
      </c>
    </row>
    <row r="31" spans="2:10" s="4" customFormat="1" ht="15.75" x14ac:dyDescent="0.25">
      <c r="B31" s="101">
        <v>2018</v>
      </c>
      <c r="C31" s="109">
        <v>1</v>
      </c>
      <c r="D31" s="109">
        <v>0</v>
      </c>
      <c r="E31" s="109">
        <v>0.42194105301634671</v>
      </c>
      <c r="F31" s="109">
        <v>0.42194105301634671</v>
      </c>
      <c r="G31" s="109">
        <v>0.1680229392706768</v>
      </c>
      <c r="H31" s="109">
        <v>0.26631865866085708</v>
      </c>
      <c r="I31" s="109">
        <v>0.13769264203234322</v>
      </c>
      <c r="J31" s="109">
        <v>6.0247070197762135E-3</v>
      </c>
    </row>
    <row r="32" spans="2:10" s="4" customFormat="1" hidden="1" outlineLevel="1" x14ac:dyDescent="0.25">
      <c r="B32" s="71" t="s">
        <v>91</v>
      </c>
      <c r="C32" s="107">
        <v>1</v>
      </c>
      <c r="D32" s="107">
        <v>4.4803464801277965E-4</v>
      </c>
      <c r="E32" s="107">
        <v>0.45299503161577831</v>
      </c>
      <c r="F32" s="107">
        <v>0.45344306626379105</v>
      </c>
      <c r="G32" s="107">
        <v>0.15330518893461095</v>
      </c>
      <c r="H32" s="107">
        <v>0.25588378834629877</v>
      </c>
      <c r="I32" s="107">
        <v>0.12680980662504568</v>
      </c>
      <c r="J32" s="107">
        <v>1.0558149830253539E-2</v>
      </c>
    </row>
    <row r="33" spans="2:10" s="4" customFormat="1" hidden="1" outlineLevel="1" x14ac:dyDescent="0.25">
      <c r="B33" s="71" t="s">
        <v>92</v>
      </c>
      <c r="C33" s="107">
        <v>1</v>
      </c>
      <c r="D33" s="107">
        <v>0</v>
      </c>
      <c r="E33" s="107">
        <v>0.439075371941473</v>
      </c>
      <c r="F33" s="107">
        <v>0.439075371941473</v>
      </c>
      <c r="G33" s="107">
        <v>0.15619820484446084</v>
      </c>
      <c r="H33" s="107">
        <v>0.25844583794417803</v>
      </c>
      <c r="I33" s="107">
        <v>0.13661133653018567</v>
      </c>
      <c r="J33" s="107">
        <v>9.6692487397024469E-3</v>
      </c>
    </row>
    <row r="34" spans="2:10" s="4" customFormat="1" hidden="1" outlineLevel="1" x14ac:dyDescent="0.25">
      <c r="B34" s="71" t="s">
        <v>93</v>
      </c>
      <c r="C34" s="107">
        <v>1</v>
      </c>
      <c r="D34" s="107">
        <v>0</v>
      </c>
      <c r="E34" s="107">
        <v>0.44013062096656069</v>
      </c>
      <c r="F34" s="107">
        <v>0.44013062096656069</v>
      </c>
      <c r="G34" s="107">
        <v>0.15234445679427197</v>
      </c>
      <c r="H34" s="107">
        <v>0.25773084843315153</v>
      </c>
      <c r="I34" s="107">
        <v>0.13978425138504752</v>
      </c>
      <c r="J34" s="107">
        <v>1.0009822420968284E-2</v>
      </c>
    </row>
    <row r="35" spans="2:10" s="4" customFormat="1" hidden="1" outlineLevel="1" x14ac:dyDescent="0.25">
      <c r="B35" s="71" t="s">
        <v>94</v>
      </c>
      <c r="C35" s="107">
        <v>1</v>
      </c>
      <c r="D35" s="107">
        <v>0</v>
      </c>
      <c r="E35" s="107">
        <v>0.42860090838281556</v>
      </c>
      <c r="F35" s="107">
        <v>0.42860090838281556</v>
      </c>
      <c r="G35" s="107">
        <v>0.16204011855508463</v>
      </c>
      <c r="H35" s="107">
        <v>0.26305876164560932</v>
      </c>
      <c r="I35" s="107">
        <v>0.13797910112586867</v>
      </c>
      <c r="J35" s="107">
        <v>8.3211102906218075E-3</v>
      </c>
    </row>
    <row r="36" spans="2:10" s="4" customFormat="1" hidden="1" outlineLevel="1" x14ac:dyDescent="0.25">
      <c r="B36" s="71" t="s">
        <v>95</v>
      </c>
      <c r="C36" s="107">
        <v>1</v>
      </c>
      <c r="D36" s="107">
        <v>1.5185831185622923E-5</v>
      </c>
      <c r="E36" s="107">
        <v>0.42189276199897602</v>
      </c>
      <c r="F36" s="107">
        <v>0.42190794783016167</v>
      </c>
      <c r="G36" s="107">
        <v>0.18259226477147494</v>
      </c>
      <c r="H36" s="107">
        <v>0.26060404897647499</v>
      </c>
      <c r="I36" s="107">
        <v>0.12925962564756724</v>
      </c>
      <c r="J36" s="107">
        <v>5.6361127743211935E-3</v>
      </c>
    </row>
    <row r="37" spans="2:10" s="4" customFormat="1" hidden="1" outlineLevel="1" x14ac:dyDescent="0.25">
      <c r="B37" s="71" t="s">
        <v>96</v>
      </c>
      <c r="C37" s="107">
        <v>1</v>
      </c>
      <c r="D37" s="107">
        <v>4.1425964551802134E-6</v>
      </c>
      <c r="E37" s="107">
        <v>0.41595396746819002</v>
      </c>
      <c r="F37" s="107">
        <v>0.41595811006464523</v>
      </c>
      <c r="G37" s="107">
        <v>0.18439525341298166</v>
      </c>
      <c r="H37" s="107">
        <v>0.26925219920089316</v>
      </c>
      <c r="I37" s="107">
        <v>0.12642997251387253</v>
      </c>
      <c r="J37" s="107">
        <v>3.9644648076074644E-3</v>
      </c>
    </row>
    <row r="38" spans="2:10" s="4" customFormat="1" hidden="1" outlineLevel="1" x14ac:dyDescent="0.25">
      <c r="B38" s="71" t="s">
        <v>97</v>
      </c>
      <c r="C38" s="107">
        <v>1</v>
      </c>
      <c r="D38" s="107">
        <v>0</v>
      </c>
      <c r="E38" s="107">
        <v>0.40819082863355632</v>
      </c>
      <c r="F38" s="107">
        <v>0.40819082863355632</v>
      </c>
      <c r="G38" s="107">
        <v>0.19296451579916146</v>
      </c>
      <c r="H38" s="107">
        <v>0.26909607997113566</v>
      </c>
      <c r="I38" s="107">
        <v>0.12690073260567986</v>
      </c>
      <c r="J38" s="107">
        <v>2.847842990466672E-3</v>
      </c>
    </row>
    <row r="39" spans="2:10" s="4" customFormat="1" hidden="1" outlineLevel="1" x14ac:dyDescent="0.25">
      <c r="B39" s="71" t="s">
        <v>98</v>
      </c>
      <c r="C39" s="107">
        <v>1</v>
      </c>
      <c r="D39" s="107">
        <v>0</v>
      </c>
      <c r="E39" s="107">
        <v>0.41114265354019658</v>
      </c>
      <c r="F39" s="107">
        <v>0.41114265354019658</v>
      </c>
      <c r="G39" s="107">
        <v>0.18770671479361439</v>
      </c>
      <c r="H39" s="107">
        <v>0.27185657963021775</v>
      </c>
      <c r="I39" s="107">
        <v>0.12572906903789996</v>
      </c>
      <c r="J39" s="107">
        <v>3.5649829980713074E-3</v>
      </c>
    </row>
    <row r="40" spans="2:10" s="4" customFormat="1" hidden="1" outlineLevel="1" x14ac:dyDescent="0.25">
      <c r="B40" s="71" t="s">
        <v>99</v>
      </c>
      <c r="C40" s="107">
        <v>1</v>
      </c>
      <c r="D40" s="107">
        <v>0</v>
      </c>
      <c r="E40" s="107">
        <v>0.41955358910360674</v>
      </c>
      <c r="F40" s="107">
        <v>0.41955358910360674</v>
      </c>
      <c r="G40" s="107">
        <v>0.18961136496754061</v>
      </c>
      <c r="H40" s="107">
        <v>0.25550768678175578</v>
      </c>
      <c r="I40" s="107">
        <v>0.13097223044222719</v>
      </c>
      <c r="J40" s="107">
        <v>4.3551287048696216E-3</v>
      </c>
    </row>
    <row r="41" spans="2:10" s="4" customFormat="1" hidden="1" outlineLevel="1" x14ac:dyDescent="0.25">
      <c r="B41" s="71" t="s">
        <v>100</v>
      </c>
      <c r="C41" s="107">
        <v>1</v>
      </c>
      <c r="D41" s="107">
        <v>0</v>
      </c>
      <c r="E41" s="107">
        <v>0.41826097860295314</v>
      </c>
      <c r="F41" s="107">
        <v>0.41826097860295314</v>
      </c>
      <c r="G41" s="107">
        <v>0.18165597396750871</v>
      </c>
      <c r="H41" s="107">
        <v>0.26120472219195878</v>
      </c>
      <c r="I41" s="107">
        <v>0.13277721704774612</v>
      </c>
      <c r="J41" s="107">
        <v>6.1011081898332681E-3</v>
      </c>
    </row>
    <row r="42" spans="2:10" s="4" customFormat="1" hidden="1" outlineLevel="1" x14ac:dyDescent="0.25">
      <c r="B42" s="71" t="s">
        <v>101</v>
      </c>
      <c r="C42" s="107">
        <v>1</v>
      </c>
      <c r="D42" s="107">
        <v>4.9420055646982657E-6</v>
      </c>
      <c r="E42" s="107">
        <v>0.43405387774466636</v>
      </c>
      <c r="F42" s="107">
        <v>0.43405881975023103</v>
      </c>
      <c r="G42" s="107">
        <v>0.13933984689666762</v>
      </c>
      <c r="H42" s="107">
        <v>0.272074703356116</v>
      </c>
      <c r="I42" s="107">
        <v>0.14599672839231617</v>
      </c>
      <c r="J42" s="107">
        <v>8.5299016046692065E-3</v>
      </c>
    </row>
    <row r="43" spans="2:10" s="4" customFormat="1" hidden="1" outlineLevel="1" x14ac:dyDescent="0.25">
      <c r="B43" s="71" t="s">
        <v>102</v>
      </c>
      <c r="C43" s="107">
        <v>1</v>
      </c>
      <c r="D43" s="107">
        <v>6.9856956239274043E-6</v>
      </c>
      <c r="E43" s="107">
        <v>0.43429371124394284</v>
      </c>
      <c r="F43" s="107">
        <v>0.43430069693956674</v>
      </c>
      <c r="G43" s="107">
        <v>0.14235683398960064</v>
      </c>
      <c r="H43" s="107">
        <v>0.27063050560136359</v>
      </c>
      <c r="I43" s="107">
        <v>0.14545149715100048</v>
      </c>
      <c r="J43" s="107">
        <v>7.2604663184685494E-3</v>
      </c>
    </row>
    <row r="44" spans="2:10" s="4" customFormat="1" ht="15.75" collapsed="1" x14ac:dyDescent="0.25">
      <c r="B44" s="101">
        <v>2017</v>
      </c>
      <c r="C44" s="109">
        <v>1</v>
      </c>
      <c r="D44" s="109">
        <v>3.2916136376255315E-5</v>
      </c>
      <c r="E44" s="109">
        <v>0.4259161763458495</v>
      </c>
      <c r="F44" s="109">
        <v>0.42594909248222573</v>
      </c>
      <c r="G44" s="109">
        <v>0.17014423236043241</v>
      </c>
      <c r="H44" s="109">
        <v>0.26392501776476646</v>
      </c>
      <c r="I44" s="109">
        <v>0.13344328287458426</v>
      </c>
      <c r="J44" s="109">
        <v>6.5383745179911105E-3</v>
      </c>
    </row>
    <row r="45" spans="2:10" s="4" customFormat="1" hidden="1" outlineLevel="1" x14ac:dyDescent="0.25">
      <c r="B45" s="71" t="s">
        <v>91</v>
      </c>
      <c r="C45" s="107">
        <v>1</v>
      </c>
      <c r="D45" s="107">
        <v>9.5909906565187796E-4</v>
      </c>
      <c r="E45" s="107">
        <v>0.47506033042509743</v>
      </c>
      <c r="F45" s="107">
        <v>0.47601942949074932</v>
      </c>
      <c r="G45" s="107">
        <v>0.1265268238351587</v>
      </c>
      <c r="H45" s="107">
        <v>0.256726068931378</v>
      </c>
      <c r="I45" s="107">
        <v>0.13377266258276096</v>
      </c>
      <c r="J45" s="107">
        <v>6.9550151599529729E-3</v>
      </c>
    </row>
    <row r="46" spans="2:10" s="4" customFormat="1" hidden="1" outlineLevel="1" x14ac:dyDescent="0.25">
      <c r="B46" s="71" t="s">
        <v>92</v>
      </c>
      <c r="C46" s="107">
        <v>1</v>
      </c>
      <c r="D46" s="107">
        <v>3.1317174925234396E-3</v>
      </c>
      <c r="E46" s="107">
        <v>0.4510088169466861</v>
      </c>
      <c r="F46" s="107">
        <v>0.45414053443920954</v>
      </c>
      <c r="G46" s="107">
        <v>0.14276703286366793</v>
      </c>
      <c r="H46" s="107">
        <v>0.25679806785203463</v>
      </c>
      <c r="I46" s="107">
        <v>0.1402218207672708</v>
      </c>
      <c r="J46" s="107">
        <v>6.0725440778170931E-3</v>
      </c>
    </row>
    <row r="47" spans="2:10" s="4" customFormat="1" hidden="1" outlineLevel="1" x14ac:dyDescent="0.25">
      <c r="B47" s="71" t="s">
        <v>93</v>
      </c>
      <c r="C47" s="107">
        <v>1</v>
      </c>
      <c r="D47" s="107">
        <v>4.9281506552519708E-3</v>
      </c>
      <c r="E47" s="107">
        <v>0.44743110777987283</v>
      </c>
      <c r="F47" s="107">
        <v>0.45235925843512481</v>
      </c>
      <c r="G47" s="107">
        <v>0.14728003091805544</v>
      </c>
      <c r="H47" s="107">
        <v>0.25548151357935051</v>
      </c>
      <c r="I47" s="107">
        <v>0.13881972665628256</v>
      </c>
      <c r="J47" s="107">
        <v>6.0594704111867148E-3</v>
      </c>
    </row>
    <row r="48" spans="2:10" s="4" customFormat="1" hidden="1" outlineLevel="1" x14ac:dyDescent="0.25">
      <c r="B48" s="71" t="s">
        <v>94</v>
      </c>
      <c r="C48" s="107">
        <v>1</v>
      </c>
      <c r="D48" s="107">
        <v>3.1470496409615983E-3</v>
      </c>
      <c r="E48" s="107">
        <v>0.44683109584764286</v>
      </c>
      <c r="F48" s="107">
        <v>0.44997814548860443</v>
      </c>
      <c r="G48" s="107">
        <v>0.15888104901654698</v>
      </c>
      <c r="H48" s="107">
        <v>0.24598938495160788</v>
      </c>
      <c r="I48" s="107">
        <v>0.1404907898844833</v>
      </c>
      <c r="J48" s="107">
        <v>4.6606306587574147E-3</v>
      </c>
    </row>
    <row r="49" spans="2:10" s="4" customFormat="1" hidden="1" outlineLevel="1" x14ac:dyDescent="0.25">
      <c r="B49" s="71" t="s">
        <v>95</v>
      </c>
      <c r="C49" s="107">
        <v>1</v>
      </c>
      <c r="D49" s="107">
        <v>3.4150915707182638E-3</v>
      </c>
      <c r="E49" s="107">
        <v>0.42564278589888044</v>
      </c>
      <c r="F49" s="107">
        <v>0.42905787746959873</v>
      </c>
      <c r="G49" s="107">
        <v>0.17420449259897672</v>
      </c>
      <c r="H49" s="107">
        <v>0.27225716908061159</v>
      </c>
      <c r="I49" s="107">
        <v>0.12076937809515992</v>
      </c>
      <c r="J49" s="107">
        <v>3.7110827556530585E-3</v>
      </c>
    </row>
    <row r="50" spans="2:10" s="4" customFormat="1" hidden="1" outlineLevel="1" x14ac:dyDescent="0.25">
      <c r="B50" s="71" t="s">
        <v>96</v>
      </c>
      <c r="C50" s="107">
        <v>1</v>
      </c>
      <c r="D50" s="107">
        <v>3.2064506241969138E-3</v>
      </c>
      <c r="E50" s="107">
        <v>0.41162809888127883</v>
      </c>
      <c r="F50" s="107">
        <v>0.41483454950547571</v>
      </c>
      <c r="G50" s="107">
        <v>0.17981822254181942</v>
      </c>
      <c r="H50" s="107">
        <v>0.27094743542892169</v>
      </c>
      <c r="I50" s="107">
        <v>0.12993669617701495</v>
      </c>
      <c r="J50" s="107">
        <v>4.4630963467682042E-3</v>
      </c>
    </row>
    <row r="51" spans="2:10" s="4" customFormat="1" hidden="1" outlineLevel="1" x14ac:dyDescent="0.25">
      <c r="B51" s="71" t="s">
        <v>97</v>
      </c>
      <c r="C51" s="107">
        <v>1</v>
      </c>
      <c r="D51" s="107">
        <v>4.3751473113572848E-3</v>
      </c>
      <c r="E51" s="107">
        <v>0.42826989124212939</v>
      </c>
      <c r="F51" s="107">
        <v>0.43264503855348663</v>
      </c>
      <c r="G51" s="107">
        <v>0.17680940435704906</v>
      </c>
      <c r="H51" s="107">
        <v>0.26194905552375503</v>
      </c>
      <c r="I51" s="107">
        <v>0.12541668069631975</v>
      </c>
      <c r="J51" s="107">
        <v>3.1798208693895416E-3</v>
      </c>
    </row>
    <row r="52" spans="2:10" s="4" customFormat="1" hidden="1" outlineLevel="1" x14ac:dyDescent="0.25">
      <c r="B52" s="71" t="s">
        <v>98</v>
      </c>
      <c r="C52" s="107">
        <v>1</v>
      </c>
      <c r="D52" s="107">
        <v>4.6425039022871531E-3</v>
      </c>
      <c r="E52" s="107">
        <v>0.43098828996164429</v>
      </c>
      <c r="F52" s="107">
        <v>0.43563079386393144</v>
      </c>
      <c r="G52" s="107">
        <v>0.18057688194019386</v>
      </c>
      <c r="H52" s="107">
        <v>0.2587391111892392</v>
      </c>
      <c r="I52" s="107">
        <v>0.12200551085545336</v>
      </c>
      <c r="J52" s="107">
        <v>3.047702151182123E-3</v>
      </c>
    </row>
    <row r="53" spans="2:10" s="4" customFormat="1" hidden="1" outlineLevel="1" x14ac:dyDescent="0.25">
      <c r="B53" s="71" t="s">
        <v>99</v>
      </c>
      <c r="C53" s="107">
        <v>1</v>
      </c>
      <c r="D53" s="107">
        <v>3.8318731982007245E-3</v>
      </c>
      <c r="E53" s="107">
        <v>0.4312629701504257</v>
      </c>
      <c r="F53" s="107">
        <v>0.43509484334862641</v>
      </c>
      <c r="G53" s="107">
        <v>0.17810806869552537</v>
      </c>
      <c r="H53" s="107">
        <v>0.26280861947121048</v>
      </c>
      <c r="I53" s="107">
        <v>0.11984026383389233</v>
      </c>
      <c r="J53" s="107">
        <v>4.1482046507453976E-3</v>
      </c>
    </row>
    <row r="54" spans="2:10" s="4" customFormat="1" hidden="1" outlineLevel="1" x14ac:dyDescent="0.25">
      <c r="B54" s="71" t="s">
        <v>100</v>
      </c>
      <c r="C54" s="107">
        <v>1</v>
      </c>
      <c r="D54" s="107">
        <v>3.1612459796089435E-3</v>
      </c>
      <c r="E54" s="107">
        <v>0.42802454758491004</v>
      </c>
      <c r="F54" s="107">
        <v>0.43118579356451897</v>
      </c>
      <c r="G54" s="107">
        <v>0.1656778425210019</v>
      </c>
      <c r="H54" s="107">
        <v>0.26123109116013649</v>
      </c>
      <c r="I54" s="107">
        <v>0.13603147377287569</v>
      </c>
      <c r="J54" s="107">
        <v>5.8737989814669402E-3</v>
      </c>
    </row>
    <row r="55" spans="2:10" s="4" customFormat="1" hidden="1" outlineLevel="1" x14ac:dyDescent="0.25">
      <c r="B55" s="71" t="s">
        <v>101</v>
      </c>
      <c r="C55" s="107">
        <v>1</v>
      </c>
      <c r="D55" s="107">
        <v>2.738742090590354E-4</v>
      </c>
      <c r="E55" s="107">
        <v>0.44807887577220901</v>
      </c>
      <c r="F55" s="107">
        <v>0.44835274998126806</v>
      </c>
      <c r="G55" s="107">
        <v>0.14871369551905622</v>
      </c>
      <c r="H55" s="107">
        <v>0.24561607486584039</v>
      </c>
      <c r="I55" s="107">
        <v>0.14808068437547636</v>
      </c>
      <c r="J55" s="107">
        <v>9.2367952583589773E-3</v>
      </c>
    </row>
    <row r="56" spans="2:10" s="4" customFormat="1" hidden="1" outlineLevel="1" x14ac:dyDescent="0.25">
      <c r="B56" s="71" t="s">
        <v>102</v>
      </c>
      <c r="C56" s="107">
        <v>1</v>
      </c>
      <c r="D56" s="107">
        <v>5.7463782104521231E-4</v>
      </c>
      <c r="E56" s="107">
        <v>0.44590323637816554</v>
      </c>
      <c r="F56" s="107">
        <v>0.44647787419921076</v>
      </c>
      <c r="G56" s="107">
        <v>0.15840475153648276</v>
      </c>
      <c r="H56" s="107">
        <v>0.25048821767998958</v>
      </c>
      <c r="I56" s="107">
        <v>0.13529802602929755</v>
      </c>
      <c r="J56" s="107">
        <v>9.3311305550193274E-3</v>
      </c>
    </row>
    <row r="57" spans="2:10" s="4" customFormat="1" ht="15.75" collapsed="1" x14ac:dyDescent="0.25">
      <c r="B57" s="101">
        <v>2016</v>
      </c>
      <c r="C57" s="109">
        <v>1</v>
      </c>
      <c r="D57" s="109">
        <v>3.0529638778774878E-3</v>
      </c>
      <c r="E57" s="109">
        <v>0.43793728068570004</v>
      </c>
      <c r="F57" s="109">
        <v>0.44099024456357755</v>
      </c>
      <c r="G57" s="109">
        <v>0.16290243277494235</v>
      </c>
      <c r="H57" s="109">
        <v>0.25845644283211372</v>
      </c>
      <c r="I57" s="109">
        <v>0.13217176928457164</v>
      </c>
      <c r="J57" s="109">
        <v>5.4791105447947758E-3</v>
      </c>
    </row>
    <row r="58" spans="2:10" s="4" customFormat="1" hidden="1" outlineLevel="1" x14ac:dyDescent="0.25">
      <c r="B58" s="71" t="s">
        <v>91</v>
      </c>
      <c r="C58" s="107">
        <v>1</v>
      </c>
      <c r="D58" s="107">
        <v>7.0548230297642984E-6</v>
      </c>
      <c r="E58" s="107">
        <v>0.48318130189704189</v>
      </c>
      <c r="F58" s="107">
        <v>0.48318835672007165</v>
      </c>
      <c r="G58" s="107">
        <v>0.12376981523418486</v>
      </c>
      <c r="H58" s="107">
        <v>0.25426640422724994</v>
      </c>
      <c r="I58" s="107">
        <v>0.12904682286044855</v>
      </c>
      <c r="J58" s="107">
        <v>9.7286009580449667E-3</v>
      </c>
    </row>
    <row r="59" spans="2:10" s="4" customFormat="1" hidden="1" outlineLevel="1" x14ac:dyDescent="0.25">
      <c r="B59" s="71" t="s">
        <v>92</v>
      </c>
      <c r="C59" s="107">
        <v>1</v>
      </c>
      <c r="D59" s="107">
        <v>0</v>
      </c>
      <c r="E59" s="107">
        <v>0.4626593259926593</v>
      </c>
      <c r="F59" s="107">
        <v>0.4626593259926593</v>
      </c>
      <c r="G59" s="107">
        <v>0.1217384050717384</v>
      </c>
      <c r="H59" s="107">
        <v>0.26528862195528863</v>
      </c>
      <c r="I59" s="107">
        <v>0.14113113113113113</v>
      </c>
      <c r="J59" s="107">
        <v>9.1825158491825164E-3</v>
      </c>
    </row>
    <row r="60" spans="2:10" s="4" customFormat="1" hidden="1" outlineLevel="1" x14ac:dyDescent="0.25">
      <c r="B60" s="71" t="s">
        <v>93</v>
      </c>
      <c r="C60" s="107">
        <v>1</v>
      </c>
      <c r="D60" s="107">
        <v>7.2424305372311456E-4</v>
      </c>
      <c r="E60" s="107">
        <v>0.45982135338008162</v>
      </c>
      <c r="F60" s="107">
        <v>0.46054559643380477</v>
      </c>
      <c r="G60" s="107">
        <v>0.12974617807396263</v>
      </c>
      <c r="H60" s="107">
        <v>0.2701791519057698</v>
      </c>
      <c r="I60" s="107">
        <v>0.13107395700578833</v>
      </c>
      <c r="J60" s="107">
        <v>8.4551165806745002E-3</v>
      </c>
    </row>
    <row r="61" spans="2:10" s="4" customFormat="1" hidden="1" outlineLevel="1" x14ac:dyDescent="0.25">
      <c r="B61" s="71" t="s">
        <v>94</v>
      </c>
      <c r="C61" s="107">
        <v>1</v>
      </c>
      <c r="D61" s="107">
        <v>2.2237145162905497E-3</v>
      </c>
      <c r="E61" s="107">
        <v>0.43168631193265827</v>
      </c>
      <c r="F61" s="107">
        <v>0.43391002644894883</v>
      </c>
      <c r="G61" s="107">
        <v>0.14845282485376499</v>
      </c>
      <c r="H61" s="107">
        <v>0.27591142841995514</v>
      </c>
      <c r="I61" s="107">
        <v>0.13694252507937629</v>
      </c>
      <c r="J61" s="107">
        <v>4.783195197954772E-3</v>
      </c>
    </row>
    <row r="62" spans="2:10" s="4" customFormat="1" hidden="1" outlineLevel="1" x14ac:dyDescent="0.25">
      <c r="B62" s="71" t="s">
        <v>95</v>
      </c>
      <c r="C62" s="107">
        <v>1</v>
      </c>
      <c r="D62" s="107">
        <v>2.9770593012870723E-3</v>
      </c>
      <c r="E62" s="107">
        <v>0.41985785264423564</v>
      </c>
      <c r="F62" s="107">
        <v>0.4228349119455227</v>
      </c>
      <c r="G62" s="107">
        <v>0.15431861471360978</v>
      </c>
      <c r="H62" s="107">
        <v>0.28718217001609925</v>
      </c>
      <c r="I62" s="107">
        <v>0.13159758251223341</v>
      </c>
      <c r="J62" s="107">
        <v>4.0667208125348651E-3</v>
      </c>
    </row>
    <row r="63" spans="2:10" s="4" customFormat="1" hidden="1" outlineLevel="1" x14ac:dyDescent="0.25">
      <c r="B63" s="71" t="s">
        <v>96</v>
      </c>
      <c r="C63" s="107">
        <v>1</v>
      </c>
      <c r="D63" s="107">
        <v>4.1140709247491731E-3</v>
      </c>
      <c r="E63" s="107">
        <v>0.41053614709809022</v>
      </c>
      <c r="F63" s="107">
        <v>0.41465021802283941</v>
      </c>
      <c r="G63" s="107">
        <v>0.16611850587028643</v>
      </c>
      <c r="H63" s="107">
        <v>0.28647513508248196</v>
      </c>
      <c r="I63" s="107">
        <v>0.128441523466821</v>
      </c>
      <c r="J63" s="107">
        <v>4.3146175575712086E-3</v>
      </c>
    </row>
    <row r="64" spans="2:10" s="4" customFormat="1" hidden="1" outlineLevel="1" x14ac:dyDescent="0.25">
      <c r="B64" s="71" t="s">
        <v>97</v>
      </c>
      <c r="C64" s="107">
        <v>1</v>
      </c>
      <c r="D64" s="107">
        <v>5.7138678548284199E-3</v>
      </c>
      <c r="E64" s="107">
        <v>0.40938123299519136</v>
      </c>
      <c r="F64" s="107">
        <v>0.41509510085001977</v>
      </c>
      <c r="G64" s="107">
        <v>0.16211650137803565</v>
      </c>
      <c r="H64" s="107">
        <v>0.28059983004647243</v>
      </c>
      <c r="I64" s="107">
        <v>0.13741272230753521</v>
      </c>
      <c r="J64" s="107">
        <v>4.7758454179369055E-3</v>
      </c>
    </row>
    <row r="65" spans="2:10" s="4" customFormat="1" hidden="1" outlineLevel="1" x14ac:dyDescent="0.25">
      <c r="B65" s="71" t="s">
        <v>98</v>
      </c>
      <c r="C65" s="107">
        <v>1</v>
      </c>
      <c r="D65" s="107">
        <v>4.9822117141642489E-3</v>
      </c>
      <c r="E65" s="107">
        <v>0.41051783676544074</v>
      </c>
      <c r="F65" s="107">
        <v>0.41550004847960498</v>
      </c>
      <c r="G65" s="107">
        <v>0.17206530575713955</v>
      </c>
      <c r="H65" s="107">
        <v>0.28014250517737321</v>
      </c>
      <c r="I65" s="107">
        <v>0.12865492714385515</v>
      </c>
      <c r="J65" s="107">
        <v>3.637213442027094E-3</v>
      </c>
    </row>
    <row r="66" spans="2:10" s="4" customFormat="1" hidden="1" outlineLevel="1" x14ac:dyDescent="0.25">
      <c r="B66" s="71" t="s">
        <v>99</v>
      </c>
      <c r="C66" s="107">
        <v>1</v>
      </c>
      <c r="D66" s="107">
        <v>4.2093530960116646E-3</v>
      </c>
      <c r="E66" s="107">
        <v>0.41997765471942605</v>
      </c>
      <c r="F66" s="107">
        <v>0.42418700781543772</v>
      </c>
      <c r="G66" s="107">
        <v>0.16579873557092734</v>
      </c>
      <c r="H66" s="107">
        <v>0.27070793419774763</v>
      </c>
      <c r="I66" s="107">
        <v>0.13527010466572706</v>
      </c>
      <c r="J66" s="107">
        <v>4.0362177501602854E-3</v>
      </c>
    </row>
    <row r="67" spans="2:10" s="4" customFormat="1" hidden="1" outlineLevel="1" x14ac:dyDescent="0.25">
      <c r="B67" s="71" t="s">
        <v>100</v>
      </c>
      <c r="C67" s="107">
        <v>1</v>
      </c>
      <c r="D67" s="107">
        <v>4.4303578631936843E-3</v>
      </c>
      <c r="E67" s="107">
        <v>0.44046332046332048</v>
      </c>
      <c r="F67" s="107">
        <v>0.44489367832651416</v>
      </c>
      <c r="G67" s="107">
        <v>0.14887339364951305</v>
      </c>
      <c r="H67" s="107">
        <v>0.26737048348988646</v>
      </c>
      <c r="I67" s="107">
        <v>0.1354140494439002</v>
      </c>
      <c r="J67" s="107">
        <v>3.448395090186135E-3</v>
      </c>
    </row>
    <row r="68" spans="2:10" s="4" customFormat="1" hidden="1" outlineLevel="1" x14ac:dyDescent="0.25">
      <c r="B68" s="71" t="s">
        <v>101</v>
      </c>
      <c r="C68" s="107">
        <v>1</v>
      </c>
      <c r="D68" s="107">
        <v>0</v>
      </c>
      <c r="E68" s="107">
        <v>0.46141466443921597</v>
      </c>
      <c r="F68" s="107">
        <v>0.46141466443921597</v>
      </c>
      <c r="G68" s="107">
        <v>0.13449254066409519</v>
      </c>
      <c r="H68" s="107">
        <v>0.26260011137253531</v>
      </c>
      <c r="I68" s="107">
        <v>0.135081473965941</v>
      </c>
      <c r="J68" s="107">
        <v>6.411209558212558E-3</v>
      </c>
    </row>
    <row r="69" spans="2:10" s="4" customFormat="1" hidden="1" outlineLevel="1" x14ac:dyDescent="0.25">
      <c r="B69" s="71" t="s">
        <v>102</v>
      </c>
      <c r="C69" s="107">
        <v>1</v>
      </c>
      <c r="D69" s="107">
        <v>3.4861240511783157E-3</v>
      </c>
      <c r="E69" s="107">
        <v>0.46421127142805185</v>
      </c>
      <c r="F69" s="107">
        <v>0.46769739547923012</v>
      </c>
      <c r="G69" s="107">
        <v>0.13344356871665311</v>
      </c>
      <c r="H69" s="107">
        <v>0.25592235400106877</v>
      </c>
      <c r="I69" s="107">
        <v>0.13655757840281799</v>
      </c>
      <c r="J69" s="107">
        <v>6.3791034002299834E-3</v>
      </c>
    </row>
    <row r="70" spans="2:10" s="4" customFormat="1" ht="15.75" collapsed="1" x14ac:dyDescent="0.25">
      <c r="B70" s="101">
        <v>2015</v>
      </c>
      <c r="C70" s="109">
        <v>1</v>
      </c>
      <c r="D70" s="109">
        <v>2.9169871065662491E-3</v>
      </c>
      <c r="E70" s="109">
        <v>0.43785227441985863</v>
      </c>
      <c r="F70" s="109">
        <v>0.44076926152642487</v>
      </c>
      <c r="G70" s="109">
        <v>0.14795847145666738</v>
      </c>
      <c r="H70" s="109">
        <v>0.27180707994274989</v>
      </c>
      <c r="I70" s="109">
        <v>0.13388070586645273</v>
      </c>
      <c r="J70" s="109">
        <v>5.5844812077051487E-3</v>
      </c>
    </row>
    <row r="71" spans="2:10" s="4" customFormat="1" hidden="1" outlineLevel="1" x14ac:dyDescent="0.25">
      <c r="B71" s="71" t="s">
        <v>91</v>
      </c>
      <c r="C71" s="107">
        <v>1</v>
      </c>
      <c r="D71" s="107">
        <v>1.4697344924639364E-5</v>
      </c>
      <c r="E71" s="107">
        <v>0.48601547630420566</v>
      </c>
      <c r="F71" s="107">
        <v>0.48603017364913026</v>
      </c>
      <c r="G71" s="107">
        <v>0.11583344968731399</v>
      </c>
      <c r="H71" s="107">
        <v>0.26636733074170149</v>
      </c>
      <c r="I71" s="107">
        <v>0.12467390265948457</v>
      </c>
      <c r="J71" s="107">
        <v>7.0951432623696528E-3</v>
      </c>
    </row>
    <row r="72" spans="2:10" s="4" customFormat="1" hidden="1" outlineLevel="1" x14ac:dyDescent="0.25">
      <c r="B72" s="71" t="s">
        <v>92</v>
      </c>
      <c r="C72" s="107">
        <v>1</v>
      </c>
      <c r="D72" s="107">
        <v>1.3579253616324979E-5</v>
      </c>
      <c r="E72" s="107">
        <v>0.47136644634327673</v>
      </c>
      <c r="F72" s="107">
        <v>0.47138002559689307</v>
      </c>
      <c r="G72" s="107">
        <v>0.12429430316362661</v>
      </c>
      <c r="H72" s="107">
        <v>0.27659921172432755</v>
      </c>
      <c r="I72" s="107">
        <v>0.12233210101606765</v>
      </c>
      <c r="J72" s="107">
        <v>5.394358499085098E-3</v>
      </c>
    </row>
    <row r="73" spans="2:10" s="4" customFormat="1" hidden="1" outlineLevel="1" x14ac:dyDescent="0.25">
      <c r="B73" s="71" t="s">
        <v>93</v>
      </c>
      <c r="C73" s="107">
        <v>1</v>
      </c>
      <c r="D73" s="107">
        <v>0</v>
      </c>
      <c r="E73" s="107">
        <v>0.45331540931213166</v>
      </c>
      <c r="F73" s="107">
        <v>0.45331540931213166</v>
      </c>
      <c r="G73" s="107">
        <v>0.13650055842463016</v>
      </c>
      <c r="H73" s="107">
        <v>0.28593965514727537</v>
      </c>
      <c r="I73" s="107">
        <v>0.11958743646644057</v>
      </c>
      <c r="J73" s="107">
        <v>4.6569406495222043E-3</v>
      </c>
    </row>
    <row r="74" spans="2:10" s="4" customFormat="1" hidden="1" outlineLevel="1" x14ac:dyDescent="0.25">
      <c r="B74" s="71" t="s">
        <v>94</v>
      </c>
      <c r="C74" s="107">
        <v>1</v>
      </c>
      <c r="D74" s="107">
        <v>0</v>
      </c>
      <c r="E74" s="107">
        <v>0.46490914263662408</v>
      </c>
      <c r="F74" s="107">
        <v>0.46490914263662408</v>
      </c>
      <c r="G74" s="107">
        <v>0.13745081082908225</v>
      </c>
      <c r="H74" s="107">
        <v>0.25951882638933882</v>
      </c>
      <c r="I74" s="107">
        <v>0.13441425098660026</v>
      </c>
      <c r="J74" s="107">
        <v>3.7069691583546242E-3</v>
      </c>
    </row>
    <row r="75" spans="2:10" s="4" customFormat="1" hidden="1" outlineLevel="1" x14ac:dyDescent="0.25">
      <c r="B75" s="71" t="s">
        <v>95</v>
      </c>
      <c r="C75" s="107">
        <v>1</v>
      </c>
      <c r="D75" s="107">
        <v>0</v>
      </c>
      <c r="E75" s="107">
        <v>0.4420536712526309</v>
      </c>
      <c r="F75" s="107">
        <v>0.4420536712526309</v>
      </c>
      <c r="G75" s="107">
        <v>0.15879813291998354</v>
      </c>
      <c r="H75" s="107">
        <v>0.27415658834622131</v>
      </c>
      <c r="I75" s="107">
        <v>0.12251909845373314</v>
      </c>
      <c r="J75" s="107">
        <v>2.4725090274311302E-3</v>
      </c>
    </row>
    <row r="76" spans="2:10" s="4" customFormat="1" hidden="1" outlineLevel="1" x14ac:dyDescent="0.25">
      <c r="B76" s="71" t="s">
        <v>96</v>
      </c>
      <c r="C76" s="107">
        <v>1</v>
      </c>
      <c r="D76" s="107">
        <v>0</v>
      </c>
      <c r="E76" s="107">
        <v>0.42767578033872999</v>
      </c>
      <c r="F76" s="107">
        <v>0.42767578033872999</v>
      </c>
      <c r="G76" s="107">
        <v>0.16346288433723696</v>
      </c>
      <c r="H76" s="107">
        <v>0.28855036625764008</v>
      </c>
      <c r="I76" s="107">
        <v>0.11817349414454346</v>
      </c>
      <c r="J76" s="107">
        <v>2.1374749218494847E-3</v>
      </c>
    </row>
    <row r="77" spans="2:10" s="4" customFormat="1" hidden="1" outlineLevel="1" x14ac:dyDescent="0.25">
      <c r="B77" s="71" t="s">
        <v>97</v>
      </c>
      <c r="C77" s="107">
        <v>1</v>
      </c>
      <c r="D77" s="107">
        <v>0</v>
      </c>
      <c r="E77" s="107">
        <v>0.43053824041542599</v>
      </c>
      <c r="F77" s="107">
        <v>0.43053824041542599</v>
      </c>
      <c r="G77" s="107">
        <v>0.15446335658427521</v>
      </c>
      <c r="H77" s="107">
        <v>0.28313774380003504</v>
      </c>
      <c r="I77" s="107">
        <v>0.12995198697672503</v>
      </c>
      <c r="J77" s="107">
        <v>1.9086722235387452E-3</v>
      </c>
    </row>
    <row r="78" spans="2:10" s="4" customFormat="1" hidden="1" outlineLevel="1" x14ac:dyDescent="0.25">
      <c r="B78" s="71" t="s">
        <v>98</v>
      </c>
      <c r="C78" s="107">
        <v>1</v>
      </c>
      <c r="D78" s="107">
        <v>7.6799999999999993E-6</v>
      </c>
      <c r="E78" s="107">
        <v>0.44246784</v>
      </c>
      <c r="F78" s="107">
        <v>0.44247552000000001</v>
      </c>
      <c r="G78" s="107">
        <v>0.15816448</v>
      </c>
      <c r="H78" s="107">
        <v>0.2732928</v>
      </c>
      <c r="I78" s="107">
        <v>0.12377088</v>
      </c>
      <c r="J78" s="107">
        <v>2.2963200000000001E-3</v>
      </c>
    </row>
    <row r="79" spans="2:10" s="4" customFormat="1" hidden="1" outlineLevel="1" x14ac:dyDescent="0.25">
      <c r="B79" s="71" t="s">
        <v>99</v>
      </c>
      <c r="C79" s="107">
        <v>1</v>
      </c>
      <c r="D79" s="107">
        <v>0</v>
      </c>
      <c r="E79" s="107">
        <v>0.444054413475924</v>
      </c>
      <c r="F79" s="107">
        <v>0.444054413475924</v>
      </c>
      <c r="G79" s="107">
        <v>0.16232614839031417</v>
      </c>
      <c r="H79" s="107">
        <v>0.27265196431539868</v>
      </c>
      <c r="I79" s="107">
        <v>0.11893389483016568</v>
      </c>
      <c r="J79" s="107">
        <v>2.0335789881974842E-3</v>
      </c>
    </row>
    <row r="80" spans="2:10" s="4" customFormat="1" hidden="1" outlineLevel="1" x14ac:dyDescent="0.25">
      <c r="B80" s="71" t="s">
        <v>100</v>
      </c>
      <c r="C80" s="107">
        <v>1</v>
      </c>
      <c r="D80" s="107">
        <v>2.2366305409415222E-5</v>
      </c>
      <c r="E80" s="107">
        <v>0.46243330491984164</v>
      </c>
      <c r="F80" s="107">
        <v>0.46245567122525105</v>
      </c>
      <c r="G80" s="107">
        <v>0.13593743398833472</v>
      </c>
      <c r="H80" s="107">
        <v>0.27007810810877975</v>
      </c>
      <c r="I80" s="107">
        <v>0.12740344590212008</v>
      </c>
      <c r="J80" s="107">
        <v>4.1253407755143627E-3</v>
      </c>
    </row>
    <row r="81" spans="2:10" s="4" customFormat="1" hidden="1" outlineLevel="1" x14ac:dyDescent="0.25">
      <c r="B81" s="71" t="s">
        <v>101</v>
      </c>
      <c r="C81" s="107">
        <v>1</v>
      </c>
      <c r="D81" s="107">
        <v>6.6716036533701604E-6</v>
      </c>
      <c r="E81" s="107">
        <v>0.46440365870744349</v>
      </c>
      <c r="F81" s="107">
        <v>0.46441033031109685</v>
      </c>
      <c r="G81" s="107">
        <v>0.12612666706696288</v>
      </c>
      <c r="H81" s="107">
        <v>0.2640687442040443</v>
      </c>
      <c r="I81" s="107">
        <v>0.13813555364302918</v>
      </c>
      <c r="J81" s="107">
        <v>7.2587047748667345E-3</v>
      </c>
    </row>
    <row r="82" spans="2:10" s="4" customFormat="1" hidden="1" outlineLevel="1" x14ac:dyDescent="0.25">
      <c r="B82" s="71" t="s">
        <v>102</v>
      </c>
      <c r="C82" s="107">
        <v>1</v>
      </c>
      <c r="D82" s="107">
        <v>0</v>
      </c>
      <c r="E82" s="107">
        <v>0.48848245914015265</v>
      </c>
      <c r="F82" s="107">
        <v>0.48848245914015265</v>
      </c>
      <c r="G82" s="107">
        <v>0.12679941412173104</v>
      </c>
      <c r="H82" s="107">
        <v>0.25081138978326373</v>
      </c>
      <c r="I82" s="107">
        <v>0.12660906820836101</v>
      </c>
      <c r="J82" s="107">
        <v>7.2976687464915051E-3</v>
      </c>
    </row>
    <row r="83" spans="2:10" s="4" customFormat="1" ht="15.75" collapsed="1" x14ac:dyDescent="0.25">
      <c r="B83" s="101">
        <v>2014</v>
      </c>
      <c r="C83" s="109">
        <v>1</v>
      </c>
      <c r="D83" s="109">
        <v>5.3631328496762622E-6</v>
      </c>
      <c r="E83" s="109">
        <v>0.45505914072860598</v>
      </c>
      <c r="F83" s="109">
        <v>0.45506450386145564</v>
      </c>
      <c r="G83" s="109">
        <v>0.14294016693969888</v>
      </c>
      <c r="H83" s="109">
        <v>0.27247079530384588</v>
      </c>
      <c r="I83" s="109">
        <v>0.12550632849676263</v>
      </c>
      <c r="J83" s="109">
        <v>4.0182053982369924E-3</v>
      </c>
    </row>
    <row r="84" spans="2:10" s="4" customFormat="1" hidden="1" outlineLevel="1" x14ac:dyDescent="0.25">
      <c r="B84" s="71" t="s">
        <v>91</v>
      </c>
      <c r="C84" s="110">
        <v>1</v>
      </c>
      <c r="D84" s="110">
        <v>0</v>
      </c>
      <c r="E84" s="110">
        <v>0.50733194396105286</v>
      </c>
      <c r="F84" s="110">
        <v>0.50733194396105286</v>
      </c>
      <c r="G84" s="110">
        <v>0.11815814522993831</v>
      </c>
      <c r="H84" s="110">
        <v>0.24648498597349011</v>
      </c>
      <c r="I84" s="110">
        <v>0.12191532097434973</v>
      </c>
      <c r="J84" s="110">
        <v>6.1096038611690015E-3</v>
      </c>
    </row>
    <row r="85" spans="2:10" s="4" customFormat="1" hidden="1" outlineLevel="1" x14ac:dyDescent="0.25">
      <c r="B85" s="71" t="s">
        <v>92</v>
      </c>
      <c r="C85" s="110">
        <v>1</v>
      </c>
      <c r="D85" s="110">
        <v>6.8959676736392566E-4</v>
      </c>
      <c r="E85" s="110">
        <v>0.50299833448266129</v>
      </c>
      <c r="F85" s="110">
        <v>0.5036879312500252</v>
      </c>
      <c r="G85" s="110">
        <v>0.1185501530420896</v>
      </c>
      <c r="H85" s="110">
        <v>0.25616301906271299</v>
      </c>
      <c r="I85" s="110">
        <v>0.11557399857241371</v>
      </c>
      <c r="J85" s="110">
        <v>6.0248980727585083E-3</v>
      </c>
    </row>
    <row r="86" spans="2:10" s="4" customFormat="1" hidden="1" outlineLevel="1" x14ac:dyDescent="0.25">
      <c r="B86" s="71" t="s">
        <v>93</v>
      </c>
      <c r="C86" s="110">
        <v>1</v>
      </c>
      <c r="D86" s="110">
        <v>0</v>
      </c>
      <c r="E86" s="110">
        <v>0.49218058328971265</v>
      </c>
      <c r="F86" s="110">
        <v>0.49218058328971265</v>
      </c>
      <c r="G86" s="110">
        <v>0.11924610483188254</v>
      </c>
      <c r="H86" s="110">
        <v>0.26839340067078965</v>
      </c>
      <c r="I86" s="110">
        <v>0.11416671513412562</v>
      </c>
      <c r="J86" s="110">
        <v>6.0131960734895922E-3</v>
      </c>
    </row>
    <row r="87" spans="2:10" s="4" customFormat="1" hidden="1" outlineLevel="1" x14ac:dyDescent="0.25">
      <c r="B87" s="71" t="s">
        <v>94</v>
      </c>
      <c r="C87" s="110">
        <v>1</v>
      </c>
      <c r="D87" s="110">
        <v>0</v>
      </c>
      <c r="E87" s="110">
        <v>0.49461184730028335</v>
      </c>
      <c r="F87" s="110">
        <v>0.49461184730028335</v>
      </c>
      <c r="G87" s="110">
        <v>0.13909993961553008</v>
      </c>
      <c r="H87" s="110">
        <v>0.25189282088373666</v>
      </c>
      <c r="I87" s="110">
        <v>0.11061638608901068</v>
      </c>
      <c r="J87" s="110">
        <v>3.7790061114392074E-3</v>
      </c>
    </row>
    <row r="88" spans="2:10" s="4" customFormat="1" hidden="1" outlineLevel="1" x14ac:dyDescent="0.25">
      <c r="B88" s="71" t="s">
        <v>95</v>
      </c>
      <c r="C88" s="110">
        <v>1</v>
      </c>
      <c r="D88" s="110">
        <v>0</v>
      </c>
      <c r="E88" s="110">
        <v>0.46030706758066064</v>
      </c>
      <c r="F88" s="110">
        <v>0.46030706758066064</v>
      </c>
      <c r="G88" s="110">
        <v>0.15529299723222523</v>
      </c>
      <c r="H88" s="110">
        <v>0.26359334543614771</v>
      </c>
      <c r="I88" s="110">
        <v>0.11787016920792702</v>
      </c>
      <c r="J88" s="110">
        <v>2.9364205430393937E-3</v>
      </c>
    </row>
    <row r="89" spans="2:10" s="4" customFormat="1" hidden="1" outlineLevel="1" x14ac:dyDescent="0.25">
      <c r="B89" s="71" t="s">
        <v>96</v>
      </c>
      <c r="C89" s="110">
        <v>1</v>
      </c>
      <c r="D89" s="110">
        <v>0</v>
      </c>
      <c r="E89" s="110">
        <v>0.44286459440140641</v>
      </c>
      <c r="F89" s="110">
        <v>0.44286459440140641</v>
      </c>
      <c r="G89" s="110">
        <v>0.17346367096188398</v>
      </c>
      <c r="H89" s="110">
        <v>0.26507028830116752</v>
      </c>
      <c r="I89" s="110">
        <v>0.11615439599714081</v>
      </c>
      <c r="J89" s="110">
        <v>2.4470503384013032E-3</v>
      </c>
    </row>
    <row r="90" spans="2:10" s="4" customFormat="1" hidden="1" outlineLevel="1" x14ac:dyDescent="0.25">
      <c r="B90" s="71" t="s">
        <v>97</v>
      </c>
      <c r="C90" s="110">
        <v>1</v>
      </c>
      <c r="D90" s="110">
        <v>0</v>
      </c>
      <c r="E90" s="110">
        <v>0.44345612052730699</v>
      </c>
      <c r="F90" s="110">
        <v>0.44345612052730699</v>
      </c>
      <c r="G90" s="110">
        <v>0.17351412429378532</v>
      </c>
      <c r="H90" s="110">
        <v>0.26190885122410545</v>
      </c>
      <c r="I90" s="110">
        <v>0.11882485875706214</v>
      </c>
      <c r="J90" s="110">
        <v>2.2960451977401129E-3</v>
      </c>
    </row>
    <row r="91" spans="2:10" s="4" customFormat="1" hidden="1" outlineLevel="1" x14ac:dyDescent="0.25">
      <c r="B91" s="71" t="s">
        <v>98</v>
      </c>
      <c r="C91" s="110">
        <v>1</v>
      </c>
      <c r="D91" s="110">
        <v>0</v>
      </c>
      <c r="E91" s="110">
        <v>0.43820911051748629</v>
      </c>
      <c r="F91" s="110">
        <v>0.43820911051748629</v>
      </c>
      <c r="G91" s="110">
        <v>0.16736907942037796</v>
      </c>
      <c r="H91" s="110">
        <v>0.27708867936660103</v>
      </c>
      <c r="I91" s="110">
        <v>0.11469104555258743</v>
      </c>
      <c r="J91" s="110">
        <v>2.6420851429473278E-3</v>
      </c>
    </row>
    <row r="92" spans="2:10" s="4" customFormat="1" hidden="1" outlineLevel="1" x14ac:dyDescent="0.25">
      <c r="B92" s="71" t="s">
        <v>99</v>
      </c>
      <c r="C92" s="110">
        <v>1</v>
      </c>
      <c r="D92" s="110">
        <v>0</v>
      </c>
      <c r="E92" s="110">
        <v>0.43711388675578677</v>
      </c>
      <c r="F92" s="110">
        <v>0.43711388675578677</v>
      </c>
      <c r="G92" s="110">
        <v>0.17954833957592189</v>
      </c>
      <c r="H92" s="110">
        <v>0.27168894670030874</v>
      </c>
      <c r="I92" s="110">
        <v>0.10931373317243649</v>
      </c>
      <c r="J92" s="110">
        <v>2.3350937955460829E-3</v>
      </c>
    </row>
    <row r="93" spans="2:10" s="4" customFormat="1" hidden="1" outlineLevel="1" x14ac:dyDescent="0.25">
      <c r="B93" s="71" t="s">
        <v>100</v>
      </c>
      <c r="C93" s="110">
        <v>1</v>
      </c>
      <c r="D93" s="110">
        <v>5.0017824031215548E-4</v>
      </c>
      <c r="E93" s="110">
        <v>0.45948970765825392</v>
      </c>
      <c r="F93" s="110">
        <v>0.45998988589856604</v>
      </c>
      <c r="G93" s="110">
        <v>0.14367550867574358</v>
      </c>
      <c r="H93" s="110">
        <v>0.26917879575870962</v>
      </c>
      <c r="I93" s="110">
        <v>0.12362692782787237</v>
      </c>
      <c r="J93" s="110">
        <v>3.5288818391084114E-3</v>
      </c>
    </row>
    <row r="94" spans="2:10" s="4" customFormat="1" hidden="1" outlineLevel="1" x14ac:dyDescent="0.25">
      <c r="B94" s="71" t="s">
        <v>101</v>
      </c>
      <c r="C94" s="110">
        <v>1</v>
      </c>
      <c r="D94" s="110">
        <v>0</v>
      </c>
      <c r="E94" s="110">
        <v>0.48270347974599237</v>
      </c>
      <c r="F94" s="110">
        <v>0.48270347974599237</v>
      </c>
      <c r="G94" s="110">
        <v>0.11970075635183879</v>
      </c>
      <c r="H94" s="110">
        <v>0.27046666974394817</v>
      </c>
      <c r="I94" s="110">
        <v>0.12172846507395367</v>
      </c>
      <c r="J94" s="110">
        <v>5.4006290842669585E-3</v>
      </c>
    </row>
    <row r="95" spans="2:10" s="4" customFormat="1" hidden="1" outlineLevel="1" x14ac:dyDescent="0.25">
      <c r="B95" s="71" t="s">
        <v>102</v>
      </c>
      <c r="C95" s="110">
        <v>1</v>
      </c>
      <c r="D95" s="110">
        <v>0</v>
      </c>
      <c r="E95" s="110">
        <v>0.48647409445208623</v>
      </c>
      <c r="F95" s="110">
        <v>0.48647409445208623</v>
      </c>
      <c r="G95" s="110">
        <v>0.12917131028758655</v>
      </c>
      <c r="H95" s="110">
        <v>0.27503622861005966</v>
      </c>
      <c r="I95" s="110">
        <v>0.10515835165681048</v>
      </c>
      <c r="J95" s="110">
        <v>4.1600149934570962E-3</v>
      </c>
    </row>
    <row r="96" spans="2:10" s="4" customFormat="1" ht="15.75" collapsed="1" x14ac:dyDescent="0.25">
      <c r="B96" s="101">
        <v>2013</v>
      </c>
      <c r="C96" s="109">
        <v>1</v>
      </c>
      <c r="D96" s="109">
        <v>9.5981772188899765E-5</v>
      </c>
      <c r="E96" s="109">
        <v>0.46858273915071946</v>
      </c>
      <c r="F96" s="109">
        <v>0.46867872092290835</v>
      </c>
      <c r="G96" s="109">
        <v>0.14622741190332128</v>
      </c>
      <c r="H96" s="109">
        <v>0.26540977808850663</v>
      </c>
      <c r="I96" s="109">
        <v>0.1158208227546605</v>
      </c>
      <c r="J96" s="109">
        <v>3.8632663306032156E-3</v>
      </c>
    </row>
    <row r="97" spans="2:10" s="4" customFormat="1" hidden="1" outlineLevel="1" x14ac:dyDescent="0.25">
      <c r="B97" s="71" t="s">
        <v>91</v>
      </c>
      <c r="C97" s="110">
        <v>1</v>
      </c>
      <c r="D97" s="110">
        <v>8.2821908051117682E-6</v>
      </c>
      <c r="E97" s="110">
        <v>0.49386289661341221</v>
      </c>
      <c r="F97" s="110">
        <v>0.49387117880421727</v>
      </c>
      <c r="G97" s="110">
        <v>0.14111196693749431</v>
      </c>
      <c r="H97" s="110">
        <v>0.24406788083583869</v>
      </c>
      <c r="I97" s="110">
        <v>0.11528395491175325</v>
      </c>
      <c r="J97" s="110">
        <v>5.6650185106964495E-3</v>
      </c>
    </row>
    <row r="98" spans="2:10" s="4" customFormat="1" hidden="1" outlineLevel="1" x14ac:dyDescent="0.25">
      <c r="B98" s="71" t="s">
        <v>92</v>
      </c>
      <c r="C98" s="110">
        <v>1</v>
      </c>
      <c r="D98" s="110">
        <v>0</v>
      </c>
      <c r="E98" s="110">
        <v>0.47194813879188646</v>
      </c>
      <c r="F98" s="110">
        <v>0.47194813879188646</v>
      </c>
      <c r="G98" s="110">
        <v>0.13248012482353816</v>
      </c>
      <c r="H98" s="110">
        <v>0.24667880228843153</v>
      </c>
      <c r="I98" s="110">
        <v>0.14359907868340888</v>
      </c>
      <c r="J98" s="110">
        <v>5.293855412734973E-3</v>
      </c>
    </row>
    <row r="99" spans="2:10" s="4" customFormat="1" hidden="1" outlineLevel="1" x14ac:dyDescent="0.25">
      <c r="B99" s="71" t="s">
        <v>93</v>
      </c>
      <c r="C99" s="110">
        <v>1</v>
      </c>
      <c r="D99" s="110">
        <v>0</v>
      </c>
      <c r="E99" s="110">
        <v>0.48496903567331923</v>
      </c>
      <c r="F99" s="110">
        <v>0.48496903567331923</v>
      </c>
      <c r="G99" s="110">
        <v>0.12579873346530374</v>
      </c>
      <c r="H99" s="110">
        <v>0.25415214303644229</v>
      </c>
      <c r="I99" s="110">
        <v>0.12943056777994197</v>
      </c>
      <c r="J99" s="110">
        <v>5.6495200449928028E-3</v>
      </c>
    </row>
    <row r="100" spans="2:10" s="4" customFormat="1" hidden="1" outlineLevel="1" x14ac:dyDescent="0.25">
      <c r="B100" s="71" t="s">
        <v>94</v>
      </c>
      <c r="C100" s="110">
        <v>1</v>
      </c>
      <c r="D100" s="110">
        <v>3.4104783536938889E-6</v>
      </c>
      <c r="E100" s="110">
        <v>0.46993663331218838</v>
      </c>
      <c r="F100" s="110">
        <v>0.46994004379054205</v>
      </c>
      <c r="G100" s="110">
        <v>0.14155190407006488</v>
      </c>
      <c r="H100" s="110">
        <v>0.265642158969217</v>
      </c>
      <c r="I100" s="110">
        <v>0.11853117518263112</v>
      </c>
      <c r="J100" s="110">
        <v>4.3347179875449331E-3</v>
      </c>
    </row>
    <row r="101" spans="2:10" s="4" customFormat="1" hidden="1" outlineLevel="1" x14ac:dyDescent="0.25">
      <c r="B101" s="71" t="s">
        <v>95</v>
      </c>
      <c r="C101" s="110">
        <v>1</v>
      </c>
      <c r="D101" s="110">
        <v>0</v>
      </c>
      <c r="E101" s="110">
        <v>0.4544119329399478</v>
      </c>
      <c r="F101" s="110">
        <v>0.4544119329399478</v>
      </c>
      <c r="G101" s="110">
        <v>0.15300703739376562</v>
      </c>
      <c r="H101" s="110">
        <v>0.27045069580524095</v>
      </c>
      <c r="I101" s="110">
        <v>0.1177757850181378</v>
      </c>
      <c r="J101" s="110">
        <v>4.3545488429078049E-3</v>
      </c>
    </row>
    <row r="102" spans="2:10" s="4" customFormat="1" hidden="1" outlineLevel="1" x14ac:dyDescent="0.25">
      <c r="B102" s="71" t="s">
        <v>96</v>
      </c>
      <c r="C102" s="110">
        <v>1</v>
      </c>
      <c r="D102" s="110">
        <v>0</v>
      </c>
      <c r="E102" s="110">
        <v>0.45339929356722047</v>
      </c>
      <c r="F102" s="110">
        <v>0.45339929356722047</v>
      </c>
      <c r="G102" s="110">
        <v>0.16707201505642846</v>
      </c>
      <c r="H102" s="110">
        <v>0.24966699580514118</v>
      </c>
      <c r="I102" s="110">
        <v>0.12385767964002412</v>
      </c>
      <c r="J102" s="110">
        <v>6.0040159311857601E-3</v>
      </c>
    </row>
    <row r="103" spans="2:10" s="4" customFormat="1" hidden="1" outlineLevel="1" x14ac:dyDescent="0.25">
      <c r="B103" s="71" t="s">
        <v>97</v>
      </c>
      <c r="C103" s="110">
        <v>1</v>
      </c>
      <c r="D103" s="110">
        <v>5.8054876133735596E-4</v>
      </c>
      <c r="E103" s="110">
        <v>0.44653716939651478</v>
      </c>
      <c r="F103" s="110">
        <v>0.44711771815785217</v>
      </c>
      <c r="G103" s="110">
        <v>0.17167746868050465</v>
      </c>
      <c r="H103" s="110">
        <v>0.26448596055440821</v>
      </c>
      <c r="I103" s="110">
        <v>0.11204273854050675</v>
      </c>
      <c r="J103" s="110">
        <v>4.6761140667282109E-3</v>
      </c>
    </row>
    <row r="104" spans="2:10" s="4" customFormat="1" hidden="1" outlineLevel="1" x14ac:dyDescent="0.25">
      <c r="B104" s="71" t="s">
        <v>98</v>
      </c>
      <c r="C104" s="110">
        <v>1</v>
      </c>
      <c r="D104" s="110">
        <v>5.3675180408245266E-4</v>
      </c>
      <c r="E104" s="110">
        <v>0.44263818220055684</v>
      </c>
      <c r="F104" s="110">
        <v>0.44317493400463931</v>
      </c>
      <c r="G104" s="110">
        <v>0.16629575338294886</v>
      </c>
      <c r="H104" s="110">
        <v>0.26347921891626358</v>
      </c>
      <c r="I104" s="110">
        <v>0.12124312973385272</v>
      </c>
      <c r="J104" s="110">
        <v>5.8069639622955402E-3</v>
      </c>
    </row>
    <row r="105" spans="2:10" s="4" customFormat="1" hidden="1" outlineLevel="1" x14ac:dyDescent="0.25">
      <c r="B105" s="71" t="s">
        <v>99</v>
      </c>
      <c r="C105" s="110">
        <v>1</v>
      </c>
      <c r="D105" s="110">
        <v>0</v>
      </c>
      <c r="E105" s="110">
        <v>0.43818611858739093</v>
      </c>
      <c r="F105" s="110">
        <v>0.43818611858739093</v>
      </c>
      <c r="G105" s="110">
        <v>0.17068102112388875</v>
      </c>
      <c r="H105" s="110">
        <v>0.26423945844547753</v>
      </c>
      <c r="I105" s="110">
        <v>0.12195416360818856</v>
      </c>
      <c r="J105" s="110">
        <v>4.9392382350542368E-3</v>
      </c>
    </row>
    <row r="106" spans="2:10" s="4" customFormat="1" hidden="1" outlineLevel="1" x14ac:dyDescent="0.25">
      <c r="B106" s="71" t="s">
        <v>100</v>
      </c>
      <c r="C106" s="110">
        <v>1</v>
      </c>
      <c r="D106" s="110">
        <v>3.2554684471119554E-5</v>
      </c>
      <c r="E106" s="110">
        <v>0.48138611927444486</v>
      </c>
      <c r="F106" s="110">
        <v>0.48141867395891597</v>
      </c>
      <c r="G106" s="110">
        <v>0.15044407549135377</v>
      </c>
      <c r="H106" s="110">
        <v>0.24514269310107045</v>
      </c>
      <c r="I106" s="110">
        <v>0.11880684121896577</v>
      </c>
      <c r="J106" s="110">
        <v>4.1877162296940157E-3</v>
      </c>
    </row>
    <row r="107" spans="2:10" s="4" customFormat="1" hidden="1" outlineLevel="1" x14ac:dyDescent="0.25">
      <c r="B107" s="71" t="s">
        <v>101</v>
      </c>
      <c r="C107" s="110">
        <v>1</v>
      </c>
      <c r="D107" s="110">
        <v>0</v>
      </c>
      <c r="E107" s="110">
        <v>0.51009798189327382</v>
      </c>
      <c r="F107" s="110">
        <v>0.51009798189327382</v>
      </c>
      <c r="G107" s="110">
        <v>0.11923923446757957</v>
      </c>
      <c r="H107" s="110">
        <v>0.25778436535217247</v>
      </c>
      <c r="I107" s="110">
        <v>0.10653622276263505</v>
      </c>
      <c r="J107" s="110">
        <v>6.3421955243390601E-3</v>
      </c>
    </row>
    <row r="108" spans="2:10" s="4" customFormat="1" hidden="1" outlineLevel="1" x14ac:dyDescent="0.25">
      <c r="B108" s="71" t="s">
        <v>102</v>
      </c>
      <c r="C108" s="110">
        <v>1</v>
      </c>
      <c r="D108" s="110">
        <v>3.6782556240528493E-6</v>
      </c>
      <c r="E108" s="110">
        <v>0.48860476407668429</v>
      </c>
      <c r="F108" s="110">
        <v>0.48860844233230832</v>
      </c>
      <c r="G108" s="110">
        <v>0.1318139685435579</v>
      </c>
      <c r="H108" s="110">
        <v>0.26154604440390189</v>
      </c>
      <c r="I108" s="110">
        <v>0.11344843821266203</v>
      </c>
      <c r="J108" s="110">
        <v>4.5831065075698499E-3</v>
      </c>
    </row>
    <row r="109" spans="2:10" s="4" customFormat="1" ht="15.75" collapsed="1" x14ac:dyDescent="0.25">
      <c r="B109" s="101">
        <v>2012</v>
      </c>
      <c r="C109" s="109">
        <v>1</v>
      </c>
      <c r="D109" s="109">
        <v>1.0512883410413567E-4</v>
      </c>
      <c r="E109" s="109">
        <v>0.46873300381569233</v>
      </c>
      <c r="F109" s="109">
        <v>0.46883813264979646</v>
      </c>
      <c r="G109" s="109">
        <v>0.14838208433725672</v>
      </c>
      <c r="H109" s="109">
        <v>0.25735652549488186</v>
      </c>
      <c r="I109" s="109">
        <v>0.12028476523648717</v>
      </c>
      <c r="J109" s="109">
        <v>5.138492281577753E-3</v>
      </c>
    </row>
    <row r="110" spans="2:10" s="4" customFormat="1" hidden="1" outlineLevel="1" x14ac:dyDescent="0.25">
      <c r="B110" s="71" t="s">
        <v>91</v>
      </c>
      <c r="C110" s="110">
        <v>1</v>
      </c>
      <c r="D110" s="110">
        <v>0</v>
      </c>
      <c r="E110" s="110">
        <v>0.46413357152672807</v>
      </c>
      <c r="F110" s="110">
        <v>0.46413357152672807</v>
      </c>
      <c r="G110" s="110">
        <v>0.16069162308320331</v>
      </c>
      <c r="H110" s="110">
        <v>0.23933990251315587</v>
      </c>
      <c r="I110" s="110">
        <v>0.12963891066939351</v>
      </c>
      <c r="J110" s="110">
        <v>6.1959922075192587E-3</v>
      </c>
    </row>
    <row r="111" spans="2:10" s="4" customFormat="1" hidden="1" outlineLevel="1" x14ac:dyDescent="0.25">
      <c r="B111" s="71" t="s">
        <v>92</v>
      </c>
      <c r="C111" s="110">
        <v>1</v>
      </c>
      <c r="D111" s="110">
        <v>7.2975921594669839E-6</v>
      </c>
      <c r="E111" s="110">
        <v>0.45570908878615501</v>
      </c>
      <c r="F111" s="110">
        <v>0.45571638637831446</v>
      </c>
      <c r="G111" s="110">
        <v>0.15429663982369018</v>
      </c>
      <c r="H111" s="110">
        <v>0.24824584128466812</v>
      </c>
      <c r="I111" s="110">
        <v>0.13579724369944138</v>
      </c>
      <c r="J111" s="110">
        <v>5.9438888138858585E-3</v>
      </c>
    </row>
    <row r="112" spans="2:10" s="4" customFormat="1" hidden="1" outlineLevel="1" x14ac:dyDescent="0.25">
      <c r="B112" s="71" t="s">
        <v>93</v>
      </c>
      <c r="C112" s="110">
        <v>1</v>
      </c>
      <c r="D112" s="110">
        <v>1.289046009274686E-5</v>
      </c>
      <c r="E112" s="110">
        <v>0.45189441424138033</v>
      </c>
      <c r="F112" s="110">
        <v>0.45190730470147306</v>
      </c>
      <c r="G112" s="110">
        <v>0.14366095511864058</v>
      </c>
      <c r="H112" s="110">
        <v>0.26301694773240691</v>
      </c>
      <c r="I112" s="110">
        <v>0.13716094061687298</v>
      </c>
      <c r="J112" s="110">
        <v>4.2538518306064642E-3</v>
      </c>
    </row>
    <row r="113" spans="2:10" s="4" customFormat="1" hidden="1" outlineLevel="1" x14ac:dyDescent="0.25">
      <c r="B113" s="71" t="s">
        <v>94</v>
      </c>
      <c r="C113" s="110">
        <v>1</v>
      </c>
      <c r="D113" s="110">
        <v>0</v>
      </c>
      <c r="E113" s="110">
        <v>0.47396294312200121</v>
      </c>
      <c r="F113" s="110">
        <v>0.47396294312200121</v>
      </c>
      <c r="G113" s="110">
        <v>0.13351306656728934</v>
      </c>
      <c r="H113" s="110">
        <v>0.24920808683094983</v>
      </c>
      <c r="I113" s="110">
        <v>0.14019483393115015</v>
      </c>
      <c r="J113" s="110">
        <v>3.1210695486094935E-3</v>
      </c>
    </row>
    <row r="114" spans="2:10" s="4" customFormat="1" hidden="1" outlineLevel="1" x14ac:dyDescent="0.25">
      <c r="B114" s="71" t="s">
        <v>95</v>
      </c>
      <c r="C114" s="110">
        <v>1</v>
      </c>
      <c r="D114" s="110">
        <v>0</v>
      </c>
      <c r="E114" s="110">
        <v>0.45599796360309441</v>
      </c>
      <c r="F114" s="110">
        <v>0.45599796360309441</v>
      </c>
      <c r="G114" s="110">
        <v>0.16124426802229708</v>
      </c>
      <c r="H114" s="110">
        <v>0.24790549937838247</v>
      </c>
      <c r="I114" s="110">
        <v>0.13242113573396982</v>
      </c>
      <c r="J114" s="110">
        <v>2.4311332622561949E-3</v>
      </c>
    </row>
    <row r="115" spans="2:10" s="4" customFormat="1" hidden="1" outlineLevel="1" x14ac:dyDescent="0.25">
      <c r="B115" s="71" t="s">
        <v>96</v>
      </c>
      <c r="C115" s="110">
        <v>1</v>
      </c>
      <c r="D115" s="110">
        <v>0</v>
      </c>
      <c r="E115" s="110">
        <v>0.4316740362028465</v>
      </c>
      <c r="F115" s="110">
        <v>0.4316740362028465</v>
      </c>
      <c r="G115" s="110">
        <v>0.15378609921238082</v>
      </c>
      <c r="H115" s="110">
        <v>0.26895813182257844</v>
      </c>
      <c r="I115" s="110">
        <v>0.1435815945833909</v>
      </c>
      <c r="J115" s="110">
        <v>2.0001381788033717E-3</v>
      </c>
    </row>
    <row r="116" spans="2:10" s="4" customFormat="1" hidden="1" outlineLevel="1" x14ac:dyDescent="0.25">
      <c r="B116" s="71" t="s">
        <v>97</v>
      </c>
      <c r="C116" s="110">
        <v>1</v>
      </c>
      <c r="D116" s="110">
        <v>0</v>
      </c>
      <c r="E116" s="110">
        <v>0.4588064395357544</v>
      </c>
      <c r="F116" s="110">
        <v>0.4588064395357544</v>
      </c>
      <c r="G116" s="110">
        <v>0.15541445151628602</v>
      </c>
      <c r="H116" s="110">
        <v>0.24876375889180083</v>
      </c>
      <c r="I116" s="110">
        <v>0.13521527517783602</v>
      </c>
      <c r="J116" s="110">
        <v>1.8000748783227256E-3</v>
      </c>
    </row>
    <row r="117" spans="2:10" s="4" customFormat="1" hidden="1" outlineLevel="1" x14ac:dyDescent="0.25">
      <c r="B117" s="71" t="s">
        <v>98</v>
      </c>
      <c r="C117" s="110">
        <v>1</v>
      </c>
      <c r="D117" s="110">
        <v>0</v>
      </c>
      <c r="E117" s="110">
        <v>0.45131648968336519</v>
      </c>
      <c r="F117" s="110">
        <v>0.45131648968336519</v>
      </c>
      <c r="G117" s="110">
        <v>0.162477927481193</v>
      </c>
      <c r="H117" s="110">
        <v>0.24410391620909025</v>
      </c>
      <c r="I117" s="110">
        <v>0.13985208388766598</v>
      </c>
      <c r="J117" s="110">
        <v>2.2495827386855662E-3</v>
      </c>
    </row>
    <row r="118" spans="2:10" s="4" customFormat="1" hidden="1" outlineLevel="1" x14ac:dyDescent="0.25">
      <c r="B118" s="71" t="s">
        <v>99</v>
      </c>
      <c r="C118" s="110">
        <v>1</v>
      </c>
      <c r="D118" s="110">
        <v>0</v>
      </c>
      <c r="E118" s="110">
        <v>0.45620057679784165</v>
      </c>
      <c r="F118" s="110">
        <v>0.45620057679784165</v>
      </c>
      <c r="G118" s="110">
        <v>0.14659348156417651</v>
      </c>
      <c r="H118" s="110">
        <v>0.266793810276925</v>
      </c>
      <c r="I118" s="110">
        <v>0.12863522188110521</v>
      </c>
      <c r="J118" s="110">
        <v>1.7769094799516235E-3</v>
      </c>
    </row>
    <row r="119" spans="2:10" s="4" customFormat="1" hidden="1" outlineLevel="1" x14ac:dyDescent="0.25">
      <c r="B119" s="71" t="s">
        <v>100</v>
      </c>
      <c r="C119" s="110">
        <v>1</v>
      </c>
      <c r="D119" s="110">
        <v>0</v>
      </c>
      <c r="E119" s="110">
        <v>0.47126830497295125</v>
      </c>
      <c r="F119" s="110">
        <v>0.47126830497295125</v>
      </c>
      <c r="G119" s="110">
        <v>0.14515174762421054</v>
      </c>
      <c r="H119" s="110">
        <v>0.24159025735242079</v>
      </c>
      <c r="I119" s="110">
        <v>0.14012416100732908</v>
      </c>
      <c r="J119" s="110">
        <v>1.8655290430883422E-3</v>
      </c>
    </row>
    <row r="120" spans="2:10" s="4" customFormat="1" hidden="1" outlineLevel="1" x14ac:dyDescent="0.25">
      <c r="B120" s="71" t="s">
        <v>101</v>
      </c>
      <c r="C120" s="110">
        <v>1</v>
      </c>
      <c r="D120" s="110">
        <v>0</v>
      </c>
      <c r="E120" s="110">
        <v>0.49221761891234816</v>
      </c>
      <c r="F120" s="110">
        <v>0.49221761891234816</v>
      </c>
      <c r="G120" s="110">
        <v>0.13533485082693564</v>
      </c>
      <c r="H120" s="110">
        <v>0.23580670033682455</v>
      </c>
      <c r="I120" s="110">
        <v>0.13158661703454205</v>
      </c>
      <c r="J120" s="110">
        <v>5.0542128893496302E-3</v>
      </c>
    </row>
    <row r="121" spans="2:10" s="4" customFormat="1" hidden="1" outlineLevel="1" x14ac:dyDescent="0.25">
      <c r="B121" s="71" t="s">
        <v>102</v>
      </c>
      <c r="C121" s="110">
        <v>1</v>
      </c>
      <c r="D121" s="110">
        <v>0</v>
      </c>
      <c r="E121" s="110">
        <v>0.50000179946088152</v>
      </c>
      <c r="F121" s="110">
        <v>0.50000179946088152</v>
      </c>
      <c r="G121" s="110">
        <v>0.1366906474820144</v>
      </c>
      <c r="H121" s="110">
        <v>0.24283364703934701</v>
      </c>
      <c r="I121" s="110">
        <v>0.11519428779137771</v>
      </c>
      <c r="J121" s="110">
        <v>5.2796182263793769E-3</v>
      </c>
    </row>
    <row r="122" spans="2:10" s="4" customFormat="1" ht="15.75" collapsed="1" x14ac:dyDescent="0.25">
      <c r="B122" s="101">
        <v>2011</v>
      </c>
      <c r="C122" s="109">
        <v>1</v>
      </c>
      <c r="D122" s="109">
        <v>1.6551482143847277E-6</v>
      </c>
      <c r="E122" s="109">
        <v>0.46335874261700449</v>
      </c>
      <c r="F122" s="109">
        <v>0.46336039776521887</v>
      </c>
      <c r="G122" s="109">
        <v>0.14883782388836797</v>
      </c>
      <c r="H122" s="109">
        <v>0.2499483455828094</v>
      </c>
      <c r="I122" s="109">
        <v>0.13448630957947375</v>
      </c>
      <c r="J122" s="109">
        <v>3.3671231841299974E-3</v>
      </c>
    </row>
    <row r="123" spans="2:10" s="4" customFormat="1" hidden="1" outlineLevel="1" x14ac:dyDescent="0.25">
      <c r="B123" s="71" t="s">
        <v>91</v>
      </c>
      <c r="C123" s="110">
        <v>1</v>
      </c>
      <c r="D123" s="110">
        <v>0</v>
      </c>
      <c r="E123" s="110">
        <v>0.51278403371495296</v>
      </c>
      <c r="F123" s="110">
        <v>0.51278403371495296</v>
      </c>
      <c r="G123" s="110">
        <v>0.15291628079688263</v>
      </c>
      <c r="H123" s="110">
        <v>0.23808501214650973</v>
      </c>
      <c r="I123" s="110">
        <v>8.9884171956997327E-2</v>
      </c>
      <c r="J123" s="110">
        <v>6.3305013846573699E-3</v>
      </c>
    </row>
    <row r="124" spans="2:10" s="4" customFormat="1" hidden="1" outlineLevel="1" x14ac:dyDescent="0.25">
      <c r="B124" s="71" t="s">
        <v>92</v>
      </c>
      <c r="C124" s="110">
        <v>1</v>
      </c>
      <c r="D124" s="110">
        <v>0</v>
      </c>
      <c r="E124" s="110">
        <v>0.46559836647727271</v>
      </c>
      <c r="F124" s="110">
        <v>0.46559836647727271</v>
      </c>
      <c r="G124" s="110">
        <v>0.15840085872933884</v>
      </c>
      <c r="H124" s="110">
        <v>0.26029022469008267</v>
      </c>
      <c r="I124" s="110">
        <v>0.11198589230371901</v>
      </c>
      <c r="J124" s="110">
        <v>3.7246577995867767E-3</v>
      </c>
    </row>
    <row r="125" spans="2:10" s="4" customFormat="1" hidden="1" outlineLevel="1" x14ac:dyDescent="0.25">
      <c r="B125" s="71" t="s">
        <v>93</v>
      </c>
      <c r="C125" s="110">
        <v>1</v>
      </c>
      <c r="D125" s="110">
        <v>0</v>
      </c>
      <c r="E125" s="110">
        <v>0.44212678104691489</v>
      </c>
      <c r="F125" s="110">
        <v>0.44212678104691489</v>
      </c>
      <c r="G125" s="110">
        <v>0.17256704669114281</v>
      </c>
      <c r="H125" s="110">
        <v>0.25313155762574541</v>
      </c>
      <c r="I125" s="110">
        <v>0.12587929392062538</v>
      </c>
      <c r="J125" s="110">
        <v>6.295320715571511E-3</v>
      </c>
    </row>
    <row r="126" spans="2:10" s="4" customFormat="1" hidden="1" outlineLevel="1" x14ac:dyDescent="0.25">
      <c r="B126" s="71" t="s">
        <v>94</v>
      </c>
      <c r="C126" s="110">
        <v>1</v>
      </c>
      <c r="D126" s="110">
        <v>0</v>
      </c>
      <c r="E126" s="110">
        <v>0.4582917159169716</v>
      </c>
      <c r="F126" s="110">
        <v>0.4582917159169716</v>
      </c>
      <c r="G126" s="110">
        <v>0.14936472558675104</v>
      </c>
      <c r="H126" s="110">
        <v>0.26851629730755305</v>
      </c>
      <c r="I126" s="110">
        <v>0.11925188968513244</v>
      </c>
      <c r="J126" s="110">
        <v>4.5753715035918192E-3</v>
      </c>
    </row>
    <row r="127" spans="2:10" s="4" customFormat="1" hidden="1" outlineLevel="1" x14ac:dyDescent="0.25">
      <c r="B127" s="71" t="s">
        <v>95</v>
      </c>
      <c r="C127" s="110">
        <v>1</v>
      </c>
      <c r="D127" s="110">
        <v>0</v>
      </c>
      <c r="E127" s="110">
        <v>0.4151460051051038</v>
      </c>
      <c r="F127" s="110">
        <v>0.4151460051051038</v>
      </c>
      <c r="G127" s="110">
        <v>0.1865911122820505</v>
      </c>
      <c r="H127" s="110">
        <v>0.26134935408775423</v>
      </c>
      <c r="I127" s="110">
        <v>0.13202005761597699</v>
      </c>
      <c r="J127" s="110">
        <v>4.8934709091144673E-3</v>
      </c>
    </row>
    <row r="128" spans="2:10" s="4" customFormat="1" hidden="1" outlineLevel="1" x14ac:dyDescent="0.25">
      <c r="B128" s="71" t="s">
        <v>96</v>
      </c>
      <c r="C128" s="110">
        <v>1</v>
      </c>
      <c r="D128" s="110">
        <v>0</v>
      </c>
      <c r="E128" s="110">
        <v>0.43281005084300728</v>
      </c>
      <c r="F128" s="110">
        <v>0.43281005084300728</v>
      </c>
      <c r="G128" s="110">
        <v>0.16073233026471781</v>
      </c>
      <c r="H128" s="110">
        <v>0.25570293043499015</v>
      </c>
      <c r="I128" s="110">
        <v>0.14621939672663331</v>
      </c>
      <c r="J128" s="110">
        <v>4.5352917306514112E-3</v>
      </c>
    </row>
    <row r="129" spans="2:10" s="4" customFormat="1" hidden="1" outlineLevel="1" x14ac:dyDescent="0.25">
      <c r="B129" s="71" t="s">
        <v>97</v>
      </c>
      <c r="C129" s="110">
        <v>1</v>
      </c>
      <c r="D129" s="110">
        <v>6.7483896655160664E-6</v>
      </c>
      <c r="E129" s="110">
        <v>0.43229171938846095</v>
      </c>
      <c r="F129" s="110">
        <v>0.43229846777812647</v>
      </c>
      <c r="G129" s="110">
        <v>0.15775373101593632</v>
      </c>
      <c r="H129" s="110">
        <v>0.27370793644366614</v>
      </c>
      <c r="I129" s="110">
        <v>0.13227856002861318</v>
      </c>
      <c r="J129" s="110">
        <v>3.961304733657931E-3</v>
      </c>
    </row>
    <row r="130" spans="2:10" s="4" customFormat="1" hidden="1" outlineLevel="1" x14ac:dyDescent="0.25">
      <c r="B130" s="71" t="s">
        <v>98</v>
      </c>
      <c r="C130" s="110">
        <v>1</v>
      </c>
      <c r="D130" s="110">
        <v>0</v>
      </c>
      <c r="E130" s="110">
        <v>0.42437987736900779</v>
      </c>
      <c r="F130" s="110">
        <v>0.42437987736900779</v>
      </c>
      <c r="G130" s="110">
        <v>0.1755922519509476</v>
      </c>
      <c r="H130" s="110">
        <v>0.2659350613154961</v>
      </c>
      <c r="I130" s="110">
        <v>0.1290935061315496</v>
      </c>
      <c r="J130" s="110">
        <v>4.999303232998885E-3</v>
      </c>
    </row>
    <row r="131" spans="2:10" s="4" customFormat="1" hidden="1" outlineLevel="1" x14ac:dyDescent="0.25">
      <c r="B131" s="71" t="s">
        <v>99</v>
      </c>
      <c r="C131" s="110">
        <v>1</v>
      </c>
      <c r="D131" s="110">
        <v>0</v>
      </c>
      <c r="E131" s="110">
        <v>0.41338068532209266</v>
      </c>
      <c r="F131" s="110">
        <v>0.41338068532209266</v>
      </c>
      <c r="G131" s="110">
        <v>0.15757474625089782</v>
      </c>
      <c r="H131" s="110">
        <v>0.28034287870103675</v>
      </c>
      <c r="I131" s="110">
        <v>0.14455174014931113</v>
      </c>
      <c r="J131" s="110">
        <v>4.1499495766616126E-3</v>
      </c>
    </row>
    <row r="132" spans="2:10" s="4" customFormat="1" hidden="1" outlineLevel="1" x14ac:dyDescent="0.25">
      <c r="B132" s="71" t="s">
        <v>100</v>
      </c>
      <c r="C132" s="110">
        <v>1</v>
      </c>
      <c r="D132" s="110">
        <v>0</v>
      </c>
      <c r="E132" s="110">
        <v>0.48167109570693278</v>
      </c>
      <c r="F132" s="110">
        <v>0.48167109570693278</v>
      </c>
      <c r="G132" s="110">
        <v>0.14563355615829826</v>
      </c>
      <c r="H132" s="110">
        <v>0.23926885749067156</v>
      </c>
      <c r="I132" s="110">
        <v>0.1300825906682003</v>
      </c>
      <c r="J132" s="110">
        <v>3.3438999758970715E-3</v>
      </c>
    </row>
    <row r="133" spans="2:10" s="4" customFormat="1" hidden="1" outlineLevel="1" x14ac:dyDescent="0.25">
      <c r="B133" s="71" t="s">
        <v>101</v>
      </c>
      <c r="C133" s="110">
        <v>1</v>
      </c>
      <c r="D133" s="110">
        <v>0</v>
      </c>
      <c r="E133" s="110">
        <v>0.47299607386395659</v>
      </c>
      <c r="F133" s="110">
        <v>0.47299607386395659</v>
      </c>
      <c r="G133" s="110">
        <v>0.16164785001784607</v>
      </c>
      <c r="H133" s="110">
        <v>0.23045855014746491</v>
      </c>
      <c r="I133" s="110">
        <v>0.12950237634549996</v>
      </c>
      <c r="J133" s="110">
        <v>5.3951496252324684E-3</v>
      </c>
    </row>
    <row r="134" spans="2:10" s="4" customFormat="1" hidden="1" outlineLevel="1" x14ac:dyDescent="0.25">
      <c r="B134" s="71" t="s">
        <v>102</v>
      </c>
      <c r="C134" s="110">
        <v>1</v>
      </c>
      <c r="D134" s="110">
        <v>3.5099487547481808E-5</v>
      </c>
      <c r="E134" s="110">
        <v>0.48620590139383962</v>
      </c>
      <c r="F134" s="110">
        <v>0.48624100088138711</v>
      </c>
      <c r="G134" s="110">
        <v>0.14950431723696833</v>
      </c>
      <c r="H134" s="110">
        <v>0.23375088723704635</v>
      </c>
      <c r="I134" s="110">
        <v>0.12631915574032618</v>
      </c>
      <c r="J134" s="110">
        <v>4.1846389042719976E-3</v>
      </c>
    </row>
    <row r="135" spans="2:10" s="4" customFormat="1" ht="15.75" collapsed="1" x14ac:dyDescent="0.25">
      <c r="B135" s="101">
        <v>2010</v>
      </c>
      <c r="C135" s="109">
        <v>1</v>
      </c>
      <c r="D135" s="109">
        <v>3.4505592886076019E-6</v>
      </c>
      <c r="E135" s="109">
        <v>0.45256437724149118</v>
      </c>
      <c r="F135" s="109">
        <v>0.45256782780077975</v>
      </c>
      <c r="G135" s="109">
        <v>0.16056769856165004</v>
      </c>
      <c r="H135" s="109">
        <v>0.25508071328706866</v>
      </c>
      <c r="I135" s="109">
        <v>0.1271176631306799</v>
      </c>
      <c r="J135" s="109">
        <v>4.6660972198216437E-3</v>
      </c>
    </row>
    <row r="136" spans="2:10" s="4" customFormat="1" hidden="1" outlineLevel="1" x14ac:dyDescent="0.25">
      <c r="B136" s="71" t="s">
        <v>91</v>
      </c>
      <c r="C136" s="110">
        <v>1</v>
      </c>
      <c r="D136" s="110">
        <v>0</v>
      </c>
      <c r="E136" s="110">
        <v>0.48832578870091453</v>
      </c>
      <c r="F136" s="110">
        <v>0.48832578870091453</v>
      </c>
      <c r="G136" s="110">
        <v>0.14655176169708484</v>
      </c>
      <c r="H136" s="110">
        <v>0.24085167935239607</v>
      </c>
      <c r="I136" s="110">
        <v>0.1183454381478109</v>
      </c>
      <c r="J136" s="110">
        <v>5.9253321017937203E-3</v>
      </c>
    </row>
    <row r="137" spans="2:10" s="4" customFormat="1" hidden="1" outlineLevel="1" x14ac:dyDescent="0.25">
      <c r="B137" s="71" t="s">
        <v>92</v>
      </c>
      <c r="C137" s="110">
        <v>1</v>
      </c>
      <c r="D137" s="110">
        <v>0</v>
      </c>
      <c r="E137" s="110">
        <v>0.48266229766263991</v>
      </c>
      <c r="F137" s="110">
        <v>0.48266229766263991</v>
      </c>
      <c r="G137" s="110">
        <v>0.16639574278772115</v>
      </c>
      <c r="H137" s="110">
        <v>0.24891345265391329</v>
      </c>
      <c r="I137" s="110">
        <v>9.6078162964990929E-2</v>
      </c>
      <c r="J137" s="110">
        <v>5.9503439307347456E-3</v>
      </c>
    </row>
    <row r="138" spans="2:10" s="4" customFormat="1" hidden="1" outlineLevel="1" x14ac:dyDescent="0.25">
      <c r="B138" s="71" t="s">
        <v>93</v>
      </c>
      <c r="C138" s="110">
        <v>1</v>
      </c>
      <c r="D138" s="110">
        <v>0</v>
      </c>
      <c r="E138" s="110">
        <v>0.47388937757027616</v>
      </c>
      <c r="F138" s="110">
        <v>0.47388937757027616</v>
      </c>
      <c r="G138" s="110">
        <v>0.17059867229026171</v>
      </c>
      <c r="H138" s="110">
        <v>0.24899820315612994</v>
      </c>
      <c r="I138" s="110">
        <v>9.976618475163708E-2</v>
      </c>
      <c r="J138" s="110">
        <v>6.7287667937238277E-3</v>
      </c>
    </row>
    <row r="139" spans="2:10" s="4" customFormat="1" hidden="1" outlineLevel="1" x14ac:dyDescent="0.25">
      <c r="B139" s="71" t="s">
        <v>94</v>
      </c>
      <c r="C139" s="110">
        <v>1</v>
      </c>
      <c r="D139" s="110">
        <v>0</v>
      </c>
      <c r="E139" s="110">
        <v>0.4569143104964522</v>
      </c>
      <c r="F139" s="110">
        <v>0.4569143104964522</v>
      </c>
      <c r="G139" s="110">
        <v>0.15298742706614143</v>
      </c>
      <c r="H139" s="110">
        <v>0.25991559148204813</v>
      </c>
      <c r="I139" s="110">
        <v>0.12493424407795138</v>
      </c>
      <c r="J139" s="110">
        <v>5.2484268774068673E-3</v>
      </c>
    </row>
    <row r="140" spans="2:10" s="4" customFormat="1" hidden="1" outlineLevel="1" x14ac:dyDescent="0.25">
      <c r="B140" s="71" t="s">
        <v>95</v>
      </c>
      <c r="C140" s="110">
        <v>1</v>
      </c>
      <c r="D140" s="110">
        <v>8.3151594817713784E-4</v>
      </c>
      <c r="E140" s="110">
        <v>0.48181121102580188</v>
      </c>
      <c r="F140" s="110">
        <v>0.48264272697397903</v>
      </c>
      <c r="G140" s="110">
        <v>0.15445782172696401</v>
      </c>
      <c r="H140" s="110">
        <v>0.2397554247702128</v>
      </c>
      <c r="I140" s="110">
        <v>0.11798564016769734</v>
      </c>
      <c r="J140" s="110">
        <v>5.1434489489040917E-3</v>
      </c>
    </row>
    <row r="141" spans="2:10" s="4" customFormat="1" hidden="1" outlineLevel="1" x14ac:dyDescent="0.25">
      <c r="B141" s="71" t="s">
        <v>96</v>
      </c>
      <c r="C141" s="110">
        <v>1</v>
      </c>
      <c r="D141" s="110">
        <v>0</v>
      </c>
      <c r="E141" s="110">
        <v>0.47040963615549253</v>
      </c>
      <c r="F141" s="110">
        <v>0.47040963615549253</v>
      </c>
      <c r="G141" s="110">
        <v>0.17450102035737394</v>
      </c>
      <c r="H141" s="110">
        <v>0.24250161763973918</v>
      </c>
      <c r="I141" s="110">
        <v>0.10675924543327858</v>
      </c>
      <c r="J141" s="110">
        <v>5.8284804141157734E-3</v>
      </c>
    </row>
    <row r="142" spans="2:10" s="4" customFormat="1" hidden="1" outlineLevel="1" x14ac:dyDescent="0.25">
      <c r="B142" s="71" t="s">
        <v>97</v>
      </c>
      <c r="C142" s="110">
        <v>1</v>
      </c>
      <c r="D142" s="110">
        <v>0</v>
      </c>
      <c r="E142" s="110">
        <v>0.46867179876395965</v>
      </c>
      <c r="F142" s="110">
        <v>0.46867179876395965</v>
      </c>
      <c r="G142" s="110">
        <v>0.14651198091727205</v>
      </c>
      <c r="H142" s="110">
        <v>0.26174129892659653</v>
      </c>
      <c r="I142" s="110">
        <v>0.11811774910549713</v>
      </c>
      <c r="J142" s="110">
        <v>4.9571722866746182E-3</v>
      </c>
    </row>
    <row r="143" spans="2:10" s="4" customFormat="1" hidden="1" outlineLevel="1" x14ac:dyDescent="0.25">
      <c r="B143" s="71" t="s">
        <v>98</v>
      </c>
      <c r="C143" s="110">
        <v>1</v>
      </c>
      <c r="D143" s="110">
        <v>0</v>
      </c>
      <c r="E143" s="110">
        <v>0.44911104448865752</v>
      </c>
      <c r="F143" s="110">
        <v>0.44911104448865752</v>
      </c>
      <c r="G143" s="110">
        <v>0.17883586347242283</v>
      </c>
      <c r="H143" s="110">
        <v>0.25012037466045262</v>
      </c>
      <c r="I143" s="110">
        <v>0.11639094055762994</v>
      </c>
      <c r="J143" s="110">
        <v>5.5417768208370806E-3</v>
      </c>
    </row>
    <row r="144" spans="2:10" s="4" customFormat="1" hidden="1" outlineLevel="1" x14ac:dyDescent="0.25">
      <c r="B144" s="71" t="s">
        <v>99</v>
      </c>
      <c r="C144" s="110">
        <v>1</v>
      </c>
      <c r="D144" s="110">
        <v>0</v>
      </c>
      <c r="E144" s="110">
        <v>0.47408192717065906</v>
      </c>
      <c r="F144" s="110">
        <v>0.47408192717065906</v>
      </c>
      <c r="G144" s="110">
        <v>0.15386914630785972</v>
      </c>
      <c r="H144" s="110">
        <v>0.24352573592942175</v>
      </c>
      <c r="I144" s="110">
        <v>0.12613197457464845</v>
      </c>
      <c r="J144" s="110">
        <v>2.3912160174110416E-3</v>
      </c>
    </row>
    <row r="145" spans="2:10" s="4" customFormat="1" hidden="1" outlineLevel="1" x14ac:dyDescent="0.25">
      <c r="B145" s="71" t="s">
        <v>100</v>
      </c>
      <c r="C145" s="110">
        <v>1</v>
      </c>
      <c r="D145" s="110">
        <v>0</v>
      </c>
      <c r="E145" s="110">
        <v>0.48694682064960643</v>
      </c>
      <c r="F145" s="110">
        <v>0.48694682064960643</v>
      </c>
      <c r="G145" s="110">
        <v>0.15449411662099993</v>
      </c>
      <c r="H145" s="110">
        <v>0.25155715126716138</v>
      </c>
      <c r="I145" s="110">
        <v>0.10507591339549825</v>
      </c>
      <c r="J145" s="110">
        <v>1.925998066734016E-3</v>
      </c>
    </row>
    <row r="146" spans="2:10" s="4" customFormat="1" hidden="1" outlineLevel="1" x14ac:dyDescent="0.25">
      <c r="B146" s="71" t="s">
        <v>101</v>
      </c>
      <c r="C146" s="110">
        <v>1</v>
      </c>
      <c r="D146" s="110">
        <v>0</v>
      </c>
      <c r="E146" s="110">
        <v>0.45858088542776215</v>
      </c>
      <c r="F146" s="110">
        <v>0.45858088542776215</v>
      </c>
      <c r="G146" s="110">
        <v>0.18350020908782477</v>
      </c>
      <c r="H146" s="110">
        <v>0.25150898288635881</v>
      </c>
      <c r="I146" s="110">
        <v>9.9959760456363761E-2</v>
      </c>
      <c r="J146" s="110">
        <v>6.450162141690534E-3</v>
      </c>
    </row>
    <row r="147" spans="2:10" s="4" customFormat="1" hidden="1" outlineLevel="1" x14ac:dyDescent="0.25">
      <c r="B147" s="71" t="s">
        <v>102</v>
      </c>
      <c r="C147" s="110">
        <v>1</v>
      </c>
      <c r="D147" s="110">
        <v>1.9321356668379828E-5</v>
      </c>
      <c r="E147" s="110">
        <v>0.47326117450662913</v>
      </c>
      <c r="F147" s="110">
        <v>0.47328049586329751</v>
      </c>
      <c r="G147" s="110">
        <v>0.15752702091730073</v>
      </c>
      <c r="H147" s="110">
        <v>0.2570204149454558</v>
      </c>
      <c r="I147" s="110">
        <v>0.10620176906341655</v>
      </c>
      <c r="J147" s="110">
        <v>4.2352413817088579E-3</v>
      </c>
    </row>
    <row r="148" spans="2:10" s="4" customFormat="1" ht="15.75" collapsed="1" x14ac:dyDescent="0.25">
      <c r="B148" s="101">
        <v>2009</v>
      </c>
      <c r="C148" s="109">
        <v>1</v>
      </c>
      <c r="D148" s="109">
        <v>6.0726507932753157E-5</v>
      </c>
      <c r="E148" s="109">
        <v>0.47211082164024415</v>
      </c>
      <c r="F148" s="109">
        <v>0.47217154814817691</v>
      </c>
      <c r="G148" s="109">
        <v>0.16169739063138269</v>
      </c>
      <c r="H148" s="109">
        <v>0.25009188414935757</v>
      </c>
      <c r="I148" s="109">
        <v>0.11086859736948303</v>
      </c>
      <c r="J148" s="109">
        <v>5.009230782266871E-3</v>
      </c>
    </row>
    <row r="149" spans="2:10" s="4" customFormat="1" hidden="1" outlineLevel="1" x14ac:dyDescent="0.25">
      <c r="B149" s="71" t="s">
        <v>91</v>
      </c>
      <c r="C149" s="110">
        <v>1</v>
      </c>
      <c r="D149" s="110">
        <v>0</v>
      </c>
      <c r="E149" s="110">
        <v>0.48148792578140909</v>
      </c>
      <c r="F149" s="110">
        <v>0.48148792578140909</v>
      </c>
      <c r="G149" s="110">
        <v>0.15898800907741345</v>
      </c>
      <c r="H149" s="110">
        <v>0.24751870458053984</v>
      </c>
      <c r="I149" s="110">
        <v>0.10607098300391306</v>
      </c>
      <c r="J149" s="110">
        <v>5.934377556724579E-3</v>
      </c>
    </row>
    <row r="150" spans="2:10" s="4" customFormat="1" hidden="1" outlineLevel="1" x14ac:dyDescent="0.25">
      <c r="B150" s="71" t="s">
        <v>92</v>
      </c>
      <c r="C150" s="110">
        <v>1</v>
      </c>
      <c r="D150" s="110">
        <v>4.5974778624965597E-4</v>
      </c>
      <c r="E150" s="110">
        <v>0.4971848542243375</v>
      </c>
      <c r="F150" s="110">
        <v>0.49764460201058713</v>
      </c>
      <c r="G150" s="110">
        <v>0.16360222103508004</v>
      </c>
      <c r="H150" s="110">
        <v>0.23609343888106454</v>
      </c>
      <c r="I150" s="110">
        <v>9.7226943810402602E-2</v>
      </c>
      <c r="J150" s="110">
        <v>5.4327942628656532E-3</v>
      </c>
    </row>
    <row r="151" spans="2:10" s="4" customFormat="1" hidden="1" outlineLevel="1" x14ac:dyDescent="0.25">
      <c r="B151" s="71" t="s">
        <v>93</v>
      </c>
      <c r="C151" s="110">
        <v>1</v>
      </c>
      <c r="D151" s="110">
        <v>1.491313101185594E-5</v>
      </c>
      <c r="E151" s="110">
        <v>0.45335321750801583</v>
      </c>
      <c r="F151" s="110">
        <v>0.45336813063902764</v>
      </c>
      <c r="G151" s="110">
        <v>0.19438371486093506</v>
      </c>
      <c r="H151" s="110">
        <v>0.24737901722466632</v>
      </c>
      <c r="I151" s="110">
        <v>9.8766684065319507E-2</v>
      </c>
      <c r="J151" s="110">
        <v>6.1024532100514501E-3</v>
      </c>
    </row>
    <row r="152" spans="2:10" s="4" customFormat="1" hidden="1" outlineLevel="1" x14ac:dyDescent="0.25">
      <c r="B152" s="71" t="s">
        <v>94</v>
      </c>
      <c r="C152" s="110">
        <v>1</v>
      </c>
      <c r="D152" s="110">
        <v>0</v>
      </c>
      <c r="E152" s="110">
        <v>0.4703359292456461</v>
      </c>
      <c r="F152" s="110">
        <v>0.4703359292456461</v>
      </c>
      <c r="G152" s="110">
        <v>0.16955645584500095</v>
      </c>
      <c r="H152" s="110">
        <v>0.24056620276104312</v>
      </c>
      <c r="I152" s="110">
        <v>0.11486037350350203</v>
      </c>
      <c r="J152" s="110">
        <v>4.6810386448078254E-3</v>
      </c>
    </row>
    <row r="153" spans="2:10" s="4" customFormat="1" hidden="1" outlineLevel="1" x14ac:dyDescent="0.25">
      <c r="B153" s="71" t="s">
        <v>95</v>
      </c>
      <c r="C153" s="110">
        <v>1</v>
      </c>
      <c r="D153" s="110">
        <v>0</v>
      </c>
      <c r="E153" s="110">
        <v>0.42696897099370501</v>
      </c>
      <c r="F153" s="110">
        <v>0.42696897099370501</v>
      </c>
      <c r="G153" s="110">
        <v>0.18433590850884649</v>
      </c>
      <c r="H153" s="110">
        <v>0.2640676493095479</v>
      </c>
      <c r="I153" s="110">
        <v>0.11966682945775187</v>
      </c>
      <c r="J153" s="110">
        <v>4.9606417301487809E-3</v>
      </c>
    </row>
    <row r="154" spans="2:10" s="4" customFormat="1" hidden="1" outlineLevel="1" x14ac:dyDescent="0.25">
      <c r="B154" s="71" t="s">
        <v>96</v>
      </c>
      <c r="C154" s="110">
        <v>1</v>
      </c>
      <c r="D154" s="110">
        <v>0</v>
      </c>
      <c r="E154" s="110">
        <v>0.40482943004058702</v>
      </c>
      <c r="F154" s="110">
        <v>0.40482943004058702</v>
      </c>
      <c r="G154" s="110">
        <v>0.21156323875925201</v>
      </c>
      <c r="H154" s="110">
        <v>0.25792298138568504</v>
      </c>
      <c r="I154" s="110">
        <v>0.11961370750260197</v>
      </c>
      <c r="J154" s="110">
        <v>6.0706423118739288E-3</v>
      </c>
    </row>
    <row r="155" spans="2:10" s="4" customFormat="1" hidden="1" outlineLevel="1" x14ac:dyDescent="0.25">
      <c r="B155" s="71" t="s">
        <v>97</v>
      </c>
      <c r="C155" s="110">
        <v>1</v>
      </c>
      <c r="D155" s="110">
        <v>0</v>
      </c>
      <c r="E155" s="110">
        <v>0.41736725933726432</v>
      </c>
      <c r="F155" s="110">
        <v>0.41736725933726432</v>
      </c>
      <c r="G155" s="110">
        <v>0.17872174237484353</v>
      </c>
      <c r="H155" s="110">
        <v>0.27109885243443604</v>
      </c>
      <c r="I155" s="110">
        <v>0.12835578368162465</v>
      </c>
      <c r="J155" s="110">
        <v>4.4563621718314676E-3</v>
      </c>
    </row>
    <row r="156" spans="2:10" s="4" customFormat="1" hidden="1" outlineLevel="1" x14ac:dyDescent="0.25">
      <c r="B156" s="71" t="s">
        <v>98</v>
      </c>
      <c r="C156" s="110">
        <v>1</v>
      </c>
      <c r="D156" s="110">
        <v>6.6927936150033103E-4</v>
      </c>
      <c r="E156" s="110">
        <v>0.44013528748590758</v>
      </c>
      <c r="F156" s="110">
        <v>0.44080456684740787</v>
      </c>
      <c r="G156" s="110">
        <v>0.19177537982498524</v>
      </c>
      <c r="H156" s="110">
        <v>0.24083319911955764</v>
      </c>
      <c r="I156" s="110">
        <v>0.122091587480539</v>
      </c>
      <c r="J156" s="110">
        <v>4.4952667275102451E-3</v>
      </c>
    </row>
    <row r="157" spans="2:10" s="4" customFormat="1" hidden="1" outlineLevel="1" x14ac:dyDescent="0.25">
      <c r="B157" s="71" t="s">
        <v>99</v>
      </c>
      <c r="C157" s="110">
        <v>1</v>
      </c>
      <c r="D157" s="110">
        <v>0</v>
      </c>
      <c r="E157" s="110">
        <v>0.43253726711781065</v>
      </c>
      <c r="F157" s="110">
        <v>0.43253726711781065</v>
      </c>
      <c r="G157" s="110">
        <v>0.20370701898862592</v>
      </c>
      <c r="H157" s="110">
        <v>0.24110343291123126</v>
      </c>
      <c r="I157" s="110">
        <v>0.1163426307183692</v>
      </c>
      <c r="J157" s="110">
        <v>6.3096502639629851E-3</v>
      </c>
    </row>
    <row r="158" spans="2:10" s="4" customFormat="1" hidden="1" outlineLevel="1" x14ac:dyDescent="0.25">
      <c r="B158" s="71" t="s">
        <v>100</v>
      </c>
      <c r="C158" s="110">
        <v>1</v>
      </c>
      <c r="D158" s="110">
        <v>6.068436968372534E-4</v>
      </c>
      <c r="E158" s="110">
        <v>0.45893406881880261</v>
      </c>
      <c r="F158" s="110">
        <v>0.45954091251563989</v>
      </c>
      <c r="G158" s="110">
        <v>0.16106245376226047</v>
      </c>
      <c r="H158" s="110">
        <v>0.25927567409084246</v>
      </c>
      <c r="I158" s="110">
        <v>0.11586623528489266</v>
      </c>
      <c r="J158" s="110">
        <v>4.2547243463645634E-3</v>
      </c>
    </row>
    <row r="159" spans="2:10" s="4" customFormat="1" hidden="1" outlineLevel="1" x14ac:dyDescent="0.25">
      <c r="B159" s="71" t="s">
        <v>101</v>
      </c>
      <c r="C159" s="110">
        <v>1</v>
      </c>
      <c r="D159" s="110">
        <v>8.7876136493323699E-4</v>
      </c>
      <c r="E159" s="110">
        <v>0.47114923726556851</v>
      </c>
      <c r="F159" s="110">
        <v>0.47202799863050177</v>
      </c>
      <c r="G159" s="110">
        <v>0.1654087571803553</v>
      </c>
      <c r="H159" s="110">
        <v>0.226731844638034</v>
      </c>
      <c r="I159" s="110">
        <v>0.1302164568037433</v>
      </c>
      <c r="J159" s="110">
        <v>5.6149427473656177E-3</v>
      </c>
    </row>
    <row r="160" spans="2:10" s="4" customFormat="1" hidden="1" outlineLevel="1" x14ac:dyDescent="0.25">
      <c r="B160" s="71" t="s">
        <v>102</v>
      </c>
      <c r="C160" s="110">
        <v>1</v>
      </c>
      <c r="D160" s="110">
        <v>1.0128572400396072E-3</v>
      </c>
      <c r="E160" s="110">
        <v>0.48699158723799879</v>
      </c>
      <c r="F160" s="110">
        <v>0.48800444447803837</v>
      </c>
      <c r="G160" s="110">
        <v>0.17019780950725252</v>
      </c>
      <c r="H160" s="110">
        <v>0.20795319692514683</v>
      </c>
      <c r="I160" s="110">
        <v>0.12794125428007772</v>
      </c>
      <c r="J160" s="110">
        <v>5.9032948094845765E-3</v>
      </c>
    </row>
    <row r="161" spans="2:10" s="4" customFormat="1" ht="15.75" collapsed="1" x14ac:dyDescent="0.25">
      <c r="B161" s="101">
        <v>2008</v>
      </c>
      <c r="C161" s="109">
        <v>1</v>
      </c>
      <c r="D161" s="109">
        <v>3.0116758292907071E-4</v>
      </c>
      <c r="E161" s="109">
        <v>0.45411573354860907</v>
      </c>
      <c r="F161" s="109">
        <v>0.45441690113153815</v>
      </c>
      <c r="G161" s="109">
        <v>0.17918994559024826</v>
      </c>
      <c r="H161" s="109">
        <v>0.24520313917308498</v>
      </c>
      <c r="I161" s="109">
        <v>0.11584883234259823</v>
      </c>
      <c r="J161" s="109">
        <v>5.3411817625304038E-3</v>
      </c>
    </row>
    <row r="162" spans="2:10" s="4" customFormat="1" hidden="1" outlineLevel="1" x14ac:dyDescent="0.25">
      <c r="B162" s="71" t="s">
        <v>91</v>
      </c>
      <c r="C162" s="110">
        <v>1</v>
      </c>
      <c r="D162" s="110">
        <v>1.0163148353897433E-2</v>
      </c>
      <c r="E162" s="110">
        <v>0.50153012494396043</v>
      </c>
      <c r="F162" s="110">
        <v>0.51169327329785785</v>
      </c>
      <c r="G162" s="110">
        <v>0.1667504824279282</v>
      </c>
      <c r="H162" s="110">
        <v>0.21654094302477439</v>
      </c>
      <c r="I162" s="110">
        <v>0.1050153012494396</v>
      </c>
      <c r="J162" s="110">
        <v>0</v>
      </c>
    </row>
    <row r="163" spans="2:10" s="4" customFormat="1" hidden="1" outlineLevel="1" x14ac:dyDescent="0.25">
      <c r="B163" s="71" t="s">
        <v>92</v>
      </c>
      <c r="C163" s="110">
        <v>1</v>
      </c>
      <c r="D163" s="110">
        <v>1.0032955745142237E-2</v>
      </c>
      <c r="E163" s="110">
        <v>0.49510657117584955</v>
      </c>
      <c r="F163" s="110">
        <v>0.50513952692099184</v>
      </c>
      <c r="G163" s="110">
        <v>0.16117285359659886</v>
      </c>
      <c r="H163" s="110">
        <v>0.22898892915228122</v>
      </c>
      <c r="I163" s="110">
        <v>0.10469869033012812</v>
      </c>
      <c r="J163" s="110">
        <v>0</v>
      </c>
    </row>
    <row r="164" spans="2:10" s="4" customFormat="1" hidden="1" outlineLevel="1" x14ac:dyDescent="0.25">
      <c r="B164" s="71" t="s">
        <v>93</v>
      </c>
      <c r="C164" s="110">
        <v>1</v>
      </c>
      <c r="D164" s="110">
        <v>1.0076273486652902E-2</v>
      </c>
      <c r="E164" s="110">
        <v>0.49841567067908105</v>
      </c>
      <c r="F164" s="110">
        <v>0.50849194416573396</v>
      </c>
      <c r="G164" s="110">
        <v>0.15290684021604214</v>
      </c>
      <c r="H164" s="110">
        <v>0.24075706238811342</v>
      </c>
      <c r="I164" s="110">
        <v>9.7844153230110489E-2</v>
      </c>
      <c r="J164" s="110">
        <v>0</v>
      </c>
    </row>
    <row r="165" spans="2:10" s="4" customFormat="1" hidden="1" outlineLevel="1" x14ac:dyDescent="0.25">
      <c r="B165" s="71" t="s">
        <v>94</v>
      </c>
      <c r="C165" s="110">
        <v>1</v>
      </c>
      <c r="D165" s="110">
        <v>6.554497415945648E-3</v>
      </c>
      <c r="E165" s="110">
        <v>0.45396608791591664</v>
      </c>
      <c r="F165" s="110">
        <v>0.46052058533186224</v>
      </c>
      <c r="G165" s="110">
        <v>0.18730764763950991</v>
      </c>
      <c r="H165" s="110">
        <v>0.2475574879507578</v>
      </c>
      <c r="I165" s="110">
        <v>0.10461427907787005</v>
      </c>
      <c r="J165" s="110">
        <v>0</v>
      </c>
    </row>
    <row r="166" spans="2:10" s="4" customFormat="1" hidden="1" outlineLevel="1" x14ac:dyDescent="0.25">
      <c r="B166" s="71" t="s">
        <v>95</v>
      </c>
      <c r="C166" s="110">
        <v>1</v>
      </c>
      <c r="D166" s="110">
        <v>4.3925013726566788E-4</v>
      </c>
      <c r="E166" s="110">
        <v>0.42538630480822026</v>
      </c>
      <c r="F166" s="110">
        <v>0.42582555494548591</v>
      </c>
      <c r="G166" s="110">
        <v>0.19074437210761627</v>
      </c>
      <c r="H166" s="110">
        <v>0.24823907757471175</v>
      </c>
      <c r="I166" s="110">
        <v>0.13519099537218604</v>
      </c>
      <c r="J166" s="110">
        <v>0</v>
      </c>
    </row>
    <row r="167" spans="2:10" s="4" customFormat="1" hidden="1" outlineLevel="1" x14ac:dyDescent="0.25">
      <c r="B167" s="71" t="s">
        <v>96</v>
      </c>
      <c r="C167" s="110">
        <v>1</v>
      </c>
      <c r="D167" s="110">
        <v>0</v>
      </c>
      <c r="E167" s="110">
        <v>0.44277076522581427</v>
      </c>
      <c r="F167" s="110">
        <v>0.44277076522581427</v>
      </c>
      <c r="G167" s="110">
        <v>0.21005872381644267</v>
      </c>
      <c r="H167" s="110">
        <v>0.21819757234532025</v>
      </c>
      <c r="I167" s="110">
        <v>0.12897293861242282</v>
      </c>
      <c r="J167" s="110">
        <v>0</v>
      </c>
    </row>
    <row r="168" spans="2:10" s="4" customFormat="1" hidden="1" outlineLevel="1" x14ac:dyDescent="0.25">
      <c r="B168" s="71" t="s">
        <v>97</v>
      </c>
      <c r="C168" s="110">
        <v>1</v>
      </c>
      <c r="D168" s="110">
        <v>0</v>
      </c>
      <c r="E168" s="110">
        <v>0.4109419299919681</v>
      </c>
      <c r="F168" s="110">
        <v>0.4109419299919681</v>
      </c>
      <c r="G168" s="110">
        <v>0.2367250410176496</v>
      </c>
      <c r="H168" s="110">
        <v>0.23456603669964096</v>
      </c>
      <c r="I168" s="110">
        <v>0.11776699229074133</v>
      </c>
      <c r="J168" s="110">
        <v>0</v>
      </c>
    </row>
    <row r="169" spans="2:10" s="4" customFormat="1" hidden="1" outlineLevel="1" x14ac:dyDescent="0.25">
      <c r="B169" s="71" t="s">
        <v>98</v>
      </c>
      <c r="C169" s="110">
        <v>1</v>
      </c>
      <c r="D169" s="110">
        <v>0</v>
      </c>
      <c r="E169" s="110">
        <v>0.42396800729085549</v>
      </c>
      <c r="F169" s="110">
        <v>0.42396800729085549</v>
      </c>
      <c r="G169" s="110">
        <v>0.2002774877833963</v>
      </c>
      <c r="H169" s="110">
        <v>0.25034090870447889</v>
      </c>
      <c r="I169" s="110">
        <v>0.1254135962212693</v>
      </c>
      <c r="J169" s="110">
        <v>0</v>
      </c>
    </row>
    <row r="170" spans="2:10" s="4" customFormat="1" hidden="1" outlineLevel="1" x14ac:dyDescent="0.25">
      <c r="B170" s="71" t="s">
        <v>99</v>
      </c>
      <c r="C170" s="110">
        <v>1</v>
      </c>
      <c r="D170" s="110">
        <v>0</v>
      </c>
      <c r="E170" s="110">
        <v>0.41406482147779794</v>
      </c>
      <c r="F170" s="110">
        <v>0.41406482147779794</v>
      </c>
      <c r="G170" s="110">
        <v>0.22817475234586729</v>
      </c>
      <c r="H170" s="110">
        <v>0.23084909476910079</v>
      </c>
      <c r="I170" s="110">
        <v>0.12691133140723396</v>
      </c>
      <c r="J170" s="110">
        <v>0</v>
      </c>
    </row>
    <row r="171" spans="2:10" s="4" customFormat="1" hidden="1" outlineLevel="1" x14ac:dyDescent="0.25">
      <c r="B171" s="71" t="s">
        <v>100</v>
      </c>
      <c r="C171" s="110">
        <v>1</v>
      </c>
      <c r="D171" s="110">
        <v>5.5095929121753116E-4</v>
      </c>
      <c r="E171" s="110">
        <v>0.45844256249389059</v>
      </c>
      <c r="F171" s="110">
        <v>0.45899352178510811</v>
      </c>
      <c r="G171" s="110">
        <v>0.20570627945484651</v>
      </c>
      <c r="H171" s="110">
        <v>0.21956912613709406</v>
      </c>
      <c r="I171" s="110">
        <v>0.11573107262295131</v>
      </c>
      <c r="J171" s="110">
        <v>0</v>
      </c>
    </row>
    <row r="172" spans="2:10" s="4" customFormat="1" hidden="1" outlineLevel="1" x14ac:dyDescent="0.25">
      <c r="B172" s="71" t="s">
        <v>101</v>
      </c>
      <c r="C172" s="110">
        <v>1</v>
      </c>
      <c r="D172" s="110">
        <v>0</v>
      </c>
      <c r="E172" s="110">
        <v>0.48770698105709365</v>
      </c>
      <c r="F172" s="110">
        <v>0.48770698105709365</v>
      </c>
      <c r="G172" s="110">
        <v>0.17585441780368261</v>
      </c>
      <c r="H172" s="110">
        <v>0.23740892833487878</v>
      </c>
      <c r="I172" s="110">
        <v>9.3757451318055365E-2</v>
      </c>
      <c r="J172" s="110">
        <v>5.2722214862895751E-3</v>
      </c>
    </row>
    <row r="173" spans="2:10" s="4" customFormat="1" hidden="1" outlineLevel="1" x14ac:dyDescent="0.25">
      <c r="B173" s="71" t="s">
        <v>102</v>
      </c>
      <c r="C173" s="110">
        <v>1</v>
      </c>
      <c r="D173" s="110">
        <v>1.2802212222272008E-5</v>
      </c>
      <c r="E173" s="110">
        <v>0.45643087125455278</v>
      </c>
      <c r="F173" s="110">
        <v>0.45644367346677506</v>
      </c>
      <c r="G173" s="110">
        <v>0.18805809643906468</v>
      </c>
      <c r="H173" s="110">
        <v>0.23737541847231203</v>
      </c>
      <c r="I173" s="110">
        <v>0.112486637690993</v>
      </c>
      <c r="J173" s="110">
        <v>5.6361739308552518E-3</v>
      </c>
    </row>
    <row r="174" spans="2:10" s="4" customFormat="1" ht="15.75" collapsed="1" x14ac:dyDescent="0.25">
      <c r="B174" s="101">
        <v>2007</v>
      </c>
      <c r="C174" s="109">
        <v>1</v>
      </c>
      <c r="D174" s="109">
        <v>3.1159395901239214E-3</v>
      </c>
      <c r="E174" s="109">
        <v>0.45627688368069791</v>
      </c>
      <c r="F174" s="109">
        <v>0.45939282327082182</v>
      </c>
      <c r="G174" s="109">
        <v>0.19180144284802403</v>
      </c>
      <c r="H174" s="109">
        <v>0.2342371341640396</v>
      </c>
      <c r="I174" s="109">
        <v>0.11360407373431494</v>
      </c>
      <c r="J174" s="109">
        <v>9.6452598279962221E-4</v>
      </c>
    </row>
    <row r="175" spans="2:10" s="4" customFormat="1" hidden="1" outlineLevel="1" x14ac:dyDescent="0.25">
      <c r="B175" s="71" t="s">
        <v>91</v>
      </c>
      <c r="C175" s="110">
        <v>1</v>
      </c>
      <c r="D175" s="110">
        <v>0</v>
      </c>
      <c r="E175" s="110">
        <v>0</v>
      </c>
      <c r="F175" s="110">
        <v>0.485443488862286</v>
      </c>
      <c r="G175" s="110">
        <v>0.18109342753692376</v>
      </c>
      <c r="H175" s="110">
        <v>0.22944498711065739</v>
      </c>
      <c r="I175" s="110">
        <v>0.10391894770084974</v>
      </c>
      <c r="J175" s="110">
        <v>9.9148789283117535E-5</v>
      </c>
    </row>
    <row r="176" spans="2:10" s="4" customFormat="1" hidden="1" outlineLevel="1" x14ac:dyDescent="0.25">
      <c r="B176" s="71" t="s">
        <v>92</v>
      </c>
      <c r="C176" s="110">
        <v>1</v>
      </c>
      <c r="D176" s="110">
        <v>0</v>
      </c>
      <c r="E176" s="110">
        <v>0</v>
      </c>
      <c r="F176" s="110">
        <v>0.49375599706496587</v>
      </c>
      <c r="G176" s="110">
        <v>0.17180180053056388</v>
      </c>
      <c r="H176" s="110">
        <v>0.23173011796579557</v>
      </c>
      <c r="I176" s="110">
        <v>0.10271208443867472</v>
      </c>
      <c r="J176" s="110">
        <v>0</v>
      </c>
    </row>
    <row r="177" spans="2:10" s="4" customFormat="1" hidden="1" outlineLevel="1" x14ac:dyDescent="0.25">
      <c r="B177" s="71" t="s">
        <v>93</v>
      </c>
      <c r="C177" s="110">
        <v>1</v>
      </c>
      <c r="D177" s="110">
        <v>0</v>
      </c>
      <c r="E177" s="110">
        <v>0</v>
      </c>
      <c r="F177" s="110">
        <v>0.49292796333875694</v>
      </c>
      <c r="G177" s="110">
        <v>0.15588341042188461</v>
      </c>
      <c r="H177" s="110">
        <v>0.24426711030670883</v>
      </c>
      <c r="I177" s="110">
        <v>0.10692151593264959</v>
      </c>
      <c r="J177" s="110">
        <v>0</v>
      </c>
    </row>
    <row r="178" spans="2:10" s="4" customFormat="1" hidden="1" outlineLevel="1" x14ac:dyDescent="0.25">
      <c r="B178" s="71" t="s">
        <v>94</v>
      </c>
      <c r="C178" s="110">
        <v>1</v>
      </c>
      <c r="D178" s="110">
        <v>0</v>
      </c>
      <c r="E178" s="110">
        <v>0</v>
      </c>
      <c r="F178" s="110">
        <v>0.47547958522359041</v>
      </c>
      <c r="G178" s="110">
        <v>0.17660401814646792</v>
      </c>
      <c r="H178" s="110">
        <v>0.23719701879455607</v>
      </c>
      <c r="I178" s="110">
        <v>0.11071937783538562</v>
      </c>
      <c r="J178" s="110">
        <v>0</v>
      </c>
    </row>
    <row r="179" spans="2:10" s="4" customFormat="1" hidden="1" outlineLevel="1" x14ac:dyDescent="0.25">
      <c r="B179" s="71" t="s">
        <v>95</v>
      </c>
      <c r="C179" s="110">
        <v>1</v>
      </c>
      <c r="D179" s="110">
        <v>0</v>
      </c>
      <c r="E179" s="110">
        <v>0</v>
      </c>
      <c r="F179" s="110">
        <v>0.43530005451518322</v>
      </c>
      <c r="G179" s="110">
        <v>0.20615579555332911</v>
      </c>
      <c r="H179" s="110">
        <v>0.2278108470480765</v>
      </c>
      <c r="I179" s="110">
        <v>0.13073330288341117</v>
      </c>
      <c r="J179" s="110">
        <v>0</v>
      </c>
    </row>
    <row r="180" spans="2:10" s="4" customFormat="1" hidden="1" outlineLevel="1" x14ac:dyDescent="0.25">
      <c r="B180" s="71" t="s">
        <v>96</v>
      </c>
      <c r="C180" s="110">
        <v>1</v>
      </c>
      <c r="D180" s="110">
        <v>0</v>
      </c>
      <c r="E180" s="110">
        <v>0</v>
      </c>
      <c r="F180" s="110">
        <v>0.4482294736051407</v>
      </c>
      <c r="G180" s="110">
        <v>0.1835228882917519</v>
      </c>
      <c r="H180" s="110">
        <v>0.25209728249550156</v>
      </c>
      <c r="I180" s="110">
        <v>0.11615035560760587</v>
      </c>
      <c r="J180" s="110">
        <v>0</v>
      </c>
    </row>
    <row r="181" spans="2:10" s="4" customFormat="1" hidden="1" outlineLevel="1" x14ac:dyDescent="0.25">
      <c r="B181" s="71" t="s">
        <v>97</v>
      </c>
      <c r="C181" s="110">
        <v>1</v>
      </c>
      <c r="D181" s="110">
        <v>0</v>
      </c>
      <c r="E181" s="110">
        <v>0</v>
      </c>
      <c r="F181" s="110">
        <v>0.42583931799919644</v>
      </c>
      <c r="G181" s="110">
        <v>0.22493659602249899</v>
      </c>
      <c r="H181" s="110">
        <v>0.22806912916834071</v>
      </c>
      <c r="I181" s="110">
        <v>0.12115495680996384</v>
      </c>
      <c r="J181" s="110">
        <v>0</v>
      </c>
    </row>
    <row r="182" spans="2:10" s="4" customFormat="1" hidden="1" outlineLevel="1" x14ac:dyDescent="0.25">
      <c r="B182" s="71" t="s">
        <v>98</v>
      </c>
      <c r="C182" s="110">
        <v>1</v>
      </c>
      <c r="D182" s="110">
        <v>0</v>
      </c>
      <c r="E182" s="110">
        <v>0</v>
      </c>
      <c r="F182" s="110">
        <v>0.43474127138029389</v>
      </c>
      <c r="G182" s="110">
        <v>0.18429648595984224</v>
      </c>
      <c r="H182" s="110">
        <v>0.25078366955031961</v>
      </c>
      <c r="I182" s="110">
        <v>0.13017857310954428</v>
      </c>
      <c r="J182" s="110">
        <v>0</v>
      </c>
    </row>
    <row r="183" spans="2:10" s="4" customFormat="1" hidden="1" outlineLevel="1" x14ac:dyDescent="0.25">
      <c r="B183" s="71" t="s">
        <v>99</v>
      </c>
      <c r="C183" s="110">
        <v>1</v>
      </c>
      <c r="D183" s="110">
        <v>0</v>
      </c>
      <c r="E183" s="110">
        <v>0</v>
      </c>
      <c r="F183" s="110">
        <v>0.4713763823064771</v>
      </c>
      <c r="G183" s="110">
        <v>0.18944839389152185</v>
      </c>
      <c r="H183" s="110">
        <v>0.2201224328593997</v>
      </c>
      <c r="I183" s="110">
        <v>0.11905279094260136</v>
      </c>
      <c r="J183" s="110">
        <v>0</v>
      </c>
    </row>
    <row r="184" spans="2:10" s="4" customFormat="1" hidden="1" outlineLevel="1" x14ac:dyDescent="0.25">
      <c r="B184" s="71" t="s">
        <v>100</v>
      </c>
      <c r="C184" s="110">
        <v>1</v>
      </c>
      <c r="D184" s="110">
        <v>0</v>
      </c>
      <c r="E184" s="110">
        <v>0</v>
      </c>
      <c r="F184" s="110">
        <v>0.47791514470356844</v>
      </c>
      <c r="G184" s="110">
        <v>0.18504917111548189</v>
      </c>
      <c r="H184" s="110">
        <v>0.23165776903624613</v>
      </c>
      <c r="I184" s="110">
        <v>0.10537791514470357</v>
      </c>
      <c r="J184" s="110">
        <v>0</v>
      </c>
    </row>
    <row r="185" spans="2:10" s="4" customFormat="1" hidden="1" outlineLevel="1" x14ac:dyDescent="0.25">
      <c r="B185" s="71" t="s">
        <v>101</v>
      </c>
      <c r="C185" s="110">
        <v>1</v>
      </c>
      <c r="D185" s="110">
        <v>0</v>
      </c>
      <c r="E185" s="110">
        <v>0</v>
      </c>
      <c r="F185" s="110">
        <v>0.47721807520314591</v>
      </c>
      <c r="G185" s="110">
        <v>0.16155974317481861</v>
      </c>
      <c r="H185" s="110">
        <v>0.25041499190896277</v>
      </c>
      <c r="I185" s="110">
        <v>0.11080718971307268</v>
      </c>
      <c r="J185" s="110">
        <v>0</v>
      </c>
    </row>
    <row r="186" spans="2:10" s="4" customFormat="1" hidden="1" outlineLevel="1" x14ac:dyDescent="0.25">
      <c r="B186" s="71" t="s">
        <v>102</v>
      </c>
      <c r="C186" s="110">
        <v>1</v>
      </c>
      <c r="D186" s="110">
        <v>0</v>
      </c>
      <c r="E186" s="110">
        <v>0</v>
      </c>
      <c r="F186" s="110">
        <v>0.52148451748539293</v>
      </c>
      <c r="G186" s="110">
        <v>0.14422713435864787</v>
      </c>
      <c r="H186" s="110">
        <v>0.22811590166000145</v>
      </c>
      <c r="I186" s="110">
        <v>0.10617244649595776</v>
      </c>
      <c r="J186" s="110">
        <v>0</v>
      </c>
    </row>
    <row r="187" spans="2:10" s="4" customFormat="1" ht="15.75" collapsed="1" x14ac:dyDescent="0.25">
      <c r="B187" s="101">
        <v>2006</v>
      </c>
      <c r="C187" s="109">
        <v>1</v>
      </c>
      <c r="D187" s="109">
        <v>0</v>
      </c>
      <c r="E187" s="109">
        <v>0</v>
      </c>
      <c r="F187" s="109">
        <v>0.4699693348116456</v>
      </c>
      <c r="G187" s="109">
        <v>0.18038712638554028</v>
      </c>
      <c r="H187" s="109">
        <v>0.23604344129789154</v>
      </c>
      <c r="I187" s="109">
        <v>0.11359268581317102</v>
      </c>
      <c r="J187" s="109">
        <v>7.4116917515831508E-6</v>
      </c>
    </row>
    <row r="188" spans="2:10" s="4" customFormat="1" hidden="1" outlineLevel="1" x14ac:dyDescent="0.25">
      <c r="B188" s="71" t="s">
        <v>91</v>
      </c>
      <c r="C188" s="110">
        <v>1</v>
      </c>
      <c r="D188" s="110">
        <v>0</v>
      </c>
      <c r="E188" s="110">
        <v>0</v>
      </c>
      <c r="F188" s="110">
        <v>0.45589381041696725</v>
      </c>
      <c r="G188" s="110">
        <v>0.19303852257971432</v>
      </c>
      <c r="H188" s="110">
        <v>0.23723488674073007</v>
      </c>
      <c r="I188" s="110">
        <v>0.11078848650988313</v>
      </c>
      <c r="J188" s="110">
        <v>3.0442937527052375E-3</v>
      </c>
    </row>
    <row r="189" spans="2:10" s="4" customFormat="1" hidden="1" outlineLevel="1" x14ac:dyDescent="0.25">
      <c r="B189" s="71" t="s">
        <v>92</v>
      </c>
      <c r="C189" s="110">
        <v>1</v>
      </c>
      <c r="D189" s="110">
        <v>0</v>
      </c>
      <c r="E189" s="110">
        <v>0</v>
      </c>
      <c r="F189" s="110">
        <v>0.47741672266487473</v>
      </c>
      <c r="G189" s="110">
        <v>0.1716836489803755</v>
      </c>
      <c r="H189" s="110">
        <v>0.23880264402967677</v>
      </c>
      <c r="I189" s="110">
        <v>0.10910050878371892</v>
      </c>
      <c r="J189" s="110">
        <v>2.9964755413541054E-3</v>
      </c>
    </row>
    <row r="190" spans="2:10" s="4" customFormat="1" hidden="1" outlineLevel="1" x14ac:dyDescent="0.25">
      <c r="B190" s="71" t="s">
        <v>93</v>
      </c>
      <c r="C190" s="110">
        <v>1</v>
      </c>
      <c r="D190" s="110">
        <v>0</v>
      </c>
      <c r="E190" s="110">
        <v>0</v>
      </c>
      <c r="F190" s="110">
        <v>0.46070465554680601</v>
      </c>
      <c r="G190" s="110">
        <v>0.15694871978428424</v>
      </c>
      <c r="H190" s="110">
        <v>0.25988200062042138</v>
      </c>
      <c r="I190" s="110">
        <v>0.11986362660176104</v>
      </c>
      <c r="J190" s="110">
        <v>2.600997446727277E-3</v>
      </c>
    </row>
    <row r="191" spans="2:10" s="4" customFormat="1" hidden="1" outlineLevel="1" x14ac:dyDescent="0.25">
      <c r="B191" s="71" t="s">
        <v>94</v>
      </c>
      <c r="C191" s="110">
        <v>1</v>
      </c>
      <c r="D191" s="110">
        <v>0</v>
      </c>
      <c r="E191" s="110">
        <v>0</v>
      </c>
      <c r="F191" s="110">
        <v>0.50520301483102359</v>
      </c>
      <c r="G191" s="110">
        <v>0.16987947622520927</v>
      </c>
      <c r="H191" s="110">
        <v>0.21890521343475391</v>
      </c>
      <c r="I191" s="110">
        <v>0.10475148483901218</v>
      </c>
      <c r="J191" s="110">
        <v>1.2608106700010421E-3</v>
      </c>
    </row>
    <row r="192" spans="2:10" s="4" customFormat="1" hidden="1" outlineLevel="1" x14ac:dyDescent="0.25">
      <c r="B192" s="71" t="s">
        <v>95</v>
      </c>
      <c r="C192" s="110">
        <v>1</v>
      </c>
      <c r="D192" s="110">
        <v>0</v>
      </c>
      <c r="E192" s="110">
        <v>0</v>
      </c>
      <c r="F192" s="110">
        <v>0.44756246828074153</v>
      </c>
      <c r="G192" s="110">
        <v>0.21440352867420964</v>
      </c>
      <c r="H192" s="110">
        <v>0.23024449950741857</v>
      </c>
      <c r="I192" s="110">
        <v>0.10778950353763024</v>
      </c>
      <c r="J192" s="110">
        <v>0</v>
      </c>
    </row>
    <row r="193" spans="2:10" s="4" customFormat="1" hidden="1" outlineLevel="1" x14ac:dyDescent="0.25">
      <c r="B193" s="71" t="s">
        <v>96</v>
      </c>
      <c r="C193" s="110">
        <v>1</v>
      </c>
      <c r="D193" s="110">
        <v>0</v>
      </c>
      <c r="E193" s="110">
        <v>0</v>
      </c>
      <c r="F193" s="110">
        <v>0.41206698900272309</v>
      </c>
      <c r="G193" s="110">
        <v>0.19304000028930685</v>
      </c>
      <c r="H193" s="110">
        <v>0.27139876248991945</v>
      </c>
      <c r="I193" s="110">
        <v>0.12349424821805058</v>
      </c>
      <c r="J193" s="110">
        <v>0</v>
      </c>
    </row>
    <row r="194" spans="2:10" s="4" customFormat="1" hidden="1" outlineLevel="1" x14ac:dyDescent="0.25">
      <c r="B194" s="71" t="s">
        <v>97</v>
      </c>
      <c r="C194" s="110">
        <v>1</v>
      </c>
      <c r="D194" s="110">
        <v>0</v>
      </c>
      <c r="E194" s="110">
        <v>0</v>
      </c>
      <c r="F194" s="110">
        <v>0.47225348481895291</v>
      </c>
      <c r="G194" s="110">
        <v>0.20100976440926266</v>
      </c>
      <c r="H194" s="110">
        <v>0.22297811338786647</v>
      </c>
      <c r="I194" s="110">
        <v>0.10375863738391797</v>
      </c>
      <c r="J194" s="110">
        <v>0</v>
      </c>
    </row>
    <row r="195" spans="2:10" s="4" customFormat="1" hidden="1" outlineLevel="1" x14ac:dyDescent="0.25">
      <c r="B195" s="71" t="s">
        <v>98</v>
      </c>
      <c r="C195" s="110">
        <v>1</v>
      </c>
      <c r="D195" s="110">
        <v>0</v>
      </c>
      <c r="E195" s="110">
        <v>0</v>
      </c>
      <c r="F195" s="110">
        <v>0.44432192279212601</v>
      </c>
      <c r="G195" s="110">
        <v>0.21173023723967266</v>
      </c>
      <c r="H195" s="110">
        <v>0.22786997175947146</v>
      </c>
      <c r="I195" s="110">
        <v>0.11607786820872988</v>
      </c>
      <c r="J195" s="110">
        <v>0</v>
      </c>
    </row>
    <row r="196" spans="2:10" s="4" customFormat="1" hidden="1" outlineLevel="1" x14ac:dyDescent="0.25">
      <c r="B196" s="71" t="s">
        <v>99</v>
      </c>
      <c r="C196" s="110">
        <v>1</v>
      </c>
      <c r="D196" s="110">
        <v>0</v>
      </c>
      <c r="E196" s="110">
        <v>0</v>
      </c>
      <c r="F196" s="110">
        <v>0.46014890529370939</v>
      </c>
      <c r="G196" s="110">
        <v>0.18379077544324562</v>
      </c>
      <c r="H196" s="110">
        <v>0.25689317938040257</v>
      </c>
      <c r="I196" s="110">
        <v>9.9167139882642433E-2</v>
      </c>
      <c r="J196" s="110">
        <v>0</v>
      </c>
    </row>
    <row r="197" spans="2:10" s="4" customFormat="1" hidden="1" outlineLevel="1" x14ac:dyDescent="0.25">
      <c r="B197" s="71" t="s">
        <v>100</v>
      </c>
      <c r="C197" s="110">
        <v>1</v>
      </c>
      <c r="D197" s="110">
        <v>0</v>
      </c>
      <c r="E197" s="110">
        <v>0</v>
      </c>
      <c r="F197" s="110">
        <v>0.4773734325053583</v>
      </c>
      <c r="G197" s="110">
        <v>0.20271750978932079</v>
      </c>
      <c r="H197" s="110">
        <v>0.22502555274624778</v>
      </c>
      <c r="I197" s="110">
        <v>9.4883504959073134E-2</v>
      </c>
      <c r="J197" s="110">
        <v>0</v>
      </c>
    </row>
    <row r="198" spans="2:10" s="4" customFormat="1" hidden="1" outlineLevel="1" x14ac:dyDescent="0.25">
      <c r="B198" s="71" t="s">
        <v>101</v>
      </c>
      <c r="C198" s="110">
        <v>1</v>
      </c>
      <c r="D198" s="110">
        <v>0</v>
      </c>
      <c r="E198" s="110">
        <v>0</v>
      </c>
      <c r="F198" s="110">
        <v>0.48874066432553503</v>
      </c>
      <c r="G198" s="110">
        <v>0.16601425876334552</v>
      </c>
      <c r="H198" s="110">
        <v>0.22752902273064504</v>
      </c>
      <c r="I198" s="110">
        <v>0.1177160541804744</v>
      </c>
      <c r="J198" s="110">
        <v>0</v>
      </c>
    </row>
    <row r="199" spans="2:10" s="4" customFormat="1" hidden="1" outlineLevel="1" x14ac:dyDescent="0.25">
      <c r="B199" s="71" t="s">
        <v>102</v>
      </c>
      <c r="C199" s="110">
        <v>1</v>
      </c>
      <c r="D199" s="110">
        <v>0</v>
      </c>
      <c r="E199" s="110">
        <v>0</v>
      </c>
      <c r="F199" s="110">
        <v>0.50101050929668556</v>
      </c>
      <c r="G199" s="110">
        <v>0.16151467323658109</v>
      </c>
      <c r="H199" s="110">
        <v>0.2331581783885745</v>
      </c>
      <c r="I199" s="110">
        <v>0.10431663907815888</v>
      </c>
      <c r="J199" s="110">
        <v>0</v>
      </c>
    </row>
    <row r="200" spans="2:10" s="4" customFormat="1" ht="15.75" collapsed="1" x14ac:dyDescent="0.25">
      <c r="B200" s="101">
        <v>2005</v>
      </c>
      <c r="C200" s="109">
        <v>1</v>
      </c>
      <c r="D200" s="109">
        <v>0</v>
      </c>
      <c r="E200" s="109">
        <v>0</v>
      </c>
      <c r="F200" s="109">
        <v>0.46735600716711456</v>
      </c>
      <c r="G200" s="109">
        <v>0.18535808174222454</v>
      </c>
      <c r="H200" s="109">
        <v>0.23745266188032946</v>
      </c>
      <c r="I200" s="109">
        <v>0.10902010608585172</v>
      </c>
      <c r="J200" s="109">
        <v>8.1314312447973848E-4</v>
      </c>
    </row>
    <row r="201" spans="2:10" s="4" customFormat="1" hidden="1" outlineLevel="1" x14ac:dyDescent="0.25">
      <c r="B201" s="71" t="s">
        <v>91</v>
      </c>
      <c r="C201" s="110">
        <v>1</v>
      </c>
      <c r="D201" s="110">
        <v>0</v>
      </c>
      <c r="E201" s="110">
        <v>0</v>
      </c>
      <c r="F201" s="110">
        <v>0.4934116416386769</v>
      </c>
      <c r="G201" s="110">
        <v>0.15826553825406928</v>
      </c>
      <c r="H201" s="110">
        <v>0.23886028647228227</v>
      </c>
      <c r="I201" s="110">
        <v>0.10670241793697105</v>
      </c>
      <c r="J201" s="110">
        <v>2.7601156980004917E-3</v>
      </c>
    </row>
    <row r="202" spans="2:10" s="4" customFormat="1" hidden="1" outlineLevel="1" x14ac:dyDescent="0.25">
      <c r="B202" s="71" t="s">
        <v>92</v>
      </c>
      <c r="C202" s="110">
        <v>1</v>
      </c>
      <c r="D202" s="110">
        <v>0</v>
      </c>
      <c r="E202" s="110">
        <v>0</v>
      </c>
      <c r="F202" s="110">
        <v>0.49908038380727338</v>
      </c>
      <c r="G202" s="110">
        <v>0.16722986664006534</v>
      </c>
      <c r="H202" s="110">
        <v>0.22053954973097328</v>
      </c>
      <c r="I202" s="110">
        <v>0.11107716670927036</v>
      </c>
      <c r="J202" s="110">
        <v>2.0730331124176244E-3</v>
      </c>
    </row>
    <row r="203" spans="2:10" s="4" customFormat="1" hidden="1" outlineLevel="1" x14ac:dyDescent="0.25">
      <c r="B203" s="71" t="s">
        <v>93</v>
      </c>
      <c r="C203" s="110">
        <v>1</v>
      </c>
      <c r="D203" s="110">
        <v>0</v>
      </c>
      <c r="E203" s="110">
        <v>0</v>
      </c>
      <c r="F203" s="110">
        <v>0.46112635492030563</v>
      </c>
      <c r="G203" s="110">
        <v>0.18584247720430794</v>
      </c>
      <c r="H203" s="110">
        <v>0.21832289768232932</v>
      </c>
      <c r="I203" s="110">
        <v>0.1327495936325627</v>
      </c>
      <c r="J203" s="110">
        <v>1.9586765604944207E-3</v>
      </c>
    </row>
    <row r="204" spans="2:10" s="4" customFormat="1" hidden="1" outlineLevel="1" x14ac:dyDescent="0.25">
      <c r="B204" s="71" t="s">
        <v>94</v>
      </c>
      <c r="C204" s="110">
        <v>1</v>
      </c>
      <c r="D204" s="110">
        <v>0</v>
      </c>
      <c r="E204" s="110">
        <v>0</v>
      </c>
      <c r="F204" s="110">
        <v>0.48109181634975096</v>
      </c>
      <c r="G204" s="110">
        <v>0.16960182983365946</v>
      </c>
      <c r="H204" s="110">
        <v>0.24546563358282952</v>
      </c>
      <c r="I204" s="110">
        <v>0.10213548841875579</v>
      </c>
      <c r="J204" s="110">
        <v>1.705231815004285E-3</v>
      </c>
    </row>
    <row r="205" spans="2:10" s="4" customFormat="1" hidden="1" outlineLevel="1" x14ac:dyDescent="0.25">
      <c r="B205" s="71" t="s">
        <v>95</v>
      </c>
      <c r="C205" s="110">
        <v>1</v>
      </c>
      <c r="D205" s="110">
        <v>0</v>
      </c>
      <c r="E205" s="110">
        <v>0</v>
      </c>
      <c r="F205" s="110">
        <v>0.40861715253070124</v>
      </c>
      <c r="G205" s="110">
        <v>0.24682945024675773</v>
      </c>
      <c r="H205" s="110">
        <v>0.23553884999426145</v>
      </c>
      <c r="I205" s="110">
        <v>0.10901454722827958</v>
      </c>
      <c r="J205" s="110">
        <v>0</v>
      </c>
    </row>
    <row r="206" spans="2:10" s="4" customFormat="1" hidden="1" outlineLevel="1" x14ac:dyDescent="0.25">
      <c r="B206" s="71" t="s">
        <v>96</v>
      </c>
      <c r="C206" s="110">
        <v>1</v>
      </c>
      <c r="D206" s="110">
        <v>0</v>
      </c>
      <c r="E206" s="110">
        <v>0</v>
      </c>
      <c r="F206" s="110">
        <v>0.42529381581840836</v>
      </c>
      <c r="G206" s="110">
        <v>0.21280049146738619</v>
      </c>
      <c r="H206" s="110">
        <v>0.23417653033798855</v>
      </c>
      <c r="I206" s="110">
        <v>0.1277291623762169</v>
      </c>
      <c r="J206" s="110">
        <v>0</v>
      </c>
    </row>
    <row r="207" spans="2:10" s="4" customFormat="1" hidden="1" outlineLevel="1" x14ac:dyDescent="0.25">
      <c r="B207" s="71" t="s">
        <v>97</v>
      </c>
      <c r="C207" s="110">
        <v>1</v>
      </c>
      <c r="D207" s="110">
        <v>0</v>
      </c>
      <c r="E207" s="110">
        <v>0</v>
      </c>
      <c r="F207" s="110">
        <v>0.43492809299234586</v>
      </c>
      <c r="G207" s="110">
        <v>0.20626847226027598</v>
      </c>
      <c r="H207" s="110">
        <v>0.25589800689048098</v>
      </c>
      <c r="I207" s="110">
        <v>0.10290542785689719</v>
      </c>
      <c r="J207" s="110">
        <v>0</v>
      </c>
    </row>
    <row r="208" spans="2:10" s="4" customFormat="1" hidden="1" outlineLevel="1" x14ac:dyDescent="0.25">
      <c r="B208" s="71" t="s">
        <v>98</v>
      </c>
      <c r="C208" s="110">
        <v>1</v>
      </c>
      <c r="D208" s="110">
        <v>0</v>
      </c>
      <c r="E208" s="110">
        <v>0</v>
      </c>
      <c r="F208" s="110">
        <v>0.41938781972982997</v>
      </c>
      <c r="G208" s="110">
        <v>0.24086690854693896</v>
      </c>
      <c r="H208" s="110">
        <v>0.23029595649774254</v>
      </c>
      <c r="I208" s="110">
        <v>0.10944931522548851</v>
      </c>
      <c r="J208" s="110">
        <v>0</v>
      </c>
    </row>
    <row r="209" spans="2:10" s="4" customFormat="1" hidden="1" outlineLevel="1" x14ac:dyDescent="0.25">
      <c r="B209" s="71" t="s">
        <v>99</v>
      </c>
      <c r="C209" s="110">
        <v>1</v>
      </c>
      <c r="D209" s="110">
        <v>0</v>
      </c>
      <c r="E209" s="110">
        <v>0</v>
      </c>
      <c r="F209" s="110">
        <v>0.39572384841241054</v>
      </c>
      <c r="G209" s="110">
        <v>0.21714057166243453</v>
      </c>
      <c r="H209" s="110">
        <v>0.26758502230779485</v>
      </c>
      <c r="I209" s="110">
        <v>0.11955055761736008</v>
      </c>
      <c r="J209" s="110">
        <v>0</v>
      </c>
    </row>
    <row r="210" spans="2:10" s="4" customFormat="1" hidden="1" outlineLevel="1" x14ac:dyDescent="0.25">
      <c r="B210" s="71" t="s">
        <v>100</v>
      </c>
      <c r="C210" s="110">
        <v>1</v>
      </c>
      <c r="D210" s="110">
        <v>0</v>
      </c>
      <c r="E210" s="110">
        <v>0</v>
      </c>
      <c r="F210" s="110">
        <v>0.4807499986337827</v>
      </c>
      <c r="G210" s="110">
        <v>0.20790001475514655</v>
      </c>
      <c r="H210" s="110">
        <v>0.2144933793110986</v>
      </c>
      <c r="I210" s="110">
        <v>9.6856607299972128E-2</v>
      </c>
      <c r="J210" s="110">
        <v>0</v>
      </c>
    </row>
    <row r="211" spans="2:10" s="4" customFormat="1" hidden="1" outlineLevel="1" x14ac:dyDescent="0.25">
      <c r="B211" s="71" t="s">
        <v>101</v>
      </c>
      <c r="C211" s="110">
        <v>1</v>
      </c>
      <c r="D211" s="110">
        <v>0</v>
      </c>
      <c r="E211" s="110">
        <v>0</v>
      </c>
      <c r="F211" s="110">
        <v>0.47265842978969602</v>
      </c>
      <c r="G211" s="110">
        <v>0.18961249704725419</v>
      </c>
      <c r="H211" s="110">
        <v>0.22425120078329072</v>
      </c>
      <c r="I211" s="110">
        <v>0.11050972095268417</v>
      </c>
      <c r="J211" s="110">
        <v>2.9681514270748816E-3</v>
      </c>
    </row>
    <row r="212" spans="2:10" s="4" customFormat="1" hidden="1" outlineLevel="1" x14ac:dyDescent="0.25">
      <c r="B212" s="71" t="s">
        <v>102</v>
      </c>
      <c r="C212" s="110">
        <v>1</v>
      </c>
      <c r="D212" s="110">
        <v>0</v>
      </c>
      <c r="E212" s="110">
        <v>0</v>
      </c>
      <c r="F212" s="110">
        <v>0.47563664325749883</v>
      </c>
      <c r="G212" s="110">
        <v>0.15912026384875555</v>
      </c>
      <c r="H212" s="110">
        <v>0.24516547618332443</v>
      </c>
      <c r="I212" s="110">
        <v>0.11747937930661605</v>
      </c>
      <c r="J212" s="110">
        <v>2.598237403805141E-3</v>
      </c>
    </row>
    <row r="213" spans="2:10" s="4" customFormat="1" ht="15.75" collapsed="1" x14ac:dyDescent="0.25">
      <c r="B213" s="101">
        <v>2004</v>
      </c>
      <c r="C213" s="109">
        <v>1</v>
      </c>
      <c r="D213" s="109">
        <v>0</v>
      </c>
      <c r="E213" s="109">
        <v>0</v>
      </c>
      <c r="F213" s="109">
        <v>0.45488732466265464</v>
      </c>
      <c r="G213" s="109">
        <v>0.19617492199637709</v>
      </c>
      <c r="H213" s="109">
        <v>0.23582051148513433</v>
      </c>
      <c r="I213" s="109">
        <v>0.11194879889116516</v>
      </c>
      <c r="J213" s="109">
        <v>1.1684429646687804E-3</v>
      </c>
    </row>
    <row r="214" spans="2:10" s="4" customFormat="1" hidden="1" outlineLevel="1" x14ac:dyDescent="0.25">
      <c r="B214" s="71" t="s">
        <v>91</v>
      </c>
      <c r="C214" s="110">
        <v>1</v>
      </c>
      <c r="D214" s="110">
        <v>0</v>
      </c>
      <c r="E214" s="110">
        <v>0</v>
      </c>
      <c r="F214" s="110">
        <v>0.46813492238559518</v>
      </c>
      <c r="G214" s="110">
        <v>0.17041135949681413</v>
      </c>
      <c r="H214" s="110">
        <v>0.24112145409626329</v>
      </c>
      <c r="I214" s="110">
        <v>0.11687538208471725</v>
      </c>
      <c r="J214" s="110">
        <v>3.4568819366101759E-3</v>
      </c>
    </row>
    <row r="215" spans="2:10" s="4" customFormat="1" hidden="1" outlineLevel="1" x14ac:dyDescent="0.25">
      <c r="B215" s="71" t="s">
        <v>92</v>
      </c>
      <c r="C215" s="110">
        <v>1</v>
      </c>
      <c r="D215" s="110">
        <v>0</v>
      </c>
      <c r="E215" s="110">
        <v>0</v>
      </c>
      <c r="F215" s="110">
        <v>0.4731210831356904</v>
      </c>
      <c r="G215" s="110">
        <v>0.17957811739205554</v>
      </c>
      <c r="H215" s="110">
        <v>0.23541238003989509</v>
      </c>
      <c r="I215" s="110">
        <v>0.10909890524133381</v>
      </c>
      <c r="J215" s="110">
        <v>2.7895141910251778E-3</v>
      </c>
    </row>
    <row r="216" spans="2:10" s="4" customFormat="1" hidden="1" outlineLevel="1" x14ac:dyDescent="0.25">
      <c r="B216" s="71" t="s">
        <v>93</v>
      </c>
      <c r="C216" s="110">
        <v>1</v>
      </c>
      <c r="D216" s="110">
        <v>0</v>
      </c>
      <c r="E216" s="110">
        <v>0</v>
      </c>
      <c r="F216" s="110">
        <v>0.4447708348961068</v>
      </c>
      <c r="G216" s="110">
        <v>0.21213112294651565</v>
      </c>
      <c r="H216" s="110">
        <v>0.22716975470707373</v>
      </c>
      <c r="I216" s="110">
        <v>0.11339884479783963</v>
      </c>
      <c r="J216" s="110">
        <v>2.5294426524641814E-3</v>
      </c>
    </row>
    <row r="217" spans="2:10" s="4" customFormat="1" hidden="1" outlineLevel="1" x14ac:dyDescent="0.25">
      <c r="B217" s="71" t="s">
        <v>94</v>
      </c>
      <c r="C217" s="110">
        <v>1</v>
      </c>
      <c r="D217" s="110">
        <v>0</v>
      </c>
      <c r="E217" s="110">
        <v>0</v>
      </c>
      <c r="F217" s="110">
        <v>0.47303116032466275</v>
      </c>
      <c r="G217" s="110">
        <v>0.17772765048082631</v>
      </c>
      <c r="H217" s="110">
        <v>0.22499949325742813</v>
      </c>
      <c r="I217" s="110">
        <v>0.12229870013291133</v>
      </c>
      <c r="J217" s="110">
        <v>1.9429958041715049E-3</v>
      </c>
    </row>
    <row r="218" spans="2:10" s="4" customFormat="1" hidden="1" outlineLevel="1" x14ac:dyDescent="0.25">
      <c r="B218" s="71" t="s">
        <v>95</v>
      </c>
      <c r="C218" s="110">
        <v>1</v>
      </c>
      <c r="D218" s="110">
        <v>0</v>
      </c>
      <c r="E218" s="110">
        <v>0</v>
      </c>
      <c r="F218" s="110">
        <v>0.44869603708394301</v>
      </c>
      <c r="G218" s="110">
        <v>0.21645108141007513</v>
      </c>
      <c r="H218" s="110">
        <v>0.23632406644616311</v>
      </c>
      <c r="I218" s="110">
        <v>9.8528815059818767E-2</v>
      </c>
      <c r="J218" s="110">
        <v>0</v>
      </c>
    </row>
    <row r="219" spans="2:10" s="4" customFormat="1" hidden="1" outlineLevel="1" x14ac:dyDescent="0.25">
      <c r="B219" s="71" t="s">
        <v>96</v>
      </c>
      <c r="C219" s="110">
        <v>1</v>
      </c>
      <c r="D219" s="110">
        <v>0</v>
      </c>
      <c r="E219" s="110">
        <v>0</v>
      </c>
      <c r="F219" s="110">
        <v>0.41236586612161474</v>
      </c>
      <c r="G219" s="110">
        <v>0.25430710901669851</v>
      </c>
      <c r="H219" s="110">
        <v>0.23125910785593976</v>
      </c>
      <c r="I219" s="110">
        <v>0.10206791700574702</v>
      </c>
      <c r="J219" s="110">
        <v>0</v>
      </c>
    </row>
    <row r="220" spans="2:10" s="4" customFormat="1" hidden="1" outlineLevel="1" x14ac:dyDescent="0.25">
      <c r="B220" s="71" t="s">
        <v>97</v>
      </c>
      <c r="C220" s="110">
        <v>1</v>
      </c>
      <c r="D220" s="110">
        <v>0</v>
      </c>
      <c r="E220" s="110">
        <v>0</v>
      </c>
      <c r="F220" s="110">
        <v>0.41521501968327207</v>
      </c>
      <c r="G220" s="110">
        <v>0.21667106490990856</v>
      </c>
      <c r="H220" s="110">
        <v>0.24596064433810066</v>
      </c>
      <c r="I220" s="110">
        <v>0.12215327106871869</v>
      </c>
      <c r="J220" s="110">
        <v>0</v>
      </c>
    </row>
    <row r="221" spans="2:10" s="4" customFormat="1" hidden="1" outlineLevel="1" x14ac:dyDescent="0.25">
      <c r="B221" s="71" t="s">
        <v>98</v>
      </c>
      <c r="C221" s="110">
        <v>1</v>
      </c>
      <c r="D221" s="110">
        <v>0</v>
      </c>
      <c r="E221" s="110">
        <v>0</v>
      </c>
      <c r="F221" s="110">
        <v>0.47218503173944243</v>
      </c>
      <c r="G221" s="110">
        <v>0.22399056476688212</v>
      </c>
      <c r="H221" s="110">
        <v>0.20141418529016367</v>
      </c>
      <c r="I221" s="110">
        <v>0.10241021820351182</v>
      </c>
      <c r="J221" s="110">
        <v>0</v>
      </c>
    </row>
    <row r="222" spans="2:10" s="4" customFormat="1" hidden="1" outlineLevel="1" x14ac:dyDescent="0.25">
      <c r="B222" s="71" t="s">
        <v>99</v>
      </c>
      <c r="C222" s="110">
        <v>1</v>
      </c>
      <c r="D222" s="110">
        <v>0</v>
      </c>
      <c r="E222" s="110">
        <v>0</v>
      </c>
      <c r="F222" s="110">
        <v>0.43687978566095192</v>
      </c>
      <c r="G222" s="110">
        <v>0.2406892815835322</v>
      </c>
      <c r="H222" s="110">
        <v>0.2133844779877897</v>
      </c>
      <c r="I222" s="110">
        <v>0.10904645476772616</v>
      </c>
      <c r="J222" s="110">
        <v>0</v>
      </c>
    </row>
    <row r="223" spans="2:10" s="4" customFormat="1" hidden="1" outlineLevel="1" x14ac:dyDescent="0.25">
      <c r="B223" s="71" t="s">
        <v>100</v>
      </c>
      <c r="C223" s="110">
        <v>1</v>
      </c>
      <c r="D223" s="110">
        <v>0</v>
      </c>
      <c r="E223" s="110">
        <v>0</v>
      </c>
      <c r="F223" s="110">
        <v>0.4663124706582556</v>
      </c>
      <c r="G223" s="110">
        <v>0.18918274102559499</v>
      </c>
      <c r="H223" s="110">
        <v>0.23882833123398228</v>
      </c>
      <c r="I223" s="110">
        <v>0.10567645708216715</v>
      </c>
      <c r="J223" s="110">
        <v>0</v>
      </c>
    </row>
    <row r="224" spans="2:10" s="4" customFormat="1" hidden="1" outlineLevel="1" x14ac:dyDescent="0.25">
      <c r="B224" s="71" t="s">
        <v>101</v>
      </c>
      <c r="C224" s="110">
        <v>1</v>
      </c>
      <c r="D224" s="110">
        <v>0</v>
      </c>
      <c r="E224" s="110">
        <v>0</v>
      </c>
      <c r="F224" s="110">
        <v>0.47843628405462441</v>
      </c>
      <c r="G224" s="110">
        <v>0.18292058459962884</v>
      </c>
      <c r="H224" s="110">
        <v>0.22205588334099796</v>
      </c>
      <c r="I224" s="110">
        <v>0.11369425609012306</v>
      </c>
      <c r="J224" s="110">
        <v>2.8929919146257537E-3</v>
      </c>
    </row>
    <row r="225" spans="2:10" s="4" customFormat="1" hidden="1" outlineLevel="1" x14ac:dyDescent="0.25">
      <c r="B225" s="71" t="s">
        <v>102</v>
      </c>
      <c r="C225" s="110">
        <v>1</v>
      </c>
      <c r="D225" s="110">
        <v>0</v>
      </c>
      <c r="E225" s="110">
        <v>0</v>
      </c>
      <c r="F225" s="110">
        <v>0.47336186849514883</v>
      </c>
      <c r="G225" s="110">
        <v>0.18495746626892795</v>
      </c>
      <c r="H225" s="110">
        <v>0.21967491436462436</v>
      </c>
      <c r="I225" s="110">
        <v>0.12035282372563202</v>
      </c>
      <c r="J225" s="110">
        <v>1.6529271456668202E-3</v>
      </c>
    </row>
    <row r="226" spans="2:10" s="4" customFormat="1" ht="15.75" collapsed="1" x14ac:dyDescent="0.25">
      <c r="B226" s="101">
        <v>2003</v>
      </c>
      <c r="C226" s="109">
        <v>1</v>
      </c>
      <c r="D226" s="109">
        <v>0</v>
      </c>
      <c r="E226" s="109">
        <v>0</v>
      </c>
      <c r="F226" s="109">
        <v>0.45508977611752832</v>
      </c>
      <c r="G226" s="109">
        <v>0.20425919987863367</v>
      </c>
      <c r="H226" s="109">
        <v>0.22812438276302485</v>
      </c>
      <c r="I226" s="109">
        <v>0.11131026880377812</v>
      </c>
      <c r="J226" s="109">
        <v>1.2163724370350558E-3</v>
      </c>
    </row>
    <row r="227" spans="2:10" s="4" customFormat="1" hidden="1" outlineLevel="1" x14ac:dyDescent="0.25">
      <c r="B227" s="71" t="s">
        <v>91</v>
      </c>
      <c r="C227" s="110">
        <v>1</v>
      </c>
      <c r="D227" s="110">
        <v>0</v>
      </c>
      <c r="E227" s="110">
        <v>0</v>
      </c>
      <c r="F227" s="110">
        <v>0.46900141818046431</v>
      </c>
      <c r="G227" s="110">
        <v>0.16697636478715447</v>
      </c>
      <c r="H227" s="110">
        <v>0.234273935603099</v>
      </c>
      <c r="I227" s="110">
        <v>0.12589990150584365</v>
      </c>
      <c r="J227" s="110">
        <v>3.8483799234385629E-3</v>
      </c>
    </row>
    <row r="228" spans="2:10" s="4" customFormat="1" hidden="1" outlineLevel="1" x14ac:dyDescent="0.25">
      <c r="B228" s="71" t="s">
        <v>92</v>
      </c>
      <c r="C228" s="110">
        <v>1</v>
      </c>
      <c r="D228" s="110">
        <v>0</v>
      </c>
      <c r="E228" s="110">
        <v>0</v>
      </c>
      <c r="F228" s="110">
        <v>0.4856034245872386</v>
      </c>
      <c r="G228" s="110">
        <v>0.17777461422077728</v>
      </c>
      <c r="H228" s="110">
        <v>0.22394562507655991</v>
      </c>
      <c r="I228" s="110">
        <v>0.1099549413840709</v>
      </c>
      <c r="J228" s="110">
        <v>2.7213947313533145E-3</v>
      </c>
    </row>
    <row r="229" spans="2:10" s="4" customFormat="1" hidden="1" outlineLevel="1" x14ac:dyDescent="0.25">
      <c r="B229" s="71" t="s">
        <v>93</v>
      </c>
      <c r="C229" s="110">
        <v>1</v>
      </c>
      <c r="D229" s="110">
        <v>0</v>
      </c>
      <c r="E229" s="110">
        <v>0</v>
      </c>
      <c r="F229" s="110">
        <v>0.51969746589574484</v>
      </c>
      <c r="G229" s="110">
        <v>0.16705156292348</v>
      </c>
      <c r="H229" s="110">
        <v>0.21123464179239318</v>
      </c>
      <c r="I229" s="110">
        <v>9.8792235070918777E-2</v>
      </c>
      <c r="J229" s="110">
        <v>3.2240943174631853E-3</v>
      </c>
    </row>
    <row r="230" spans="2:10" s="4" customFormat="1" hidden="1" outlineLevel="1" x14ac:dyDescent="0.25">
      <c r="B230" s="71" t="s">
        <v>94</v>
      </c>
      <c r="C230" s="110">
        <v>1</v>
      </c>
      <c r="D230" s="110">
        <v>0</v>
      </c>
      <c r="E230" s="110">
        <v>0</v>
      </c>
      <c r="F230" s="110">
        <v>0.47304073487405018</v>
      </c>
      <c r="G230" s="110">
        <v>0.20122785096565363</v>
      </c>
      <c r="H230" s="110">
        <v>0.22193799746165424</v>
      </c>
      <c r="I230" s="110">
        <v>0.10180602971897823</v>
      </c>
      <c r="J230" s="110">
        <v>1.9873869796637185E-3</v>
      </c>
    </row>
    <row r="231" spans="2:10" s="4" customFormat="1" hidden="1" outlineLevel="1" x14ac:dyDescent="0.25">
      <c r="B231" s="71" t="s">
        <v>95</v>
      </c>
      <c r="C231" s="110">
        <v>1</v>
      </c>
      <c r="D231" s="110">
        <v>0</v>
      </c>
      <c r="E231" s="110">
        <v>0</v>
      </c>
      <c r="F231" s="110">
        <v>0.43728035846132884</v>
      </c>
      <c r="G231" s="110">
        <v>0.21284908942836953</v>
      </c>
      <c r="H231" s="110">
        <v>0.23536700140380454</v>
      </c>
      <c r="I231" s="110">
        <v>0.11450355070649711</v>
      </c>
      <c r="J231" s="110">
        <v>0</v>
      </c>
    </row>
    <row r="232" spans="2:10" s="4" customFormat="1" hidden="1" outlineLevel="1" x14ac:dyDescent="0.25">
      <c r="B232" s="71" t="s">
        <v>96</v>
      </c>
      <c r="C232" s="110">
        <v>1</v>
      </c>
      <c r="D232" s="110">
        <v>0</v>
      </c>
      <c r="E232" s="110">
        <v>0</v>
      </c>
      <c r="F232" s="110">
        <v>0.44160456207836579</v>
      </c>
      <c r="G232" s="110">
        <v>0.23680872857110749</v>
      </c>
      <c r="H232" s="110">
        <v>0.21370614281540087</v>
      </c>
      <c r="I232" s="110">
        <v>0.10788056653512589</v>
      </c>
      <c r="J232" s="110">
        <v>0</v>
      </c>
    </row>
    <row r="233" spans="2:10" s="4" customFormat="1" hidden="1" outlineLevel="1" x14ac:dyDescent="0.25">
      <c r="B233" s="71" t="s">
        <v>97</v>
      </c>
      <c r="C233" s="110">
        <v>1</v>
      </c>
      <c r="D233" s="110">
        <v>0</v>
      </c>
      <c r="E233" s="110">
        <v>0</v>
      </c>
      <c r="F233" s="110">
        <v>0.43527917339213856</v>
      </c>
      <c r="G233" s="110">
        <v>0.23690806374610682</v>
      </c>
      <c r="H233" s="110">
        <v>0.20691056448496148</v>
      </c>
      <c r="I233" s="110">
        <v>0.12090219837679314</v>
      </c>
      <c r="J233" s="110">
        <v>0</v>
      </c>
    </row>
    <row r="234" spans="2:10" s="4" customFormat="1" hidden="1" outlineLevel="1" x14ac:dyDescent="0.25">
      <c r="B234" s="71" t="s">
        <v>98</v>
      </c>
      <c r="C234" s="110">
        <v>1</v>
      </c>
      <c r="D234" s="110">
        <v>0</v>
      </c>
      <c r="E234" s="110">
        <v>0</v>
      </c>
      <c r="F234" s="110">
        <v>0.45461281346220339</v>
      </c>
      <c r="G234" s="110">
        <v>0.22098364974560783</v>
      </c>
      <c r="H234" s="110">
        <v>0.22663132069879638</v>
      </c>
      <c r="I234" s="110">
        <v>9.7772216093392386E-2</v>
      </c>
      <c r="J234" s="110">
        <v>0</v>
      </c>
    </row>
    <row r="235" spans="2:10" s="4" customFormat="1" hidden="1" outlineLevel="1" x14ac:dyDescent="0.25">
      <c r="B235" s="71" t="s">
        <v>99</v>
      </c>
      <c r="C235" s="110">
        <v>1</v>
      </c>
      <c r="D235" s="110">
        <v>0</v>
      </c>
      <c r="E235" s="110">
        <v>0</v>
      </c>
      <c r="F235" s="110">
        <v>0.43223566933226826</v>
      </c>
      <c r="G235" s="110">
        <v>0.2559153742463533</v>
      </c>
      <c r="H235" s="110">
        <v>0.21116792115379532</v>
      </c>
      <c r="I235" s="110">
        <v>0.10068103526758314</v>
      </c>
      <c r="J235" s="110">
        <v>0</v>
      </c>
    </row>
    <row r="236" spans="2:10" s="4" customFormat="1" hidden="1" outlineLevel="1" x14ac:dyDescent="0.25">
      <c r="B236" s="71" t="s">
        <v>100</v>
      </c>
      <c r="C236" s="110">
        <v>1</v>
      </c>
      <c r="D236" s="110">
        <v>0</v>
      </c>
      <c r="E236" s="110">
        <v>0</v>
      </c>
      <c r="F236" s="110">
        <v>0.46228488757803193</v>
      </c>
      <c r="G236" s="110">
        <v>0.19458765290000454</v>
      </c>
      <c r="H236" s="110">
        <v>0.23378280805804005</v>
      </c>
      <c r="I236" s="110">
        <v>0.10934465146392346</v>
      </c>
      <c r="J236" s="110">
        <v>0</v>
      </c>
    </row>
    <row r="237" spans="2:10" s="4" customFormat="1" hidden="1" outlineLevel="1" x14ac:dyDescent="0.25">
      <c r="B237" s="71" t="s">
        <v>101</v>
      </c>
      <c r="C237" s="110">
        <v>1</v>
      </c>
      <c r="D237" s="110">
        <v>0</v>
      </c>
      <c r="E237" s="110">
        <v>0</v>
      </c>
      <c r="F237" s="110">
        <v>0.49936920014578484</v>
      </c>
      <c r="G237" s="110">
        <v>0.18479787926646543</v>
      </c>
      <c r="H237" s="110">
        <v>0.20385893757729245</v>
      </c>
      <c r="I237" s="110">
        <v>0.10661607807588912</v>
      </c>
      <c r="J237" s="110">
        <v>5.3579049345681435E-3</v>
      </c>
    </row>
    <row r="238" spans="2:10" s="4" customFormat="1" hidden="1" outlineLevel="1" x14ac:dyDescent="0.25">
      <c r="B238" s="71" t="s">
        <v>102</v>
      </c>
      <c r="C238" s="110">
        <v>1</v>
      </c>
      <c r="D238" s="110">
        <v>0</v>
      </c>
      <c r="E238" s="110">
        <v>0</v>
      </c>
      <c r="F238" s="110">
        <v>0.46628991451501978</v>
      </c>
      <c r="G238" s="110">
        <v>0.19719738721552982</v>
      </c>
      <c r="H238" s="110">
        <v>0.23237786415138964</v>
      </c>
      <c r="I238" s="110">
        <v>0.10171685706550322</v>
      </c>
      <c r="J238" s="110">
        <v>2.4179770525575477E-3</v>
      </c>
    </row>
    <row r="239" spans="2:10" s="4" customFormat="1" ht="15.75" collapsed="1" x14ac:dyDescent="0.25">
      <c r="B239" s="101">
        <v>2002</v>
      </c>
      <c r="C239" s="109">
        <v>1</v>
      </c>
      <c r="D239" s="109">
        <v>0</v>
      </c>
      <c r="E239" s="109">
        <v>0</v>
      </c>
      <c r="F239" s="109">
        <v>0.46455186596717901</v>
      </c>
      <c r="G239" s="109">
        <v>0.20495536407929493</v>
      </c>
      <c r="H239" s="109">
        <v>0.22115112294047576</v>
      </c>
      <c r="I239" s="109">
        <v>0.10777424216202833</v>
      </c>
      <c r="J239" s="109">
        <v>1.567404851022009E-3</v>
      </c>
    </row>
    <row r="240" spans="2:10" s="4" customFormat="1" hidden="1" outlineLevel="1" x14ac:dyDescent="0.25">
      <c r="B240" s="71" t="s">
        <v>91</v>
      </c>
      <c r="C240" s="110">
        <v>1</v>
      </c>
      <c r="D240" s="110">
        <v>0</v>
      </c>
      <c r="E240" s="110">
        <v>0</v>
      </c>
      <c r="F240" s="110">
        <v>0.45369118789417673</v>
      </c>
      <c r="G240" s="110">
        <v>0.20770439014040648</v>
      </c>
      <c r="H240" s="110">
        <v>0.21345000222432869</v>
      </c>
      <c r="I240" s="110">
        <v>0.12269397001604938</v>
      </c>
      <c r="J240" s="110">
        <v>2.4604497250387547E-3</v>
      </c>
    </row>
    <row r="241" spans="2:10" s="4" customFormat="1" hidden="1" outlineLevel="1" x14ac:dyDescent="0.25">
      <c r="B241" s="71" t="s">
        <v>92</v>
      </c>
      <c r="C241" s="110">
        <v>1</v>
      </c>
      <c r="D241" s="110">
        <v>0</v>
      </c>
      <c r="E241" s="110">
        <v>0</v>
      </c>
      <c r="F241" s="110">
        <v>0.48470439707844892</v>
      </c>
      <c r="G241" s="110">
        <v>0.1896366586732261</v>
      </c>
      <c r="H241" s="110">
        <v>0.21502698215026983</v>
      </c>
      <c r="I241" s="110">
        <v>0.10787027983903337</v>
      </c>
      <c r="J241" s="110">
        <v>2.7616822590217811E-3</v>
      </c>
    </row>
    <row r="242" spans="2:10" s="4" customFormat="1" hidden="1" outlineLevel="1" x14ac:dyDescent="0.25">
      <c r="B242" s="71" t="s">
        <v>93</v>
      </c>
      <c r="C242" s="110">
        <v>1</v>
      </c>
      <c r="D242" s="110">
        <v>0</v>
      </c>
      <c r="E242" s="110">
        <v>0</v>
      </c>
      <c r="F242" s="110">
        <v>0.49759146759510425</v>
      </c>
      <c r="G242" s="110">
        <v>0.17078521733427926</v>
      </c>
      <c r="H242" s="110">
        <v>0.22436313991546289</v>
      </c>
      <c r="I242" s="110">
        <v>0.10381132367933134</v>
      </c>
      <c r="J242" s="110">
        <v>3.4488514758222693E-3</v>
      </c>
    </row>
    <row r="243" spans="2:10" s="4" customFormat="1" hidden="1" outlineLevel="1" x14ac:dyDescent="0.25">
      <c r="B243" s="71" t="s">
        <v>94</v>
      </c>
      <c r="C243" s="110">
        <v>1</v>
      </c>
      <c r="D243" s="110">
        <v>0</v>
      </c>
      <c r="E243" s="110">
        <v>0</v>
      </c>
      <c r="F243" s="110">
        <v>0.47045608654047238</v>
      </c>
      <c r="G243" s="110">
        <v>0.20634161179728641</v>
      </c>
      <c r="H243" s="110">
        <v>0.22132586391548742</v>
      </c>
      <c r="I243" s="110">
        <v>9.9937261959834975E-2</v>
      </c>
      <c r="J243" s="110">
        <v>1.9391757869188018E-3</v>
      </c>
    </row>
    <row r="244" spans="2:10" s="4" customFormat="1" hidden="1" outlineLevel="1" x14ac:dyDescent="0.25">
      <c r="B244" s="71" t="s">
        <v>95</v>
      </c>
      <c r="C244" s="110">
        <v>1</v>
      </c>
      <c r="D244" s="110">
        <v>0</v>
      </c>
      <c r="E244" s="110">
        <v>0</v>
      </c>
      <c r="F244" s="110">
        <v>0.43322782781743985</v>
      </c>
      <c r="G244" s="110">
        <v>0.21531366270995547</v>
      </c>
      <c r="H244" s="110">
        <v>0.23286400166041468</v>
      </c>
      <c r="I244" s="110">
        <v>0.11859450781219001</v>
      </c>
      <c r="J244" s="110">
        <v>0</v>
      </c>
    </row>
    <row r="245" spans="2:10" s="4" customFormat="1" hidden="1" outlineLevel="1" x14ac:dyDescent="0.25">
      <c r="B245" s="71" t="s">
        <v>96</v>
      </c>
      <c r="C245" s="110">
        <v>1</v>
      </c>
      <c r="D245" s="110">
        <v>0</v>
      </c>
      <c r="E245" s="110">
        <v>0</v>
      </c>
      <c r="F245" s="110">
        <v>0.47892950780326715</v>
      </c>
      <c r="G245" s="110">
        <v>0.22386277672964572</v>
      </c>
      <c r="H245" s="110">
        <v>0.19568169596879301</v>
      </c>
      <c r="I245" s="110">
        <v>0.10152601949829412</v>
      </c>
      <c r="J245" s="110">
        <v>0</v>
      </c>
    </row>
    <row r="246" spans="2:10" s="4" customFormat="1" hidden="1" outlineLevel="1" x14ac:dyDescent="0.25">
      <c r="B246" s="71" t="s">
        <v>97</v>
      </c>
      <c r="C246" s="110">
        <v>1</v>
      </c>
      <c r="D246" s="110">
        <v>0</v>
      </c>
      <c r="E246" s="110">
        <v>0</v>
      </c>
      <c r="F246" s="110">
        <v>0.44463349286039566</v>
      </c>
      <c r="G246" s="110">
        <v>0.25409783395216423</v>
      </c>
      <c r="H246" s="110">
        <v>0.19988936476938421</v>
      </c>
      <c r="I246" s="110">
        <v>0.1013793084180559</v>
      </c>
      <c r="J246" s="110">
        <v>0</v>
      </c>
    </row>
    <row r="247" spans="2:10" s="4" customFormat="1" hidden="1" outlineLevel="1" x14ac:dyDescent="0.25">
      <c r="B247" s="71" t="s">
        <v>98</v>
      </c>
      <c r="C247" s="110">
        <v>1</v>
      </c>
      <c r="D247" s="110">
        <v>0</v>
      </c>
      <c r="E247" s="110">
        <v>0</v>
      </c>
      <c r="F247" s="110">
        <v>0.44813560420684179</v>
      </c>
      <c r="G247" s="110">
        <v>0.22268226676821856</v>
      </c>
      <c r="H247" s="110">
        <v>0.22044326327332048</v>
      </c>
      <c r="I247" s="110">
        <v>0.10873886575161916</v>
      </c>
      <c r="J247" s="110">
        <v>0</v>
      </c>
    </row>
    <row r="248" spans="2:10" s="4" customFormat="1" hidden="1" outlineLevel="1" x14ac:dyDescent="0.25">
      <c r="B248" s="71" t="s">
        <v>99</v>
      </c>
      <c r="C248" s="110">
        <v>1</v>
      </c>
      <c r="D248" s="110">
        <v>0</v>
      </c>
      <c r="E248" s="110">
        <v>0</v>
      </c>
      <c r="F248" s="110">
        <v>0.45624066406825597</v>
      </c>
      <c r="G248" s="110">
        <v>0.23998798066505062</v>
      </c>
      <c r="H248" s="110">
        <v>0.19975499047987771</v>
      </c>
      <c r="I248" s="110">
        <v>0.10401636478681571</v>
      </c>
      <c r="J248" s="110">
        <v>0</v>
      </c>
    </row>
    <row r="249" spans="2:10" s="4" customFormat="1" hidden="1" outlineLevel="1" x14ac:dyDescent="0.25">
      <c r="B249" s="71" t="s">
        <v>100</v>
      </c>
      <c r="C249" s="110">
        <v>1</v>
      </c>
      <c r="D249" s="110">
        <v>0</v>
      </c>
      <c r="E249" s="110">
        <v>0</v>
      </c>
      <c r="F249" s="110">
        <v>0.46722299828828245</v>
      </c>
      <c r="G249" s="110">
        <v>0.21245815567354259</v>
      </c>
      <c r="H249" s="110">
        <v>0.20618185804268332</v>
      </c>
      <c r="I249" s="110">
        <v>0.11413698799549163</v>
      </c>
      <c r="J249" s="110">
        <v>0</v>
      </c>
    </row>
    <row r="250" spans="2:10" s="4" customFormat="1" hidden="1" outlineLevel="1" x14ac:dyDescent="0.25">
      <c r="B250" s="71" t="s">
        <v>101</v>
      </c>
      <c r="C250" s="110">
        <v>1</v>
      </c>
      <c r="D250" s="110">
        <v>0</v>
      </c>
      <c r="E250" s="110">
        <v>0</v>
      </c>
      <c r="F250" s="110">
        <v>0.49874084827063875</v>
      </c>
      <c r="G250" s="110">
        <v>0.16943637970209544</v>
      </c>
      <c r="H250" s="110">
        <v>0.22939598586215601</v>
      </c>
      <c r="I250" s="110">
        <v>9.8583059833375411E-2</v>
      </c>
      <c r="J250" s="110">
        <v>3.8437263317344103E-3</v>
      </c>
    </row>
    <row r="251" spans="2:10" s="4" customFormat="1" hidden="1" outlineLevel="1" x14ac:dyDescent="0.25">
      <c r="B251" s="71" t="s">
        <v>102</v>
      </c>
      <c r="C251" s="110">
        <v>1</v>
      </c>
      <c r="D251" s="110">
        <v>0</v>
      </c>
      <c r="E251" s="110">
        <v>0</v>
      </c>
      <c r="F251" s="110">
        <v>0.46913645058518194</v>
      </c>
      <c r="G251" s="110">
        <v>0.19389914593292801</v>
      </c>
      <c r="H251" s="110">
        <v>0.23278987587646049</v>
      </c>
      <c r="I251" s="110">
        <v>0.1013856032443393</v>
      </c>
      <c r="J251" s="110">
        <v>2.7889243610902397E-3</v>
      </c>
    </row>
    <row r="252" spans="2:10" s="4" customFormat="1" ht="15.75" collapsed="1" x14ac:dyDescent="0.25">
      <c r="B252" s="101">
        <v>2001</v>
      </c>
      <c r="C252" s="109">
        <v>1</v>
      </c>
      <c r="D252" s="109">
        <v>0</v>
      </c>
      <c r="E252" s="109">
        <v>0</v>
      </c>
      <c r="F252" s="109">
        <v>0.46638150830800351</v>
      </c>
      <c r="G252" s="109">
        <v>0.20983763370126488</v>
      </c>
      <c r="H252" s="109">
        <v>0.21559929663079661</v>
      </c>
      <c r="I252" s="109">
        <v>0.10682204221533911</v>
      </c>
      <c r="J252" s="109">
        <v>1.3595191445959305E-3</v>
      </c>
    </row>
    <row r="253" spans="2:10" s="4" customFormat="1" hidden="1" outlineLevel="1" x14ac:dyDescent="0.25">
      <c r="B253" s="71" t="s">
        <v>91</v>
      </c>
      <c r="C253" s="110">
        <v>1</v>
      </c>
      <c r="D253" s="110">
        <v>0</v>
      </c>
      <c r="E253" s="110">
        <v>0</v>
      </c>
      <c r="F253" s="110">
        <v>0.44614294918225</v>
      </c>
      <c r="G253" s="110">
        <v>0.23503659566294374</v>
      </c>
      <c r="H253" s="110">
        <v>0.21536017415453815</v>
      </c>
      <c r="I253" s="110">
        <v>0.10346028100026812</v>
      </c>
      <c r="J253" s="110">
        <v>0</v>
      </c>
    </row>
    <row r="254" spans="2:10" s="4" customFormat="1" hidden="1" outlineLevel="1" x14ac:dyDescent="0.25">
      <c r="B254" s="71" t="s">
        <v>92</v>
      </c>
      <c r="C254" s="110">
        <v>1</v>
      </c>
      <c r="D254" s="110">
        <v>0</v>
      </c>
      <c r="E254" s="110">
        <v>0</v>
      </c>
      <c r="F254" s="110">
        <v>0.50059088206581182</v>
      </c>
      <c r="G254" s="110">
        <v>0.18489470554988732</v>
      </c>
      <c r="H254" s="110">
        <v>0.20873184230421984</v>
      </c>
      <c r="I254" s="110">
        <v>0.10578257008008103</v>
      </c>
      <c r="J254" s="110">
        <v>0</v>
      </c>
    </row>
    <row r="255" spans="2:10" s="4" customFormat="1" hidden="1" outlineLevel="1" x14ac:dyDescent="0.25">
      <c r="B255" s="71" t="s">
        <v>93</v>
      </c>
      <c r="C255" s="110">
        <v>1</v>
      </c>
      <c r="D255" s="110">
        <v>0</v>
      </c>
      <c r="E255" s="110">
        <v>0</v>
      </c>
      <c r="F255" s="110">
        <v>0.48752523508473677</v>
      </c>
      <c r="G255" s="110">
        <v>0.17150228443924986</v>
      </c>
      <c r="H255" s="110">
        <v>0.22763374594910482</v>
      </c>
      <c r="I255" s="110">
        <v>0.11333873452690857</v>
      </c>
      <c r="J255" s="110">
        <v>0</v>
      </c>
    </row>
    <row r="256" spans="2:10" s="4" customFormat="1" hidden="1" outlineLevel="1" x14ac:dyDescent="0.25">
      <c r="B256" s="71" t="s">
        <v>94</v>
      </c>
      <c r="C256" s="110">
        <v>1</v>
      </c>
      <c r="D256" s="110">
        <v>0</v>
      </c>
      <c r="E256" s="110">
        <v>0</v>
      </c>
      <c r="F256" s="110">
        <v>0.47533138136494157</v>
      </c>
      <c r="G256" s="110">
        <v>0.19844737278946645</v>
      </c>
      <c r="H256" s="110">
        <v>0.220405251242349</v>
      </c>
      <c r="I256" s="110">
        <v>0.10581599460324299</v>
      </c>
      <c r="J256" s="110">
        <v>0</v>
      </c>
    </row>
    <row r="257" spans="2:10" s="4" customFormat="1" hidden="1" outlineLevel="1" x14ac:dyDescent="0.25">
      <c r="B257" s="71" t="s">
        <v>95</v>
      </c>
      <c r="C257" s="110">
        <v>1</v>
      </c>
      <c r="D257" s="110">
        <v>0</v>
      </c>
      <c r="E257" s="110">
        <v>0</v>
      </c>
      <c r="F257" s="110">
        <v>0.4256787512048838</v>
      </c>
      <c r="G257" s="110">
        <v>0.25182406019063941</v>
      </c>
      <c r="H257" s="110">
        <v>0.20080727214308663</v>
      </c>
      <c r="I257" s="110">
        <v>0.12168991646139017</v>
      </c>
      <c r="J257" s="110">
        <v>0</v>
      </c>
    </row>
    <row r="258" spans="2:10" s="4" customFormat="1" hidden="1" outlineLevel="1" x14ac:dyDescent="0.25">
      <c r="B258" s="71" t="s">
        <v>96</v>
      </c>
      <c r="C258" s="110">
        <v>1</v>
      </c>
      <c r="D258" s="110">
        <v>0</v>
      </c>
      <c r="E258" s="110">
        <v>0</v>
      </c>
      <c r="F258" s="110">
        <v>0.44024289519190019</v>
      </c>
      <c r="G258" s="110">
        <v>0.24193004544231239</v>
      </c>
      <c r="H258" s="110">
        <v>0.22105256645435506</v>
      </c>
      <c r="I258" s="110">
        <v>9.677449291143235E-2</v>
      </c>
      <c r="J258" s="110">
        <v>0</v>
      </c>
    </row>
    <row r="259" spans="2:10" s="4" customFormat="1" hidden="1" outlineLevel="1" x14ac:dyDescent="0.25">
      <c r="B259" s="71" t="s">
        <v>97</v>
      </c>
      <c r="C259" s="110">
        <v>1</v>
      </c>
      <c r="D259" s="110">
        <v>0</v>
      </c>
      <c r="E259" s="110">
        <v>0</v>
      </c>
      <c r="F259" s="110">
        <v>0.4282618672770474</v>
      </c>
      <c r="G259" s="110">
        <v>0.2782209105749624</v>
      </c>
      <c r="H259" s="110">
        <v>0.19786734676093487</v>
      </c>
      <c r="I259" s="110">
        <v>9.5649875387055355E-2</v>
      </c>
      <c r="J259" s="110">
        <v>0</v>
      </c>
    </row>
    <row r="260" spans="2:10" s="4" customFormat="1" hidden="1" outlineLevel="1" x14ac:dyDescent="0.25">
      <c r="B260" s="71" t="s">
        <v>98</v>
      </c>
      <c r="C260" s="110">
        <v>1</v>
      </c>
      <c r="D260" s="110">
        <v>0</v>
      </c>
      <c r="E260" s="110">
        <v>0</v>
      </c>
      <c r="F260" s="110">
        <v>0.43149994209154058</v>
      </c>
      <c r="G260" s="110">
        <v>0.23894442765256055</v>
      </c>
      <c r="H260" s="110">
        <v>0.22172160437505473</v>
      </c>
      <c r="I260" s="110">
        <v>0.10783402588084416</v>
      </c>
      <c r="J260" s="110">
        <v>0</v>
      </c>
    </row>
    <row r="261" spans="2:10" s="4" customFormat="1" hidden="1" outlineLevel="1" x14ac:dyDescent="0.25">
      <c r="B261" s="71" t="s">
        <v>99</v>
      </c>
      <c r="C261" s="110">
        <v>1</v>
      </c>
      <c r="D261" s="110">
        <v>0</v>
      </c>
      <c r="E261" s="110">
        <v>0</v>
      </c>
      <c r="F261" s="110">
        <v>0.47881770309145494</v>
      </c>
      <c r="G261" s="110">
        <v>0.23576941389800452</v>
      </c>
      <c r="H261" s="110">
        <v>0.1919764156457329</v>
      </c>
      <c r="I261" s="110">
        <v>9.3436467364807652E-2</v>
      </c>
      <c r="J261" s="110">
        <v>0</v>
      </c>
    </row>
    <row r="262" spans="2:10" s="4" customFormat="1" hidden="1" outlineLevel="1" x14ac:dyDescent="0.25">
      <c r="B262" s="71" t="s">
        <v>100</v>
      </c>
      <c r="C262" s="110">
        <v>1</v>
      </c>
      <c r="D262" s="110">
        <v>0</v>
      </c>
      <c r="E262" s="110">
        <v>0</v>
      </c>
      <c r="F262" s="110">
        <v>0.45550496928185491</v>
      </c>
      <c r="G262" s="110">
        <v>0.25001735488424293</v>
      </c>
      <c r="H262" s="110">
        <v>0.19985595446078375</v>
      </c>
      <c r="I262" s="110">
        <v>9.4621721373118445E-2</v>
      </c>
      <c r="J262" s="110">
        <v>0</v>
      </c>
    </row>
    <row r="263" spans="2:10" s="4" customFormat="1" hidden="1" outlineLevel="1" x14ac:dyDescent="0.25">
      <c r="B263" s="71" t="s">
        <v>101</v>
      </c>
      <c r="C263" s="110">
        <v>1</v>
      </c>
      <c r="D263" s="110">
        <v>0</v>
      </c>
      <c r="E263" s="110">
        <v>0</v>
      </c>
      <c r="F263" s="110">
        <v>0.46371868356610424</v>
      </c>
      <c r="G263" s="110">
        <v>0.17760219046850192</v>
      </c>
      <c r="H263" s="110">
        <v>0.24172855951131564</v>
      </c>
      <c r="I263" s="110">
        <v>0.11466322219531229</v>
      </c>
      <c r="J263" s="110">
        <v>2.2873442587659104E-3</v>
      </c>
    </row>
    <row r="264" spans="2:10" s="4" customFormat="1" hidden="1" outlineLevel="1" x14ac:dyDescent="0.25">
      <c r="B264" s="71" t="s">
        <v>102</v>
      </c>
      <c r="C264" s="110">
        <v>1</v>
      </c>
      <c r="D264" s="110">
        <v>0</v>
      </c>
      <c r="E264" s="110">
        <v>0</v>
      </c>
      <c r="F264" s="110">
        <v>0.51712108036216686</v>
      </c>
      <c r="G264" s="110">
        <v>0.172012208638123</v>
      </c>
      <c r="H264" s="110">
        <v>0.20420140842668849</v>
      </c>
      <c r="I264" s="110">
        <v>0.10389278223950074</v>
      </c>
      <c r="J264" s="110">
        <v>2.7725203335208963E-3</v>
      </c>
    </row>
    <row r="265" spans="2:10" s="4" customFormat="1" ht="15.75" collapsed="1" x14ac:dyDescent="0.25">
      <c r="B265" s="101">
        <v>2000</v>
      </c>
      <c r="C265" s="109">
        <v>1</v>
      </c>
      <c r="D265" s="109">
        <v>0</v>
      </c>
      <c r="E265" s="109">
        <v>0</v>
      </c>
      <c r="F265" s="109">
        <v>0.4614734058880231</v>
      </c>
      <c r="G265" s="109">
        <v>0.22163285747365361</v>
      </c>
      <c r="H265" s="109">
        <v>0.21214142240938291</v>
      </c>
      <c r="I265" s="109">
        <v>0.10435031960322888</v>
      </c>
      <c r="J265" s="109">
        <v>4.0199462571150087E-4</v>
      </c>
    </row>
    <row r="266" spans="2:10" s="4" customFormat="1" hidden="1" outlineLevel="1" x14ac:dyDescent="0.25">
      <c r="B266" s="71" t="s">
        <v>91</v>
      </c>
      <c r="C266" s="110">
        <v>1</v>
      </c>
      <c r="D266" s="110">
        <v>0</v>
      </c>
      <c r="E266" s="110">
        <v>0</v>
      </c>
      <c r="F266" s="110">
        <v>0.49921389561737406</v>
      </c>
      <c r="G266" s="110">
        <v>0.19607098259286562</v>
      </c>
      <c r="H266" s="110">
        <v>0.20192727218017964</v>
      </c>
      <c r="I266" s="110">
        <v>0.10278784960958069</v>
      </c>
      <c r="J266" s="110">
        <v>0</v>
      </c>
    </row>
    <row r="267" spans="2:10" s="4" customFormat="1" hidden="1" outlineLevel="1" x14ac:dyDescent="0.25">
      <c r="B267" s="71" t="s">
        <v>92</v>
      </c>
      <c r="C267" s="110">
        <v>1</v>
      </c>
      <c r="D267" s="110">
        <v>0</v>
      </c>
      <c r="E267" s="110">
        <v>0</v>
      </c>
      <c r="F267" s="110">
        <v>0.47539754373075715</v>
      </c>
      <c r="G267" s="110">
        <v>0.19776640826481962</v>
      </c>
      <c r="H267" s="110">
        <v>0.21883745678049224</v>
      </c>
      <c r="I267" s="110">
        <v>0.10799859122393102</v>
      </c>
      <c r="J267" s="110">
        <v>0</v>
      </c>
    </row>
    <row r="268" spans="2:10" s="4" customFormat="1" hidden="1" outlineLevel="1" x14ac:dyDescent="0.25">
      <c r="B268" s="71" t="s">
        <v>93</v>
      </c>
      <c r="C268" s="110">
        <v>1</v>
      </c>
      <c r="D268" s="110">
        <v>0</v>
      </c>
      <c r="E268" s="110">
        <v>0</v>
      </c>
      <c r="F268" s="110">
        <v>0.46181036849257967</v>
      </c>
      <c r="G268" s="110">
        <v>0.21073857801787391</v>
      </c>
      <c r="H268" s="110">
        <v>0.20963374420046973</v>
      </c>
      <c r="I268" s="110">
        <v>0.11781730928907672</v>
      </c>
      <c r="J268" s="110">
        <v>0</v>
      </c>
    </row>
    <row r="269" spans="2:10" s="4" customFormat="1" hidden="1" outlineLevel="1" x14ac:dyDescent="0.25">
      <c r="B269" s="71" t="s">
        <v>94</v>
      </c>
      <c r="C269" s="110">
        <v>1</v>
      </c>
      <c r="D269" s="110">
        <v>0</v>
      </c>
      <c r="E269" s="110">
        <v>0</v>
      </c>
      <c r="F269" s="110">
        <v>0.47807278429676092</v>
      </c>
      <c r="G269" s="110">
        <v>0.18170478919951694</v>
      </c>
      <c r="H269" s="110">
        <v>0.24497197137655691</v>
      </c>
      <c r="I269" s="110">
        <v>9.5250455127165234E-2</v>
      </c>
      <c r="J269" s="110">
        <v>0</v>
      </c>
    </row>
    <row r="270" spans="2:10" s="4" customFormat="1" hidden="1" outlineLevel="1" x14ac:dyDescent="0.25">
      <c r="B270" s="71" t="s">
        <v>95</v>
      </c>
      <c r="C270" s="110">
        <v>1</v>
      </c>
      <c r="D270" s="110">
        <v>0</v>
      </c>
      <c r="E270" s="110">
        <v>0</v>
      </c>
      <c r="F270" s="110">
        <v>0.41131991273304247</v>
      </c>
      <c r="G270" s="110">
        <v>0.29070096900323</v>
      </c>
      <c r="H270" s="110">
        <v>0.20307984359947867</v>
      </c>
      <c r="I270" s="110">
        <v>9.4899274664248884E-2</v>
      </c>
      <c r="J270" s="110">
        <v>0</v>
      </c>
    </row>
    <row r="271" spans="2:10" s="4" customFormat="1" hidden="1" outlineLevel="1" x14ac:dyDescent="0.25">
      <c r="B271" s="71" t="s">
        <v>96</v>
      </c>
      <c r="C271" s="110">
        <v>1</v>
      </c>
      <c r="D271" s="110">
        <v>0</v>
      </c>
      <c r="E271" s="110">
        <v>0</v>
      </c>
      <c r="F271" s="110">
        <v>0.43029316294453146</v>
      </c>
      <c r="G271" s="110">
        <v>0.25627267669475762</v>
      </c>
      <c r="H271" s="110">
        <v>0.20069493509729433</v>
      </c>
      <c r="I271" s="110">
        <v>0.11273922526341658</v>
      </c>
      <c r="J271" s="110">
        <v>0</v>
      </c>
    </row>
    <row r="272" spans="2:10" s="4" customFormat="1" hidden="1" outlineLevel="1" x14ac:dyDescent="0.25">
      <c r="B272" s="71" t="s">
        <v>97</v>
      </c>
      <c r="C272" s="110">
        <v>1</v>
      </c>
      <c r="D272" s="110">
        <v>0</v>
      </c>
      <c r="E272" s="110">
        <v>0</v>
      </c>
      <c r="F272" s="110">
        <v>0.45280613811998577</v>
      </c>
      <c r="G272" s="110">
        <v>0.24766564692295406</v>
      </c>
      <c r="H272" s="110">
        <v>0.21496320322386445</v>
      </c>
      <c r="I272" s="110">
        <v>8.4565011733195736E-2</v>
      </c>
      <c r="J272" s="110">
        <v>0</v>
      </c>
    </row>
    <row r="273" spans="2:10" s="4" customFormat="1" hidden="1" outlineLevel="1" x14ac:dyDescent="0.25">
      <c r="B273" s="71" t="s">
        <v>98</v>
      </c>
      <c r="C273" s="110">
        <v>1</v>
      </c>
      <c r="D273" s="110">
        <v>0</v>
      </c>
      <c r="E273" s="110">
        <v>0</v>
      </c>
      <c r="F273" s="110">
        <v>0.42952678232357383</v>
      </c>
      <c r="G273" s="110">
        <v>0.2906057322107265</v>
      </c>
      <c r="H273" s="110">
        <v>0.19033681292047583</v>
      </c>
      <c r="I273" s="110">
        <v>8.953067254522383E-2</v>
      </c>
      <c r="J273" s="110">
        <v>0</v>
      </c>
    </row>
    <row r="274" spans="2:10" s="4" customFormat="1" hidden="1" outlineLevel="1" x14ac:dyDescent="0.25">
      <c r="B274" s="71" t="s">
        <v>99</v>
      </c>
      <c r="C274" s="110">
        <v>1</v>
      </c>
      <c r="D274" s="110">
        <v>0</v>
      </c>
      <c r="E274" s="110">
        <v>0</v>
      </c>
      <c r="F274" s="110">
        <v>0.42521435475321923</v>
      </c>
      <c r="G274" s="110">
        <v>0.25563558133009073</v>
      </c>
      <c r="H274" s="110">
        <v>0.22055934898512769</v>
      </c>
      <c r="I274" s="110">
        <v>9.8590714931562379E-2</v>
      </c>
      <c r="J274" s="110">
        <v>0</v>
      </c>
    </row>
    <row r="275" spans="2:10" s="4" customFormat="1" hidden="1" outlineLevel="1" x14ac:dyDescent="0.25">
      <c r="B275" s="71" t="s">
        <v>100</v>
      </c>
      <c r="C275" s="110">
        <v>1</v>
      </c>
      <c r="D275" s="110">
        <v>0</v>
      </c>
      <c r="E275" s="110">
        <v>0</v>
      </c>
      <c r="F275" s="110">
        <v>0.49195104854075117</v>
      </c>
      <c r="G275" s="110">
        <v>0.2313089234816926</v>
      </c>
      <c r="H275" s="110">
        <v>0.19303278561965964</v>
      </c>
      <c r="I275" s="110">
        <v>8.3707242357896561E-2</v>
      </c>
      <c r="J275" s="110">
        <v>0</v>
      </c>
    </row>
    <row r="276" spans="2:10" s="4" customFormat="1" hidden="1" outlineLevel="1" x14ac:dyDescent="0.25">
      <c r="B276" s="71" t="s">
        <v>101</v>
      </c>
      <c r="C276" s="110">
        <v>1</v>
      </c>
      <c r="D276" s="110">
        <v>0</v>
      </c>
      <c r="E276" s="110">
        <v>0</v>
      </c>
      <c r="F276" s="110">
        <v>0.47977157536624315</v>
      </c>
      <c r="G276" s="110">
        <v>0.20777962924390753</v>
      </c>
      <c r="H276" s="110">
        <v>0.20686315350968548</v>
      </c>
      <c r="I276" s="110">
        <v>0.10558564188016385</v>
      </c>
      <c r="J276" s="110">
        <v>0</v>
      </c>
    </row>
    <row r="277" spans="2:10" s="4" customFormat="1" hidden="1" outlineLevel="1" x14ac:dyDescent="0.25">
      <c r="B277" s="71" t="s">
        <v>102</v>
      </c>
      <c r="C277" s="110">
        <v>1</v>
      </c>
      <c r="D277" s="110">
        <v>0</v>
      </c>
      <c r="E277" s="110">
        <v>0</v>
      </c>
      <c r="F277" s="110">
        <v>0.46163802069289617</v>
      </c>
      <c r="G277" s="110">
        <v>0.17712225449334762</v>
      </c>
      <c r="H277" s="110">
        <v>0.24376170042294862</v>
      </c>
      <c r="I277" s="110">
        <v>0.11747802439080761</v>
      </c>
      <c r="J277" s="110">
        <v>0</v>
      </c>
    </row>
    <row r="278" spans="2:10" s="4" customFormat="1" ht="15.75" collapsed="1" x14ac:dyDescent="0.25">
      <c r="B278" s="101">
        <v>1999</v>
      </c>
      <c r="C278" s="109">
        <v>1</v>
      </c>
      <c r="D278" s="109">
        <v>0</v>
      </c>
      <c r="E278" s="109">
        <v>0</v>
      </c>
      <c r="F278" s="109">
        <v>0.45735445129092805</v>
      </c>
      <c r="G278" s="109">
        <v>0.23060311882175571</v>
      </c>
      <c r="H278" s="109">
        <v>0.21173345729364557</v>
      </c>
      <c r="I278" s="109">
        <v>0.10030897259367064</v>
      </c>
      <c r="J278" s="109">
        <v>0</v>
      </c>
    </row>
    <row r="279" spans="2:10" s="4" customFormat="1" ht="6.75" customHeight="1" x14ac:dyDescent="0.25">
      <c r="B279" s="105"/>
      <c r="C279" s="74"/>
      <c r="D279" s="74"/>
      <c r="E279" s="74"/>
      <c r="F279" s="74"/>
      <c r="G279" s="74"/>
      <c r="H279" s="74"/>
      <c r="I279" s="74"/>
      <c r="J279" s="74"/>
    </row>
    <row r="280" spans="2:10" s="4" customFormat="1" x14ac:dyDescent="0.25">
      <c r="B280" s="36" t="s">
        <v>58</v>
      </c>
      <c r="C280" s="36"/>
      <c r="D280" s="36"/>
      <c r="E280" s="36"/>
      <c r="F280" s="36"/>
      <c r="G280" s="36"/>
      <c r="H280" s="36"/>
      <c r="I280" s="36"/>
      <c r="J280" s="36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británicos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89B999-AAD5-45D8-820A-039097225945}"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2" customWidth="1"/>
    <col min="10" max="10" width="10.7109375" style="112" customWidth="1"/>
    <col min="11" max="11" width="11.140625" style="112" customWidth="1"/>
    <col min="12" max="12" width="10.7109375" style="112" customWidth="1"/>
    <col min="13" max="13" width="11.140625" style="112" customWidth="1"/>
    <col min="14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1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90" t="s">
        <v>13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5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</row>
    <row r="4" spans="2:55" ht="6.95" customHeight="1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7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</row>
    <row r="5" spans="2:55" s="120" customFormat="1" ht="51" customHeight="1" thickBot="1" x14ac:dyDescent="0.3">
      <c r="B5" s="15" t="s">
        <v>103</v>
      </c>
      <c r="C5" s="92" t="s">
        <v>104</v>
      </c>
      <c r="D5" s="93" t="s">
        <v>62</v>
      </c>
      <c r="E5" s="92" t="s">
        <v>65</v>
      </c>
      <c r="F5" s="93" t="s">
        <v>62</v>
      </c>
      <c r="G5" s="92" t="s">
        <v>105</v>
      </c>
      <c r="H5" s="93" t="s">
        <v>62</v>
      </c>
      <c r="I5" s="92" t="s">
        <v>106</v>
      </c>
      <c r="J5" s="93" t="s">
        <v>62</v>
      </c>
      <c r="K5" s="92" t="s">
        <v>107</v>
      </c>
      <c r="L5" s="93" t="s">
        <v>62</v>
      </c>
      <c r="M5" s="92" t="s">
        <v>108</v>
      </c>
      <c r="N5" s="93" t="s">
        <v>62</v>
      </c>
      <c r="O5" s="92" t="s">
        <v>66</v>
      </c>
      <c r="P5" s="93" t="s">
        <v>62</v>
      </c>
      <c r="Q5" s="92" t="s">
        <v>67</v>
      </c>
      <c r="R5" s="93" t="s">
        <v>62</v>
      </c>
      <c r="S5" s="92" t="s">
        <v>68</v>
      </c>
      <c r="T5" s="93" t="s">
        <v>62</v>
      </c>
      <c r="U5" s="92" t="s">
        <v>69</v>
      </c>
      <c r="V5" s="93" t="s">
        <v>62</v>
      </c>
      <c r="W5" s="92" t="s">
        <v>70</v>
      </c>
      <c r="X5" s="93" t="s">
        <v>62</v>
      </c>
      <c r="Y5" s="92" t="s">
        <v>71</v>
      </c>
      <c r="Z5" s="93" t="s">
        <v>62</v>
      </c>
      <c r="AA5" s="92" t="s">
        <v>72</v>
      </c>
      <c r="AB5" s="93" t="s">
        <v>62</v>
      </c>
      <c r="AC5" s="92" t="s">
        <v>109</v>
      </c>
      <c r="AD5" s="93" t="s">
        <v>62</v>
      </c>
      <c r="AE5" s="92" t="s">
        <v>73</v>
      </c>
      <c r="AF5" s="93" t="s">
        <v>62</v>
      </c>
      <c r="AG5" s="92" t="s">
        <v>74</v>
      </c>
      <c r="AH5" s="93" t="s">
        <v>62</v>
      </c>
      <c r="AI5" s="92" t="s">
        <v>75</v>
      </c>
      <c r="AJ5" s="93" t="s">
        <v>62</v>
      </c>
      <c r="AK5" s="92" t="s">
        <v>76</v>
      </c>
      <c r="AL5" s="118" t="s">
        <v>62</v>
      </c>
      <c r="AM5" s="92" t="s">
        <v>77</v>
      </c>
      <c r="AN5" s="93" t="s">
        <v>62</v>
      </c>
      <c r="AO5" s="92" t="s">
        <v>78</v>
      </c>
      <c r="AP5" s="93" t="s">
        <v>62</v>
      </c>
      <c r="AQ5" s="92" t="s">
        <v>79</v>
      </c>
      <c r="AR5" s="93" t="s">
        <v>62</v>
      </c>
      <c r="AS5" s="92" t="s">
        <v>83</v>
      </c>
      <c r="AT5" s="93" t="s">
        <v>62</v>
      </c>
      <c r="AU5" s="92" t="s">
        <v>80</v>
      </c>
      <c r="AV5" s="93" t="s">
        <v>62</v>
      </c>
      <c r="AW5" s="92" t="s">
        <v>81</v>
      </c>
      <c r="AX5" s="93" t="s">
        <v>62</v>
      </c>
      <c r="AY5" s="92" t="s">
        <v>82</v>
      </c>
      <c r="AZ5" s="93" t="s">
        <v>62</v>
      </c>
      <c r="BA5" s="92" t="s">
        <v>110</v>
      </c>
      <c r="BB5" s="93" t="s">
        <v>62</v>
      </c>
      <c r="BC5" s="119"/>
    </row>
    <row r="6" spans="2:55" s="37" customFormat="1" ht="15" customHeight="1" x14ac:dyDescent="0.25">
      <c r="B6" s="71" t="s">
        <v>91</v>
      </c>
      <c r="C6" s="94">
        <v>1805679</v>
      </c>
      <c r="D6" s="95">
        <v>1.151347299854466E-2</v>
      </c>
      <c r="E6" s="94">
        <v>622202</v>
      </c>
      <c r="F6" s="95">
        <v>8.2261714462636748E-2</v>
      </c>
      <c r="G6" s="94">
        <v>308091</v>
      </c>
      <c r="H6" s="95">
        <v>9.1847583405983535E-2</v>
      </c>
      <c r="I6" s="94">
        <v>314111</v>
      </c>
      <c r="J6" s="95">
        <v>7.302167489367517E-2</v>
      </c>
      <c r="K6" s="94">
        <v>1491568</v>
      </c>
      <c r="L6" s="95">
        <v>-5.5146406002182236E-4</v>
      </c>
      <c r="M6" s="94">
        <v>1183477</v>
      </c>
      <c r="N6" s="95">
        <v>-2.2095211024138695E-2</v>
      </c>
      <c r="O6" s="94">
        <v>46148</v>
      </c>
      <c r="P6" s="95">
        <v>-7.0851873477359217E-2</v>
      </c>
      <c r="Q6" s="94">
        <v>34453</v>
      </c>
      <c r="R6" s="95">
        <v>-6.5250420532855791E-2</v>
      </c>
      <c r="S6" s="94">
        <v>276343</v>
      </c>
      <c r="T6" s="95">
        <v>-1.5865497617504443E-2</v>
      </c>
      <c r="U6" s="94">
        <v>30703</v>
      </c>
      <c r="V6" s="95">
        <v>0.10593617174555137</v>
      </c>
      <c r="W6" s="94">
        <v>378997</v>
      </c>
      <c r="X6" s="95">
        <v>1.7078465943703325E-2</v>
      </c>
      <c r="Y6" s="94">
        <v>39663</v>
      </c>
      <c r="Z6" s="95">
        <v>1.507396222552071E-2</v>
      </c>
      <c r="AA6" s="94">
        <v>48638</v>
      </c>
      <c r="AB6" s="95">
        <v>6.8567787859481033E-2</v>
      </c>
      <c r="AC6" s="94">
        <v>224058</v>
      </c>
      <c r="AD6" s="95">
        <v>-0.12954394470926911</v>
      </c>
      <c r="AE6" s="94">
        <v>73263</v>
      </c>
      <c r="AF6" s="95">
        <v>-0.18240558878671542</v>
      </c>
      <c r="AG6" s="94">
        <v>58559</v>
      </c>
      <c r="AH6" s="95">
        <v>-6.2891068828113794E-2</v>
      </c>
      <c r="AI6" s="94">
        <v>47920</v>
      </c>
      <c r="AJ6" s="95">
        <v>-0.18016800396913657</v>
      </c>
      <c r="AK6" s="94">
        <v>44316</v>
      </c>
      <c r="AL6" s="95">
        <v>-5.4188453740262488E-2</v>
      </c>
      <c r="AM6" s="94">
        <v>25781</v>
      </c>
      <c r="AN6" s="95">
        <v>4.8903535538467713E-2</v>
      </c>
      <c r="AO6" s="94">
        <v>15238</v>
      </c>
      <c r="AP6" s="95">
        <v>1.1522598870056497</v>
      </c>
      <c r="AQ6" s="94">
        <v>5757</v>
      </c>
      <c r="AR6" s="95">
        <v>0.54758064516129035</v>
      </c>
      <c r="AS6" s="94">
        <v>2252</v>
      </c>
      <c r="AT6" s="95">
        <v>-4.454815443360205E-2</v>
      </c>
      <c r="AU6" s="94">
        <v>23270</v>
      </c>
      <c r="AV6" s="95">
        <v>-0.25378399179066191</v>
      </c>
      <c r="AW6" s="94">
        <v>5002</v>
      </c>
      <c r="AX6" s="95">
        <v>-4.7600913937547618E-2</v>
      </c>
      <c r="AY6" s="94">
        <v>4150</v>
      </c>
      <c r="AZ6" s="95">
        <v>1.2689116642264464E-2</v>
      </c>
      <c r="BA6" s="94">
        <v>23024</v>
      </c>
      <c r="BB6" s="95">
        <v>3.5484596357094667E-2</v>
      </c>
      <c r="BC6" s="112"/>
    </row>
    <row r="7" spans="2:55" s="37" customFormat="1" ht="15" customHeight="1" x14ac:dyDescent="0.25">
      <c r="B7" s="71" t="s">
        <v>92</v>
      </c>
      <c r="C7" s="94">
        <v>1794053</v>
      </c>
      <c r="D7" s="95">
        <v>1.9191942145239116E-2</v>
      </c>
      <c r="E7" s="94">
        <v>608393</v>
      </c>
      <c r="F7" s="95">
        <v>9.624903374374072E-2</v>
      </c>
      <c r="G7" s="94">
        <v>290061</v>
      </c>
      <c r="H7" s="95">
        <v>9.5475128502422679E-2</v>
      </c>
      <c r="I7" s="94">
        <v>318332</v>
      </c>
      <c r="J7" s="95">
        <v>9.6955161339232765E-2</v>
      </c>
      <c r="K7" s="94">
        <v>1475721</v>
      </c>
      <c r="L7" s="95">
        <v>3.8413032269124514E-3</v>
      </c>
      <c r="M7" s="94">
        <v>1185660</v>
      </c>
      <c r="N7" s="95">
        <v>-1.6288985333856587E-2</v>
      </c>
      <c r="O7" s="94">
        <v>47722</v>
      </c>
      <c r="P7" s="95">
        <v>-2.3510875570379119E-2</v>
      </c>
      <c r="Q7" s="94">
        <v>32768</v>
      </c>
      <c r="R7" s="95">
        <v>-9.2751536629935183E-2</v>
      </c>
      <c r="S7" s="94">
        <v>262458</v>
      </c>
      <c r="T7" s="95">
        <v>-5.2932410050265721E-2</v>
      </c>
      <c r="U7" s="94">
        <v>35470</v>
      </c>
      <c r="V7" s="95">
        <v>3.7437847323778861E-2</v>
      </c>
      <c r="W7" s="94">
        <v>404200</v>
      </c>
      <c r="X7" s="95">
        <v>2.3812117051968285E-2</v>
      </c>
      <c r="Y7" s="94">
        <v>37935</v>
      </c>
      <c r="Z7" s="95">
        <v>8.5345616845960093E-2</v>
      </c>
      <c r="AA7" s="94">
        <v>42902</v>
      </c>
      <c r="AB7" s="95">
        <v>7.5426766600656725E-2</v>
      </c>
      <c r="AC7" s="94">
        <v>217654</v>
      </c>
      <c r="AD7" s="95">
        <v>-9.2639530424052374E-2</v>
      </c>
      <c r="AE7" s="94">
        <v>68687</v>
      </c>
      <c r="AF7" s="95">
        <v>-0.14677713874017118</v>
      </c>
      <c r="AG7" s="94">
        <v>58798</v>
      </c>
      <c r="AH7" s="95">
        <v>-4.5812304246928837E-2</v>
      </c>
      <c r="AI7" s="94">
        <v>45212</v>
      </c>
      <c r="AJ7" s="95">
        <v>-0.17410445171072098</v>
      </c>
      <c r="AK7" s="94">
        <v>44957</v>
      </c>
      <c r="AL7" s="95">
        <v>4.5292845683461591E-2</v>
      </c>
      <c r="AM7" s="94">
        <v>28478</v>
      </c>
      <c r="AN7" s="95">
        <v>6.3365819050819505E-2</v>
      </c>
      <c r="AO7" s="94">
        <v>15610</v>
      </c>
      <c r="AP7" s="95">
        <v>1.2029353655094552</v>
      </c>
      <c r="AQ7" s="94">
        <v>4881</v>
      </c>
      <c r="AR7" s="95">
        <v>0.66700819672131151</v>
      </c>
      <c r="AS7" s="94">
        <v>3218</v>
      </c>
      <c r="AT7" s="95">
        <v>-6.4834825563445664E-3</v>
      </c>
      <c r="AU7" s="94">
        <v>21044</v>
      </c>
      <c r="AV7" s="95">
        <v>-0.24214923653125897</v>
      </c>
      <c r="AW7" s="94">
        <v>5297</v>
      </c>
      <c r="AX7" s="95">
        <v>6.7082997582594617E-2</v>
      </c>
      <c r="AY7" s="94">
        <v>3393</v>
      </c>
      <c r="AZ7" s="95">
        <v>-1.308900523560208E-2</v>
      </c>
      <c r="BA7" s="94">
        <v>22630</v>
      </c>
      <c r="BB7" s="95">
        <v>-2.7210591927094518E-2</v>
      </c>
      <c r="BC7" s="112"/>
    </row>
    <row r="8" spans="2:55" s="37" customFormat="1" ht="15" customHeight="1" x14ac:dyDescent="0.25">
      <c r="B8" s="71" t="s">
        <v>93</v>
      </c>
      <c r="C8" s="94">
        <v>2051405</v>
      </c>
      <c r="D8" s="95">
        <v>1.2264186788291997E-2</v>
      </c>
      <c r="E8" s="94">
        <v>706077</v>
      </c>
      <c r="F8" s="95">
        <v>6.5842565351214244E-2</v>
      </c>
      <c r="G8" s="94">
        <v>329309</v>
      </c>
      <c r="H8" s="95">
        <v>5.4473786171497007E-2</v>
      </c>
      <c r="I8" s="94">
        <v>376768</v>
      </c>
      <c r="J8" s="95">
        <v>7.5981974057721891E-2</v>
      </c>
      <c r="K8" s="94">
        <v>1674637</v>
      </c>
      <c r="L8" s="95">
        <v>-1.0451034932822401E-3</v>
      </c>
      <c r="M8" s="94">
        <v>1345328</v>
      </c>
      <c r="N8" s="95">
        <v>-1.375567043865078E-2</v>
      </c>
      <c r="O8" s="94">
        <v>55816</v>
      </c>
      <c r="P8" s="95">
        <v>-1.3418976221574175E-3</v>
      </c>
      <c r="Q8" s="94">
        <v>38519</v>
      </c>
      <c r="R8" s="95">
        <v>5.1668797787114418E-3</v>
      </c>
      <c r="S8" s="94">
        <v>302895</v>
      </c>
      <c r="T8" s="95">
        <v>-3.7080484106320255E-2</v>
      </c>
      <c r="U8" s="94">
        <v>42240</v>
      </c>
      <c r="V8" s="95">
        <v>9.6914926768463694E-2</v>
      </c>
      <c r="W8" s="94">
        <v>473874</v>
      </c>
      <c r="X8" s="95">
        <v>1.0226466017306368E-2</v>
      </c>
      <c r="Y8" s="94">
        <v>45394</v>
      </c>
      <c r="Z8" s="95">
        <v>6.5887104348642866E-2</v>
      </c>
      <c r="AA8" s="94">
        <v>46866</v>
      </c>
      <c r="AB8" s="95">
        <v>9.9676193157820725E-2</v>
      </c>
      <c r="AC8" s="94">
        <v>229626</v>
      </c>
      <c r="AD8" s="95">
        <v>-9.401668935313956E-2</v>
      </c>
      <c r="AE8" s="94">
        <v>72588</v>
      </c>
      <c r="AF8" s="95">
        <v>-0.16809351899604608</v>
      </c>
      <c r="AG8" s="94">
        <v>63107</v>
      </c>
      <c r="AH8" s="95">
        <v>5.1126047207976644E-3</v>
      </c>
      <c r="AI8" s="94">
        <v>48787</v>
      </c>
      <c r="AJ8" s="95">
        <v>-0.16186500369358692</v>
      </c>
      <c r="AK8" s="94">
        <v>45144</v>
      </c>
      <c r="AL8" s="95">
        <v>-1.3494082512995886E-3</v>
      </c>
      <c r="AM8" s="94">
        <v>30533</v>
      </c>
      <c r="AN8" s="95">
        <v>2.4287966721459942E-2</v>
      </c>
      <c r="AO8" s="94">
        <v>15391</v>
      </c>
      <c r="AP8" s="95">
        <v>1.0790220181007699</v>
      </c>
      <c r="AQ8" s="94">
        <v>6878</v>
      </c>
      <c r="AR8" s="95">
        <v>0.60401119402985071</v>
      </c>
      <c r="AS8" s="94">
        <v>3471</v>
      </c>
      <c r="AT8" s="95">
        <v>-6.0368164591229068E-2</v>
      </c>
      <c r="AU8" s="94">
        <v>22572</v>
      </c>
      <c r="AV8" s="95">
        <v>-0.22764756201881953</v>
      </c>
      <c r="AW8" s="94">
        <v>5480</v>
      </c>
      <c r="AX8" s="95">
        <v>-5.7933642771187843E-2</v>
      </c>
      <c r="AY8" s="94">
        <v>3823</v>
      </c>
      <c r="AZ8" s="95">
        <v>7.0868347338935544E-2</v>
      </c>
      <c r="BA8" s="94">
        <v>21950</v>
      </c>
      <c r="BB8" s="95">
        <v>-0.13134670940678306</v>
      </c>
      <c r="BC8" s="112"/>
    </row>
    <row r="9" spans="2:55" s="37" customFormat="1" ht="15" customHeight="1" x14ac:dyDescent="0.25">
      <c r="B9" s="71" t="s">
        <v>94</v>
      </c>
      <c r="C9" s="94">
        <v>1851619</v>
      </c>
      <c r="D9" s="95">
        <v>4.9850371208676414E-2</v>
      </c>
      <c r="E9" s="94">
        <v>739635</v>
      </c>
      <c r="F9" s="95">
        <v>0.11752325293267973</v>
      </c>
      <c r="G9" s="94">
        <v>359259</v>
      </c>
      <c r="H9" s="95">
        <v>0.16894919224949967</v>
      </c>
      <c r="I9" s="94">
        <v>380376</v>
      </c>
      <c r="J9" s="95">
        <v>7.2941495048192362E-2</v>
      </c>
      <c r="K9" s="94">
        <v>1471243</v>
      </c>
      <c r="L9" s="95">
        <v>4.4041184205577455E-2</v>
      </c>
      <c r="M9" s="94">
        <v>1111984</v>
      </c>
      <c r="N9" s="95">
        <v>9.2009228149849687E-3</v>
      </c>
      <c r="O9" s="94">
        <v>50908</v>
      </c>
      <c r="P9" s="95">
        <v>-7.9787426340334755E-2</v>
      </c>
      <c r="Q9" s="94">
        <v>37580</v>
      </c>
      <c r="R9" s="95">
        <v>6.1040908117369064E-3</v>
      </c>
      <c r="S9" s="94">
        <v>243603</v>
      </c>
      <c r="T9" s="95">
        <v>-2.4604801640053187E-2</v>
      </c>
      <c r="U9" s="94">
        <v>47059</v>
      </c>
      <c r="V9" s="95">
        <v>-1.2309782031962868E-3</v>
      </c>
      <c r="W9" s="94">
        <v>448959</v>
      </c>
      <c r="X9" s="95">
        <v>4.3183370742656324E-2</v>
      </c>
      <c r="Y9" s="94">
        <v>51962</v>
      </c>
      <c r="Z9" s="95">
        <v>0.14670962616409944</v>
      </c>
      <c r="AA9" s="94">
        <v>33674</v>
      </c>
      <c r="AB9" s="95">
        <v>-0.19146177487514404</v>
      </c>
      <c r="AC9" s="94">
        <v>97895</v>
      </c>
      <c r="AD9" s="95">
        <v>5.7010203530745596E-2</v>
      </c>
      <c r="AE9" s="94">
        <v>34146</v>
      </c>
      <c r="AF9" s="95">
        <v>-5.801539352809737E-2</v>
      </c>
      <c r="AG9" s="94">
        <v>27334</v>
      </c>
      <c r="AH9" s="95">
        <v>0.31755519136219035</v>
      </c>
      <c r="AI9" s="94">
        <v>23223</v>
      </c>
      <c r="AJ9" s="95">
        <v>0.15571812481337721</v>
      </c>
      <c r="AK9" s="94">
        <v>13192</v>
      </c>
      <c r="AL9" s="95">
        <v>-0.15032848125724596</v>
      </c>
      <c r="AM9" s="94">
        <v>27856</v>
      </c>
      <c r="AN9" s="95">
        <v>-7.7951739432656986E-2</v>
      </c>
      <c r="AO9" s="94">
        <v>8669</v>
      </c>
      <c r="AP9" s="95">
        <v>0.74496779388083745</v>
      </c>
      <c r="AQ9" s="94">
        <v>8785</v>
      </c>
      <c r="AR9" s="95">
        <v>0.70021288949100069</v>
      </c>
      <c r="AS9" s="94">
        <v>3604</v>
      </c>
      <c r="AT9" s="95">
        <v>0.12695434646654169</v>
      </c>
      <c r="AU9" s="94">
        <v>18485</v>
      </c>
      <c r="AV9" s="95">
        <v>-0.27175668754678328</v>
      </c>
      <c r="AW9" s="94">
        <v>8347</v>
      </c>
      <c r="AX9" s="95">
        <v>0.43864184763874525</v>
      </c>
      <c r="AY9" s="94">
        <v>4369</v>
      </c>
      <c r="AZ9" s="95">
        <v>-1.6655413009228015E-2</v>
      </c>
      <c r="BA9" s="94">
        <v>20229</v>
      </c>
      <c r="BB9" s="95">
        <v>-0.12745859213250521</v>
      </c>
      <c r="BC9" s="112"/>
    </row>
    <row r="10" spans="2:55" s="37" customFormat="1" ht="15" customHeight="1" x14ac:dyDescent="0.25">
      <c r="B10" s="71" t="s">
        <v>95</v>
      </c>
      <c r="C10" s="94">
        <v>1647542</v>
      </c>
      <c r="D10" s="95">
        <v>-1.6782600807799142E-2</v>
      </c>
      <c r="E10" s="94">
        <v>745358</v>
      </c>
      <c r="F10" s="95">
        <v>5.8691517633306267E-2</v>
      </c>
      <c r="G10" s="94">
        <v>356066</v>
      </c>
      <c r="H10" s="95">
        <v>0.10606983101391654</v>
      </c>
      <c r="I10" s="94">
        <v>389292</v>
      </c>
      <c r="J10" s="95">
        <v>1.8776971451152313E-2</v>
      </c>
      <c r="K10" s="94">
        <v>1258250</v>
      </c>
      <c r="L10" s="95">
        <v>-2.7286986866345009E-2</v>
      </c>
      <c r="M10" s="94">
        <v>902184</v>
      </c>
      <c r="N10" s="95">
        <v>-7.1470842205908269E-2</v>
      </c>
      <c r="O10" s="94">
        <v>42188</v>
      </c>
      <c r="P10" s="95">
        <v>-0.14998388136686014</v>
      </c>
      <c r="Q10" s="94">
        <v>31381</v>
      </c>
      <c r="R10" s="95">
        <v>-4.2824462406588326E-2</v>
      </c>
      <c r="S10" s="94">
        <v>173601</v>
      </c>
      <c r="T10" s="95">
        <v>-0.18472303754666919</v>
      </c>
      <c r="U10" s="94">
        <v>32436</v>
      </c>
      <c r="V10" s="95">
        <v>-8.0090754395916064E-2</v>
      </c>
      <c r="W10" s="94">
        <v>424765</v>
      </c>
      <c r="X10" s="95">
        <v>-5.0314701121774164E-3</v>
      </c>
      <c r="Y10" s="94">
        <v>52261</v>
      </c>
      <c r="Z10" s="95">
        <v>1.6276446795270738E-2</v>
      </c>
      <c r="AA10" s="94">
        <v>32515</v>
      </c>
      <c r="AB10" s="95">
        <v>-0.11653624606021085</v>
      </c>
      <c r="AC10" s="94">
        <v>28963</v>
      </c>
      <c r="AD10" s="95">
        <v>-6.0314061384725171E-2</v>
      </c>
      <c r="AE10" s="94">
        <v>9240</v>
      </c>
      <c r="AF10" s="95">
        <v>-4.7619047619047672E-2</v>
      </c>
      <c r="AG10" s="94">
        <v>10150</v>
      </c>
      <c r="AH10" s="95">
        <v>-2.8057071722685012E-2</v>
      </c>
      <c r="AI10" s="94">
        <v>9150</v>
      </c>
      <c r="AJ10" s="95">
        <v>-2.9692470837751839E-2</v>
      </c>
      <c r="AK10" s="94">
        <v>423</v>
      </c>
      <c r="AL10" s="95">
        <v>-0.66078588612670408</v>
      </c>
      <c r="AM10" s="94">
        <v>23023</v>
      </c>
      <c r="AN10" s="95">
        <v>-0.14707516763605377</v>
      </c>
      <c r="AO10" s="94">
        <v>5528</v>
      </c>
      <c r="AP10" s="95">
        <v>-4.8045462372998116E-2</v>
      </c>
      <c r="AQ10" s="94">
        <v>6698</v>
      </c>
      <c r="AR10" s="95">
        <v>0.25477707006369421</v>
      </c>
      <c r="AS10" s="94">
        <v>3364</v>
      </c>
      <c r="AT10" s="95">
        <v>-2.9428736295441404E-2</v>
      </c>
      <c r="AU10" s="94">
        <v>21429</v>
      </c>
      <c r="AV10" s="95">
        <v>-0.24831626210186619</v>
      </c>
      <c r="AW10" s="94">
        <v>6965</v>
      </c>
      <c r="AX10" s="95">
        <v>0.1600599600266488</v>
      </c>
      <c r="AY10" s="94">
        <v>2678</v>
      </c>
      <c r="AZ10" s="95">
        <v>-0.21718795673779601</v>
      </c>
      <c r="BA10" s="94">
        <v>14384</v>
      </c>
      <c r="BB10" s="95">
        <v>-7.2897196261682229E-2</v>
      </c>
      <c r="BC10" s="112"/>
    </row>
    <row r="11" spans="2:55" s="37" customFormat="1" ht="15" customHeight="1" x14ac:dyDescent="0.25">
      <c r="B11" s="71" t="s">
        <v>96</v>
      </c>
      <c r="C11" s="94">
        <v>1760206</v>
      </c>
      <c r="D11" s="95">
        <v>1.3240233593617257E-2</v>
      </c>
      <c r="E11" s="94">
        <v>804489</v>
      </c>
      <c r="F11" s="95">
        <v>0.11512487628805967</v>
      </c>
      <c r="G11" s="94">
        <v>401336</v>
      </c>
      <c r="H11" s="95">
        <v>0.18358872727701692</v>
      </c>
      <c r="I11" s="94">
        <v>403153</v>
      </c>
      <c r="J11" s="95">
        <v>5.4408264678958984E-2</v>
      </c>
      <c r="K11" s="94">
        <v>1357053</v>
      </c>
      <c r="L11" s="95">
        <v>1.622313826940891E-3</v>
      </c>
      <c r="M11" s="94">
        <v>955717</v>
      </c>
      <c r="N11" s="95">
        <v>-5.9121593351257329E-2</v>
      </c>
      <c r="O11" s="94">
        <v>42226</v>
      </c>
      <c r="P11" s="95">
        <v>-1.8205491873793833E-2</v>
      </c>
      <c r="Q11" s="94">
        <v>34315</v>
      </c>
      <c r="R11" s="95">
        <v>9.5913383741799141E-3</v>
      </c>
      <c r="S11" s="94">
        <v>183769</v>
      </c>
      <c r="T11" s="95">
        <v>-0.2133950852441755</v>
      </c>
      <c r="U11" s="94">
        <v>36056</v>
      </c>
      <c r="V11" s="95">
        <v>3.2058621479276406E-2</v>
      </c>
      <c r="W11" s="94">
        <v>434353</v>
      </c>
      <c r="X11" s="95">
        <v>-4.4990328110818822E-3</v>
      </c>
      <c r="Y11" s="94">
        <v>56244</v>
      </c>
      <c r="Z11" s="95">
        <v>-3.2178132635853673E-2</v>
      </c>
      <c r="AA11" s="94">
        <v>34300</v>
      </c>
      <c r="AB11" s="95">
        <v>-0.14646891952421237</v>
      </c>
      <c r="AC11" s="94">
        <v>33367</v>
      </c>
      <c r="AD11" s="95">
        <v>-1.7779871066497921E-2</v>
      </c>
      <c r="AE11" s="94">
        <v>10247</v>
      </c>
      <c r="AF11" s="95">
        <v>3.8933387407482423E-2</v>
      </c>
      <c r="AG11" s="94">
        <v>12809</v>
      </c>
      <c r="AH11" s="95">
        <v>-4.8153377424388744E-2</v>
      </c>
      <c r="AI11" s="94">
        <v>10311</v>
      </c>
      <c r="AJ11" s="95">
        <v>3.7219595614123246E-2</v>
      </c>
      <c r="AK11" s="94" t="s">
        <v>111</v>
      </c>
      <c r="AL11" s="95" t="s">
        <v>111</v>
      </c>
      <c r="AM11" s="94">
        <v>22839</v>
      </c>
      <c r="AN11" s="95">
        <v>-5.1024224041218313E-2</v>
      </c>
      <c r="AO11" s="94">
        <v>6239</v>
      </c>
      <c r="AP11" s="95">
        <v>0.24929915899078892</v>
      </c>
      <c r="AQ11" s="94">
        <v>8816</v>
      </c>
      <c r="AR11" s="95">
        <v>0.26086956521739135</v>
      </c>
      <c r="AS11" s="94">
        <v>4338</v>
      </c>
      <c r="AT11" s="95">
        <v>-7.6824856352415427E-2</v>
      </c>
      <c r="AU11" s="94">
        <v>23556</v>
      </c>
      <c r="AV11" s="95">
        <v>-0.24483057096143368</v>
      </c>
      <c r="AW11" s="94">
        <v>12981</v>
      </c>
      <c r="AX11" s="95">
        <v>0.56153013352580294</v>
      </c>
      <c r="AY11" s="94">
        <v>4313</v>
      </c>
      <c r="AZ11" s="95">
        <v>0.13829506466086028</v>
      </c>
      <c r="BA11" s="94">
        <v>18005</v>
      </c>
      <c r="BB11" s="95">
        <v>2.4175199089874866E-2</v>
      </c>
      <c r="BC11" s="112"/>
    </row>
    <row r="12" spans="2:55" s="37" customFormat="1" ht="15" customHeight="1" x14ac:dyDescent="0.25">
      <c r="B12" s="71" t="s">
        <v>97</v>
      </c>
      <c r="C12" s="94">
        <v>1929970</v>
      </c>
      <c r="D12" s="95">
        <v>-2.8570536942073677E-2</v>
      </c>
      <c r="E12" s="94">
        <v>887244</v>
      </c>
      <c r="F12" s="95">
        <v>5.3920468111340325E-2</v>
      </c>
      <c r="G12" s="94">
        <v>453083</v>
      </c>
      <c r="H12" s="95">
        <v>9.0255669855020093E-2</v>
      </c>
      <c r="I12" s="94">
        <v>434161</v>
      </c>
      <c r="J12" s="95">
        <v>1.8497405436853187E-2</v>
      </c>
      <c r="K12" s="94">
        <v>1495809</v>
      </c>
      <c r="L12" s="95">
        <v>-4.1428274811978083E-2</v>
      </c>
      <c r="M12" s="94">
        <v>1042726</v>
      </c>
      <c r="N12" s="95">
        <v>-8.922761404897106E-2</v>
      </c>
      <c r="O12" s="94">
        <v>53058</v>
      </c>
      <c r="P12" s="95">
        <v>-0.11993896067275955</v>
      </c>
      <c r="Q12" s="94">
        <v>41130</v>
      </c>
      <c r="R12" s="95">
        <v>-1.4873895236042212E-2</v>
      </c>
      <c r="S12" s="94">
        <v>192780</v>
      </c>
      <c r="T12" s="95">
        <v>-0.26919694304603625</v>
      </c>
      <c r="U12" s="94">
        <v>41149</v>
      </c>
      <c r="V12" s="95">
        <v>-6.8183876811594213E-2</v>
      </c>
      <c r="W12" s="94">
        <v>453701</v>
      </c>
      <c r="X12" s="95">
        <v>-5.2968865444611435E-3</v>
      </c>
      <c r="Y12" s="94">
        <v>58409</v>
      </c>
      <c r="Z12" s="95">
        <v>1.378113338540321E-2</v>
      </c>
      <c r="AA12" s="94">
        <v>37183</v>
      </c>
      <c r="AB12" s="95">
        <v>-0.17207365678786934</v>
      </c>
      <c r="AC12" s="94">
        <v>47633</v>
      </c>
      <c r="AD12" s="95">
        <v>7.7011780134307095E-2</v>
      </c>
      <c r="AE12" s="94">
        <v>12356</v>
      </c>
      <c r="AF12" s="95">
        <v>0.10262359450294478</v>
      </c>
      <c r="AG12" s="94">
        <v>20558</v>
      </c>
      <c r="AH12" s="95">
        <v>6.2374037517440861E-2</v>
      </c>
      <c r="AI12" s="94">
        <v>14719</v>
      </c>
      <c r="AJ12" s="95">
        <v>0.14965242521284083</v>
      </c>
      <c r="AK12" s="94" t="s">
        <v>111</v>
      </c>
      <c r="AL12" s="95" t="s">
        <v>111</v>
      </c>
      <c r="AM12" s="94">
        <v>20201</v>
      </c>
      <c r="AN12" s="95">
        <v>-0.27127448504743701</v>
      </c>
      <c r="AO12" s="94">
        <v>6131</v>
      </c>
      <c r="AP12" s="95">
        <v>5.6886743664885442E-2</v>
      </c>
      <c r="AQ12" s="94">
        <v>9875</v>
      </c>
      <c r="AR12" s="95">
        <v>0.32266273774444154</v>
      </c>
      <c r="AS12" s="94">
        <v>6351</v>
      </c>
      <c r="AT12" s="95">
        <v>-6.644127590768778E-2</v>
      </c>
      <c r="AU12" s="94">
        <v>27443</v>
      </c>
      <c r="AV12" s="95">
        <v>-0.28470520773601626</v>
      </c>
      <c r="AW12" s="94">
        <v>19548</v>
      </c>
      <c r="AX12" s="95">
        <v>0.32465948363488506</v>
      </c>
      <c r="AY12" s="94">
        <v>5346</v>
      </c>
      <c r="AZ12" s="95">
        <v>-8.9422585590189119E-2</v>
      </c>
      <c r="BA12" s="94">
        <v>22788</v>
      </c>
      <c r="BB12" s="95">
        <v>-9.6932709835935604E-2</v>
      </c>
      <c r="BC12" s="112"/>
    </row>
    <row r="13" spans="2:55" s="37" customFormat="1" ht="15" customHeight="1" x14ac:dyDescent="0.25">
      <c r="B13" s="71" t="s">
        <v>98</v>
      </c>
      <c r="C13" s="94">
        <v>1935466</v>
      </c>
      <c r="D13" s="95">
        <v>-1.5491466849379965E-2</v>
      </c>
      <c r="E13" s="94">
        <v>905822</v>
      </c>
      <c r="F13" s="95">
        <v>5.0060396133720042E-2</v>
      </c>
      <c r="G13" s="94">
        <v>468503</v>
      </c>
      <c r="H13" s="95">
        <v>6.2239826596410364E-2</v>
      </c>
      <c r="I13" s="94">
        <v>437319</v>
      </c>
      <c r="J13" s="95">
        <v>3.7318601661345596E-2</v>
      </c>
      <c r="K13" s="94">
        <v>1498147</v>
      </c>
      <c r="L13" s="95">
        <v>-2.9908018661754077E-2</v>
      </c>
      <c r="M13" s="94">
        <v>1029644</v>
      </c>
      <c r="N13" s="95">
        <v>-6.6745340950599252E-2</v>
      </c>
      <c r="O13" s="94">
        <v>52739</v>
      </c>
      <c r="P13" s="95">
        <v>-9.6950394685022534E-2</v>
      </c>
      <c r="Q13" s="94">
        <v>38516</v>
      </c>
      <c r="R13" s="95">
        <v>7.1385613053369656E-3</v>
      </c>
      <c r="S13" s="94">
        <v>187120</v>
      </c>
      <c r="T13" s="95">
        <v>-0.24720195038742221</v>
      </c>
      <c r="U13" s="94">
        <v>46243</v>
      </c>
      <c r="V13" s="95">
        <v>1.1439195100612531E-2</v>
      </c>
      <c r="W13" s="94">
        <v>457241</v>
      </c>
      <c r="X13" s="95">
        <v>5.4512030468685246E-3</v>
      </c>
      <c r="Y13" s="94">
        <v>56433</v>
      </c>
      <c r="Z13" s="95">
        <v>0.12615992496657413</v>
      </c>
      <c r="AA13" s="94">
        <v>38180</v>
      </c>
      <c r="AB13" s="95">
        <v>-0.10018618462916262</v>
      </c>
      <c r="AC13" s="94">
        <v>32481</v>
      </c>
      <c r="AD13" s="95">
        <v>-9.1720030200497793E-2</v>
      </c>
      <c r="AE13" s="94">
        <v>9921</v>
      </c>
      <c r="AF13" s="95">
        <v>-6.4409656733308229E-2</v>
      </c>
      <c r="AG13" s="94">
        <v>12463</v>
      </c>
      <c r="AH13" s="95">
        <v>-9.4785008715862817E-2</v>
      </c>
      <c r="AI13" s="94">
        <v>10097</v>
      </c>
      <c r="AJ13" s="95">
        <v>-5.9431765253842528E-2</v>
      </c>
      <c r="AK13" s="94" t="s">
        <v>111</v>
      </c>
      <c r="AL13" s="95" t="s">
        <v>111</v>
      </c>
      <c r="AM13" s="94">
        <v>20371</v>
      </c>
      <c r="AN13" s="95">
        <v>-0.16897156610777953</v>
      </c>
      <c r="AO13" s="94">
        <v>6675</v>
      </c>
      <c r="AP13" s="95">
        <v>9.0864520346461752E-2</v>
      </c>
      <c r="AQ13" s="94">
        <v>9102</v>
      </c>
      <c r="AR13" s="95">
        <v>0.28305610374964751</v>
      </c>
      <c r="AS13" s="94">
        <v>5559</v>
      </c>
      <c r="AT13" s="95">
        <v>-6.5242979653606814E-2</v>
      </c>
      <c r="AU13" s="94">
        <v>28098</v>
      </c>
      <c r="AV13" s="95">
        <v>-0.23563656147986944</v>
      </c>
      <c r="AW13" s="94">
        <v>21065</v>
      </c>
      <c r="AX13" s="95">
        <v>0.20938110001148247</v>
      </c>
      <c r="AY13" s="94">
        <v>8231</v>
      </c>
      <c r="AZ13" s="95">
        <v>4.1371457489878471E-2</v>
      </c>
      <c r="BA13" s="94">
        <v>21590</v>
      </c>
      <c r="BB13" s="95">
        <v>-8.2564908851400109E-2</v>
      </c>
      <c r="BC13" s="112"/>
    </row>
    <row r="14" spans="2:55" s="37" customFormat="1" ht="15" customHeight="1" x14ac:dyDescent="0.25">
      <c r="B14" s="71" t="s">
        <v>99</v>
      </c>
      <c r="C14" s="94">
        <v>1756625</v>
      </c>
      <c r="D14" s="95">
        <v>-3.3346485269006632E-2</v>
      </c>
      <c r="E14" s="94">
        <v>806254</v>
      </c>
      <c r="F14" s="95">
        <v>6.3714359973666257E-2</v>
      </c>
      <c r="G14" s="94">
        <v>405844</v>
      </c>
      <c r="H14" s="95">
        <v>8.2738620871806168E-2</v>
      </c>
      <c r="I14" s="94">
        <v>400410</v>
      </c>
      <c r="J14" s="95">
        <v>4.5102184637068277E-2</v>
      </c>
      <c r="K14" s="94">
        <v>1356215</v>
      </c>
      <c r="L14" s="95">
        <v>-5.4304706877447928E-2</v>
      </c>
      <c r="M14" s="94">
        <v>950371</v>
      </c>
      <c r="N14" s="95">
        <v>-0.10279892982095085</v>
      </c>
      <c r="O14" s="94">
        <v>44731</v>
      </c>
      <c r="P14" s="95">
        <v>-3.5928272770378022E-2</v>
      </c>
      <c r="Q14" s="94">
        <v>33766</v>
      </c>
      <c r="R14" s="95">
        <v>-2.8987174325645571E-2</v>
      </c>
      <c r="S14" s="94">
        <v>182976</v>
      </c>
      <c r="T14" s="95">
        <v>-0.27011340654431149</v>
      </c>
      <c r="U14" s="94">
        <v>33578</v>
      </c>
      <c r="V14" s="95">
        <v>-7.8666483742625859E-2</v>
      </c>
      <c r="W14" s="94">
        <v>422997</v>
      </c>
      <c r="X14" s="95">
        <v>-5.015999191619791E-2</v>
      </c>
      <c r="Y14" s="94">
        <v>51871</v>
      </c>
      <c r="Z14" s="95">
        <v>2.4997035924593902E-2</v>
      </c>
      <c r="AA14" s="94">
        <v>34927</v>
      </c>
      <c r="AB14" s="95">
        <v>-6.9333049108689315E-2</v>
      </c>
      <c r="AC14" s="94">
        <v>34931</v>
      </c>
      <c r="AD14" s="95">
        <v>-8.624568379198494E-2</v>
      </c>
      <c r="AE14" s="94">
        <v>9416</v>
      </c>
      <c r="AF14" s="95">
        <v>-2.45519527607998E-2</v>
      </c>
      <c r="AG14" s="94">
        <v>14759</v>
      </c>
      <c r="AH14" s="95">
        <v>-4.3672649517268236E-2</v>
      </c>
      <c r="AI14" s="94">
        <v>10135</v>
      </c>
      <c r="AJ14" s="95">
        <v>-9.5735189150606748E-2</v>
      </c>
      <c r="AK14" s="94">
        <v>621</v>
      </c>
      <c r="AL14" s="95">
        <v>-0.67890382626680457</v>
      </c>
      <c r="AM14" s="94">
        <v>25027</v>
      </c>
      <c r="AN14" s="95">
        <v>-0.1443175601750547</v>
      </c>
      <c r="AO14" s="94">
        <v>5896</v>
      </c>
      <c r="AP14" s="95">
        <v>-1.1858377096392037E-3</v>
      </c>
      <c r="AQ14" s="94">
        <v>8708</v>
      </c>
      <c r="AR14" s="95">
        <v>0.23622941510505391</v>
      </c>
      <c r="AS14" s="94">
        <v>5814</v>
      </c>
      <c r="AT14" s="95">
        <v>5.2307692307692388E-2</v>
      </c>
      <c r="AU14" s="94">
        <v>25126</v>
      </c>
      <c r="AV14" s="95">
        <v>-0.20979966663521721</v>
      </c>
      <c r="AW14" s="94">
        <v>14286</v>
      </c>
      <c r="AX14" s="95">
        <v>0.28830372441157914</v>
      </c>
      <c r="AY14" s="94">
        <v>6707</v>
      </c>
      <c r="AZ14" s="95">
        <v>7.8136739293763746E-3</v>
      </c>
      <c r="BA14" s="94">
        <v>19030</v>
      </c>
      <c r="BB14" s="95">
        <v>-0.13480336440100027</v>
      </c>
      <c r="BC14" s="121"/>
    </row>
    <row r="15" spans="2:55" s="37" customFormat="1" ht="15" customHeight="1" x14ac:dyDescent="0.25">
      <c r="B15" s="71" t="s">
        <v>100</v>
      </c>
      <c r="C15" s="94">
        <v>1911321</v>
      </c>
      <c r="D15" s="95">
        <v>-5.47467384101048E-2</v>
      </c>
      <c r="E15" s="94">
        <v>788659</v>
      </c>
      <c r="F15" s="95">
        <v>3.8857421360451116E-2</v>
      </c>
      <c r="G15" s="94">
        <v>396945</v>
      </c>
      <c r="H15" s="95">
        <v>5.771331730999818E-2</v>
      </c>
      <c r="I15" s="94">
        <v>391714</v>
      </c>
      <c r="J15" s="95">
        <v>2.0423368084319327E-2</v>
      </c>
      <c r="K15" s="94">
        <v>1519607</v>
      </c>
      <c r="L15" s="95">
        <v>-7.2361682047876075E-2</v>
      </c>
      <c r="M15" s="94">
        <v>1122662</v>
      </c>
      <c r="N15" s="95">
        <v>-0.11101626466908443</v>
      </c>
      <c r="O15" s="94">
        <v>57493</v>
      </c>
      <c r="P15" s="95">
        <v>1.3789211969459148E-2</v>
      </c>
      <c r="Q15" s="94">
        <v>36758</v>
      </c>
      <c r="R15" s="95">
        <v>-3.7698308811979664E-2</v>
      </c>
      <c r="S15" s="94">
        <v>213733</v>
      </c>
      <c r="T15" s="95">
        <v>-0.24965419911109865</v>
      </c>
      <c r="U15" s="94">
        <v>39062</v>
      </c>
      <c r="V15" s="95">
        <v>1.6710046850598737E-2</v>
      </c>
      <c r="W15" s="94">
        <v>438901</v>
      </c>
      <c r="X15" s="95">
        <v>-0.1043567872010448</v>
      </c>
      <c r="Y15" s="94">
        <v>54707</v>
      </c>
      <c r="Z15" s="95">
        <v>7.6295028428652989E-2</v>
      </c>
      <c r="AA15" s="94">
        <v>35717</v>
      </c>
      <c r="AB15" s="95">
        <v>-0.13695783496435909</v>
      </c>
      <c r="AC15" s="94">
        <v>134576</v>
      </c>
      <c r="AD15" s="95">
        <v>-4.7472095014969962E-2</v>
      </c>
      <c r="AE15" s="94">
        <v>38989</v>
      </c>
      <c r="AF15" s="95">
        <v>-8.5108879294161777E-2</v>
      </c>
      <c r="AG15" s="94">
        <v>37900</v>
      </c>
      <c r="AH15" s="95">
        <v>-9.7704980478049763E-2</v>
      </c>
      <c r="AI15" s="94">
        <v>32832</v>
      </c>
      <c r="AJ15" s="95">
        <v>7.1855309980085602E-2</v>
      </c>
      <c r="AK15" s="94">
        <v>24855</v>
      </c>
      <c r="AL15" s="95">
        <v>-4.5213583282114334E-2</v>
      </c>
      <c r="AM15" s="94">
        <v>28657</v>
      </c>
      <c r="AN15" s="95">
        <v>-0.19432652028451747</v>
      </c>
      <c r="AO15" s="94">
        <v>7040</v>
      </c>
      <c r="AP15" s="95">
        <v>5.3261520047875432E-2</v>
      </c>
      <c r="AQ15" s="94">
        <v>8303</v>
      </c>
      <c r="AR15" s="95">
        <v>5.8246240122355353E-2</v>
      </c>
      <c r="AS15" s="94">
        <v>6739</v>
      </c>
      <c r="AT15" s="95">
        <v>0.12335389231538585</v>
      </c>
      <c r="AU15" s="94">
        <v>20885</v>
      </c>
      <c r="AV15" s="95">
        <v>-0.24741450758531225</v>
      </c>
      <c r="AW15" s="94">
        <v>13419</v>
      </c>
      <c r="AX15" s="95">
        <v>0.87993835808349674</v>
      </c>
      <c r="AY15" s="94">
        <v>4185</v>
      </c>
      <c r="AZ15" s="95">
        <v>3.2823297137216212E-2</v>
      </c>
      <c r="BA15" s="94">
        <v>22487</v>
      </c>
      <c r="BB15" s="95">
        <v>-0.13849513447245421</v>
      </c>
      <c r="BC15" s="112"/>
    </row>
    <row r="16" spans="2:55" s="37" customFormat="1" ht="15" customHeight="1" x14ac:dyDescent="0.25">
      <c r="B16" s="71" t="s">
        <v>101</v>
      </c>
      <c r="C16" s="94">
        <v>1890592</v>
      </c>
      <c r="D16" s="95">
        <v>7.5226115335340626E-3</v>
      </c>
      <c r="E16" s="94">
        <v>708781</v>
      </c>
      <c r="F16" s="95">
        <v>5.602537627872195E-2</v>
      </c>
      <c r="G16" s="94">
        <v>335146</v>
      </c>
      <c r="H16" s="95">
        <v>5.7382997116337098E-2</v>
      </c>
      <c r="I16" s="94">
        <v>373635</v>
      </c>
      <c r="J16" s="95">
        <v>5.48105697024448E-2</v>
      </c>
      <c r="K16" s="94">
        <v>1516957</v>
      </c>
      <c r="L16" s="95">
        <v>-3.4810176474916465E-3</v>
      </c>
      <c r="M16" s="94">
        <v>1181811</v>
      </c>
      <c r="N16" s="95">
        <v>-1.9486467247104011E-2</v>
      </c>
      <c r="O16" s="94">
        <v>47311</v>
      </c>
      <c r="P16" s="95">
        <v>7.8436289035787476E-2</v>
      </c>
      <c r="Q16" s="94">
        <v>36060</v>
      </c>
      <c r="R16" s="95">
        <v>8.5948322592302562E-2</v>
      </c>
      <c r="S16" s="94">
        <v>270305</v>
      </c>
      <c r="T16" s="95">
        <v>-8.4171330993264348E-2</v>
      </c>
      <c r="U16" s="94">
        <v>33273</v>
      </c>
      <c r="V16" s="95">
        <v>0.47742107366457964</v>
      </c>
      <c r="W16" s="94">
        <v>385223</v>
      </c>
      <c r="X16" s="95">
        <v>-5.0906044815649754E-2</v>
      </c>
      <c r="Y16" s="94">
        <v>37858</v>
      </c>
      <c r="Z16" s="95">
        <v>4.6437061197412755E-2</v>
      </c>
      <c r="AA16" s="94">
        <v>42101</v>
      </c>
      <c r="AB16" s="95">
        <v>-7.0412894678737015E-2</v>
      </c>
      <c r="AC16" s="94">
        <v>224060</v>
      </c>
      <c r="AD16" s="95">
        <v>1.6703043393426764E-2</v>
      </c>
      <c r="AE16" s="94">
        <v>71596</v>
      </c>
      <c r="AF16" s="95">
        <v>-2.4923051780023409E-2</v>
      </c>
      <c r="AG16" s="94">
        <v>61726</v>
      </c>
      <c r="AH16" s="95">
        <v>1.3789523206957366E-3</v>
      </c>
      <c r="AI16" s="94">
        <v>45848</v>
      </c>
      <c r="AJ16" s="95">
        <v>0.13970368897285468</v>
      </c>
      <c r="AK16" s="94">
        <v>44890</v>
      </c>
      <c r="AL16" s="95">
        <v>-4.3030786975423174E-3</v>
      </c>
      <c r="AM16" s="94">
        <v>30874</v>
      </c>
      <c r="AN16" s="95">
        <v>2.4624983406345446E-2</v>
      </c>
      <c r="AO16" s="94">
        <v>13078</v>
      </c>
      <c r="AP16" s="95">
        <v>2.0761785825788248E-2</v>
      </c>
      <c r="AQ16" s="94">
        <v>5738</v>
      </c>
      <c r="AR16" s="95">
        <v>-4.2549641248122771E-2</v>
      </c>
      <c r="AS16" s="94">
        <v>3655</v>
      </c>
      <c r="AT16" s="95">
        <v>0.16735867135100602</v>
      </c>
      <c r="AU16" s="94">
        <v>18928</v>
      </c>
      <c r="AV16" s="95">
        <v>-8.956228956228951E-2</v>
      </c>
      <c r="AW16" s="94">
        <v>9597</v>
      </c>
      <c r="AX16" s="95">
        <v>0.90492258832870176</v>
      </c>
      <c r="AY16" s="94">
        <v>4031</v>
      </c>
      <c r="AZ16" s="95">
        <v>5.6618610747051212E-2</v>
      </c>
      <c r="BA16" s="94">
        <v>19719</v>
      </c>
      <c r="BB16" s="95">
        <v>-6.5627369219105391E-2</v>
      </c>
      <c r="BC16" s="112"/>
    </row>
    <row r="17" spans="2:55" s="37" customFormat="1" ht="15" customHeight="1" x14ac:dyDescent="0.25">
      <c r="B17" s="71" t="s">
        <v>102</v>
      </c>
      <c r="C17" s="94" t="s">
        <v>111</v>
      </c>
      <c r="D17" s="95" t="s">
        <v>111</v>
      </c>
      <c r="E17" s="94" t="s">
        <v>111</v>
      </c>
      <c r="F17" s="95" t="s">
        <v>111</v>
      </c>
      <c r="G17" s="94" t="s">
        <v>111</v>
      </c>
      <c r="H17" s="95" t="s">
        <v>111</v>
      </c>
      <c r="I17" s="94" t="s">
        <v>111</v>
      </c>
      <c r="J17" s="95" t="s">
        <v>111</v>
      </c>
      <c r="K17" s="94" t="s">
        <v>111</v>
      </c>
      <c r="L17" s="95" t="s">
        <v>111</v>
      </c>
      <c r="M17" s="94" t="s">
        <v>111</v>
      </c>
      <c r="N17" s="95" t="s">
        <v>111</v>
      </c>
      <c r="O17" s="94" t="s">
        <v>111</v>
      </c>
      <c r="P17" s="95" t="s">
        <v>111</v>
      </c>
      <c r="Q17" s="94" t="s">
        <v>111</v>
      </c>
      <c r="R17" s="95" t="s">
        <v>111</v>
      </c>
      <c r="S17" s="94" t="s">
        <v>111</v>
      </c>
      <c r="T17" s="95" t="s">
        <v>111</v>
      </c>
      <c r="U17" s="94" t="s">
        <v>111</v>
      </c>
      <c r="V17" s="95" t="s">
        <v>111</v>
      </c>
      <c r="W17" s="94" t="s">
        <v>111</v>
      </c>
      <c r="X17" s="95" t="s">
        <v>111</v>
      </c>
      <c r="Y17" s="94" t="s">
        <v>111</v>
      </c>
      <c r="Z17" s="95" t="s">
        <v>111</v>
      </c>
      <c r="AA17" s="94" t="s">
        <v>111</v>
      </c>
      <c r="AB17" s="95" t="s">
        <v>111</v>
      </c>
      <c r="AC17" s="94" t="s">
        <v>111</v>
      </c>
      <c r="AD17" s="95" t="s">
        <v>111</v>
      </c>
      <c r="AE17" s="94" t="s">
        <v>111</v>
      </c>
      <c r="AF17" s="95" t="s">
        <v>111</v>
      </c>
      <c r="AG17" s="94" t="s">
        <v>111</v>
      </c>
      <c r="AH17" s="95" t="s">
        <v>111</v>
      </c>
      <c r="AI17" s="94" t="s">
        <v>111</v>
      </c>
      <c r="AJ17" s="95" t="s">
        <v>111</v>
      </c>
      <c r="AK17" s="94" t="s">
        <v>111</v>
      </c>
      <c r="AL17" s="95" t="s">
        <v>111</v>
      </c>
      <c r="AM17" s="94" t="s">
        <v>111</v>
      </c>
      <c r="AN17" s="95" t="s">
        <v>111</v>
      </c>
      <c r="AO17" s="94" t="s">
        <v>111</v>
      </c>
      <c r="AP17" s="95" t="s">
        <v>111</v>
      </c>
      <c r="AQ17" s="94" t="s">
        <v>111</v>
      </c>
      <c r="AR17" s="95" t="s">
        <v>111</v>
      </c>
      <c r="AS17" s="94" t="s">
        <v>111</v>
      </c>
      <c r="AT17" s="95" t="s">
        <v>111</v>
      </c>
      <c r="AU17" s="94" t="s">
        <v>111</v>
      </c>
      <c r="AV17" s="95" t="s">
        <v>111</v>
      </c>
      <c r="AW17" s="94" t="s">
        <v>111</v>
      </c>
      <c r="AX17" s="95" t="s">
        <v>111</v>
      </c>
      <c r="AY17" s="94" t="s">
        <v>111</v>
      </c>
      <c r="AZ17" s="95" t="s">
        <v>111</v>
      </c>
      <c r="BA17" s="94" t="s">
        <v>111</v>
      </c>
      <c r="BB17" s="95" t="s">
        <v>111</v>
      </c>
      <c r="BC17" s="112"/>
    </row>
    <row r="18" spans="2:55" s="123" customFormat="1" ht="34.5" customHeight="1" x14ac:dyDescent="0.25">
      <c r="B18" s="97" t="s">
        <v>218</v>
      </c>
      <c r="C18" s="98">
        <v>20334478</v>
      </c>
      <c r="D18" s="99">
        <v>-4.03626684304359E-3</v>
      </c>
      <c r="E18" s="98">
        <v>8322914</v>
      </c>
      <c r="F18" s="99">
        <v>7.0821629611026449E-2</v>
      </c>
      <c r="G18" s="98">
        <v>4103643</v>
      </c>
      <c r="H18" s="99">
        <v>9.3927613758775896E-2</v>
      </c>
      <c r="I18" s="98">
        <v>4219271</v>
      </c>
      <c r="J18" s="99">
        <v>4.9266344090005854E-2</v>
      </c>
      <c r="K18" s="98">
        <v>16115192</v>
      </c>
      <c r="L18" s="99">
        <v>-1.7109111726068771E-2</v>
      </c>
      <c r="M18" s="98">
        <v>12011549</v>
      </c>
      <c r="N18" s="99">
        <v>-5.0051030435176336E-2</v>
      </c>
      <c r="O18" s="98">
        <v>540340</v>
      </c>
      <c r="P18" s="99">
        <v>-4.8799336690953932E-2</v>
      </c>
      <c r="Q18" s="98">
        <v>395246</v>
      </c>
      <c r="R18" s="99">
        <v>-1.580945977913073E-2</v>
      </c>
      <c r="S18" s="98">
        <v>2489583</v>
      </c>
      <c r="T18" s="99">
        <v>-0.14501175033046199</v>
      </c>
      <c r="U18" s="98">
        <v>417269</v>
      </c>
      <c r="V18" s="99">
        <v>3.0194623233811946E-2</v>
      </c>
      <c r="W18" s="98">
        <v>4723211</v>
      </c>
      <c r="X18" s="99">
        <v>-1.2345650615160131E-2</v>
      </c>
      <c r="Y18" s="98">
        <v>542737</v>
      </c>
      <c r="Z18" s="99">
        <v>5.0177533112102157E-2</v>
      </c>
      <c r="AA18" s="98">
        <v>427003</v>
      </c>
      <c r="AB18" s="99">
        <v>-6.8110394315295086E-2</v>
      </c>
      <c r="AC18" s="98">
        <v>1305244</v>
      </c>
      <c r="AD18" s="99">
        <v>-5.9636028299304034E-2</v>
      </c>
      <c r="AE18" s="98">
        <v>410449</v>
      </c>
      <c r="AF18" s="99">
        <v>-0.10904631147096167</v>
      </c>
      <c r="AG18" s="98">
        <v>378163</v>
      </c>
      <c r="AH18" s="99">
        <v>-1.4530709675065645E-2</v>
      </c>
      <c r="AI18" s="98">
        <v>298234</v>
      </c>
      <c r="AJ18" s="99">
        <v>-5.7632088677391113E-2</v>
      </c>
      <c r="AK18" s="98">
        <v>218398</v>
      </c>
      <c r="AL18" s="99">
        <v>-3.8415308004913662E-2</v>
      </c>
      <c r="AM18" s="98">
        <v>283640</v>
      </c>
      <c r="AN18" s="99">
        <v>-8.3918184372608007E-2</v>
      </c>
      <c r="AO18" s="98">
        <v>105495</v>
      </c>
      <c r="AP18" s="99">
        <v>0.41306240540069927</v>
      </c>
      <c r="AQ18" s="98">
        <v>83541</v>
      </c>
      <c r="AR18" s="99">
        <v>0.30786210783392831</v>
      </c>
      <c r="AS18" s="98">
        <v>48365</v>
      </c>
      <c r="AT18" s="99">
        <v>6.3881143618127467E-3</v>
      </c>
      <c r="AU18" s="98">
        <v>250836</v>
      </c>
      <c r="AV18" s="99">
        <v>-0.23694273328770243</v>
      </c>
      <c r="AW18" s="98">
        <v>121987</v>
      </c>
      <c r="AX18" s="99">
        <v>0.33185212682330345</v>
      </c>
      <c r="AY18" s="98">
        <v>51226</v>
      </c>
      <c r="AZ18" s="99">
        <v>3.3296772171733657E-3</v>
      </c>
      <c r="BA18" s="98">
        <v>225826</v>
      </c>
      <c r="BB18" s="99">
        <v>-7.8306368667657056E-2</v>
      </c>
      <c r="BC18" s="122"/>
    </row>
    <row r="19" spans="2:55" s="37" customFormat="1" ht="15" customHeight="1" outlineLevel="1" x14ac:dyDescent="0.25">
      <c r="B19" s="71" t="s">
        <v>91</v>
      </c>
      <c r="C19" s="96">
        <v>1785126</v>
      </c>
      <c r="D19" s="104">
        <v>6.6690010690048984E-2</v>
      </c>
      <c r="E19" s="94">
        <v>574909</v>
      </c>
      <c r="F19" s="95">
        <v>0.21602316520650278</v>
      </c>
      <c r="G19" s="94">
        <v>282174</v>
      </c>
      <c r="H19" s="95">
        <v>0.12084559743556134</v>
      </c>
      <c r="I19" s="94">
        <v>292735</v>
      </c>
      <c r="J19" s="95">
        <v>0.32443095187465776</v>
      </c>
      <c r="K19" s="94">
        <v>1492391</v>
      </c>
      <c r="L19" s="95">
        <v>2.7469342344054182E-2</v>
      </c>
      <c r="M19" s="94">
        <v>1210217</v>
      </c>
      <c r="N19" s="95">
        <v>7.8917934841902238E-3</v>
      </c>
      <c r="O19" s="94">
        <v>49667</v>
      </c>
      <c r="P19" s="95">
        <v>7.7375271149674685E-2</v>
      </c>
      <c r="Q19" s="94">
        <v>36858</v>
      </c>
      <c r="R19" s="95">
        <v>5.7618364418938306E-2</v>
      </c>
      <c r="S19" s="94">
        <v>280798</v>
      </c>
      <c r="T19" s="95">
        <v>5.8027495003187823E-3</v>
      </c>
      <c r="U19" s="94">
        <v>27762</v>
      </c>
      <c r="V19" s="95">
        <v>-3.9609783097519613E-2</v>
      </c>
      <c r="W19" s="94">
        <v>372633</v>
      </c>
      <c r="X19" s="95">
        <v>-6.2351488515112186E-3</v>
      </c>
      <c r="Y19" s="94">
        <v>39074</v>
      </c>
      <c r="Z19" s="95">
        <v>7.3284623413722993E-2</v>
      </c>
      <c r="AA19" s="94">
        <v>45517</v>
      </c>
      <c r="AB19" s="95">
        <v>-7.0455612963832737E-2</v>
      </c>
      <c r="AC19" s="94">
        <v>257403</v>
      </c>
      <c r="AD19" s="95">
        <v>2.4105863293664154E-3</v>
      </c>
      <c r="AE19" s="94">
        <v>89608</v>
      </c>
      <c r="AF19" s="95">
        <v>-1.0905558744315424E-2</v>
      </c>
      <c r="AG19" s="94">
        <v>62489</v>
      </c>
      <c r="AH19" s="95">
        <v>-2.3304157549234095E-2</v>
      </c>
      <c r="AI19" s="94">
        <v>58451</v>
      </c>
      <c r="AJ19" s="95">
        <v>1.4263651980773506E-2</v>
      </c>
      <c r="AK19" s="94">
        <v>46855</v>
      </c>
      <c r="AL19" s="95">
        <v>5.1055429686623688E-2</v>
      </c>
      <c r="AM19" s="94">
        <v>24579</v>
      </c>
      <c r="AN19" s="95">
        <v>5.620729663529711E-2</v>
      </c>
      <c r="AO19" s="94">
        <v>7080</v>
      </c>
      <c r="AP19" s="95">
        <v>-0.34938430435581691</v>
      </c>
      <c r="AQ19" s="94">
        <v>3720</v>
      </c>
      <c r="AR19" s="95">
        <v>-0.10598413842826249</v>
      </c>
      <c r="AS19" s="94">
        <v>2357</v>
      </c>
      <c r="AT19" s="95">
        <v>0.26245313336904119</v>
      </c>
      <c r="AU19" s="94">
        <v>31184</v>
      </c>
      <c r="AV19" s="95">
        <v>3.4672683234347579E-2</v>
      </c>
      <c r="AW19" s="94">
        <v>5252</v>
      </c>
      <c r="AX19" s="95">
        <v>3.7702089009990916</v>
      </c>
      <c r="AY19" s="94">
        <v>4098</v>
      </c>
      <c r="AZ19" s="95">
        <v>0.13991655076495135</v>
      </c>
      <c r="BA19" s="94">
        <v>22235</v>
      </c>
      <c r="BB19" s="95">
        <v>0.13664247009508235</v>
      </c>
      <c r="BC19" s="112"/>
    </row>
    <row r="20" spans="2:55" s="37" customFormat="1" ht="15" customHeight="1" outlineLevel="1" x14ac:dyDescent="0.25">
      <c r="B20" s="71" t="s">
        <v>92</v>
      </c>
      <c r="C20" s="96">
        <v>1760270</v>
      </c>
      <c r="D20" s="104">
        <v>6.0245216377312394E-2</v>
      </c>
      <c r="E20" s="94">
        <v>554977</v>
      </c>
      <c r="F20" s="95">
        <v>0.22712206943366531</v>
      </c>
      <c r="G20" s="94">
        <v>264781</v>
      </c>
      <c r="H20" s="95">
        <v>0.14946755169285142</v>
      </c>
      <c r="I20" s="94">
        <v>290196</v>
      </c>
      <c r="J20" s="95">
        <v>0.30773113182039413</v>
      </c>
      <c r="K20" s="94">
        <v>1470074</v>
      </c>
      <c r="L20" s="95">
        <v>2.2062933659635409E-2</v>
      </c>
      <c r="M20" s="94">
        <v>1205293</v>
      </c>
      <c r="N20" s="95">
        <v>-2.2318084022288076E-3</v>
      </c>
      <c r="O20" s="94">
        <v>48871</v>
      </c>
      <c r="P20" s="95">
        <v>-5.9304703476481535E-4</v>
      </c>
      <c r="Q20" s="94">
        <v>36118</v>
      </c>
      <c r="R20" s="95">
        <v>2.308585672605723E-2</v>
      </c>
      <c r="S20" s="94">
        <v>277127</v>
      </c>
      <c r="T20" s="95">
        <v>9.1657259386037637E-3</v>
      </c>
      <c r="U20" s="94">
        <v>34190</v>
      </c>
      <c r="V20" s="95">
        <v>-4.6729493113254916E-2</v>
      </c>
      <c r="W20" s="94">
        <v>394799</v>
      </c>
      <c r="X20" s="95">
        <v>-2.9142997663838655E-2</v>
      </c>
      <c r="Y20" s="94">
        <v>34952</v>
      </c>
      <c r="Z20" s="95">
        <v>5.2802795264917712E-2</v>
      </c>
      <c r="AA20" s="94">
        <v>39893</v>
      </c>
      <c r="AB20" s="95">
        <v>-1.5595311536088841E-2</v>
      </c>
      <c r="AC20" s="94">
        <v>239876</v>
      </c>
      <c r="AD20" s="95">
        <v>1.5202044996698971E-2</v>
      </c>
      <c r="AE20" s="94">
        <v>80503</v>
      </c>
      <c r="AF20" s="95">
        <v>-6.1726108909546662E-3</v>
      </c>
      <c r="AG20" s="94">
        <v>61621</v>
      </c>
      <c r="AH20" s="95">
        <v>-1.8820756970208463E-2</v>
      </c>
      <c r="AI20" s="94">
        <v>54743</v>
      </c>
      <c r="AJ20" s="95">
        <v>6.9136574028865416E-2</v>
      </c>
      <c r="AK20" s="94">
        <v>43009</v>
      </c>
      <c r="AL20" s="95">
        <v>4.2010902483343493E-2</v>
      </c>
      <c r="AM20" s="94">
        <v>26781</v>
      </c>
      <c r="AN20" s="95">
        <v>-5.6674885523071539E-2</v>
      </c>
      <c r="AO20" s="94">
        <v>7086</v>
      </c>
      <c r="AP20" s="95">
        <v>-0.34022346368715084</v>
      </c>
      <c r="AQ20" s="94">
        <v>2928</v>
      </c>
      <c r="AR20" s="95">
        <v>-0.16723549488054612</v>
      </c>
      <c r="AS20" s="94">
        <v>3239</v>
      </c>
      <c r="AT20" s="95">
        <v>0.20723071188967568</v>
      </c>
      <c r="AU20" s="94">
        <v>27768</v>
      </c>
      <c r="AV20" s="95">
        <v>5.9887781976411203E-2</v>
      </c>
      <c r="AW20" s="94">
        <v>4964</v>
      </c>
      <c r="AX20" s="95">
        <v>2.5081272084805653</v>
      </c>
      <c r="AY20" s="94">
        <v>3438</v>
      </c>
      <c r="AZ20" s="95">
        <v>5.784615384615388E-2</v>
      </c>
      <c r="BA20" s="94">
        <v>23263</v>
      </c>
      <c r="BB20" s="95">
        <v>0.1370545969988759</v>
      </c>
      <c r="BC20" s="112"/>
    </row>
    <row r="21" spans="2:55" s="37" customFormat="1" ht="15" customHeight="1" outlineLevel="1" x14ac:dyDescent="0.25">
      <c r="B21" s="71" t="s">
        <v>93</v>
      </c>
      <c r="C21" s="96">
        <v>2026551</v>
      </c>
      <c r="D21" s="104">
        <v>0.10575836527575055</v>
      </c>
      <c r="E21" s="94">
        <v>662459</v>
      </c>
      <c r="F21" s="95">
        <v>0.24837512743636658</v>
      </c>
      <c r="G21" s="94">
        <v>312297</v>
      </c>
      <c r="H21" s="95">
        <v>0.17223323273726399</v>
      </c>
      <c r="I21" s="94">
        <v>350162</v>
      </c>
      <c r="J21" s="95">
        <v>0.32514144070843343</v>
      </c>
      <c r="K21" s="94">
        <v>1676389</v>
      </c>
      <c r="L21" s="95">
        <v>6.8798454554728217E-2</v>
      </c>
      <c r="M21" s="94">
        <v>1364092</v>
      </c>
      <c r="N21" s="95">
        <v>4.763499294967688E-2</v>
      </c>
      <c r="O21" s="94">
        <v>55891</v>
      </c>
      <c r="P21" s="95">
        <v>9.9978351144437205E-2</v>
      </c>
      <c r="Q21" s="94">
        <v>38321</v>
      </c>
      <c r="R21" s="95">
        <v>5.0379628868240101E-2</v>
      </c>
      <c r="S21" s="94">
        <v>314559</v>
      </c>
      <c r="T21" s="95">
        <v>5.5953352065017059E-2</v>
      </c>
      <c r="U21" s="94">
        <v>38508</v>
      </c>
      <c r="V21" s="95">
        <v>0.1706338349293206</v>
      </c>
      <c r="W21" s="94">
        <v>469077</v>
      </c>
      <c r="X21" s="95">
        <v>1.0410473802569431E-2</v>
      </c>
      <c r="Y21" s="94">
        <v>42588</v>
      </c>
      <c r="Z21" s="95">
        <v>6.5632428374827967E-2</v>
      </c>
      <c r="AA21" s="94">
        <v>42618</v>
      </c>
      <c r="AB21" s="95">
        <v>-1.7520402047120687E-2</v>
      </c>
      <c r="AC21" s="94">
        <v>253455</v>
      </c>
      <c r="AD21" s="95">
        <v>6.583711453790797E-2</v>
      </c>
      <c r="AE21" s="94">
        <v>87255</v>
      </c>
      <c r="AF21" s="95">
        <v>5.5678559761896063E-2</v>
      </c>
      <c r="AG21" s="94">
        <v>62786</v>
      </c>
      <c r="AH21" s="95">
        <v>3.7716514610604213E-2</v>
      </c>
      <c r="AI21" s="94">
        <v>58209</v>
      </c>
      <c r="AJ21" s="95">
        <v>0.13678351723464499</v>
      </c>
      <c r="AK21" s="94">
        <v>45205</v>
      </c>
      <c r="AL21" s="95">
        <v>4.0702626792826324E-2</v>
      </c>
      <c r="AM21" s="94">
        <v>29809</v>
      </c>
      <c r="AN21" s="95">
        <v>6.0214824299331449E-2</v>
      </c>
      <c r="AO21" s="94">
        <v>7403</v>
      </c>
      <c r="AP21" s="95">
        <v>-0.19646152176272658</v>
      </c>
      <c r="AQ21" s="94">
        <v>4288</v>
      </c>
      <c r="AR21" s="95">
        <v>-5.0907481186365677E-2</v>
      </c>
      <c r="AS21" s="94">
        <v>3694</v>
      </c>
      <c r="AT21" s="95">
        <v>0.19624352331606221</v>
      </c>
      <c r="AU21" s="94">
        <v>29225</v>
      </c>
      <c r="AV21" s="95">
        <v>6.5905609453643654E-2</v>
      </c>
      <c r="AW21" s="94">
        <v>5817</v>
      </c>
      <c r="AX21" s="95">
        <v>3.2490869247626009</v>
      </c>
      <c r="AY21" s="94">
        <v>3570</v>
      </c>
      <c r="AZ21" s="95">
        <v>6.6945606694560622E-2</v>
      </c>
      <c r="BA21" s="94">
        <v>25269</v>
      </c>
      <c r="BB21" s="95">
        <v>0.17344664251880748</v>
      </c>
      <c r="BC21" s="112"/>
    </row>
    <row r="22" spans="2:55" s="37" customFormat="1" ht="15" customHeight="1" outlineLevel="1" x14ac:dyDescent="0.25">
      <c r="B22" s="71" t="s">
        <v>94</v>
      </c>
      <c r="C22" s="96">
        <v>1763698</v>
      </c>
      <c r="D22" s="104">
        <v>-4.305108453790818E-2</v>
      </c>
      <c r="E22" s="94">
        <v>661852</v>
      </c>
      <c r="F22" s="95">
        <v>0.12850627040759788</v>
      </c>
      <c r="G22" s="94">
        <v>307335</v>
      </c>
      <c r="H22" s="95">
        <v>-2.6918948698220868E-2</v>
      </c>
      <c r="I22" s="94">
        <v>354517</v>
      </c>
      <c r="J22" s="95">
        <v>0.30988220862522531</v>
      </c>
      <c r="K22" s="94">
        <v>1409181</v>
      </c>
      <c r="L22" s="95">
        <v>-0.10379961778051949</v>
      </c>
      <c r="M22" s="94">
        <v>1101846</v>
      </c>
      <c r="N22" s="95">
        <v>-0.12312364411352283</v>
      </c>
      <c r="O22" s="94">
        <v>55322</v>
      </c>
      <c r="P22" s="95">
        <v>-8.9559607662431651E-2</v>
      </c>
      <c r="Q22" s="94">
        <v>37352</v>
      </c>
      <c r="R22" s="95">
        <v>-8.5406464250734615E-2</v>
      </c>
      <c r="S22" s="94">
        <v>249748</v>
      </c>
      <c r="T22" s="95">
        <v>-0.1320056997879957</v>
      </c>
      <c r="U22" s="94">
        <v>47117</v>
      </c>
      <c r="V22" s="95">
        <v>-0.16921747716613178</v>
      </c>
      <c r="W22" s="94">
        <v>430374</v>
      </c>
      <c r="X22" s="95">
        <v>-0.12929989783222229</v>
      </c>
      <c r="Y22" s="94">
        <v>45314</v>
      </c>
      <c r="Z22" s="95">
        <v>1.8635495110711497E-2</v>
      </c>
      <c r="AA22" s="94">
        <v>41648</v>
      </c>
      <c r="AB22" s="95">
        <v>-5.2546097258049373E-3</v>
      </c>
      <c r="AC22" s="94">
        <v>92615</v>
      </c>
      <c r="AD22" s="95">
        <v>-0.23962036436482459</v>
      </c>
      <c r="AE22" s="94">
        <v>36249</v>
      </c>
      <c r="AF22" s="95">
        <v>-0.17765426497277681</v>
      </c>
      <c r="AG22" s="94">
        <v>20746</v>
      </c>
      <c r="AH22" s="95">
        <v>-0.34104119683638789</v>
      </c>
      <c r="AI22" s="94">
        <v>20094</v>
      </c>
      <c r="AJ22" s="95">
        <v>-0.27867322396525107</v>
      </c>
      <c r="AK22" s="94">
        <v>15526</v>
      </c>
      <c r="AL22" s="95">
        <v>-0.15532343180458086</v>
      </c>
      <c r="AM22" s="94">
        <v>30211</v>
      </c>
      <c r="AN22" s="95">
        <v>-0.11710211000058446</v>
      </c>
      <c r="AO22" s="94">
        <v>4968</v>
      </c>
      <c r="AP22" s="95">
        <v>-0.48033472803347277</v>
      </c>
      <c r="AQ22" s="94">
        <v>5167</v>
      </c>
      <c r="AR22" s="95">
        <v>-0.16350979439857538</v>
      </c>
      <c r="AS22" s="94">
        <v>3198</v>
      </c>
      <c r="AT22" s="95">
        <v>-0.15217391304347827</v>
      </c>
      <c r="AU22" s="94">
        <v>25383</v>
      </c>
      <c r="AV22" s="95">
        <v>7.9818918274958683E-3</v>
      </c>
      <c r="AW22" s="94">
        <v>5802</v>
      </c>
      <c r="AX22" s="95">
        <v>0.56009680021511166</v>
      </c>
      <c r="AY22" s="94">
        <v>4443</v>
      </c>
      <c r="AZ22" s="95">
        <v>9.8393077873918378E-2</v>
      </c>
      <c r="BA22" s="94">
        <v>23184</v>
      </c>
      <c r="BB22" s="95">
        <v>8.3465744462099201E-2</v>
      </c>
      <c r="BC22" s="112"/>
    </row>
    <row r="23" spans="2:55" s="37" customFormat="1" ht="15" customHeight="1" outlineLevel="1" x14ac:dyDescent="0.25">
      <c r="B23" s="71" t="s">
        <v>95</v>
      </c>
      <c r="C23" s="96">
        <v>1675664</v>
      </c>
      <c r="D23" s="104">
        <v>5.9953127520344651E-2</v>
      </c>
      <c r="E23" s="94">
        <v>704037</v>
      </c>
      <c r="F23" s="95">
        <v>0.20334217561035639</v>
      </c>
      <c r="G23" s="94">
        <v>321920</v>
      </c>
      <c r="H23" s="95">
        <v>6.9537193926708429E-2</v>
      </c>
      <c r="I23" s="94">
        <v>382117</v>
      </c>
      <c r="J23" s="95">
        <v>0.34511296193299024</v>
      </c>
      <c r="K23" s="94">
        <v>1293547</v>
      </c>
      <c r="L23" s="95">
        <v>-2.5138667511819257E-3</v>
      </c>
      <c r="M23" s="94">
        <v>971627</v>
      </c>
      <c r="N23" s="95">
        <v>-2.4291611812210512E-2</v>
      </c>
      <c r="O23" s="94">
        <v>49632</v>
      </c>
      <c r="P23" s="95">
        <v>4.9036185322962389E-2</v>
      </c>
      <c r="Q23" s="94">
        <v>32785</v>
      </c>
      <c r="R23" s="95">
        <v>-3.0689176004493945E-2</v>
      </c>
      <c r="S23" s="94">
        <v>212935</v>
      </c>
      <c r="T23" s="95">
        <v>-1.7646244694593083E-2</v>
      </c>
      <c r="U23" s="94">
        <v>35260</v>
      </c>
      <c r="V23" s="95">
        <v>6.1062603435484419E-3</v>
      </c>
      <c r="W23" s="94">
        <v>426913</v>
      </c>
      <c r="X23" s="95">
        <v>-7.3853035864594463E-2</v>
      </c>
      <c r="Y23" s="94">
        <v>51424</v>
      </c>
      <c r="Z23" s="95">
        <v>0.19432380333046884</v>
      </c>
      <c r="AA23" s="94">
        <v>36804</v>
      </c>
      <c r="AB23" s="95">
        <v>-0.11907896311544075</v>
      </c>
      <c r="AC23" s="94">
        <v>30822</v>
      </c>
      <c r="AD23" s="95">
        <v>2.0528441825044652E-2</v>
      </c>
      <c r="AE23" s="94">
        <v>9702</v>
      </c>
      <c r="AF23" s="95">
        <v>-2.4532475366981665E-2</v>
      </c>
      <c r="AG23" s="94">
        <v>10443</v>
      </c>
      <c r="AH23" s="95">
        <v>6.702768979258189E-2</v>
      </c>
      <c r="AI23" s="94">
        <v>9430</v>
      </c>
      <c r="AJ23" s="95">
        <v>-4.186141028246293E-2</v>
      </c>
      <c r="AK23" s="94">
        <v>1247</v>
      </c>
      <c r="AL23" s="95">
        <v>0.98883572567783085</v>
      </c>
      <c r="AM23" s="94">
        <v>26993</v>
      </c>
      <c r="AN23" s="95">
        <v>0.1064065253924662</v>
      </c>
      <c r="AO23" s="94">
        <v>5807</v>
      </c>
      <c r="AP23" s="95">
        <v>0.6473758865248227</v>
      </c>
      <c r="AQ23" s="94">
        <v>5338</v>
      </c>
      <c r="AR23" s="95">
        <v>-0.1575126262626263</v>
      </c>
      <c r="AS23" s="94">
        <v>3466</v>
      </c>
      <c r="AT23" s="95">
        <v>5.8967308279865627E-2</v>
      </c>
      <c r="AU23" s="94">
        <v>28508</v>
      </c>
      <c r="AV23" s="95">
        <v>-3.2446375237578096E-2</v>
      </c>
      <c r="AW23" s="94">
        <v>6004</v>
      </c>
      <c r="AX23" s="95">
        <v>0.97564988483053638</v>
      </c>
      <c r="AY23" s="94">
        <v>3421</v>
      </c>
      <c r="AZ23" s="95">
        <v>-1.5539568345323773E-2</v>
      </c>
      <c r="BA23" s="94">
        <v>15515</v>
      </c>
      <c r="BB23" s="95">
        <v>0.16017348388544073</v>
      </c>
      <c r="BC23" s="112"/>
    </row>
    <row r="24" spans="2:55" s="37" customFormat="1" ht="15" customHeight="1" outlineLevel="1" x14ac:dyDescent="0.25">
      <c r="B24" s="71" t="s">
        <v>96</v>
      </c>
      <c r="C24" s="96">
        <v>1737205</v>
      </c>
      <c r="D24" s="104">
        <v>4.6215339549259049E-2</v>
      </c>
      <c r="E24" s="94">
        <v>721434</v>
      </c>
      <c r="F24" s="95">
        <v>0.18385283765045668</v>
      </c>
      <c r="G24" s="94">
        <v>339084</v>
      </c>
      <c r="H24" s="95">
        <v>3.5352024085054889E-2</v>
      </c>
      <c r="I24" s="94">
        <v>382350</v>
      </c>
      <c r="J24" s="95">
        <v>0.35638496003746156</v>
      </c>
      <c r="K24" s="94">
        <v>1354855</v>
      </c>
      <c r="L24" s="95">
        <v>-1.7207598850118688E-2</v>
      </c>
      <c r="M24" s="94">
        <v>1015771</v>
      </c>
      <c r="N24" s="95">
        <v>-3.3584791132092895E-2</v>
      </c>
      <c r="O24" s="94">
        <v>43009</v>
      </c>
      <c r="P24" s="95">
        <v>-7.1332933191744496E-3</v>
      </c>
      <c r="Q24" s="94">
        <v>33989</v>
      </c>
      <c r="R24" s="95">
        <v>3.0500560895006412E-2</v>
      </c>
      <c r="S24" s="94">
        <v>233623</v>
      </c>
      <c r="T24" s="95">
        <v>2.8492060347522052E-2</v>
      </c>
      <c r="U24" s="94">
        <v>34936</v>
      </c>
      <c r="V24" s="95">
        <v>6.5836841784123523E-2</v>
      </c>
      <c r="W24" s="94">
        <v>436316</v>
      </c>
      <c r="X24" s="95">
        <v>-9.6259442530794992E-2</v>
      </c>
      <c r="Y24" s="94">
        <v>58114</v>
      </c>
      <c r="Z24" s="95">
        <v>2.7130207320737343E-2</v>
      </c>
      <c r="AA24" s="94">
        <v>40186</v>
      </c>
      <c r="AB24" s="95">
        <v>-3.28977450484923E-2</v>
      </c>
      <c r="AC24" s="94">
        <v>33971</v>
      </c>
      <c r="AD24" s="95">
        <v>-1.616032899881259E-2</v>
      </c>
      <c r="AE24" s="94">
        <v>9863</v>
      </c>
      <c r="AF24" s="95">
        <v>-1.4685314685314643E-2</v>
      </c>
      <c r="AG24" s="94">
        <v>13457</v>
      </c>
      <c r="AH24" s="95">
        <v>-5.8490170013293263E-2</v>
      </c>
      <c r="AI24" s="94">
        <v>9941</v>
      </c>
      <c r="AJ24" s="95">
        <v>-2.7870134950127134E-2</v>
      </c>
      <c r="AK24" s="94">
        <v>710</v>
      </c>
      <c r="AL24" s="95" t="s">
        <v>111</v>
      </c>
      <c r="AM24" s="94">
        <v>24067</v>
      </c>
      <c r="AN24" s="95">
        <v>9.9954296160877476E-2</v>
      </c>
      <c r="AO24" s="94">
        <v>4994</v>
      </c>
      <c r="AP24" s="95">
        <v>-4.0722243565117222E-2</v>
      </c>
      <c r="AQ24" s="94">
        <v>6992</v>
      </c>
      <c r="AR24" s="95">
        <v>-3.1847133757961776E-2</v>
      </c>
      <c r="AS24" s="94">
        <v>4699</v>
      </c>
      <c r="AT24" s="95">
        <v>1.6219723183390933E-2</v>
      </c>
      <c r="AU24" s="94">
        <v>31193</v>
      </c>
      <c r="AV24" s="95">
        <v>-5.6786913005352102E-2</v>
      </c>
      <c r="AW24" s="94">
        <v>8313</v>
      </c>
      <c r="AX24" s="95">
        <v>-7.6538546989557865E-2</v>
      </c>
      <c r="AY24" s="94">
        <v>3789</v>
      </c>
      <c r="AZ24" s="95">
        <v>0.27618726844055241</v>
      </c>
      <c r="BA24" s="94">
        <v>17580</v>
      </c>
      <c r="BB24" s="95">
        <v>0.14029966919634163</v>
      </c>
      <c r="BC24" s="112"/>
    </row>
    <row r="25" spans="2:55" s="37" customFormat="1" ht="15" customHeight="1" outlineLevel="1" x14ac:dyDescent="0.25">
      <c r="B25" s="71" t="s">
        <v>97</v>
      </c>
      <c r="C25" s="96">
        <v>1986732</v>
      </c>
      <c r="D25" s="104">
        <v>1.9385300092203517E-2</v>
      </c>
      <c r="E25" s="94">
        <v>841851</v>
      </c>
      <c r="F25" s="95">
        <v>0.15364723938991132</v>
      </c>
      <c r="G25" s="94">
        <v>415575</v>
      </c>
      <c r="H25" s="95">
        <v>8.3179986550661722E-2</v>
      </c>
      <c r="I25" s="94">
        <v>426276</v>
      </c>
      <c r="J25" s="95">
        <v>0.23176947883075005</v>
      </c>
      <c r="K25" s="94">
        <v>1560456</v>
      </c>
      <c r="L25" s="95">
        <v>-2.646918084476535E-2</v>
      </c>
      <c r="M25" s="94">
        <v>1144881</v>
      </c>
      <c r="N25" s="95">
        <v>-6.0973359218714274E-2</v>
      </c>
      <c r="O25" s="94">
        <v>60289</v>
      </c>
      <c r="P25" s="95">
        <v>-9.3030252884629849E-2</v>
      </c>
      <c r="Q25" s="94">
        <v>41751</v>
      </c>
      <c r="R25" s="95">
        <v>-0.10603173243688846</v>
      </c>
      <c r="S25" s="94">
        <v>263792</v>
      </c>
      <c r="T25" s="95">
        <v>4.8699620739280025E-2</v>
      </c>
      <c r="U25" s="94">
        <v>44160</v>
      </c>
      <c r="V25" s="95">
        <v>-0.14107326940657028</v>
      </c>
      <c r="W25" s="94">
        <v>456117</v>
      </c>
      <c r="X25" s="95">
        <v>-0.11995284465942613</v>
      </c>
      <c r="Y25" s="94">
        <v>57615</v>
      </c>
      <c r="Z25" s="95">
        <v>-1.4538612845292009E-2</v>
      </c>
      <c r="AA25" s="94">
        <v>44911</v>
      </c>
      <c r="AB25" s="95">
        <v>-0.13128167433943283</v>
      </c>
      <c r="AC25" s="94">
        <v>44227</v>
      </c>
      <c r="AD25" s="95">
        <v>-2.3621873413250283E-2</v>
      </c>
      <c r="AE25" s="94">
        <v>11206</v>
      </c>
      <c r="AF25" s="95">
        <v>1.7062987838083243E-2</v>
      </c>
      <c r="AG25" s="94">
        <v>19351</v>
      </c>
      <c r="AH25" s="95">
        <v>-7.8918558712932518E-2</v>
      </c>
      <c r="AI25" s="94">
        <v>12803</v>
      </c>
      <c r="AJ25" s="95">
        <v>-3.5192162773172608E-2</v>
      </c>
      <c r="AK25" s="94">
        <v>867</v>
      </c>
      <c r="AL25" s="95" t="s">
        <v>111</v>
      </c>
      <c r="AM25" s="94">
        <v>27721</v>
      </c>
      <c r="AN25" s="95">
        <v>3.7307289327944915E-2</v>
      </c>
      <c r="AO25" s="94">
        <v>5801</v>
      </c>
      <c r="AP25" s="95">
        <v>-0.147162599235519</v>
      </c>
      <c r="AQ25" s="94">
        <v>7466</v>
      </c>
      <c r="AR25" s="95">
        <v>3.4932076517881994E-2</v>
      </c>
      <c r="AS25" s="94">
        <v>6803</v>
      </c>
      <c r="AT25" s="95">
        <v>5.3748451053283741E-2</v>
      </c>
      <c r="AU25" s="94">
        <v>38366</v>
      </c>
      <c r="AV25" s="95">
        <v>1.1628213579433E-2</v>
      </c>
      <c r="AW25" s="94">
        <v>14757</v>
      </c>
      <c r="AX25" s="95">
        <v>-0.12364154641011937</v>
      </c>
      <c r="AY25" s="94">
        <v>5871</v>
      </c>
      <c r="AZ25" s="95">
        <v>3.1085353003161176E-2</v>
      </c>
      <c r="BA25" s="94">
        <v>25234</v>
      </c>
      <c r="BB25" s="95">
        <v>0.16344690857116517</v>
      </c>
      <c r="BC25" s="112"/>
    </row>
    <row r="26" spans="2:55" s="37" customFormat="1" ht="15" customHeight="1" outlineLevel="1" x14ac:dyDescent="0.25">
      <c r="B26" s="71" t="s">
        <v>98</v>
      </c>
      <c r="C26" s="96">
        <v>1965921</v>
      </c>
      <c r="D26" s="104">
        <v>2.1552187773617781E-2</v>
      </c>
      <c r="E26" s="94">
        <v>862638</v>
      </c>
      <c r="F26" s="95">
        <v>0.14467126319644596</v>
      </c>
      <c r="G26" s="94">
        <v>441052</v>
      </c>
      <c r="H26" s="95">
        <v>9.3756897171694664E-2</v>
      </c>
      <c r="I26" s="94">
        <v>421586</v>
      </c>
      <c r="J26" s="95">
        <v>0.2032697143281188</v>
      </c>
      <c r="K26" s="94">
        <v>1544335</v>
      </c>
      <c r="L26" s="95">
        <v>-1.8895505813561919E-2</v>
      </c>
      <c r="M26" s="94">
        <v>1103283</v>
      </c>
      <c r="N26" s="95">
        <v>-5.7693966603264535E-2</v>
      </c>
      <c r="O26" s="94">
        <v>58401</v>
      </c>
      <c r="P26" s="95">
        <v>-0.11081167496460054</v>
      </c>
      <c r="Q26" s="94">
        <v>38243</v>
      </c>
      <c r="R26" s="95">
        <v>-4.2800290341150848E-2</v>
      </c>
      <c r="S26" s="94">
        <v>248566</v>
      </c>
      <c r="T26" s="95">
        <v>5.1792862401936368E-2</v>
      </c>
      <c r="U26" s="94">
        <v>45720</v>
      </c>
      <c r="V26" s="95">
        <v>-5.8484349258649093E-2</v>
      </c>
      <c r="W26" s="94">
        <v>454762</v>
      </c>
      <c r="X26" s="95">
        <v>-0.11938142413421837</v>
      </c>
      <c r="Y26" s="94">
        <v>50111</v>
      </c>
      <c r="Z26" s="95">
        <v>3.8462335509273693E-2</v>
      </c>
      <c r="AA26" s="94">
        <v>42431</v>
      </c>
      <c r="AB26" s="95">
        <v>-0.17508797169352797</v>
      </c>
      <c r="AC26" s="94">
        <v>35761</v>
      </c>
      <c r="AD26" s="95">
        <v>-5.2362402946710129E-2</v>
      </c>
      <c r="AE26" s="94">
        <v>10604</v>
      </c>
      <c r="AF26" s="95">
        <v>-0.10363482671174984</v>
      </c>
      <c r="AG26" s="94">
        <v>13768</v>
      </c>
      <c r="AH26" s="95">
        <v>-3.1377515125932232E-2</v>
      </c>
      <c r="AI26" s="94">
        <v>10735</v>
      </c>
      <c r="AJ26" s="95">
        <v>-8.1929359445822247E-2</v>
      </c>
      <c r="AK26" s="94">
        <v>654</v>
      </c>
      <c r="AL26" s="95" t="s">
        <v>111</v>
      </c>
      <c r="AM26" s="94">
        <v>24513</v>
      </c>
      <c r="AN26" s="95">
        <v>1.3394518169415948E-2</v>
      </c>
      <c r="AO26" s="94">
        <v>6119</v>
      </c>
      <c r="AP26" s="95">
        <v>4.5969463142341294E-3</v>
      </c>
      <c r="AQ26" s="94">
        <v>7094</v>
      </c>
      <c r="AR26" s="95">
        <v>6.4046797660116894E-2</v>
      </c>
      <c r="AS26" s="94">
        <v>5947</v>
      </c>
      <c r="AT26" s="95">
        <v>4.8483779971791208E-2</v>
      </c>
      <c r="AU26" s="94">
        <v>36760</v>
      </c>
      <c r="AV26" s="95">
        <v>-1.8922309108863278E-2</v>
      </c>
      <c r="AW26" s="94">
        <v>17418</v>
      </c>
      <c r="AX26" s="95">
        <v>-6.4604478814242028E-2</v>
      </c>
      <c r="AY26" s="94">
        <v>7904</v>
      </c>
      <c r="AZ26" s="95">
        <v>0.2024950555301992</v>
      </c>
      <c r="BA26" s="94">
        <v>23533</v>
      </c>
      <c r="BB26" s="95">
        <v>0.11046621366553411</v>
      </c>
      <c r="BC26" s="112"/>
    </row>
    <row r="27" spans="2:55" s="37" customFormat="1" ht="15" customHeight="1" outlineLevel="1" x14ac:dyDescent="0.25">
      <c r="B27" s="71" t="s">
        <v>99</v>
      </c>
      <c r="C27" s="96">
        <v>1817223</v>
      </c>
      <c r="D27" s="104">
        <v>1.9950294048644013E-2</v>
      </c>
      <c r="E27" s="94">
        <v>757961</v>
      </c>
      <c r="F27" s="95">
        <v>0.13517346732464186</v>
      </c>
      <c r="G27" s="94">
        <v>374831</v>
      </c>
      <c r="H27" s="95">
        <v>0.1280712419795591</v>
      </c>
      <c r="I27" s="94">
        <v>383130</v>
      </c>
      <c r="J27" s="95">
        <v>0.14220893244173882</v>
      </c>
      <c r="K27" s="94">
        <v>1434093</v>
      </c>
      <c r="L27" s="95">
        <v>-8.4051916371247204E-3</v>
      </c>
      <c r="M27" s="94">
        <v>1059262</v>
      </c>
      <c r="N27" s="95">
        <v>-4.9113398619176629E-2</v>
      </c>
      <c r="O27" s="94">
        <v>46398</v>
      </c>
      <c r="P27" s="95">
        <v>-7.8783306198626057E-2</v>
      </c>
      <c r="Q27" s="94">
        <v>34774</v>
      </c>
      <c r="R27" s="95">
        <v>-6.5064257675969239E-2</v>
      </c>
      <c r="S27" s="94">
        <v>250691</v>
      </c>
      <c r="T27" s="95">
        <v>-9.6275402168073398E-3</v>
      </c>
      <c r="U27" s="94">
        <v>36445</v>
      </c>
      <c r="V27" s="95">
        <v>-7.7593248026136541E-3</v>
      </c>
      <c r="W27" s="94">
        <v>445335</v>
      </c>
      <c r="X27" s="95">
        <v>-9.1147496821409102E-2</v>
      </c>
      <c r="Y27" s="94">
        <v>50606</v>
      </c>
      <c r="Z27" s="95">
        <v>3.8881589752011836E-2</v>
      </c>
      <c r="AA27" s="94">
        <v>37529</v>
      </c>
      <c r="AB27" s="95">
        <v>-0.11234892026774523</v>
      </c>
      <c r="AC27" s="94">
        <v>38228</v>
      </c>
      <c r="AD27" s="95">
        <v>1.2742734521948851E-2</v>
      </c>
      <c r="AE27" s="94">
        <v>9653</v>
      </c>
      <c r="AF27" s="95">
        <v>-0.10396361273554255</v>
      </c>
      <c r="AG27" s="94">
        <v>15433</v>
      </c>
      <c r="AH27" s="95">
        <v>3.5215991414005998E-2</v>
      </c>
      <c r="AI27" s="94">
        <v>11208</v>
      </c>
      <c r="AJ27" s="95">
        <v>2.0300409649522067E-2</v>
      </c>
      <c r="AK27" s="94">
        <v>1934</v>
      </c>
      <c r="AL27" s="95">
        <v>0.78908418131359848</v>
      </c>
      <c r="AM27" s="94">
        <v>29248</v>
      </c>
      <c r="AN27" s="95">
        <v>-1.098975416765291E-2</v>
      </c>
      <c r="AO27" s="94">
        <v>5903</v>
      </c>
      <c r="AP27" s="95">
        <v>-8.7917181705809644E-2</v>
      </c>
      <c r="AQ27" s="94">
        <v>7044</v>
      </c>
      <c r="AR27" s="95">
        <v>4.587973273942092E-2</v>
      </c>
      <c r="AS27" s="94">
        <v>5525</v>
      </c>
      <c r="AT27" s="95">
        <v>2.0879526977088059E-2</v>
      </c>
      <c r="AU27" s="94">
        <v>31797</v>
      </c>
      <c r="AV27" s="95">
        <v>-4.553641111844875E-2</v>
      </c>
      <c r="AW27" s="94">
        <v>11089</v>
      </c>
      <c r="AX27" s="95">
        <v>-9.1809991809991831E-2</v>
      </c>
      <c r="AY27" s="94">
        <v>6655</v>
      </c>
      <c r="AZ27" s="95">
        <v>6.7532884183509889E-2</v>
      </c>
      <c r="BA27" s="94">
        <v>21995</v>
      </c>
      <c r="BB27" s="95">
        <v>0.23083379966424178</v>
      </c>
      <c r="BC27" s="121"/>
    </row>
    <row r="28" spans="2:55" s="37" customFormat="1" ht="15" customHeight="1" outlineLevel="1" x14ac:dyDescent="0.25">
      <c r="B28" s="71" t="s">
        <v>100</v>
      </c>
      <c r="C28" s="96">
        <v>2022020</v>
      </c>
      <c r="D28" s="104">
        <v>1.2897027161602015E-2</v>
      </c>
      <c r="E28" s="94">
        <v>759160</v>
      </c>
      <c r="F28" s="95">
        <v>0.10714431552358783</v>
      </c>
      <c r="G28" s="94">
        <v>375286</v>
      </c>
      <c r="H28" s="95">
        <v>9.028526273281634E-2</v>
      </c>
      <c r="I28" s="94">
        <v>383874</v>
      </c>
      <c r="J28" s="95">
        <v>0.12413795123036864</v>
      </c>
      <c r="K28" s="94">
        <v>1638146</v>
      </c>
      <c r="L28" s="95">
        <v>-1.0058672061909912E-2</v>
      </c>
      <c r="M28" s="94">
        <v>1262860</v>
      </c>
      <c r="N28" s="95">
        <v>-3.6412830330341817E-2</v>
      </c>
      <c r="O28" s="94">
        <v>56711</v>
      </c>
      <c r="P28" s="95">
        <v>-0.11307298916188357</v>
      </c>
      <c r="Q28" s="94">
        <v>38198</v>
      </c>
      <c r="R28" s="95">
        <v>-4.7597676216121876E-2</v>
      </c>
      <c r="S28" s="94">
        <v>284846</v>
      </c>
      <c r="T28" s="95">
        <v>-6.4904453789512706E-2</v>
      </c>
      <c r="U28" s="94">
        <v>38420</v>
      </c>
      <c r="V28" s="95">
        <v>-8.8406966260143327E-2</v>
      </c>
      <c r="W28" s="94">
        <v>490040</v>
      </c>
      <c r="X28" s="95">
        <v>7.340652744573628E-3</v>
      </c>
      <c r="Y28" s="94">
        <v>50829</v>
      </c>
      <c r="Z28" s="95">
        <v>1.7149603778115807E-2</v>
      </c>
      <c r="AA28" s="94">
        <v>41385</v>
      </c>
      <c r="AB28" s="95">
        <v>-0.10348338460205364</v>
      </c>
      <c r="AC28" s="94">
        <v>141283</v>
      </c>
      <c r="AD28" s="95">
        <v>-0.10105303343619765</v>
      </c>
      <c r="AE28" s="94">
        <v>42616</v>
      </c>
      <c r="AF28" s="95">
        <v>-0.16952158238331871</v>
      </c>
      <c r="AG28" s="94">
        <v>42004</v>
      </c>
      <c r="AH28" s="95">
        <v>-6.7468863086384112E-2</v>
      </c>
      <c r="AI28" s="94">
        <v>30631</v>
      </c>
      <c r="AJ28" s="95">
        <v>-0.13322391691898472</v>
      </c>
      <c r="AK28" s="94">
        <v>26032</v>
      </c>
      <c r="AL28" s="95">
        <v>2.2145437411653868E-2</v>
      </c>
      <c r="AM28" s="94">
        <v>35569</v>
      </c>
      <c r="AN28" s="95">
        <v>2.6374260568460484E-2</v>
      </c>
      <c r="AO28" s="94">
        <v>6684</v>
      </c>
      <c r="AP28" s="95">
        <v>-3.5778175313059268E-3</v>
      </c>
      <c r="AQ28" s="94">
        <v>7846</v>
      </c>
      <c r="AR28" s="95">
        <v>0.24836913285600626</v>
      </c>
      <c r="AS28" s="94">
        <v>5999</v>
      </c>
      <c r="AT28" s="95">
        <v>6.3275434243176276E-2</v>
      </c>
      <c r="AU28" s="94">
        <v>27751</v>
      </c>
      <c r="AV28" s="95">
        <v>-0.11530859474623822</v>
      </c>
      <c r="AW28" s="94">
        <v>7138</v>
      </c>
      <c r="AX28" s="95">
        <v>-6.9560378408458634E-3</v>
      </c>
      <c r="AY28" s="94">
        <v>4052</v>
      </c>
      <c r="AZ28" s="95">
        <v>1.0725866799700778E-2</v>
      </c>
      <c r="BA28" s="94">
        <v>26102</v>
      </c>
      <c r="BB28" s="95">
        <v>8.0917674341560275E-2</v>
      </c>
      <c r="BC28" s="112"/>
    </row>
    <row r="29" spans="2:55" s="37" customFormat="1" ht="15" customHeight="1" outlineLevel="1" x14ac:dyDescent="0.25">
      <c r="B29" s="71" t="s">
        <v>101</v>
      </c>
      <c r="C29" s="96">
        <v>1876476</v>
      </c>
      <c r="D29" s="104">
        <v>5.139588436541942E-3</v>
      </c>
      <c r="E29" s="94">
        <v>671178</v>
      </c>
      <c r="F29" s="95">
        <v>8.8008014433761828E-2</v>
      </c>
      <c r="G29" s="94">
        <v>316958</v>
      </c>
      <c r="H29" s="95">
        <v>9.1667441612162115E-2</v>
      </c>
      <c r="I29" s="94">
        <v>354220</v>
      </c>
      <c r="J29" s="95">
        <v>8.4754275074721885E-2</v>
      </c>
      <c r="K29" s="94">
        <v>1522256</v>
      </c>
      <c r="L29" s="95">
        <v>-1.1738340376164391E-2</v>
      </c>
      <c r="M29" s="94">
        <v>1205298</v>
      </c>
      <c r="N29" s="95">
        <v>-3.5756971633463808E-2</v>
      </c>
      <c r="O29" s="94">
        <v>43870</v>
      </c>
      <c r="P29" s="95">
        <v>-9.7362248467141255E-2</v>
      </c>
      <c r="Q29" s="94">
        <v>33206</v>
      </c>
      <c r="R29" s="95">
        <v>-6.8659897907668133E-2</v>
      </c>
      <c r="S29" s="94">
        <v>295148</v>
      </c>
      <c r="T29" s="95">
        <v>-6.1129578674470775E-2</v>
      </c>
      <c r="U29" s="94">
        <v>22521</v>
      </c>
      <c r="V29" s="95">
        <v>4.9147489052455029E-2</v>
      </c>
      <c r="W29" s="94">
        <v>405885</v>
      </c>
      <c r="X29" s="95">
        <v>2.9429643137777184E-3</v>
      </c>
      <c r="Y29" s="94">
        <v>36178</v>
      </c>
      <c r="Z29" s="95">
        <v>5.6045303286823556E-2</v>
      </c>
      <c r="AA29" s="94">
        <v>45290</v>
      </c>
      <c r="AB29" s="95">
        <v>0.10366507456867136</v>
      </c>
      <c r="AC29" s="94">
        <v>220379</v>
      </c>
      <c r="AD29" s="95">
        <v>-9.831511243494484E-2</v>
      </c>
      <c r="AE29" s="94">
        <v>73426</v>
      </c>
      <c r="AF29" s="95">
        <v>-0.1614973506303673</v>
      </c>
      <c r="AG29" s="94">
        <v>61641</v>
      </c>
      <c r="AH29" s="95">
        <v>-2.043637866098813E-2</v>
      </c>
      <c r="AI29" s="94">
        <v>40228</v>
      </c>
      <c r="AJ29" s="95">
        <v>-0.17233149535017689</v>
      </c>
      <c r="AK29" s="94">
        <v>45084</v>
      </c>
      <c r="AL29" s="95">
        <v>-4.965900814407731E-3</v>
      </c>
      <c r="AM29" s="94">
        <v>30132</v>
      </c>
      <c r="AN29" s="95">
        <v>2.4166411746711525E-2</v>
      </c>
      <c r="AO29" s="94">
        <v>12812</v>
      </c>
      <c r="AP29" s="95">
        <v>0.25178309721543712</v>
      </c>
      <c r="AQ29" s="94">
        <v>5993</v>
      </c>
      <c r="AR29" s="95">
        <v>0.33296263345195731</v>
      </c>
      <c r="AS29" s="94">
        <v>3131</v>
      </c>
      <c r="AT29" s="95">
        <v>-3.8980969920196396E-2</v>
      </c>
      <c r="AU29" s="94">
        <v>20790</v>
      </c>
      <c r="AV29" s="95">
        <v>-0.27144659377628255</v>
      </c>
      <c r="AW29" s="94">
        <v>5038</v>
      </c>
      <c r="AX29" s="95">
        <v>-3.3199002110919196E-2</v>
      </c>
      <c r="AY29" s="94">
        <v>3815</v>
      </c>
      <c r="AZ29" s="95">
        <v>3.8095238095238182E-2</v>
      </c>
      <c r="BA29" s="94">
        <v>21104</v>
      </c>
      <c r="BB29" s="95">
        <v>2.0552251075970807E-2</v>
      </c>
      <c r="BC29" s="112"/>
    </row>
    <row r="30" spans="2:55" s="37" customFormat="1" ht="15" customHeight="1" outlineLevel="1" x14ac:dyDescent="0.25">
      <c r="B30" s="71" t="s">
        <v>102</v>
      </c>
      <c r="C30" s="96">
        <v>2016490</v>
      </c>
      <c r="D30" s="104">
        <v>1.2493930780520524E-2</v>
      </c>
      <c r="E30" s="94">
        <v>720617</v>
      </c>
      <c r="F30" s="95">
        <v>6.9910768636883391E-2</v>
      </c>
      <c r="G30" s="94">
        <v>366880</v>
      </c>
      <c r="H30" s="95">
        <v>9.5775850997422474E-2</v>
      </c>
      <c r="I30" s="94">
        <v>353737</v>
      </c>
      <c r="J30" s="95">
        <v>4.4343803233968249E-2</v>
      </c>
      <c r="K30" s="94">
        <v>1662753</v>
      </c>
      <c r="L30" s="95">
        <v>5.9671242490426657E-3</v>
      </c>
      <c r="M30" s="94">
        <v>1295873</v>
      </c>
      <c r="N30" s="95">
        <v>-1.6845753320936518E-2</v>
      </c>
      <c r="O30" s="94">
        <v>50184</v>
      </c>
      <c r="P30" s="95">
        <v>-4.7416574921225418E-2</v>
      </c>
      <c r="Q30" s="94">
        <v>39594</v>
      </c>
      <c r="R30" s="95">
        <v>1.9485284814131365E-3</v>
      </c>
      <c r="S30" s="94">
        <v>305168</v>
      </c>
      <c r="T30" s="95">
        <v>-2.8916560203624542E-3</v>
      </c>
      <c r="U30" s="94">
        <v>34449</v>
      </c>
      <c r="V30" s="95">
        <v>8.7508286769580446E-2</v>
      </c>
      <c r="W30" s="94">
        <v>426633</v>
      </c>
      <c r="X30" s="95">
        <v>-6.5572396256599053E-3</v>
      </c>
      <c r="Y30" s="94">
        <v>38778</v>
      </c>
      <c r="Z30" s="95">
        <v>2.0044191919191823E-2</v>
      </c>
      <c r="AA30" s="94">
        <v>52216</v>
      </c>
      <c r="AB30" s="95">
        <v>7.074601156543503E-2</v>
      </c>
      <c r="AC30" s="94">
        <v>235702</v>
      </c>
      <c r="AD30" s="95">
        <v>-0.10592956742075954</v>
      </c>
      <c r="AE30" s="94">
        <v>78828</v>
      </c>
      <c r="AF30" s="95">
        <v>-0.16773478329726021</v>
      </c>
      <c r="AG30" s="94">
        <v>60442</v>
      </c>
      <c r="AH30" s="95">
        <v>-0.10107379755495405</v>
      </c>
      <c r="AI30" s="94">
        <v>46718</v>
      </c>
      <c r="AJ30" s="95">
        <v>-0.17029854192196348</v>
      </c>
      <c r="AK30" s="94">
        <v>49714</v>
      </c>
      <c r="AL30" s="95">
        <v>9.5794392523364413E-2</v>
      </c>
      <c r="AM30" s="94">
        <v>29712</v>
      </c>
      <c r="AN30" s="95">
        <v>2.6569464119130748E-2</v>
      </c>
      <c r="AO30" s="94">
        <v>15098</v>
      </c>
      <c r="AP30" s="95">
        <v>0.62326631544995159</v>
      </c>
      <c r="AQ30" s="94">
        <v>6930</v>
      </c>
      <c r="AR30" s="95">
        <v>0.6138798323241732</v>
      </c>
      <c r="AS30" s="94">
        <v>3199</v>
      </c>
      <c r="AT30" s="95">
        <v>-7.7034045008655516E-2</v>
      </c>
      <c r="AU30" s="94">
        <v>22945</v>
      </c>
      <c r="AV30" s="95">
        <v>-0.21088833098325133</v>
      </c>
      <c r="AW30" s="94">
        <v>6291</v>
      </c>
      <c r="AX30" s="95">
        <v>-3.2600338305397547E-2</v>
      </c>
      <c r="AY30" s="94">
        <v>3936</v>
      </c>
      <c r="AZ30" s="95">
        <v>-1.8698578908002972E-2</v>
      </c>
      <c r="BA30" s="94">
        <v>25034</v>
      </c>
      <c r="BB30" s="95">
        <v>0.10311095443729612</v>
      </c>
      <c r="BC30" s="112"/>
    </row>
    <row r="31" spans="2:55" s="37" customFormat="1" ht="15" customHeight="1" x14ac:dyDescent="0.25">
      <c r="B31" s="101">
        <v>2018</v>
      </c>
      <c r="C31" s="102">
        <v>22433376</v>
      </c>
      <c r="D31" s="103">
        <v>3.0911382444019919E-2</v>
      </c>
      <c r="E31" s="102">
        <v>8493073</v>
      </c>
      <c r="F31" s="103">
        <v>0.15335496709714191</v>
      </c>
      <c r="G31" s="102">
        <v>4118173</v>
      </c>
      <c r="H31" s="103">
        <v>8.90618409343642E-2</v>
      </c>
      <c r="I31" s="102">
        <v>4374900</v>
      </c>
      <c r="J31" s="103">
        <v>0.221219388215117</v>
      </c>
      <c r="K31" s="102">
        <v>18058476</v>
      </c>
      <c r="L31" s="103">
        <v>-6.5926337853351447E-3</v>
      </c>
      <c r="M31" s="102">
        <v>13940303</v>
      </c>
      <c r="N31" s="103">
        <v>-3.1716566677715274E-2</v>
      </c>
      <c r="O31" s="102">
        <v>618245</v>
      </c>
      <c r="P31" s="103">
        <v>-4.1403337943524132E-2</v>
      </c>
      <c r="Q31" s="102">
        <v>441189</v>
      </c>
      <c r="R31" s="103">
        <v>-2.6953529917734476E-2</v>
      </c>
      <c r="S31" s="102">
        <v>3217001</v>
      </c>
      <c r="T31" s="103">
        <v>-9.9558342573640157E-3</v>
      </c>
      <c r="U31" s="102">
        <v>439488</v>
      </c>
      <c r="V31" s="103">
        <v>-3.2386756436620145E-2</v>
      </c>
      <c r="W31" s="102">
        <v>5208884</v>
      </c>
      <c r="X31" s="103">
        <v>-5.7932219164317122E-2</v>
      </c>
      <c r="Y31" s="102">
        <v>555583</v>
      </c>
      <c r="Z31" s="103">
        <v>4.5569086642239132E-2</v>
      </c>
      <c r="AA31" s="102">
        <v>510428</v>
      </c>
      <c r="AB31" s="103">
        <v>-5.3795731933383717E-2</v>
      </c>
      <c r="AC31" s="102">
        <v>1623722</v>
      </c>
      <c r="AD31" s="103">
        <v>-4.6765227509288909E-2</v>
      </c>
      <c r="AE31" s="102">
        <v>539513</v>
      </c>
      <c r="AF31" s="103">
        <v>-7.8554141965851865E-2</v>
      </c>
      <c r="AG31" s="102">
        <v>444181</v>
      </c>
      <c r="AH31" s="103">
        <v>-5.1278436699708885E-2</v>
      </c>
      <c r="AI31" s="102">
        <v>363191</v>
      </c>
      <c r="AJ31" s="103">
        <v>-5.4584027488546405E-2</v>
      </c>
      <c r="AK31" s="102">
        <v>276837</v>
      </c>
      <c r="AL31" s="103">
        <v>4.2602391488560487E-2</v>
      </c>
      <c r="AM31" s="102">
        <v>339335</v>
      </c>
      <c r="AN31" s="103">
        <v>1.6651836405743969E-2</v>
      </c>
      <c r="AO31" s="102">
        <v>89755</v>
      </c>
      <c r="AP31" s="103">
        <v>-5.2567688816171465E-2</v>
      </c>
      <c r="AQ31" s="102">
        <v>70806</v>
      </c>
      <c r="AR31" s="103">
        <v>4.7100752724745343E-2</v>
      </c>
      <c r="AS31" s="102">
        <v>51257</v>
      </c>
      <c r="AT31" s="103">
        <v>4.1533741084672782E-2</v>
      </c>
      <c r="AU31" s="102">
        <v>351670</v>
      </c>
      <c r="AV31" s="103">
        <v>-4.7382991748879943E-2</v>
      </c>
      <c r="AW31" s="102">
        <v>97883</v>
      </c>
      <c r="AX31" s="103">
        <v>0.13530974169827292</v>
      </c>
      <c r="AY31" s="102">
        <v>54992</v>
      </c>
      <c r="AZ31" s="103">
        <v>8.090258668134287E-2</v>
      </c>
      <c r="BA31" s="102">
        <v>270048</v>
      </c>
      <c r="BB31" s="103">
        <v>0.12512967939503783</v>
      </c>
      <c r="BC31" s="112"/>
    </row>
    <row r="32" spans="2:55" s="37" customFormat="1" ht="15" hidden="1" customHeight="1" outlineLevel="1" x14ac:dyDescent="0.25">
      <c r="B32" s="71" t="s">
        <v>91</v>
      </c>
      <c r="C32" s="96">
        <v>1673519</v>
      </c>
      <c r="D32" s="104">
        <v>6.1792648557285501E-2</v>
      </c>
      <c r="E32" s="94">
        <v>472778</v>
      </c>
      <c r="F32" s="95">
        <v>2.6423827688246249E-2</v>
      </c>
      <c r="G32" s="94">
        <v>251751</v>
      </c>
      <c r="H32" s="95">
        <v>2.8230796564272742E-2</v>
      </c>
      <c r="I32" s="94">
        <v>221027</v>
      </c>
      <c r="J32" s="95">
        <v>2.4373401060398203E-2</v>
      </c>
      <c r="K32" s="94">
        <v>1452492</v>
      </c>
      <c r="L32" s="95">
        <v>6.7727759898497331E-2</v>
      </c>
      <c r="M32" s="94">
        <v>1200741</v>
      </c>
      <c r="N32" s="95">
        <v>7.6396726546118954E-2</v>
      </c>
      <c r="O32" s="94">
        <v>46100</v>
      </c>
      <c r="P32" s="95">
        <v>0.11533157525463911</v>
      </c>
      <c r="Q32" s="94">
        <v>34850</v>
      </c>
      <c r="R32" s="95">
        <v>-1.7562653285597474E-2</v>
      </c>
      <c r="S32" s="94">
        <v>279178</v>
      </c>
      <c r="T32" s="95">
        <v>7.2337493190173241E-3</v>
      </c>
      <c r="U32" s="94">
        <v>28907</v>
      </c>
      <c r="V32" s="95">
        <v>1.8569415081042928E-2</v>
      </c>
      <c r="W32" s="94">
        <v>374971</v>
      </c>
      <c r="X32" s="95">
        <v>0.16011076047274297</v>
      </c>
      <c r="Y32" s="94">
        <v>36406</v>
      </c>
      <c r="Z32" s="95">
        <v>8.4189523213913375E-2</v>
      </c>
      <c r="AA32" s="94">
        <v>48967</v>
      </c>
      <c r="AB32" s="95">
        <v>0.2956975021168502</v>
      </c>
      <c r="AC32" s="94">
        <v>256784</v>
      </c>
      <c r="AD32" s="95">
        <v>9.3075907175650396E-3</v>
      </c>
      <c r="AE32" s="94">
        <v>90596</v>
      </c>
      <c r="AF32" s="95">
        <v>1.160154985093298E-2</v>
      </c>
      <c r="AG32" s="94">
        <v>63980</v>
      </c>
      <c r="AH32" s="95">
        <v>-8.8928444286222819E-2</v>
      </c>
      <c r="AI32" s="94">
        <v>57629</v>
      </c>
      <c r="AJ32" s="95">
        <v>0.10107185846118583</v>
      </c>
      <c r="AK32" s="94">
        <v>44579</v>
      </c>
      <c r="AL32" s="95">
        <v>5.4001655041967078E-2</v>
      </c>
      <c r="AM32" s="94">
        <v>23271</v>
      </c>
      <c r="AN32" s="95">
        <v>7.8459542126239734E-2</v>
      </c>
      <c r="AO32" s="94">
        <v>10882</v>
      </c>
      <c r="AP32" s="95">
        <v>7.6786067682564907E-2</v>
      </c>
      <c r="AQ32" s="94">
        <v>4161</v>
      </c>
      <c r="AR32" s="95">
        <v>-3.9251904871854038E-2</v>
      </c>
      <c r="AS32" s="94">
        <v>1867</v>
      </c>
      <c r="AT32" s="95">
        <v>-0.10712577714012439</v>
      </c>
      <c r="AU32" s="94">
        <v>30139</v>
      </c>
      <c r="AV32" s="95">
        <v>0.22931027450340591</v>
      </c>
      <c r="AW32" s="94">
        <v>1101</v>
      </c>
      <c r="AX32" s="95">
        <v>-0.28180039138943247</v>
      </c>
      <c r="AY32" s="94">
        <v>3595</v>
      </c>
      <c r="AZ32" s="95">
        <v>0.32120543917677336</v>
      </c>
      <c r="BA32" s="94">
        <v>19562</v>
      </c>
      <c r="BB32" s="95">
        <v>0.13232229682796937</v>
      </c>
      <c r="BC32" s="112"/>
    </row>
    <row r="33" spans="2:55" s="37" customFormat="1" ht="15" hidden="1" customHeight="1" outlineLevel="1" x14ac:dyDescent="0.25">
      <c r="B33" s="71" t="s">
        <v>92</v>
      </c>
      <c r="C33" s="96">
        <v>1660248</v>
      </c>
      <c r="D33" s="104">
        <v>3.8400701503767287E-2</v>
      </c>
      <c r="E33" s="94">
        <v>452259</v>
      </c>
      <c r="F33" s="95">
        <v>-2.7692737670378831E-2</v>
      </c>
      <c r="G33" s="94">
        <v>230351</v>
      </c>
      <c r="H33" s="95">
        <v>-4.3440526219623576E-2</v>
      </c>
      <c r="I33" s="94">
        <v>221908</v>
      </c>
      <c r="J33" s="95">
        <v>-1.0787775043685999E-2</v>
      </c>
      <c r="K33" s="94">
        <v>1438340</v>
      </c>
      <c r="L33" s="95">
        <v>4.6428470094716401E-2</v>
      </c>
      <c r="M33" s="94">
        <v>1207989</v>
      </c>
      <c r="N33" s="95">
        <v>6.5517578994999548E-2</v>
      </c>
      <c r="O33" s="94">
        <v>48900</v>
      </c>
      <c r="P33" s="95">
        <v>0.17002440541704544</v>
      </c>
      <c r="Q33" s="94">
        <v>35303</v>
      </c>
      <c r="R33" s="95">
        <v>-3.1919269476513024E-2</v>
      </c>
      <c r="S33" s="94">
        <v>274610</v>
      </c>
      <c r="T33" s="95">
        <v>1.4076083785519167E-3</v>
      </c>
      <c r="U33" s="94">
        <v>35866</v>
      </c>
      <c r="V33" s="95">
        <v>-1.8230592357385333E-2</v>
      </c>
      <c r="W33" s="94">
        <v>406650</v>
      </c>
      <c r="X33" s="95">
        <v>0.12501141195641052</v>
      </c>
      <c r="Y33" s="94">
        <v>33199</v>
      </c>
      <c r="Z33" s="95">
        <v>-1.0078420848614988E-2</v>
      </c>
      <c r="AA33" s="94">
        <v>40525</v>
      </c>
      <c r="AB33" s="95">
        <v>0.18155577584698812</v>
      </c>
      <c r="AC33" s="94">
        <v>236284</v>
      </c>
      <c r="AD33" s="95">
        <v>2.6647722582130884E-2</v>
      </c>
      <c r="AE33" s="94">
        <v>81003</v>
      </c>
      <c r="AF33" s="95">
        <v>1.0604718475914821E-2</v>
      </c>
      <c r="AG33" s="94">
        <v>62803</v>
      </c>
      <c r="AH33" s="95">
        <v>-5.8884052235852469E-3</v>
      </c>
      <c r="AI33" s="94">
        <v>51203</v>
      </c>
      <c r="AJ33" s="95">
        <v>6.895615866388316E-2</v>
      </c>
      <c r="AK33" s="94">
        <v>41275</v>
      </c>
      <c r="AL33" s="95">
        <v>6.0426996891298268E-2</v>
      </c>
      <c r="AM33" s="94">
        <v>28390</v>
      </c>
      <c r="AN33" s="95">
        <v>0.17586149768058323</v>
      </c>
      <c r="AO33" s="94">
        <v>10740</v>
      </c>
      <c r="AP33" s="95">
        <v>0.27221037668798864</v>
      </c>
      <c r="AQ33" s="94">
        <v>3516</v>
      </c>
      <c r="AR33" s="95">
        <v>0.22210636079249224</v>
      </c>
      <c r="AS33" s="94">
        <v>2683</v>
      </c>
      <c r="AT33" s="95">
        <v>-0.16625233064014922</v>
      </c>
      <c r="AU33" s="94">
        <v>26199</v>
      </c>
      <c r="AV33" s="95">
        <v>0.11309852572545354</v>
      </c>
      <c r="AW33" s="94">
        <v>1415</v>
      </c>
      <c r="AX33" s="95">
        <v>-1.5309672929714635E-2</v>
      </c>
      <c r="AY33" s="94">
        <v>3250</v>
      </c>
      <c r="AZ33" s="95">
        <v>0.47861692447679705</v>
      </c>
      <c r="BA33" s="94">
        <v>20459</v>
      </c>
      <c r="BB33" s="95">
        <v>5.5022689768976951E-2</v>
      </c>
      <c r="BC33" s="112"/>
    </row>
    <row r="34" spans="2:55" s="37" customFormat="1" ht="15" hidden="1" customHeight="1" outlineLevel="1" x14ac:dyDescent="0.25">
      <c r="B34" s="71" t="s">
        <v>93</v>
      </c>
      <c r="C34" s="96">
        <v>1832725</v>
      </c>
      <c r="D34" s="104">
        <v>3.5527949889425425E-2</v>
      </c>
      <c r="E34" s="94">
        <v>530657</v>
      </c>
      <c r="F34" s="95">
        <v>-1.7983807541059438E-2</v>
      </c>
      <c r="G34" s="94">
        <v>266412</v>
      </c>
      <c r="H34" s="95">
        <v>-5.0078978239088356E-2</v>
      </c>
      <c r="I34" s="94">
        <v>264245</v>
      </c>
      <c r="J34" s="95">
        <v>1.6647558076008595E-2</v>
      </c>
      <c r="K34" s="94">
        <v>1568480</v>
      </c>
      <c r="L34" s="95">
        <v>3.8778007957995353E-2</v>
      </c>
      <c r="M34" s="94">
        <v>1302068</v>
      </c>
      <c r="N34" s="95">
        <v>5.9047346379052401E-2</v>
      </c>
      <c r="O34" s="94">
        <v>50811</v>
      </c>
      <c r="P34" s="95">
        <v>0.13506087345024009</v>
      </c>
      <c r="Q34" s="94">
        <v>36483</v>
      </c>
      <c r="R34" s="95">
        <v>-1.6312553925798112E-2</v>
      </c>
      <c r="S34" s="94">
        <v>297891</v>
      </c>
      <c r="T34" s="95">
        <v>6.531332148480562E-3</v>
      </c>
      <c r="U34" s="94">
        <v>32895</v>
      </c>
      <c r="V34" s="95">
        <v>-2.0982142857142838E-2</v>
      </c>
      <c r="W34" s="94">
        <v>464244</v>
      </c>
      <c r="X34" s="95">
        <v>8.7388009884408646E-2</v>
      </c>
      <c r="Y34" s="94">
        <v>39965</v>
      </c>
      <c r="Z34" s="95">
        <v>-2.5742912166938914E-2</v>
      </c>
      <c r="AA34" s="94">
        <v>43378</v>
      </c>
      <c r="AB34" s="95">
        <v>0.29220411689356252</v>
      </c>
      <c r="AC34" s="94">
        <v>237799</v>
      </c>
      <c r="AD34" s="95">
        <v>6.2138489505866756E-2</v>
      </c>
      <c r="AE34" s="94">
        <v>82653</v>
      </c>
      <c r="AF34" s="95">
        <v>7.2315416650449604E-2</v>
      </c>
      <c r="AG34" s="94">
        <v>60504</v>
      </c>
      <c r="AH34" s="95">
        <v>5.4186848799526066E-2</v>
      </c>
      <c r="AI34" s="94">
        <v>51205</v>
      </c>
      <c r="AJ34" s="95">
        <v>5.1934178359389405E-2</v>
      </c>
      <c r="AK34" s="94">
        <v>43437</v>
      </c>
      <c r="AL34" s="95">
        <v>6.6278812872818227E-2</v>
      </c>
      <c r="AM34" s="94">
        <v>28116</v>
      </c>
      <c r="AN34" s="95">
        <v>5.6476158268515375E-2</v>
      </c>
      <c r="AO34" s="94">
        <v>9213</v>
      </c>
      <c r="AP34" s="95">
        <v>0.12449652142072498</v>
      </c>
      <c r="AQ34" s="94">
        <v>4518</v>
      </c>
      <c r="AR34" s="95">
        <v>5.4129724685020975E-2</v>
      </c>
      <c r="AS34" s="94">
        <v>3088</v>
      </c>
      <c r="AT34" s="95">
        <v>6.1909416748127111E-3</v>
      </c>
      <c r="AU34" s="94">
        <v>27418</v>
      </c>
      <c r="AV34" s="95">
        <v>0.18043656089895377</v>
      </c>
      <c r="AW34" s="94">
        <v>1369</v>
      </c>
      <c r="AX34" s="95">
        <v>-0.53859116953151331</v>
      </c>
      <c r="AY34" s="94">
        <v>3346</v>
      </c>
      <c r="AZ34" s="95">
        <v>0.24248050501299656</v>
      </c>
      <c r="BA34" s="94">
        <v>21534</v>
      </c>
      <c r="BB34" s="95">
        <v>-3.0555555555555891E-3</v>
      </c>
      <c r="BC34" s="112"/>
    </row>
    <row r="35" spans="2:55" s="37" customFormat="1" ht="15" hidden="1" customHeight="1" outlineLevel="1" x14ac:dyDescent="0.25">
      <c r="B35" s="71" t="s">
        <v>94</v>
      </c>
      <c r="C35" s="96">
        <v>1843043</v>
      </c>
      <c r="D35" s="104">
        <v>0.19144750706900404</v>
      </c>
      <c r="E35" s="94">
        <v>586485</v>
      </c>
      <c r="F35" s="95">
        <v>0.19923075507462418</v>
      </c>
      <c r="G35" s="94">
        <v>315837</v>
      </c>
      <c r="H35" s="95">
        <v>0.24109760218797405</v>
      </c>
      <c r="I35" s="94">
        <v>270648</v>
      </c>
      <c r="J35" s="95">
        <v>0.15380975320694557</v>
      </c>
      <c r="K35" s="94">
        <v>1572395</v>
      </c>
      <c r="L35" s="95">
        <v>0.19817499476120615</v>
      </c>
      <c r="M35" s="94">
        <v>1256558</v>
      </c>
      <c r="N35" s="95">
        <v>0.18784923660694441</v>
      </c>
      <c r="O35" s="94">
        <v>60764</v>
      </c>
      <c r="P35" s="95">
        <v>0.1441375284791655</v>
      </c>
      <c r="Q35" s="94">
        <v>40840</v>
      </c>
      <c r="R35" s="95">
        <v>0.15795741302560318</v>
      </c>
      <c r="S35" s="94">
        <v>287730</v>
      </c>
      <c r="T35" s="95">
        <v>0.10328458476805458</v>
      </c>
      <c r="U35" s="94">
        <v>56714</v>
      </c>
      <c r="V35" s="95">
        <v>-6.3250109505037511E-3</v>
      </c>
      <c r="W35" s="94">
        <v>494285</v>
      </c>
      <c r="X35" s="95">
        <v>0.23455510458944739</v>
      </c>
      <c r="Y35" s="94">
        <v>44485</v>
      </c>
      <c r="Z35" s="95">
        <v>0.13638685944924123</v>
      </c>
      <c r="AA35" s="94">
        <v>41868</v>
      </c>
      <c r="AB35" s="95">
        <v>0.26294832735060791</v>
      </c>
      <c r="AC35" s="94">
        <v>121801</v>
      </c>
      <c r="AD35" s="95">
        <v>0.45963856865517827</v>
      </c>
      <c r="AE35" s="94">
        <v>44080</v>
      </c>
      <c r="AF35" s="95">
        <v>0.40194644106609001</v>
      </c>
      <c r="AG35" s="94">
        <v>31483</v>
      </c>
      <c r="AH35" s="95">
        <v>0.67249256268593283</v>
      </c>
      <c r="AI35" s="94">
        <v>27857</v>
      </c>
      <c r="AJ35" s="95">
        <v>0.31345183648451136</v>
      </c>
      <c r="AK35" s="94">
        <v>18381</v>
      </c>
      <c r="AL35" s="95">
        <v>0.53546069668365215</v>
      </c>
      <c r="AM35" s="94">
        <v>34218</v>
      </c>
      <c r="AN35" s="95">
        <v>0.13462431195702629</v>
      </c>
      <c r="AO35" s="94">
        <v>9560</v>
      </c>
      <c r="AP35" s="95">
        <v>0.28893083456923274</v>
      </c>
      <c r="AQ35" s="94">
        <v>6177</v>
      </c>
      <c r="AR35" s="95">
        <v>-9.7325734327049496E-2</v>
      </c>
      <c r="AS35" s="94">
        <v>3772</v>
      </c>
      <c r="AT35" s="95">
        <v>0.26662189388851587</v>
      </c>
      <c r="AU35" s="94">
        <v>25182</v>
      </c>
      <c r="AV35" s="95">
        <v>0.16946082756699021</v>
      </c>
      <c r="AW35" s="94">
        <v>3719</v>
      </c>
      <c r="AX35" s="95">
        <v>0.51363451363451373</v>
      </c>
      <c r="AY35" s="94">
        <v>4045</v>
      </c>
      <c r="AZ35" s="95">
        <v>0.29274528603387662</v>
      </c>
      <c r="BA35" s="94">
        <v>21398</v>
      </c>
      <c r="BB35" s="95">
        <v>2.0750846729952865E-2</v>
      </c>
      <c r="BC35" s="112"/>
    </row>
    <row r="36" spans="2:55" s="37" customFormat="1" ht="15" hidden="1" customHeight="1" outlineLevel="1" x14ac:dyDescent="0.25">
      <c r="B36" s="71" t="s">
        <v>95</v>
      </c>
      <c r="C36" s="96">
        <v>1580885</v>
      </c>
      <c r="D36" s="104">
        <v>7.1320144045778022E-2</v>
      </c>
      <c r="E36" s="94">
        <v>585068</v>
      </c>
      <c r="F36" s="95">
        <v>4.4147120184319544E-2</v>
      </c>
      <c r="G36" s="94">
        <v>300990</v>
      </c>
      <c r="H36" s="95">
        <v>2.8775921058478149E-2</v>
      </c>
      <c r="I36" s="94">
        <v>284078</v>
      </c>
      <c r="J36" s="95">
        <v>6.0942635195697648E-2</v>
      </c>
      <c r="K36" s="94">
        <v>1296807</v>
      </c>
      <c r="L36" s="95">
        <v>7.3620602012448133E-2</v>
      </c>
      <c r="M36" s="94">
        <v>995817</v>
      </c>
      <c r="N36" s="95">
        <v>8.7954804432591738E-2</v>
      </c>
      <c r="O36" s="94">
        <v>47312</v>
      </c>
      <c r="P36" s="95">
        <v>9.4020256208666719E-2</v>
      </c>
      <c r="Q36" s="94">
        <v>33823</v>
      </c>
      <c r="R36" s="95">
        <v>7.7577418121575148E-2</v>
      </c>
      <c r="S36" s="94">
        <v>216760</v>
      </c>
      <c r="T36" s="95">
        <v>-2.7707379214755745E-2</v>
      </c>
      <c r="U36" s="94">
        <v>35046</v>
      </c>
      <c r="V36" s="95">
        <v>-3.7515104910469055E-2</v>
      </c>
      <c r="W36" s="94">
        <v>460956</v>
      </c>
      <c r="X36" s="95">
        <v>0.14654548439330517</v>
      </c>
      <c r="Y36" s="94">
        <v>43057</v>
      </c>
      <c r="Z36" s="95">
        <v>8.412226810353518E-2</v>
      </c>
      <c r="AA36" s="94">
        <v>41779</v>
      </c>
      <c r="AB36" s="95">
        <v>0.19672882472573106</v>
      </c>
      <c r="AC36" s="94">
        <v>30202</v>
      </c>
      <c r="AD36" s="95">
        <v>0.2566887196771106</v>
      </c>
      <c r="AE36" s="94">
        <v>9946</v>
      </c>
      <c r="AF36" s="95">
        <v>0.3665842264358341</v>
      </c>
      <c r="AG36" s="94">
        <v>9787</v>
      </c>
      <c r="AH36" s="95">
        <v>0.2315339121681137</v>
      </c>
      <c r="AI36" s="94">
        <v>9842</v>
      </c>
      <c r="AJ36" s="95">
        <v>0.2000975490793806</v>
      </c>
      <c r="AK36" s="94">
        <v>627</v>
      </c>
      <c r="AL36" s="95">
        <v>3.2948929159802409E-2</v>
      </c>
      <c r="AM36" s="94">
        <v>24397</v>
      </c>
      <c r="AN36" s="95">
        <v>-1.771550509320774E-2</v>
      </c>
      <c r="AO36" s="94">
        <v>3525</v>
      </c>
      <c r="AP36" s="95">
        <v>-1.0665169800729735E-2</v>
      </c>
      <c r="AQ36" s="94">
        <v>6336</v>
      </c>
      <c r="AR36" s="95">
        <v>-9.4469058167786168E-2</v>
      </c>
      <c r="AS36" s="94">
        <v>3273</v>
      </c>
      <c r="AT36" s="95">
        <v>4.2356687898089218E-2</v>
      </c>
      <c r="AU36" s="94">
        <v>29464</v>
      </c>
      <c r="AV36" s="95">
        <v>0.16536803385674159</v>
      </c>
      <c r="AW36" s="94">
        <v>3039</v>
      </c>
      <c r="AX36" s="95">
        <v>-0.25203051932069898</v>
      </c>
      <c r="AY36" s="94">
        <v>3475</v>
      </c>
      <c r="AZ36" s="95">
        <v>0.10739324410452511</v>
      </c>
      <c r="BA36" s="94">
        <v>13373</v>
      </c>
      <c r="BB36" s="95">
        <v>0.39186094920899261</v>
      </c>
      <c r="BC36" s="112"/>
    </row>
    <row r="37" spans="2:55" s="37" customFormat="1" ht="15" hidden="1" customHeight="1" outlineLevel="1" x14ac:dyDescent="0.25">
      <c r="B37" s="71" t="s">
        <v>96</v>
      </c>
      <c r="C37" s="96">
        <v>1660466</v>
      </c>
      <c r="D37" s="104">
        <v>9.6450675877789216E-2</v>
      </c>
      <c r="E37" s="94">
        <v>609395</v>
      </c>
      <c r="F37" s="95">
        <v>7.6099240685149283E-2</v>
      </c>
      <c r="G37" s="94">
        <v>327506</v>
      </c>
      <c r="H37" s="95">
        <v>6.3469281724899407E-2</v>
      </c>
      <c r="I37" s="94">
        <v>281889</v>
      </c>
      <c r="J37" s="95">
        <v>9.115506696601372E-2</v>
      </c>
      <c r="K37" s="94">
        <v>1378577</v>
      </c>
      <c r="L37" s="95">
        <v>9.7539848781229566E-2</v>
      </c>
      <c r="M37" s="94">
        <v>1051071</v>
      </c>
      <c r="N37" s="95">
        <v>0.10860657250651573</v>
      </c>
      <c r="O37" s="94">
        <v>43318</v>
      </c>
      <c r="P37" s="95">
        <v>0.16109145491583576</v>
      </c>
      <c r="Q37" s="94">
        <v>32983</v>
      </c>
      <c r="R37" s="95">
        <v>5.633487061234943E-2</v>
      </c>
      <c r="S37" s="94">
        <v>227151</v>
      </c>
      <c r="T37" s="95">
        <v>3.7569772434521198E-2</v>
      </c>
      <c r="U37" s="94">
        <v>32778</v>
      </c>
      <c r="V37" s="95">
        <v>-1.52518073391672E-4</v>
      </c>
      <c r="W37" s="94">
        <v>482789</v>
      </c>
      <c r="X37" s="95">
        <v>0.138264037062797</v>
      </c>
      <c r="Y37" s="94">
        <v>56579</v>
      </c>
      <c r="Z37" s="95">
        <v>0.10479965633054755</v>
      </c>
      <c r="AA37" s="94">
        <v>41553</v>
      </c>
      <c r="AB37" s="95">
        <v>0.18044941905059519</v>
      </c>
      <c r="AC37" s="94">
        <v>34529</v>
      </c>
      <c r="AD37" s="95">
        <v>8.4657912923289613E-2</v>
      </c>
      <c r="AE37" s="94">
        <v>10010</v>
      </c>
      <c r="AF37" s="95">
        <v>3.2810565414775006E-2</v>
      </c>
      <c r="AG37" s="94">
        <v>14293</v>
      </c>
      <c r="AH37" s="95">
        <v>0.16288341062566114</v>
      </c>
      <c r="AI37" s="94">
        <v>10226</v>
      </c>
      <c r="AJ37" s="95">
        <v>3.8067201299360365E-2</v>
      </c>
      <c r="AK37" s="94" t="s">
        <v>111</v>
      </c>
      <c r="AL37" s="95" t="s">
        <v>111</v>
      </c>
      <c r="AM37" s="94">
        <v>21880</v>
      </c>
      <c r="AN37" s="95">
        <v>0.17514367044417001</v>
      </c>
      <c r="AO37" s="94">
        <v>5206</v>
      </c>
      <c r="AP37" s="95">
        <v>0.25415562515056611</v>
      </c>
      <c r="AQ37" s="94">
        <v>7222</v>
      </c>
      <c r="AR37" s="95">
        <v>-0.27153520274359488</v>
      </c>
      <c r="AS37" s="94">
        <v>4624</v>
      </c>
      <c r="AT37" s="95">
        <v>-2.1621621621625842E-4</v>
      </c>
      <c r="AU37" s="94">
        <v>33071</v>
      </c>
      <c r="AV37" s="95">
        <v>0.12901133415266974</v>
      </c>
      <c r="AW37" s="94">
        <v>9002</v>
      </c>
      <c r="AX37" s="95">
        <v>0.8356443719412725</v>
      </c>
      <c r="AY37" s="94">
        <v>2969</v>
      </c>
      <c r="AZ37" s="95">
        <v>9.5976375046142426E-2</v>
      </c>
      <c r="BA37" s="94">
        <v>15417</v>
      </c>
      <c r="BB37" s="95">
        <v>0.36991291985071983</v>
      </c>
      <c r="BC37" s="112"/>
    </row>
    <row r="38" spans="2:55" s="37" customFormat="1" ht="15" hidden="1" customHeight="1" outlineLevel="1" x14ac:dyDescent="0.25">
      <c r="B38" s="71" t="s">
        <v>97</v>
      </c>
      <c r="C38" s="96">
        <v>1948951</v>
      </c>
      <c r="D38" s="104">
        <v>9.3114495544983633E-2</v>
      </c>
      <c r="E38" s="94">
        <v>729730</v>
      </c>
      <c r="F38" s="95">
        <v>0.13512344757211481</v>
      </c>
      <c r="G38" s="94">
        <v>383662</v>
      </c>
      <c r="H38" s="95">
        <v>1.8925149255316853E-2</v>
      </c>
      <c r="I38" s="94">
        <v>346068</v>
      </c>
      <c r="J38" s="95">
        <v>0.29940524466071916</v>
      </c>
      <c r="K38" s="94">
        <v>1602883</v>
      </c>
      <c r="L38" s="95">
        <v>5.6888209594317729E-2</v>
      </c>
      <c r="M38" s="94">
        <v>1219221</v>
      </c>
      <c r="N38" s="95">
        <v>6.9426438727446582E-2</v>
      </c>
      <c r="O38" s="94">
        <v>66473</v>
      </c>
      <c r="P38" s="95">
        <v>9.7879773521269975E-4</v>
      </c>
      <c r="Q38" s="94">
        <v>46703</v>
      </c>
      <c r="R38" s="95">
        <v>7.5684639657277009E-2</v>
      </c>
      <c r="S38" s="94">
        <v>251542</v>
      </c>
      <c r="T38" s="95">
        <v>-1.2229501687512911E-3</v>
      </c>
      <c r="U38" s="94">
        <v>51413</v>
      </c>
      <c r="V38" s="95">
        <v>-2.9045721516118728E-2</v>
      </c>
      <c r="W38" s="94">
        <v>518287</v>
      </c>
      <c r="X38" s="95">
        <v>9.0708020472069828E-2</v>
      </c>
      <c r="Y38" s="94">
        <v>58465</v>
      </c>
      <c r="Z38" s="95">
        <v>9.3785078201002792E-2</v>
      </c>
      <c r="AA38" s="94">
        <v>51698</v>
      </c>
      <c r="AB38" s="95">
        <v>0.23777144635717185</v>
      </c>
      <c r="AC38" s="94">
        <v>45297</v>
      </c>
      <c r="AD38" s="95">
        <v>0.14519391212013955</v>
      </c>
      <c r="AE38" s="94">
        <v>11018</v>
      </c>
      <c r="AF38" s="95">
        <v>0.22286348501664821</v>
      </c>
      <c r="AG38" s="94">
        <v>21009</v>
      </c>
      <c r="AH38" s="95">
        <v>0.21960989202368508</v>
      </c>
      <c r="AI38" s="94">
        <v>13270</v>
      </c>
      <c r="AJ38" s="95">
        <v>-3.6041447664814097E-3</v>
      </c>
      <c r="AK38" s="94" t="s">
        <v>111</v>
      </c>
      <c r="AL38" s="95" t="s">
        <v>111</v>
      </c>
      <c r="AM38" s="94">
        <v>26724</v>
      </c>
      <c r="AN38" s="95">
        <v>-2.3146419771522542E-3</v>
      </c>
      <c r="AO38" s="94">
        <v>6802</v>
      </c>
      <c r="AP38" s="95">
        <v>2.5633293124246004E-2</v>
      </c>
      <c r="AQ38" s="94">
        <v>7214</v>
      </c>
      <c r="AR38" s="95">
        <v>-0.14455116803035695</v>
      </c>
      <c r="AS38" s="94">
        <v>6456</v>
      </c>
      <c r="AT38" s="95">
        <v>0.10227078709236803</v>
      </c>
      <c r="AU38" s="94">
        <v>37925</v>
      </c>
      <c r="AV38" s="95">
        <v>7.5398400725911641E-2</v>
      </c>
      <c r="AW38" s="94">
        <v>16839</v>
      </c>
      <c r="AX38" s="95">
        <v>0.44876537898993374</v>
      </c>
      <c r="AY38" s="94">
        <v>5694</v>
      </c>
      <c r="AZ38" s="95">
        <v>0.11625171534993139</v>
      </c>
      <c r="BA38" s="94">
        <v>21689</v>
      </c>
      <c r="BB38" s="95">
        <v>0.37367787700297672</v>
      </c>
      <c r="BC38" s="112"/>
    </row>
    <row r="39" spans="2:55" s="37" customFormat="1" ht="15" hidden="1" customHeight="1" outlineLevel="1" x14ac:dyDescent="0.25">
      <c r="B39" s="71" t="s">
        <v>98</v>
      </c>
      <c r="C39" s="96">
        <v>1924445</v>
      </c>
      <c r="D39" s="104">
        <v>8.2877221452891892E-2</v>
      </c>
      <c r="E39" s="94">
        <v>753612</v>
      </c>
      <c r="F39" s="95">
        <v>0.12656963811619515</v>
      </c>
      <c r="G39" s="94">
        <v>403245</v>
      </c>
      <c r="H39" s="95">
        <v>-7.4580025844563913E-3</v>
      </c>
      <c r="I39" s="94">
        <v>350367</v>
      </c>
      <c r="J39" s="95">
        <v>0.33387266864380649</v>
      </c>
      <c r="K39" s="94">
        <v>1574078</v>
      </c>
      <c r="L39" s="95">
        <v>3.9345258139703798E-2</v>
      </c>
      <c r="M39" s="94">
        <v>1170833</v>
      </c>
      <c r="N39" s="95">
        <v>5.6503476311004608E-2</v>
      </c>
      <c r="O39" s="94">
        <v>65679</v>
      </c>
      <c r="P39" s="95">
        <v>3.4217239315970094E-2</v>
      </c>
      <c r="Q39" s="94">
        <v>39953</v>
      </c>
      <c r="R39" s="95">
        <v>2.6198854442246899E-2</v>
      </c>
      <c r="S39" s="94">
        <v>236326</v>
      </c>
      <c r="T39" s="95">
        <v>-2.6643876521345145E-2</v>
      </c>
      <c r="U39" s="94">
        <v>48560</v>
      </c>
      <c r="V39" s="95">
        <v>-3.1395859097618328E-2</v>
      </c>
      <c r="W39" s="94">
        <v>516412</v>
      </c>
      <c r="X39" s="95">
        <v>9.3724783388646538E-2</v>
      </c>
      <c r="Y39" s="94">
        <v>48255</v>
      </c>
      <c r="Z39" s="95">
        <v>0.1408071112792264</v>
      </c>
      <c r="AA39" s="94">
        <v>51437</v>
      </c>
      <c r="AB39" s="95">
        <v>1.8308240655979802E-3</v>
      </c>
      <c r="AC39" s="94">
        <v>37737</v>
      </c>
      <c r="AD39" s="95">
        <v>0.19845655487804881</v>
      </c>
      <c r="AE39" s="94">
        <v>11830</v>
      </c>
      <c r="AF39" s="95">
        <v>0.14921313386438695</v>
      </c>
      <c r="AG39" s="94">
        <v>14214</v>
      </c>
      <c r="AH39" s="95">
        <v>0.31769722814498924</v>
      </c>
      <c r="AI39" s="94">
        <v>11693</v>
      </c>
      <c r="AJ39" s="95">
        <v>0.123570673585087</v>
      </c>
      <c r="AK39" s="94" t="s">
        <v>111</v>
      </c>
      <c r="AL39" s="95" t="s">
        <v>111</v>
      </c>
      <c r="AM39" s="94">
        <v>24189</v>
      </c>
      <c r="AN39" s="95">
        <v>-5.8361760716780786E-3</v>
      </c>
      <c r="AO39" s="94">
        <v>6091</v>
      </c>
      <c r="AP39" s="95">
        <v>5.7465277777777768E-2</v>
      </c>
      <c r="AQ39" s="94">
        <v>6667</v>
      </c>
      <c r="AR39" s="95">
        <v>-7.6592797783933464E-2</v>
      </c>
      <c r="AS39" s="94">
        <v>5672</v>
      </c>
      <c r="AT39" s="95">
        <v>-1.8345448251990359E-2</v>
      </c>
      <c r="AU39" s="94">
        <v>37469</v>
      </c>
      <c r="AV39" s="95">
        <v>4.437383281768259E-2</v>
      </c>
      <c r="AW39" s="94">
        <v>18621</v>
      </c>
      <c r="AX39" s="95">
        <v>0.2819083023543989</v>
      </c>
      <c r="AY39" s="94">
        <v>6573</v>
      </c>
      <c r="AZ39" s="95">
        <v>-1.5211439002127403E-4</v>
      </c>
      <c r="BA39" s="94">
        <v>21192</v>
      </c>
      <c r="BB39" s="95">
        <v>0.36793183578621225</v>
      </c>
      <c r="BC39" s="112"/>
    </row>
    <row r="40" spans="2:55" s="37" customFormat="1" ht="15" hidden="1" customHeight="1" outlineLevel="1" x14ac:dyDescent="0.25">
      <c r="B40" s="71" t="s">
        <v>99</v>
      </c>
      <c r="C40" s="96">
        <v>1781678</v>
      </c>
      <c r="D40" s="104">
        <v>0.13025820473423977</v>
      </c>
      <c r="E40" s="94">
        <v>667705</v>
      </c>
      <c r="F40" s="95">
        <v>0.1644643103168637</v>
      </c>
      <c r="G40" s="94">
        <v>332276</v>
      </c>
      <c r="H40" s="95">
        <v>4.4324942719841109E-2</v>
      </c>
      <c r="I40" s="94">
        <v>335429</v>
      </c>
      <c r="J40" s="95">
        <v>0.31423276443023496</v>
      </c>
      <c r="K40" s="94">
        <v>1446249</v>
      </c>
      <c r="L40" s="95">
        <v>9.4715990547399986E-2</v>
      </c>
      <c r="M40" s="94">
        <v>1113973</v>
      </c>
      <c r="N40" s="95">
        <v>0.11070198266106313</v>
      </c>
      <c r="O40" s="94">
        <v>50366</v>
      </c>
      <c r="P40" s="95">
        <v>8.3442682900595866E-2</v>
      </c>
      <c r="Q40" s="94">
        <v>37194</v>
      </c>
      <c r="R40" s="95">
        <v>0.11322618299362475</v>
      </c>
      <c r="S40" s="94">
        <v>253128</v>
      </c>
      <c r="T40" s="95">
        <v>7.5643678795888292E-2</v>
      </c>
      <c r="U40" s="94">
        <v>36730</v>
      </c>
      <c r="V40" s="95">
        <v>0.18560361523563595</v>
      </c>
      <c r="W40" s="94">
        <v>489997</v>
      </c>
      <c r="X40" s="95">
        <v>9.9301154273278902E-2</v>
      </c>
      <c r="Y40" s="94">
        <v>48712</v>
      </c>
      <c r="Z40" s="95">
        <v>7.7151007230833901E-2</v>
      </c>
      <c r="AA40" s="94">
        <v>42279</v>
      </c>
      <c r="AB40" s="95">
        <v>0.13515908175594049</v>
      </c>
      <c r="AC40" s="94">
        <v>37747</v>
      </c>
      <c r="AD40" s="95">
        <v>0.27171349639512155</v>
      </c>
      <c r="AE40" s="94">
        <v>10773</v>
      </c>
      <c r="AF40" s="95">
        <v>0.15963401506996777</v>
      </c>
      <c r="AG40" s="94">
        <v>14908</v>
      </c>
      <c r="AH40" s="95">
        <v>0.43208453410182512</v>
      </c>
      <c r="AI40" s="94">
        <v>10985</v>
      </c>
      <c r="AJ40" s="95">
        <v>0.22450117043807816</v>
      </c>
      <c r="AK40" s="94">
        <v>1081</v>
      </c>
      <c r="AL40" s="95">
        <v>6.9238377843719112E-2</v>
      </c>
      <c r="AM40" s="94">
        <v>29573</v>
      </c>
      <c r="AN40" s="95">
        <v>0.13843014974785395</v>
      </c>
      <c r="AO40" s="94">
        <v>6472</v>
      </c>
      <c r="AP40" s="95">
        <v>0.23018437559399363</v>
      </c>
      <c r="AQ40" s="94">
        <v>6735</v>
      </c>
      <c r="AR40" s="95">
        <v>-0.13107986066314026</v>
      </c>
      <c r="AS40" s="94">
        <v>5412</v>
      </c>
      <c r="AT40" s="95">
        <v>9.7014925373133387E-3</v>
      </c>
      <c r="AU40" s="94">
        <v>33314</v>
      </c>
      <c r="AV40" s="95">
        <v>9.7407517211845596E-2</v>
      </c>
      <c r="AW40" s="94">
        <v>12210</v>
      </c>
      <c r="AX40" s="95">
        <v>0.75305096913137115</v>
      </c>
      <c r="AY40" s="94">
        <v>6234</v>
      </c>
      <c r="AZ40" s="95">
        <v>0.14827776754466759</v>
      </c>
      <c r="BA40" s="94">
        <v>17870</v>
      </c>
      <c r="BB40" s="95">
        <v>0.52020416843896222</v>
      </c>
      <c r="BC40" s="121"/>
    </row>
    <row r="41" spans="2:55" s="37" customFormat="1" ht="15" hidden="1" customHeight="1" outlineLevel="1" x14ac:dyDescent="0.25">
      <c r="B41" s="71" t="s">
        <v>100</v>
      </c>
      <c r="C41" s="96">
        <v>1996274</v>
      </c>
      <c r="D41" s="104">
        <v>8.5311970772363077E-2</v>
      </c>
      <c r="E41" s="94">
        <v>685692</v>
      </c>
      <c r="F41" s="95">
        <v>0.18783292883832847</v>
      </c>
      <c r="G41" s="94">
        <v>344209</v>
      </c>
      <c r="H41" s="95">
        <v>5.9988482704039336E-2</v>
      </c>
      <c r="I41" s="94">
        <v>341483</v>
      </c>
      <c r="J41" s="95">
        <v>0.35222583889694059</v>
      </c>
      <c r="K41" s="94">
        <v>1654791</v>
      </c>
      <c r="L41" s="95">
        <v>4.2834068871032027E-2</v>
      </c>
      <c r="M41" s="94">
        <v>1310582</v>
      </c>
      <c r="N41" s="95">
        <v>3.8420337027728513E-2</v>
      </c>
      <c r="O41" s="94">
        <v>63941</v>
      </c>
      <c r="P41" s="95">
        <v>0.13242065741003106</v>
      </c>
      <c r="Q41" s="94">
        <v>40107</v>
      </c>
      <c r="R41" s="95">
        <v>-9.0675495379749504E-3</v>
      </c>
      <c r="S41" s="94">
        <v>304617</v>
      </c>
      <c r="T41" s="95">
        <v>5.2112223645990552E-2</v>
      </c>
      <c r="U41" s="94">
        <v>42146</v>
      </c>
      <c r="V41" s="95">
        <v>9.2119924334689518E-2</v>
      </c>
      <c r="W41" s="94">
        <v>486469</v>
      </c>
      <c r="X41" s="95">
        <v>-7.8398900294301965E-3</v>
      </c>
      <c r="Y41" s="94">
        <v>49972</v>
      </c>
      <c r="Z41" s="95">
        <v>0.10274516726983851</v>
      </c>
      <c r="AA41" s="94">
        <v>46162</v>
      </c>
      <c r="AB41" s="95">
        <v>0.10835794376815766</v>
      </c>
      <c r="AC41" s="94">
        <v>157165</v>
      </c>
      <c r="AD41" s="95">
        <v>5.3172954499765446E-2</v>
      </c>
      <c r="AE41" s="94">
        <v>51315</v>
      </c>
      <c r="AF41" s="95">
        <v>0.11011357490535434</v>
      </c>
      <c r="AG41" s="94">
        <v>45043</v>
      </c>
      <c r="AH41" s="95">
        <v>1.6496660046939837E-2</v>
      </c>
      <c r="AI41" s="94">
        <v>35339</v>
      </c>
      <c r="AJ41" s="95">
        <v>6.2954941947903409E-2</v>
      </c>
      <c r="AK41" s="94">
        <v>25468</v>
      </c>
      <c r="AL41" s="95">
        <v>8.2524462608568605E-4</v>
      </c>
      <c r="AM41" s="94">
        <v>34655</v>
      </c>
      <c r="AN41" s="95">
        <v>-7.6506955177743419E-2</v>
      </c>
      <c r="AO41" s="94">
        <v>6708</v>
      </c>
      <c r="AP41" s="95">
        <v>-3.1615417929839795E-2</v>
      </c>
      <c r="AQ41" s="94">
        <v>6285</v>
      </c>
      <c r="AR41" s="95">
        <v>-2.5883446993180459E-2</v>
      </c>
      <c r="AS41" s="94">
        <v>5642</v>
      </c>
      <c r="AT41" s="95">
        <v>-4.9848433816099713E-2</v>
      </c>
      <c r="AU41" s="94">
        <v>31368</v>
      </c>
      <c r="AV41" s="95">
        <v>0.1834748160724391</v>
      </c>
      <c r="AW41" s="94">
        <v>7188</v>
      </c>
      <c r="AX41" s="95">
        <v>1.1017543859649122</v>
      </c>
      <c r="AY41" s="94">
        <v>4009</v>
      </c>
      <c r="AZ41" s="95">
        <v>6.9351827153907752E-2</v>
      </c>
      <c r="BA41" s="94">
        <v>24148</v>
      </c>
      <c r="BB41" s="95">
        <v>0.20685691438852527</v>
      </c>
      <c r="BC41" s="112"/>
    </row>
    <row r="42" spans="2:55" s="37" customFormat="1" ht="15" hidden="1" customHeight="1" outlineLevel="1" x14ac:dyDescent="0.25">
      <c r="B42" s="71" t="s">
        <v>101</v>
      </c>
      <c r="C42" s="96">
        <v>1866881</v>
      </c>
      <c r="D42" s="104">
        <v>0.10250201823289617</v>
      </c>
      <c r="E42" s="94">
        <v>616887</v>
      </c>
      <c r="F42" s="95">
        <v>0.23353962747078061</v>
      </c>
      <c r="G42" s="94">
        <v>290343</v>
      </c>
      <c r="H42" s="95">
        <v>0.11936017395126131</v>
      </c>
      <c r="I42" s="94">
        <v>326544</v>
      </c>
      <c r="J42" s="95">
        <v>0.35657549270497535</v>
      </c>
      <c r="K42" s="94">
        <v>1540337</v>
      </c>
      <c r="L42" s="95">
        <v>6.0399242462314096E-2</v>
      </c>
      <c r="M42" s="94">
        <v>1249994</v>
      </c>
      <c r="N42" s="95">
        <v>4.7582252362937894E-2</v>
      </c>
      <c r="O42" s="94">
        <v>48602</v>
      </c>
      <c r="P42" s="95">
        <v>0.12208523802927451</v>
      </c>
      <c r="Q42" s="94">
        <v>35654</v>
      </c>
      <c r="R42" s="95">
        <v>-8.4071292456000535E-4</v>
      </c>
      <c r="S42" s="94">
        <v>314365</v>
      </c>
      <c r="T42" s="95">
        <v>5.9074217565610043E-2</v>
      </c>
      <c r="U42" s="94">
        <v>21466</v>
      </c>
      <c r="V42" s="95">
        <v>0.11482731757984932</v>
      </c>
      <c r="W42" s="94">
        <v>404694</v>
      </c>
      <c r="X42" s="95">
        <v>4.5615558122049649E-2</v>
      </c>
      <c r="Y42" s="94">
        <v>34258</v>
      </c>
      <c r="Z42" s="95">
        <v>-1.2282320378272371E-2</v>
      </c>
      <c r="AA42" s="94">
        <v>41036</v>
      </c>
      <c r="AB42" s="95">
        <v>6.080219672452758E-3</v>
      </c>
      <c r="AC42" s="94">
        <v>244408</v>
      </c>
      <c r="AD42" s="95">
        <v>1.2821469123217133E-2</v>
      </c>
      <c r="AE42" s="94">
        <v>87568</v>
      </c>
      <c r="AF42" s="95">
        <v>3.8057682608096943E-3</v>
      </c>
      <c r="AG42" s="94">
        <v>62927</v>
      </c>
      <c r="AH42" s="95">
        <v>-2.1550852860230396E-2</v>
      </c>
      <c r="AI42" s="94">
        <v>48604</v>
      </c>
      <c r="AJ42" s="95">
        <v>5.7827496898600561E-2</v>
      </c>
      <c r="AK42" s="94">
        <v>45309</v>
      </c>
      <c r="AL42" s="95">
        <v>3.402711214569365E-2</v>
      </c>
      <c r="AM42" s="94">
        <v>29421</v>
      </c>
      <c r="AN42" s="95">
        <v>-1.3843266072266491E-2</v>
      </c>
      <c r="AO42" s="94">
        <v>10235</v>
      </c>
      <c r="AP42" s="95">
        <v>7.3751573646663848E-2</v>
      </c>
      <c r="AQ42" s="94">
        <v>4496</v>
      </c>
      <c r="AR42" s="95">
        <v>-9.1166363452597543E-2</v>
      </c>
      <c r="AS42" s="94">
        <v>3258</v>
      </c>
      <c r="AT42" s="95">
        <v>3.9234449760765511E-2</v>
      </c>
      <c r="AU42" s="94">
        <v>28536</v>
      </c>
      <c r="AV42" s="95">
        <v>0.16582914572864316</v>
      </c>
      <c r="AW42" s="94">
        <v>5211</v>
      </c>
      <c r="AX42" s="95">
        <v>4.2903553299492385</v>
      </c>
      <c r="AY42" s="94">
        <v>3675</v>
      </c>
      <c r="AZ42" s="95">
        <v>0.20848405129891479</v>
      </c>
      <c r="BA42" s="94">
        <v>20679</v>
      </c>
      <c r="BB42" s="95">
        <v>0.1263685385914266</v>
      </c>
      <c r="BC42" s="112"/>
    </row>
    <row r="43" spans="2:55" s="37" customFormat="1" ht="15" hidden="1" customHeight="1" outlineLevel="1" x14ac:dyDescent="0.25">
      <c r="B43" s="71" t="s">
        <v>102</v>
      </c>
      <c r="C43" s="96">
        <v>1991607</v>
      </c>
      <c r="D43" s="104">
        <v>8.3605330953864243E-2</v>
      </c>
      <c r="E43" s="94">
        <v>673530</v>
      </c>
      <c r="F43" s="95">
        <v>0.24551560384936866</v>
      </c>
      <c r="G43" s="94">
        <v>334813</v>
      </c>
      <c r="H43" s="95">
        <v>0.10817528878297411</v>
      </c>
      <c r="I43" s="94">
        <v>338717</v>
      </c>
      <c r="J43" s="95">
        <v>0.41939958262443744</v>
      </c>
      <c r="K43" s="94">
        <v>1652890</v>
      </c>
      <c r="L43" s="95">
        <v>3.3501301497957492E-2</v>
      </c>
      <c r="M43" s="94">
        <v>1318077</v>
      </c>
      <c r="N43" s="95">
        <v>1.610877741810901E-2</v>
      </c>
      <c r="O43" s="94">
        <v>52682</v>
      </c>
      <c r="P43" s="95">
        <v>0.129981553772897</v>
      </c>
      <c r="Q43" s="94">
        <v>39517</v>
      </c>
      <c r="R43" s="95">
        <v>2.5589784848563557E-2</v>
      </c>
      <c r="S43" s="94">
        <v>306053</v>
      </c>
      <c r="T43" s="95">
        <v>3.6835151433023849E-2</v>
      </c>
      <c r="U43" s="94">
        <v>31677</v>
      </c>
      <c r="V43" s="95">
        <v>-5.2664633052216026E-2</v>
      </c>
      <c r="W43" s="94">
        <v>429449</v>
      </c>
      <c r="X43" s="95">
        <v>-3.60248530857602E-2</v>
      </c>
      <c r="Y43" s="94">
        <v>38016</v>
      </c>
      <c r="Z43" s="95">
        <v>2.5270368672294374E-2</v>
      </c>
      <c r="AA43" s="94">
        <v>48766</v>
      </c>
      <c r="AB43" s="95">
        <v>-2.6335230108815E-2</v>
      </c>
      <c r="AC43" s="94">
        <v>263628</v>
      </c>
      <c r="AD43" s="95">
        <v>4.8118477288539907E-2</v>
      </c>
      <c r="AE43" s="94">
        <v>94715</v>
      </c>
      <c r="AF43" s="95">
        <v>6.0092225729187598E-2</v>
      </c>
      <c r="AG43" s="94">
        <v>67238</v>
      </c>
      <c r="AH43" s="95">
        <v>6.5116836070235884E-3</v>
      </c>
      <c r="AI43" s="94">
        <v>56307</v>
      </c>
      <c r="AJ43" s="95">
        <v>7.8265032554576841E-2</v>
      </c>
      <c r="AK43" s="94">
        <v>45368</v>
      </c>
      <c r="AL43" s="95">
        <v>5.1255908795995841E-2</v>
      </c>
      <c r="AM43" s="94">
        <v>28943</v>
      </c>
      <c r="AN43" s="95">
        <v>4.0291855366257012E-2</v>
      </c>
      <c r="AO43" s="94">
        <v>9301</v>
      </c>
      <c r="AP43" s="95">
        <v>-0.13847721378288258</v>
      </c>
      <c r="AQ43" s="94">
        <v>4294</v>
      </c>
      <c r="AR43" s="95">
        <v>-0.19738317757009349</v>
      </c>
      <c r="AS43" s="94">
        <v>3466</v>
      </c>
      <c r="AT43" s="95">
        <v>2.4837374334713225E-2</v>
      </c>
      <c r="AU43" s="94">
        <v>29077</v>
      </c>
      <c r="AV43" s="95">
        <v>8.2700327673518093E-2</v>
      </c>
      <c r="AW43" s="94">
        <v>6503</v>
      </c>
      <c r="AX43" s="95">
        <v>2.9580036518563602</v>
      </c>
      <c r="AY43" s="94">
        <v>4011</v>
      </c>
      <c r="AZ43" s="95">
        <v>0.10041152263374475</v>
      </c>
      <c r="BA43" s="94">
        <v>22694</v>
      </c>
      <c r="BB43" s="95">
        <v>0.15028638045516751</v>
      </c>
      <c r="BC43" s="112"/>
    </row>
    <row r="44" spans="2:55" s="37" customFormat="1" ht="15" customHeight="1" collapsed="1" x14ac:dyDescent="0.25">
      <c r="B44" s="101">
        <v>2017</v>
      </c>
      <c r="C44" s="102">
        <v>21760722</v>
      </c>
      <c r="D44" s="103">
        <v>8.8645088062262012E-2</v>
      </c>
      <c r="E44" s="102">
        <v>7363798</v>
      </c>
      <c r="F44" s="103">
        <v>0.11824556368244532</v>
      </c>
      <c r="G44" s="102">
        <v>3781395</v>
      </c>
      <c r="H44" s="103">
        <v>4.7957693647534549E-2</v>
      </c>
      <c r="I44" s="102">
        <v>3582403</v>
      </c>
      <c r="J44" s="103">
        <v>0.20344579459471079</v>
      </c>
      <c r="K44" s="102">
        <v>18178319</v>
      </c>
      <c r="L44" s="103">
        <v>6.8557098203012146E-2</v>
      </c>
      <c r="M44" s="102">
        <v>14396924</v>
      </c>
      <c r="N44" s="103">
        <v>7.4102576479573523E-2</v>
      </c>
      <c r="O44" s="102">
        <v>644948</v>
      </c>
      <c r="P44" s="103">
        <v>0.10369021623804664</v>
      </c>
      <c r="Q44" s="102">
        <v>453410</v>
      </c>
      <c r="R44" s="103">
        <v>3.6699827830226406E-2</v>
      </c>
      <c r="S44" s="102">
        <v>3249351</v>
      </c>
      <c r="T44" s="103">
        <v>2.7780281845174004E-2</v>
      </c>
      <c r="U44" s="102">
        <v>454198</v>
      </c>
      <c r="V44" s="103">
        <v>9.0351475459367059E-3</v>
      </c>
      <c r="W44" s="102">
        <v>5529203</v>
      </c>
      <c r="X44" s="103">
        <v>9.4002400029283173E-2</v>
      </c>
      <c r="Y44" s="102">
        <v>531369</v>
      </c>
      <c r="Z44" s="103">
        <v>7.0738558509180649E-2</v>
      </c>
      <c r="AA44" s="102">
        <v>539448</v>
      </c>
      <c r="AB44" s="103">
        <v>0.14338521277069249</v>
      </c>
      <c r="AC44" s="102">
        <v>1703381</v>
      </c>
      <c r="AD44" s="103">
        <v>7.0931621567246861E-2</v>
      </c>
      <c r="AE44" s="102">
        <v>585507</v>
      </c>
      <c r="AF44" s="103">
        <v>7.1176102538958785E-2</v>
      </c>
      <c r="AG44" s="102">
        <v>468189</v>
      </c>
      <c r="AH44" s="103">
        <v>5.5176050862393522E-2</v>
      </c>
      <c r="AI44" s="102">
        <v>384160</v>
      </c>
      <c r="AJ44" s="103">
        <v>9.047762329470932E-2</v>
      </c>
      <c r="AK44" s="102">
        <v>265525</v>
      </c>
      <c r="AL44" s="103">
        <v>7.0816445869376743E-2</v>
      </c>
      <c r="AM44" s="102">
        <v>333777</v>
      </c>
      <c r="AN44" s="103">
        <v>4.8871081781758141E-2</v>
      </c>
      <c r="AO44" s="102">
        <v>94735</v>
      </c>
      <c r="AP44" s="103">
        <v>9.1668587232081045E-2</v>
      </c>
      <c r="AQ44" s="102">
        <v>67621</v>
      </c>
      <c r="AR44" s="103">
        <v>-0.10318165541571067</v>
      </c>
      <c r="AS44" s="102">
        <v>49213</v>
      </c>
      <c r="AT44" s="103">
        <v>1.321776368615013E-2</v>
      </c>
      <c r="AU44" s="102">
        <v>369162</v>
      </c>
      <c r="AV44" s="103">
        <v>0.12987907335481919</v>
      </c>
      <c r="AW44" s="102">
        <v>86217</v>
      </c>
      <c r="AX44" s="103">
        <v>0.52534366541054078</v>
      </c>
      <c r="AY44" s="102">
        <v>50876</v>
      </c>
      <c r="AZ44" s="103">
        <v>0.1529449090126227</v>
      </c>
      <c r="BA44" s="102">
        <v>240015</v>
      </c>
      <c r="BB44" s="103">
        <v>0.19276336059952492</v>
      </c>
      <c r="BC44" s="112"/>
    </row>
    <row r="45" spans="2:55" s="37" customFormat="1" ht="15" hidden="1" customHeight="1" outlineLevel="1" x14ac:dyDescent="0.25">
      <c r="B45" s="71" t="s">
        <v>91</v>
      </c>
      <c r="C45" s="96">
        <v>1576126</v>
      </c>
      <c r="D45" s="104">
        <v>0.10548778905388057</v>
      </c>
      <c r="E45" s="94">
        <v>460607</v>
      </c>
      <c r="F45" s="95">
        <v>0.17523071780858257</v>
      </c>
      <c r="G45" s="94">
        <v>244839</v>
      </c>
      <c r="H45" s="95">
        <v>0.23037146475306036</v>
      </c>
      <c r="I45" s="94">
        <v>215768</v>
      </c>
      <c r="J45" s="95">
        <v>0.1183571498914131</v>
      </c>
      <c r="K45" s="94">
        <v>1360358</v>
      </c>
      <c r="L45" s="95">
        <v>0.10347372963572243</v>
      </c>
      <c r="M45" s="94">
        <v>1115519</v>
      </c>
      <c r="N45" s="95">
        <v>7.9047204488295719E-2</v>
      </c>
      <c r="O45" s="94">
        <v>41333</v>
      </c>
      <c r="P45" s="95">
        <v>0.16872137080812077</v>
      </c>
      <c r="Q45" s="94">
        <v>35473</v>
      </c>
      <c r="R45" s="95">
        <v>0.15112279335410173</v>
      </c>
      <c r="S45" s="94">
        <v>277173</v>
      </c>
      <c r="T45" s="95">
        <v>-4.0746370015846134E-3</v>
      </c>
      <c r="U45" s="94">
        <v>28380</v>
      </c>
      <c r="V45" s="95">
        <v>9.5837516410533619E-2</v>
      </c>
      <c r="W45" s="94">
        <v>323220</v>
      </c>
      <c r="X45" s="95">
        <v>0.14012994984020821</v>
      </c>
      <c r="Y45" s="94">
        <v>33579</v>
      </c>
      <c r="Z45" s="95">
        <v>9.9400844710735736E-2</v>
      </c>
      <c r="AA45" s="94">
        <v>37792</v>
      </c>
      <c r="AB45" s="95">
        <v>0.22605761744095521</v>
      </c>
      <c r="AC45" s="94">
        <v>254416</v>
      </c>
      <c r="AD45" s="95">
        <v>5.1288408456058532E-2</v>
      </c>
      <c r="AE45" s="94">
        <v>89557</v>
      </c>
      <c r="AF45" s="95">
        <v>6.6205533596837896E-2</v>
      </c>
      <c r="AG45" s="94">
        <v>70225</v>
      </c>
      <c r="AH45" s="95">
        <v>2.6351173599134858E-2</v>
      </c>
      <c r="AI45" s="94">
        <v>52339</v>
      </c>
      <c r="AJ45" s="95">
        <v>9.0736688548504807E-2</v>
      </c>
      <c r="AK45" s="94">
        <v>42295</v>
      </c>
      <c r="AL45" s="95">
        <v>1.668229129107468E-2</v>
      </c>
      <c r="AM45" s="94">
        <v>21578</v>
      </c>
      <c r="AN45" s="95">
        <v>6.2118527269147572E-2</v>
      </c>
      <c r="AO45" s="94">
        <v>10106</v>
      </c>
      <c r="AP45" s="95">
        <v>-6.942909760589322E-2</v>
      </c>
      <c r="AQ45" s="94">
        <v>4331</v>
      </c>
      <c r="AR45" s="95">
        <v>-9.4501358979719896E-2</v>
      </c>
      <c r="AS45" s="94">
        <v>2091</v>
      </c>
      <c r="AT45" s="95">
        <v>0.21358096343586763</v>
      </c>
      <c r="AU45" s="94">
        <v>24517</v>
      </c>
      <c r="AV45" s="95">
        <v>0.23424285138944834</v>
      </c>
      <c r="AW45" s="94">
        <v>1533</v>
      </c>
      <c r="AX45" s="95">
        <v>0.15349887133182838</v>
      </c>
      <c r="AY45" s="94">
        <v>2721</v>
      </c>
      <c r="AZ45" s="95">
        <v>-2.6475849731663725E-2</v>
      </c>
      <c r="BA45" s="94">
        <v>17276</v>
      </c>
      <c r="BB45" s="95">
        <v>0.16117757763140217</v>
      </c>
      <c r="BC45" s="112"/>
    </row>
    <row r="46" spans="2:55" s="37" customFormat="1" ht="15" hidden="1" customHeight="1" outlineLevel="1" x14ac:dyDescent="0.25">
      <c r="B46" s="71" t="s">
        <v>92</v>
      </c>
      <c r="C46" s="96">
        <v>1598851</v>
      </c>
      <c r="D46" s="104">
        <v>0.13775602785805119</v>
      </c>
      <c r="E46" s="94">
        <v>465140</v>
      </c>
      <c r="F46" s="95">
        <v>0.18595235181332348</v>
      </c>
      <c r="G46" s="94">
        <v>240812</v>
      </c>
      <c r="H46" s="95">
        <v>0.26011627237667656</v>
      </c>
      <c r="I46" s="94">
        <v>224328</v>
      </c>
      <c r="J46" s="95">
        <v>0.11547698963228159</v>
      </c>
      <c r="K46" s="94">
        <v>1374523</v>
      </c>
      <c r="L46" s="95">
        <v>0.14147681125961453</v>
      </c>
      <c r="M46" s="94">
        <v>1133711</v>
      </c>
      <c r="N46" s="95">
        <v>0.11909671598593952</v>
      </c>
      <c r="O46" s="94">
        <v>41794</v>
      </c>
      <c r="P46" s="95">
        <v>0.14938672240250805</v>
      </c>
      <c r="Q46" s="94">
        <v>36467</v>
      </c>
      <c r="R46" s="95">
        <v>0.22701884253028259</v>
      </c>
      <c r="S46" s="94">
        <v>274224</v>
      </c>
      <c r="T46" s="95">
        <v>6.0122471701614444E-2</v>
      </c>
      <c r="U46" s="94">
        <v>36532</v>
      </c>
      <c r="V46" s="95">
        <v>3.8165335758333585E-2</v>
      </c>
      <c r="W46" s="94">
        <v>361463</v>
      </c>
      <c r="X46" s="95">
        <v>0.20608274941608284</v>
      </c>
      <c r="Y46" s="94">
        <v>33537</v>
      </c>
      <c r="Z46" s="95">
        <v>0.12536492064024696</v>
      </c>
      <c r="AA46" s="94">
        <v>34298</v>
      </c>
      <c r="AB46" s="95">
        <v>0.26012197810272619</v>
      </c>
      <c r="AC46" s="94">
        <v>230151</v>
      </c>
      <c r="AD46" s="95">
        <v>3.6875016894479362E-2</v>
      </c>
      <c r="AE46" s="94">
        <v>80153</v>
      </c>
      <c r="AF46" s="95">
        <v>4.9026921617129293E-2</v>
      </c>
      <c r="AG46" s="94">
        <v>63175</v>
      </c>
      <c r="AH46" s="95">
        <v>-3.7060400567733298E-3</v>
      </c>
      <c r="AI46" s="94">
        <v>47900</v>
      </c>
      <c r="AJ46" s="95">
        <v>7.5220543671013829E-2</v>
      </c>
      <c r="AK46" s="94">
        <v>38923</v>
      </c>
      <c r="AL46" s="95">
        <v>3.5186170212766044E-2</v>
      </c>
      <c r="AM46" s="94">
        <v>24144</v>
      </c>
      <c r="AN46" s="95">
        <v>5.7972919679242896E-2</v>
      </c>
      <c r="AO46" s="94">
        <v>8442</v>
      </c>
      <c r="AP46" s="95">
        <v>-5.9910913140311828E-2</v>
      </c>
      <c r="AQ46" s="94">
        <v>2877</v>
      </c>
      <c r="AR46" s="95">
        <v>-9.5851665619107518E-2</v>
      </c>
      <c r="AS46" s="94">
        <v>3218</v>
      </c>
      <c r="AT46" s="95">
        <v>0.29029671210906183</v>
      </c>
      <c r="AU46" s="94">
        <v>23537</v>
      </c>
      <c r="AV46" s="95">
        <v>0.3129357951692977</v>
      </c>
      <c r="AW46" s="94">
        <v>1437</v>
      </c>
      <c r="AX46" s="95">
        <v>0.90583554376657816</v>
      </c>
      <c r="AY46" s="94">
        <v>2198</v>
      </c>
      <c r="AZ46" s="95">
        <v>-0.16425855513307985</v>
      </c>
      <c r="BA46" s="94">
        <v>19392</v>
      </c>
      <c r="BB46" s="95">
        <v>0.2396599117816276</v>
      </c>
      <c r="BC46" s="112"/>
    </row>
    <row r="47" spans="2:55" s="37" customFormat="1" ht="15" hidden="1" customHeight="1" outlineLevel="1" x14ac:dyDescent="0.25">
      <c r="B47" s="71" t="s">
        <v>93</v>
      </c>
      <c r="C47" s="96">
        <v>1769846</v>
      </c>
      <c r="D47" s="104">
        <v>0.13503689190879142</v>
      </c>
      <c r="E47" s="94">
        <v>540375</v>
      </c>
      <c r="F47" s="95">
        <v>0.19896827157754604</v>
      </c>
      <c r="G47" s="94">
        <v>280457</v>
      </c>
      <c r="H47" s="95">
        <v>0.25536352934330608</v>
      </c>
      <c r="I47" s="94">
        <v>259918</v>
      </c>
      <c r="J47" s="95">
        <v>0.14353719648207375</v>
      </c>
      <c r="K47" s="94">
        <v>1509928</v>
      </c>
      <c r="L47" s="95">
        <v>0.13358638790623356</v>
      </c>
      <c r="M47" s="94">
        <v>1229471</v>
      </c>
      <c r="N47" s="95">
        <v>0.10904531452256716</v>
      </c>
      <c r="O47" s="94">
        <v>44765</v>
      </c>
      <c r="P47" s="95">
        <v>0.27867119883458535</v>
      </c>
      <c r="Q47" s="94">
        <v>37088</v>
      </c>
      <c r="R47" s="95">
        <v>0.25322700547408261</v>
      </c>
      <c r="S47" s="94">
        <v>295958</v>
      </c>
      <c r="T47" s="95">
        <v>3.8059395244592453E-2</v>
      </c>
      <c r="U47" s="94">
        <v>33600</v>
      </c>
      <c r="V47" s="95">
        <v>1.0647897491427472E-2</v>
      </c>
      <c r="W47" s="94">
        <v>426935</v>
      </c>
      <c r="X47" s="95">
        <v>0.19846786101270508</v>
      </c>
      <c r="Y47" s="94">
        <v>41021</v>
      </c>
      <c r="Z47" s="95">
        <v>0.19888356324526546</v>
      </c>
      <c r="AA47" s="94">
        <v>33569</v>
      </c>
      <c r="AB47" s="95">
        <v>8.5707817199780045E-2</v>
      </c>
      <c r="AC47" s="94">
        <v>223887</v>
      </c>
      <c r="AD47" s="95">
        <v>-8.3623076071309699E-3</v>
      </c>
      <c r="AE47" s="94">
        <v>77079</v>
      </c>
      <c r="AF47" s="95">
        <v>-1.1300667008722454E-2</v>
      </c>
      <c r="AG47" s="94">
        <v>57394</v>
      </c>
      <c r="AH47" s="95">
        <v>-6.2878602334884515E-2</v>
      </c>
      <c r="AI47" s="94">
        <v>48677</v>
      </c>
      <c r="AJ47" s="95">
        <v>3.9373945722033676E-2</v>
      </c>
      <c r="AK47" s="94">
        <v>40737</v>
      </c>
      <c r="AL47" s="95">
        <v>2.5165462918690373E-2</v>
      </c>
      <c r="AM47" s="94">
        <v>26613</v>
      </c>
      <c r="AN47" s="95">
        <v>8.125787185633615E-2</v>
      </c>
      <c r="AO47" s="94">
        <v>8193</v>
      </c>
      <c r="AP47" s="95">
        <v>-0.10741910883538508</v>
      </c>
      <c r="AQ47" s="94">
        <v>4286</v>
      </c>
      <c r="AR47" s="95">
        <v>8.8369730827831283E-2</v>
      </c>
      <c r="AS47" s="94">
        <v>3069</v>
      </c>
      <c r="AT47" s="95">
        <v>0.13919821826280621</v>
      </c>
      <c r="AU47" s="94">
        <v>23227</v>
      </c>
      <c r="AV47" s="95">
        <v>0.30356942417779775</v>
      </c>
      <c r="AW47" s="94">
        <v>2967</v>
      </c>
      <c r="AX47" s="95">
        <v>0.90314304041051963</v>
      </c>
      <c r="AY47" s="94">
        <v>2693</v>
      </c>
      <c r="AZ47" s="95">
        <v>0</v>
      </c>
      <c r="BA47" s="94">
        <v>21600</v>
      </c>
      <c r="BB47" s="95">
        <v>0.35075980238884363</v>
      </c>
      <c r="BC47" s="112"/>
    </row>
    <row r="48" spans="2:55" s="37" customFormat="1" ht="15" hidden="1" customHeight="1" outlineLevel="1" x14ac:dyDescent="0.25">
      <c r="B48" s="71" t="s">
        <v>94</v>
      </c>
      <c r="C48" s="96">
        <v>1546894</v>
      </c>
      <c r="D48" s="104">
        <v>0.11535846414637496</v>
      </c>
      <c r="E48" s="94">
        <v>489051</v>
      </c>
      <c r="F48" s="95">
        <v>2.5354433723724146E-2</v>
      </c>
      <c r="G48" s="94">
        <v>254482</v>
      </c>
      <c r="H48" s="95">
        <v>5.6735556579837976E-2</v>
      </c>
      <c r="I48" s="94">
        <v>234569</v>
      </c>
      <c r="J48" s="95">
        <v>-6.6486264445940746E-3</v>
      </c>
      <c r="K48" s="94">
        <v>1312325</v>
      </c>
      <c r="L48" s="95">
        <v>0.14039455526936884</v>
      </c>
      <c r="M48" s="94">
        <v>1057843</v>
      </c>
      <c r="N48" s="95">
        <v>0.16253509827517054</v>
      </c>
      <c r="O48" s="94">
        <v>53109</v>
      </c>
      <c r="P48" s="95">
        <v>0.45031267921024609</v>
      </c>
      <c r="Q48" s="94">
        <v>35269</v>
      </c>
      <c r="R48" s="95">
        <v>4.3554161611977449E-2</v>
      </c>
      <c r="S48" s="94">
        <v>260794</v>
      </c>
      <c r="T48" s="95">
        <v>0.18357121786289676</v>
      </c>
      <c r="U48" s="94">
        <v>57075</v>
      </c>
      <c r="V48" s="95">
        <v>0.23194975069610835</v>
      </c>
      <c r="W48" s="94">
        <v>400375</v>
      </c>
      <c r="X48" s="95">
        <v>0.17923139001301824</v>
      </c>
      <c r="Y48" s="94">
        <v>39146</v>
      </c>
      <c r="Z48" s="95">
        <v>0.10059604138551514</v>
      </c>
      <c r="AA48" s="94">
        <v>33151</v>
      </c>
      <c r="AB48" s="95">
        <v>0.1441637330020018</v>
      </c>
      <c r="AC48" s="94">
        <v>83446</v>
      </c>
      <c r="AD48" s="95">
        <v>-9.0080364639558597E-2</v>
      </c>
      <c r="AE48" s="94">
        <v>31442</v>
      </c>
      <c r="AF48" s="95">
        <v>-8.9376737720111232E-2</v>
      </c>
      <c r="AG48" s="94">
        <v>18824</v>
      </c>
      <c r="AH48" s="95">
        <v>-0.23236277628252178</v>
      </c>
      <c r="AI48" s="94">
        <v>21209</v>
      </c>
      <c r="AJ48" s="95">
        <v>5.5909588768296326E-2</v>
      </c>
      <c r="AK48" s="94">
        <v>11971</v>
      </c>
      <c r="AL48" s="95">
        <v>-4.772889984885853E-2</v>
      </c>
      <c r="AM48" s="94">
        <v>30158</v>
      </c>
      <c r="AN48" s="95">
        <v>0.17191264475013601</v>
      </c>
      <c r="AO48" s="94">
        <v>7417</v>
      </c>
      <c r="AP48" s="95">
        <v>5.5350028457598288E-2</v>
      </c>
      <c r="AQ48" s="94">
        <v>6843</v>
      </c>
      <c r="AR48" s="95">
        <v>0.45224957555178258</v>
      </c>
      <c r="AS48" s="94">
        <v>2978</v>
      </c>
      <c r="AT48" s="95">
        <v>0.195024077046549</v>
      </c>
      <c r="AU48" s="94">
        <v>21533</v>
      </c>
      <c r="AV48" s="95">
        <v>0.35589698381713997</v>
      </c>
      <c r="AW48" s="94">
        <v>2457</v>
      </c>
      <c r="AX48" s="95">
        <v>3.8461538461538547E-2</v>
      </c>
      <c r="AY48" s="94">
        <v>3129</v>
      </c>
      <c r="AZ48" s="95">
        <v>-1.9736842105263164E-2</v>
      </c>
      <c r="BA48" s="94">
        <v>20963</v>
      </c>
      <c r="BB48" s="95">
        <v>0.337011288985267</v>
      </c>
      <c r="BC48" s="112"/>
    </row>
    <row r="49" spans="2:55" s="37" customFormat="1" ht="15" hidden="1" customHeight="1" outlineLevel="1" x14ac:dyDescent="0.25">
      <c r="B49" s="71" t="s">
        <v>95</v>
      </c>
      <c r="C49" s="96">
        <v>1475642</v>
      </c>
      <c r="D49" s="104">
        <v>0.14149810787144057</v>
      </c>
      <c r="E49" s="94">
        <v>560331</v>
      </c>
      <c r="F49" s="95">
        <v>0.14102472728309401</v>
      </c>
      <c r="G49" s="94">
        <v>292571</v>
      </c>
      <c r="H49" s="95">
        <v>0.19773611167969873</v>
      </c>
      <c r="I49" s="94">
        <v>267760</v>
      </c>
      <c r="J49" s="95">
        <v>8.489629548594646E-2</v>
      </c>
      <c r="K49" s="94">
        <v>1207882</v>
      </c>
      <c r="L49" s="95">
        <v>0.15485454390740383</v>
      </c>
      <c r="M49" s="94">
        <v>915311</v>
      </c>
      <c r="N49" s="95">
        <v>0.14178809376196755</v>
      </c>
      <c r="O49" s="94">
        <v>43246</v>
      </c>
      <c r="P49" s="95">
        <v>0.33273752658017197</v>
      </c>
      <c r="Q49" s="94">
        <v>31388</v>
      </c>
      <c r="R49" s="95">
        <v>1.8495684340320562E-2</v>
      </c>
      <c r="S49" s="94">
        <v>222937</v>
      </c>
      <c r="T49" s="95">
        <v>0.14842574849065548</v>
      </c>
      <c r="U49" s="94">
        <v>36412</v>
      </c>
      <c r="V49" s="95">
        <v>-0.14763922376460126</v>
      </c>
      <c r="W49" s="94">
        <v>402039</v>
      </c>
      <c r="X49" s="95">
        <v>0.16203295575743026</v>
      </c>
      <c r="Y49" s="94">
        <v>39716</v>
      </c>
      <c r="Z49" s="95">
        <v>4.1867785939139646E-2</v>
      </c>
      <c r="AA49" s="94">
        <v>34911</v>
      </c>
      <c r="AB49" s="95">
        <v>0.25565586447505662</v>
      </c>
      <c r="AC49" s="94">
        <v>24033</v>
      </c>
      <c r="AD49" s="95">
        <v>6.2513815818559637E-2</v>
      </c>
      <c r="AE49" s="94">
        <v>7278</v>
      </c>
      <c r="AF49" s="95">
        <v>8.3196904301235275E-2</v>
      </c>
      <c r="AG49" s="94">
        <v>7947</v>
      </c>
      <c r="AH49" s="95">
        <v>5.8752997601918544E-2</v>
      </c>
      <c r="AI49" s="94">
        <v>8201</v>
      </c>
      <c r="AJ49" s="95">
        <v>0.11791166848418766</v>
      </c>
      <c r="AK49" s="94">
        <v>607</v>
      </c>
      <c r="AL49" s="95">
        <v>-0.42627599243856329</v>
      </c>
      <c r="AM49" s="94">
        <v>24837</v>
      </c>
      <c r="AN49" s="95">
        <v>5.027909336941816E-2</v>
      </c>
      <c r="AO49" s="94">
        <v>3563</v>
      </c>
      <c r="AP49" s="95">
        <v>-0.32900188323917134</v>
      </c>
      <c r="AQ49" s="94">
        <v>6997</v>
      </c>
      <c r="AR49" s="95">
        <v>7.1024031838359036E-2</v>
      </c>
      <c r="AS49" s="94">
        <v>3140</v>
      </c>
      <c r="AT49" s="95">
        <v>0.19938884644767008</v>
      </c>
      <c r="AU49" s="94">
        <v>25283</v>
      </c>
      <c r="AV49" s="95">
        <v>0.58028626789174331</v>
      </c>
      <c r="AW49" s="94">
        <v>4063</v>
      </c>
      <c r="AX49" s="95">
        <v>0.43873937677053831</v>
      </c>
      <c r="AY49" s="94">
        <v>3138</v>
      </c>
      <c r="AZ49" s="95">
        <v>9.8354917745887338E-2</v>
      </c>
      <c r="BA49" s="94">
        <v>9608</v>
      </c>
      <c r="BB49" s="95">
        <v>0.32945897329458984</v>
      </c>
      <c r="BC49" s="112"/>
    </row>
    <row r="50" spans="2:55" s="37" customFormat="1" ht="15" hidden="1" customHeight="1" outlineLevel="1" x14ac:dyDescent="0.25">
      <c r="B50" s="71" t="s">
        <v>96</v>
      </c>
      <c r="C50" s="96">
        <v>1514401</v>
      </c>
      <c r="D50" s="104">
        <v>0.16151346392937049</v>
      </c>
      <c r="E50" s="94">
        <v>566300</v>
      </c>
      <c r="F50" s="95">
        <v>0.11342679066475303</v>
      </c>
      <c r="G50" s="94">
        <v>307960</v>
      </c>
      <c r="H50" s="95">
        <v>0.16097413858101484</v>
      </c>
      <c r="I50" s="94">
        <v>258340</v>
      </c>
      <c r="J50" s="95">
        <v>6.1598520649270627E-2</v>
      </c>
      <c r="K50" s="94">
        <v>1256061</v>
      </c>
      <c r="L50" s="95">
        <v>0.1844413829001752</v>
      </c>
      <c r="M50" s="94">
        <v>948101</v>
      </c>
      <c r="N50" s="95">
        <v>0.19226943424793785</v>
      </c>
      <c r="O50" s="94">
        <v>37308</v>
      </c>
      <c r="P50" s="95">
        <v>0.4742166199075355</v>
      </c>
      <c r="Q50" s="94">
        <v>31224</v>
      </c>
      <c r="R50" s="95">
        <v>7.8102340998549735E-2</v>
      </c>
      <c r="S50" s="94">
        <v>218926</v>
      </c>
      <c r="T50" s="95">
        <v>0.1780285297646913</v>
      </c>
      <c r="U50" s="94">
        <v>32783</v>
      </c>
      <c r="V50" s="95">
        <v>0.17476528345158737</v>
      </c>
      <c r="W50" s="94">
        <v>424145</v>
      </c>
      <c r="X50" s="95">
        <v>0.21515502254717145</v>
      </c>
      <c r="Y50" s="94">
        <v>51212</v>
      </c>
      <c r="Z50" s="95">
        <v>-2.7903268668615477E-2</v>
      </c>
      <c r="AA50" s="94">
        <v>35201</v>
      </c>
      <c r="AB50" s="95">
        <v>0.13757109617373309</v>
      </c>
      <c r="AC50" s="94">
        <v>31834</v>
      </c>
      <c r="AD50" s="95">
        <v>0.20560499905320961</v>
      </c>
      <c r="AE50" s="94">
        <v>9692</v>
      </c>
      <c r="AF50" s="95">
        <v>0.30076499798684742</v>
      </c>
      <c r="AG50" s="94">
        <v>12291</v>
      </c>
      <c r="AH50" s="95">
        <v>0.26139162561576357</v>
      </c>
      <c r="AI50" s="94">
        <v>9851</v>
      </c>
      <c r="AJ50" s="95">
        <v>6.9598262757871954E-2</v>
      </c>
      <c r="AK50" s="94">
        <v>0</v>
      </c>
      <c r="AL50" s="95" t="s">
        <v>111</v>
      </c>
      <c r="AM50" s="94">
        <v>18619</v>
      </c>
      <c r="AN50" s="95">
        <v>3.0609985608325063E-2</v>
      </c>
      <c r="AO50" s="94">
        <v>4151</v>
      </c>
      <c r="AP50" s="95">
        <v>-0.21248339973439578</v>
      </c>
      <c r="AQ50" s="94">
        <v>9914</v>
      </c>
      <c r="AR50" s="95">
        <v>0.54544037412314883</v>
      </c>
      <c r="AS50" s="94">
        <v>4625</v>
      </c>
      <c r="AT50" s="95">
        <v>0.66008614501076823</v>
      </c>
      <c r="AU50" s="94">
        <v>29292</v>
      </c>
      <c r="AV50" s="95">
        <v>0.42915690866510547</v>
      </c>
      <c r="AW50" s="94">
        <v>4904</v>
      </c>
      <c r="AX50" s="95">
        <v>-9.5202952029520338E-2</v>
      </c>
      <c r="AY50" s="94">
        <v>2709</v>
      </c>
      <c r="AZ50" s="95">
        <v>0.1691842900302114</v>
      </c>
      <c r="BA50" s="94">
        <v>11254</v>
      </c>
      <c r="BB50" s="95">
        <v>0.5326160969630942</v>
      </c>
      <c r="BC50" s="112"/>
    </row>
    <row r="51" spans="2:55" s="37" customFormat="1" ht="15" hidden="1" customHeight="1" outlineLevel="1" x14ac:dyDescent="0.25">
      <c r="B51" s="71" t="s">
        <v>97</v>
      </c>
      <c r="C51" s="96">
        <v>1782934</v>
      </c>
      <c r="D51" s="104">
        <v>0.15526178695743442</v>
      </c>
      <c r="E51" s="94">
        <v>642864</v>
      </c>
      <c r="F51" s="95">
        <v>7.3144511198620421E-2</v>
      </c>
      <c r="G51" s="94">
        <v>376536</v>
      </c>
      <c r="H51" s="95">
        <v>0.12046945115636865</v>
      </c>
      <c r="I51" s="94">
        <v>266328</v>
      </c>
      <c r="J51" s="95">
        <v>1.2673244738493183E-2</v>
      </c>
      <c r="K51" s="94">
        <v>1516606</v>
      </c>
      <c r="L51" s="95">
        <v>0.18455137422568257</v>
      </c>
      <c r="M51" s="94">
        <v>1140070</v>
      </c>
      <c r="N51" s="95">
        <v>0.20735722553636737</v>
      </c>
      <c r="O51" s="94">
        <v>66408</v>
      </c>
      <c r="P51" s="95">
        <v>0.36580148903788401</v>
      </c>
      <c r="Q51" s="94">
        <v>43417</v>
      </c>
      <c r="R51" s="95">
        <v>0.10845311343154029</v>
      </c>
      <c r="S51" s="94">
        <v>251850</v>
      </c>
      <c r="T51" s="95">
        <v>0.21654324923558477</v>
      </c>
      <c r="U51" s="94">
        <v>52951</v>
      </c>
      <c r="V51" s="95">
        <v>0.18886818294079344</v>
      </c>
      <c r="W51" s="94">
        <v>475184</v>
      </c>
      <c r="X51" s="95">
        <v>0.19820767110714388</v>
      </c>
      <c r="Y51" s="94">
        <v>53452</v>
      </c>
      <c r="Z51" s="95">
        <v>3.3028622229093862E-2</v>
      </c>
      <c r="AA51" s="94">
        <v>41767</v>
      </c>
      <c r="AB51" s="95">
        <v>0.31021394064872321</v>
      </c>
      <c r="AC51" s="94">
        <v>39554</v>
      </c>
      <c r="AD51" s="95">
        <v>3.7808621730118341E-2</v>
      </c>
      <c r="AE51" s="94">
        <v>9010</v>
      </c>
      <c r="AF51" s="95">
        <v>6.8928698540752231E-2</v>
      </c>
      <c r="AG51" s="94">
        <v>17226</v>
      </c>
      <c r="AH51" s="95">
        <v>4.4063276562215981E-2</v>
      </c>
      <c r="AI51" s="94">
        <v>13318</v>
      </c>
      <c r="AJ51" s="95">
        <v>1.0087220326128188E-2</v>
      </c>
      <c r="AK51" s="94">
        <v>0</v>
      </c>
      <c r="AL51" s="95" t="s">
        <v>111</v>
      </c>
      <c r="AM51" s="94">
        <v>26786</v>
      </c>
      <c r="AN51" s="95">
        <v>0.23631496353733961</v>
      </c>
      <c r="AO51" s="94">
        <v>6632</v>
      </c>
      <c r="AP51" s="95">
        <v>0.12027027027027026</v>
      </c>
      <c r="AQ51" s="94">
        <v>8433</v>
      </c>
      <c r="AR51" s="95">
        <v>0.26792963464140729</v>
      </c>
      <c r="AS51" s="94">
        <v>5857</v>
      </c>
      <c r="AT51" s="95">
        <v>0.3697380729653883</v>
      </c>
      <c r="AU51" s="94">
        <v>35266</v>
      </c>
      <c r="AV51" s="95">
        <v>0.48946234742577177</v>
      </c>
      <c r="AW51" s="94">
        <v>11623</v>
      </c>
      <c r="AX51" s="95">
        <v>0.1497675338807003</v>
      </c>
      <c r="AY51" s="94">
        <v>5101</v>
      </c>
      <c r="AZ51" s="95">
        <v>0.5038325471698113</v>
      </c>
      <c r="BA51" s="94">
        <v>15789</v>
      </c>
      <c r="BB51" s="95">
        <v>0.44667399670148433</v>
      </c>
      <c r="BC51" s="112"/>
    </row>
    <row r="52" spans="2:55" s="37" customFormat="1" ht="15" hidden="1" customHeight="1" outlineLevel="1" x14ac:dyDescent="0.25">
      <c r="B52" s="71" t="s">
        <v>98</v>
      </c>
      <c r="C52" s="96">
        <v>1777159</v>
      </c>
      <c r="D52" s="104">
        <v>0.11501579202957379</v>
      </c>
      <c r="E52" s="94">
        <v>668944</v>
      </c>
      <c r="F52" s="95">
        <v>5.9271938978294969E-2</v>
      </c>
      <c r="G52" s="94">
        <v>406275</v>
      </c>
      <c r="H52" s="95">
        <v>5.5399546433423597E-2</v>
      </c>
      <c r="I52" s="94">
        <v>262669</v>
      </c>
      <c r="J52" s="95">
        <v>6.5317726837656798E-2</v>
      </c>
      <c r="K52" s="94">
        <v>1514490</v>
      </c>
      <c r="L52" s="95">
        <v>0.12411098526065145</v>
      </c>
      <c r="M52" s="94">
        <v>1108215</v>
      </c>
      <c r="N52" s="95">
        <v>0.15159680317230384</v>
      </c>
      <c r="O52" s="94">
        <v>63506</v>
      </c>
      <c r="P52" s="95">
        <v>0.45665986191710428</v>
      </c>
      <c r="Q52" s="94">
        <v>38933</v>
      </c>
      <c r="R52" s="95">
        <v>5.9372534080705197E-2</v>
      </c>
      <c r="S52" s="94">
        <v>242795</v>
      </c>
      <c r="T52" s="95">
        <v>0.1230526568975725</v>
      </c>
      <c r="U52" s="94">
        <v>50134</v>
      </c>
      <c r="V52" s="95">
        <v>-0.1032447322290988</v>
      </c>
      <c r="W52" s="94">
        <v>472159</v>
      </c>
      <c r="X52" s="95">
        <v>0.17385034967468949</v>
      </c>
      <c r="Y52" s="94">
        <v>42299</v>
      </c>
      <c r="Z52" s="95">
        <v>5.1952250683909407E-2</v>
      </c>
      <c r="AA52" s="94">
        <v>51343</v>
      </c>
      <c r="AB52" s="95">
        <v>0.13951217346916134</v>
      </c>
      <c r="AC52" s="94">
        <v>31488</v>
      </c>
      <c r="AD52" s="95">
        <v>0.22112774373691146</v>
      </c>
      <c r="AE52" s="94">
        <v>10294</v>
      </c>
      <c r="AF52" s="95">
        <v>0.40398254228041464</v>
      </c>
      <c r="AG52" s="94">
        <v>10787</v>
      </c>
      <c r="AH52" s="95">
        <v>0.13943171015105094</v>
      </c>
      <c r="AI52" s="94">
        <v>10407</v>
      </c>
      <c r="AJ52" s="95">
        <v>0.15800600867920322</v>
      </c>
      <c r="AK52" s="94">
        <v>0</v>
      </c>
      <c r="AL52" s="95" t="s">
        <v>111</v>
      </c>
      <c r="AM52" s="94">
        <v>24331</v>
      </c>
      <c r="AN52" s="95">
        <v>0.11661312528682877</v>
      </c>
      <c r="AO52" s="94">
        <v>5760</v>
      </c>
      <c r="AP52" s="95">
        <v>-0.20088790233074361</v>
      </c>
      <c r="AQ52" s="94">
        <v>7220</v>
      </c>
      <c r="AR52" s="95">
        <v>0.13272670222780047</v>
      </c>
      <c r="AS52" s="94">
        <v>5778</v>
      </c>
      <c r="AT52" s="95">
        <v>0.49727908784659247</v>
      </c>
      <c r="AU52" s="94">
        <v>35877</v>
      </c>
      <c r="AV52" s="95">
        <v>0.5188603361415689</v>
      </c>
      <c r="AW52" s="94">
        <v>14526</v>
      </c>
      <c r="AX52" s="95">
        <v>-5.9805825242718491E-2</v>
      </c>
      <c r="AY52" s="94">
        <v>6574</v>
      </c>
      <c r="AZ52" s="95">
        <v>0.14112133310189212</v>
      </c>
      <c r="BA52" s="94">
        <v>15492</v>
      </c>
      <c r="BB52" s="95">
        <v>0.23580089342693045</v>
      </c>
      <c r="BC52" s="112"/>
    </row>
    <row r="53" spans="2:55" s="37" customFormat="1" ht="15" hidden="1" customHeight="1" outlineLevel="1" x14ac:dyDescent="0.25">
      <c r="B53" s="71" t="s">
        <v>99</v>
      </c>
      <c r="C53" s="96">
        <v>1576346</v>
      </c>
      <c r="D53" s="104">
        <v>0.14853590171972986</v>
      </c>
      <c r="E53" s="94">
        <v>573401</v>
      </c>
      <c r="F53" s="95">
        <v>0.11080739710423448</v>
      </c>
      <c r="G53" s="94">
        <v>318173</v>
      </c>
      <c r="H53" s="95">
        <v>0.11487869146565388</v>
      </c>
      <c r="I53" s="94">
        <v>255228</v>
      </c>
      <c r="J53" s="95">
        <v>0.10577347994489061</v>
      </c>
      <c r="K53" s="94">
        <v>1321118</v>
      </c>
      <c r="L53" s="95">
        <v>0.15718128459299496</v>
      </c>
      <c r="M53" s="94">
        <v>1002945</v>
      </c>
      <c r="N53" s="95">
        <v>0.17128022226348594</v>
      </c>
      <c r="O53" s="94">
        <v>46487</v>
      </c>
      <c r="P53" s="95">
        <v>0.36814997939843419</v>
      </c>
      <c r="Q53" s="94">
        <v>33411</v>
      </c>
      <c r="R53" s="95">
        <v>5.4240817872018177E-2</v>
      </c>
      <c r="S53" s="94">
        <v>235327</v>
      </c>
      <c r="T53" s="95">
        <v>0.13594543453495778</v>
      </c>
      <c r="U53" s="94">
        <v>30980</v>
      </c>
      <c r="V53" s="95">
        <v>3.6813922356091044E-2</v>
      </c>
      <c r="W53" s="94">
        <v>445735</v>
      </c>
      <c r="X53" s="95">
        <v>0.20582005286038529</v>
      </c>
      <c r="Y53" s="94">
        <v>45223</v>
      </c>
      <c r="Z53" s="95">
        <v>8.3315367109833449E-2</v>
      </c>
      <c r="AA53" s="94">
        <v>37245</v>
      </c>
      <c r="AB53" s="95">
        <v>0.26804439602342356</v>
      </c>
      <c r="AC53" s="94">
        <v>29682</v>
      </c>
      <c r="AD53" s="95">
        <v>-1.9587118084227861E-2</v>
      </c>
      <c r="AE53" s="94">
        <v>9290</v>
      </c>
      <c r="AF53" s="95">
        <v>3.0276145059332293E-2</v>
      </c>
      <c r="AG53" s="94">
        <v>10410</v>
      </c>
      <c r="AH53" s="95">
        <v>-5.0529004013133871E-2</v>
      </c>
      <c r="AI53" s="94">
        <v>8971</v>
      </c>
      <c r="AJ53" s="95">
        <v>-5.3492297953154688E-2</v>
      </c>
      <c r="AK53" s="94">
        <v>1011</v>
      </c>
      <c r="AL53" s="95">
        <v>0.23897058823529416</v>
      </c>
      <c r="AM53" s="94">
        <v>25977</v>
      </c>
      <c r="AN53" s="95">
        <v>2.7896486229819661E-2</v>
      </c>
      <c r="AO53" s="94">
        <v>5261</v>
      </c>
      <c r="AP53" s="95">
        <v>-9.9914456800684337E-2</v>
      </c>
      <c r="AQ53" s="94">
        <v>7751</v>
      </c>
      <c r="AR53" s="95">
        <v>0.35601819454163741</v>
      </c>
      <c r="AS53" s="94">
        <v>5360</v>
      </c>
      <c r="AT53" s="95">
        <v>0.34470647265429011</v>
      </c>
      <c r="AU53" s="94">
        <v>30357</v>
      </c>
      <c r="AV53" s="95">
        <v>0.39514683579208598</v>
      </c>
      <c r="AW53" s="94">
        <v>6965</v>
      </c>
      <c r="AX53" s="95">
        <v>4.5481837286100335E-2</v>
      </c>
      <c r="AY53" s="94">
        <v>5429</v>
      </c>
      <c r="AZ53" s="95">
        <v>0.47687704026115352</v>
      </c>
      <c r="BA53" s="94">
        <v>11755</v>
      </c>
      <c r="BB53" s="95">
        <v>0.22371434520091604</v>
      </c>
      <c r="BC53" s="121"/>
    </row>
    <row r="54" spans="2:55" s="37" customFormat="1" ht="15" hidden="1" customHeight="1" outlineLevel="1" x14ac:dyDescent="0.25">
      <c r="B54" s="71" t="s">
        <v>100</v>
      </c>
      <c r="C54" s="96">
        <v>1839355</v>
      </c>
      <c r="D54" s="104">
        <v>0.12783460146804804</v>
      </c>
      <c r="E54" s="94">
        <v>577263</v>
      </c>
      <c r="F54" s="95">
        <v>0.11128586691821241</v>
      </c>
      <c r="G54" s="94">
        <v>324729</v>
      </c>
      <c r="H54" s="95">
        <v>0.16523970144969136</v>
      </c>
      <c r="I54" s="94">
        <v>252534</v>
      </c>
      <c r="J54" s="95">
        <v>4.8838126881943777E-2</v>
      </c>
      <c r="K54" s="94">
        <v>1586821</v>
      </c>
      <c r="L54" s="95">
        <v>0.14151736064651566</v>
      </c>
      <c r="M54" s="94">
        <v>1262092</v>
      </c>
      <c r="N54" s="95">
        <v>0.13556915579916828</v>
      </c>
      <c r="O54" s="94">
        <v>56464</v>
      </c>
      <c r="P54" s="95">
        <v>0.24870626741563084</v>
      </c>
      <c r="Q54" s="94">
        <v>40474</v>
      </c>
      <c r="R54" s="95">
        <v>0.1395990539475167</v>
      </c>
      <c r="S54" s="94">
        <v>289529</v>
      </c>
      <c r="T54" s="95">
        <v>0.15566598810521692</v>
      </c>
      <c r="U54" s="94">
        <v>38591</v>
      </c>
      <c r="V54" s="95">
        <v>6.6779705230206599E-3</v>
      </c>
      <c r="W54" s="94">
        <v>490313</v>
      </c>
      <c r="X54" s="95">
        <v>0.1302091857315737</v>
      </c>
      <c r="Y54" s="94">
        <v>45316</v>
      </c>
      <c r="Z54" s="95">
        <v>0.10578072765427882</v>
      </c>
      <c r="AA54" s="94">
        <v>41649</v>
      </c>
      <c r="AB54" s="95">
        <v>0.34477414355364688</v>
      </c>
      <c r="AC54" s="94">
        <v>149230</v>
      </c>
      <c r="AD54" s="95">
        <v>1.0947471107076501E-2</v>
      </c>
      <c r="AE54" s="94">
        <v>46225</v>
      </c>
      <c r="AF54" s="95">
        <v>3.20844869161383E-2</v>
      </c>
      <c r="AG54" s="94">
        <v>44312</v>
      </c>
      <c r="AH54" s="95">
        <v>-1.5354531920094172E-2</v>
      </c>
      <c r="AI54" s="94">
        <v>33246</v>
      </c>
      <c r="AJ54" s="95">
        <v>-1.3817133245224156E-3</v>
      </c>
      <c r="AK54" s="94">
        <v>25447</v>
      </c>
      <c r="AL54" s="95">
        <v>3.7340507928743216E-2</v>
      </c>
      <c r="AM54" s="94">
        <v>37526</v>
      </c>
      <c r="AN54" s="95">
        <v>0.28075085324232085</v>
      </c>
      <c r="AO54" s="94">
        <v>6927</v>
      </c>
      <c r="AP54" s="95">
        <v>3.9777844491143854E-2</v>
      </c>
      <c r="AQ54" s="94">
        <v>6452</v>
      </c>
      <c r="AR54" s="95">
        <v>6.2034739454097654E-4</v>
      </c>
      <c r="AS54" s="94">
        <v>5938</v>
      </c>
      <c r="AT54" s="95">
        <v>0.35974353102816581</v>
      </c>
      <c r="AU54" s="94">
        <v>26505</v>
      </c>
      <c r="AV54" s="95">
        <v>0.2792605820744245</v>
      </c>
      <c r="AW54" s="94">
        <v>3420</v>
      </c>
      <c r="AX54" s="95">
        <v>-6.1470911086717872E-2</v>
      </c>
      <c r="AY54" s="94">
        <v>3749</v>
      </c>
      <c r="AZ54" s="95">
        <v>0.10394581861012964</v>
      </c>
      <c r="BA54" s="94">
        <v>20009</v>
      </c>
      <c r="BB54" s="95">
        <v>0.4403253671177656</v>
      </c>
      <c r="BC54" s="112"/>
    </row>
    <row r="55" spans="2:55" s="37" customFormat="1" ht="15" hidden="1" customHeight="1" outlineLevel="1" x14ac:dyDescent="0.25">
      <c r="B55" s="71" t="s">
        <v>101</v>
      </c>
      <c r="C55" s="96">
        <v>1693313</v>
      </c>
      <c r="D55" s="104">
        <v>8.0729552266240567E-2</v>
      </c>
      <c r="E55" s="94">
        <v>500095</v>
      </c>
      <c r="F55" s="95">
        <v>7.9121244292533088E-2</v>
      </c>
      <c r="G55" s="94">
        <v>259383</v>
      </c>
      <c r="H55" s="95">
        <v>0.10161983555313947</v>
      </c>
      <c r="I55" s="94">
        <v>240712</v>
      </c>
      <c r="J55" s="95">
        <v>5.5884055936693988E-2</v>
      </c>
      <c r="K55" s="94">
        <v>1452601</v>
      </c>
      <c r="L55" s="95">
        <v>8.4960100145497819E-2</v>
      </c>
      <c r="M55" s="94">
        <v>1193218</v>
      </c>
      <c r="N55" s="95">
        <v>8.1405044063962428E-2</v>
      </c>
      <c r="O55" s="94">
        <v>43314</v>
      </c>
      <c r="P55" s="95">
        <v>0.14029222061340008</v>
      </c>
      <c r="Q55" s="94">
        <v>35684</v>
      </c>
      <c r="R55" s="95">
        <v>-4.1963111123043517E-2</v>
      </c>
      <c r="S55" s="94">
        <v>296830</v>
      </c>
      <c r="T55" s="95">
        <v>3.3735363314313371E-3</v>
      </c>
      <c r="U55" s="94">
        <v>19255</v>
      </c>
      <c r="V55" s="95">
        <v>8.0163805677100797E-2</v>
      </c>
      <c r="W55" s="94">
        <v>387039</v>
      </c>
      <c r="X55" s="95">
        <v>0.12841661491633949</v>
      </c>
      <c r="Y55" s="94">
        <v>34684</v>
      </c>
      <c r="Z55" s="95">
        <v>0.15675026680896487</v>
      </c>
      <c r="AA55" s="94">
        <v>40788</v>
      </c>
      <c r="AB55" s="95">
        <v>0.26060081592285811</v>
      </c>
      <c r="AC55" s="94">
        <v>241314</v>
      </c>
      <c r="AD55" s="95">
        <v>6.8645295000730799E-2</v>
      </c>
      <c r="AE55" s="94">
        <v>87236</v>
      </c>
      <c r="AF55" s="95">
        <v>7.6828124228509376E-2</v>
      </c>
      <c r="AG55" s="94">
        <v>64313</v>
      </c>
      <c r="AH55" s="95">
        <v>2.0098466907640944E-3</v>
      </c>
      <c r="AI55" s="94">
        <v>45947</v>
      </c>
      <c r="AJ55" s="95">
        <v>0.11689921726870534</v>
      </c>
      <c r="AK55" s="94">
        <v>43818</v>
      </c>
      <c r="AL55" s="95">
        <v>0.10990653258694505</v>
      </c>
      <c r="AM55" s="94">
        <v>29834</v>
      </c>
      <c r="AN55" s="95">
        <v>0.11670908818685422</v>
      </c>
      <c r="AO55" s="94">
        <v>9532</v>
      </c>
      <c r="AP55" s="95">
        <v>9.2367636947054743E-2</v>
      </c>
      <c r="AQ55" s="94">
        <v>4947</v>
      </c>
      <c r="AR55" s="95">
        <v>0.18491017964071865</v>
      </c>
      <c r="AS55" s="94">
        <v>3135</v>
      </c>
      <c r="AT55" s="95">
        <v>7.0696721311475308E-2</v>
      </c>
      <c r="AU55" s="94">
        <v>24477</v>
      </c>
      <c r="AV55" s="95">
        <v>0.18001253434893694</v>
      </c>
      <c r="AW55" s="94">
        <v>985</v>
      </c>
      <c r="AX55" s="95">
        <v>-0.5025252525252526</v>
      </c>
      <c r="AY55" s="94">
        <v>3041</v>
      </c>
      <c r="AZ55" s="95">
        <v>0.16335118592195874</v>
      </c>
      <c r="BA55" s="94">
        <v>18359</v>
      </c>
      <c r="BB55" s="95">
        <v>0.18613515958134119</v>
      </c>
      <c r="BC55" s="112"/>
    </row>
    <row r="56" spans="2:55" s="37" customFormat="1" ht="15" hidden="1" customHeight="1" outlineLevel="1" x14ac:dyDescent="0.25">
      <c r="B56" s="71" t="s">
        <v>102</v>
      </c>
      <c r="C56" s="96">
        <v>1837945</v>
      </c>
      <c r="D56" s="104">
        <v>0.12464471361393192</v>
      </c>
      <c r="E56" s="94">
        <v>540764</v>
      </c>
      <c r="F56" s="95">
        <v>4.7139924867356076E-2</v>
      </c>
      <c r="G56" s="94">
        <v>302130</v>
      </c>
      <c r="H56" s="95">
        <v>6.0321047792182281E-2</v>
      </c>
      <c r="I56" s="94">
        <v>238634</v>
      </c>
      <c r="J56" s="95">
        <v>3.0914384952349661E-2</v>
      </c>
      <c r="K56" s="94">
        <v>1599311</v>
      </c>
      <c r="L56" s="95">
        <v>0.14011165075882159</v>
      </c>
      <c r="M56" s="94">
        <v>1297181</v>
      </c>
      <c r="N56" s="95">
        <v>0.16045087558428195</v>
      </c>
      <c r="O56" s="94">
        <v>46622</v>
      </c>
      <c r="P56" s="95">
        <v>7.528022510263388E-2</v>
      </c>
      <c r="Q56" s="94">
        <v>38531</v>
      </c>
      <c r="R56" s="95">
        <v>1.8745703558775251E-2</v>
      </c>
      <c r="S56" s="94">
        <v>295180</v>
      </c>
      <c r="T56" s="95">
        <v>9.7886648168949097E-2</v>
      </c>
      <c r="U56" s="94">
        <v>33438</v>
      </c>
      <c r="V56" s="95">
        <v>0.10879729416055972</v>
      </c>
      <c r="W56" s="94">
        <v>445498</v>
      </c>
      <c r="X56" s="95">
        <v>0.24643763447177935</v>
      </c>
      <c r="Y56" s="94">
        <v>37079</v>
      </c>
      <c r="Z56" s="95">
        <v>0.17023828309925837</v>
      </c>
      <c r="AA56" s="94">
        <v>50085</v>
      </c>
      <c r="AB56" s="95">
        <v>0.36657571623465213</v>
      </c>
      <c r="AC56" s="94">
        <v>251525</v>
      </c>
      <c r="AD56" s="95">
        <v>0.10380434544106087</v>
      </c>
      <c r="AE56" s="94">
        <v>89346</v>
      </c>
      <c r="AF56" s="95">
        <v>8.9067394775655506E-2</v>
      </c>
      <c r="AG56" s="94">
        <v>66803</v>
      </c>
      <c r="AH56" s="95">
        <v>9.016286432324816E-2</v>
      </c>
      <c r="AI56" s="94">
        <v>52220</v>
      </c>
      <c r="AJ56" s="95">
        <v>0.19150295479955282</v>
      </c>
      <c r="AK56" s="94">
        <v>43156</v>
      </c>
      <c r="AL56" s="95">
        <v>5.9641024381859697E-2</v>
      </c>
      <c r="AM56" s="94">
        <v>27822</v>
      </c>
      <c r="AN56" s="95">
        <v>0.18321000255167141</v>
      </c>
      <c r="AO56" s="94">
        <v>10796</v>
      </c>
      <c r="AP56" s="95">
        <v>0.25681024447031442</v>
      </c>
      <c r="AQ56" s="94">
        <v>5350</v>
      </c>
      <c r="AR56" s="95">
        <v>0.16253802694480668</v>
      </c>
      <c r="AS56" s="94">
        <v>3382</v>
      </c>
      <c r="AT56" s="95">
        <v>0.15269256987048396</v>
      </c>
      <c r="AU56" s="94">
        <v>26856</v>
      </c>
      <c r="AV56" s="95">
        <v>0.180068547324018</v>
      </c>
      <c r="AW56" s="94">
        <v>1643</v>
      </c>
      <c r="AX56" s="95">
        <v>-0.31740756127960112</v>
      </c>
      <c r="AY56" s="94">
        <v>3645</v>
      </c>
      <c r="AZ56" s="95">
        <v>0.42105263157894735</v>
      </c>
      <c r="BA56" s="94">
        <v>19729</v>
      </c>
      <c r="BB56" s="95">
        <v>0.18613599470931286</v>
      </c>
      <c r="BC56" s="112"/>
    </row>
    <row r="57" spans="2:55" s="37" customFormat="1" ht="15" customHeight="1" collapsed="1" x14ac:dyDescent="0.25">
      <c r="B57" s="101">
        <v>2016</v>
      </c>
      <c r="C57" s="102">
        <v>19988812</v>
      </c>
      <c r="D57" s="103">
        <v>0.12833556153807768</v>
      </c>
      <c r="E57" s="102">
        <v>6585135</v>
      </c>
      <c r="F57" s="103">
        <v>0.10534335692190089</v>
      </c>
      <c r="G57" s="102">
        <v>3608347</v>
      </c>
      <c r="H57" s="103">
        <v>0.13852331823651864</v>
      </c>
      <c r="I57" s="102">
        <v>2976788</v>
      </c>
      <c r="J57" s="103">
        <v>6.7628329851428859E-2</v>
      </c>
      <c r="K57" s="102">
        <v>17012024</v>
      </c>
      <c r="L57" s="103">
        <v>0.13967504568709099</v>
      </c>
      <c r="M57" s="102">
        <v>13403677</v>
      </c>
      <c r="N57" s="103">
        <v>0.13998549553779838</v>
      </c>
      <c r="O57" s="102">
        <v>584356</v>
      </c>
      <c r="P57" s="103">
        <v>0.2874964196796439</v>
      </c>
      <c r="Q57" s="102">
        <v>437359</v>
      </c>
      <c r="R57" s="103">
        <v>8.821758429873805E-2</v>
      </c>
      <c r="S57" s="102">
        <v>3161523</v>
      </c>
      <c r="T57" s="103">
        <v>0.10234529534026704</v>
      </c>
      <c r="U57" s="102">
        <v>450131</v>
      </c>
      <c r="V57" s="103">
        <v>5.1879980370621359E-2</v>
      </c>
      <c r="W57" s="102">
        <v>5054105</v>
      </c>
      <c r="X57" s="103">
        <v>0.18178429821499087</v>
      </c>
      <c r="Y57" s="102">
        <v>496264</v>
      </c>
      <c r="Z57" s="103">
        <v>8.5256670996636696E-2</v>
      </c>
      <c r="AA57" s="102">
        <v>471799</v>
      </c>
      <c r="AB57" s="103">
        <v>0.23196053957792606</v>
      </c>
      <c r="AC57" s="102">
        <v>1590560</v>
      </c>
      <c r="AD57" s="103">
        <v>4.2342203010849566E-2</v>
      </c>
      <c r="AE57" s="102">
        <v>546602</v>
      </c>
      <c r="AF57" s="103">
        <v>5.1809004806822712E-2</v>
      </c>
      <c r="AG57" s="102">
        <v>443707</v>
      </c>
      <c r="AH57" s="103">
        <v>3.3081285444234165E-3</v>
      </c>
      <c r="AI57" s="102">
        <v>352286</v>
      </c>
      <c r="AJ57" s="103">
        <v>8.0943584960080583E-2</v>
      </c>
      <c r="AK57" s="102">
        <v>247965</v>
      </c>
      <c r="AL57" s="103">
        <v>4.1344700151184188E-2</v>
      </c>
      <c r="AM57" s="102">
        <v>318225</v>
      </c>
      <c r="AN57" s="103">
        <v>0.12266101264393758</v>
      </c>
      <c r="AO57" s="102">
        <v>86780</v>
      </c>
      <c r="AP57" s="103">
        <v>-3.1246162605074845E-2</v>
      </c>
      <c r="AQ57" s="102">
        <v>75401</v>
      </c>
      <c r="AR57" s="103">
        <v>0.18687528530277508</v>
      </c>
      <c r="AS57" s="102">
        <v>48571</v>
      </c>
      <c r="AT57" s="103">
        <v>0.30718303415238046</v>
      </c>
      <c r="AU57" s="102">
        <v>326727</v>
      </c>
      <c r="AV57" s="103">
        <v>0.35424144705755567</v>
      </c>
      <c r="AW57" s="102">
        <v>56523</v>
      </c>
      <c r="AX57" s="103">
        <v>3.7043152796125023E-2</v>
      </c>
      <c r="AY57" s="102">
        <v>44127</v>
      </c>
      <c r="AZ57" s="103">
        <v>0.16466955236486491</v>
      </c>
      <c r="BA57" s="102">
        <v>201226</v>
      </c>
      <c r="BB57" s="103">
        <v>0.29140033371839302</v>
      </c>
      <c r="BC57" s="112"/>
    </row>
    <row r="58" spans="2:55" s="37" customFormat="1" ht="15" hidden="1" customHeight="1" outlineLevel="1" x14ac:dyDescent="0.25">
      <c r="B58" s="71" t="s">
        <v>91</v>
      </c>
      <c r="C58" s="96">
        <v>1425729</v>
      </c>
      <c r="D58" s="104">
        <v>2.6155381970060176E-2</v>
      </c>
      <c r="E58" s="94">
        <v>391929</v>
      </c>
      <c r="F58" s="95">
        <v>1.5596900831800209E-2</v>
      </c>
      <c r="G58" s="94">
        <v>198996</v>
      </c>
      <c r="H58" s="95">
        <v>4.0300699995295064E-2</v>
      </c>
      <c r="I58" s="94">
        <v>192933</v>
      </c>
      <c r="J58" s="95">
        <v>-8.6834546790461875E-3</v>
      </c>
      <c r="K58" s="94">
        <v>1232796</v>
      </c>
      <c r="L58" s="95">
        <v>3.1830500700555486E-2</v>
      </c>
      <c r="M58" s="94">
        <v>1033800</v>
      </c>
      <c r="N58" s="95">
        <v>3.0215878957108311E-2</v>
      </c>
      <c r="O58" s="94">
        <v>35366</v>
      </c>
      <c r="P58" s="95">
        <v>-1.7556530918384383E-2</v>
      </c>
      <c r="Q58" s="94">
        <v>30816</v>
      </c>
      <c r="R58" s="95">
        <v>5.7043871985730465E-2</v>
      </c>
      <c r="S58" s="94">
        <v>278307</v>
      </c>
      <c r="T58" s="95">
        <v>3.7177963038187878E-2</v>
      </c>
      <c r="U58" s="94">
        <v>25898</v>
      </c>
      <c r="V58" s="95">
        <v>0.43606521015858934</v>
      </c>
      <c r="W58" s="94">
        <v>283494</v>
      </c>
      <c r="X58" s="95">
        <v>4.1652275516427917E-2</v>
      </c>
      <c r="Y58" s="94">
        <v>30543</v>
      </c>
      <c r="Z58" s="95">
        <v>0.13155749851807941</v>
      </c>
      <c r="AA58" s="94">
        <v>30824</v>
      </c>
      <c r="AB58" s="95">
        <v>0.33333333333333326</v>
      </c>
      <c r="AC58" s="94">
        <v>242004</v>
      </c>
      <c r="AD58" s="95">
        <v>-7.3948930275629543E-2</v>
      </c>
      <c r="AE58" s="94">
        <v>83996</v>
      </c>
      <c r="AF58" s="95">
        <v>-5.7802106585603918E-2</v>
      </c>
      <c r="AG58" s="94">
        <v>68422</v>
      </c>
      <c r="AH58" s="95">
        <v>-9.3508214096449382E-2</v>
      </c>
      <c r="AI58" s="94">
        <v>47985</v>
      </c>
      <c r="AJ58" s="95">
        <v>8.1729557105638673E-3</v>
      </c>
      <c r="AK58" s="94">
        <v>41601</v>
      </c>
      <c r="AL58" s="95">
        <v>-0.15279814271749759</v>
      </c>
      <c r="AM58" s="94">
        <v>20316</v>
      </c>
      <c r="AN58" s="95">
        <v>0.19001874414245545</v>
      </c>
      <c r="AO58" s="94">
        <v>10860</v>
      </c>
      <c r="AP58" s="95">
        <v>0.18753417167851283</v>
      </c>
      <c r="AQ58" s="94">
        <v>4783</v>
      </c>
      <c r="AR58" s="95">
        <v>-0.49694993689524614</v>
      </c>
      <c r="AS58" s="94">
        <v>1723</v>
      </c>
      <c r="AT58" s="95">
        <v>3.9831019915509858E-2</v>
      </c>
      <c r="AU58" s="94">
        <v>19864</v>
      </c>
      <c r="AV58" s="95">
        <v>0.68424622689503134</v>
      </c>
      <c r="AW58" s="94">
        <v>1329</v>
      </c>
      <c r="AX58" s="95">
        <v>0.42749731471535979</v>
      </c>
      <c r="AY58" s="94">
        <v>2795</v>
      </c>
      <c r="AZ58" s="95">
        <v>-4.3463381245722132E-2</v>
      </c>
      <c r="BA58" s="94">
        <v>14878</v>
      </c>
      <c r="BB58" s="95">
        <v>-2.992762600247767E-2</v>
      </c>
      <c r="BC58" s="112"/>
    </row>
    <row r="59" spans="2:55" s="37" customFormat="1" ht="15" hidden="1" customHeight="1" outlineLevel="1" x14ac:dyDescent="0.25">
      <c r="B59" s="71" t="s">
        <v>92</v>
      </c>
      <c r="C59" s="96">
        <v>1405267</v>
      </c>
      <c r="D59" s="104">
        <v>3.4041081526557937E-2</v>
      </c>
      <c r="E59" s="94">
        <v>392208</v>
      </c>
      <c r="F59" s="95">
        <v>7.523179243679512E-2</v>
      </c>
      <c r="G59" s="94">
        <v>191103</v>
      </c>
      <c r="H59" s="95">
        <v>8.1015493746499967E-2</v>
      </c>
      <c r="I59" s="94">
        <v>201105</v>
      </c>
      <c r="J59" s="95">
        <v>6.9792802617230087E-2</v>
      </c>
      <c r="K59" s="94">
        <v>1204162</v>
      </c>
      <c r="L59" s="95">
        <v>2.8301822342914784E-2</v>
      </c>
      <c r="M59" s="94">
        <v>1013059</v>
      </c>
      <c r="N59" s="95">
        <v>1.8929050258539526E-2</v>
      </c>
      <c r="O59" s="94">
        <v>36362</v>
      </c>
      <c r="P59" s="95">
        <v>-1.7747643102190791E-2</v>
      </c>
      <c r="Q59" s="94">
        <v>29720</v>
      </c>
      <c r="R59" s="95">
        <v>5.8781617385108564E-2</v>
      </c>
      <c r="S59" s="94">
        <v>258672</v>
      </c>
      <c r="T59" s="95">
        <v>2.1264499419628491E-2</v>
      </c>
      <c r="U59" s="94">
        <v>35189</v>
      </c>
      <c r="V59" s="95">
        <v>0.40632243625609465</v>
      </c>
      <c r="W59" s="94">
        <v>299700</v>
      </c>
      <c r="X59" s="95">
        <v>1.7425577203149079E-2</v>
      </c>
      <c r="Y59" s="94">
        <v>29801</v>
      </c>
      <c r="Z59" s="95">
        <v>0.13913841214020861</v>
      </c>
      <c r="AA59" s="94">
        <v>27218</v>
      </c>
      <c r="AB59" s="95">
        <v>0.38648056645102136</v>
      </c>
      <c r="AC59" s="94">
        <v>221966</v>
      </c>
      <c r="AD59" s="95">
        <v>-8.3693857331571975E-2</v>
      </c>
      <c r="AE59" s="94">
        <v>76407</v>
      </c>
      <c r="AF59" s="95">
        <v>-4.2842647224623276E-2</v>
      </c>
      <c r="AG59" s="94">
        <v>63410</v>
      </c>
      <c r="AH59" s="95">
        <v>-0.12961717430991171</v>
      </c>
      <c r="AI59" s="94">
        <v>44549</v>
      </c>
      <c r="AJ59" s="95">
        <v>-1.031505774189978E-3</v>
      </c>
      <c r="AK59" s="94">
        <v>37600</v>
      </c>
      <c r="AL59" s="95">
        <v>-0.16379406204825975</v>
      </c>
      <c r="AM59" s="94">
        <v>22821</v>
      </c>
      <c r="AN59" s="95">
        <v>0.14402446360537402</v>
      </c>
      <c r="AO59" s="94">
        <v>8980</v>
      </c>
      <c r="AP59" s="95">
        <v>-1.7785682525567337E-3</v>
      </c>
      <c r="AQ59" s="94">
        <v>3182</v>
      </c>
      <c r="AR59" s="95">
        <v>-0.49897653912769646</v>
      </c>
      <c r="AS59" s="94">
        <v>2494</v>
      </c>
      <c r="AT59" s="95">
        <v>0.23099703849950637</v>
      </c>
      <c r="AU59" s="94">
        <v>17927</v>
      </c>
      <c r="AV59" s="95">
        <v>0.54012027491408943</v>
      </c>
      <c r="AW59" s="94">
        <v>754</v>
      </c>
      <c r="AX59" s="95">
        <v>-0.20631578947368423</v>
      </c>
      <c r="AY59" s="94">
        <v>2630</v>
      </c>
      <c r="AZ59" s="95">
        <v>-0.18751930800123573</v>
      </c>
      <c r="BA59" s="94">
        <v>15643</v>
      </c>
      <c r="BB59" s="95">
        <v>3.6303411725737034E-2</v>
      </c>
      <c r="BC59" s="112"/>
    </row>
    <row r="60" spans="2:55" s="37" customFormat="1" ht="15" hidden="1" customHeight="1" outlineLevel="1" x14ac:dyDescent="0.25">
      <c r="B60" s="71" t="s">
        <v>93</v>
      </c>
      <c r="C60" s="96">
        <v>1559285</v>
      </c>
      <c r="D60" s="104">
        <v>9.4400023823348889E-3</v>
      </c>
      <c r="E60" s="94">
        <v>450700</v>
      </c>
      <c r="F60" s="95">
        <v>7.7701127437500794E-2</v>
      </c>
      <c r="G60" s="94">
        <v>223407</v>
      </c>
      <c r="H60" s="95">
        <v>0.11581318456290357</v>
      </c>
      <c r="I60" s="94">
        <v>227293</v>
      </c>
      <c r="J60" s="95">
        <v>4.2695402457038512E-2</v>
      </c>
      <c r="K60" s="94">
        <v>1331992</v>
      </c>
      <c r="L60" s="95">
        <v>3.9759798057912299E-3</v>
      </c>
      <c r="M60" s="94">
        <v>1108585</v>
      </c>
      <c r="N60" s="95">
        <v>-1.5901492945393558E-2</v>
      </c>
      <c r="O60" s="94">
        <v>35009</v>
      </c>
      <c r="P60" s="95">
        <v>-0.18547730392499007</v>
      </c>
      <c r="Q60" s="94">
        <v>29594</v>
      </c>
      <c r="R60" s="95">
        <v>-0.10917792962282891</v>
      </c>
      <c r="S60" s="94">
        <v>285107</v>
      </c>
      <c r="T60" s="95">
        <v>-6.3811694512403427E-3</v>
      </c>
      <c r="U60" s="94">
        <v>33246</v>
      </c>
      <c r="V60" s="95">
        <v>-6.4704889439036739E-2</v>
      </c>
      <c r="W60" s="94">
        <v>356234</v>
      </c>
      <c r="X60" s="95">
        <v>3.8798118560984918E-2</v>
      </c>
      <c r="Y60" s="94">
        <v>34216</v>
      </c>
      <c r="Z60" s="95">
        <v>0.17953667953667951</v>
      </c>
      <c r="AA60" s="94">
        <v>30919</v>
      </c>
      <c r="AB60" s="95">
        <v>0.30355411273662458</v>
      </c>
      <c r="AC60" s="94">
        <v>225775</v>
      </c>
      <c r="AD60" s="95">
        <v>-0.12452644354741771</v>
      </c>
      <c r="AE60" s="94">
        <v>77960</v>
      </c>
      <c r="AF60" s="95">
        <v>-6.2642779848503083E-2</v>
      </c>
      <c r="AG60" s="94">
        <v>61245</v>
      </c>
      <c r="AH60" s="95">
        <v>-0.18602642141357217</v>
      </c>
      <c r="AI60" s="94">
        <v>46833</v>
      </c>
      <c r="AJ60" s="95">
        <v>-5.0483547229487225E-2</v>
      </c>
      <c r="AK60" s="94">
        <v>39737</v>
      </c>
      <c r="AL60" s="95">
        <v>-0.20770028312796585</v>
      </c>
      <c r="AM60" s="94">
        <v>24613</v>
      </c>
      <c r="AN60" s="95">
        <v>7.8098992553657487E-2</v>
      </c>
      <c r="AO60" s="94">
        <v>9179</v>
      </c>
      <c r="AP60" s="95">
        <v>-4.3056713928273593E-2</v>
      </c>
      <c r="AQ60" s="94">
        <v>3938</v>
      </c>
      <c r="AR60" s="95">
        <v>-0.50515204825333004</v>
      </c>
      <c r="AS60" s="94">
        <v>2694</v>
      </c>
      <c r="AT60" s="95">
        <v>0.14346349745331066</v>
      </c>
      <c r="AU60" s="94">
        <v>17818</v>
      </c>
      <c r="AV60" s="95">
        <v>0.50426340227944277</v>
      </c>
      <c r="AW60" s="94">
        <v>1559</v>
      </c>
      <c r="AX60" s="95">
        <v>1.7350877192982455</v>
      </c>
      <c r="AY60" s="94">
        <v>2693</v>
      </c>
      <c r="AZ60" s="95">
        <v>-0.25975810885101702</v>
      </c>
      <c r="BA60" s="94">
        <v>15991</v>
      </c>
      <c r="BB60" s="95">
        <v>3.314381703062419E-2</v>
      </c>
      <c r="BC60" s="112"/>
    </row>
    <row r="61" spans="2:55" s="37" customFormat="1" ht="15" hidden="1" customHeight="1" outlineLevel="1" x14ac:dyDescent="0.25">
      <c r="B61" s="71" t="s">
        <v>94</v>
      </c>
      <c r="C61" s="96">
        <v>1386903</v>
      </c>
      <c r="D61" s="104">
        <v>-3.1772914972267086E-2</v>
      </c>
      <c r="E61" s="94">
        <v>476958</v>
      </c>
      <c r="F61" s="95">
        <v>2.3304212007826619E-2</v>
      </c>
      <c r="G61" s="94">
        <v>240819</v>
      </c>
      <c r="H61" s="95">
        <v>-5.5828319658423053E-3</v>
      </c>
      <c r="I61" s="94">
        <v>236139</v>
      </c>
      <c r="J61" s="95">
        <v>5.4545048565367793E-2</v>
      </c>
      <c r="K61" s="94">
        <v>1150764</v>
      </c>
      <c r="L61" s="95">
        <v>-4.7767048134448764E-2</v>
      </c>
      <c r="M61" s="94">
        <v>909945</v>
      </c>
      <c r="N61" s="95">
        <v>-5.8338912926269693E-2</v>
      </c>
      <c r="O61" s="94">
        <v>36619</v>
      </c>
      <c r="P61" s="95">
        <v>8.454505397664791E-3</v>
      </c>
      <c r="Q61" s="94">
        <v>33797</v>
      </c>
      <c r="R61" s="95">
        <v>-1.2043614253559043E-2</v>
      </c>
      <c r="S61" s="94">
        <v>220345</v>
      </c>
      <c r="T61" s="95">
        <v>-0.10291016277043585</v>
      </c>
      <c r="U61" s="94">
        <v>46329</v>
      </c>
      <c r="V61" s="95">
        <v>0.19466219700876741</v>
      </c>
      <c r="W61" s="94">
        <v>339522</v>
      </c>
      <c r="X61" s="95">
        <v>-4.3618858219697021E-2</v>
      </c>
      <c r="Y61" s="94">
        <v>35568</v>
      </c>
      <c r="Z61" s="95">
        <v>8.7923308185375859E-3</v>
      </c>
      <c r="AA61" s="94">
        <v>28974</v>
      </c>
      <c r="AB61" s="95">
        <v>0.21785549157244333</v>
      </c>
      <c r="AC61" s="94">
        <v>91707</v>
      </c>
      <c r="AD61" s="95">
        <v>-0.24494265460204023</v>
      </c>
      <c r="AE61" s="94">
        <v>34528</v>
      </c>
      <c r="AF61" s="95">
        <v>-0.12730949071148745</v>
      </c>
      <c r="AG61" s="94">
        <v>24522</v>
      </c>
      <c r="AH61" s="95">
        <v>-0.39112082236678747</v>
      </c>
      <c r="AI61" s="94">
        <v>20086</v>
      </c>
      <c r="AJ61" s="95">
        <v>-0.19118949826850284</v>
      </c>
      <c r="AK61" s="94">
        <v>12571</v>
      </c>
      <c r="AL61" s="95">
        <v>-0.25101286939942802</v>
      </c>
      <c r="AM61" s="94">
        <v>25734</v>
      </c>
      <c r="AN61" s="95">
        <v>9.8241720723796444E-2</v>
      </c>
      <c r="AO61" s="94">
        <v>7028</v>
      </c>
      <c r="AP61" s="95">
        <v>-5.6644295302013425E-2</v>
      </c>
      <c r="AQ61" s="94">
        <v>4712</v>
      </c>
      <c r="AR61" s="95">
        <v>-0.5612254399851011</v>
      </c>
      <c r="AS61" s="94">
        <v>2492</v>
      </c>
      <c r="AT61" s="95">
        <v>0.25795053003533575</v>
      </c>
      <c r="AU61" s="94">
        <v>15881</v>
      </c>
      <c r="AV61" s="95">
        <v>0.47757722366951993</v>
      </c>
      <c r="AW61" s="94">
        <v>2366</v>
      </c>
      <c r="AX61" s="95">
        <v>-0.17847222222222225</v>
      </c>
      <c r="AY61" s="94">
        <v>3192</v>
      </c>
      <c r="AZ61" s="95">
        <v>-0.18550650676192904</v>
      </c>
      <c r="BA61" s="94">
        <v>15679</v>
      </c>
      <c r="BB61" s="95">
        <v>6.4137369349803075E-2</v>
      </c>
      <c r="BC61" s="112"/>
    </row>
    <row r="62" spans="2:55" s="37" customFormat="1" ht="15" hidden="1" customHeight="1" outlineLevel="1" x14ac:dyDescent="0.25">
      <c r="B62" s="71" t="s">
        <v>95</v>
      </c>
      <c r="C62" s="96">
        <v>1292724</v>
      </c>
      <c r="D62" s="104">
        <v>6.1214705846136086E-2</v>
      </c>
      <c r="E62" s="94">
        <v>491077</v>
      </c>
      <c r="F62" s="95">
        <v>8.4165279476503096E-2</v>
      </c>
      <c r="G62" s="94">
        <v>244270</v>
      </c>
      <c r="H62" s="95">
        <v>8.8401728824132331E-2</v>
      </c>
      <c r="I62" s="94">
        <v>246807</v>
      </c>
      <c r="J62" s="95">
        <v>8.0004725980640901E-2</v>
      </c>
      <c r="K62" s="94">
        <v>1045917</v>
      </c>
      <c r="L62" s="95">
        <v>5.6875744595712874E-2</v>
      </c>
      <c r="M62" s="94">
        <v>801647</v>
      </c>
      <c r="N62" s="95">
        <v>4.7629315696137375E-2</v>
      </c>
      <c r="O62" s="94">
        <v>32449</v>
      </c>
      <c r="P62" s="95">
        <v>0.22213852585589988</v>
      </c>
      <c r="Q62" s="94">
        <v>30818</v>
      </c>
      <c r="R62" s="95">
        <v>0.1410693127962086</v>
      </c>
      <c r="S62" s="94">
        <v>194124</v>
      </c>
      <c r="T62" s="95">
        <v>3.4925069173068701E-2</v>
      </c>
      <c r="U62" s="94">
        <v>42719</v>
      </c>
      <c r="V62" s="95">
        <v>0.38124030005173304</v>
      </c>
      <c r="W62" s="94">
        <v>345979</v>
      </c>
      <c r="X62" s="95">
        <v>9.9600953973966178E-3</v>
      </c>
      <c r="Y62" s="94">
        <v>38120</v>
      </c>
      <c r="Z62" s="95">
        <v>1.4882457868533816E-2</v>
      </c>
      <c r="AA62" s="94">
        <v>27803</v>
      </c>
      <c r="AB62" s="95">
        <v>0.41455100483337581</v>
      </c>
      <c r="AC62" s="94">
        <v>22619</v>
      </c>
      <c r="AD62" s="95">
        <v>-0.10628630131573746</v>
      </c>
      <c r="AE62" s="94">
        <v>6719</v>
      </c>
      <c r="AF62" s="95">
        <v>8.5559891924347209E-3</v>
      </c>
      <c r="AG62" s="94">
        <v>7506</v>
      </c>
      <c r="AH62" s="95">
        <v>-0.25253933479386581</v>
      </c>
      <c r="AI62" s="94">
        <v>7336</v>
      </c>
      <c r="AJ62" s="95">
        <v>-3.039915411049432E-2</v>
      </c>
      <c r="AK62" s="94">
        <v>1058</v>
      </c>
      <c r="AL62" s="95">
        <v>1.8286814244465877E-2</v>
      </c>
      <c r="AM62" s="94">
        <v>23648</v>
      </c>
      <c r="AN62" s="95">
        <v>0.19368027863308268</v>
      </c>
      <c r="AO62" s="94">
        <v>5310</v>
      </c>
      <c r="AP62" s="95">
        <v>-0.15499681731381287</v>
      </c>
      <c r="AQ62" s="94">
        <v>6533</v>
      </c>
      <c r="AR62" s="95">
        <v>-0.52244152046783632</v>
      </c>
      <c r="AS62" s="94">
        <v>2618</v>
      </c>
      <c r="AT62" s="95">
        <v>0.26412361178174804</v>
      </c>
      <c r="AU62" s="94">
        <v>15999</v>
      </c>
      <c r="AV62" s="95">
        <v>0.131631065214316</v>
      </c>
      <c r="AW62" s="94">
        <v>2824</v>
      </c>
      <c r="AX62" s="95">
        <v>0.21149721149721157</v>
      </c>
      <c r="AY62" s="94">
        <v>2857</v>
      </c>
      <c r="AZ62" s="95">
        <v>-5.2090245520902467E-2</v>
      </c>
      <c r="BA62" s="94">
        <v>7227</v>
      </c>
      <c r="BB62" s="95">
        <v>7.544642857142847E-2</v>
      </c>
      <c r="BC62" s="112"/>
    </row>
    <row r="63" spans="2:55" s="37" customFormat="1" ht="15" hidden="1" customHeight="1" outlineLevel="1" x14ac:dyDescent="0.25">
      <c r="B63" s="71" t="s">
        <v>96</v>
      </c>
      <c r="C63" s="96">
        <v>1303817</v>
      </c>
      <c r="D63" s="104">
        <v>1.6864062692541149E-2</v>
      </c>
      <c r="E63" s="94">
        <v>508610</v>
      </c>
      <c r="F63" s="95">
        <v>2.2753094239837512E-2</v>
      </c>
      <c r="G63" s="94">
        <v>265260</v>
      </c>
      <c r="H63" s="95">
        <v>1.9811077748772554E-2</v>
      </c>
      <c r="I63" s="94">
        <v>243350</v>
      </c>
      <c r="J63" s="95">
        <v>2.5979391874799695E-2</v>
      </c>
      <c r="K63" s="94">
        <v>1060467</v>
      </c>
      <c r="L63" s="95">
        <v>1.4795130362887932E-2</v>
      </c>
      <c r="M63" s="94">
        <v>795207</v>
      </c>
      <c r="N63" s="95">
        <v>1.31328999017708E-2</v>
      </c>
      <c r="O63" s="94">
        <v>25307</v>
      </c>
      <c r="P63" s="95">
        <v>8.2513474206519E-2</v>
      </c>
      <c r="Q63" s="94">
        <v>28962</v>
      </c>
      <c r="R63" s="95">
        <v>0.19141058867086258</v>
      </c>
      <c r="S63" s="94">
        <v>185841</v>
      </c>
      <c r="T63" s="95">
        <v>-4.8574456429920754E-2</v>
      </c>
      <c r="U63" s="94">
        <v>27906</v>
      </c>
      <c r="V63" s="95">
        <v>0.15980216948588999</v>
      </c>
      <c r="W63" s="94">
        <v>349046</v>
      </c>
      <c r="X63" s="95">
        <v>1.7840479634208872E-2</v>
      </c>
      <c r="Y63" s="94">
        <v>52682</v>
      </c>
      <c r="Z63" s="95">
        <v>0.13397046794954592</v>
      </c>
      <c r="AA63" s="94">
        <v>30944</v>
      </c>
      <c r="AB63" s="95">
        <v>0.37272646615207172</v>
      </c>
      <c r="AC63" s="94">
        <v>26405</v>
      </c>
      <c r="AD63" s="95">
        <v>-6.5508210645526588E-2</v>
      </c>
      <c r="AE63" s="94">
        <v>7451</v>
      </c>
      <c r="AF63" s="95">
        <v>2.7724137931034454E-2</v>
      </c>
      <c r="AG63" s="94">
        <v>9744</v>
      </c>
      <c r="AH63" s="95">
        <v>-0.22184954480114993</v>
      </c>
      <c r="AI63" s="94">
        <v>9210</v>
      </c>
      <c r="AJ63" s="95">
        <v>8.5572842998585585E-2</v>
      </c>
      <c r="AK63" s="94">
        <v>0</v>
      </c>
      <c r="AL63" s="95" t="s">
        <v>111</v>
      </c>
      <c r="AM63" s="94">
        <v>18066</v>
      </c>
      <c r="AN63" s="95">
        <v>-5.3045392598804919E-2</v>
      </c>
      <c r="AO63" s="94">
        <v>5271</v>
      </c>
      <c r="AP63" s="95">
        <v>-0.21632471008028542</v>
      </c>
      <c r="AQ63" s="94">
        <v>6415</v>
      </c>
      <c r="AR63" s="95">
        <v>-0.60554633216503717</v>
      </c>
      <c r="AS63" s="94">
        <v>2786</v>
      </c>
      <c r="AT63" s="95">
        <v>0.35439961108410301</v>
      </c>
      <c r="AU63" s="94">
        <v>20496</v>
      </c>
      <c r="AV63" s="95">
        <v>0.23388116308470286</v>
      </c>
      <c r="AW63" s="94">
        <v>5420</v>
      </c>
      <c r="AX63" s="95">
        <v>-5.3440447083478837E-2</v>
      </c>
      <c r="AY63" s="94">
        <v>2317</v>
      </c>
      <c r="AZ63" s="95">
        <v>-0.30483048304830485</v>
      </c>
      <c r="BA63" s="94">
        <v>7343</v>
      </c>
      <c r="BB63" s="95">
        <v>-6.3870474247832765E-2</v>
      </c>
      <c r="BC63" s="112"/>
    </row>
    <row r="64" spans="2:55" s="37" customFormat="1" ht="15" hidden="1" customHeight="1" outlineLevel="1" x14ac:dyDescent="0.25">
      <c r="B64" s="71" t="s">
        <v>97</v>
      </c>
      <c r="C64" s="96">
        <v>1543316</v>
      </c>
      <c r="D64" s="104">
        <v>3.0040592509140263E-2</v>
      </c>
      <c r="E64" s="94">
        <v>599047</v>
      </c>
      <c r="F64" s="95">
        <v>4.4771668154927946E-2</v>
      </c>
      <c r="G64" s="94">
        <v>336052</v>
      </c>
      <c r="H64" s="95">
        <v>2.693452471901181E-2</v>
      </c>
      <c r="I64" s="94">
        <v>262995</v>
      </c>
      <c r="J64" s="95">
        <v>6.8485971284401481E-2</v>
      </c>
      <c r="K64" s="94">
        <v>1280321</v>
      </c>
      <c r="L64" s="95">
        <v>2.2483404782744909E-2</v>
      </c>
      <c r="M64" s="94">
        <v>944269</v>
      </c>
      <c r="N64" s="95">
        <v>2.0908609300163361E-2</v>
      </c>
      <c r="O64" s="94">
        <v>48622</v>
      </c>
      <c r="P64" s="95">
        <v>0.1909567432518493</v>
      </c>
      <c r="Q64" s="94">
        <v>39169</v>
      </c>
      <c r="R64" s="95">
        <v>0.14912280701754388</v>
      </c>
      <c r="S64" s="94">
        <v>207021</v>
      </c>
      <c r="T64" s="95">
        <v>-2.9132451356028377E-2</v>
      </c>
      <c r="U64" s="94">
        <v>44539</v>
      </c>
      <c r="V64" s="95">
        <v>0.19532487050803793</v>
      </c>
      <c r="W64" s="94">
        <v>396579</v>
      </c>
      <c r="X64" s="95">
        <v>2.1510555652863861E-2</v>
      </c>
      <c r="Y64" s="94">
        <v>51743</v>
      </c>
      <c r="Z64" s="95">
        <v>3.8369689550681318E-2</v>
      </c>
      <c r="AA64" s="94">
        <v>31878</v>
      </c>
      <c r="AB64" s="95">
        <v>0.31759940481111015</v>
      </c>
      <c r="AC64" s="94">
        <v>38113</v>
      </c>
      <c r="AD64" s="95">
        <v>-9.4832090438417338E-2</v>
      </c>
      <c r="AE64" s="94">
        <v>8429</v>
      </c>
      <c r="AF64" s="95">
        <v>-2.7460482289142774E-2</v>
      </c>
      <c r="AG64" s="94">
        <v>16499</v>
      </c>
      <c r="AH64" s="95">
        <v>-0.10496907887599005</v>
      </c>
      <c r="AI64" s="94">
        <v>13185</v>
      </c>
      <c r="AJ64" s="95">
        <v>-0.12129290236587809</v>
      </c>
      <c r="AK64" s="94">
        <v>0</v>
      </c>
      <c r="AL64" s="95" t="s">
        <v>111</v>
      </c>
      <c r="AM64" s="94">
        <v>21666</v>
      </c>
      <c r="AN64" s="95">
        <v>-4.9600440892807462E-3</v>
      </c>
      <c r="AO64" s="94">
        <v>5920</v>
      </c>
      <c r="AP64" s="95">
        <v>-0.17456776352481873</v>
      </c>
      <c r="AQ64" s="94">
        <v>6651</v>
      </c>
      <c r="AR64" s="95">
        <v>-0.58040502176518838</v>
      </c>
      <c r="AS64" s="94">
        <v>4276</v>
      </c>
      <c r="AT64" s="95">
        <v>0.19175027870680039</v>
      </c>
      <c r="AU64" s="94">
        <v>23677</v>
      </c>
      <c r="AV64" s="95">
        <v>5.2825825959357919E-2</v>
      </c>
      <c r="AW64" s="94">
        <v>10109</v>
      </c>
      <c r="AX64" s="95">
        <v>-2.6951583405525059E-2</v>
      </c>
      <c r="AY64" s="94">
        <v>3392</v>
      </c>
      <c r="AZ64" s="95">
        <v>7.2060682680151755E-2</v>
      </c>
      <c r="BA64" s="94">
        <v>10914</v>
      </c>
      <c r="BB64" s="95">
        <v>1.6390389271745187E-2</v>
      </c>
      <c r="BC64" s="112"/>
    </row>
    <row r="65" spans="2:55" s="37" customFormat="1" ht="15" hidden="1" customHeight="1" outlineLevel="1" x14ac:dyDescent="0.25">
      <c r="B65" s="71" t="s">
        <v>98</v>
      </c>
      <c r="C65" s="96">
        <v>1593842</v>
      </c>
      <c r="D65" s="104">
        <v>3.1670371295748456E-2</v>
      </c>
      <c r="E65" s="94">
        <v>631513</v>
      </c>
      <c r="F65" s="95">
        <v>5.504321996237671E-2</v>
      </c>
      <c r="G65" s="94">
        <v>384949</v>
      </c>
      <c r="H65" s="95">
        <v>8.396643482668309E-2</v>
      </c>
      <c r="I65" s="94">
        <v>246564</v>
      </c>
      <c r="J65" s="95">
        <v>1.2849373141195164E-2</v>
      </c>
      <c r="K65" s="94">
        <v>1347278</v>
      </c>
      <c r="L65" s="95">
        <v>3.5190760043581237E-2</v>
      </c>
      <c r="M65" s="94">
        <v>962329</v>
      </c>
      <c r="N65" s="95">
        <v>1.6887022532937168E-2</v>
      </c>
      <c r="O65" s="94">
        <v>43597</v>
      </c>
      <c r="P65" s="95">
        <v>0.10232616940581551</v>
      </c>
      <c r="Q65" s="94">
        <v>36751</v>
      </c>
      <c r="R65" s="95">
        <v>8.6793233972084272E-2</v>
      </c>
      <c r="S65" s="94">
        <v>216192</v>
      </c>
      <c r="T65" s="95">
        <v>-6.0104253163896559E-2</v>
      </c>
      <c r="U65" s="94">
        <v>55906</v>
      </c>
      <c r="V65" s="95">
        <v>0.19123820076282194</v>
      </c>
      <c r="W65" s="94">
        <v>402231</v>
      </c>
      <c r="X65" s="95">
        <v>2.9711360000000075E-2</v>
      </c>
      <c r="Y65" s="94">
        <v>40210</v>
      </c>
      <c r="Z65" s="95">
        <v>-5.2767962308598371E-2</v>
      </c>
      <c r="AA65" s="94">
        <v>45057</v>
      </c>
      <c r="AB65" s="95">
        <v>0.32696215579443377</v>
      </c>
      <c r="AC65" s="94">
        <v>25786</v>
      </c>
      <c r="AD65" s="95">
        <v>-3.596530581725732E-2</v>
      </c>
      <c r="AE65" s="94">
        <v>7332</v>
      </c>
      <c r="AF65" s="95">
        <v>2.4737945492662394E-2</v>
      </c>
      <c r="AG65" s="94">
        <v>9467</v>
      </c>
      <c r="AH65" s="95">
        <v>-4.7010267767263914E-2</v>
      </c>
      <c r="AI65" s="94">
        <v>8987</v>
      </c>
      <c r="AJ65" s="95">
        <v>-6.9379724552138367E-2</v>
      </c>
      <c r="AK65" s="94">
        <v>0</v>
      </c>
      <c r="AL65" s="95">
        <v>-1</v>
      </c>
      <c r="AM65" s="94">
        <v>21790</v>
      </c>
      <c r="AN65" s="95">
        <v>-3.6522815705695044E-2</v>
      </c>
      <c r="AO65" s="94">
        <v>7208</v>
      </c>
      <c r="AP65" s="95">
        <v>-7.1014305967263769E-2</v>
      </c>
      <c r="AQ65" s="94">
        <v>6374</v>
      </c>
      <c r="AR65" s="95">
        <v>-0.62127153891859777</v>
      </c>
      <c r="AS65" s="94">
        <v>3859</v>
      </c>
      <c r="AT65" s="95">
        <v>3.9021852237253185E-3</v>
      </c>
      <c r="AU65" s="94">
        <v>23621</v>
      </c>
      <c r="AV65" s="95">
        <v>0.2569710515112813</v>
      </c>
      <c r="AW65" s="94">
        <v>15450</v>
      </c>
      <c r="AX65" s="95">
        <v>0.20149311766078237</v>
      </c>
      <c r="AY65" s="94">
        <v>5761</v>
      </c>
      <c r="AZ65" s="95">
        <v>-9.4893951296150858E-2</v>
      </c>
      <c r="BA65" s="94">
        <v>12536</v>
      </c>
      <c r="BB65" s="95">
        <v>-4.965506784929119E-2</v>
      </c>
      <c r="BC65" s="112"/>
    </row>
    <row r="66" spans="2:55" s="37" customFormat="1" ht="15" hidden="1" customHeight="1" outlineLevel="1" x14ac:dyDescent="0.25">
      <c r="B66" s="71" t="s">
        <v>99</v>
      </c>
      <c r="C66" s="96">
        <v>1372483</v>
      </c>
      <c r="D66" s="104">
        <v>2.6816515154802545E-2</v>
      </c>
      <c r="E66" s="94">
        <v>516202</v>
      </c>
      <c r="F66" s="95">
        <v>4.6901491859267175E-2</v>
      </c>
      <c r="G66" s="94">
        <v>285388</v>
      </c>
      <c r="H66" s="95">
        <v>9.0966084589742868E-2</v>
      </c>
      <c r="I66" s="94">
        <v>230814</v>
      </c>
      <c r="J66" s="95">
        <v>-2.8943685092706062E-3</v>
      </c>
      <c r="K66" s="94">
        <v>1141669</v>
      </c>
      <c r="L66" s="95">
        <v>3.3039709362035152E-2</v>
      </c>
      <c r="M66" s="94">
        <v>856281</v>
      </c>
      <c r="N66" s="95">
        <v>1.5076526590189543E-2</v>
      </c>
      <c r="O66" s="94">
        <v>33978</v>
      </c>
      <c r="P66" s="95">
        <v>0.1508992988517428</v>
      </c>
      <c r="Q66" s="94">
        <v>31692</v>
      </c>
      <c r="R66" s="95">
        <v>7.3540869211747628E-2</v>
      </c>
      <c r="S66" s="94">
        <v>207164</v>
      </c>
      <c r="T66" s="95">
        <v>-3.6567500825477772E-2</v>
      </c>
      <c r="U66" s="94">
        <v>29880</v>
      </c>
      <c r="V66" s="95">
        <v>0.25167560321715809</v>
      </c>
      <c r="W66" s="94">
        <v>369653</v>
      </c>
      <c r="X66" s="95">
        <v>2.4139746218208025E-2</v>
      </c>
      <c r="Y66" s="94">
        <v>41745</v>
      </c>
      <c r="Z66" s="95">
        <v>7.0466958996845852E-2</v>
      </c>
      <c r="AA66" s="94">
        <v>29372</v>
      </c>
      <c r="AB66" s="95">
        <v>0.11991459183284392</v>
      </c>
      <c r="AC66" s="94">
        <v>30275</v>
      </c>
      <c r="AD66" s="95">
        <v>-2.3166521472590573E-2</v>
      </c>
      <c r="AE66" s="94">
        <v>9017</v>
      </c>
      <c r="AF66" s="95">
        <v>4.8488372093023147E-2</v>
      </c>
      <c r="AG66" s="94">
        <v>10964</v>
      </c>
      <c r="AH66" s="95">
        <v>-9.6944238530598748E-2</v>
      </c>
      <c r="AI66" s="94">
        <v>9478</v>
      </c>
      <c r="AJ66" s="95">
        <v>6.0060395928867027E-2</v>
      </c>
      <c r="AK66" s="94">
        <v>816</v>
      </c>
      <c r="AL66" s="95">
        <v>-0.37757437070938216</v>
      </c>
      <c r="AM66" s="94">
        <v>25272</v>
      </c>
      <c r="AN66" s="95">
        <v>-6.4084922351090867E-3</v>
      </c>
      <c r="AO66" s="94">
        <v>5845</v>
      </c>
      <c r="AP66" s="95">
        <v>-0.18502509760178476</v>
      </c>
      <c r="AQ66" s="94">
        <v>5716</v>
      </c>
      <c r="AR66" s="95">
        <v>-0.59339877649736805</v>
      </c>
      <c r="AS66" s="94">
        <v>3986</v>
      </c>
      <c r="AT66" s="95">
        <v>0.18454680534918277</v>
      </c>
      <c r="AU66" s="94">
        <v>21759</v>
      </c>
      <c r="AV66" s="95">
        <v>0.21301148400044601</v>
      </c>
      <c r="AW66" s="94">
        <v>6662</v>
      </c>
      <c r="AX66" s="95">
        <v>-4.0472418262998744E-2</v>
      </c>
      <c r="AY66" s="94">
        <v>3676</v>
      </c>
      <c r="AZ66" s="95">
        <v>-0.19720462983184106</v>
      </c>
      <c r="BA66" s="94">
        <v>9606</v>
      </c>
      <c r="BB66" s="95">
        <v>7.0544968238047456E-2</v>
      </c>
      <c r="BC66" s="121"/>
    </row>
    <row r="67" spans="2:55" s="37" customFormat="1" ht="15" hidden="1" customHeight="1" outlineLevel="1" x14ac:dyDescent="0.25">
      <c r="B67" s="71" t="s">
        <v>100</v>
      </c>
      <c r="C67" s="96">
        <v>1630873</v>
      </c>
      <c r="D67" s="104">
        <v>5.5505397346857333E-2</v>
      </c>
      <c r="E67" s="94">
        <v>519455</v>
      </c>
      <c r="F67" s="95">
        <v>4.5829206027075076E-2</v>
      </c>
      <c r="G67" s="94">
        <v>278680</v>
      </c>
      <c r="H67" s="95">
        <v>6.5856858193000134E-2</v>
      </c>
      <c r="I67" s="94">
        <v>240775</v>
      </c>
      <c r="J67" s="95">
        <v>2.3568322202430769E-2</v>
      </c>
      <c r="K67" s="94">
        <v>1390098</v>
      </c>
      <c r="L67" s="95">
        <v>6.1240724341161012E-2</v>
      </c>
      <c r="M67" s="94">
        <v>1111418</v>
      </c>
      <c r="N67" s="95">
        <v>6.0089525275677014E-2</v>
      </c>
      <c r="O67" s="94">
        <v>45218</v>
      </c>
      <c r="P67" s="95">
        <v>0.1413498914634761</v>
      </c>
      <c r="Q67" s="94">
        <v>35516</v>
      </c>
      <c r="R67" s="95">
        <v>-7.1286796567051613E-3</v>
      </c>
      <c r="S67" s="94">
        <v>250530</v>
      </c>
      <c r="T67" s="95">
        <v>3.947455770571251E-2</v>
      </c>
      <c r="U67" s="94">
        <v>38335</v>
      </c>
      <c r="V67" s="95">
        <v>0.27379963449077915</v>
      </c>
      <c r="W67" s="94">
        <v>433825</v>
      </c>
      <c r="X67" s="95">
        <v>7.8118049359950925E-2</v>
      </c>
      <c r="Y67" s="94">
        <v>40981</v>
      </c>
      <c r="Z67" s="95">
        <v>7.5080668433064934E-2</v>
      </c>
      <c r="AA67" s="94">
        <v>30971</v>
      </c>
      <c r="AB67" s="95">
        <v>0.25185933710590147</v>
      </c>
      <c r="AC67" s="94">
        <v>147614</v>
      </c>
      <c r="AD67" s="95">
        <v>-1.0855435088518717E-2</v>
      </c>
      <c r="AE67" s="94">
        <v>44788</v>
      </c>
      <c r="AF67" s="95">
        <v>-1.6124071877334001E-2</v>
      </c>
      <c r="AG67" s="94">
        <v>45003</v>
      </c>
      <c r="AH67" s="95">
        <v>-6.2827988338192475E-2</v>
      </c>
      <c r="AI67" s="94">
        <v>33292</v>
      </c>
      <c r="AJ67" s="95">
        <v>0.11370554979426628</v>
      </c>
      <c r="AK67" s="94">
        <v>24531</v>
      </c>
      <c r="AL67" s="95">
        <v>-4.9149191829140682E-2</v>
      </c>
      <c r="AM67" s="94">
        <v>29300</v>
      </c>
      <c r="AN67" s="95">
        <v>-1.7035775127768327E-3</v>
      </c>
      <c r="AO67" s="94">
        <v>6662</v>
      </c>
      <c r="AP67" s="95">
        <v>-9.4590921446045084E-2</v>
      </c>
      <c r="AQ67" s="94">
        <v>6448</v>
      </c>
      <c r="AR67" s="95">
        <v>-0.47112860892388453</v>
      </c>
      <c r="AS67" s="94">
        <v>4367</v>
      </c>
      <c r="AT67" s="95">
        <v>8.0138511006678126E-2</v>
      </c>
      <c r="AU67" s="94">
        <v>20719</v>
      </c>
      <c r="AV67" s="95">
        <v>0.50355587808418001</v>
      </c>
      <c r="AW67" s="94">
        <v>3644</v>
      </c>
      <c r="AX67" s="95">
        <v>-6.8745208280092007E-2</v>
      </c>
      <c r="AY67" s="94">
        <v>3396</v>
      </c>
      <c r="AZ67" s="95">
        <v>6.1913696060037493E-2</v>
      </c>
      <c r="BA67" s="94">
        <v>13892</v>
      </c>
      <c r="BB67" s="95">
        <v>2.1395485626056976E-2</v>
      </c>
      <c r="BC67" s="112"/>
    </row>
    <row r="68" spans="2:55" s="37" customFormat="1" ht="15" hidden="1" customHeight="1" outlineLevel="1" x14ac:dyDescent="0.25">
      <c r="B68" s="71" t="s">
        <v>101</v>
      </c>
      <c r="C68" s="96">
        <v>1566824</v>
      </c>
      <c r="D68" s="104">
        <v>7.0905019807475211E-2</v>
      </c>
      <c r="E68" s="94">
        <v>463428</v>
      </c>
      <c r="F68" s="95">
        <v>0.10745539618890132</v>
      </c>
      <c r="G68" s="94">
        <v>235456</v>
      </c>
      <c r="H68" s="95">
        <v>0.10061140923284029</v>
      </c>
      <c r="I68" s="94">
        <v>227972</v>
      </c>
      <c r="J68" s="95">
        <v>0.11461399305725317</v>
      </c>
      <c r="K68" s="94">
        <v>1338852</v>
      </c>
      <c r="L68" s="95">
        <v>6.3801791579860767E-2</v>
      </c>
      <c r="M68" s="94">
        <v>1103396</v>
      </c>
      <c r="N68" s="95">
        <v>5.6263413943034024E-2</v>
      </c>
      <c r="O68" s="94">
        <v>37985</v>
      </c>
      <c r="P68" s="95">
        <v>5.8726796365460743E-2</v>
      </c>
      <c r="Q68" s="94">
        <v>37247</v>
      </c>
      <c r="R68" s="95">
        <v>0.19083701003900511</v>
      </c>
      <c r="S68" s="94">
        <v>295832</v>
      </c>
      <c r="T68" s="95">
        <v>2.2370135368175781E-2</v>
      </c>
      <c r="U68" s="94">
        <v>17826</v>
      </c>
      <c r="V68" s="95">
        <v>1.8163125428375615E-2</v>
      </c>
      <c r="W68" s="94">
        <v>342993</v>
      </c>
      <c r="X68" s="95">
        <v>0.14415667594019577</v>
      </c>
      <c r="Y68" s="94">
        <v>29984</v>
      </c>
      <c r="Z68" s="95">
        <v>0.17570481904089719</v>
      </c>
      <c r="AA68" s="94">
        <v>32356</v>
      </c>
      <c r="AB68" s="95">
        <v>0.16694918310671913</v>
      </c>
      <c r="AC68" s="94">
        <v>225813</v>
      </c>
      <c r="AD68" s="95">
        <v>-6.1345714986428157E-2</v>
      </c>
      <c r="AE68" s="94">
        <v>81012</v>
      </c>
      <c r="AF68" s="95">
        <v>-3.6500517358261653E-2</v>
      </c>
      <c r="AG68" s="94">
        <v>64184</v>
      </c>
      <c r="AH68" s="95">
        <v>-8.4707090297187815E-2</v>
      </c>
      <c r="AI68" s="94">
        <v>41138</v>
      </c>
      <c r="AJ68" s="95">
        <v>1.2503076544425396E-2</v>
      </c>
      <c r="AK68" s="94">
        <v>39479</v>
      </c>
      <c r="AL68" s="95">
        <v>-0.1368068917264299</v>
      </c>
      <c r="AM68" s="94">
        <v>26716</v>
      </c>
      <c r="AN68" s="95">
        <v>1.7713610910060629E-2</v>
      </c>
      <c r="AO68" s="94">
        <v>8726</v>
      </c>
      <c r="AP68" s="95">
        <v>-0.14559874669538819</v>
      </c>
      <c r="AQ68" s="94">
        <v>4175</v>
      </c>
      <c r="AR68" s="95">
        <v>-0.33719638037783772</v>
      </c>
      <c r="AS68" s="94">
        <v>2928</v>
      </c>
      <c r="AT68" s="95">
        <v>0.17732207478890238</v>
      </c>
      <c r="AU68" s="94">
        <v>20743</v>
      </c>
      <c r="AV68" s="95">
        <v>0.34459065275166911</v>
      </c>
      <c r="AW68" s="94">
        <v>1980</v>
      </c>
      <c r="AX68" s="95">
        <v>7.9019073569482234E-2</v>
      </c>
      <c r="AY68" s="94">
        <v>2614</v>
      </c>
      <c r="AZ68" s="95">
        <v>8.4876543209877475E-3</v>
      </c>
      <c r="BA68" s="94">
        <v>15478</v>
      </c>
      <c r="BB68" s="95">
        <v>0.29892581403155427</v>
      </c>
      <c r="BC68" s="112"/>
    </row>
    <row r="69" spans="2:55" s="37" customFormat="1" ht="15" hidden="1" customHeight="1" outlineLevel="1" x14ac:dyDescent="0.25">
      <c r="B69" s="71" t="s">
        <v>102</v>
      </c>
      <c r="C69" s="96">
        <v>1634245</v>
      </c>
      <c r="D69" s="104">
        <v>6.5001629195177602E-2</v>
      </c>
      <c r="E69" s="94">
        <v>516420</v>
      </c>
      <c r="F69" s="95">
        <v>6.9619951657701629E-2</v>
      </c>
      <c r="G69" s="94">
        <v>284942</v>
      </c>
      <c r="H69" s="95">
        <v>9.8224368585160482E-2</v>
      </c>
      <c r="I69" s="94">
        <v>231478</v>
      </c>
      <c r="J69" s="95">
        <v>3.6391314081038795E-2</v>
      </c>
      <c r="K69" s="94">
        <v>1402767</v>
      </c>
      <c r="L69" s="95">
        <v>6.9875300308889221E-2</v>
      </c>
      <c r="M69" s="94">
        <v>1117825</v>
      </c>
      <c r="N69" s="95">
        <v>6.2881468261175133E-2</v>
      </c>
      <c r="O69" s="94">
        <v>43358</v>
      </c>
      <c r="P69" s="95">
        <v>0.11678343292808568</v>
      </c>
      <c r="Q69" s="94">
        <v>37822</v>
      </c>
      <c r="R69" s="95">
        <v>0.1811992504684572</v>
      </c>
      <c r="S69" s="94">
        <v>268862</v>
      </c>
      <c r="T69" s="95">
        <v>-3.6191828160511585E-2</v>
      </c>
      <c r="U69" s="94">
        <v>30157</v>
      </c>
      <c r="V69" s="95">
        <v>3.5078084777758756E-2</v>
      </c>
      <c r="W69" s="94">
        <v>357417</v>
      </c>
      <c r="X69" s="95">
        <v>0.15309941218600986</v>
      </c>
      <c r="Y69" s="94">
        <v>31685</v>
      </c>
      <c r="Z69" s="95">
        <v>0.25108584063807937</v>
      </c>
      <c r="AA69" s="94">
        <v>36650</v>
      </c>
      <c r="AB69" s="95">
        <v>0.15717352866885581</v>
      </c>
      <c r="AC69" s="94">
        <v>227871</v>
      </c>
      <c r="AD69" s="95">
        <v>-1.8072522784564615E-2</v>
      </c>
      <c r="AE69" s="94">
        <v>82039</v>
      </c>
      <c r="AF69" s="95">
        <v>-2.4193260618748047E-2</v>
      </c>
      <c r="AG69" s="94">
        <v>61278</v>
      </c>
      <c r="AH69" s="95">
        <v>-1.1549504790786203E-2</v>
      </c>
      <c r="AI69" s="94">
        <v>43827</v>
      </c>
      <c r="AJ69" s="95">
        <v>5.2445789208270366E-2</v>
      </c>
      <c r="AK69" s="94">
        <v>40727</v>
      </c>
      <c r="AL69" s="95">
        <v>-8.1794611655957583E-2</v>
      </c>
      <c r="AM69" s="94">
        <v>23514</v>
      </c>
      <c r="AN69" s="95">
        <v>8.9519043647483976E-2</v>
      </c>
      <c r="AO69" s="94">
        <v>8590</v>
      </c>
      <c r="AP69" s="95">
        <v>-9.9769440368895457E-2</v>
      </c>
      <c r="AQ69" s="94">
        <v>4602</v>
      </c>
      <c r="AR69" s="95">
        <v>-0.23223223223223222</v>
      </c>
      <c r="AS69" s="94">
        <v>2934</v>
      </c>
      <c r="AT69" s="95">
        <v>0.33728350045578859</v>
      </c>
      <c r="AU69" s="94">
        <v>22758</v>
      </c>
      <c r="AV69" s="95">
        <v>0.41362817566308463</v>
      </c>
      <c r="AW69" s="94">
        <v>2407</v>
      </c>
      <c r="AX69" s="95">
        <v>1.8351001177856303</v>
      </c>
      <c r="AY69" s="94">
        <v>2565</v>
      </c>
      <c r="AZ69" s="95">
        <v>-2.5085518814139118E-2</v>
      </c>
      <c r="BA69" s="94">
        <v>16633</v>
      </c>
      <c r="BB69" s="95">
        <v>0.12082210242587599</v>
      </c>
      <c r="BC69" s="112"/>
    </row>
    <row r="70" spans="2:55" s="37" customFormat="1" ht="15" customHeight="1" collapsed="1" x14ac:dyDescent="0.25">
      <c r="B70" s="101">
        <v>2015</v>
      </c>
      <c r="C70" s="102">
        <v>17715308</v>
      </c>
      <c r="D70" s="103">
        <v>3.3058040641073871E-2</v>
      </c>
      <c r="E70" s="102">
        <v>5957547</v>
      </c>
      <c r="F70" s="103">
        <v>5.4768196267663827E-2</v>
      </c>
      <c r="G70" s="102">
        <v>3169322</v>
      </c>
      <c r="H70" s="103">
        <v>6.5746409061791189E-2</v>
      </c>
      <c r="I70" s="102">
        <v>2788225</v>
      </c>
      <c r="J70" s="103">
        <v>4.2560948250074837E-2</v>
      </c>
      <c r="K70" s="102">
        <v>14927083</v>
      </c>
      <c r="L70" s="103">
        <v>3.1302164603256299E-2</v>
      </c>
      <c r="M70" s="102">
        <v>11757761</v>
      </c>
      <c r="N70" s="103">
        <v>2.239533017223172E-2</v>
      </c>
      <c r="O70" s="102">
        <v>453870</v>
      </c>
      <c r="P70" s="103">
        <v>6.427831111152793E-2</v>
      </c>
      <c r="Q70" s="102">
        <v>401904</v>
      </c>
      <c r="R70" s="103">
        <v>7.9046990028512898E-2</v>
      </c>
      <c r="S70" s="102">
        <v>2867997</v>
      </c>
      <c r="T70" s="103">
        <v>-1.2631989173367608E-2</v>
      </c>
      <c r="U70" s="102">
        <v>427930</v>
      </c>
      <c r="V70" s="103">
        <v>0.19810288011691823</v>
      </c>
      <c r="W70" s="102">
        <v>4276673</v>
      </c>
      <c r="X70" s="103">
        <v>4.2562066073796645E-2</v>
      </c>
      <c r="Y70" s="102">
        <v>457278</v>
      </c>
      <c r="Z70" s="103">
        <v>8.4460613189648592E-2</v>
      </c>
      <c r="AA70" s="102">
        <v>382966</v>
      </c>
      <c r="AB70" s="103">
        <v>0.27243488575311248</v>
      </c>
      <c r="AC70" s="102">
        <v>1525948</v>
      </c>
      <c r="AD70" s="103">
        <v>-7.975469742135588E-2</v>
      </c>
      <c r="AE70" s="102">
        <v>519678</v>
      </c>
      <c r="AF70" s="103">
        <v>-4.4219369860645452E-2</v>
      </c>
      <c r="AG70" s="102">
        <v>442244</v>
      </c>
      <c r="AH70" s="103">
        <v>-0.12782708160769929</v>
      </c>
      <c r="AI70" s="102">
        <v>325906</v>
      </c>
      <c r="AJ70" s="103">
        <v>-6.8897847742155349E-3</v>
      </c>
      <c r="AK70" s="102">
        <v>238120</v>
      </c>
      <c r="AL70" s="103">
        <v>-0.14728432331002084</v>
      </c>
      <c r="AM70" s="102">
        <v>283456</v>
      </c>
      <c r="AN70" s="103">
        <v>5.3039055795585766E-2</v>
      </c>
      <c r="AO70" s="102">
        <v>89579</v>
      </c>
      <c r="AP70" s="103">
        <v>-8.0382716176123359E-2</v>
      </c>
      <c r="AQ70" s="102">
        <v>63529</v>
      </c>
      <c r="AR70" s="103">
        <v>-0.53192163450557384</v>
      </c>
      <c r="AS70" s="102">
        <v>37157</v>
      </c>
      <c r="AT70" s="103">
        <v>0.17329249423726667</v>
      </c>
      <c r="AU70" s="102">
        <v>241262</v>
      </c>
      <c r="AV70" s="103">
        <v>0.3307262508204587</v>
      </c>
      <c r="AW70" s="102">
        <v>54504</v>
      </c>
      <c r="AX70" s="103">
        <v>8.6256377551020336E-2</v>
      </c>
      <c r="AY70" s="102">
        <v>37888</v>
      </c>
      <c r="AZ70" s="103">
        <v>-0.11044327573253188</v>
      </c>
      <c r="BA70" s="102">
        <v>155820</v>
      </c>
      <c r="BB70" s="103">
        <v>4.9526157327891118E-2</v>
      </c>
      <c r="BC70" s="112"/>
    </row>
    <row r="71" spans="2:55" s="37" customFormat="1" ht="15" hidden="1" customHeight="1" outlineLevel="1" x14ac:dyDescent="0.25">
      <c r="B71" s="71" t="s">
        <v>91</v>
      </c>
      <c r="C71" s="96">
        <v>1389389</v>
      </c>
      <c r="D71" s="104">
        <v>9.8264374421477951E-2</v>
      </c>
      <c r="E71" s="94">
        <v>385910</v>
      </c>
      <c r="F71" s="95">
        <v>-1.2267588720029643E-3</v>
      </c>
      <c r="G71" s="94">
        <v>191287</v>
      </c>
      <c r="H71" s="95">
        <v>-2.5318971139735802E-2</v>
      </c>
      <c r="I71" s="94">
        <v>194623</v>
      </c>
      <c r="J71" s="95">
        <v>2.3641967516620399E-2</v>
      </c>
      <c r="K71" s="94">
        <v>1194766</v>
      </c>
      <c r="L71" s="95">
        <v>0.11146296242891518</v>
      </c>
      <c r="M71" s="94">
        <v>1003479</v>
      </c>
      <c r="N71" s="95">
        <v>0.14201319459697537</v>
      </c>
      <c r="O71" s="94">
        <v>35998</v>
      </c>
      <c r="P71" s="95">
        <v>5.1773505522117791E-2</v>
      </c>
      <c r="Q71" s="94">
        <v>29153</v>
      </c>
      <c r="R71" s="95">
        <v>6.2821442131786309E-3</v>
      </c>
      <c r="S71" s="94">
        <v>268331</v>
      </c>
      <c r="T71" s="95">
        <v>0.1815439758346471</v>
      </c>
      <c r="U71" s="94">
        <v>18034</v>
      </c>
      <c r="V71" s="95">
        <v>0.63588534107402039</v>
      </c>
      <c r="W71" s="94">
        <v>272158</v>
      </c>
      <c r="X71" s="95">
        <v>0.14123374581196502</v>
      </c>
      <c r="Y71" s="94">
        <v>26992</v>
      </c>
      <c r="Z71" s="95">
        <v>-2.0893789901334836E-2</v>
      </c>
      <c r="AA71" s="94">
        <v>23118</v>
      </c>
      <c r="AB71" s="95">
        <v>0.19937743190661483</v>
      </c>
      <c r="AC71" s="94">
        <v>261329</v>
      </c>
      <c r="AD71" s="95">
        <v>0.10968199440337334</v>
      </c>
      <c r="AE71" s="94">
        <v>89149</v>
      </c>
      <c r="AF71" s="95">
        <v>0.16875335946615633</v>
      </c>
      <c r="AG71" s="94">
        <v>75480</v>
      </c>
      <c r="AH71" s="95">
        <v>3.3279031882708976E-2</v>
      </c>
      <c r="AI71" s="94">
        <v>47596</v>
      </c>
      <c r="AJ71" s="95">
        <v>0.11811689532042857</v>
      </c>
      <c r="AK71" s="94">
        <v>49104</v>
      </c>
      <c r="AL71" s="95">
        <v>0.12610939112487096</v>
      </c>
      <c r="AM71" s="94">
        <v>17072</v>
      </c>
      <c r="AN71" s="95">
        <v>7.0344827586206859E-2</v>
      </c>
      <c r="AO71" s="94">
        <v>9145</v>
      </c>
      <c r="AP71" s="95">
        <v>8.481613285883749E-2</v>
      </c>
      <c r="AQ71" s="94">
        <v>9508</v>
      </c>
      <c r="AR71" s="95">
        <v>0.27521459227467804</v>
      </c>
      <c r="AS71" s="94">
        <v>1657</v>
      </c>
      <c r="AT71" s="95">
        <v>0.45991189427312773</v>
      </c>
      <c r="AU71" s="94">
        <v>11794</v>
      </c>
      <c r="AV71" s="95">
        <v>0.53248440748440751</v>
      </c>
      <c r="AW71" s="94">
        <v>931</v>
      </c>
      <c r="AX71" s="95">
        <v>1.5789473684210527</v>
      </c>
      <c r="AY71" s="94">
        <v>2922</v>
      </c>
      <c r="AZ71" s="95">
        <v>1.9183815835367879E-2</v>
      </c>
      <c r="BA71" s="94">
        <v>15337</v>
      </c>
      <c r="BB71" s="95">
        <v>0.21183628318584069</v>
      </c>
      <c r="BC71" s="112"/>
    </row>
    <row r="72" spans="2:55" s="37" customFormat="1" ht="15" hidden="1" customHeight="1" outlineLevel="1" x14ac:dyDescent="0.25">
      <c r="B72" s="71" t="s">
        <v>92</v>
      </c>
      <c r="C72" s="96">
        <v>1359005</v>
      </c>
      <c r="D72" s="104">
        <v>7.8159535290356352E-2</v>
      </c>
      <c r="E72" s="94">
        <v>364766</v>
      </c>
      <c r="F72" s="95">
        <v>-2.8350412483451382E-2</v>
      </c>
      <c r="G72" s="94">
        <v>176781</v>
      </c>
      <c r="H72" s="95">
        <v>-7.195241670035224E-2</v>
      </c>
      <c r="I72" s="94">
        <v>187985</v>
      </c>
      <c r="J72" s="95">
        <v>1.6563740387839143E-2</v>
      </c>
      <c r="K72" s="94">
        <v>1171020</v>
      </c>
      <c r="L72" s="95">
        <v>8.8749716427846126E-2</v>
      </c>
      <c r="M72" s="94">
        <v>994239</v>
      </c>
      <c r="N72" s="95">
        <v>0.12333616171248374</v>
      </c>
      <c r="O72" s="94">
        <v>37019</v>
      </c>
      <c r="P72" s="95">
        <v>-5.3875840212640913E-2</v>
      </c>
      <c r="Q72" s="94">
        <v>28070</v>
      </c>
      <c r="R72" s="95">
        <v>-1.5536772700171841E-2</v>
      </c>
      <c r="S72" s="94">
        <v>253286</v>
      </c>
      <c r="T72" s="95">
        <v>0.15629836246684525</v>
      </c>
      <c r="U72" s="94">
        <v>25022</v>
      </c>
      <c r="V72" s="95">
        <v>0.44152552137343015</v>
      </c>
      <c r="W72" s="94">
        <v>294567</v>
      </c>
      <c r="X72" s="95">
        <v>0.18790907001221924</v>
      </c>
      <c r="Y72" s="94">
        <v>26161</v>
      </c>
      <c r="Z72" s="95">
        <v>-1.8901181323832783E-2</v>
      </c>
      <c r="AA72" s="94">
        <v>19631</v>
      </c>
      <c r="AB72" s="95">
        <v>0.25670571666346587</v>
      </c>
      <c r="AC72" s="94">
        <v>242240</v>
      </c>
      <c r="AD72" s="95">
        <v>5.8977307004620894E-2</v>
      </c>
      <c r="AE72" s="94">
        <v>79827</v>
      </c>
      <c r="AF72" s="95">
        <v>0.10608139003200723</v>
      </c>
      <c r="AG72" s="94">
        <v>72853</v>
      </c>
      <c r="AH72" s="95">
        <v>1.9793110205909903E-2</v>
      </c>
      <c r="AI72" s="94">
        <v>44595</v>
      </c>
      <c r="AJ72" s="95">
        <v>5.159525550027122E-2</v>
      </c>
      <c r="AK72" s="94">
        <v>44965</v>
      </c>
      <c r="AL72" s="95">
        <v>5.2255920621548269E-2</v>
      </c>
      <c r="AM72" s="94">
        <v>19948</v>
      </c>
      <c r="AN72" s="95">
        <v>8.6078292589971239E-2</v>
      </c>
      <c r="AO72" s="94">
        <v>8996</v>
      </c>
      <c r="AP72" s="95">
        <v>1.1354693648116809E-2</v>
      </c>
      <c r="AQ72" s="94">
        <v>6351</v>
      </c>
      <c r="AR72" s="95">
        <v>7.5711382113821113E-2</v>
      </c>
      <c r="AS72" s="94">
        <v>2026</v>
      </c>
      <c r="AT72" s="95">
        <v>-0.20267611176702083</v>
      </c>
      <c r="AU72" s="94">
        <v>11640</v>
      </c>
      <c r="AV72" s="95">
        <v>0.38968481375358177</v>
      </c>
      <c r="AW72" s="94">
        <v>950</v>
      </c>
      <c r="AX72" s="95">
        <v>2.3687943262411348</v>
      </c>
      <c r="AY72" s="94">
        <v>3237</v>
      </c>
      <c r="AZ72" s="95">
        <v>0.23126664130848229</v>
      </c>
      <c r="BA72" s="94">
        <v>15095</v>
      </c>
      <c r="BB72" s="95">
        <v>4.3246839654025315E-3</v>
      </c>
      <c r="BC72" s="112"/>
    </row>
    <row r="73" spans="2:55" s="37" customFormat="1" ht="15" hidden="1" customHeight="1" outlineLevel="1" x14ac:dyDescent="0.25">
      <c r="B73" s="71" t="s">
        <v>93</v>
      </c>
      <c r="C73" s="96">
        <v>1544703</v>
      </c>
      <c r="D73" s="104">
        <v>4.612503767112841E-2</v>
      </c>
      <c r="E73" s="94">
        <v>418205</v>
      </c>
      <c r="F73" s="95">
        <v>-5.1429076912259397E-2</v>
      </c>
      <c r="G73" s="94">
        <v>200219</v>
      </c>
      <c r="H73" s="95">
        <v>-0.11279937963886122</v>
      </c>
      <c r="I73" s="94">
        <v>217986</v>
      </c>
      <c r="J73" s="95">
        <v>1.2927269009869624E-2</v>
      </c>
      <c r="K73" s="94">
        <v>1326717</v>
      </c>
      <c r="L73" s="95">
        <v>5.1788858490349199E-2</v>
      </c>
      <c r="M73" s="94">
        <v>1126498</v>
      </c>
      <c r="N73" s="95">
        <v>8.7651441128649088E-2</v>
      </c>
      <c r="O73" s="94">
        <v>42981</v>
      </c>
      <c r="P73" s="95">
        <v>-7.5276514189391852E-3</v>
      </c>
      <c r="Q73" s="94">
        <v>33221</v>
      </c>
      <c r="R73" s="95">
        <v>9.2046904429188281E-3</v>
      </c>
      <c r="S73" s="94">
        <v>286938</v>
      </c>
      <c r="T73" s="95">
        <v>0.15736274019457586</v>
      </c>
      <c r="U73" s="94">
        <v>35546</v>
      </c>
      <c r="V73" s="95">
        <v>0.21966785616250339</v>
      </c>
      <c r="W73" s="94">
        <v>342929</v>
      </c>
      <c r="X73" s="95">
        <v>0.10805981530666986</v>
      </c>
      <c r="Y73" s="94">
        <v>29008</v>
      </c>
      <c r="Z73" s="95">
        <v>-0.13206869726527437</v>
      </c>
      <c r="AA73" s="94">
        <v>23719</v>
      </c>
      <c r="AB73" s="95">
        <v>0.46630811078140444</v>
      </c>
      <c r="AC73" s="94">
        <v>257889</v>
      </c>
      <c r="AD73" s="95">
        <v>2.9201187682582175E-2</v>
      </c>
      <c r="AE73" s="94">
        <v>83170</v>
      </c>
      <c r="AF73" s="95">
        <v>3.1322851049055078E-2</v>
      </c>
      <c r="AG73" s="94">
        <v>75242</v>
      </c>
      <c r="AH73" s="95">
        <v>1.930836118619883E-3</v>
      </c>
      <c r="AI73" s="94">
        <v>49323</v>
      </c>
      <c r="AJ73" s="95">
        <v>1.9407242063492092E-2</v>
      </c>
      <c r="AK73" s="94">
        <v>50154</v>
      </c>
      <c r="AL73" s="95">
        <v>7.981139793743397E-2</v>
      </c>
      <c r="AM73" s="94">
        <v>22830</v>
      </c>
      <c r="AN73" s="95">
        <v>0.15548132402064985</v>
      </c>
      <c r="AO73" s="94">
        <v>9592</v>
      </c>
      <c r="AP73" s="95">
        <v>-2.3920956838273666E-3</v>
      </c>
      <c r="AQ73" s="94">
        <v>7958</v>
      </c>
      <c r="AR73" s="95">
        <v>-0.15232211333617385</v>
      </c>
      <c r="AS73" s="94">
        <v>2356</v>
      </c>
      <c r="AT73" s="95">
        <v>-0.11892296185489903</v>
      </c>
      <c r="AU73" s="94">
        <v>11845</v>
      </c>
      <c r="AV73" s="95">
        <v>0.27695127210004311</v>
      </c>
      <c r="AW73" s="94">
        <v>570</v>
      </c>
      <c r="AX73" s="95">
        <v>-0.6976127320954908</v>
      </c>
      <c r="AY73" s="94">
        <v>3638</v>
      </c>
      <c r="AZ73" s="95">
        <v>0.12145499383477198</v>
      </c>
      <c r="BA73" s="94">
        <v>15478</v>
      </c>
      <c r="BB73" s="95">
        <v>-8.5602882968039196E-2</v>
      </c>
      <c r="BC73" s="112"/>
    </row>
    <row r="74" spans="2:55" s="37" customFormat="1" ht="15" hidden="1" customHeight="1" outlineLevel="1" x14ac:dyDescent="0.25">
      <c r="B74" s="71" t="s">
        <v>94</v>
      </c>
      <c r="C74" s="96">
        <v>1432415</v>
      </c>
      <c r="D74" s="104">
        <v>0.19244895682620755</v>
      </c>
      <c r="E74" s="94">
        <v>466096</v>
      </c>
      <c r="F74" s="95">
        <v>0.12147176085329781</v>
      </c>
      <c r="G74" s="94">
        <v>242171</v>
      </c>
      <c r="H74" s="95">
        <v>0.14477839125666536</v>
      </c>
      <c r="I74" s="94">
        <v>223925</v>
      </c>
      <c r="J74" s="95">
        <v>9.7311177211406141E-2</v>
      </c>
      <c r="K74" s="94">
        <v>1208490</v>
      </c>
      <c r="L74" s="95">
        <v>0.21191851748596791</v>
      </c>
      <c r="M74" s="94">
        <v>966319</v>
      </c>
      <c r="N74" s="95">
        <v>0.2299971869602242</v>
      </c>
      <c r="O74" s="94">
        <v>36312</v>
      </c>
      <c r="P74" s="95">
        <v>2.1578281052187398E-2</v>
      </c>
      <c r="Q74" s="94">
        <v>34209</v>
      </c>
      <c r="R74" s="95">
        <v>0.13840266222961728</v>
      </c>
      <c r="S74" s="94">
        <v>245622</v>
      </c>
      <c r="T74" s="95">
        <v>0.30900660839906213</v>
      </c>
      <c r="U74" s="94">
        <v>38780</v>
      </c>
      <c r="V74" s="95">
        <v>0.37395925597874236</v>
      </c>
      <c r="W74" s="94">
        <v>355007</v>
      </c>
      <c r="X74" s="95">
        <v>0.17785217085487148</v>
      </c>
      <c r="Y74" s="94">
        <v>35258</v>
      </c>
      <c r="Z74" s="95">
        <v>0.10825422769849746</v>
      </c>
      <c r="AA74" s="94">
        <v>23791</v>
      </c>
      <c r="AB74" s="95">
        <v>0.40841818612360892</v>
      </c>
      <c r="AC74" s="94">
        <v>121457</v>
      </c>
      <c r="AD74" s="95">
        <v>0.37790710866063115</v>
      </c>
      <c r="AE74" s="94">
        <v>39565</v>
      </c>
      <c r="AF74" s="95">
        <v>0.24622023434547069</v>
      </c>
      <c r="AG74" s="94">
        <v>40274</v>
      </c>
      <c r="AH74" s="95">
        <v>0.60980094332080892</v>
      </c>
      <c r="AI74" s="94">
        <v>24834</v>
      </c>
      <c r="AJ74" s="95">
        <v>0.38822740231427133</v>
      </c>
      <c r="AK74" s="94">
        <v>16784</v>
      </c>
      <c r="AL74" s="95">
        <v>0.24408865169372174</v>
      </c>
      <c r="AM74" s="94">
        <v>23432</v>
      </c>
      <c r="AN74" s="95">
        <v>0.22860738255033564</v>
      </c>
      <c r="AO74" s="94">
        <v>7450</v>
      </c>
      <c r="AP74" s="95">
        <v>1.6093835242771304E-2</v>
      </c>
      <c r="AQ74" s="94">
        <v>10739</v>
      </c>
      <c r="AR74" s="95">
        <v>-6.7552313970652089E-2</v>
      </c>
      <c r="AS74" s="94">
        <v>1981</v>
      </c>
      <c r="AT74" s="95">
        <v>9.0258668134287179E-2</v>
      </c>
      <c r="AU74" s="94">
        <v>10748</v>
      </c>
      <c r="AV74" s="95">
        <v>0.10987195373812475</v>
      </c>
      <c r="AW74" s="94">
        <v>2880</v>
      </c>
      <c r="AX74" s="95">
        <v>0.53928380545163024</v>
      </c>
      <c r="AY74" s="94">
        <v>3919</v>
      </c>
      <c r="AZ74" s="95">
        <v>0.33754266211604089</v>
      </c>
      <c r="BA74" s="94">
        <v>14734</v>
      </c>
      <c r="BB74" s="95">
        <v>0.26039349871685191</v>
      </c>
      <c r="BC74" s="112"/>
    </row>
    <row r="75" spans="2:55" s="37" customFormat="1" ht="15" hidden="1" customHeight="1" outlineLevel="1" x14ac:dyDescent="0.25">
      <c r="B75" s="71" t="s">
        <v>95</v>
      </c>
      <c r="C75" s="96">
        <v>1218155</v>
      </c>
      <c r="D75" s="104">
        <v>7.4183288081698162E-2</v>
      </c>
      <c r="E75" s="94">
        <v>452954</v>
      </c>
      <c r="F75" s="95">
        <v>5.6057669466220705E-3</v>
      </c>
      <c r="G75" s="94">
        <v>224430</v>
      </c>
      <c r="H75" s="95">
        <v>-2.233432219448761E-2</v>
      </c>
      <c r="I75" s="94">
        <v>228524</v>
      </c>
      <c r="J75" s="95">
        <v>3.4644499981890009E-2</v>
      </c>
      <c r="K75" s="94">
        <v>989631</v>
      </c>
      <c r="L75" s="95">
        <v>8.3746825573258521E-2</v>
      </c>
      <c r="M75" s="94">
        <v>765201</v>
      </c>
      <c r="N75" s="95">
        <v>0.11936951433586884</v>
      </c>
      <c r="O75" s="94">
        <v>26551</v>
      </c>
      <c r="P75" s="95">
        <v>-0.10427771405438224</v>
      </c>
      <c r="Q75" s="94">
        <v>27008</v>
      </c>
      <c r="R75" s="95">
        <v>1.0286911308120983E-2</v>
      </c>
      <c r="S75" s="94">
        <v>187573</v>
      </c>
      <c r="T75" s="95">
        <v>0.16214072848707883</v>
      </c>
      <c r="U75" s="94">
        <v>30928</v>
      </c>
      <c r="V75" s="95">
        <v>0.52444794952681395</v>
      </c>
      <c r="W75" s="94">
        <v>342567</v>
      </c>
      <c r="X75" s="95">
        <v>0.13279366685515304</v>
      </c>
      <c r="Y75" s="94">
        <v>37561</v>
      </c>
      <c r="Z75" s="95">
        <v>9.1381915388191626E-2</v>
      </c>
      <c r="AA75" s="94">
        <v>19655</v>
      </c>
      <c r="AB75" s="95">
        <v>0.4384514051522248</v>
      </c>
      <c r="AC75" s="94">
        <v>25309</v>
      </c>
      <c r="AD75" s="95">
        <v>-0.15300692747900002</v>
      </c>
      <c r="AE75" s="94">
        <v>6662</v>
      </c>
      <c r="AF75" s="95">
        <v>-6.7077440134434951E-2</v>
      </c>
      <c r="AG75" s="94">
        <v>10042</v>
      </c>
      <c r="AH75" s="95">
        <v>-0.13326428448127048</v>
      </c>
      <c r="AI75" s="94">
        <v>7566</v>
      </c>
      <c r="AJ75" s="95">
        <v>-0.15160349854227406</v>
      </c>
      <c r="AK75" s="94">
        <v>1039</v>
      </c>
      <c r="AL75" s="95">
        <v>-0.53533094812164572</v>
      </c>
      <c r="AM75" s="94">
        <v>19811</v>
      </c>
      <c r="AN75" s="95">
        <v>0.18133571854502084</v>
      </c>
      <c r="AO75" s="94">
        <v>6284</v>
      </c>
      <c r="AP75" s="95">
        <v>-2.0878778435649781E-2</v>
      </c>
      <c r="AQ75" s="94">
        <v>13680</v>
      </c>
      <c r="AR75" s="95">
        <v>-4.6291132180702688E-2</v>
      </c>
      <c r="AS75" s="94">
        <v>2071</v>
      </c>
      <c r="AT75" s="95">
        <v>-0.11533532678342584</v>
      </c>
      <c r="AU75" s="94">
        <v>14138</v>
      </c>
      <c r="AV75" s="95">
        <v>0.11930963502493874</v>
      </c>
      <c r="AW75" s="94">
        <v>2331</v>
      </c>
      <c r="AX75" s="95">
        <v>7.7669902912621325E-2</v>
      </c>
      <c r="AY75" s="94">
        <v>3014</v>
      </c>
      <c r="AZ75" s="95">
        <v>0.23221586263287008</v>
      </c>
      <c r="BA75" s="94">
        <v>6720</v>
      </c>
      <c r="BB75" s="95">
        <v>-0.16532107812694075</v>
      </c>
      <c r="BC75" s="112"/>
    </row>
    <row r="76" spans="2:55" s="37" customFormat="1" ht="15" hidden="1" customHeight="1" outlineLevel="1" x14ac:dyDescent="0.25">
      <c r="B76" s="71" t="s">
        <v>96</v>
      </c>
      <c r="C76" s="96">
        <v>1282194</v>
      </c>
      <c r="D76" s="104">
        <v>7.9825973885976786E-2</v>
      </c>
      <c r="E76" s="94">
        <v>497295</v>
      </c>
      <c r="F76" s="95">
        <v>5.852490421455947E-2</v>
      </c>
      <c r="G76" s="94">
        <v>260107</v>
      </c>
      <c r="H76" s="95">
        <v>4.0536215766439732E-2</v>
      </c>
      <c r="I76" s="94">
        <v>237188</v>
      </c>
      <c r="J76" s="95">
        <v>7.8980648330952752E-2</v>
      </c>
      <c r="K76" s="94">
        <v>1045006</v>
      </c>
      <c r="L76" s="95">
        <v>8.0018024312151326E-2</v>
      </c>
      <c r="M76" s="94">
        <v>784899</v>
      </c>
      <c r="N76" s="95">
        <v>9.3771251156620217E-2</v>
      </c>
      <c r="O76" s="94">
        <v>23378</v>
      </c>
      <c r="P76" s="95">
        <v>-0.10146821431316777</v>
      </c>
      <c r="Q76" s="94">
        <v>24309</v>
      </c>
      <c r="R76" s="95">
        <v>-0.11086320409656181</v>
      </c>
      <c r="S76" s="94">
        <v>195329</v>
      </c>
      <c r="T76" s="95">
        <v>0.16264493702530891</v>
      </c>
      <c r="U76" s="94">
        <v>24061</v>
      </c>
      <c r="V76" s="95">
        <v>0.45550783376686232</v>
      </c>
      <c r="W76" s="94">
        <v>342928</v>
      </c>
      <c r="X76" s="95">
        <v>0.10416062953589766</v>
      </c>
      <c r="Y76" s="94">
        <v>46458</v>
      </c>
      <c r="Z76" s="95">
        <v>3.6615569984604024E-2</v>
      </c>
      <c r="AA76" s="94">
        <v>22542</v>
      </c>
      <c r="AB76" s="95">
        <v>0.33788355392011393</v>
      </c>
      <c r="AC76" s="94">
        <v>28256</v>
      </c>
      <c r="AD76" s="95">
        <v>-0.11774440315983392</v>
      </c>
      <c r="AE76" s="94">
        <v>7250</v>
      </c>
      <c r="AF76" s="95">
        <v>6.2456627342124538E-3</v>
      </c>
      <c r="AG76" s="94">
        <v>12522</v>
      </c>
      <c r="AH76" s="95">
        <v>-0.10262290382685968</v>
      </c>
      <c r="AI76" s="94">
        <v>8484</v>
      </c>
      <c r="AJ76" s="95">
        <v>-0.13029215786776016</v>
      </c>
      <c r="AK76" s="94">
        <v>0</v>
      </c>
      <c r="AL76" s="95">
        <v>-1</v>
      </c>
      <c r="AM76" s="94">
        <v>19078</v>
      </c>
      <c r="AN76" s="95">
        <v>0.13932517169304259</v>
      </c>
      <c r="AO76" s="94">
        <v>6726</v>
      </c>
      <c r="AP76" s="95">
        <v>-0.11651123078943915</v>
      </c>
      <c r="AQ76" s="94">
        <v>16263</v>
      </c>
      <c r="AR76" s="95">
        <v>-2.7739582710587629E-2</v>
      </c>
      <c r="AS76" s="94">
        <v>2057</v>
      </c>
      <c r="AT76" s="95">
        <v>-0.20302208446338632</v>
      </c>
      <c r="AU76" s="94">
        <v>16611</v>
      </c>
      <c r="AV76" s="95">
        <v>0.1688010132282578</v>
      </c>
      <c r="AW76" s="94">
        <v>5726</v>
      </c>
      <c r="AX76" s="95">
        <v>-4.0006957731779647E-3</v>
      </c>
      <c r="AY76" s="94">
        <v>3333</v>
      </c>
      <c r="AZ76" s="95">
        <v>0.2164233576642336</v>
      </c>
      <c r="BA76" s="94">
        <v>7844</v>
      </c>
      <c r="BB76" s="95">
        <v>-0.13583783188278065</v>
      </c>
      <c r="BC76" s="112"/>
    </row>
    <row r="77" spans="2:55" s="37" customFormat="1" ht="15" hidden="1" customHeight="1" outlineLevel="1" x14ac:dyDescent="0.25">
      <c r="B77" s="71" t="s">
        <v>97</v>
      </c>
      <c r="C77" s="96">
        <v>1498306</v>
      </c>
      <c r="D77" s="104">
        <v>8.4261304263504089E-2</v>
      </c>
      <c r="E77" s="94">
        <v>573376</v>
      </c>
      <c r="F77" s="95">
        <v>5.714617584318038E-2</v>
      </c>
      <c r="G77" s="94">
        <v>327238</v>
      </c>
      <c r="H77" s="95">
        <v>2.9085911776822515E-2</v>
      </c>
      <c r="I77" s="94">
        <v>246138</v>
      </c>
      <c r="J77" s="95">
        <v>9.6910763307069825E-2</v>
      </c>
      <c r="K77" s="94">
        <v>1252168</v>
      </c>
      <c r="L77" s="95">
        <v>8.1809039669073158E-2</v>
      </c>
      <c r="M77" s="94">
        <v>924930</v>
      </c>
      <c r="N77" s="95">
        <v>0.10178001565241623</v>
      </c>
      <c r="O77" s="94">
        <v>40826</v>
      </c>
      <c r="P77" s="95">
        <v>-0.10986591082524799</v>
      </c>
      <c r="Q77" s="94">
        <v>34086</v>
      </c>
      <c r="R77" s="95">
        <v>-2.0320179346420275E-2</v>
      </c>
      <c r="S77" s="94">
        <v>213233</v>
      </c>
      <c r="T77" s="95">
        <v>0.11481555062947013</v>
      </c>
      <c r="U77" s="94">
        <v>37261</v>
      </c>
      <c r="V77" s="95">
        <v>0.53761399744150529</v>
      </c>
      <c r="W77" s="94">
        <v>388228</v>
      </c>
      <c r="X77" s="95">
        <v>0.16980188323917145</v>
      </c>
      <c r="Y77" s="94">
        <v>49831</v>
      </c>
      <c r="Z77" s="95">
        <v>8.5902939702325209E-2</v>
      </c>
      <c r="AA77" s="94">
        <v>24194</v>
      </c>
      <c r="AB77" s="95">
        <v>0.10348916761687565</v>
      </c>
      <c r="AC77" s="94">
        <v>42106</v>
      </c>
      <c r="AD77" s="95">
        <v>-0.10907513594718687</v>
      </c>
      <c r="AE77" s="94">
        <v>8667</v>
      </c>
      <c r="AF77" s="95">
        <v>-3.4855233853006706E-2</v>
      </c>
      <c r="AG77" s="94">
        <v>18434</v>
      </c>
      <c r="AH77" s="95">
        <v>-0.15891773509148155</v>
      </c>
      <c r="AI77" s="94">
        <v>15005</v>
      </c>
      <c r="AJ77" s="95">
        <v>-8.3048154485455883E-2</v>
      </c>
      <c r="AK77" s="94">
        <v>0</v>
      </c>
      <c r="AL77" s="95" t="s">
        <v>111</v>
      </c>
      <c r="AM77" s="94">
        <v>21774</v>
      </c>
      <c r="AN77" s="95">
        <v>1.638425990757586E-2</v>
      </c>
      <c r="AO77" s="94">
        <v>7172</v>
      </c>
      <c r="AP77" s="95">
        <v>-0.22490003242191725</v>
      </c>
      <c r="AQ77" s="94">
        <v>15851</v>
      </c>
      <c r="AR77" s="95">
        <v>-0.12168227406217103</v>
      </c>
      <c r="AS77" s="94">
        <v>3588</v>
      </c>
      <c r="AT77" s="95">
        <v>0.14779270633397323</v>
      </c>
      <c r="AU77" s="94">
        <v>22489</v>
      </c>
      <c r="AV77" s="95">
        <v>0.23947310405643729</v>
      </c>
      <c r="AW77" s="94">
        <v>10389</v>
      </c>
      <c r="AX77" s="95">
        <v>1.2671800370406494E-2</v>
      </c>
      <c r="AY77" s="94">
        <v>3164</v>
      </c>
      <c r="AZ77" s="95">
        <v>8.5048010973936883E-2</v>
      </c>
      <c r="BA77" s="94">
        <v>10738</v>
      </c>
      <c r="BB77" s="95">
        <v>-0.18688474935635313</v>
      </c>
      <c r="BC77" s="112"/>
    </row>
    <row r="78" spans="2:55" s="37" customFormat="1" ht="15" hidden="1" customHeight="1" outlineLevel="1" x14ac:dyDescent="0.25">
      <c r="B78" s="71" t="s">
        <v>98</v>
      </c>
      <c r="C78" s="96">
        <v>1544914</v>
      </c>
      <c r="D78" s="104">
        <v>0.10528319003200859</v>
      </c>
      <c r="E78" s="94">
        <v>598566</v>
      </c>
      <c r="F78" s="95">
        <v>7.2445228010578067E-2</v>
      </c>
      <c r="G78" s="94">
        <v>355130</v>
      </c>
      <c r="H78" s="95">
        <v>3.0491378960135984E-2</v>
      </c>
      <c r="I78" s="94">
        <v>243436</v>
      </c>
      <c r="J78" s="95">
        <v>0.14016205329961129</v>
      </c>
      <c r="K78" s="94">
        <v>1301478</v>
      </c>
      <c r="L78" s="95">
        <v>9.8994801746937311E-2</v>
      </c>
      <c r="M78" s="94">
        <v>946348</v>
      </c>
      <c r="N78" s="95">
        <v>0.12711196228779142</v>
      </c>
      <c r="O78" s="94">
        <v>39550</v>
      </c>
      <c r="P78" s="95">
        <v>-4.6275531119631563E-2</v>
      </c>
      <c r="Q78" s="94">
        <v>33816</v>
      </c>
      <c r="R78" s="95">
        <v>1.4764133957508196E-2</v>
      </c>
      <c r="S78" s="94">
        <v>230017</v>
      </c>
      <c r="T78" s="95">
        <v>0.21881391676646067</v>
      </c>
      <c r="U78" s="94">
        <v>46931</v>
      </c>
      <c r="V78" s="95">
        <v>0.50908389337277726</v>
      </c>
      <c r="W78" s="94">
        <v>390625</v>
      </c>
      <c r="X78" s="95">
        <v>0.1416642798272123</v>
      </c>
      <c r="Y78" s="94">
        <v>42450</v>
      </c>
      <c r="Z78" s="95">
        <v>1.7156275458858561E-2</v>
      </c>
      <c r="AA78" s="94">
        <v>33955</v>
      </c>
      <c r="AB78" s="95">
        <v>9.8014487129737482E-2</v>
      </c>
      <c r="AC78" s="94">
        <v>26748</v>
      </c>
      <c r="AD78" s="95">
        <v>-0.1517188887479386</v>
      </c>
      <c r="AE78" s="94">
        <v>7155</v>
      </c>
      <c r="AF78" s="95">
        <v>-1.6765150474096435E-2</v>
      </c>
      <c r="AG78" s="94">
        <v>9934</v>
      </c>
      <c r="AH78" s="95">
        <v>-0.21865659902469714</v>
      </c>
      <c r="AI78" s="94">
        <v>9657</v>
      </c>
      <c r="AJ78" s="95">
        <v>-0.15065963060686016</v>
      </c>
      <c r="AK78" s="94">
        <v>2</v>
      </c>
      <c r="AL78" s="95">
        <v>-0.98830409356725146</v>
      </c>
      <c r="AM78" s="94">
        <v>22616</v>
      </c>
      <c r="AN78" s="95">
        <v>7.9213590379843435E-2</v>
      </c>
      <c r="AO78" s="94">
        <v>7759</v>
      </c>
      <c r="AP78" s="95">
        <v>-0.16127986163657981</v>
      </c>
      <c r="AQ78" s="94">
        <v>16830</v>
      </c>
      <c r="AR78" s="95">
        <v>-5.4494382022471921E-2</v>
      </c>
      <c r="AS78" s="94">
        <v>3844</v>
      </c>
      <c r="AT78" s="95">
        <v>1.1046817464492431E-2</v>
      </c>
      <c r="AU78" s="94">
        <v>18792</v>
      </c>
      <c r="AV78" s="95">
        <v>4.8251241144642076E-2</v>
      </c>
      <c r="AW78" s="94">
        <v>12859</v>
      </c>
      <c r="AX78" s="95">
        <v>0.1915307635285397</v>
      </c>
      <c r="AY78" s="94">
        <v>6365</v>
      </c>
      <c r="AZ78" s="95">
        <v>0.45652173913043481</v>
      </c>
      <c r="BA78" s="94">
        <v>13191</v>
      </c>
      <c r="BB78" s="95">
        <v>-4.1769577219235798E-2</v>
      </c>
      <c r="BC78" s="112"/>
    </row>
    <row r="79" spans="2:55" s="37" customFormat="1" ht="15" hidden="1" customHeight="1" outlineLevel="1" x14ac:dyDescent="0.25">
      <c r="B79" s="71" t="s">
        <v>99</v>
      </c>
      <c r="C79" s="96">
        <v>1336639</v>
      </c>
      <c r="D79" s="104">
        <v>6.4631081764563003E-2</v>
      </c>
      <c r="E79" s="94">
        <v>493076</v>
      </c>
      <c r="F79" s="95">
        <v>4.6281815963417516E-2</v>
      </c>
      <c r="G79" s="94">
        <v>261592</v>
      </c>
      <c r="H79" s="95">
        <v>1.2497919593749796E-2</v>
      </c>
      <c r="I79" s="94">
        <v>231484</v>
      </c>
      <c r="J79" s="95">
        <v>8.727959342796221E-2</v>
      </c>
      <c r="K79" s="94">
        <v>1105155</v>
      </c>
      <c r="L79" s="95">
        <v>6.000615772405915E-2</v>
      </c>
      <c r="M79" s="94">
        <v>843563</v>
      </c>
      <c r="N79" s="95">
        <v>7.5657651454292818E-2</v>
      </c>
      <c r="O79" s="94">
        <v>29523</v>
      </c>
      <c r="P79" s="95">
        <v>-6.2523815572208763E-2</v>
      </c>
      <c r="Q79" s="94">
        <v>29521</v>
      </c>
      <c r="R79" s="95">
        <v>-3.6787040161998519E-3</v>
      </c>
      <c r="S79" s="94">
        <v>215027</v>
      </c>
      <c r="T79" s="95">
        <v>6.8101551284789563E-2</v>
      </c>
      <c r="U79" s="94">
        <v>23872</v>
      </c>
      <c r="V79" s="95">
        <v>0.38984629715882635</v>
      </c>
      <c r="W79" s="94">
        <v>360940</v>
      </c>
      <c r="X79" s="95">
        <v>0.13131376451597743</v>
      </c>
      <c r="Y79" s="94">
        <v>38997</v>
      </c>
      <c r="Z79" s="95">
        <v>2.9053198226725696E-2</v>
      </c>
      <c r="AA79" s="94">
        <v>26227</v>
      </c>
      <c r="AB79" s="95">
        <v>7.4877049180327893E-2</v>
      </c>
      <c r="AC79" s="94">
        <v>30993</v>
      </c>
      <c r="AD79" s="95">
        <v>-0.12355070414569314</v>
      </c>
      <c r="AE79" s="94">
        <v>8600</v>
      </c>
      <c r="AF79" s="95">
        <v>6.5543303184239843E-2</v>
      </c>
      <c r="AG79" s="94">
        <v>12141</v>
      </c>
      <c r="AH79" s="95">
        <v>-0.25638512892754328</v>
      </c>
      <c r="AI79" s="94">
        <v>8941</v>
      </c>
      <c r="AJ79" s="95">
        <v>-7.7676913554776128E-2</v>
      </c>
      <c r="AK79" s="94">
        <v>1311</v>
      </c>
      <c r="AL79" s="95">
        <v>3.228346456692921E-2</v>
      </c>
      <c r="AM79" s="94">
        <v>25435</v>
      </c>
      <c r="AN79" s="95">
        <v>0.10510079944386508</v>
      </c>
      <c r="AO79" s="94">
        <v>7172</v>
      </c>
      <c r="AP79" s="95">
        <v>-0.14558017631641651</v>
      </c>
      <c r="AQ79" s="94">
        <v>14058</v>
      </c>
      <c r="AR79" s="95">
        <v>-6.4110245656081477E-2</v>
      </c>
      <c r="AS79" s="94">
        <v>3365</v>
      </c>
      <c r="AT79" s="95">
        <v>0.280441400304414</v>
      </c>
      <c r="AU79" s="94">
        <v>17938</v>
      </c>
      <c r="AV79" s="95">
        <v>1.7932130291680837E-2</v>
      </c>
      <c r="AW79" s="94">
        <v>6943</v>
      </c>
      <c r="AX79" s="95">
        <v>6.4061302681992283E-2</v>
      </c>
      <c r="AY79" s="94">
        <v>4579</v>
      </c>
      <c r="AZ79" s="95">
        <v>4.0681818181818263E-2</v>
      </c>
      <c r="BA79" s="94">
        <v>8973</v>
      </c>
      <c r="BB79" s="95">
        <v>-0.1293421307975936</v>
      </c>
      <c r="BC79" s="121"/>
    </row>
    <row r="80" spans="2:55" s="37" customFormat="1" ht="15" hidden="1" customHeight="1" outlineLevel="1" x14ac:dyDescent="0.25">
      <c r="B80" s="71" t="s">
        <v>100</v>
      </c>
      <c r="C80" s="96">
        <v>1545111</v>
      </c>
      <c r="D80" s="104">
        <v>5.826331261249651E-2</v>
      </c>
      <c r="E80" s="94">
        <v>496692</v>
      </c>
      <c r="F80" s="95">
        <v>6.7987176206746103E-2</v>
      </c>
      <c r="G80" s="94">
        <v>261461</v>
      </c>
      <c r="H80" s="95">
        <v>5.6344059955962367E-2</v>
      </c>
      <c r="I80" s="94">
        <v>235231</v>
      </c>
      <c r="J80" s="95">
        <v>8.1233510144421262E-2</v>
      </c>
      <c r="K80" s="94">
        <v>1309880</v>
      </c>
      <c r="L80" s="95">
        <v>5.4241255032249969E-2</v>
      </c>
      <c r="M80" s="94">
        <v>1048419</v>
      </c>
      <c r="N80" s="95">
        <v>5.3718148569154245E-2</v>
      </c>
      <c r="O80" s="94">
        <v>39618</v>
      </c>
      <c r="P80" s="95">
        <v>-1.3913433058715174E-2</v>
      </c>
      <c r="Q80" s="94">
        <v>35771</v>
      </c>
      <c r="R80" s="95">
        <v>2.9529428694776261E-2</v>
      </c>
      <c r="S80" s="94">
        <v>241016</v>
      </c>
      <c r="T80" s="95">
        <v>5.7449478330305892E-2</v>
      </c>
      <c r="U80" s="94">
        <v>30095</v>
      </c>
      <c r="V80" s="95">
        <v>0.48163647105159502</v>
      </c>
      <c r="W80" s="94">
        <v>402391</v>
      </c>
      <c r="X80" s="95">
        <v>0.11197360385330679</v>
      </c>
      <c r="Y80" s="94">
        <v>38119</v>
      </c>
      <c r="Z80" s="95">
        <v>-1.6765972813330254E-2</v>
      </c>
      <c r="AA80" s="94">
        <v>24740</v>
      </c>
      <c r="AB80" s="95">
        <v>8.546858546858549E-2</v>
      </c>
      <c r="AC80" s="94">
        <v>149234</v>
      </c>
      <c r="AD80" s="95">
        <v>-6.4750636100422421E-2</v>
      </c>
      <c r="AE80" s="94">
        <v>45522</v>
      </c>
      <c r="AF80" s="95">
        <v>-5.9054548461109135E-2</v>
      </c>
      <c r="AG80" s="94">
        <v>48020</v>
      </c>
      <c r="AH80" s="95">
        <v>-9.3603125766813289E-2</v>
      </c>
      <c r="AI80" s="94">
        <v>29893</v>
      </c>
      <c r="AJ80" s="95">
        <v>-9.6451456897594046E-2</v>
      </c>
      <c r="AK80" s="94">
        <v>25799</v>
      </c>
      <c r="AL80" s="95">
        <v>2.6866740964814451E-2</v>
      </c>
      <c r="AM80" s="94">
        <v>29350</v>
      </c>
      <c r="AN80" s="95">
        <v>9.160560865845957E-2</v>
      </c>
      <c r="AO80" s="94">
        <v>7358</v>
      </c>
      <c r="AP80" s="95">
        <v>-0.19355545813239805</v>
      </c>
      <c r="AQ80" s="94">
        <v>12192</v>
      </c>
      <c r="AR80" s="95">
        <v>-0.13378330373001779</v>
      </c>
      <c r="AS80" s="94">
        <v>4043</v>
      </c>
      <c r="AT80" s="95">
        <v>0.12555679287305122</v>
      </c>
      <c r="AU80" s="94">
        <v>13780</v>
      </c>
      <c r="AV80" s="95">
        <v>-9.0248894170462779E-2</v>
      </c>
      <c r="AW80" s="94">
        <v>3913</v>
      </c>
      <c r="AX80" s="95">
        <v>0.26103770544634219</v>
      </c>
      <c r="AY80" s="94">
        <v>3198</v>
      </c>
      <c r="AZ80" s="95">
        <v>6.7067067067066999E-2</v>
      </c>
      <c r="BA80" s="94">
        <v>13601</v>
      </c>
      <c r="BB80" s="95">
        <v>-2.0947307803052095E-2</v>
      </c>
      <c r="BC80" s="112"/>
    </row>
    <row r="81" spans="2:55" s="37" customFormat="1" ht="15" hidden="1" customHeight="1" outlineLevel="1" x14ac:dyDescent="0.25">
      <c r="B81" s="71" t="s">
        <v>101</v>
      </c>
      <c r="C81" s="96">
        <v>1463084</v>
      </c>
      <c r="D81" s="104">
        <v>-2.132623751978302E-2</v>
      </c>
      <c r="E81" s="94">
        <v>418462</v>
      </c>
      <c r="F81" s="95">
        <v>-9.5831824496876994E-3</v>
      </c>
      <c r="G81" s="94">
        <v>213932</v>
      </c>
      <c r="H81" s="95">
        <v>2.6183395986456581E-4</v>
      </c>
      <c r="I81" s="94">
        <v>204530</v>
      </c>
      <c r="J81" s="95">
        <v>-1.9675509861720175E-2</v>
      </c>
      <c r="K81" s="94">
        <v>1258554</v>
      </c>
      <c r="L81" s="95">
        <v>-2.1593975423122025E-2</v>
      </c>
      <c r="M81" s="94">
        <v>1044622</v>
      </c>
      <c r="N81" s="95">
        <v>-2.5952604071965757E-2</v>
      </c>
      <c r="O81" s="94">
        <v>35878</v>
      </c>
      <c r="P81" s="95">
        <v>-2.4258906717432693E-2</v>
      </c>
      <c r="Q81" s="94">
        <v>31278</v>
      </c>
      <c r="R81" s="95">
        <v>1.0882089361157199E-3</v>
      </c>
      <c r="S81" s="94">
        <v>289359</v>
      </c>
      <c r="T81" s="95">
        <v>-1.5320168378927468E-2</v>
      </c>
      <c r="U81" s="94">
        <v>17508</v>
      </c>
      <c r="V81" s="95">
        <v>0.4697783747481532</v>
      </c>
      <c r="W81" s="94">
        <v>299778</v>
      </c>
      <c r="X81" s="95">
        <v>-1.1605747482673845E-2</v>
      </c>
      <c r="Y81" s="94">
        <v>25503</v>
      </c>
      <c r="Z81" s="95">
        <v>4.9117610761446384E-2</v>
      </c>
      <c r="AA81" s="94">
        <v>27727</v>
      </c>
      <c r="AB81" s="95">
        <v>0.30112623181604881</v>
      </c>
      <c r="AC81" s="94">
        <v>240571</v>
      </c>
      <c r="AD81" s="95">
        <v>-0.12056574252792884</v>
      </c>
      <c r="AE81" s="94">
        <v>84081</v>
      </c>
      <c r="AF81" s="95">
        <v>-0.11244233793926084</v>
      </c>
      <c r="AG81" s="94">
        <v>70124</v>
      </c>
      <c r="AH81" s="95">
        <v>-0.14279078295947678</v>
      </c>
      <c r="AI81" s="94">
        <v>40630</v>
      </c>
      <c r="AJ81" s="95">
        <v>-0.1008077901958615</v>
      </c>
      <c r="AK81" s="94">
        <v>45736</v>
      </c>
      <c r="AL81" s="95">
        <v>-0.11755966736768986</v>
      </c>
      <c r="AM81" s="94">
        <v>26251</v>
      </c>
      <c r="AN81" s="95">
        <v>0.19480223931546137</v>
      </c>
      <c r="AO81" s="94">
        <v>10213</v>
      </c>
      <c r="AP81" s="95">
        <v>-4.9599851107388848E-2</v>
      </c>
      <c r="AQ81" s="94">
        <v>6299</v>
      </c>
      <c r="AR81" s="95">
        <v>-0.48194752857965295</v>
      </c>
      <c r="AS81" s="94">
        <v>2487</v>
      </c>
      <c r="AT81" s="95">
        <v>-6.7891373801917121E-3</v>
      </c>
      <c r="AU81" s="94">
        <v>15427</v>
      </c>
      <c r="AV81" s="95">
        <v>0.45771520362846063</v>
      </c>
      <c r="AW81" s="94">
        <v>1835</v>
      </c>
      <c r="AX81" s="95">
        <v>0.60683012259194391</v>
      </c>
      <c r="AY81" s="94">
        <v>2592</v>
      </c>
      <c r="AZ81" s="95">
        <v>-0.27293127629733516</v>
      </c>
      <c r="BA81" s="94">
        <v>11916</v>
      </c>
      <c r="BB81" s="95">
        <v>-0.11922536772858305</v>
      </c>
      <c r="BC81" s="112"/>
    </row>
    <row r="82" spans="2:55" s="37" customFormat="1" ht="15" hidden="1" customHeight="1" outlineLevel="1" x14ac:dyDescent="0.25">
      <c r="B82" s="71" t="s">
        <v>102</v>
      </c>
      <c r="C82" s="96">
        <v>1534500</v>
      </c>
      <c r="D82" s="104">
        <v>7.3689911539283059E-3</v>
      </c>
      <c r="E82" s="94">
        <v>482807</v>
      </c>
      <c r="F82" s="95">
        <v>4.855695201857313E-2</v>
      </c>
      <c r="G82" s="94">
        <v>259457</v>
      </c>
      <c r="H82" s="95">
        <v>2.4007988191369289E-2</v>
      </c>
      <c r="I82" s="94">
        <v>223350</v>
      </c>
      <c r="J82" s="95">
        <v>7.8594712060847449E-2</v>
      </c>
      <c r="K82" s="94">
        <v>1311150</v>
      </c>
      <c r="L82" s="95">
        <v>-3.8368029174897789E-3</v>
      </c>
      <c r="M82" s="94">
        <v>1051693</v>
      </c>
      <c r="N82" s="95">
        <v>-1.0474903700135263E-2</v>
      </c>
      <c r="O82" s="94">
        <v>38824</v>
      </c>
      <c r="P82" s="95">
        <v>-4.595272030274733E-2</v>
      </c>
      <c r="Q82" s="94">
        <v>32020</v>
      </c>
      <c r="R82" s="95">
        <v>-5.0471502283375824E-2</v>
      </c>
      <c r="S82" s="94">
        <v>278958</v>
      </c>
      <c r="T82" s="95">
        <v>-5.7064645939000069E-3</v>
      </c>
      <c r="U82" s="94">
        <v>29135</v>
      </c>
      <c r="V82" s="95">
        <v>0.27027380537146839</v>
      </c>
      <c r="W82" s="94">
        <v>309962</v>
      </c>
      <c r="X82" s="95">
        <v>3.736650635715888E-2</v>
      </c>
      <c r="Y82" s="94">
        <v>25326</v>
      </c>
      <c r="Z82" s="95">
        <v>1.6740937010718993E-2</v>
      </c>
      <c r="AA82" s="94">
        <v>31672</v>
      </c>
      <c r="AB82" s="95">
        <v>0.2336215626704059</v>
      </c>
      <c r="AC82" s="94">
        <v>232065</v>
      </c>
      <c r="AD82" s="95">
        <v>-0.11970214815966862</v>
      </c>
      <c r="AE82" s="94">
        <v>84073</v>
      </c>
      <c r="AF82" s="95">
        <v>-0.12406622143965995</v>
      </c>
      <c r="AG82" s="94">
        <v>61994</v>
      </c>
      <c r="AH82" s="95">
        <v>-0.15875320586758579</v>
      </c>
      <c r="AI82" s="94">
        <v>41643</v>
      </c>
      <c r="AJ82" s="95">
        <v>-9.8402182385035064E-2</v>
      </c>
      <c r="AK82" s="94">
        <v>44355</v>
      </c>
      <c r="AL82" s="95">
        <v>-7.1274524173454257E-2</v>
      </c>
      <c r="AM82" s="94">
        <v>21582</v>
      </c>
      <c r="AN82" s="95">
        <v>0.14396268419378777</v>
      </c>
      <c r="AO82" s="94">
        <v>9542</v>
      </c>
      <c r="AP82" s="95">
        <v>5.7636887608069065E-2</v>
      </c>
      <c r="AQ82" s="94">
        <v>5994</v>
      </c>
      <c r="AR82" s="95">
        <v>-0.37653422092781363</v>
      </c>
      <c r="AS82" s="94">
        <v>2194</v>
      </c>
      <c r="AT82" s="95">
        <v>1.3863216266173817E-2</v>
      </c>
      <c r="AU82" s="94">
        <v>16099</v>
      </c>
      <c r="AV82" s="95">
        <v>0.46301344965467095</v>
      </c>
      <c r="AW82" s="94">
        <v>849</v>
      </c>
      <c r="AX82" s="95">
        <v>-0.35042081101759759</v>
      </c>
      <c r="AY82" s="94">
        <v>2631</v>
      </c>
      <c r="AZ82" s="95">
        <v>-0.21392291604421876</v>
      </c>
      <c r="BA82" s="94">
        <v>14840</v>
      </c>
      <c r="BB82" s="95">
        <v>-0.10548523206751059</v>
      </c>
      <c r="BC82" s="112"/>
    </row>
    <row r="83" spans="2:55" s="37" customFormat="1" ht="15" customHeight="1" collapsed="1" x14ac:dyDescent="0.25">
      <c r="B83" s="101">
        <v>2014</v>
      </c>
      <c r="C83" s="102">
        <v>17148415</v>
      </c>
      <c r="D83" s="103">
        <v>6.9220833838636198E-2</v>
      </c>
      <c r="E83" s="102">
        <v>5648205</v>
      </c>
      <c r="F83" s="103">
        <v>3.4787607842188928E-2</v>
      </c>
      <c r="G83" s="102">
        <v>2973805</v>
      </c>
      <c r="H83" s="103">
        <v>1.17625964877901E-2</v>
      </c>
      <c r="I83" s="102">
        <v>2674400</v>
      </c>
      <c r="J83" s="103">
        <v>6.1652794599321714E-2</v>
      </c>
      <c r="K83" s="102">
        <v>14474015</v>
      </c>
      <c r="L83" s="103">
        <v>7.0631025159581196E-2</v>
      </c>
      <c r="M83" s="102">
        <v>11500210</v>
      </c>
      <c r="N83" s="103">
        <v>8.6985411598886619E-2</v>
      </c>
      <c r="O83" s="102">
        <v>426458</v>
      </c>
      <c r="P83" s="103">
        <v>-4.0226677349369355E-2</v>
      </c>
      <c r="Q83" s="102">
        <v>372462</v>
      </c>
      <c r="R83" s="103">
        <v>1.2876932547993825E-3</v>
      </c>
      <c r="S83" s="102">
        <v>2904689</v>
      </c>
      <c r="T83" s="103">
        <v>0.11943771617963028</v>
      </c>
      <c r="U83" s="102">
        <v>357173</v>
      </c>
      <c r="V83" s="103">
        <v>0.42733317881376931</v>
      </c>
      <c r="W83" s="102">
        <v>4102080</v>
      </c>
      <c r="X83" s="103">
        <v>0.1185366706268236</v>
      </c>
      <c r="Y83" s="102">
        <v>421664</v>
      </c>
      <c r="Z83" s="103">
        <v>2.2939875014555744E-2</v>
      </c>
      <c r="AA83" s="102">
        <v>300971</v>
      </c>
      <c r="AB83" s="103">
        <v>0.22594113286246142</v>
      </c>
      <c r="AC83" s="102">
        <v>1658197</v>
      </c>
      <c r="AD83" s="103">
        <v>-1.0485341646337631E-2</v>
      </c>
      <c r="AE83" s="102">
        <v>543721</v>
      </c>
      <c r="AF83" s="103">
        <v>9.4948636018470367E-3</v>
      </c>
      <c r="AG83" s="102">
        <v>507060</v>
      </c>
      <c r="AH83" s="103">
        <v>-4.2520648516365833E-2</v>
      </c>
      <c r="AI83" s="102">
        <v>328167</v>
      </c>
      <c r="AJ83" s="103">
        <v>-1.0967251948427736E-2</v>
      </c>
      <c r="AK83" s="102">
        <v>279249</v>
      </c>
      <c r="AL83" s="103">
        <v>1.2589882404986596E-2</v>
      </c>
      <c r="AM83" s="102">
        <v>269179</v>
      </c>
      <c r="AN83" s="103">
        <v>0.12260354239910587</v>
      </c>
      <c r="AO83" s="102">
        <v>97409</v>
      </c>
      <c r="AP83" s="103">
        <v>-6.4211810592450957E-2</v>
      </c>
      <c r="AQ83" s="102">
        <v>135723</v>
      </c>
      <c r="AR83" s="103">
        <v>-0.10739089258937728</v>
      </c>
      <c r="AS83" s="102">
        <v>31669</v>
      </c>
      <c r="AT83" s="103">
        <v>2.4720918945154491E-2</v>
      </c>
      <c r="AU83" s="102">
        <v>181301</v>
      </c>
      <c r="AV83" s="103">
        <v>0.19040459087864892</v>
      </c>
      <c r="AW83" s="102">
        <v>50176</v>
      </c>
      <c r="AX83" s="103">
        <v>0.10424965338145653</v>
      </c>
      <c r="AY83" s="102">
        <v>42592</v>
      </c>
      <c r="AZ83" s="103">
        <v>0.10769550856934806</v>
      </c>
      <c r="BA83" s="102">
        <v>148467</v>
      </c>
      <c r="BB83" s="103">
        <v>-4.0414943123061042E-2</v>
      </c>
      <c r="BC83" s="112"/>
    </row>
    <row r="84" spans="2:55" s="37" customFormat="1" ht="15" hidden="1" customHeight="1" outlineLevel="1" x14ac:dyDescent="0.25">
      <c r="B84" s="71" t="s">
        <v>91</v>
      </c>
      <c r="C84" s="96">
        <v>1265077</v>
      </c>
      <c r="D84" s="104">
        <v>-8.8527748497963521E-2</v>
      </c>
      <c r="E84" s="94">
        <v>386384</v>
      </c>
      <c r="F84" s="95">
        <v>-0.18055128447118551</v>
      </c>
      <c r="G84" s="94">
        <v>196256</v>
      </c>
      <c r="H84" s="95">
        <v>-0.13247430655321035</v>
      </c>
      <c r="I84" s="94">
        <v>190128</v>
      </c>
      <c r="J84" s="95">
        <v>-0.22489115013942562</v>
      </c>
      <c r="K84" s="94">
        <v>1074949</v>
      </c>
      <c r="L84" s="95">
        <v>-5.9254877010336382E-2</v>
      </c>
      <c r="M84" s="94">
        <v>878693</v>
      </c>
      <c r="N84" s="95">
        <v>-4.1180360354068801E-2</v>
      </c>
      <c r="O84" s="94">
        <v>34226</v>
      </c>
      <c r="P84" s="95">
        <v>3.4486927610699603E-2</v>
      </c>
      <c r="Q84" s="94">
        <v>28971</v>
      </c>
      <c r="R84" s="95">
        <v>-2.0706077233667575E-4</v>
      </c>
      <c r="S84" s="94">
        <v>227102</v>
      </c>
      <c r="T84" s="95">
        <v>-0.12635267958468455</v>
      </c>
      <c r="U84" s="94">
        <v>11024</v>
      </c>
      <c r="V84" s="95">
        <v>-0.14846284566661516</v>
      </c>
      <c r="W84" s="94">
        <v>238477</v>
      </c>
      <c r="X84" s="95">
        <v>-1.2443991684680467E-2</v>
      </c>
      <c r="Y84" s="94">
        <v>27568</v>
      </c>
      <c r="Z84" s="95">
        <v>1.308246361899168E-2</v>
      </c>
      <c r="AA84" s="94">
        <v>19275</v>
      </c>
      <c r="AB84" s="95">
        <v>-0.22785722869847369</v>
      </c>
      <c r="AC84" s="94">
        <v>235499</v>
      </c>
      <c r="AD84" s="95">
        <v>3.6718935718750734E-2</v>
      </c>
      <c r="AE84" s="94">
        <v>76277</v>
      </c>
      <c r="AF84" s="95">
        <v>6.3509104598310051E-2</v>
      </c>
      <c r="AG84" s="94">
        <v>73049</v>
      </c>
      <c r="AH84" s="95">
        <v>0.13227931488801059</v>
      </c>
      <c r="AI84" s="94">
        <v>42568</v>
      </c>
      <c r="AJ84" s="95">
        <v>-9.8746612466124706E-2</v>
      </c>
      <c r="AK84" s="94">
        <v>43605</v>
      </c>
      <c r="AL84" s="95">
        <v>-1.922680766325624E-3</v>
      </c>
      <c r="AM84" s="94">
        <v>15950</v>
      </c>
      <c r="AN84" s="95">
        <v>3.6496350364962904E-3</v>
      </c>
      <c r="AO84" s="94">
        <v>8430</v>
      </c>
      <c r="AP84" s="95">
        <v>-0.14968731087351217</v>
      </c>
      <c r="AQ84" s="94">
        <v>7456</v>
      </c>
      <c r="AR84" s="95">
        <v>0.54208893485005172</v>
      </c>
      <c r="AS84" s="94">
        <v>1135</v>
      </c>
      <c r="AT84" s="95">
        <v>-0.2488418266048974</v>
      </c>
      <c r="AU84" s="94">
        <v>7696</v>
      </c>
      <c r="AV84" s="95">
        <v>-0.3259174914601034</v>
      </c>
      <c r="AW84" s="94">
        <v>361</v>
      </c>
      <c r="AX84" s="95">
        <v>-0.72463768115942029</v>
      </c>
      <c r="AY84" s="94">
        <v>2867</v>
      </c>
      <c r="AZ84" s="95">
        <v>0.16877293110476965</v>
      </c>
      <c r="BA84" s="94">
        <v>12656</v>
      </c>
      <c r="BB84" s="95">
        <v>-5.0491409708155133E-2</v>
      </c>
      <c r="BC84" s="112"/>
    </row>
    <row r="85" spans="2:55" s="37" customFormat="1" ht="15" hidden="1" customHeight="1" outlineLevel="1" x14ac:dyDescent="0.25">
      <c r="B85" s="71" t="s">
        <v>92</v>
      </c>
      <c r="C85" s="96">
        <v>1260486</v>
      </c>
      <c r="D85" s="104">
        <v>-8.9369233992443231E-2</v>
      </c>
      <c r="E85" s="94">
        <v>375409</v>
      </c>
      <c r="F85" s="95">
        <v>-0.17746158548475799</v>
      </c>
      <c r="G85" s="94">
        <v>190487</v>
      </c>
      <c r="H85" s="95">
        <v>-7.5848652005375494E-2</v>
      </c>
      <c r="I85" s="94">
        <v>184922</v>
      </c>
      <c r="J85" s="95">
        <v>-0.26114542795726425</v>
      </c>
      <c r="K85" s="94">
        <v>1075564</v>
      </c>
      <c r="L85" s="95">
        <v>-5.1453909841010059E-2</v>
      </c>
      <c r="M85" s="94">
        <v>885077</v>
      </c>
      <c r="N85" s="95">
        <v>-4.6034272952735877E-2</v>
      </c>
      <c r="O85" s="94">
        <v>39127</v>
      </c>
      <c r="P85" s="95">
        <v>9.406369711713225E-2</v>
      </c>
      <c r="Q85" s="94">
        <v>28513</v>
      </c>
      <c r="R85" s="95">
        <v>-7.9186177942838665E-2</v>
      </c>
      <c r="S85" s="94">
        <v>219049</v>
      </c>
      <c r="T85" s="95">
        <v>-0.11878105199637934</v>
      </c>
      <c r="U85" s="94">
        <v>17358</v>
      </c>
      <c r="V85" s="95">
        <v>-7.0073931211829033E-2</v>
      </c>
      <c r="W85" s="94">
        <v>247971</v>
      </c>
      <c r="X85" s="95">
        <v>-7.8791143472769165E-2</v>
      </c>
      <c r="Y85" s="94">
        <v>26665</v>
      </c>
      <c r="Z85" s="95">
        <v>-1.1238059561715641E-3</v>
      </c>
      <c r="AA85" s="94">
        <v>15621</v>
      </c>
      <c r="AB85" s="95">
        <v>-0.13091131634583286</v>
      </c>
      <c r="AC85" s="94">
        <v>228749</v>
      </c>
      <c r="AD85" s="95">
        <v>5.7955396867975795E-2</v>
      </c>
      <c r="AE85" s="94">
        <v>72171</v>
      </c>
      <c r="AF85" s="95">
        <v>8.0792500299508907E-2</v>
      </c>
      <c r="AG85" s="94">
        <v>71439</v>
      </c>
      <c r="AH85" s="95">
        <v>0.15503637833468065</v>
      </c>
      <c r="AI85" s="94">
        <v>42407</v>
      </c>
      <c r="AJ85" s="95">
        <v>-5.3499687527899242E-2</v>
      </c>
      <c r="AK85" s="94">
        <v>42732</v>
      </c>
      <c r="AL85" s="95">
        <v>-1.3087781621015093E-3</v>
      </c>
      <c r="AM85" s="94">
        <v>18367</v>
      </c>
      <c r="AN85" s="95">
        <v>5.2851820005732408E-2</v>
      </c>
      <c r="AO85" s="94">
        <v>8895</v>
      </c>
      <c r="AP85" s="95">
        <v>-0.16227161423996983</v>
      </c>
      <c r="AQ85" s="94">
        <v>5904</v>
      </c>
      <c r="AR85" s="95">
        <v>0.63409908663160808</v>
      </c>
      <c r="AS85" s="94">
        <v>2541</v>
      </c>
      <c r="AT85" s="95">
        <v>8.8222698072805139E-2</v>
      </c>
      <c r="AU85" s="94">
        <v>8376</v>
      </c>
      <c r="AV85" s="95">
        <v>-0.13693972179289027</v>
      </c>
      <c r="AW85" s="94">
        <v>282</v>
      </c>
      <c r="AX85" s="95">
        <v>-0.84228187919463093</v>
      </c>
      <c r="AY85" s="94">
        <v>2629</v>
      </c>
      <c r="AZ85" s="95">
        <v>4.5328031809145131E-2</v>
      </c>
      <c r="BA85" s="94">
        <v>15030</v>
      </c>
      <c r="BB85" s="95">
        <v>-4.4622425629290641E-2</v>
      </c>
      <c r="BC85" s="112"/>
    </row>
    <row r="86" spans="2:55" s="37" customFormat="1" ht="15" hidden="1" customHeight="1" outlineLevel="1" x14ac:dyDescent="0.25">
      <c r="B86" s="71" t="s">
        <v>93</v>
      </c>
      <c r="C86" s="96">
        <v>1476595</v>
      </c>
      <c r="D86" s="104">
        <v>-1.693047718912799E-2</v>
      </c>
      <c r="E86" s="94">
        <v>440879</v>
      </c>
      <c r="F86" s="95">
        <v>-9.4761935071894787E-2</v>
      </c>
      <c r="G86" s="94">
        <v>225675</v>
      </c>
      <c r="H86" s="95">
        <v>2.2514113798446811E-2</v>
      </c>
      <c r="I86" s="94">
        <v>215204</v>
      </c>
      <c r="J86" s="95">
        <v>-0.19194968553459124</v>
      </c>
      <c r="K86" s="94">
        <v>1261391</v>
      </c>
      <c r="L86" s="95">
        <v>2.0790644978554651E-2</v>
      </c>
      <c r="M86" s="94">
        <v>1035716</v>
      </c>
      <c r="N86" s="95">
        <v>2.0415884231828052E-2</v>
      </c>
      <c r="O86" s="94">
        <v>43307</v>
      </c>
      <c r="P86" s="95">
        <v>0.16796569486771484</v>
      </c>
      <c r="Q86" s="94">
        <v>32918</v>
      </c>
      <c r="R86" s="95">
        <v>5.6723700683766198E-2</v>
      </c>
      <c r="S86" s="94">
        <v>247924</v>
      </c>
      <c r="T86" s="95">
        <v>-7.1643881268792842E-2</v>
      </c>
      <c r="U86" s="94">
        <v>29144</v>
      </c>
      <c r="V86" s="95">
        <v>0.2714977531521312</v>
      </c>
      <c r="W86" s="94">
        <v>309486</v>
      </c>
      <c r="X86" s="95">
        <v>-1.6621281977141411E-2</v>
      </c>
      <c r="Y86" s="94">
        <v>33422</v>
      </c>
      <c r="Z86" s="95">
        <v>0.15515155704558814</v>
      </c>
      <c r="AA86" s="94">
        <v>16176</v>
      </c>
      <c r="AB86" s="95">
        <v>-9.1235955056179763E-2</v>
      </c>
      <c r="AC86" s="94">
        <v>250572</v>
      </c>
      <c r="AD86" s="95">
        <v>0.10563868138074661</v>
      </c>
      <c r="AE86" s="94">
        <v>80644</v>
      </c>
      <c r="AF86" s="95">
        <v>0.1659991614013272</v>
      </c>
      <c r="AG86" s="94">
        <v>75097</v>
      </c>
      <c r="AH86" s="95">
        <v>0.16999034057271056</v>
      </c>
      <c r="AI86" s="94">
        <v>48384</v>
      </c>
      <c r="AJ86" s="95">
        <v>2.5323698319523524E-2</v>
      </c>
      <c r="AK86" s="94">
        <v>46447</v>
      </c>
      <c r="AL86" s="95">
        <v>7.6801249647451275E-3</v>
      </c>
      <c r="AM86" s="94">
        <v>19758</v>
      </c>
      <c r="AN86" s="95">
        <v>0.11356591331792809</v>
      </c>
      <c r="AO86" s="94">
        <v>9615</v>
      </c>
      <c r="AP86" s="95">
        <v>-0.15009281357730042</v>
      </c>
      <c r="AQ86" s="94">
        <v>9388</v>
      </c>
      <c r="AR86" s="95">
        <v>0.6976491862567813</v>
      </c>
      <c r="AS86" s="94">
        <v>2674</v>
      </c>
      <c r="AT86" s="95">
        <v>9.3660531697341565E-2</v>
      </c>
      <c r="AU86" s="94">
        <v>9276</v>
      </c>
      <c r="AV86" s="95">
        <v>-2.2756005056890016E-2</v>
      </c>
      <c r="AW86" s="94">
        <v>1885</v>
      </c>
      <c r="AX86" s="95">
        <v>-0.10280818657782009</v>
      </c>
      <c r="AY86" s="94">
        <v>3244</v>
      </c>
      <c r="AZ86" s="95">
        <v>0.11784975878704351</v>
      </c>
      <c r="BA86" s="94">
        <v>16927</v>
      </c>
      <c r="BB86" s="95">
        <v>-1.4669072705046915E-2</v>
      </c>
      <c r="BC86" s="112"/>
    </row>
    <row r="87" spans="2:55" s="37" customFormat="1" ht="15" hidden="1" customHeight="1" outlineLevel="1" x14ac:dyDescent="0.25">
      <c r="B87" s="71" t="s">
        <v>94</v>
      </c>
      <c r="C87" s="96">
        <v>1201238</v>
      </c>
      <c r="D87" s="104">
        <v>-7.6646238021262914E-2</v>
      </c>
      <c r="E87" s="94">
        <v>415611</v>
      </c>
      <c r="F87" s="95">
        <v>-0.19113817625559049</v>
      </c>
      <c r="G87" s="94">
        <v>211544</v>
      </c>
      <c r="H87" s="95">
        <v>-0.17697407326714187</v>
      </c>
      <c r="I87" s="94">
        <v>204067</v>
      </c>
      <c r="J87" s="95">
        <v>-0.20531562755559019</v>
      </c>
      <c r="K87" s="94">
        <v>997171</v>
      </c>
      <c r="L87" s="95">
        <v>-4.5002638481996593E-2</v>
      </c>
      <c r="M87" s="94">
        <v>785627</v>
      </c>
      <c r="N87" s="95">
        <v>-1.9082005617884201E-3</v>
      </c>
      <c r="O87" s="94">
        <v>35545</v>
      </c>
      <c r="P87" s="95">
        <v>0.10094158458774705</v>
      </c>
      <c r="Q87" s="94">
        <v>30050</v>
      </c>
      <c r="R87" s="95">
        <v>6.3792126876238919E-2</v>
      </c>
      <c r="S87" s="94">
        <v>187640</v>
      </c>
      <c r="T87" s="95">
        <v>-0.11913133693554978</v>
      </c>
      <c r="U87" s="94">
        <v>28225</v>
      </c>
      <c r="V87" s="95">
        <v>2.0648007521515854E-2</v>
      </c>
      <c r="W87" s="94">
        <v>301402</v>
      </c>
      <c r="X87" s="95">
        <v>2.7924996760045673E-2</v>
      </c>
      <c r="Y87" s="94">
        <v>31814</v>
      </c>
      <c r="Z87" s="95">
        <v>9.8398011324402734E-2</v>
      </c>
      <c r="AA87" s="94">
        <v>16892</v>
      </c>
      <c r="AB87" s="95">
        <v>-4.8338028169014113E-2</v>
      </c>
      <c r="AC87" s="94">
        <v>88146</v>
      </c>
      <c r="AD87" s="95">
        <v>0.10335590632001912</v>
      </c>
      <c r="AE87" s="94">
        <v>31748</v>
      </c>
      <c r="AF87" s="95">
        <v>0.26279782029354437</v>
      </c>
      <c r="AG87" s="94">
        <v>25018</v>
      </c>
      <c r="AH87" s="95">
        <v>9.1488154967060753E-2</v>
      </c>
      <c r="AI87" s="94">
        <v>17889</v>
      </c>
      <c r="AJ87" s="95">
        <v>-7.0024953212726171E-2</v>
      </c>
      <c r="AK87" s="94">
        <v>13491</v>
      </c>
      <c r="AL87" s="95">
        <v>7.1479628305932907E-2</v>
      </c>
      <c r="AM87" s="94">
        <v>19072</v>
      </c>
      <c r="AN87" s="95">
        <v>-4.1704351321475208E-2</v>
      </c>
      <c r="AO87" s="94">
        <v>7332</v>
      </c>
      <c r="AP87" s="95">
        <v>-7.1193311375728374E-2</v>
      </c>
      <c r="AQ87" s="94">
        <v>11517</v>
      </c>
      <c r="AR87" s="95">
        <v>0.73684210526315796</v>
      </c>
      <c r="AS87" s="94">
        <v>1817</v>
      </c>
      <c r="AT87" s="95">
        <v>-8.7288597926895584E-3</v>
      </c>
      <c r="AU87" s="94">
        <v>9684</v>
      </c>
      <c r="AV87" s="95">
        <v>-2.7124773960216952E-2</v>
      </c>
      <c r="AW87" s="94">
        <v>1871</v>
      </c>
      <c r="AX87" s="95">
        <v>-0.45815233130611066</v>
      </c>
      <c r="AY87" s="94">
        <v>2930</v>
      </c>
      <c r="AZ87" s="95">
        <v>4.1222459132906897E-2</v>
      </c>
      <c r="BA87" s="94">
        <v>11690</v>
      </c>
      <c r="BB87" s="95">
        <v>-0.14208131513283428</v>
      </c>
      <c r="BC87" s="112"/>
    </row>
    <row r="88" spans="2:55" s="37" customFormat="1" ht="15" hidden="1" customHeight="1" outlineLevel="1" x14ac:dyDescent="0.25">
      <c r="B88" s="71" t="s">
        <v>95</v>
      </c>
      <c r="C88" s="96">
        <v>1134029</v>
      </c>
      <c r="D88" s="104">
        <v>-2.5524855949921044E-3</v>
      </c>
      <c r="E88" s="94">
        <v>450429</v>
      </c>
      <c r="F88" s="95">
        <v>-0.10133474322652725</v>
      </c>
      <c r="G88" s="94">
        <v>229557</v>
      </c>
      <c r="H88" s="95">
        <v>-6.3983951004897066E-2</v>
      </c>
      <c r="I88" s="94">
        <v>220872</v>
      </c>
      <c r="J88" s="95">
        <v>-0.13712100198850652</v>
      </c>
      <c r="K88" s="94">
        <v>913157</v>
      </c>
      <c r="L88" s="95">
        <v>3.6547629858336261E-2</v>
      </c>
      <c r="M88" s="94">
        <v>683600</v>
      </c>
      <c r="N88" s="95">
        <v>7.5331400589261577E-2</v>
      </c>
      <c r="O88" s="94">
        <v>29642</v>
      </c>
      <c r="P88" s="95">
        <v>9.6714518277342121E-2</v>
      </c>
      <c r="Q88" s="94">
        <v>26733</v>
      </c>
      <c r="R88" s="95">
        <v>9.8360655737705027E-2</v>
      </c>
      <c r="S88" s="94">
        <v>161403</v>
      </c>
      <c r="T88" s="95">
        <v>-4.3174892996454939E-2</v>
      </c>
      <c r="U88" s="94">
        <v>20288</v>
      </c>
      <c r="V88" s="95">
        <v>0.35942106673813989</v>
      </c>
      <c r="W88" s="94">
        <v>302409</v>
      </c>
      <c r="X88" s="95">
        <v>0.11597861104653084</v>
      </c>
      <c r="Y88" s="94">
        <v>34416</v>
      </c>
      <c r="Z88" s="95">
        <v>0.12254150494145266</v>
      </c>
      <c r="AA88" s="94">
        <v>13664</v>
      </c>
      <c r="AB88" s="95">
        <v>-0.13178294573643412</v>
      </c>
      <c r="AC88" s="94">
        <v>29881</v>
      </c>
      <c r="AD88" s="95">
        <v>0.29131374243733799</v>
      </c>
      <c r="AE88" s="94">
        <v>7141</v>
      </c>
      <c r="AF88" s="95">
        <v>0.64274212100299066</v>
      </c>
      <c r="AG88" s="94">
        <v>11586</v>
      </c>
      <c r="AH88" s="95">
        <v>0.30841332580463021</v>
      </c>
      <c r="AI88" s="94">
        <v>8918</v>
      </c>
      <c r="AJ88" s="95">
        <v>8.91548607718613E-2</v>
      </c>
      <c r="AK88" s="94">
        <v>2236</v>
      </c>
      <c r="AL88" s="95">
        <v>0.2777142857142858</v>
      </c>
      <c r="AM88" s="94">
        <v>16770</v>
      </c>
      <c r="AN88" s="95">
        <v>-4.4662185256921449E-2</v>
      </c>
      <c r="AO88" s="94">
        <v>6418</v>
      </c>
      <c r="AP88" s="95">
        <v>1.8245280025384725E-2</v>
      </c>
      <c r="AQ88" s="94">
        <v>14344</v>
      </c>
      <c r="AR88" s="95">
        <v>1.2761028245001587</v>
      </c>
      <c r="AS88" s="94">
        <v>2341</v>
      </c>
      <c r="AT88" s="95">
        <v>0.25388323513658273</v>
      </c>
      <c r="AU88" s="94">
        <v>12631</v>
      </c>
      <c r="AV88" s="95">
        <v>-0.18330531488426227</v>
      </c>
      <c r="AW88" s="94">
        <v>2163</v>
      </c>
      <c r="AX88" s="95">
        <v>-0.24634146341463414</v>
      </c>
      <c r="AY88" s="94">
        <v>2446</v>
      </c>
      <c r="AZ88" s="95">
        <v>2.8595458368376736E-2</v>
      </c>
      <c r="BA88" s="94">
        <v>8051</v>
      </c>
      <c r="BB88" s="95">
        <v>7.6912787586944864E-2</v>
      </c>
      <c r="BC88" s="112"/>
    </row>
    <row r="89" spans="2:55" s="37" customFormat="1" ht="15" hidden="1" customHeight="1" outlineLevel="1" x14ac:dyDescent="0.25">
      <c r="B89" s="71" t="s">
        <v>96</v>
      </c>
      <c r="C89" s="96">
        <v>1187408</v>
      </c>
      <c r="D89" s="104">
        <v>-2.7913130042963474E-2</v>
      </c>
      <c r="E89" s="94">
        <v>469800</v>
      </c>
      <c r="F89" s="95">
        <v>-0.11144566919602661</v>
      </c>
      <c r="G89" s="94">
        <v>249974</v>
      </c>
      <c r="H89" s="95">
        <v>-8.4904106279309E-2</v>
      </c>
      <c r="I89" s="94">
        <v>219826</v>
      </c>
      <c r="J89" s="95">
        <v>-0.13981616625645155</v>
      </c>
      <c r="K89" s="94">
        <v>967582</v>
      </c>
      <c r="L89" s="95">
        <v>1.6926394512328802E-3</v>
      </c>
      <c r="M89" s="94">
        <v>717608</v>
      </c>
      <c r="N89" s="95">
        <v>3.5838217038598019E-2</v>
      </c>
      <c r="O89" s="94">
        <v>26018</v>
      </c>
      <c r="P89" s="95">
        <v>5.1827296248383004E-2</v>
      </c>
      <c r="Q89" s="94">
        <v>27340</v>
      </c>
      <c r="R89" s="95">
        <v>6.8511353421659482E-2</v>
      </c>
      <c r="S89" s="94">
        <v>168004</v>
      </c>
      <c r="T89" s="95">
        <v>-5.0519093719446406E-2</v>
      </c>
      <c r="U89" s="94">
        <v>16531</v>
      </c>
      <c r="V89" s="95">
        <v>0.27318237831176839</v>
      </c>
      <c r="W89" s="94">
        <v>310578</v>
      </c>
      <c r="X89" s="95">
        <v>2.9092306774730181E-2</v>
      </c>
      <c r="Y89" s="94">
        <v>44817</v>
      </c>
      <c r="Z89" s="95">
        <v>0.21412510497656645</v>
      </c>
      <c r="AA89" s="94">
        <v>16849</v>
      </c>
      <c r="AB89" s="95">
        <v>-2.2679814385150765E-2</v>
      </c>
      <c r="AC89" s="94">
        <v>32027</v>
      </c>
      <c r="AD89" s="95">
        <v>0.29297537343560753</v>
      </c>
      <c r="AE89" s="94">
        <v>7205</v>
      </c>
      <c r="AF89" s="95">
        <v>0.59015669830059592</v>
      </c>
      <c r="AG89" s="94">
        <v>13954</v>
      </c>
      <c r="AH89" s="95">
        <v>0.53121913749588501</v>
      </c>
      <c r="AI89" s="94">
        <v>9755</v>
      </c>
      <c r="AJ89" s="95">
        <v>-4.5872456964006214E-2</v>
      </c>
      <c r="AK89" s="94">
        <v>1113</v>
      </c>
      <c r="AL89" s="95">
        <v>0.23392461197339243</v>
      </c>
      <c r="AM89" s="94">
        <v>16745</v>
      </c>
      <c r="AN89" s="95">
        <v>-4.7226173541963012E-2</v>
      </c>
      <c r="AO89" s="94">
        <v>7613</v>
      </c>
      <c r="AP89" s="95">
        <v>-9.3798357338412131E-2</v>
      </c>
      <c r="AQ89" s="94">
        <v>16727</v>
      </c>
      <c r="AR89" s="95">
        <v>0.61926427879961277</v>
      </c>
      <c r="AS89" s="94">
        <v>2581</v>
      </c>
      <c r="AT89" s="95">
        <v>-0.16929514000643708</v>
      </c>
      <c r="AU89" s="94">
        <v>14212</v>
      </c>
      <c r="AV89" s="95">
        <v>-6.7821067821067782E-2</v>
      </c>
      <c r="AW89" s="94">
        <v>5749</v>
      </c>
      <c r="AX89" s="95">
        <v>-0.17221022318214541</v>
      </c>
      <c r="AY89" s="94">
        <v>2740</v>
      </c>
      <c r="AZ89" s="95">
        <v>4.6600458365164243E-2</v>
      </c>
      <c r="BA89" s="94">
        <v>9077</v>
      </c>
      <c r="BB89" s="95">
        <v>0.19638855937788313</v>
      </c>
      <c r="BC89" s="112"/>
    </row>
    <row r="90" spans="2:55" s="37" customFormat="1" ht="15" hidden="1" customHeight="1" outlineLevel="1" x14ac:dyDescent="0.25">
      <c r="B90" s="71" t="s">
        <v>97</v>
      </c>
      <c r="C90" s="96">
        <v>1381868</v>
      </c>
      <c r="D90" s="104">
        <v>-3.9231868288494343E-2</v>
      </c>
      <c r="E90" s="94">
        <v>542381</v>
      </c>
      <c r="F90" s="95">
        <v>-0.12725555380342612</v>
      </c>
      <c r="G90" s="94">
        <v>317989</v>
      </c>
      <c r="H90" s="95">
        <v>-0.11058745213648202</v>
      </c>
      <c r="I90" s="94">
        <v>224392</v>
      </c>
      <c r="J90" s="95">
        <v>-0.14983386312746505</v>
      </c>
      <c r="K90" s="94">
        <v>1157476</v>
      </c>
      <c r="L90" s="95">
        <v>-1.4373835531985235E-2</v>
      </c>
      <c r="M90" s="94">
        <v>839487</v>
      </c>
      <c r="N90" s="95">
        <v>2.7738975966818069E-2</v>
      </c>
      <c r="O90" s="94">
        <v>45865</v>
      </c>
      <c r="P90" s="95">
        <v>-6.2122978140400353E-2</v>
      </c>
      <c r="Q90" s="94">
        <v>34793</v>
      </c>
      <c r="R90" s="95">
        <v>5.8567603748326702E-2</v>
      </c>
      <c r="S90" s="94">
        <v>191272</v>
      </c>
      <c r="T90" s="95">
        <v>-9.7139026957625885E-2</v>
      </c>
      <c r="U90" s="94">
        <v>24233</v>
      </c>
      <c r="V90" s="95">
        <v>0.11698548052546665</v>
      </c>
      <c r="W90" s="94">
        <v>331875</v>
      </c>
      <c r="X90" s="95">
        <v>5.2839454474508107E-2</v>
      </c>
      <c r="Y90" s="94">
        <v>45889</v>
      </c>
      <c r="Z90" s="95">
        <v>0.17800025670645625</v>
      </c>
      <c r="AA90" s="94">
        <v>21925</v>
      </c>
      <c r="AB90" s="95">
        <v>-7.9516352491708298E-2</v>
      </c>
      <c r="AC90" s="94">
        <v>47261</v>
      </c>
      <c r="AD90" s="95">
        <v>0.43720350322345203</v>
      </c>
      <c r="AE90" s="94">
        <v>8980</v>
      </c>
      <c r="AF90" s="95">
        <v>0.79241516966067871</v>
      </c>
      <c r="AG90" s="94">
        <v>21917</v>
      </c>
      <c r="AH90" s="95">
        <v>0.66025301113552004</v>
      </c>
      <c r="AI90" s="94">
        <v>16364</v>
      </c>
      <c r="AJ90" s="95">
        <v>0.11524568936141222</v>
      </c>
      <c r="AK90" s="94">
        <v>0</v>
      </c>
      <c r="AL90" s="95" t="s">
        <v>111</v>
      </c>
      <c r="AM90" s="94">
        <v>21423</v>
      </c>
      <c r="AN90" s="95">
        <v>4.5534407027818524E-2</v>
      </c>
      <c r="AO90" s="94">
        <v>9253</v>
      </c>
      <c r="AP90" s="95">
        <v>-5.4562174312864031E-2</v>
      </c>
      <c r="AQ90" s="94">
        <v>18047</v>
      </c>
      <c r="AR90" s="95">
        <v>0.84209451873022356</v>
      </c>
      <c r="AS90" s="94">
        <v>3126</v>
      </c>
      <c r="AT90" s="95">
        <v>-8.4090243187811331E-2</v>
      </c>
      <c r="AU90" s="94">
        <v>18144</v>
      </c>
      <c r="AV90" s="95">
        <v>-7.6029943474054118E-2</v>
      </c>
      <c r="AW90" s="94">
        <v>10259</v>
      </c>
      <c r="AX90" s="95">
        <v>-6.6345103749544942E-2</v>
      </c>
      <c r="AY90" s="94">
        <v>2916</v>
      </c>
      <c r="AZ90" s="95">
        <v>-0.17135549872122757</v>
      </c>
      <c r="BA90" s="94">
        <v>13206</v>
      </c>
      <c r="BB90" s="95">
        <v>1.5533681944017275E-2</v>
      </c>
      <c r="BC90" s="112"/>
    </row>
    <row r="91" spans="2:55" s="37" customFormat="1" ht="15" hidden="1" customHeight="1" outlineLevel="1" x14ac:dyDescent="0.25">
      <c r="B91" s="71" t="s">
        <v>98</v>
      </c>
      <c r="C91" s="96">
        <v>1397754</v>
      </c>
      <c r="D91" s="104">
        <v>-5.4015206230498825E-3</v>
      </c>
      <c r="E91" s="94">
        <v>558132</v>
      </c>
      <c r="F91" s="95">
        <v>-9.6205446422354401E-2</v>
      </c>
      <c r="G91" s="94">
        <v>344622</v>
      </c>
      <c r="H91" s="95">
        <v>-7.1520174152944205E-2</v>
      </c>
      <c r="I91" s="94">
        <v>213510</v>
      </c>
      <c r="J91" s="95">
        <v>-0.1333942161339422</v>
      </c>
      <c r="K91" s="94">
        <v>1184244</v>
      </c>
      <c r="L91" s="95">
        <v>2.1807294407965694E-2</v>
      </c>
      <c r="M91" s="94">
        <v>839622</v>
      </c>
      <c r="N91" s="95">
        <v>6.5777949281672354E-2</v>
      </c>
      <c r="O91" s="94">
        <v>41469</v>
      </c>
      <c r="P91" s="95">
        <v>-4.4360971562888873E-2</v>
      </c>
      <c r="Q91" s="94">
        <v>33324</v>
      </c>
      <c r="R91" s="95">
        <v>0.10289591262617903</v>
      </c>
      <c r="S91" s="94">
        <v>188722</v>
      </c>
      <c r="T91" s="95">
        <v>-1.4259448843574329E-2</v>
      </c>
      <c r="U91" s="94">
        <v>31099</v>
      </c>
      <c r="V91" s="95">
        <v>0.27137075344425821</v>
      </c>
      <c r="W91" s="94">
        <v>342154</v>
      </c>
      <c r="X91" s="95">
        <v>7.3986998678523319E-2</v>
      </c>
      <c r="Y91" s="94">
        <v>41734</v>
      </c>
      <c r="Z91" s="95">
        <v>0.24252709300940811</v>
      </c>
      <c r="AA91" s="94">
        <v>30924</v>
      </c>
      <c r="AB91" s="95">
        <v>-1.3885749346077558E-3</v>
      </c>
      <c r="AC91" s="94">
        <v>31532</v>
      </c>
      <c r="AD91" s="95">
        <v>0.15164353542731912</v>
      </c>
      <c r="AE91" s="94">
        <v>7277</v>
      </c>
      <c r="AF91" s="95">
        <v>0.4330445057109098</v>
      </c>
      <c r="AG91" s="94">
        <v>12714</v>
      </c>
      <c r="AH91" s="95">
        <v>0.23030772208244632</v>
      </c>
      <c r="AI91" s="94">
        <v>11370</v>
      </c>
      <c r="AJ91" s="95">
        <v>-4.9966577540106916E-2</v>
      </c>
      <c r="AK91" s="94">
        <v>171</v>
      </c>
      <c r="AL91" s="95" t="s">
        <v>111</v>
      </c>
      <c r="AM91" s="94">
        <v>20956</v>
      </c>
      <c r="AN91" s="95">
        <v>8.5128417564208858E-2</v>
      </c>
      <c r="AO91" s="94">
        <v>9251</v>
      </c>
      <c r="AP91" s="95">
        <v>-3.1410323526332329E-2</v>
      </c>
      <c r="AQ91" s="94">
        <v>17800</v>
      </c>
      <c r="AR91" s="95">
        <v>0.69072948328267469</v>
      </c>
      <c r="AS91" s="94">
        <v>3802</v>
      </c>
      <c r="AT91" s="95">
        <v>3.0073150907613089E-2</v>
      </c>
      <c r="AU91" s="94">
        <v>17927</v>
      </c>
      <c r="AV91" s="95">
        <v>5.4839658723153883E-2</v>
      </c>
      <c r="AW91" s="94">
        <v>10792</v>
      </c>
      <c r="AX91" s="95">
        <v>-5.0417949846018439E-2</v>
      </c>
      <c r="AY91" s="94">
        <v>4370</v>
      </c>
      <c r="AZ91" s="95">
        <v>0.37291863022306004</v>
      </c>
      <c r="BA91" s="94">
        <v>13766</v>
      </c>
      <c r="BB91" s="95">
        <v>4.7880033493187257E-2</v>
      </c>
      <c r="BC91" s="112"/>
    </row>
    <row r="92" spans="2:55" s="37" customFormat="1" ht="15" hidden="1" customHeight="1" outlineLevel="1" x14ac:dyDescent="0.25">
      <c r="B92" s="71" t="s">
        <v>99</v>
      </c>
      <c r="C92" s="96">
        <v>1255495</v>
      </c>
      <c r="D92" s="104">
        <v>3.7784754818834809E-3</v>
      </c>
      <c r="E92" s="94">
        <v>471265</v>
      </c>
      <c r="F92" s="95">
        <v>-6.1109140969601849E-2</v>
      </c>
      <c r="G92" s="94">
        <v>258363</v>
      </c>
      <c r="H92" s="95">
        <v>-7.3798436273297296E-2</v>
      </c>
      <c r="I92" s="94">
        <v>212902</v>
      </c>
      <c r="J92" s="95">
        <v>-4.5235415199852858E-2</v>
      </c>
      <c r="K92" s="94">
        <v>1042593</v>
      </c>
      <c r="L92" s="95">
        <v>1.441261748623246E-2</v>
      </c>
      <c r="M92" s="94">
        <v>784230</v>
      </c>
      <c r="N92" s="95">
        <v>4.7272348500529526E-2</v>
      </c>
      <c r="O92" s="94">
        <v>31492</v>
      </c>
      <c r="P92" s="95">
        <v>-1.2052013954964025E-3</v>
      </c>
      <c r="Q92" s="94">
        <v>29630</v>
      </c>
      <c r="R92" s="95">
        <v>1.4343911540173115E-2</v>
      </c>
      <c r="S92" s="94">
        <v>201317</v>
      </c>
      <c r="T92" s="95">
        <v>-1.6848417957971762E-2</v>
      </c>
      <c r="U92" s="94">
        <v>17176</v>
      </c>
      <c r="V92" s="95">
        <v>0.13186161449752887</v>
      </c>
      <c r="W92" s="94">
        <v>319045</v>
      </c>
      <c r="X92" s="95">
        <v>4.0844955550118245E-2</v>
      </c>
      <c r="Y92" s="94">
        <v>37896</v>
      </c>
      <c r="Z92" s="95">
        <v>5.8547486033519558E-2</v>
      </c>
      <c r="AA92" s="94">
        <v>24400</v>
      </c>
      <c r="AB92" s="95">
        <v>0.29039081918663068</v>
      </c>
      <c r="AC92" s="94">
        <v>35362</v>
      </c>
      <c r="AD92" s="95">
        <v>0.25246157115534462</v>
      </c>
      <c r="AE92" s="94">
        <v>8071</v>
      </c>
      <c r="AF92" s="95">
        <v>0.37636425648021832</v>
      </c>
      <c r="AG92" s="94">
        <v>16327</v>
      </c>
      <c r="AH92" s="95">
        <v>0.36833724438484738</v>
      </c>
      <c r="AI92" s="94">
        <v>9694</v>
      </c>
      <c r="AJ92" s="95">
        <v>4.1917454858125591E-2</v>
      </c>
      <c r="AK92" s="94">
        <v>1270</v>
      </c>
      <c r="AL92" s="95">
        <v>0.11992945326278659</v>
      </c>
      <c r="AM92" s="94">
        <v>23016</v>
      </c>
      <c r="AN92" s="95">
        <v>4.452008168822319E-2</v>
      </c>
      <c r="AO92" s="94">
        <v>8394</v>
      </c>
      <c r="AP92" s="95">
        <v>-8.919270833333337E-2</v>
      </c>
      <c r="AQ92" s="94">
        <v>15021</v>
      </c>
      <c r="AR92" s="95">
        <v>0.88233082706766908</v>
      </c>
      <c r="AS92" s="94">
        <v>2628</v>
      </c>
      <c r="AT92" s="95">
        <v>-0.22386296515062021</v>
      </c>
      <c r="AU92" s="94">
        <v>17622</v>
      </c>
      <c r="AV92" s="95">
        <v>0.12665430599066552</v>
      </c>
      <c r="AW92" s="94">
        <v>6525</v>
      </c>
      <c r="AX92" s="95">
        <v>0.14033554701153439</v>
      </c>
      <c r="AY92" s="94">
        <v>4400</v>
      </c>
      <c r="AZ92" s="95">
        <v>9.4527363184079505E-2</v>
      </c>
      <c r="BA92" s="94">
        <v>10306</v>
      </c>
      <c r="BB92" s="95">
        <v>-3.5018726591760307E-2</v>
      </c>
      <c r="BC92" s="121"/>
    </row>
    <row r="93" spans="2:55" s="37" customFormat="1" ht="15" hidden="1" customHeight="1" outlineLevel="1" x14ac:dyDescent="0.25">
      <c r="B93" s="71" t="s">
        <v>100</v>
      </c>
      <c r="C93" s="96">
        <v>1460044</v>
      </c>
      <c r="D93" s="104">
        <v>4.0418321071969077E-2</v>
      </c>
      <c r="E93" s="94">
        <v>465073</v>
      </c>
      <c r="F93" s="95">
        <v>-4.0837413431118241E-2</v>
      </c>
      <c r="G93" s="94">
        <v>247515</v>
      </c>
      <c r="H93" s="95">
        <v>-5.1673933533076366E-2</v>
      </c>
      <c r="I93" s="94">
        <v>217558</v>
      </c>
      <c r="J93" s="95">
        <v>-2.8203616352201255E-2</v>
      </c>
      <c r="K93" s="94">
        <v>1242486</v>
      </c>
      <c r="L93" s="95">
        <v>5.3443463574609273E-2</v>
      </c>
      <c r="M93" s="94">
        <v>994971</v>
      </c>
      <c r="N93" s="95">
        <v>8.3315368283521041E-2</v>
      </c>
      <c r="O93" s="94">
        <v>40177</v>
      </c>
      <c r="P93" s="95">
        <v>2.5917981716970573E-2</v>
      </c>
      <c r="Q93" s="94">
        <v>34745</v>
      </c>
      <c r="R93" s="95">
        <v>5.4828622605422206E-2</v>
      </c>
      <c r="S93" s="94">
        <v>227922</v>
      </c>
      <c r="T93" s="95">
        <v>1.0229861622062408E-2</v>
      </c>
      <c r="U93" s="94">
        <v>20312</v>
      </c>
      <c r="V93" s="95">
        <v>0.60925368404373326</v>
      </c>
      <c r="W93" s="94">
        <v>361871</v>
      </c>
      <c r="X93" s="95">
        <v>7.096329311350047E-2</v>
      </c>
      <c r="Y93" s="94">
        <v>38769</v>
      </c>
      <c r="Z93" s="95">
        <v>4.2681942875584911E-2</v>
      </c>
      <c r="AA93" s="94">
        <v>22792</v>
      </c>
      <c r="AB93" s="95">
        <v>0.18999634522006992</v>
      </c>
      <c r="AC93" s="94">
        <v>159566</v>
      </c>
      <c r="AD93" s="95">
        <v>0.14542700653951335</v>
      </c>
      <c r="AE93" s="94">
        <v>48379</v>
      </c>
      <c r="AF93" s="95">
        <v>0.29584293137622542</v>
      </c>
      <c r="AG93" s="94">
        <v>52979</v>
      </c>
      <c r="AH93" s="95">
        <v>0.15533408932309833</v>
      </c>
      <c r="AI93" s="94">
        <v>33084</v>
      </c>
      <c r="AJ93" s="95">
        <v>0.14663986413891106</v>
      </c>
      <c r="AK93" s="94">
        <v>25124</v>
      </c>
      <c r="AL93" s="95">
        <v>-7.8491784037558632E-2</v>
      </c>
      <c r="AM93" s="94">
        <v>26887</v>
      </c>
      <c r="AN93" s="95">
        <v>0.11945207760846022</v>
      </c>
      <c r="AO93" s="94">
        <v>9124</v>
      </c>
      <c r="AP93" s="95">
        <v>-2.7395800021319694E-2</v>
      </c>
      <c r="AQ93" s="94">
        <v>14075</v>
      </c>
      <c r="AR93" s="95">
        <v>0.82153487770156586</v>
      </c>
      <c r="AS93" s="94">
        <v>3592</v>
      </c>
      <c r="AT93" s="95">
        <v>9.8806974609972453E-2</v>
      </c>
      <c r="AU93" s="94">
        <v>15147</v>
      </c>
      <c r="AV93" s="95">
        <v>0.19578432146522462</v>
      </c>
      <c r="AW93" s="94">
        <v>3103</v>
      </c>
      <c r="AX93" s="95">
        <v>-0.22945120437049915</v>
      </c>
      <c r="AY93" s="94">
        <v>2997</v>
      </c>
      <c r="AZ93" s="95">
        <v>0.30531358885017412</v>
      </c>
      <c r="BA93" s="94">
        <v>13892</v>
      </c>
      <c r="BB93" s="95">
        <v>0.24113285088894854</v>
      </c>
      <c r="BC93" s="112"/>
    </row>
    <row r="94" spans="2:55" s="37" customFormat="1" ht="15" hidden="1" customHeight="1" outlineLevel="1" x14ac:dyDescent="0.25">
      <c r="B94" s="71" t="s">
        <v>101</v>
      </c>
      <c r="C94" s="96">
        <v>1494966</v>
      </c>
      <c r="D94" s="104">
        <v>0.14382184435711931</v>
      </c>
      <c r="E94" s="94">
        <v>422511</v>
      </c>
      <c r="F94" s="95">
        <v>6.3937852538275664E-2</v>
      </c>
      <c r="G94" s="94">
        <v>213876</v>
      </c>
      <c r="H94" s="95">
        <v>0.11463414634146352</v>
      </c>
      <c r="I94" s="94">
        <v>208635</v>
      </c>
      <c r="J94" s="95">
        <v>1.6541609822646741E-2</v>
      </c>
      <c r="K94" s="94">
        <v>1286331</v>
      </c>
      <c r="L94" s="95">
        <v>0.16753225771316949</v>
      </c>
      <c r="M94" s="94">
        <v>1072455</v>
      </c>
      <c r="N94" s="95">
        <v>0.17868777146675585</v>
      </c>
      <c r="O94" s="94">
        <v>36770</v>
      </c>
      <c r="P94" s="95">
        <v>9.8005255613951237E-2</v>
      </c>
      <c r="Q94" s="94">
        <v>31244</v>
      </c>
      <c r="R94" s="95">
        <v>0.12586933804187228</v>
      </c>
      <c r="S94" s="94">
        <v>293861</v>
      </c>
      <c r="T94" s="95">
        <v>0.22812567913204829</v>
      </c>
      <c r="U94" s="94">
        <v>11912</v>
      </c>
      <c r="V94" s="95">
        <v>0.54160735084767708</v>
      </c>
      <c r="W94" s="94">
        <v>303298</v>
      </c>
      <c r="X94" s="95">
        <v>0.12952156085789079</v>
      </c>
      <c r="Y94" s="94">
        <v>24309</v>
      </c>
      <c r="Z94" s="95">
        <v>-0.11661457954793231</v>
      </c>
      <c r="AA94" s="94">
        <v>21310</v>
      </c>
      <c r="AB94" s="95">
        <v>0.46662078458362011</v>
      </c>
      <c r="AC94" s="94">
        <v>273552</v>
      </c>
      <c r="AD94" s="95">
        <v>0.20924064398058517</v>
      </c>
      <c r="AE94" s="94">
        <v>94733</v>
      </c>
      <c r="AF94" s="95">
        <v>0.26270260183407967</v>
      </c>
      <c r="AG94" s="94">
        <v>81805</v>
      </c>
      <c r="AH94" s="95">
        <v>0.13712816235752023</v>
      </c>
      <c r="AI94" s="94">
        <v>45185</v>
      </c>
      <c r="AJ94" s="95">
        <v>0.21792452830188669</v>
      </c>
      <c r="AK94" s="94">
        <v>51829</v>
      </c>
      <c r="AL94" s="95">
        <v>0.22951558570954123</v>
      </c>
      <c r="AM94" s="94">
        <v>21971</v>
      </c>
      <c r="AN94" s="95">
        <v>0.18993717504332763</v>
      </c>
      <c r="AO94" s="94">
        <v>10746</v>
      </c>
      <c r="AP94" s="95">
        <v>0.29158653846153837</v>
      </c>
      <c r="AQ94" s="94">
        <v>12159</v>
      </c>
      <c r="AR94" s="95">
        <v>0.23054346726039876</v>
      </c>
      <c r="AS94" s="94">
        <v>2504</v>
      </c>
      <c r="AT94" s="95">
        <v>9.1543156059285202E-2</v>
      </c>
      <c r="AU94" s="94">
        <v>10583</v>
      </c>
      <c r="AV94" s="95">
        <v>0.33455233291298869</v>
      </c>
      <c r="AW94" s="94">
        <v>1142</v>
      </c>
      <c r="AX94" s="95">
        <v>-0.42928535732133932</v>
      </c>
      <c r="AY94" s="94">
        <v>3565</v>
      </c>
      <c r="AZ94" s="95">
        <v>-3.9859951521680537E-2</v>
      </c>
      <c r="BA94" s="94">
        <v>13529</v>
      </c>
      <c r="BB94" s="95">
        <v>0.10512988073844154</v>
      </c>
      <c r="BC94" s="112"/>
    </row>
    <row r="95" spans="2:55" s="37" customFormat="1" ht="15" hidden="1" customHeight="1" outlineLevel="1" x14ac:dyDescent="0.25">
      <c r="B95" s="71" t="s">
        <v>102</v>
      </c>
      <c r="C95" s="96">
        <v>1523275</v>
      </c>
      <c r="D95" s="104">
        <v>9.3399514052636023E-2</v>
      </c>
      <c r="E95" s="94">
        <v>460449</v>
      </c>
      <c r="F95" s="95">
        <v>1.4553458897770932E-2</v>
      </c>
      <c r="G95" s="94">
        <v>253374</v>
      </c>
      <c r="H95" s="95">
        <v>3.9154810582913369E-2</v>
      </c>
      <c r="I95" s="94">
        <v>207075</v>
      </c>
      <c r="J95" s="95">
        <v>-1.4008389797016463E-2</v>
      </c>
      <c r="K95" s="94">
        <v>1316200</v>
      </c>
      <c r="L95" s="95">
        <v>0.11246532526214192</v>
      </c>
      <c r="M95" s="94">
        <v>1062826</v>
      </c>
      <c r="N95" s="95">
        <v>0.13149531944159065</v>
      </c>
      <c r="O95" s="94">
        <v>40694</v>
      </c>
      <c r="P95" s="95">
        <v>0.10524457481191773</v>
      </c>
      <c r="Q95" s="94">
        <v>33722</v>
      </c>
      <c r="R95" s="95">
        <v>4.9058951625447156E-2</v>
      </c>
      <c r="S95" s="94">
        <v>280559</v>
      </c>
      <c r="T95" s="95">
        <v>0.19411707121910515</v>
      </c>
      <c r="U95" s="94">
        <v>22936</v>
      </c>
      <c r="V95" s="95">
        <v>0.43028186580194561</v>
      </c>
      <c r="W95" s="94">
        <v>298797</v>
      </c>
      <c r="X95" s="95">
        <v>9.9051745700119209E-2</v>
      </c>
      <c r="Y95" s="94">
        <v>24909</v>
      </c>
      <c r="Z95" s="95">
        <v>-2.9607698001480331E-2</v>
      </c>
      <c r="AA95" s="94">
        <v>25674</v>
      </c>
      <c r="AB95" s="95">
        <v>0.38337194891966164</v>
      </c>
      <c r="AC95" s="94">
        <v>263621</v>
      </c>
      <c r="AD95" s="95">
        <v>8.6801118046222481E-2</v>
      </c>
      <c r="AE95" s="94">
        <v>95981</v>
      </c>
      <c r="AF95" s="95">
        <v>0.19108248638050207</v>
      </c>
      <c r="AG95" s="94">
        <v>73693</v>
      </c>
      <c r="AH95" s="95">
        <v>-6.431171632735655E-3</v>
      </c>
      <c r="AI95" s="94">
        <v>46188</v>
      </c>
      <c r="AJ95" s="95">
        <v>7.9385852165174908E-2</v>
      </c>
      <c r="AK95" s="94">
        <v>47759</v>
      </c>
      <c r="AL95" s="95">
        <v>6.0792501443738711E-2</v>
      </c>
      <c r="AM95" s="94">
        <v>18866</v>
      </c>
      <c r="AN95" s="95">
        <v>5.5972237770065991E-2</v>
      </c>
      <c r="AO95" s="94">
        <v>9022</v>
      </c>
      <c r="AP95" s="95">
        <v>-3.6728592782404479E-2</v>
      </c>
      <c r="AQ95" s="94">
        <v>9614</v>
      </c>
      <c r="AR95" s="95">
        <v>0.31410606889010384</v>
      </c>
      <c r="AS95" s="94">
        <v>2164</v>
      </c>
      <c r="AT95" s="95">
        <v>0.1909741331865713</v>
      </c>
      <c r="AU95" s="94">
        <v>11004</v>
      </c>
      <c r="AV95" s="95">
        <v>0.46935505407931633</v>
      </c>
      <c r="AW95" s="94">
        <v>1307</v>
      </c>
      <c r="AX95" s="95">
        <v>0.6378446115288221</v>
      </c>
      <c r="AY95" s="94">
        <v>3347</v>
      </c>
      <c r="AZ95" s="95">
        <v>0.15813148788927345</v>
      </c>
      <c r="BA95" s="94">
        <v>16590</v>
      </c>
      <c r="BB95" s="95">
        <v>0.26102158710854373</v>
      </c>
      <c r="BC95" s="112"/>
    </row>
    <row r="96" spans="2:55" s="37" customFormat="1" ht="15" customHeight="1" collapsed="1" x14ac:dyDescent="0.25">
      <c r="B96" s="101">
        <v>2013</v>
      </c>
      <c r="C96" s="102">
        <v>16038235</v>
      </c>
      <c r="D96" s="103">
        <v>-5.777231156816276E-3</v>
      </c>
      <c r="E96" s="102">
        <v>5458323</v>
      </c>
      <c r="F96" s="103">
        <v>-9.5630653423692036E-2</v>
      </c>
      <c r="G96" s="102">
        <v>2939232</v>
      </c>
      <c r="H96" s="103">
        <v>-6.180341050154603E-2</v>
      </c>
      <c r="I96" s="102">
        <v>2519091</v>
      </c>
      <c r="J96" s="103">
        <v>-0.13214067563801202</v>
      </c>
      <c r="K96" s="102">
        <v>13519144</v>
      </c>
      <c r="L96" s="103">
        <v>2.1949339096323461E-2</v>
      </c>
      <c r="M96" s="102">
        <v>10579912</v>
      </c>
      <c r="N96" s="103">
        <v>4.7938535219347767E-2</v>
      </c>
      <c r="O96" s="102">
        <v>444332</v>
      </c>
      <c r="P96" s="103">
        <v>4.9752760039029287E-2</v>
      </c>
      <c r="Q96" s="102">
        <v>371983</v>
      </c>
      <c r="R96" s="103">
        <v>4.9625277937674239E-2</v>
      </c>
      <c r="S96" s="102">
        <v>2594775</v>
      </c>
      <c r="T96" s="103">
        <v>-1.7925269554633028E-2</v>
      </c>
      <c r="U96" s="102">
        <v>250238</v>
      </c>
      <c r="V96" s="103">
        <v>0.20416147364672699</v>
      </c>
      <c r="W96" s="102">
        <v>3667363</v>
      </c>
      <c r="X96" s="103">
        <v>4.4839014706355762E-2</v>
      </c>
      <c r="Y96" s="102">
        <v>412208</v>
      </c>
      <c r="Z96" s="103">
        <v>9.0243541186178833E-2</v>
      </c>
      <c r="AA96" s="102">
        <v>245502</v>
      </c>
      <c r="AB96" s="103">
        <v>3.4119341875805675E-2</v>
      </c>
      <c r="AC96" s="102">
        <v>1675768</v>
      </c>
      <c r="AD96" s="103">
        <v>0.12136884826300953</v>
      </c>
      <c r="AE96" s="102">
        <v>538607</v>
      </c>
      <c r="AF96" s="103">
        <v>0.19538232428485514</v>
      </c>
      <c r="AG96" s="102">
        <v>529578</v>
      </c>
      <c r="AH96" s="103">
        <v>0.15408402760676698</v>
      </c>
      <c r="AI96" s="102">
        <v>331806</v>
      </c>
      <c r="AJ96" s="103">
        <v>3.1856998028374051E-2</v>
      </c>
      <c r="AK96" s="102">
        <v>275777</v>
      </c>
      <c r="AL96" s="103">
        <v>4.7041046065295467E-2</v>
      </c>
      <c r="AM96" s="102">
        <v>239781</v>
      </c>
      <c r="AN96" s="103">
        <v>5.0307495532116109E-2</v>
      </c>
      <c r="AO96" s="102">
        <v>104093</v>
      </c>
      <c r="AP96" s="103">
        <v>-5.4250254397441466E-2</v>
      </c>
      <c r="AQ96" s="102">
        <v>152052</v>
      </c>
      <c r="AR96" s="103">
        <v>0.68068973140267497</v>
      </c>
      <c r="AS96" s="102">
        <v>30905</v>
      </c>
      <c r="AT96" s="103">
        <v>-2.0343580470162381E-3</v>
      </c>
      <c r="AU96" s="102">
        <v>152302</v>
      </c>
      <c r="AV96" s="103">
        <v>4.372226142351332E-3</v>
      </c>
      <c r="AW96" s="102">
        <v>45439</v>
      </c>
      <c r="AX96" s="103">
        <v>-0.14858813168693441</v>
      </c>
      <c r="AY96" s="102">
        <v>38451</v>
      </c>
      <c r="AZ96" s="103">
        <v>8.9232599643069621E-2</v>
      </c>
      <c r="BA96" s="102">
        <v>154720</v>
      </c>
      <c r="BB96" s="103">
        <v>4.3002271792693891E-2</v>
      </c>
      <c r="BC96" s="112"/>
    </row>
    <row r="97" spans="2:55" s="37" customFormat="1" ht="15" hidden="1" customHeight="1" outlineLevel="1" x14ac:dyDescent="0.25">
      <c r="B97" s="71" t="s">
        <v>91</v>
      </c>
      <c r="C97" s="96">
        <v>1387949</v>
      </c>
      <c r="D97" s="104">
        <v>3.9364766036984244E-2</v>
      </c>
      <c r="E97" s="94">
        <v>471517</v>
      </c>
      <c r="F97" s="95">
        <v>7.3965666428090771E-3</v>
      </c>
      <c r="G97" s="94">
        <v>226225</v>
      </c>
      <c r="H97" s="95">
        <v>-5.8015972817894834E-2</v>
      </c>
      <c r="I97" s="94">
        <v>245292</v>
      </c>
      <c r="J97" s="95">
        <v>7.6328341312083881E-2</v>
      </c>
      <c r="K97" s="94">
        <v>1142657</v>
      </c>
      <c r="L97" s="95">
        <v>3.1758443680952819E-2</v>
      </c>
      <c r="M97" s="94">
        <v>916432</v>
      </c>
      <c r="N97" s="95">
        <v>5.6616477983505664E-2</v>
      </c>
      <c r="O97" s="94">
        <v>33085</v>
      </c>
      <c r="P97" s="95">
        <v>0.24449877750611249</v>
      </c>
      <c r="Q97" s="94">
        <v>28977</v>
      </c>
      <c r="R97" s="95">
        <v>-1.7895271987798722E-2</v>
      </c>
      <c r="S97" s="94">
        <v>259947</v>
      </c>
      <c r="T97" s="95">
        <v>6.1025486130385831E-2</v>
      </c>
      <c r="U97" s="94">
        <v>12946</v>
      </c>
      <c r="V97" s="95">
        <v>0.11277290699673381</v>
      </c>
      <c r="W97" s="94">
        <v>241482</v>
      </c>
      <c r="X97" s="95">
        <v>-2.3991787177974122E-2</v>
      </c>
      <c r="Y97" s="94">
        <v>27212</v>
      </c>
      <c r="Z97" s="95">
        <v>-4.3111329910682894E-2</v>
      </c>
      <c r="AA97" s="94">
        <v>24963</v>
      </c>
      <c r="AB97" s="95">
        <v>0.18100960401192223</v>
      </c>
      <c r="AC97" s="94">
        <v>227158</v>
      </c>
      <c r="AD97" s="95">
        <v>0.11299039182349579</v>
      </c>
      <c r="AE97" s="94">
        <v>71722</v>
      </c>
      <c r="AF97" s="95">
        <v>0.20127292521564355</v>
      </c>
      <c r="AG97" s="94">
        <v>64515</v>
      </c>
      <c r="AH97" s="95">
        <v>3.6785266608813094E-2</v>
      </c>
      <c r="AI97" s="94">
        <v>47232</v>
      </c>
      <c r="AJ97" s="95">
        <v>0.14807972775887213</v>
      </c>
      <c r="AK97" s="94">
        <v>43689</v>
      </c>
      <c r="AL97" s="95">
        <v>6.4910057037000923E-2</v>
      </c>
      <c r="AM97" s="94">
        <v>15892</v>
      </c>
      <c r="AN97" s="95">
        <v>7.3783783783783807E-2</v>
      </c>
      <c r="AO97" s="94">
        <v>9914</v>
      </c>
      <c r="AP97" s="95">
        <v>2.343346753380815E-2</v>
      </c>
      <c r="AQ97" s="94">
        <v>4835</v>
      </c>
      <c r="AR97" s="95">
        <v>0.41209112149532712</v>
      </c>
      <c r="AS97" s="94">
        <v>1511</v>
      </c>
      <c r="AT97" s="95">
        <v>-0.15774804905239692</v>
      </c>
      <c r="AU97" s="94">
        <v>11417</v>
      </c>
      <c r="AV97" s="95">
        <v>0.54576225291091252</v>
      </c>
      <c r="AW97" s="94">
        <v>1311</v>
      </c>
      <c r="AX97" s="95">
        <v>-0.54415855354659248</v>
      </c>
      <c r="AY97" s="94">
        <v>2453</v>
      </c>
      <c r="AZ97" s="95">
        <v>-6.623524933384084E-2</v>
      </c>
      <c r="BA97" s="94">
        <v>13329</v>
      </c>
      <c r="BB97" s="95">
        <v>0.22026915682504811</v>
      </c>
      <c r="BC97" s="112"/>
    </row>
    <row r="98" spans="2:55" s="37" customFormat="1" ht="15" hidden="1" customHeight="1" outlineLevel="1" x14ac:dyDescent="0.25">
      <c r="B98" s="71" t="s">
        <v>92</v>
      </c>
      <c r="C98" s="96">
        <v>1384190</v>
      </c>
      <c r="D98" s="104">
        <v>-1.0340663481220869E-2</v>
      </c>
      <c r="E98" s="94">
        <v>456403</v>
      </c>
      <c r="F98" s="95">
        <v>-2.0501935805097515E-2</v>
      </c>
      <c r="G98" s="94">
        <v>206121</v>
      </c>
      <c r="H98" s="95">
        <v>-0.10304177545691906</v>
      </c>
      <c r="I98" s="94">
        <v>250282</v>
      </c>
      <c r="J98" s="95">
        <v>5.9816392554074449E-2</v>
      </c>
      <c r="K98" s="94">
        <v>1133908</v>
      </c>
      <c r="L98" s="95">
        <v>-2.4592751637208532E-2</v>
      </c>
      <c r="M98" s="94">
        <v>927787</v>
      </c>
      <c r="N98" s="95">
        <v>-5.2643034125766652E-3</v>
      </c>
      <c r="O98" s="94">
        <v>35763</v>
      </c>
      <c r="P98" s="95">
        <v>-4.6726729928563859E-2</v>
      </c>
      <c r="Q98" s="94">
        <v>30965</v>
      </c>
      <c r="R98" s="95">
        <v>2.8156854932430253E-2</v>
      </c>
      <c r="S98" s="94">
        <v>248575</v>
      </c>
      <c r="T98" s="95">
        <v>-3.4585238537609975E-4</v>
      </c>
      <c r="U98" s="94">
        <v>18666</v>
      </c>
      <c r="V98" s="95">
        <v>-3.1645569620253111E-2</v>
      </c>
      <c r="W98" s="94">
        <v>269180</v>
      </c>
      <c r="X98" s="95">
        <v>-1.7817071257338668E-2</v>
      </c>
      <c r="Y98" s="94">
        <v>26695</v>
      </c>
      <c r="Z98" s="95">
        <v>-3.9126052839968284E-2</v>
      </c>
      <c r="AA98" s="94">
        <v>17974</v>
      </c>
      <c r="AB98" s="95">
        <v>-0.29127400339103349</v>
      </c>
      <c r="AC98" s="94">
        <v>216218</v>
      </c>
      <c r="AD98" s="95">
        <v>3.4135095967591456E-2</v>
      </c>
      <c r="AE98" s="94">
        <v>66776</v>
      </c>
      <c r="AF98" s="95">
        <v>4.420710253483251E-2</v>
      </c>
      <c r="AG98" s="94">
        <v>61850</v>
      </c>
      <c r="AH98" s="95">
        <v>3.322697582733336E-2</v>
      </c>
      <c r="AI98" s="94">
        <v>44804</v>
      </c>
      <c r="AJ98" s="95">
        <v>1.3321271061856876E-2</v>
      </c>
      <c r="AK98" s="94">
        <v>42788</v>
      </c>
      <c r="AL98" s="95">
        <v>4.218628215120801E-2</v>
      </c>
      <c r="AM98" s="94">
        <v>17445</v>
      </c>
      <c r="AN98" s="95">
        <v>0.12345440494590409</v>
      </c>
      <c r="AO98" s="94">
        <v>10618</v>
      </c>
      <c r="AP98" s="95">
        <v>6.3927855711422898E-2</v>
      </c>
      <c r="AQ98" s="94">
        <v>3613</v>
      </c>
      <c r="AR98" s="95">
        <v>0.45275432247687974</v>
      </c>
      <c r="AS98" s="94">
        <v>2335</v>
      </c>
      <c r="AT98" s="95">
        <v>-8.4313725490196112E-2</v>
      </c>
      <c r="AU98" s="94">
        <v>9705</v>
      </c>
      <c r="AV98" s="95">
        <v>-0.11191434846266468</v>
      </c>
      <c r="AW98" s="94">
        <v>1788</v>
      </c>
      <c r="AX98" s="95">
        <v>-0.23129836629406708</v>
      </c>
      <c r="AY98" s="94">
        <v>2515</v>
      </c>
      <c r="AZ98" s="95">
        <v>8.405172413793105E-2</v>
      </c>
      <c r="BA98" s="94">
        <v>15732</v>
      </c>
      <c r="BB98" s="95">
        <v>6.8677399633177094E-2</v>
      </c>
      <c r="BC98" s="112"/>
    </row>
    <row r="99" spans="2:55" s="37" customFormat="1" ht="15" hidden="1" customHeight="1" outlineLevel="1" x14ac:dyDescent="0.25">
      <c r="B99" s="71" t="s">
        <v>93</v>
      </c>
      <c r="C99" s="96">
        <v>1502025</v>
      </c>
      <c r="D99" s="104">
        <v>-3.4553662046699296E-2</v>
      </c>
      <c r="E99" s="94">
        <v>487031</v>
      </c>
      <c r="F99" s="95">
        <v>-8.2173245262751271E-2</v>
      </c>
      <c r="G99" s="94">
        <v>220706</v>
      </c>
      <c r="H99" s="95">
        <v>-0.15981057231828111</v>
      </c>
      <c r="I99" s="94">
        <v>266325</v>
      </c>
      <c r="J99" s="95">
        <v>-6.0608548641719606E-3</v>
      </c>
      <c r="K99" s="94">
        <v>1235700</v>
      </c>
      <c r="L99" s="95">
        <v>-4.0481925465549184E-2</v>
      </c>
      <c r="M99" s="94">
        <v>1014994</v>
      </c>
      <c r="N99" s="95">
        <v>-9.9049112908574655E-3</v>
      </c>
      <c r="O99" s="94">
        <v>37079</v>
      </c>
      <c r="P99" s="95">
        <v>-0.10769119699667906</v>
      </c>
      <c r="Q99" s="94">
        <v>31151</v>
      </c>
      <c r="R99" s="95">
        <v>-4.9375934572309155E-2</v>
      </c>
      <c r="S99" s="94">
        <v>267057</v>
      </c>
      <c r="T99" s="95">
        <v>-1.0249466017783204E-3</v>
      </c>
      <c r="U99" s="94">
        <v>22921</v>
      </c>
      <c r="V99" s="95">
        <v>8.3586291848136707E-3</v>
      </c>
      <c r="W99" s="94">
        <v>314717</v>
      </c>
      <c r="X99" s="95">
        <v>1.4211732252253473E-2</v>
      </c>
      <c r="Y99" s="94">
        <v>28933</v>
      </c>
      <c r="Z99" s="95">
        <v>-3.4891090429967631E-2</v>
      </c>
      <c r="AA99" s="94">
        <v>17800</v>
      </c>
      <c r="AB99" s="95">
        <v>-0.3557727108215708</v>
      </c>
      <c r="AC99" s="94">
        <v>226631</v>
      </c>
      <c r="AD99" s="95">
        <v>1.1185772161838914E-2</v>
      </c>
      <c r="AE99" s="94">
        <v>69163</v>
      </c>
      <c r="AF99" s="95">
        <v>-2.1227516522083656E-2</v>
      </c>
      <c r="AG99" s="94">
        <v>64186</v>
      </c>
      <c r="AH99" s="95">
        <v>3.0885116361241804E-2</v>
      </c>
      <c r="AI99" s="94">
        <v>47189</v>
      </c>
      <c r="AJ99" s="95">
        <v>-1.8082317200049935E-2</v>
      </c>
      <c r="AK99" s="94">
        <v>46093</v>
      </c>
      <c r="AL99" s="95">
        <v>6.8451553082985672E-2</v>
      </c>
      <c r="AM99" s="94">
        <v>17743</v>
      </c>
      <c r="AN99" s="95">
        <v>7.3809118264918094E-3</v>
      </c>
      <c r="AO99" s="94">
        <v>11313</v>
      </c>
      <c r="AP99" s="95">
        <v>0.12949281150159742</v>
      </c>
      <c r="AQ99" s="94">
        <v>5530</v>
      </c>
      <c r="AR99" s="95">
        <v>0.56126482213438744</v>
      </c>
      <c r="AS99" s="94">
        <v>2445</v>
      </c>
      <c r="AT99" s="95">
        <v>-0.14210526315789473</v>
      </c>
      <c r="AU99" s="94">
        <v>9492</v>
      </c>
      <c r="AV99" s="95">
        <v>-0.15340706386014979</v>
      </c>
      <c r="AW99" s="94">
        <v>2101</v>
      </c>
      <c r="AX99" s="95">
        <v>-0.24151624548736461</v>
      </c>
      <c r="AY99" s="94">
        <v>2902</v>
      </c>
      <c r="AZ99" s="95">
        <v>0.10510281797410514</v>
      </c>
      <c r="BA99" s="94">
        <v>17179</v>
      </c>
      <c r="BB99" s="95">
        <v>-5.0569249474964106E-2</v>
      </c>
      <c r="BC99" s="112"/>
    </row>
    <row r="100" spans="2:55" s="37" customFormat="1" ht="15" hidden="1" customHeight="1" outlineLevel="1" x14ac:dyDescent="0.25">
      <c r="B100" s="71" t="s">
        <v>94</v>
      </c>
      <c r="C100" s="96">
        <v>1300951</v>
      </c>
      <c r="D100" s="104">
        <v>-0.13758462893860579</v>
      </c>
      <c r="E100" s="94">
        <v>513822</v>
      </c>
      <c r="F100" s="95">
        <v>-0.10177260331445348</v>
      </c>
      <c r="G100" s="94">
        <v>257032</v>
      </c>
      <c r="H100" s="95">
        <v>-0.12798678233256544</v>
      </c>
      <c r="I100" s="94">
        <v>256790</v>
      </c>
      <c r="J100" s="95">
        <v>-7.390644215476605E-2</v>
      </c>
      <c r="K100" s="94">
        <v>1044161</v>
      </c>
      <c r="L100" s="95">
        <v>-0.15192566036448574</v>
      </c>
      <c r="M100" s="94">
        <v>787129</v>
      </c>
      <c r="N100" s="95">
        <v>-0.15946060523868155</v>
      </c>
      <c r="O100" s="94">
        <v>32286</v>
      </c>
      <c r="P100" s="95">
        <v>-9.5832866584518839E-2</v>
      </c>
      <c r="Q100" s="94">
        <v>28248</v>
      </c>
      <c r="R100" s="95">
        <v>-0.15981083251539219</v>
      </c>
      <c r="S100" s="94">
        <v>213017</v>
      </c>
      <c r="T100" s="95">
        <v>-0.10580842320011086</v>
      </c>
      <c r="U100" s="94">
        <v>27654</v>
      </c>
      <c r="V100" s="95">
        <v>3.429704155290425E-2</v>
      </c>
      <c r="W100" s="94">
        <v>293214</v>
      </c>
      <c r="X100" s="95">
        <v>-0.14632342665486564</v>
      </c>
      <c r="Y100" s="94">
        <v>28964</v>
      </c>
      <c r="Z100" s="95">
        <v>-0.12099784528542379</v>
      </c>
      <c r="AA100" s="94">
        <v>17750</v>
      </c>
      <c r="AB100" s="95">
        <v>-0.31628211548091367</v>
      </c>
      <c r="AC100" s="94">
        <v>79889</v>
      </c>
      <c r="AD100" s="95">
        <v>-0.36155198593462801</v>
      </c>
      <c r="AE100" s="94">
        <v>25141</v>
      </c>
      <c r="AF100" s="95">
        <v>-0.34735995015835108</v>
      </c>
      <c r="AG100" s="94">
        <v>22921</v>
      </c>
      <c r="AH100" s="95">
        <v>-0.38584175129283782</v>
      </c>
      <c r="AI100" s="94">
        <v>19236</v>
      </c>
      <c r="AJ100" s="95">
        <v>-0.42692009771792883</v>
      </c>
      <c r="AK100" s="94">
        <v>12591</v>
      </c>
      <c r="AL100" s="95">
        <v>-0.19909674957063805</v>
      </c>
      <c r="AM100" s="94">
        <v>19902</v>
      </c>
      <c r="AN100" s="95">
        <v>-1.2650692067271874E-2</v>
      </c>
      <c r="AO100" s="94">
        <v>7894</v>
      </c>
      <c r="AP100" s="95">
        <v>-0.23172749391727498</v>
      </c>
      <c r="AQ100" s="94">
        <v>6631</v>
      </c>
      <c r="AR100" s="95">
        <v>0.18326195574589588</v>
      </c>
      <c r="AS100" s="94">
        <v>1833</v>
      </c>
      <c r="AT100" s="95">
        <v>-0.41920152091254748</v>
      </c>
      <c r="AU100" s="94">
        <v>9954</v>
      </c>
      <c r="AV100" s="95">
        <v>-8.8962108731466261E-2</v>
      </c>
      <c r="AW100" s="94">
        <v>3453</v>
      </c>
      <c r="AX100" s="95">
        <v>4.5729860690490565E-2</v>
      </c>
      <c r="AY100" s="94">
        <v>2814</v>
      </c>
      <c r="AZ100" s="95">
        <v>0.16957605985037416</v>
      </c>
      <c r="BA100" s="94">
        <v>13626</v>
      </c>
      <c r="BB100" s="95">
        <v>-0.27629063097514339</v>
      </c>
      <c r="BC100" s="112"/>
    </row>
    <row r="101" spans="2:55" s="37" customFormat="1" ht="15" hidden="1" customHeight="1" outlineLevel="1" x14ac:dyDescent="0.25">
      <c r="B101" s="71" t="s">
        <v>95</v>
      </c>
      <c r="C101" s="96">
        <v>1136931</v>
      </c>
      <c r="D101" s="104">
        <v>-4.2668263158426534E-2</v>
      </c>
      <c r="E101" s="94">
        <v>501220</v>
      </c>
      <c r="F101" s="95">
        <v>-9.0763967245589106E-2</v>
      </c>
      <c r="G101" s="94">
        <v>245249</v>
      </c>
      <c r="H101" s="95">
        <v>-6.0784080943317442E-2</v>
      </c>
      <c r="I101" s="94">
        <v>255971</v>
      </c>
      <c r="J101" s="95">
        <v>-0.1177459992486205</v>
      </c>
      <c r="K101" s="94">
        <v>880960</v>
      </c>
      <c r="L101" s="95">
        <v>-1.839725183320684E-2</v>
      </c>
      <c r="M101" s="94">
        <v>635711</v>
      </c>
      <c r="N101" s="95">
        <v>-1.0041643749508777E-3</v>
      </c>
      <c r="O101" s="94">
        <v>27028</v>
      </c>
      <c r="P101" s="95">
        <v>8.1336267253450778E-2</v>
      </c>
      <c r="Q101" s="94">
        <v>24339</v>
      </c>
      <c r="R101" s="95">
        <v>5.7987394044772822E-2</v>
      </c>
      <c r="S101" s="94">
        <v>168686</v>
      </c>
      <c r="T101" s="95">
        <v>9.1289782244556861E-3</v>
      </c>
      <c r="U101" s="94">
        <v>14924</v>
      </c>
      <c r="V101" s="95">
        <v>-0.10720268006700162</v>
      </c>
      <c r="W101" s="94">
        <v>270981</v>
      </c>
      <c r="X101" s="95">
        <v>-3.172647352868152E-4</v>
      </c>
      <c r="Y101" s="94">
        <v>30659</v>
      </c>
      <c r="Z101" s="95">
        <v>-0.11413216215435296</v>
      </c>
      <c r="AA101" s="94">
        <v>15738</v>
      </c>
      <c r="AB101" s="95">
        <v>-0.3003156537589472</v>
      </c>
      <c r="AC101" s="94">
        <v>23140</v>
      </c>
      <c r="AD101" s="95">
        <v>7.4829300013934619E-2</v>
      </c>
      <c r="AE101" s="94">
        <v>4347</v>
      </c>
      <c r="AF101" s="95">
        <v>-0.17200000000000004</v>
      </c>
      <c r="AG101" s="94">
        <v>8855</v>
      </c>
      <c r="AH101" s="95">
        <v>0.11425695230904753</v>
      </c>
      <c r="AI101" s="94">
        <v>8188</v>
      </c>
      <c r="AJ101" s="95">
        <v>0.19376002332701558</v>
      </c>
      <c r="AK101" s="94">
        <v>1750</v>
      </c>
      <c r="AL101" s="95">
        <v>0.18805159538357086</v>
      </c>
      <c r="AM101" s="94">
        <v>17554</v>
      </c>
      <c r="AN101" s="95">
        <v>0.14009222575826463</v>
      </c>
      <c r="AO101" s="94">
        <v>6303</v>
      </c>
      <c r="AP101" s="95">
        <v>-4.9177854880072425E-2</v>
      </c>
      <c r="AQ101" s="94">
        <v>6302</v>
      </c>
      <c r="AR101" s="95">
        <v>0.20520175941862684</v>
      </c>
      <c r="AS101" s="94">
        <v>1867</v>
      </c>
      <c r="AT101" s="95">
        <v>-0.4644291451520367</v>
      </c>
      <c r="AU101" s="94">
        <v>15466</v>
      </c>
      <c r="AV101" s="95">
        <v>0.61642976588628762</v>
      </c>
      <c r="AW101" s="94">
        <v>2870</v>
      </c>
      <c r="AX101" s="95">
        <v>-0.14735591206179444</v>
      </c>
      <c r="AY101" s="94">
        <v>2378</v>
      </c>
      <c r="AZ101" s="95">
        <v>0.57692307692307687</v>
      </c>
      <c r="BA101" s="94">
        <v>7476</v>
      </c>
      <c r="BB101" s="95">
        <v>-0.22068174710726574</v>
      </c>
      <c r="BC101" s="112"/>
    </row>
    <row r="102" spans="2:55" s="37" customFormat="1" ht="15" hidden="1" customHeight="1" outlineLevel="1" x14ac:dyDescent="0.25">
      <c r="B102" s="71" t="s">
        <v>96</v>
      </c>
      <c r="C102" s="96">
        <v>1221504</v>
      </c>
      <c r="D102" s="104">
        <v>-2.7650767369292506E-2</v>
      </c>
      <c r="E102" s="94">
        <v>528724</v>
      </c>
      <c r="F102" s="95">
        <v>-8.0009604911032817E-2</v>
      </c>
      <c r="G102" s="94">
        <v>273167</v>
      </c>
      <c r="H102" s="95">
        <v>-6.5395971684782839E-2</v>
      </c>
      <c r="I102" s="94">
        <v>255557</v>
      </c>
      <c r="J102" s="95">
        <v>-9.513322120917056E-2</v>
      </c>
      <c r="K102" s="94">
        <v>965947</v>
      </c>
      <c r="L102" s="95">
        <v>-8.0795633667585243E-3</v>
      </c>
      <c r="M102" s="94">
        <v>692780</v>
      </c>
      <c r="N102" s="95">
        <v>1.6501010954699247E-2</v>
      </c>
      <c r="O102" s="94">
        <v>24736</v>
      </c>
      <c r="P102" s="95">
        <v>0.14396707209915371</v>
      </c>
      <c r="Q102" s="94">
        <v>25587</v>
      </c>
      <c r="R102" s="95">
        <v>5.6702733955562801E-2</v>
      </c>
      <c r="S102" s="94">
        <v>176943</v>
      </c>
      <c r="T102" s="95">
        <v>1.1733022282450323E-2</v>
      </c>
      <c r="U102" s="94">
        <v>12984</v>
      </c>
      <c r="V102" s="95">
        <v>0.15505737923672269</v>
      </c>
      <c r="W102" s="94">
        <v>301798</v>
      </c>
      <c r="X102" s="95">
        <v>4.2552162498272761E-2</v>
      </c>
      <c r="Y102" s="94">
        <v>36913</v>
      </c>
      <c r="Z102" s="95">
        <v>-8.7689379896690678E-2</v>
      </c>
      <c r="AA102" s="94">
        <v>17240</v>
      </c>
      <c r="AB102" s="95">
        <v>-0.22673245122224717</v>
      </c>
      <c r="AC102" s="94">
        <v>24770</v>
      </c>
      <c r="AD102" s="95">
        <v>-1.8193348923857489E-2</v>
      </c>
      <c r="AE102" s="94">
        <v>4531</v>
      </c>
      <c r="AF102" s="95">
        <v>-0.25988239137536751</v>
      </c>
      <c r="AG102" s="94">
        <v>9113</v>
      </c>
      <c r="AH102" s="95">
        <v>-5.9933979781307989E-2</v>
      </c>
      <c r="AI102" s="94">
        <v>10224</v>
      </c>
      <c r="AJ102" s="95">
        <v>0.2253116011505274</v>
      </c>
      <c r="AK102" s="94">
        <v>902</v>
      </c>
      <c r="AL102" s="95">
        <v>-0.15622076707202992</v>
      </c>
      <c r="AM102" s="94">
        <v>17575</v>
      </c>
      <c r="AN102" s="95">
        <v>0.15064816027235817</v>
      </c>
      <c r="AO102" s="94">
        <v>8401</v>
      </c>
      <c r="AP102" s="95">
        <v>0.14206090266449167</v>
      </c>
      <c r="AQ102" s="94">
        <v>10330</v>
      </c>
      <c r="AR102" s="95">
        <v>0.52045922873123351</v>
      </c>
      <c r="AS102" s="94">
        <v>3107</v>
      </c>
      <c r="AT102" s="95">
        <v>-0.18792472556194462</v>
      </c>
      <c r="AU102" s="94">
        <v>15246</v>
      </c>
      <c r="AV102" s="95">
        <v>1.3966480446927276E-2</v>
      </c>
      <c r="AW102" s="94">
        <v>6945</v>
      </c>
      <c r="AX102" s="95">
        <v>-0.18619639090696039</v>
      </c>
      <c r="AY102" s="94">
        <v>2618</v>
      </c>
      <c r="AZ102" s="95">
        <v>0.18300948938093087</v>
      </c>
      <c r="BA102" s="94">
        <v>7587</v>
      </c>
      <c r="BB102" s="95">
        <v>-0.41937705670773706</v>
      </c>
      <c r="BC102" s="112"/>
    </row>
    <row r="103" spans="2:55" s="37" customFormat="1" ht="15" hidden="1" customHeight="1" outlineLevel="1" x14ac:dyDescent="0.25">
      <c r="B103" s="71" t="s">
        <v>97</v>
      </c>
      <c r="C103" s="96">
        <v>1438295</v>
      </c>
      <c r="D103" s="104">
        <v>-6.6576804713144755E-2</v>
      </c>
      <c r="E103" s="94">
        <v>621466</v>
      </c>
      <c r="F103" s="95">
        <v>-0.11072539586690056</v>
      </c>
      <c r="G103" s="94">
        <v>357527</v>
      </c>
      <c r="H103" s="95">
        <v>-7.8930351783391028E-2</v>
      </c>
      <c r="I103" s="94">
        <v>263939</v>
      </c>
      <c r="J103" s="95">
        <v>-0.15045014017593605</v>
      </c>
      <c r="K103" s="94">
        <v>1174356</v>
      </c>
      <c r="L103" s="95">
        <v>-4.539502081367186E-2</v>
      </c>
      <c r="M103" s="94">
        <v>816829</v>
      </c>
      <c r="N103" s="95">
        <v>-2.9935774717470554E-2</v>
      </c>
      <c r="O103" s="94">
        <v>48903</v>
      </c>
      <c r="P103" s="95">
        <v>8.7579228288668931E-2</v>
      </c>
      <c r="Q103" s="94">
        <v>32868</v>
      </c>
      <c r="R103" s="95">
        <v>-4.528422459116388E-2</v>
      </c>
      <c r="S103" s="94">
        <v>211851</v>
      </c>
      <c r="T103" s="95">
        <v>1.389696393879758E-3</v>
      </c>
      <c r="U103" s="94">
        <v>21695</v>
      </c>
      <c r="V103" s="95">
        <v>1.373767580954155E-2</v>
      </c>
      <c r="W103" s="94">
        <v>315219</v>
      </c>
      <c r="X103" s="95">
        <v>-5.5877199550730117E-2</v>
      </c>
      <c r="Y103" s="94">
        <v>38955</v>
      </c>
      <c r="Z103" s="95">
        <v>-0.16360708534621582</v>
      </c>
      <c r="AA103" s="94">
        <v>23819</v>
      </c>
      <c r="AB103" s="95">
        <v>-0.13780496633606021</v>
      </c>
      <c r="AC103" s="94">
        <v>32884</v>
      </c>
      <c r="AD103" s="95">
        <v>6.0192797498146211E-2</v>
      </c>
      <c r="AE103" s="94">
        <v>5010</v>
      </c>
      <c r="AF103" s="95">
        <v>-0.20337096517729369</v>
      </c>
      <c r="AG103" s="94">
        <v>13201</v>
      </c>
      <c r="AH103" s="95">
        <v>0.13488651994497936</v>
      </c>
      <c r="AI103" s="94">
        <v>14673</v>
      </c>
      <c r="AJ103" s="95">
        <v>0.1777028653985071</v>
      </c>
      <c r="AK103" s="94">
        <v>0</v>
      </c>
      <c r="AL103" s="95">
        <v>-1</v>
      </c>
      <c r="AM103" s="94">
        <v>20490</v>
      </c>
      <c r="AN103" s="95">
        <v>5.1508462104488117E-3</v>
      </c>
      <c r="AO103" s="94">
        <v>9787</v>
      </c>
      <c r="AP103" s="95">
        <v>0.10189146588606168</v>
      </c>
      <c r="AQ103" s="94">
        <v>9797</v>
      </c>
      <c r="AR103" s="95">
        <v>2.7693275988670996E-2</v>
      </c>
      <c r="AS103" s="94">
        <v>3413</v>
      </c>
      <c r="AT103" s="95">
        <v>-0.19826168663377963</v>
      </c>
      <c r="AU103" s="94">
        <v>19637</v>
      </c>
      <c r="AV103" s="95">
        <v>0.10962309996044528</v>
      </c>
      <c r="AW103" s="94">
        <v>10988</v>
      </c>
      <c r="AX103" s="95">
        <v>-2.8899690676093659E-2</v>
      </c>
      <c r="AY103" s="94">
        <v>3519</v>
      </c>
      <c r="AZ103" s="95">
        <v>3.4391534391534417E-2</v>
      </c>
      <c r="BA103" s="94">
        <v>13004</v>
      </c>
      <c r="BB103" s="95">
        <v>-0.1400608385134241</v>
      </c>
      <c r="BC103" s="112"/>
    </row>
    <row r="104" spans="2:55" s="37" customFormat="1" ht="15" hidden="1" customHeight="1" outlineLevel="1" x14ac:dyDescent="0.25">
      <c r="B104" s="71" t="s">
        <v>98</v>
      </c>
      <c r="C104" s="96">
        <v>1405345</v>
      </c>
      <c r="D104" s="104">
        <v>-9.2945428728176349E-2</v>
      </c>
      <c r="E104" s="94">
        <v>617543</v>
      </c>
      <c r="F104" s="95">
        <v>-0.15684234527598351</v>
      </c>
      <c r="G104" s="94">
        <v>371168</v>
      </c>
      <c r="H104" s="95">
        <v>-0.1193155124877211</v>
      </c>
      <c r="I104" s="94">
        <v>246375</v>
      </c>
      <c r="J104" s="95">
        <v>-0.20770316725784099</v>
      </c>
      <c r="K104" s="94">
        <v>1158970</v>
      </c>
      <c r="L104" s="95">
        <v>-6.4129387663145687E-2</v>
      </c>
      <c r="M104" s="94">
        <v>787802</v>
      </c>
      <c r="N104" s="95">
        <v>-3.5658983050017579E-2</v>
      </c>
      <c r="O104" s="94">
        <v>43394</v>
      </c>
      <c r="P104" s="95">
        <v>6.9608084791717983E-2</v>
      </c>
      <c r="Q104" s="94">
        <v>30215</v>
      </c>
      <c r="R104" s="95">
        <v>2.5549140619816058E-3</v>
      </c>
      <c r="S104" s="94">
        <v>191452</v>
      </c>
      <c r="T104" s="95">
        <v>-5.1297298368714217E-2</v>
      </c>
      <c r="U104" s="94">
        <v>24461</v>
      </c>
      <c r="V104" s="95">
        <v>0.27540539131341579</v>
      </c>
      <c r="W104" s="94">
        <v>318583</v>
      </c>
      <c r="X104" s="95">
        <v>-3.6722019302871223E-2</v>
      </c>
      <c r="Y104" s="94">
        <v>33588</v>
      </c>
      <c r="Z104" s="95">
        <v>-0.1168954093705632</v>
      </c>
      <c r="AA104" s="94">
        <v>30967</v>
      </c>
      <c r="AB104" s="95">
        <v>-0.246398325708167</v>
      </c>
      <c r="AC104" s="94">
        <v>27380</v>
      </c>
      <c r="AD104" s="95">
        <v>-3.5473984570401962E-2</v>
      </c>
      <c r="AE104" s="94">
        <v>5078</v>
      </c>
      <c r="AF104" s="95">
        <v>-0.31618637220576351</v>
      </c>
      <c r="AG104" s="94">
        <v>10334</v>
      </c>
      <c r="AH104" s="95">
        <v>2.425065476767907E-3</v>
      </c>
      <c r="AI104" s="94">
        <v>11968</v>
      </c>
      <c r="AJ104" s="95">
        <v>0.12354487420202775</v>
      </c>
      <c r="AK104" s="94">
        <v>0</v>
      </c>
      <c r="AL104" s="95" t="s">
        <v>111</v>
      </c>
      <c r="AM104" s="94">
        <v>19312</v>
      </c>
      <c r="AN104" s="95">
        <v>-1.3233866435031438E-2</v>
      </c>
      <c r="AO104" s="94">
        <v>9551</v>
      </c>
      <c r="AP104" s="95">
        <v>0.15113896589128606</v>
      </c>
      <c r="AQ104" s="94">
        <v>10528</v>
      </c>
      <c r="AR104" s="95">
        <v>0.405607476635514</v>
      </c>
      <c r="AS104" s="94">
        <v>3691</v>
      </c>
      <c r="AT104" s="95">
        <v>0.13884603517432881</v>
      </c>
      <c r="AU104" s="94">
        <v>16995</v>
      </c>
      <c r="AV104" s="95">
        <v>-7.6491883685624318E-3</v>
      </c>
      <c r="AW104" s="94">
        <v>11365</v>
      </c>
      <c r="AX104" s="95">
        <v>-0.17906674371568909</v>
      </c>
      <c r="AY104" s="94">
        <v>3183</v>
      </c>
      <c r="AZ104" s="95">
        <v>0.19841867469879526</v>
      </c>
      <c r="BA104" s="94">
        <v>13137</v>
      </c>
      <c r="BB104" s="95">
        <v>-0.11092311857065507</v>
      </c>
      <c r="BC104" s="112"/>
    </row>
    <row r="105" spans="2:55" s="37" customFormat="1" ht="15" hidden="1" customHeight="1" outlineLevel="1" x14ac:dyDescent="0.25">
      <c r="B105" s="71" t="s">
        <v>99</v>
      </c>
      <c r="C105" s="96">
        <v>1250769</v>
      </c>
      <c r="D105" s="104">
        <v>-8.0947408873177418E-2</v>
      </c>
      <c r="E105" s="94">
        <v>501938</v>
      </c>
      <c r="F105" s="95">
        <v>-0.18364950492473031</v>
      </c>
      <c r="G105" s="94">
        <v>278949</v>
      </c>
      <c r="H105" s="95">
        <v>-0.13748098400801456</v>
      </c>
      <c r="I105" s="94">
        <v>222989</v>
      </c>
      <c r="J105" s="95">
        <v>-0.2348821729045717</v>
      </c>
      <c r="K105" s="94">
        <v>1027780</v>
      </c>
      <c r="L105" s="95">
        <v>-3.8998998587175704E-2</v>
      </c>
      <c r="M105" s="94">
        <v>748831</v>
      </c>
      <c r="N105" s="95">
        <v>3.6913080017209055E-3</v>
      </c>
      <c r="O105" s="94">
        <v>31530</v>
      </c>
      <c r="P105" s="95">
        <v>4.8344194706742893E-2</v>
      </c>
      <c r="Q105" s="94">
        <v>29211</v>
      </c>
      <c r="R105" s="95">
        <v>8.3614645546611355E-2</v>
      </c>
      <c r="S105" s="94">
        <v>204767</v>
      </c>
      <c r="T105" s="95">
        <v>4.2012915307540144E-2</v>
      </c>
      <c r="U105" s="94">
        <v>15175</v>
      </c>
      <c r="V105" s="95">
        <v>0.29656527682843481</v>
      </c>
      <c r="W105" s="94">
        <v>306525</v>
      </c>
      <c r="X105" s="95">
        <v>-4.9446460135826542E-2</v>
      </c>
      <c r="Y105" s="94">
        <v>35800</v>
      </c>
      <c r="Z105" s="95">
        <v>-4.8555558508517782E-2</v>
      </c>
      <c r="AA105" s="94">
        <v>18909</v>
      </c>
      <c r="AB105" s="95">
        <v>-0.17847677803362727</v>
      </c>
      <c r="AC105" s="94">
        <v>28234</v>
      </c>
      <c r="AD105" s="95">
        <v>0.12643127867544379</v>
      </c>
      <c r="AE105" s="94">
        <v>5864</v>
      </c>
      <c r="AF105" s="95">
        <v>7.2140158021298806E-3</v>
      </c>
      <c r="AG105" s="94">
        <v>11932</v>
      </c>
      <c r="AH105" s="95">
        <v>0.21075596144089292</v>
      </c>
      <c r="AI105" s="94">
        <v>9304</v>
      </c>
      <c r="AJ105" s="95">
        <v>3.7004012483281334E-2</v>
      </c>
      <c r="AK105" s="94">
        <v>1134</v>
      </c>
      <c r="AL105" s="95">
        <v>1.7259615384615383</v>
      </c>
      <c r="AM105" s="94">
        <v>22035</v>
      </c>
      <c r="AN105" s="95">
        <v>0.3177251524937208</v>
      </c>
      <c r="AO105" s="94">
        <v>9216</v>
      </c>
      <c r="AP105" s="95">
        <v>0.31413089975759312</v>
      </c>
      <c r="AQ105" s="94">
        <v>7980</v>
      </c>
      <c r="AR105" s="95">
        <v>7.2148327287384184E-2</v>
      </c>
      <c r="AS105" s="94">
        <v>3386</v>
      </c>
      <c r="AT105" s="95">
        <v>-2.4769585253456183E-2</v>
      </c>
      <c r="AU105" s="94">
        <v>15641</v>
      </c>
      <c r="AV105" s="95">
        <v>7.3420493334193093E-3</v>
      </c>
      <c r="AW105" s="94">
        <v>5722</v>
      </c>
      <c r="AX105" s="95">
        <v>-0.18315488936473945</v>
      </c>
      <c r="AY105" s="94">
        <v>4020</v>
      </c>
      <c r="AZ105" s="95">
        <v>0.21523579201934706</v>
      </c>
      <c r="BA105" s="94">
        <v>10680</v>
      </c>
      <c r="BB105" s="95">
        <v>-0.12171052631578949</v>
      </c>
      <c r="BC105" s="121"/>
    </row>
    <row r="106" spans="2:55" s="37" customFormat="1" ht="15" hidden="1" customHeight="1" outlineLevel="1" x14ac:dyDescent="0.25">
      <c r="B106" s="71" t="s">
        <v>100</v>
      </c>
      <c r="C106" s="96">
        <v>1403324</v>
      </c>
      <c r="D106" s="104">
        <v>-8.9701733708093312E-2</v>
      </c>
      <c r="E106" s="94">
        <v>484874</v>
      </c>
      <c r="F106" s="95">
        <v>-0.16312152216837195</v>
      </c>
      <c r="G106" s="94">
        <v>261002</v>
      </c>
      <c r="H106" s="95">
        <v>-0.14434270615117806</v>
      </c>
      <c r="I106" s="94">
        <v>223872</v>
      </c>
      <c r="J106" s="95">
        <v>-0.18400017495708088</v>
      </c>
      <c r="K106" s="94">
        <v>1179452</v>
      </c>
      <c r="L106" s="95">
        <v>-6.9286710814547292E-2</v>
      </c>
      <c r="M106" s="94">
        <v>918450</v>
      </c>
      <c r="N106" s="95">
        <v>-4.549351762841336E-2</v>
      </c>
      <c r="O106" s="94">
        <v>39162</v>
      </c>
      <c r="P106" s="95">
        <v>-0.10316715139579091</v>
      </c>
      <c r="Q106" s="94">
        <v>32939</v>
      </c>
      <c r="R106" s="95">
        <v>1.9783281733746216E-2</v>
      </c>
      <c r="S106" s="94">
        <v>225614</v>
      </c>
      <c r="T106" s="95">
        <v>-6.0681380079853797E-2</v>
      </c>
      <c r="U106" s="94">
        <v>12622</v>
      </c>
      <c r="V106" s="95">
        <v>-0.17868297761582508</v>
      </c>
      <c r="W106" s="94">
        <v>337893</v>
      </c>
      <c r="X106" s="95">
        <v>-4.3476168503415402E-2</v>
      </c>
      <c r="Y106" s="94">
        <v>37182</v>
      </c>
      <c r="Z106" s="95">
        <v>-3.1693533685773101E-2</v>
      </c>
      <c r="AA106" s="94">
        <v>19153</v>
      </c>
      <c r="AB106" s="95">
        <v>-0.23635421235197962</v>
      </c>
      <c r="AC106" s="94">
        <v>139307</v>
      </c>
      <c r="AD106" s="95">
        <v>-7.2475128987200543E-3</v>
      </c>
      <c r="AE106" s="94">
        <v>37334</v>
      </c>
      <c r="AF106" s="95">
        <v>-4.0922752845068966E-2</v>
      </c>
      <c r="AG106" s="94">
        <v>45856</v>
      </c>
      <c r="AH106" s="95">
        <v>7.9396464468140193E-2</v>
      </c>
      <c r="AI106" s="94">
        <v>28853</v>
      </c>
      <c r="AJ106" s="95">
        <v>4.1607433861523546E-4</v>
      </c>
      <c r="AK106" s="94">
        <v>27264</v>
      </c>
      <c r="AL106" s="95">
        <v>-9.3406045289794792E-2</v>
      </c>
      <c r="AM106" s="94">
        <v>24018</v>
      </c>
      <c r="AN106" s="95">
        <v>1.4230817955322772E-2</v>
      </c>
      <c r="AO106" s="94">
        <v>9381</v>
      </c>
      <c r="AP106" s="95">
        <v>0.11096636665087645</v>
      </c>
      <c r="AQ106" s="94">
        <v>7727</v>
      </c>
      <c r="AR106" s="95">
        <v>0.42986676535899337</v>
      </c>
      <c r="AS106" s="94">
        <v>3269</v>
      </c>
      <c r="AT106" s="95">
        <v>-9.0681502086230825E-2</v>
      </c>
      <c r="AU106" s="94">
        <v>12667</v>
      </c>
      <c r="AV106" s="95">
        <v>-3.0694160239257418E-3</v>
      </c>
      <c r="AW106" s="94">
        <v>4027</v>
      </c>
      <c r="AX106" s="95">
        <v>0.19531018106262987</v>
      </c>
      <c r="AY106" s="94">
        <v>2296</v>
      </c>
      <c r="AZ106" s="95">
        <v>-6.0940695296523573E-2</v>
      </c>
      <c r="BA106" s="94">
        <v>11193</v>
      </c>
      <c r="BB106" s="95">
        <v>-0.20061419797171831</v>
      </c>
      <c r="BC106" s="112"/>
    </row>
    <row r="107" spans="2:55" s="37" customFormat="1" ht="15" hidden="1" customHeight="1" outlineLevel="1" x14ac:dyDescent="0.25">
      <c r="B107" s="71" t="s">
        <v>101</v>
      </c>
      <c r="C107" s="96">
        <v>1306992</v>
      </c>
      <c r="D107" s="104">
        <v>-8.9885973921974838E-2</v>
      </c>
      <c r="E107" s="94">
        <v>397120</v>
      </c>
      <c r="F107" s="95">
        <v>-0.21310955674004795</v>
      </c>
      <c r="G107" s="94">
        <v>191880</v>
      </c>
      <c r="H107" s="95">
        <v>-0.20610687022900764</v>
      </c>
      <c r="I107" s="94">
        <v>205240</v>
      </c>
      <c r="J107" s="95">
        <v>-0.21954558418100578</v>
      </c>
      <c r="K107" s="94">
        <v>1101752</v>
      </c>
      <c r="L107" s="95">
        <v>-6.0820049441650315E-2</v>
      </c>
      <c r="M107" s="94">
        <v>909872</v>
      </c>
      <c r="N107" s="95">
        <v>-2.3118836596324854E-2</v>
      </c>
      <c r="O107" s="94">
        <v>33488</v>
      </c>
      <c r="P107" s="95">
        <v>9.1596583871178083E-2</v>
      </c>
      <c r="Q107" s="94">
        <v>27751</v>
      </c>
      <c r="R107" s="95">
        <v>-1.0271407682156952E-2</v>
      </c>
      <c r="S107" s="94">
        <v>239276</v>
      </c>
      <c r="T107" s="95">
        <v>-0.13795538390592577</v>
      </c>
      <c r="U107" s="94">
        <v>7727</v>
      </c>
      <c r="V107" s="95">
        <v>0.23217987561792386</v>
      </c>
      <c r="W107" s="94">
        <v>268519</v>
      </c>
      <c r="X107" s="95">
        <v>-9.3779628939610893E-3</v>
      </c>
      <c r="Y107" s="94">
        <v>27518</v>
      </c>
      <c r="Z107" s="95">
        <v>8.0578025602764392E-2</v>
      </c>
      <c r="AA107" s="94">
        <v>14530</v>
      </c>
      <c r="AB107" s="95">
        <v>-9.2215419217793304E-2</v>
      </c>
      <c r="AC107" s="94">
        <v>226218</v>
      </c>
      <c r="AD107" s="95">
        <v>6.531730932243307E-2</v>
      </c>
      <c r="AE107" s="94">
        <v>75024</v>
      </c>
      <c r="AF107" s="95">
        <v>8.1598523729888628E-2</v>
      </c>
      <c r="AG107" s="94">
        <v>71940</v>
      </c>
      <c r="AH107" s="95">
        <v>0.18987760502811768</v>
      </c>
      <c r="AI107" s="94">
        <v>37100</v>
      </c>
      <c r="AJ107" s="95">
        <v>2.6961445133455442E-4</v>
      </c>
      <c r="AK107" s="94">
        <v>42154</v>
      </c>
      <c r="AL107" s="95">
        <v>-7.219263106924334E-2</v>
      </c>
      <c r="AM107" s="94">
        <v>18464</v>
      </c>
      <c r="AN107" s="95">
        <v>5.6776556776556797E-2</v>
      </c>
      <c r="AO107" s="94">
        <v>8320</v>
      </c>
      <c r="AP107" s="95">
        <v>-0.21420476010578016</v>
      </c>
      <c r="AQ107" s="94">
        <v>9881</v>
      </c>
      <c r="AR107" s="95">
        <v>0.78841628959276022</v>
      </c>
      <c r="AS107" s="94">
        <v>2294</v>
      </c>
      <c r="AT107" s="95">
        <v>4.1307308216069094E-2</v>
      </c>
      <c r="AU107" s="94">
        <v>7930</v>
      </c>
      <c r="AV107" s="95">
        <v>-0.15754807181557418</v>
      </c>
      <c r="AW107" s="94">
        <v>2001</v>
      </c>
      <c r="AX107" s="95">
        <v>-0.33344437041972019</v>
      </c>
      <c r="AY107" s="94">
        <v>3713</v>
      </c>
      <c r="AZ107" s="95">
        <v>0.30970017636684299</v>
      </c>
      <c r="BA107" s="94">
        <v>12242</v>
      </c>
      <c r="BB107" s="95">
        <v>-5.3209590100541382E-2</v>
      </c>
      <c r="BC107" s="112"/>
    </row>
    <row r="108" spans="2:55" s="37" customFormat="1" ht="15" hidden="1" customHeight="1" outlineLevel="1" x14ac:dyDescent="0.25">
      <c r="B108" s="71" t="s">
        <v>102</v>
      </c>
      <c r="C108" s="96">
        <v>1393155</v>
      </c>
      <c r="D108" s="104">
        <v>-7.2095425666328539E-2</v>
      </c>
      <c r="E108" s="94">
        <v>453844</v>
      </c>
      <c r="F108" s="95">
        <v>-0.19843446715542468</v>
      </c>
      <c r="G108" s="94">
        <v>243827</v>
      </c>
      <c r="H108" s="95">
        <v>-0.19171851846940768</v>
      </c>
      <c r="I108" s="94">
        <v>210017</v>
      </c>
      <c r="J108" s="95">
        <v>-0.20609293253092209</v>
      </c>
      <c r="K108" s="94">
        <v>1183138</v>
      </c>
      <c r="L108" s="95">
        <v>-4.3436500242953313E-2</v>
      </c>
      <c r="M108" s="94">
        <v>939311</v>
      </c>
      <c r="N108" s="95">
        <v>4.3937031785645786E-3</v>
      </c>
      <c r="O108" s="94">
        <v>36819</v>
      </c>
      <c r="P108" s="95">
        <v>0.14160362148083849</v>
      </c>
      <c r="Q108" s="94">
        <v>32145</v>
      </c>
      <c r="R108" s="95">
        <v>8.7338903358928466E-2</v>
      </c>
      <c r="S108" s="94">
        <v>234951</v>
      </c>
      <c r="T108" s="95">
        <v>-6.2812627145011124E-2</v>
      </c>
      <c r="U108" s="94">
        <v>16036</v>
      </c>
      <c r="V108" s="95">
        <v>0.10341980320649546</v>
      </c>
      <c r="W108" s="94">
        <v>271868</v>
      </c>
      <c r="X108" s="95">
        <v>-2.1568338125897535E-2</v>
      </c>
      <c r="Y108" s="94">
        <v>25669</v>
      </c>
      <c r="Z108" s="95">
        <v>3.7802215573704112E-2</v>
      </c>
      <c r="AA108" s="94">
        <v>18559</v>
      </c>
      <c r="AB108" s="95">
        <v>-8.9218236246748739E-2</v>
      </c>
      <c r="AC108" s="94">
        <v>242566</v>
      </c>
      <c r="AD108" s="95">
        <v>8.9435130000494079E-2</v>
      </c>
      <c r="AE108" s="94">
        <v>80583</v>
      </c>
      <c r="AF108" s="95">
        <v>0.13195858910786784</v>
      </c>
      <c r="AG108" s="94">
        <v>74170</v>
      </c>
      <c r="AH108" s="95">
        <v>0.17074171704575947</v>
      </c>
      <c r="AI108" s="94">
        <v>42791</v>
      </c>
      <c r="AJ108" s="95">
        <v>4.0662467472458053E-2</v>
      </c>
      <c r="AK108" s="94">
        <v>45022</v>
      </c>
      <c r="AL108" s="95">
        <v>-4.1922029281579842E-2</v>
      </c>
      <c r="AM108" s="94">
        <v>17866</v>
      </c>
      <c r="AN108" s="95">
        <v>0.15562742561448895</v>
      </c>
      <c r="AO108" s="94">
        <v>9366</v>
      </c>
      <c r="AP108" s="95">
        <v>-4.7493135360520689E-2</v>
      </c>
      <c r="AQ108" s="94">
        <v>7316</v>
      </c>
      <c r="AR108" s="95">
        <v>0.1229470452801229</v>
      </c>
      <c r="AS108" s="94">
        <v>1817</v>
      </c>
      <c r="AT108" s="95">
        <v>6.6940692894891463E-2</v>
      </c>
      <c r="AU108" s="94">
        <v>7489</v>
      </c>
      <c r="AV108" s="95">
        <v>-0.24008117706747845</v>
      </c>
      <c r="AW108" s="94">
        <v>798</v>
      </c>
      <c r="AX108" s="95">
        <v>-0.50249376558603487</v>
      </c>
      <c r="AY108" s="94">
        <v>2890</v>
      </c>
      <c r="AZ108" s="95">
        <v>-9.6027525805442604E-2</v>
      </c>
      <c r="BA108" s="94">
        <v>13156</v>
      </c>
      <c r="BB108" s="95">
        <v>-8.4099136730715673E-2</v>
      </c>
      <c r="BC108" s="112"/>
    </row>
    <row r="109" spans="2:55" ht="15" customHeight="1" collapsed="1" x14ac:dyDescent="0.25">
      <c r="B109" s="101">
        <v>2012</v>
      </c>
      <c r="C109" s="102">
        <v>16131430</v>
      </c>
      <c r="D109" s="103">
        <v>-6.0619166550152204E-2</v>
      </c>
      <c r="E109" s="102">
        <v>6035502</v>
      </c>
      <c r="F109" s="103">
        <v>-0.12006299445868041</v>
      </c>
      <c r="G109" s="102">
        <v>3132853</v>
      </c>
      <c r="H109" s="103">
        <v>-0.1205337905761602</v>
      </c>
      <c r="I109" s="102">
        <v>2902649</v>
      </c>
      <c r="J109" s="103">
        <v>-0.11955429439804421</v>
      </c>
      <c r="K109" s="102">
        <v>13228781</v>
      </c>
      <c r="L109" s="103">
        <v>-4.6616394289491492E-2</v>
      </c>
      <c r="M109" s="102">
        <v>10095928</v>
      </c>
      <c r="N109" s="103">
        <v>-2.1085499424970844E-2</v>
      </c>
      <c r="O109" s="102">
        <v>423273</v>
      </c>
      <c r="P109" s="103">
        <v>3.1897491156515745E-2</v>
      </c>
      <c r="Q109" s="102">
        <v>354396</v>
      </c>
      <c r="R109" s="103">
        <v>-7.3028718049938934E-4</v>
      </c>
      <c r="S109" s="102">
        <v>2642136</v>
      </c>
      <c r="T109" s="103">
        <v>-2.8479671009112084E-2</v>
      </c>
      <c r="U109" s="102">
        <v>207811</v>
      </c>
      <c r="V109" s="103">
        <v>5.5998495866172782E-2</v>
      </c>
      <c r="W109" s="102">
        <v>3509979</v>
      </c>
      <c r="X109" s="103">
        <v>-3.1744087603684745E-2</v>
      </c>
      <c r="Y109" s="102">
        <v>378088</v>
      </c>
      <c r="Z109" s="103">
        <v>-6.6576143980447089E-2</v>
      </c>
      <c r="AA109" s="102">
        <v>237402</v>
      </c>
      <c r="AB109" s="103">
        <v>-0.20355211422590214</v>
      </c>
      <c r="AC109" s="102">
        <v>1494395</v>
      </c>
      <c r="AD109" s="103">
        <v>1.7298350424511E-2</v>
      </c>
      <c r="AE109" s="102">
        <v>450573</v>
      </c>
      <c r="AF109" s="103">
        <v>1.6571606486954771E-2</v>
      </c>
      <c r="AG109" s="102">
        <v>458873</v>
      </c>
      <c r="AH109" s="103">
        <v>4.9082770162138356E-2</v>
      </c>
      <c r="AI109" s="102">
        <v>321562</v>
      </c>
      <c r="AJ109" s="103">
        <v>7.6871605745143512E-4</v>
      </c>
      <c r="AK109" s="102">
        <v>263387</v>
      </c>
      <c r="AL109" s="103">
        <v>-1.3668517845841555E-2</v>
      </c>
      <c r="AM109" s="102">
        <v>228296</v>
      </c>
      <c r="AN109" s="103">
        <v>7.6563236819767955E-2</v>
      </c>
      <c r="AO109" s="102">
        <v>110064</v>
      </c>
      <c r="AP109" s="103">
        <v>2.8635514018691577E-2</v>
      </c>
      <c r="AQ109" s="102">
        <v>90470</v>
      </c>
      <c r="AR109" s="103">
        <v>0.31134947093781706</v>
      </c>
      <c r="AS109" s="102">
        <v>30968</v>
      </c>
      <c r="AT109" s="103">
        <v>-0.14294412310076665</v>
      </c>
      <c r="AU109" s="102">
        <v>151639</v>
      </c>
      <c r="AV109" s="103">
        <v>2.8898086578911686E-2</v>
      </c>
      <c r="AW109" s="102">
        <v>53369</v>
      </c>
      <c r="AX109" s="103">
        <v>-0.15706095114747365</v>
      </c>
      <c r="AY109" s="102">
        <v>35301</v>
      </c>
      <c r="AZ109" s="103">
        <v>0.11913895317503087</v>
      </c>
      <c r="BA109" s="102">
        <v>148341</v>
      </c>
      <c r="BB109" s="103">
        <v>-0.12005575987661643</v>
      </c>
      <c r="BC109" s="38"/>
    </row>
    <row r="110" spans="2:55" s="37" customFormat="1" ht="15" hidden="1" customHeight="1" outlineLevel="1" x14ac:dyDescent="0.25">
      <c r="B110" s="71" t="s">
        <v>91</v>
      </c>
      <c r="C110" s="96">
        <v>1335382</v>
      </c>
      <c r="D110" s="104">
        <v>8.2635361646756555E-2</v>
      </c>
      <c r="E110" s="94">
        <v>468055</v>
      </c>
      <c r="F110" s="95">
        <v>2.2554731927704186E-2</v>
      </c>
      <c r="G110" s="94">
        <v>240158</v>
      </c>
      <c r="H110" s="95">
        <v>1.0175023870715449E-2</v>
      </c>
      <c r="I110" s="94">
        <v>227897</v>
      </c>
      <c r="J110" s="95">
        <v>3.5933124840903385E-2</v>
      </c>
      <c r="K110" s="94">
        <v>1107485</v>
      </c>
      <c r="L110" s="95">
        <v>9.2772997139510816E-2</v>
      </c>
      <c r="M110" s="94">
        <v>867327</v>
      </c>
      <c r="N110" s="95">
        <v>0.11808710314493309</v>
      </c>
      <c r="O110" s="94">
        <v>26585</v>
      </c>
      <c r="P110" s="95">
        <v>0.1053134874438717</v>
      </c>
      <c r="Q110" s="94">
        <v>29505</v>
      </c>
      <c r="R110" s="95">
        <v>0.24409681227863045</v>
      </c>
      <c r="S110" s="94">
        <v>244996</v>
      </c>
      <c r="T110" s="95">
        <v>0.11986908745177627</v>
      </c>
      <c r="U110" s="94">
        <v>11634</v>
      </c>
      <c r="V110" s="95">
        <v>0.38089020771513349</v>
      </c>
      <c r="W110" s="94">
        <v>247418</v>
      </c>
      <c r="X110" s="95">
        <v>0.10691165483332665</v>
      </c>
      <c r="Y110" s="94">
        <v>28438</v>
      </c>
      <c r="Z110" s="95">
        <v>5.5801002413216949E-2</v>
      </c>
      <c r="AA110" s="94">
        <v>21137</v>
      </c>
      <c r="AB110" s="95">
        <v>0.81870590259851994</v>
      </c>
      <c r="AC110" s="94">
        <v>204097</v>
      </c>
      <c r="AD110" s="95">
        <v>7.6886954227674442E-2</v>
      </c>
      <c r="AE110" s="94">
        <v>59705</v>
      </c>
      <c r="AF110" s="95">
        <v>9.4761354676641485E-2</v>
      </c>
      <c r="AG110" s="94">
        <v>62226</v>
      </c>
      <c r="AH110" s="95">
        <v>5.774362984242476E-2</v>
      </c>
      <c r="AI110" s="94">
        <v>41140</v>
      </c>
      <c r="AJ110" s="95">
        <v>-3.297839832639915E-2</v>
      </c>
      <c r="AK110" s="94">
        <v>41026</v>
      </c>
      <c r="AL110" s="95">
        <v>0.2204307472632081</v>
      </c>
      <c r="AM110" s="94">
        <v>14800</v>
      </c>
      <c r="AN110" s="95">
        <v>8.9116196923982649E-2</v>
      </c>
      <c r="AO110" s="94">
        <v>9687</v>
      </c>
      <c r="AP110" s="95">
        <v>-4.1275410174390625E-4</v>
      </c>
      <c r="AQ110" s="94">
        <v>3424</v>
      </c>
      <c r="AR110" s="95">
        <v>0.12594541269319293</v>
      </c>
      <c r="AS110" s="94">
        <v>1794</v>
      </c>
      <c r="AT110" s="95">
        <v>0.29250720461095092</v>
      </c>
      <c r="AU110" s="94">
        <v>7386</v>
      </c>
      <c r="AV110" s="95">
        <v>0.23243784415151003</v>
      </c>
      <c r="AW110" s="94">
        <v>2876</v>
      </c>
      <c r="AX110" s="95">
        <v>-0.16806479606595315</v>
      </c>
      <c r="AY110" s="94">
        <v>2627</v>
      </c>
      <c r="AZ110" s="95">
        <v>0.13183972425678592</v>
      </c>
      <c r="BA110" s="94">
        <v>10923</v>
      </c>
      <c r="BB110" s="95">
        <v>0.12887556841670111</v>
      </c>
      <c r="BC110" s="112"/>
    </row>
    <row r="111" spans="2:55" s="37" customFormat="1" ht="15" hidden="1" customHeight="1" outlineLevel="1" x14ac:dyDescent="0.25">
      <c r="B111" s="71" t="s">
        <v>92</v>
      </c>
      <c r="C111" s="96">
        <v>1398653</v>
      </c>
      <c r="D111" s="104">
        <v>0.15865691684346306</v>
      </c>
      <c r="E111" s="94">
        <v>465956</v>
      </c>
      <c r="F111" s="95">
        <v>4.1288996156252811E-2</v>
      </c>
      <c r="G111" s="94">
        <v>229800</v>
      </c>
      <c r="H111" s="95">
        <v>-3.4364521090184841E-2</v>
      </c>
      <c r="I111" s="94">
        <v>236156</v>
      </c>
      <c r="J111" s="95">
        <v>0.12722551574686647</v>
      </c>
      <c r="K111" s="94">
        <v>1162497</v>
      </c>
      <c r="L111" s="95">
        <v>0.16525749500566844</v>
      </c>
      <c r="M111" s="94">
        <v>932697</v>
      </c>
      <c r="N111" s="95">
        <v>0.22779347939124839</v>
      </c>
      <c r="O111" s="94">
        <v>37516</v>
      </c>
      <c r="P111" s="95">
        <v>0.28211612726837765</v>
      </c>
      <c r="Q111" s="94">
        <v>30117</v>
      </c>
      <c r="R111" s="95">
        <v>0.29513202029758312</v>
      </c>
      <c r="S111" s="94">
        <v>248661</v>
      </c>
      <c r="T111" s="95">
        <v>0.23112913287585779</v>
      </c>
      <c r="U111" s="94">
        <v>19276</v>
      </c>
      <c r="V111" s="95">
        <v>0.87802026500389707</v>
      </c>
      <c r="W111" s="94">
        <v>274063</v>
      </c>
      <c r="X111" s="95">
        <v>0.10594896048553726</v>
      </c>
      <c r="Y111" s="94">
        <v>27782</v>
      </c>
      <c r="Z111" s="95">
        <v>0.11924905325920565</v>
      </c>
      <c r="AA111" s="94">
        <v>25361</v>
      </c>
      <c r="AB111" s="95">
        <v>1.5635297685231984</v>
      </c>
      <c r="AC111" s="94">
        <v>209081</v>
      </c>
      <c r="AD111" s="95">
        <v>0.26297826585964024</v>
      </c>
      <c r="AE111" s="94">
        <v>63949</v>
      </c>
      <c r="AF111" s="95">
        <v>0.38748101540464308</v>
      </c>
      <c r="AG111" s="94">
        <v>59861</v>
      </c>
      <c r="AH111" s="95">
        <v>0.15236976860585982</v>
      </c>
      <c r="AI111" s="94">
        <v>44215</v>
      </c>
      <c r="AJ111" s="95">
        <v>0.14493241493604025</v>
      </c>
      <c r="AK111" s="94">
        <v>41056</v>
      </c>
      <c r="AL111" s="95">
        <v>0.42101619825557246</v>
      </c>
      <c r="AM111" s="94">
        <v>15528</v>
      </c>
      <c r="AN111" s="95">
        <v>0.13013100436681224</v>
      </c>
      <c r="AO111" s="94">
        <v>9980</v>
      </c>
      <c r="AP111" s="95">
        <v>0.20779377949897126</v>
      </c>
      <c r="AQ111" s="94">
        <v>2487</v>
      </c>
      <c r="AR111" s="95">
        <v>0.356052344601963</v>
      </c>
      <c r="AS111" s="94">
        <v>2550</v>
      </c>
      <c r="AT111" s="95">
        <v>0.10103626943005173</v>
      </c>
      <c r="AU111" s="94">
        <v>10928</v>
      </c>
      <c r="AV111" s="95">
        <v>1.038425666853199</v>
      </c>
      <c r="AW111" s="94">
        <v>2326</v>
      </c>
      <c r="AX111" s="95">
        <v>-0.35905208046293746</v>
      </c>
      <c r="AY111" s="94">
        <v>2320</v>
      </c>
      <c r="AZ111" s="95">
        <v>0.22556788166930808</v>
      </c>
      <c r="BA111" s="94">
        <v>14721</v>
      </c>
      <c r="BB111" s="95">
        <v>0.50352364416300688</v>
      </c>
      <c r="BC111" s="112"/>
    </row>
    <row r="112" spans="2:55" s="37" customFormat="1" ht="15" hidden="1" customHeight="1" outlineLevel="1" x14ac:dyDescent="0.25">
      <c r="B112" s="71" t="s">
        <v>93</v>
      </c>
      <c r="C112" s="96">
        <v>1555783</v>
      </c>
      <c r="D112" s="104">
        <v>0.12659363545122893</v>
      </c>
      <c r="E112" s="94">
        <v>530635</v>
      </c>
      <c r="F112" s="95">
        <v>-1.7668217387199481E-2</v>
      </c>
      <c r="G112" s="94">
        <v>262686</v>
      </c>
      <c r="H112" s="95">
        <v>-5.0269351748074786E-2</v>
      </c>
      <c r="I112" s="94">
        <v>267949</v>
      </c>
      <c r="J112" s="95">
        <v>1.6540902693207959E-2</v>
      </c>
      <c r="K112" s="94">
        <v>1287834</v>
      </c>
      <c r="L112" s="95">
        <v>0.15255514496949552</v>
      </c>
      <c r="M112" s="94">
        <v>1025148</v>
      </c>
      <c r="N112" s="95">
        <v>0.21927774467371486</v>
      </c>
      <c r="O112" s="94">
        <v>41554</v>
      </c>
      <c r="P112" s="95">
        <v>0.37105714662795308</v>
      </c>
      <c r="Q112" s="94">
        <v>32769</v>
      </c>
      <c r="R112" s="95">
        <v>0.36191346993059303</v>
      </c>
      <c r="S112" s="94">
        <v>267331</v>
      </c>
      <c r="T112" s="95">
        <v>0.2181752729526274</v>
      </c>
      <c r="U112" s="94">
        <v>22731</v>
      </c>
      <c r="V112" s="95">
        <v>1.1823156682027651</v>
      </c>
      <c r="W112" s="94">
        <v>310307</v>
      </c>
      <c r="X112" s="95">
        <v>5.1955888684355855E-2</v>
      </c>
      <c r="Y112" s="94">
        <v>29979</v>
      </c>
      <c r="Z112" s="95">
        <v>0.10934724689165187</v>
      </c>
      <c r="AA112" s="94">
        <v>27630</v>
      </c>
      <c r="AB112" s="95">
        <v>1.4597169055461587</v>
      </c>
      <c r="AC112" s="94">
        <v>224124</v>
      </c>
      <c r="AD112" s="95">
        <v>0.28818741953283067</v>
      </c>
      <c r="AE112" s="94">
        <v>70663</v>
      </c>
      <c r="AF112" s="95">
        <v>0.38573921910850517</v>
      </c>
      <c r="AG112" s="94">
        <v>62263</v>
      </c>
      <c r="AH112" s="95">
        <v>0.1994644473983318</v>
      </c>
      <c r="AI112" s="94">
        <v>48058</v>
      </c>
      <c r="AJ112" s="95">
        <v>0.19306869243563973</v>
      </c>
      <c r="AK112" s="94">
        <v>43140</v>
      </c>
      <c r="AL112" s="95">
        <v>0.40060387649751639</v>
      </c>
      <c r="AM112" s="94">
        <v>17613</v>
      </c>
      <c r="AN112" s="95">
        <v>0.27087091420737419</v>
      </c>
      <c r="AO112" s="94">
        <v>10016</v>
      </c>
      <c r="AP112" s="95">
        <v>0.23883735312306742</v>
      </c>
      <c r="AQ112" s="94">
        <v>3542</v>
      </c>
      <c r="AR112" s="95">
        <v>0.61661341853035134</v>
      </c>
      <c r="AS112" s="94">
        <v>2850</v>
      </c>
      <c r="AT112" s="95">
        <v>0.2127659574468086</v>
      </c>
      <c r="AU112" s="94">
        <v>11212</v>
      </c>
      <c r="AV112" s="95">
        <v>1.02018018018018</v>
      </c>
      <c r="AW112" s="94">
        <v>2770</v>
      </c>
      <c r="AX112" s="95">
        <v>-0.22991381706978042</v>
      </c>
      <c r="AY112" s="94">
        <v>2626</v>
      </c>
      <c r="AZ112" s="95">
        <v>0.34116445352400415</v>
      </c>
      <c r="BA112" s="94">
        <v>18094</v>
      </c>
      <c r="BB112" s="95">
        <v>0.54201465825805362</v>
      </c>
      <c r="BC112" s="112"/>
    </row>
    <row r="113" spans="2:55" s="37" customFormat="1" ht="15" hidden="1" customHeight="1" outlineLevel="1" x14ac:dyDescent="0.25">
      <c r="B113" s="71" t="s">
        <v>94</v>
      </c>
      <c r="C113" s="96">
        <v>1508497</v>
      </c>
      <c r="D113" s="104">
        <v>0.38270157601711485</v>
      </c>
      <c r="E113" s="94">
        <v>572040</v>
      </c>
      <c r="F113" s="95">
        <v>0.1015852474927208</v>
      </c>
      <c r="G113" s="94">
        <v>294757</v>
      </c>
      <c r="H113" s="95">
        <v>9.6044294383626827E-2</v>
      </c>
      <c r="I113" s="94">
        <v>277283</v>
      </c>
      <c r="J113" s="95">
        <v>0.1075371465090269</v>
      </c>
      <c r="K113" s="94">
        <v>1231214</v>
      </c>
      <c r="L113" s="95">
        <v>0.46465338596128092</v>
      </c>
      <c r="M113" s="94">
        <v>936457</v>
      </c>
      <c r="N113" s="95">
        <v>0.63805034196854948</v>
      </c>
      <c r="O113" s="94">
        <v>35708</v>
      </c>
      <c r="P113" s="95">
        <v>0.5276803285702063</v>
      </c>
      <c r="Q113" s="94">
        <v>33621</v>
      </c>
      <c r="R113" s="95">
        <v>0.40286238838354338</v>
      </c>
      <c r="S113" s="94">
        <v>238223</v>
      </c>
      <c r="T113" s="95">
        <v>0.49337387161484458</v>
      </c>
      <c r="U113" s="94">
        <v>26737</v>
      </c>
      <c r="V113" s="95">
        <v>1.4251247165532881</v>
      </c>
      <c r="W113" s="94">
        <v>343472</v>
      </c>
      <c r="X113" s="95">
        <v>0.49810486280427968</v>
      </c>
      <c r="Y113" s="94">
        <v>32951</v>
      </c>
      <c r="Z113" s="95">
        <v>0.72031951550589945</v>
      </c>
      <c r="AA113" s="94">
        <v>25961</v>
      </c>
      <c r="AB113" s="95">
        <v>1.8044722912390623</v>
      </c>
      <c r="AC113" s="94">
        <v>125130</v>
      </c>
      <c r="AD113" s="95">
        <v>1.3527752707581229</v>
      </c>
      <c r="AE113" s="94">
        <v>38522</v>
      </c>
      <c r="AF113" s="95">
        <v>1.3101649175412295</v>
      </c>
      <c r="AG113" s="94">
        <v>37321</v>
      </c>
      <c r="AH113" s="95">
        <v>1.8320685991804524</v>
      </c>
      <c r="AI113" s="94">
        <v>33566</v>
      </c>
      <c r="AJ113" s="95">
        <v>1.3878494700149391</v>
      </c>
      <c r="AK113" s="94">
        <v>15721</v>
      </c>
      <c r="AL113" s="95">
        <v>0.69516929048954057</v>
      </c>
      <c r="AM113" s="94">
        <v>20157</v>
      </c>
      <c r="AN113" s="95">
        <v>0.70735219379976289</v>
      </c>
      <c r="AO113" s="94">
        <v>10275</v>
      </c>
      <c r="AP113" s="95">
        <v>0.76092544987146526</v>
      </c>
      <c r="AQ113" s="94">
        <v>5604</v>
      </c>
      <c r="AR113" s="95">
        <v>0.4735734946095187</v>
      </c>
      <c r="AS113" s="94">
        <v>3156</v>
      </c>
      <c r="AT113" s="95">
        <v>0.3322076825664837</v>
      </c>
      <c r="AU113" s="94">
        <v>10926</v>
      </c>
      <c r="AV113" s="95">
        <v>1.6512982285852948</v>
      </c>
      <c r="AW113" s="94">
        <v>3302</v>
      </c>
      <c r="AX113" s="95">
        <v>-0.11284255776464269</v>
      </c>
      <c r="AY113" s="94">
        <v>2406</v>
      </c>
      <c r="AZ113" s="95">
        <v>0.13544124587069373</v>
      </c>
      <c r="BA113" s="94">
        <v>18828</v>
      </c>
      <c r="BB113" s="95">
        <v>1.0545613269314709</v>
      </c>
      <c r="BC113" s="112"/>
    </row>
    <row r="114" spans="2:55" s="37" customFormat="1" ht="15" hidden="1" customHeight="1" outlineLevel="1" x14ac:dyDescent="0.25">
      <c r="B114" s="71" t="s">
        <v>95</v>
      </c>
      <c r="C114" s="96">
        <v>1187604</v>
      </c>
      <c r="D114" s="104">
        <v>8.3138537476047603E-2</v>
      </c>
      <c r="E114" s="94">
        <v>551254</v>
      </c>
      <c r="F114" s="95">
        <v>1.2952839463070021E-2</v>
      </c>
      <c r="G114" s="94">
        <v>261121</v>
      </c>
      <c r="H114" s="95">
        <v>-4.6150755237347241E-2</v>
      </c>
      <c r="I114" s="94">
        <v>290133</v>
      </c>
      <c r="J114" s="95">
        <v>7.2778702163061482E-2</v>
      </c>
      <c r="K114" s="94">
        <v>897471</v>
      </c>
      <c r="L114" s="95">
        <v>8.6530580619542219E-2</v>
      </c>
      <c r="M114" s="94">
        <v>636350</v>
      </c>
      <c r="N114" s="95">
        <v>0.15230279478924102</v>
      </c>
      <c r="O114" s="94">
        <v>24995</v>
      </c>
      <c r="P114" s="95">
        <v>-6.0049312017815826E-3</v>
      </c>
      <c r="Q114" s="94">
        <v>23005</v>
      </c>
      <c r="R114" s="95">
        <v>-4.1657987919183515E-2</v>
      </c>
      <c r="S114" s="94">
        <v>167160</v>
      </c>
      <c r="T114" s="95">
        <v>6.1852461203254938E-2</v>
      </c>
      <c r="U114" s="94">
        <v>16716</v>
      </c>
      <c r="V114" s="95">
        <v>0.89437896645512249</v>
      </c>
      <c r="W114" s="94">
        <v>271067</v>
      </c>
      <c r="X114" s="95">
        <v>0.17074887812968353</v>
      </c>
      <c r="Y114" s="94">
        <v>34609</v>
      </c>
      <c r="Z114" s="95">
        <v>0.14682881569355155</v>
      </c>
      <c r="AA114" s="94">
        <v>22493</v>
      </c>
      <c r="AB114" s="95">
        <v>0.84732260183968466</v>
      </c>
      <c r="AC114" s="94">
        <v>21529</v>
      </c>
      <c r="AD114" s="95">
        <v>6.3423067424055235E-2</v>
      </c>
      <c r="AE114" s="94">
        <v>5250</v>
      </c>
      <c r="AF114" s="95">
        <v>-1.3899323816679243E-2</v>
      </c>
      <c r="AG114" s="94">
        <v>7947</v>
      </c>
      <c r="AH114" s="95">
        <v>9.0871654083733766E-2</v>
      </c>
      <c r="AI114" s="94">
        <v>6859</v>
      </c>
      <c r="AJ114" s="95">
        <v>0.11928851174934718</v>
      </c>
      <c r="AK114" s="94">
        <v>1473</v>
      </c>
      <c r="AL114" s="95">
        <v>-2.3209549071617985E-2</v>
      </c>
      <c r="AM114" s="94">
        <v>15397</v>
      </c>
      <c r="AN114" s="95">
        <v>0.12806799032896188</v>
      </c>
      <c r="AO114" s="94">
        <v>6629</v>
      </c>
      <c r="AP114" s="95">
        <v>0.27874228395061729</v>
      </c>
      <c r="AQ114" s="94">
        <v>5229</v>
      </c>
      <c r="AR114" s="95">
        <v>0.68351577591757895</v>
      </c>
      <c r="AS114" s="94">
        <v>3486</v>
      </c>
      <c r="AT114" s="95">
        <v>0.78038815117466798</v>
      </c>
      <c r="AU114" s="94">
        <v>9568</v>
      </c>
      <c r="AV114" s="95">
        <v>0.71654108360243995</v>
      </c>
      <c r="AW114" s="94">
        <v>3366</v>
      </c>
      <c r="AX114" s="95">
        <v>-0.1768158473954512</v>
      </c>
      <c r="AY114" s="94">
        <v>1508</v>
      </c>
      <c r="AZ114" s="95">
        <v>-0.29168623767026769</v>
      </c>
      <c r="BA114" s="94">
        <v>9593</v>
      </c>
      <c r="BB114" s="95">
        <v>0.36594048127580803</v>
      </c>
      <c r="BC114" s="112"/>
    </row>
    <row r="115" spans="2:55" s="37" customFormat="1" ht="15" hidden="1" customHeight="1" outlineLevel="1" x14ac:dyDescent="0.25">
      <c r="B115" s="71" t="s">
        <v>96</v>
      </c>
      <c r="C115" s="96">
        <v>1256240</v>
      </c>
      <c r="D115" s="104">
        <v>9.5129001774885813E-2</v>
      </c>
      <c r="E115" s="94">
        <v>574706</v>
      </c>
      <c r="F115" s="95">
        <v>9.1785649690330207E-3</v>
      </c>
      <c r="G115" s="94">
        <v>292281</v>
      </c>
      <c r="H115" s="95">
        <v>-5.6558522674086453E-2</v>
      </c>
      <c r="I115" s="94">
        <v>282425</v>
      </c>
      <c r="J115" s="95">
        <v>8.7605323557047976E-2</v>
      </c>
      <c r="K115" s="94">
        <v>973815</v>
      </c>
      <c r="L115" s="95">
        <v>9.7330523753718534E-2</v>
      </c>
      <c r="M115" s="94">
        <v>681534</v>
      </c>
      <c r="N115" s="95">
        <v>0.17986555570366858</v>
      </c>
      <c r="O115" s="94">
        <v>21623</v>
      </c>
      <c r="P115" s="95">
        <v>0.34321033668778722</v>
      </c>
      <c r="Q115" s="94">
        <v>24214</v>
      </c>
      <c r="R115" s="95">
        <v>1.5304624931862909E-2</v>
      </c>
      <c r="S115" s="94">
        <v>174891</v>
      </c>
      <c r="T115" s="95">
        <v>0.12073694328740792</v>
      </c>
      <c r="U115" s="94">
        <v>11241</v>
      </c>
      <c r="V115" s="95">
        <v>1.1638113570741098</v>
      </c>
      <c r="W115" s="94">
        <v>289480</v>
      </c>
      <c r="X115" s="95">
        <v>0.15164583349909688</v>
      </c>
      <c r="Y115" s="94">
        <v>40461</v>
      </c>
      <c r="Z115" s="95">
        <v>0.13958597380650617</v>
      </c>
      <c r="AA115" s="94">
        <v>22295</v>
      </c>
      <c r="AB115" s="95">
        <v>0.74753096096566862</v>
      </c>
      <c r="AC115" s="94">
        <v>25229</v>
      </c>
      <c r="AD115" s="95">
        <v>2.4527918781725999E-2</v>
      </c>
      <c r="AE115" s="94">
        <v>6122</v>
      </c>
      <c r="AF115" s="95">
        <v>-0.16366120218579239</v>
      </c>
      <c r="AG115" s="94">
        <v>9694</v>
      </c>
      <c r="AH115" s="95">
        <v>6.5157674980771407E-2</v>
      </c>
      <c r="AI115" s="94">
        <v>8344</v>
      </c>
      <c r="AJ115" s="95">
        <v>0.18894271872328305</v>
      </c>
      <c r="AK115" s="94">
        <v>1069</v>
      </c>
      <c r="AL115" s="95">
        <v>-9.8650927487352491E-2</v>
      </c>
      <c r="AM115" s="94">
        <v>15274</v>
      </c>
      <c r="AN115" s="95">
        <v>0.2613758361549261</v>
      </c>
      <c r="AO115" s="94">
        <v>7356</v>
      </c>
      <c r="AP115" s="95">
        <v>0.37290033594624861</v>
      </c>
      <c r="AQ115" s="94">
        <v>6794</v>
      </c>
      <c r="AR115" s="95">
        <v>0.71739130434782616</v>
      </c>
      <c r="AS115" s="94">
        <v>3826</v>
      </c>
      <c r="AT115" s="95">
        <v>0.4313505424616535</v>
      </c>
      <c r="AU115" s="94">
        <v>15036</v>
      </c>
      <c r="AV115" s="95">
        <v>0.91859129769044268</v>
      </c>
      <c r="AW115" s="94">
        <v>8534</v>
      </c>
      <c r="AX115" s="95">
        <v>-3.5379224595908254E-2</v>
      </c>
      <c r="AY115" s="94">
        <v>2213</v>
      </c>
      <c r="AZ115" s="95">
        <v>0.16290068313189709</v>
      </c>
      <c r="BA115" s="94">
        <v>13067</v>
      </c>
      <c r="BB115" s="95">
        <v>0.37373843566021869</v>
      </c>
      <c r="BC115" s="112"/>
    </row>
    <row r="116" spans="2:55" s="37" customFormat="1" ht="15" hidden="1" customHeight="1" outlineLevel="1" x14ac:dyDescent="0.25">
      <c r="B116" s="71" t="s">
        <v>97</v>
      </c>
      <c r="C116" s="96">
        <v>1540882</v>
      </c>
      <c r="D116" s="104">
        <v>0.11682475670417958</v>
      </c>
      <c r="E116" s="94">
        <v>698846</v>
      </c>
      <c r="F116" s="95">
        <v>4.809868396385597E-2</v>
      </c>
      <c r="G116" s="94">
        <v>388165</v>
      </c>
      <c r="H116" s="95">
        <v>1.2613625811244145E-3</v>
      </c>
      <c r="I116" s="94">
        <v>310681</v>
      </c>
      <c r="J116" s="95">
        <v>0.11315698013966369</v>
      </c>
      <c r="K116" s="94">
        <v>1230201</v>
      </c>
      <c r="L116" s="95">
        <v>0.11775486098491728</v>
      </c>
      <c r="M116" s="94">
        <v>842036</v>
      </c>
      <c r="N116" s="95">
        <v>0.18110205295375104</v>
      </c>
      <c r="O116" s="94">
        <v>44965</v>
      </c>
      <c r="P116" s="95">
        <v>0.23676320928569461</v>
      </c>
      <c r="Q116" s="94">
        <v>34427</v>
      </c>
      <c r="R116" s="95">
        <v>2.3912202956309692E-2</v>
      </c>
      <c r="S116" s="94">
        <v>211557</v>
      </c>
      <c r="T116" s="95">
        <v>0.15473669272084178</v>
      </c>
      <c r="U116" s="94">
        <v>21401</v>
      </c>
      <c r="V116" s="95">
        <v>0.96213440909507653</v>
      </c>
      <c r="W116" s="94">
        <v>333875</v>
      </c>
      <c r="X116" s="95">
        <v>0.12655929978708835</v>
      </c>
      <c r="Y116" s="94">
        <v>46575</v>
      </c>
      <c r="Z116" s="95">
        <v>0.13337713534822604</v>
      </c>
      <c r="AA116" s="94">
        <v>27626</v>
      </c>
      <c r="AB116" s="95">
        <v>0.71985307850339297</v>
      </c>
      <c r="AC116" s="94">
        <v>31017</v>
      </c>
      <c r="AD116" s="95">
        <v>0.27899880417302381</v>
      </c>
      <c r="AE116" s="94">
        <v>6289</v>
      </c>
      <c r="AF116" s="95">
        <v>-9.4195592683278151E-2</v>
      </c>
      <c r="AG116" s="94">
        <v>11632</v>
      </c>
      <c r="AH116" s="95">
        <v>0.27306555762285223</v>
      </c>
      <c r="AI116" s="94">
        <v>12459</v>
      </c>
      <c r="AJ116" s="95">
        <v>0.73935501884685184</v>
      </c>
      <c r="AK116" s="94">
        <v>637</v>
      </c>
      <c r="AL116" s="95">
        <v>-0.36805555555555558</v>
      </c>
      <c r="AM116" s="94">
        <v>20385</v>
      </c>
      <c r="AN116" s="95">
        <v>0.4030559570514145</v>
      </c>
      <c r="AO116" s="94">
        <v>8882</v>
      </c>
      <c r="AP116" s="95">
        <v>0.20043249087714554</v>
      </c>
      <c r="AQ116" s="94">
        <v>9533</v>
      </c>
      <c r="AR116" s="95">
        <v>0.61412123264476803</v>
      </c>
      <c r="AS116" s="94">
        <v>4257</v>
      </c>
      <c r="AT116" s="95">
        <v>4.9575070821530343E-3</v>
      </c>
      <c r="AU116" s="94">
        <v>17697</v>
      </c>
      <c r="AV116" s="95">
        <v>1.0199748887113342</v>
      </c>
      <c r="AW116" s="94">
        <v>11315</v>
      </c>
      <c r="AX116" s="95">
        <v>-0.13381305978718516</v>
      </c>
      <c r="AY116" s="94">
        <v>3402</v>
      </c>
      <c r="AZ116" s="95">
        <v>0.47018150388936908</v>
      </c>
      <c r="BA116" s="94">
        <v>15122</v>
      </c>
      <c r="BB116" s="95">
        <v>1.8590866226593006E-2</v>
      </c>
      <c r="BC116" s="112"/>
    </row>
    <row r="117" spans="2:55" s="37" customFormat="1" ht="15" hidden="1" customHeight="1" outlineLevel="1" x14ac:dyDescent="0.25">
      <c r="B117" s="71" t="s">
        <v>98</v>
      </c>
      <c r="C117" s="96">
        <v>1549350</v>
      </c>
      <c r="D117" s="104">
        <v>0.10681059812134741</v>
      </c>
      <c r="E117" s="94">
        <v>732417</v>
      </c>
      <c r="F117" s="95">
        <v>4.4857647869461559E-2</v>
      </c>
      <c r="G117" s="94">
        <v>421454</v>
      </c>
      <c r="H117" s="95">
        <v>-4.6458274885290973E-2</v>
      </c>
      <c r="I117" s="94">
        <v>310963</v>
      </c>
      <c r="J117" s="95">
        <v>0.20069888217464338</v>
      </c>
      <c r="K117" s="94">
        <v>1238387</v>
      </c>
      <c r="L117" s="95">
        <v>8.5496928600479638E-2</v>
      </c>
      <c r="M117" s="94">
        <v>816933</v>
      </c>
      <c r="N117" s="95">
        <v>0.16895086283375793</v>
      </c>
      <c r="O117" s="94">
        <v>40570</v>
      </c>
      <c r="P117" s="95">
        <v>0.30845642778817006</v>
      </c>
      <c r="Q117" s="94">
        <v>30138</v>
      </c>
      <c r="R117" s="95">
        <v>3.4627422254778217E-3</v>
      </c>
      <c r="S117" s="94">
        <v>201804</v>
      </c>
      <c r="T117" s="95">
        <v>0.12849361949604643</v>
      </c>
      <c r="U117" s="94">
        <v>19179</v>
      </c>
      <c r="V117" s="95">
        <v>0.74497315985806578</v>
      </c>
      <c r="W117" s="94">
        <v>330728</v>
      </c>
      <c r="X117" s="95">
        <v>0.15220178372352278</v>
      </c>
      <c r="Y117" s="94">
        <v>38034</v>
      </c>
      <c r="Z117" s="95">
        <v>6.6872370266479741E-2</v>
      </c>
      <c r="AA117" s="94">
        <v>41092</v>
      </c>
      <c r="AB117" s="95">
        <v>0.5258819160787227</v>
      </c>
      <c r="AC117" s="94">
        <v>28387</v>
      </c>
      <c r="AD117" s="95">
        <v>0.227864527012414</v>
      </c>
      <c r="AE117" s="94">
        <v>7426</v>
      </c>
      <c r="AF117" s="95">
        <v>8.2824168363884176E-3</v>
      </c>
      <c r="AG117" s="94">
        <v>10309</v>
      </c>
      <c r="AH117" s="95">
        <v>0.21726295902703985</v>
      </c>
      <c r="AI117" s="94">
        <v>10652</v>
      </c>
      <c r="AJ117" s="95">
        <v>0.68251461064602759</v>
      </c>
      <c r="AK117" s="94">
        <v>0</v>
      </c>
      <c r="AL117" s="95">
        <v>-1</v>
      </c>
      <c r="AM117" s="94">
        <v>19571</v>
      </c>
      <c r="AN117" s="95">
        <v>0.33081735346117225</v>
      </c>
      <c r="AO117" s="94">
        <v>8297</v>
      </c>
      <c r="AP117" s="95">
        <v>0.1064141885584744</v>
      </c>
      <c r="AQ117" s="94">
        <v>7490</v>
      </c>
      <c r="AR117" s="95">
        <v>0.37810487580496788</v>
      </c>
      <c r="AS117" s="94">
        <v>3241</v>
      </c>
      <c r="AT117" s="95">
        <v>-2.7692307692307461E-3</v>
      </c>
      <c r="AU117" s="94">
        <v>17126</v>
      </c>
      <c r="AV117" s="95">
        <v>1.0539697769249221</v>
      </c>
      <c r="AW117" s="94">
        <v>13844</v>
      </c>
      <c r="AX117" s="95">
        <v>-0.3057519683065042</v>
      </c>
      <c r="AY117" s="94">
        <v>2656</v>
      </c>
      <c r="AZ117" s="95">
        <v>0.11083228774571308</v>
      </c>
      <c r="BA117" s="94">
        <v>14776</v>
      </c>
      <c r="BB117" s="95">
        <v>7.8225335668417939E-2</v>
      </c>
      <c r="BC117" s="112"/>
    </row>
    <row r="118" spans="2:55" s="37" customFormat="1" ht="15" hidden="1" customHeight="1" outlineLevel="1" x14ac:dyDescent="0.25">
      <c r="B118" s="71" t="s">
        <v>99</v>
      </c>
      <c r="C118" s="96">
        <v>1360933</v>
      </c>
      <c r="D118" s="104">
        <v>0.1445712608481009</v>
      </c>
      <c r="E118" s="94">
        <v>614856</v>
      </c>
      <c r="F118" s="95">
        <v>0.10972017673048606</v>
      </c>
      <c r="G118" s="94">
        <v>323412</v>
      </c>
      <c r="H118" s="95">
        <v>5.8607495081945737E-2</v>
      </c>
      <c r="I118" s="94">
        <v>291444</v>
      </c>
      <c r="J118" s="95">
        <v>0.17254392352659553</v>
      </c>
      <c r="K118" s="94">
        <v>1069489</v>
      </c>
      <c r="L118" s="95">
        <v>0.13717840752980415</v>
      </c>
      <c r="M118" s="94">
        <v>746077</v>
      </c>
      <c r="N118" s="95">
        <v>0.1749817707636121</v>
      </c>
      <c r="O118" s="94">
        <v>30076</v>
      </c>
      <c r="P118" s="95">
        <v>0.31860230610723828</v>
      </c>
      <c r="Q118" s="94">
        <v>26957</v>
      </c>
      <c r="R118" s="95">
        <v>4.0690267536578784E-2</v>
      </c>
      <c r="S118" s="94">
        <v>196511</v>
      </c>
      <c r="T118" s="95">
        <v>0.1014141029162019</v>
      </c>
      <c r="U118" s="94">
        <v>11704</v>
      </c>
      <c r="V118" s="95">
        <v>1.0814511826427173</v>
      </c>
      <c r="W118" s="94">
        <v>322470</v>
      </c>
      <c r="X118" s="95">
        <v>0.16978517481299837</v>
      </c>
      <c r="Y118" s="94">
        <v>37627</v>
      </c>
      <c r="Z118" s="95">
        <v>0.28039609351073613</v>
      </c>
      <c r="AA118" s="94">
        <v>23017</v>
      </c>
      <c r="AB118" s="95">
        <v>0.70647983392645308</v>
      </c>
      <c r="AC118" s="94">
        <v>25065</v>
      </c>
      <c r="AD118" s="95">
        <v>-1.2489165550390036E-2</v>
      </c>
      <c r="AE118" s="94">
        <v>5822</v>
      </c>
      <c r="AF118" s="95">
        <v>-0.22217768871075483</v>
      </c>
      <c r="AG118" s="94">
        <v>9855</v>
      </c>
      <c r="AH118" s="95">
        <v>2.389610389610386E-2</v>
      </c>
      <c r="AI118" s="94">
        <v>8972</v>
      </c>
      <c r="AJ118" s="95">
        <v>0.39187092770710508</v>
      </c>
      <c r="AK118" s="94">
        <v>416</v>
      </c>
      <c r="AL118" s="95">
        <v>-0.77217962760131431</v>
      </c>
      <c r="AM118" s="94">
        <v>16722</v>
      </c>
      <c r="AN118" s="95">
        <v>0.19716494845360821</v>
      </c>
      <c r="AO118" s="94">
        <v>7013</v>
      </c>
      <c r="AP118" s="95">
        <v>3.6965843560549994E-2</v>
      </c>
      <c r="AQ118" s="94">
        <v>7443</v>
      </c>
      <c r="AR118" s="95">
        <v>0.44749124854142353</v>
      </c>
      <c r="AS118" s="94">
        <v>3472</v>
      </c>
      <c r="AT118" s="95">
        <v>4.6098222356131258E-2</v>
      </c>
      <c r="AU118" s="94">
        <v>15527</v>
      </c>
      <c r="AV118" s="95">
        <v>0.83101415094339615</v>
      </c>
      <c r="AW118" s="94">
        <v>7005</v>
      </c>
      <c r="AX118" s="95">
        <v>-0.12775494957041467</v>
      </c>
      <c r="AY118" s="94">
        <v>3308</v>
      </c>
      <c r="AZ118" s="95">
        <v>0.36581337737407105</v>
      </c>
      <c r="BA118" s="94">
        <v>12160</v>
      </c>
      <c r="BB118" s="95">
        <v>0.195791129904612</v>
      </c>
      <c r="BC118" s="112"/>
    </row>
    <row r="119" spans="2:55" s="37" customFormat="1" ht="15" hidden="1" customHeight="1" outlineLevel="1" x14ac:dyDescent="0.25">
      <c r="B119" s="71" t="s">
        <v>100</v>
      </c>
      <c r="C119" s="96">
        <v>1541609</v>
      </c>
      <c r="D119" s="104">
        <v>9.3148996699866649E-2</v>
      </c>
      <c r="E119" s="94">
        <v>579384</v>
      </c>
      <c r="F119" s="95">
        <v>-1.0543789001260295E-2</v>
      </c>
      <c r="G119" s="94">
        <v>305031</v>
      </c>
      <c r="H119" s="95">
        <v>-4.1373870193214257E-2</v>
      </c>
      <c r="I119" s="94">
        <v>274353</v>
      </c>
      <c r="J119" s="95">
        <v>2.6148068910316402E-2</v>
      </c>
      <c r="K119" s="94">
        <v>1267256</v>
      </c>
      <c r="L119" s="95">
        <v>0.10882294266084758</v>
      </c>
      <c r="M119" s="94">
        <v>962225</v>
      </c>
      <c r="N119" s="95">
        <v>0.16677458626777653</v>
      </c>
      <c r="O119" s="94">
        <v>43667</v>
      </c>
      <c r="P119" s="95">
        <v>0.35624437059353364</v>
      </c>
      <c r="Q119" s="94">
        <v>32300</v>
      </c>
      <c r="R119" s="95">
        <v>5.6280453906275563E-2</v>
      </c>
      <c r="S119" s="94">
        <v>240189</v>
      </c>
      <c r="T119" s="95">
        <v>0.13219794102119309</v>
      </c>
      <c r="U119" s="94">
        <v>15368</v>
      </c>
      <c r="V119" s="95">
        <v>1.1493706293706292</v>
      </c>
      <c r="W119" s="94">
        <v>353251</v>
      </c>
      <c r="X119" s="95">
        <v>7.7770082468628043E-2</v>
      </c>
      <c r="Y119" s="94">
        <v>38399</v>
      </c>
      <c r="Z119" s="95">
        <v>0.21140135024291751</v>
      </c>
      <c r="AA119" s="94">
        <v>25081</v>
      </c>
      <c r="AB119" s="95">
        <v>1.0840049854590776</v>
      </c>
      <c r="AC119" s="94">
        <v>140324</v>
      </c>
      <c r="AD119" s="95">
        <v>0.25383323206690722</v>
      </c>
      <c r="AE119" s="94">
        <v>38927</v>
      </c>
      <c r="AF119" s="95">
        <v>0.24034539892939066</v>
      </c>
      <c r="AG119" s="94">
        <v>42483</v>
      </c>
      <c r="AH119" s="95">
        <v>0.25592739312954538</v>
      </c>
      <c r="AI119" s="94">
        <v>28841</v>
      </c>
      <c r="AJ119" s="95">
        <v>0.31053755623210799</v>
      </c>
      <c r="AK119" s="94">
        <v>30073</v>
      </c>
      <c r="AL119" s="95">
        <v>0.21757965909550991</v>
      </c>
      <c r="AM119" s="94">
        <v>23681</v>
      </c>
      <c r="AN119" s="95">
        <v>0.36027342179332522</v>
      </c>
      <c r="AO119" s="94">
        <v>8444</v>
      </c>
      <c r="AP119" s="95">
        <v>8.3397485245060299E-2</v>
      </c>
      <c r="AQ119" s="94">
        <v>5404</v>
      </c>
      <c r="AR119" s="95">
        <v>0.12818371607515666</v>
      </c>
      <c r="AS119" s="94">
        <v>3595</v>
      </c>
      <c r="AT119" s="95">
        <v>-3.4640171858216995E-2</v>
      </c>
      <c r="AU119" s="94">
        <v>12706</v>
      </c>
      <c r="AV119" s="95">
        <v>0.70116481456687652</v>
      </c>
      <c r="AW119" s="94">
        <v>3369</v>
      </c>
      <c r="AX119" s="95">
        <v>-0.16089663760896633</v>
      </c>
      <c r="AY119" s="94">
        <v>2445</v>
      </c>
      <c r="AZ119" s="95">
        <v>6.9086139046786288E-2</v>
      </c>
      <c r="BA119" s="94">
        <v>14002</v>
      </c>
      <c r="BB119" s="95">
        <v>0.19470989761092161</v>
      </c>
      <c r="BC119" s="112"/>
    </row>
    <row r="120" spans="2:55" s="37" customFormat="1" ht="15" hidden="1" customHeight="1" outlineLevel="1" x14ac:dyDescent="0.25">
      <c r="B120" s="71" t="s">
        <v>101</v>
      </c>
      <c r="C120" s="96">
        <v>1436075</v>
      </c>
      <c r="D120" s="104">
        <v>8.814993862427456E-2</v>
      </c>
      <c r="E120" s="94">
        <v>504670</v>
      </c>
      <c r="F120" s="95">
        <v>2.8358461384851541E-2</v>
      </c>
      <c r="G120" s="94">
        <v>241695</v>
      </c>
      <c r="H120" s="95">
        <v>-5.0582939207768352E-2</v>
      </c>
      <c r="I120" s="94">
        <v>262975</v>
      </c>
      <c r="J120" s="95">
        <v>0.11344689030870381</v>
      </c>
      <c r="K120" s="94">
        <v>1173100</v>
      </c>
      <c r="L120" s="95">
        <v>8.2636017051217259E-2</v>
      </c>
      <c r="M120" s="94">
        <v>931405</v>
      </c>
      <c r="N120" s="95">
        <v>0.12354596634205373</v>
      </c>
      <c r="O120" s="94">
        <v>30678</v>
      </c>
      <c r="P120" s="95">
        <v>0.1665525895505362</v>
      </c>
      <c r="Q120" s="94">
        <v>28039</v>
      </c>
      <c r="R120" s="95">
        <v>2.156884176777063E-2</v>
      </c>
      <c r="S120" s="94">
        <v>277568</v>
      </c>
      <c r="T120" s="95">
        <v>0.15077466511332882</v>
      </c>
      <c r="U120" s="94">
        <v>6271</v>
      </c>
      <c r="V120" s="95">
        <v>0.34282655246252669</v>
      </c>
      <c r="W120" s="94">
        <v>271061</v>
      </c>
      <c r="X120" s="95">
        <v>1.8394604850374696E-2</v>
      </c>
      <c r="Y120" s="94">
        <v>25466</v>
      </c>
      <c r="Z120" s="95">
        <v>0.13834875508470779</v>
      </c>
      <c r="AA120" s="94">
        <v>16006</v>
      </c>
      <c r="AB120" s="95">
        <v>0.20663399924613635</v>
      </c>
      <c r="AC120" s="94">
        <v>212348</v>
      </c>
      <c r="AD120" s="95">
        <v>0.2016818611389346</v>
      </c>
      <c r="AE120" s="94">
        <v>69364</v>
      </c>
      <c r="AF120" s="95">
        <v>0.29292251486514198</v>
      </c>
      <c r="AG120" s="94">
        <v>60460</v>
      </c>
      <c r="AH120" s="95">
        <v>0.13860640301318261</v>
      </c>
      <c r="AI120" s="94">
        <v>37090</v>
      </c>
      <c r="AJ120" s="95">
        <v>0.11157730692001078</v>
      </c>
      <c r="AK120" s="94">
        <v>45434</v>
      </c>
      <c r="AL120" s="95">
        <v>0.24160358538518301</v>
      </c>
      <c r="AM120" s="94">
        <v>17472</v>
      </c>
      <c r="AN120" s="95">
        <v>0.20846590123115227</v>
      </c>
      <c r="AO120" s="94">
        <v>10588</v>
      </c>
      <c r="AP120" s="95">
        <v>0.28510741594853739</v>
      </c>
      <c r="AQ120" s="94">
        <v>5525</v>
      </c>
      <c r="AR120" s="95">
        <v>0.85464921114467951</v>
      </c>
      <c r="AS120" s="94">
        <v>2203</v>
      </c>
      <c r="AT120" s="95">
        <v>2.2747952684258888E-3</v>
      </c>
      <c r="AU120" s="94">
        <v>9413</v>
      </c>
      <c r="AV120" s="95">
        <v>0.32914430951708562</v>
      </c>
      <c r="AW120" s="94">
        <v>3002</v>
      </c>
      <c r="AX120" s="95">
        <v>-4.789089755788134E-2</v>
      </c>
      <c r="AY120" s="94">
        <v>2835</v>
      </c>
      <c r="AZ120" s="95">
        <v>0.38090599123234292</v>
      </c>
      <c r="BA120" s="94">
        <v>12930</v>
      </c>
      <c r="BB120" s="95">
        <v>0.20852416113655492</v>
      </c>
      <c r="BC120" s="112"/>
    </row>
    <row r="121" spans="2:55" s="37" customFormat="1" ht="15" hidden="1" customHeight="1" outlineLevel="1" x14ac:dyDescent="0.25">
      <c r="B121" s="71" t="s">
        <v>102</v>
      </c>
      <c r="C121" s="96">
        <v>1501399</v>
      </c>
      <c r="D121" s="104">
        <v>0.12607148991192574</v>
      </c>
      <c r="E121" s="94">
        <v>566197</v>
      </c>
      <c r="F121" s="95">
        <v>5.5640491168146511E-2</v>
      </c>
      <c r="G121" s="94">
        <v>301661</v>
      </c>
      <c r="H121" s="95">
        <v>4.9869140924087896E-2</v>
      </c>
      <c r="I121" s="94">
        <v>264536</v>
      </c>
      <c r="J121" s="95">
        <v>6.2299716490912482E-2</v>
      </c>
      <c r="K121" s="94">
        <v>1236863</v>
      </c>
      <c r="L121" s="95">
        <v>0.14071761575600505</v>
      </c>
      <c r="M121" s="94">
        <v>935202</v>
      </c>
      <c r="N121" s="95">
        <v>0.17347196133272602</v>
      </c>
      <c r="O121" s="94">
        <v>32252</v>
      </c>
      <c r="P121" s="95">
        <v>0.17523594359217287</v>
      </c>
      <c r="Q121" s="94">
        <v>29563</v>
      </c>
      <c r="R121" s="95">
        <v>0.13363754889178625</v>
      </c>
      <c r="S121" s="94">
        <v>250698</v>
      </c>
      <c r="T121" s="95">
        <v>0.18143988840558545</v>
      </c>
      <c r="U121" s="94">
        <v>14533</v>
      </c>
      <c r="V121" s="95">
        <v>0.58070480748314113</v>
      </c>
      <c r="W121" s="94">
        <v>277861</v>
      </c>
      <c r="X121" s="95">
        <v>8.3642078825649113E-2</v>
      </c>
      <c r="Y121" s="94">
        <v>24734</v>
      </c>
      <c r="Z121" s="95">
        <v>0.16559849198868992</v>
      </c>
      <c r="AA121" s="94">
        <v>20377</v>
      </c>
      <c r="AB121" s="95">
        <v>0.38121060123364736</v>
      </c>
      <c r="AC121" s="94">
        <v>222653</v>
      </c>
      <c r="AD121" s="95">
        <v>0.23936410039465406</v>
      </c>
      <c r="AE121" s="94">
        <v>71189</v>
      </c>
      <c r="AF121" s="95">
        <v>0.28312395234404564</v>
      </c>
      <c r="AG121" s="94">
        <v>63353</v>
      </c>
      <c r="AH121" s="95">
        <v>0.18297419427120287</v>
      </c>
      <c r="AI121" s="94">
        <v>41119</v>
      </c>
      <c r="AJ121" s="95">
        <v>0.23789023692687472</v>
      </c>
      <c r="AK121" s="94">
        <v>46992</v>
      </c>
      <c r="AL121" s="95">
        <v>0.25650418460386648</v>
      </c>
      <c r="AM121" s="94">
        <v>15460</v>
      </c>
      <c r="AN121" s="95">
        <v>0.28373328904757944</v>
      </c>
      <c r="AO121" s="94">
        <v>9833</v>
      </c>
      <c r="AP121" s="95">
        <v>0.42383434694468569</v>
      </c>
      <c r="AQ121" s="94">
        <v>6515</v>
      </c>
      <c r="AR121" s="95">
        <v>0.95410917816436713</v>
      </c>
      <c r="AS121" s="94">
        <v>1703</v>
      </c>
      <c r="AT121" s="95">
        <v>2.1595680863827127E-2</v>
      </c>
      <c r="AU121" s="94">
        <v>9855</v>
      </c>
      <c r="AV121" s="95">
        <v>0.59983766233766245</v>
      </c>
      <c r="AW121" s="94">
        <v>1604</v>
      </c>
      <c r="AX121" s="95">
        <v>-0.52119402985074625</v>
      </c>
      <c r="AY121" s="94">
        <v>3197</v>
      </c>
      <c r="AZ121" s="95">
        <v>0.29485621709193999</v>
      </c>
      <c r="BA121" s="94">
        <v>14364</v>
      </c>
      <c r="BB121" s="95">
        <v>2.0605371607218981E-2</v>
      </c>
      <c r="BC121" s="112"/>
    </row>
    <row r="122" spans="2:55" ht="15" customHeight="1" collapsed="1" x14ac:dyDescent="0.25">
      <c r="B122" s="101">
        <v>2011</v>
      </c>
      <c r="C122" s="102">
        <v>17172407</v>
      </c>
      <c r="D122" s="103">
        <v>0.13066003842915186</v>
      </c>
      <c r="E122" s="102">
        <v>6859016</v>
      </c>
      <c r="F122" s="103">
        <v>3.7227127410783822E-2</v>
      </c>
      <c r="G122" s="102">
        <v>3562221</v>
      </c>
      <c r="H122" s="103">
        <v>-1.0511757568754332E-2</v>
      </c>
      <c r="I122" s="102">
        <v>3296795</v>
      </c>
      <c r="J122" s="103">
        <v>9.4271892192413942E-2</v>
      </c>
      <c r="K122" s="102">
        <v>13875612</v>
      </c>
      <c r="L122" s="103">
        <v>0.13966436947841565</v>
      </c>
      <c r="M122" s="102">
        <v>10313391</v>
      </c>
      <c r="N122" s="103">
        <v>0.20271238503062938</v>
      </c>
      <c r="O122" s="102">
        <v>410189</v>
      </c>
      <c r="P122" s="103">
        <v>0.26465319763587991</v>
      </c>
      <c r="Q122" s="102">
        <v>354655</v>
      </c>
      <c r="R122" s="103">
        <v>0.12049981833404422</v>
      </c>
      <c r="S122" s="102">
        <v>2719589</v>
      </c>
      <c r="T122" s="103">
        <v>0.1726470644035758</v>
      </c>
      <c r="U122" s="102">
        <v>196791</v>
      </c>
      <c r="V122" s="103">
        <v>0.91647189435549836</v>
      </c>
      <c r="W122" s="102">
        <v>3625053</v>
      </c>
      <c r="X122" s="103">
        <v>0.13713275462225938</v>
      </c>
      <c r="Y122" s="102">
        <v>405055</v>
      </c>
      <c r="Z122" s="103">
        <v>0.17394315988383879</v>
      </c>
      <c r="AA122" s="102">
        <v>298076</v>
      </c>
      <c r="AB122" s="103">
        <v>0.82339591247484289</v>
      </c>
      <c r="AC122" s="102">
        <v>1468984</v>
      </c>
      <c r="AD122" s="103">
        <v>0.25754427776878908</v>
      </c>
      <c r="AE122" s="102">
        <v>443228</v>
      </c>
      <c r="AF122" s="103">
        <v>0.29128380228757211</v>
      </c>
      <c r="AG122" s="102">
        <v>437404</v>
      </c>
      <c r="AH122" s="103">
        <v>0.21514950313785741</v>
      </c>
      <c r="AI122" s="102">
        <v>321315</v>
      </c>
      <c r="AJ122" s="103">
        <v>0.24939729990356807</v>
      </c>
      <c r="AK122" s="102">
        <v>267037</v>
      </c>
      <c r="AL122" s="103">
        <v>0.28533953291361014</v>
      </c>
      <c r="AM122" s="102">
        <v>212060</v>
      </c>
      <c r="AN122" s="103">
        <v>0.27850963132668127</v>
      </c>
      <c r="AO122" s="102">
        <v>107000</v>
      </c>
      <c r="AP122" s="103">
        <v>0.22965891330330046</v>
      </c>
      <c r="AQ122" s="102">
        <v>68990</v>
      </c>
      <c r="AR122" s="103">
        <v>0.51569743172880456</v>
      </c>
      <c r="AS122" s="102">
        <v>36133</v>
      </c>
      <c r="AT122" s="103">
        <v>0.14897608750953961</v>
      </c>
      <c r="AU122" s="102">
        <v>147380</v>
      </c>
      <c r="AV122" s="103">
        <v>0.82568193642692567</v>
      </c>
      <c r="AW122" s="102">
        <v>63313</v>
      </c>
      <c r="AX122" s="103">
        <v>-0.19749283849215404</v>
      </c>
      <c r="AY122" s="102">
        <v>31543</v>
      </c>
      <c r="AZ122" s="103">
        <v>0.20122624623938457</v>
      </c>
      <c r="BA122" s="102">
        <v>168580</v>
      </c>
      <c r="BB122" s="103">
        <v>0.27603851277703773</v>
      </c>
      <c r="BC122" s="38"/>
    </row>
    <row r="123" spans="2:55" ht="15" hidden="1" customHeight="1" outlineLevel="1" x14ac:dyDescent="0.25">
      <c r="B123" s="71" t="s">
        <v>91</v>
      </c>
      <c r="C123" s="96">
        <v>1233455</v>
      </c>
      <c r="D123" s="104">
        <v>2.1456757305110763E-2</v>
      </c>
      <c r="E123" s="94">
        <v>457731</v>
      </c>
      <c r="F123" s="95">
        <v>8.0247234074689366E-2</v>
      </c>
      <c r="G123" s="94">
        <v>237739</v>
      </c>
      <c r="H123" s="95">
        <v>0.18326970838704537</v>
      </c>
      <c r="I123" s="94">
        <v>219992</v>
      </c>
      <c r="J123" s="95">
        <v>-1.2651978582745027E-2</v>
      </c>
      <c r="K123" s="94">
        <v>1013463</v>
      </c>
      <c r="L123" s="95">
        <v>2.9174376024388327E-2</v>
      </c>
      <c r="M123" s="94">
        <v>775724</v>
      </c>
      <c r="N123" s="95">
        <v>-1.0325114152920922E-2</v>
      </c>
      <c r="O123" s="94">
        <v>24052</v>
      </c>
      <c r="P123" s="95">
        <v>-4.228717050250852E-2</v>
      </c>
      <c r="Q123" s="94">
        <v>23716</v>
      </c>
      <c r="R123" s="95">
        <v>0.26471843003412965</v>
      </c>
      <c r="S123" s="94">
        <v>218772</v>
      </c>
      <c r="T123" s="95">
        <v>5.0904145839458792E-3</v>
      </c>
      <c r="U123" s="94">
        <v>8425</v>
      </c>
      <c r="V123" s="95">
        <v>0.50796491856094494</v>
      </c>
      <c r="W123" s="94">
        <v>223521</v>
      </c>
      <c r="X123" s="95">
        <v>-2.6149884761004327E-2</v>
      </c>
      <c r="Y123" s="94">
        <v>26935</v>
      </c>
      <c r="Z123" s="95">
        <v>-0.23089003740612779</v>
      </c>
      <c r="AA123" s="94">
        <v>11622</v>
      </c>
      <c r="AB123" s="95">
        <v>1.6531094200997076E-2</v>
      </c>
      <c r="AC123" s="94">
        <v>189525</v>
      </c>
      <c r="AD123" s="95">
        <v>-1.7108866116251065E-2</v>
      </c>
      <c r="AE123" s="94">
        <v>54537</v>
      </c>
      <c r="AF123" s="95">
        <v>-4.3646757619331567E-2</v>
      </c>
      <c r="AG123" s="94">
        <v>58829</v>
      </c>
      <c r="AH123" s="95">
        <v>4.3974374900179303E-2</v>
      </c>
      <c r="AI123" s="94">
        <v>42543</v>
      </c>
      <c r="AJ123" s="95">
        <v>0.12726550079491261</v>
      </c>
      <c r="AK123" s="94">
        <v>33616</v>
      </c>
      <c r="AL123" s="95">
        <v>-0.19399621166710623</v>
      </c>
      <c r="AM123" s="94">
        <v>13589</v>
      </c>
      <c r="AN123" s="95">
        <v>0.11485765854458929</v>
      </c>
      <c r="AO123" s="94">
        <v>9691</v>
      </c>
      <c r="AP123" s="95">
        <v>1.5402347024308538E-2</v>
      </c>
      <c r="AQ123" s="94">
        <v>3041</v>
      </c>
      <c r="AR123" s="95">
        <v>-2.5632809996795847E-2</v>
      </c>
      <c r="AS123" s="94">
        <v>1388</v>
      </c>
      <c r="AT123" s="95">
        <v>-0.51755300660410142</v>
      </c>
      <c r="AU123" s="94">
        <v>5993</v>
      </c>
      <c r="AV123" s="95">
        <v>6.5502183406114245E-3</v>
      </c>
      <c r="AW123" s="94">
        <v>3457</v>
      </c>
      <c r="AX123" s="95">
        <v>2.1032315978456015</v>
      </c>
      <c r="AY123" s="94">
        <v>2321</v>
      </c>
      <c r="AZ123" s="95" t="s">
        <v>111</v>
      </c>
      <c r="BA123" s="94">
        <v>9676</v>
      </c>
      <c r="BB123" s="95">
        <v>-0.26137404580152668</v>
      </c>
    </row>
    <row r="124" spans="2:55" ht="15" hidden="1" customHeight="1" outlineLevel="1" x14ac:dyDescent="0.25">
      <c r="B124" s="71" t="s">
        <v>92</v>
      </c>
      <c r="C124" s="96">
        <v>1207133</v>
      </c>
      <c r="D124" s="104">
        <v>2.3651633846148545E-2</v>
      </c>
      <c r="E124" s="94">
        <v>447480</v>
      </c>
      <c r="F124" s="95">
        <v>3.4839216955933505E-2</v>
      </c>
      <c r="G124" s="94">
        <v>237978</v>
      </c>
      <c r="H124" s="95">
        <v>0.14440009617696559</v>
      </c>
      <c r="I124" s="94">
        <v>209502</v>
      </c>
      <c r="J124" s="95">
        <v>-6.6660726616621702E-2</v>
      </c>
      <c r="K124" s="94">
        <v>997631</v>
      </c>
      <c r="L124" s="95">
        <v>4.4883779144240021E-2</v>
      </c>
      <c r="M124" s="94">
        <v>759653</v>
      </c>
      <c r="N124" s="95">
        <v>1.7173990763590608E-2</v>
      </c>
      <c r="O124" s="94">
        <v>29261</v>
      </c>
      <c r="P124" s="95">
        <v>1.2491349480968861E-2</v>
      </c>
      <c r="Q124" s="94">
        <v>23254</v>
      </c>
      <c r="R124" s="95">
        <v>0.27398235906426338</v>
      </c>
      <c r="S124" s="94">
        <v>201978</v>
      </c>
      <c r="T124" s="95">
        <v>3.0757689422355572E-2</v>
      </c>
      <c r="U124" s="94">
        <v>10264</v>
      </c>
      <c r="V124" s="95">
        <v>0.30319959370238703</v>
      </c>
      <c r="W124" s="94">
        <v>247808</v>
      </c>
      <c r="X124" s="95">
        <v>6.0059546216761905E-2</v>
      </c>
      <c r="Y124" s="94">
        <v>24822</v>
      </c>
      <c r="Z124" s="95">
        <v>-0.15797686488686857</v>
      </c>
      <c r="AA124" s="94">
        <v>9893</v>
      </c>
      <c r="AB124" s="95">
        <v>9.2838196286471053E-3</v>
      </c>
      <c r="AC124" s="94">
        <v>165546</v>
      </c>
      <c r="AD124" s="95">
        <v>-6.6415524212877108E-2</v>
      </c>
      <c r="AE124" s="94">
        <v>46090</v>
      </c>
      <c r="AF124" s="95">
        <v>-0.11170643333461816</v>
      </c>
      <c r="AG124" s="94">
        <v>51946</v>
      </c>
      <c r="AH124" s="95">
        <v>-4.6232373678025906E-2</v>
      </c>
      <c r="AI124" s="94">
        <v>38618</v>
      </c>
      <c r="AJ124" s="95">
        <v>0.13332355099046223</v>
      </c>
      <c r="AK124" s="94">
        <v>28892</v>
      </c>
      <c r="AL124" s="95">
        <v>-0.21697652989321914</v>
      </c>
      <c r="AM124" s="94">
        <v>13740</v>
      </c>
      <c r="AN124" s="95">
        <v>8.9093214965123568E-2</v>
      </c>
      <c r="AO124" s="94">
        <v>8263</v>
      </c>
      <c r="AP124" s="95">
        <v>-6.3258133998412847E-2</v>
      </c>
      <c r="AQ124" s="94">
        <v>1834</v>
      </c>
      <c r="AR124" s="95">
        <v>0.11897498474679691</v>
      </c>
      <c r="AS124" s="94">
        <v>2316</v>
      </c>
      <c r="AT124" s="95">
        <v>-0.31962397179788482</v>
      </c>
      <c r="AU124" s="94">
        <v>5361</v>
      </c>
      <c r="AV124" s="95">
        <v>1.3074336944340903E-3</v>
      </c>
      <c r="AW124" s="94">
        <v>3629</v>
      </c>
      <c r="AX124" s="95">
        <v>9.2514124293785311</v>
      </c>
      <c r="AY124" s="94">
        <v>1893</v>
      </c>
      <c r="AZ124" s="95" t="s">
        <v>111</v>
      </c>
      <c r="BA124" s="94">
        <v>9791</v>
      </c>
      <c r="BB124" s="95">
        <v>-0.25645504252733897</v>
      </c>
    </row>
    <row r="125" spans="2:55" ht="15" hidden="1" customHeight="1" outlineLevel="1" x14ac:dyDescent="0.25">
      <c r="B125" s="71" t="s">
        <v>93</v>
      </c>
      <c r="C125" s="96">
        <v>1380962</v>
      </c>
      <c r="D125" s="104">
        <v>7.2660994844716109E-2</v>
      </c>
      <c r="E125" s="94">
        <v>540179</v>
      </c>
      <c r="F125" s="95">
        <v>0.11595472377910587</v>
      </c>
      <c r="G125" s="94">
        <v>276590</v>
      </c>
      <c r="H125" s="95">
        <v>0.21460565606885651</v>
      </c>
      <c r="I125" s="94">
        <v>263589</v>
      </c>
      <c r="J125" s="95">
        <v>2.8314952151710093E-2</v>
      </c>
      <c r="K125" s="94">
        <v>1117373</v>
      </c>
      <c r="L125" s="95">
        <v>8.3685550962771194E-2</v>
      </c>
      <c r="M125" s="94">
        <v>840783</v>
      </c>
      <c r="N125" s="95">
        <v>4.6575284490506297E-2</v>
      </c>
      <c r="O125" s="94">
        <v>30308</v>
      </c>
      <c r="P125" s="95">
        <v>9.9829444424284208E-2</v>
      </c>
      <c r="Q125" s="94">
        <v>24061</v>
      </c>
      <c r="R125" s="95">
        <v>0.29968130502889867</v>
      </c>
      <c r="S125" s="94">
        <v>219452</v>
      </c>
      <c r="T125" s="95">
        <v>1.0303203292605367E-2</v>
      </c>
      <c r="U125" s="94">
        <v>10416</v>
      </c>
      <c r="V125" s="95">
        <v>0.29423459244532801</v>
      </c>
      <c r="W125" s="94">
        <v>294981</v>
      </c>
      <c r="X125" s="95">
        <v>0.10885941764214979</v>
      </c>
      <c r="Y125" s="94">
        <v>27024</v>
      </c>
      <c r="Z125" s="95">
        <v>-0.14785734556806363</v>
      </c>
      <c r="AA125" s="94">
        <v>11233</v>
      </c>
      <c r="AB125" s="95">
        <v>0.23806899592196618</v>
      </c>
      <c r="AC125" s="94">
        <v>173984</v>
      </c>
      <c r="AD125" s="95">
        <v>-3.4789603617098042E-2</v>
      </c>
      <c r="AE125" s="94">
        <v>50993</v>
      </c>
      <c r="AF125" s="95">
        <v>-5.0391999851021385E-2</v>
      </c>
      <c r="AG125" s="94">
        <v>51909</v>
      </c>
      <c r="AH125" s="95">
        <v>1.1043590043239515E-2</v>
      </c>
      <c r="AI125" s="94">
        <v>40281</v>
      </c>
      <c r="AJ125" s="95">
        <v>8.407567887612033E-2</v>
      </c>
      <c r="AK125" s="94">
        <v>30801</v>
      </c>
      <c r="AL125" s="95">
        <v>-0.19066137635651781</v>
      </c>
      <c r="AM125" s="94">
        <v>13859</v>
      </c>
      <c r="AN125" s="95">
        <v>0.10465487007811247</v>
      </c>
      <c r="AO125" s="94">
        <v>8085</v>
      </c>
      <c r="AP125" s="95">
        <v>3.4416581371545574E-2</v>
      </c>
      <c r="AQ125" s="94">
        <v>2191</v>
      </c>
      <c r="AR125" s="95">
        <v>0.12996389891696758</v>
      </c>
      <c r="AS125" s="94">
        <v>2350</v>
      </c>
      <c r="AT125" s="95">
        <v>-0.26905132192846037</v>
      </c>
      <c r="AU125" s="94">
        <v>5550</v>
      </c>
      <c r="AV125" s="95">
        <v>-8.0821464060947368E-2</v>
      </c>
      <c r="AW125" s="94">
        <v>3597</v>
      </c>
      <c r="AX125" s="95">
        <v>2.9966666666666666</v>
      </c>
      <c r="AY125" s="94">
        <v>1958</v>
      </c>
      <c r="AZ125" s="95" t="s">
        <v>111</v>
      </c>
      <c r="BA125" s="94">
        <v>11734</v>
      </c>
      <c r="BB125" s="95">
        <v>-6.2554925301589792E-2</v>
      </c>
    </row>
    <row r="126" spans="2:55" ht="15" hidden="1" customHeight="1" outlineLevel="1" x14ac:dyDescent="0.25">
      <c r="B126" s="71" t="s">
        <v>94</v>
      </c>
      <c r="C126" s="96">
        <v>1090978</v>
      </c>
      <c r="D126" s="104">
        <v>-0.11286012831667713</v>
      </c>
      <c r="E126" s="94">
        <v>519288</v>
      </c>
      <c r="F126" s="95">
        <v>-6.5766653953267418E-2</v>
      </c>
      <c r="G126" s="94">
        <v>268928</v>
      </c>
      <c r="H126" s="95">
        <v>-4.3444238143002467E-2</v>
      </c>
      <c r="I126" s="94">
        <v>250360</v>
      </c>
      <c r="J126" s="95">
        <v>-8.8612387241447044E-2</v>
      </c>
      <c r="K126" s="94">
        <v>840618</v>
      </c>
      <c r="L126" s="95">
        <v>-0.11983439922602368</v>
      </c>
      <c r="M126" s="94">
        <v>571690</v>
      </c>
      <c r="N126" s="95">
        <v>-0.15170211566255054</v>
      </c>
      <c r="O126" s="94">
        <v>23374</v>
      </c>
      <c r="P126" s="95">
        <v>-0.19861487297288027</v>
      </c>
      <c r="Q126" s="94">
        <v>23966</v>
      </c>
      <c r="R126" s="95">
        <v>-3.3369483607237349E-4</v>
      </c>
      <c r="S126" s="94">
        <v>159520</v>
      </c>
      <c r="T126" s="95">
        <v>-0.21438456348405077</v>
      </c>
      <c r="U126" s="94">
        <v>11025</v>
      </c>
      <c r="V126" s="95">
        <v>9.0720221606648277E-2</v>
      </c>
      <c r="W126" s="94">
        <v>229271</v>
      </c>
      <c r="X126" s="95">
        <v>-7.9332763114039806E-2</v>
      </c>
      <c r="Y126" s="94">
        <v>19154</v>
      </c>
      <c r="Z126" s="95">
        <v>-0.3202015900056786</v>
      </c>
      <c r="AA126" s="94">
        <v>9257</v>
      </c>
      <c r="AB126" s="95">
        <v>0.11975323575662267</v>
      </c>
      <c r="AC126" s="94">
        <v>53184</v>
      </c>
      <c r="AD126" s="95">
        <v>-0.28782238410241301</v>
      </c>
      <c r="AE126" s="94">
        <v>16675</v>
      </c>
      <c r="AF126" s="95">
        <v>-0.26754809804093826</v>
      </c>
      <c r="AG126" s="94">
        <v>13178</v>
      </c>
      <c r="AH126" s="95">
        <v>-0.32479376953425221</v>
      </c>
      <c r="AI126" s="94">
        <v>14057</v>
      </c>
      <c r="AJ126" s="95">
        <v>-0.15058311680464076</v>
      </c>
      <c r="AK126" s="94">
        <v>9274</v>
      </c>
      <c r="AL126" s="95">
        <v>-0.41474189069796796</v>
      </c>
      <c r="AM126" s="94">
        <v>11806</v>
      </c>
      <c r="AN126" s="95">
        <v>-9.7814458199602661E-2</v>
      </c>
      <c r="AO126" s="94">
        <v>5835</v>
      </c>
      <c r="AP126" s="95">
        <v>-0.25961172440045677</v>
      </c>
      <c r="AQ126" s="94">
        <v>3803</v>
      </c>
      <c r="AR126" s="95">
        <v>0.2697829716193656</v>
      </c>
      <c r="AS126" s="94">
        <v>2369</v>
      </c>
      <c r="AT126" s="95">
        <v>-0.30568581477139511</v>
      </c>
      <c r="AU126" s="94">
        <v>4121</v>
      </c>
      <c r="AV126" s="95">
        <v>-0.24274163910327085</v>
      </c>
      <c r="AW126" s="94">
        <v>3722</v>
      </c>
      <c r="AX126" s="95">
        <v>1.1564310544611818</v>
      </c>
      <c r="AY126" s="94">
        <v>2119</v>
      </c>
      <c r="AZ126" s="95" t="s">
        <v>111</v>
      </c>
      <c r="BA126" s="94">
        <v>9164</v>
      </c>
      <c r="BB126" s="95">
        <v>-0.2909316001238007</v>
      </c>
      <c r="BC126" s="38"/>
    </row>
    <row r="127" spans="2:55" ht="15" hidden="1" customHeight="1" outlineLevel="1" x14ac:dyDescent="0.25">
      <c r="B127" s="71" t="s">
        <v>95</v>
      </c>
      <c r="C127" s="96">
        <v>1096447</v>
      </c>
      <c r="D127" s="104">
        <v>7.775654597962145E-2</v>
      </c>
      <c r="E127" s="94">
        <v>544205</v>
      </c>
      <c r="F127" s="95">
        <v>4.6222138487624909E-2</v>
      </c>
      <c r="G127" s="94">
        <v>273755</v>
      </c>
      <c r="H127" s="95">
        <v>7.7474406760315029E-2</v>
      </c>
      <c r="I127" s="94">
        <v>270450</v>
      </c>
      <c r="J127" s="95">
        <v>1.6381613808809758E-2</v>
      </c>
      <c r="K127" s="94">
        <v>825997</v>
      </c>
      <c r="L127" s="95">
        <v>9.9495375047753631E-2</v>
      </c>
      <c r="M127" s="94">
        <v>552242</v>
      </c>
      <c r="N127" s="95">
        <v>0.11074862222937365</v>
      </c>
      <c r="O127" s="94">
        <v>25146</v>
      </c>
      <c r="P127" s="95">
        <v>6.6909924052781289E-2</v>
      </c>
      <c r="Q127" s="94">
        <v>24005</v>
      </c>
      <c r="R127" s="95">
        <v>0.43356225739026577</v>
      </c>
      <c r="S127" s="94">
        <v>157423</v>
      </c>
      <c r="T127" s="95">
        <v>4.0256127297116917E-2</v>
      </c>
      <c r="U127" s="94">
        <v>8824</v>
      </c>
      <c r="V127" s="95">
        <v>0.28051081120301835</v>
      </c>
      <c r="W127" s="94">
        <v>231533</v>
      </c>
      <c r="X127" s="95">
        <v>0.15283462292992356</v>
      </c>
      <c r="Y127" s="94">
        <v>30178</v>
      </c>
      <c r="Z127" s="95">
        <v>-0.12714756753629897</v>
      </c>
      <c r="AA127" s="94">
        <v>12176</v>
      </c>
      <c r="AB127" s="95">
        <v>0.86548184464531941</v>
      </c>
      <c r="AC127" s="94">
        <v>20245</v>
      </c>
      <c r="AD127" s="95">
        <v>0.22585528307599145</v>
      </c>
      <c r="AE127" s="94">
        <v>5324</v>
      </c>
      <c r="AF127" s="95">
        <v>8.3214649033570787E-2</v>
      </c>
      <c r="AG127" s="94">
        <v>7285</v>
      </c>
      <c r="AH127" s="95">
        <v>0.40474354030080995</v>
      </c>
      <c r="AI127" s="94">
        <v>6128</v>
      </c>
      <c r="AJ127" s="95">
        <v>0.17846153846153845</v>
      </c>
      <c r="AK127" s="94">
        <v>1508</v>
      </c>
      <c r="AL127" s="95">
        <v>0.24217462932454703</v>
      </c>
      <c r="AM127" s="94">
        <v>13649</v>
      </c>
      <c r="AN127" s="95">
        <v>7.4555188159344921E-2</v>
      </c>
      <c r="AO127" s="94">
        <v>5184</v>
      </c>
      <c r="AP127" s="95">
        <v>-4.8108703635695971E-2</v>
      </c>
      <c r="AQ127" s="94">
        <v>3106</v>
      </c>
      <c r="AR127" s="95">
        <v>-0.2780102278010228</v>
      </c>
      <c r="AS127" s="94">
        <v>1958</v>
      </c>
      <c r="AT127" s="95">
        <v>-0.31848242255482073</v>
      </c>
      <c r="AU127" s="94">
        <v>5574</v>
      </c>
      <c r="AV127" s="95">
        <v>0.2334587298074795</v>
      </c>
      <c r="AW127" s="94">
        <v>4089</v>
      </c>
      <c r="AX127" s="95">
        <v>1.185462319615179</v>
      </c>
      <c r="AY127" s="94">
        <v>2129</v>
      </c>
      <c r="AZ127" s="95" t="s">
        <v>111</v>
      </c>
      <c r="BA127" s="94">
        <v>7023</v>
      </c>
      <c r="BB127" s="95">
        <v>-0.17132743362831859</v>
      </c>
      <c r="BC127" s="38"/>
    </row>
    <row r="128" spans="2:55" ht="15" hidden="1" customHeight="1" outlineLevel="1" x14ac:dyDescent="0.25">
      <c r="B128" s="71" t="s">
        <v>96</v>
      </c>
      <c r="C128" s="96">
        <v>1147116</v>
      </c>
      <c r="D128" s="104">
        <v>9.8165282531172959E-2</v>
      </c>
      <c r="E128" s="94">
        <v>569479</v>
      </c>
      <c r="F128" s="95">
        <v>4.1454908551583625E-2</v>
      </c>
      <c r="G128" s="94">
        <v>309803</v>
      </c>
      <c r="H128" s="95">
        <v>8.4687428881536242E-2</v>
      </c>
      <c r="I128" s="94">
        <v>259676</v>
      </c>
      <c r="J128" s="95">
        <v>-5.8193846766413371E-3</v>
      </c>
      <c r="K128" s="94">
        <v>887440</v>
      </c>
      <c r="L128" s="95">
        <v>0.1328360857260662</v>
      </c>
      <c r="M128" s="94">
        <v>577637</v>
      </c>
      <c r="N128" s="95">
        <v>0.16046359318874015</v>
      </c>
      <c r="O128" s="94">
        <v>16098</v>
      </c>
      <c r="P128" s="95">
        <v>-0.15264764712074952</v>
      </c>
      <c r="Q128" s="94">
        <v>23849</v>
      </c>
      <c r="R128" s="95">
        <v>0.46008326190767734</v>
      </c>
      <c r="S128" s="94">
        <v>156050</v>
      </c>
      <c r="T128" s="95">
        <v>8.298864614274204E-2</v>
      </c>
      <c r="U128" s="94">
        <v>5195</v>
      </c>
      <c r="V128" s="95">
        <v>0.46585778781038378</v>
      </c>
      <c r="W128" s="94">
        <v>251362</v>
      </c>
      <c r="X128" s="95">
        <v>0.25111741575829982</v>
      </c>
      <c r="Y128" s="94">
        <v>35505</v>
      </c>
      <c r="Z128" s="95">
        <v>8.7242773150416397E-2</v>
      </c>
      <c r="AA128" s="94">
        <v>12758</v>
      </c>
      <c r="AB128" s="95">
        <v>0.1816245253311104</v>
      </c>
      <c r="AC128" s="94">
        <v>24625</v>
      </c>
      <c r="AD128" s="95">
        <v>0.35637565408978245</v>
      </c>
      <c r="AE128" s="94">
        <v>7320</v>
      </c>
      <c r="AF128" s="95">
        <v>0.20355146333442953</v>
      </c>
      <c r="AG128" s="94">
        <v>9101</v>
      </c>
      <c r="AH128" s="95">
        <v>0.58388444135050466</v>
      </c>
      <c r="AI128" s="94">
        <v>7018</v>
      </c>
      <c r="AJ128" s="95">
        <v>0.29292557111274875</v>
      </c>
      <c r="AK128" s="94">
        <v>1186</v>
      </c>
      <c r="AL128" s="95">
        <v>0.31924360400444929</v>
      </c>
      <c r="AM128" s="94">
        <v>12109</v>
      </c>
      <c r="AN128" s="95">
        <v>-2.8014127468293459E-2</v>
      </c>
      <c r="AO128" s="94">
        <v>5358</v>
      </c>
      <c r="AP128" s="95">
        <v>-3.0226244343891429E-2</v>
      </c>
      <c r="AQ128" s="94">
        <v>3956</v>
      </c>
      <c r="AR128" s="95">
        <v>3.2628556512659834E-2</v>
      </c>
      <c r="AS128" s="94">
        <v>2673</v>
      </c>
      <c r="AT128" s="95">
        <v>-0.17270194986072418</v>
      </c>
      <c r="AU128" s="94">
        <v>7837</v>
      </c>
      <c r="AV128" s="95">
        <v>0.1540273891915771</v>
      </c>
      <c r="AW128" s="94">
        <v>8847</v>
      </c>
      <c r="AX128" s="95">
        <v>0.25882185543540115</v>
      </c>
      <c r="AY128" s="94">
        <v>1903</v>
      </c>
      <c r="AZ128" s="95" t="s">
        <v>111</v>
      </c>
      <c r="BA128" s="94">
        <v>9512</v>
      </c>
      <c r="BB128" s="95">
        <v>-0.20852055250457646</v>
      </c>
      <c r="BC128" s="38"/>
    </row>
    <row r="129" spans="2:55" ht="15" hidden="1" customHeight="1" outlineLevel="1" x14ac:dyDescent="0.25">
      <c r="B129" s="71" t="s">
        <v>97</v>
      </c>
      <c r="C129" s="96">
        <v>1379699</v>
      </c>
      <c r="D129" s="104">
        <v>7.10984103916108E-2</v>
      </c>
      <c r="E129" s="94">
        <v>666775</v>
      </c>
      <c r="F129" s="95">
        <v>-3.9937394890225075E-2</v>
      </c>
      <c r="G129" s="94">
        <v>387676</v>
      </c>
      <c r="H129" s="95">
        <v>-4.8867255160772727E-2</v>
      </c>
      <c r="I129" s="94">
        <v>279099</v>
      </c>
      <c r="J129" s="95">
        <v>-2.7251688635777427E-2</v>
      </c>
      <c r="K129" s="94">
        <v>1100600</v>
      </c>
      <c r="L129" s="95">
        <v>9.9283058895443199E-2</v>
      </c>
      <c r="M129" s="94">
        <v>712924</v>
      </c>
      <c r="N129" s="95">
        <v>0.20100942716019432</v>
      </c>
      <c r="O129" s="94">
        <v>36357</v>
      </c>
      <c r="P129" s="95">
        <v>-9.2345715997603328E-2</v>
      </c>
      <c r="Q129" s="94">
        <v>33623</v>
      </c>
      <c r="R129" s="95">
        <v>0.3951452282157677</v>
      </c>
      <c r="S129" s="94">
        <v>183208</v>
      </c>
      <c r="T129" s="95">
        <v>0.14227284913553917</v>
      </c>
      <c r="U129" s="94">
        <v>10907</v>
      </c>
      <c r="V129" s="95">
        <v>0.70982912682238597</v>
      </c>
      <c r="W129" s="94">
        <v>296367</v>
      </c>
      <c r="X129" s="95">
        <v>0.28533882684592871</v>
      </c>
      <c r="Y129" s="94">
        <v>41094</v>
      </c>
      <c r="Z129" s="95">
        <v>0.17317574511819123</v>
      </c>
      <c r="AA129" s="94">
        <v>16063</v>
      </c>
      <c r="AB129" s="95">
        <v>0.36080989495086402</v>
      </c>
      <c r="AC129" s="94">
        <v>24251</v>
      </c>
      <c r="AD129" s="95">
        <v>9.6486865307229719E-2</v>
      </c>
      <c r="AE129" s="94">
        <v>6943</v>
      </c>
      <c r="AF129" s="95">
        <v>9.098051539912011E-2</v>
      </c>
      <c r="AG129" s="94">
        <v>9137</v>
      </c>
      <c r="AH129" s="95">
        <v>0.17699343037485504</v>
      </c>
      <c r="AI129" s="94">
        <v>7163</v>
      </c>
      <c r="AJ129" s="95">
        <v>4.9677608440797272E-2</v>
      </c>
      <c r="AK129" s="94">
        <v>1008</v>
      </c>
      <c r="AL129" s="95">
        <v>-0.13550600343053176</v>
      </c>
      <c r="AM129" s="94">
        <v>14529</v>
      </c>
      <c r="AN129" s="95">
        <v>4.8344036366260168E-2</v>
      </c>
      <c r="AO129" s="94">
        <v>7399</v>
      </c>
      <c r="AP129" s="95">
        <v>0.13273116962645437</v>
      </c>
      <c r="AQ129" s="94">
        <v>5906</v>
      </c>
      <c r="AR129" s="95">
        <v>0.1573584166176758</v>
      </c>
      <c r="AS129" s="94">
        <v>4236</v>
      </c>
      <c r="AT129" s="95">
        <v>-7.5109170305676876E-2</v>
      </c>
      <c r="AU129" s="94">
        <v>8761</v>
      </c>
      <c r="AV129" s="95">
        <v>0.3503390875462391</v>
      </c>
      <c r="AW129" s="94">
        <v>13063</v>
      </c>
      <c r="AX129" s="95">
        <v>0.21482377011066678</v>
      </c>
      <c r="AY129" s="94">
        <v>2314</v>
      </c>
      <c r="AZ129" s="95" t="s">
        <v>111</v>
      </c>
      <c r="BA129" s="94">
        <v>14846</v>
      </c>
      <c r="BB129" s="95">
        <v>1.2139196115457107E-3</v>
      </c>
      <c r="BC129" s="38"/>
    </row>
    <row r="130" spans="2:55" ht="15" hidden="1" customHeight="1" outlineLevel="1" x14ac:dyDescent="0.25">
      <c r="B130" s="71" t="s">
        <v>98</v>
      </c>
      <c r="C130" s="96">
        <v>1399833</v>
      </c>
      <c r="D130" s="104">
        <v>4.3492748351084742E-2</v>
      </c>
      <c r="E130" s="94">
        <v>700973</v>
      </c>
      <c r="F130" s="95">
        <v>-6.2511869511604701E-2</v>
      </c>
      <c r="G130" s="94">
        <v>441988</v>
      </c>
      <c r="H130" s="95">
        <v>-7.7756425103233551E-2</v>
      </c>
      <c r="I130" s="94">
        <v>258985</v>
      </c>
      <c r="J130" s="95">
        <v>-3.5297492000700315E-2</v>
      </c>
      <c r="K130" s="94">
        <v>1140848</v>
      </c>
      <c r="L130" s="95">
        <v>6.3205306110657E-2</v>
      </c>
      <c r="M130" s="94">
        <v>698860</v>
      </c>
      <c r="N130" s="95">
        <v>0.17697979365886685</v>
      </c>
      <c r="O130" s="94">
        <v>31006</v>
      </c>
      <c r="P130" s="95">
        <v>-6.6815144766147028E-2</v>
      </c>
      <c r="Q130" s="94">
        <v>30034</v>
      </c>
      <c r="R130" s="95">
        <v>0.33105832299237714</v>
      </c>
      <c r="S130" s="94">
        <v>178826</v>
      </c>
      <c r="T130" s="95">
        <v>7.3108381390157406E-2</v>
      </c>
      <c r="U130" s="94">
        <v>10991</v>
      </c>
      <c r="V130" s="95">
        <v>0.39799033324853728</v>
      </c>
      <c r="W130" s="94">
        <v>287040</v>
      </c>
      <c r="X130" s="95">
        <v>0.30386198250252106</v>
      </c>
      <c r="Y130" s="94">
        <v>35650</v>
      </c>
      <c r="Z130" s="95">
        <v>-2.9271613342409797E-2</v>
      </c>
      <c r="AA130" s="94">
        <v>26930</v>
      </c>
      <c r="AB130" s="95">
        <v>0.23288925513894609</v>
      </c>
      <c r="AC130" s="94">
        <v>23119</v>
      </c>
      <c r="AD130" s="95">
        <v>0.23969113625395466</v>
      </c>
      <c r="AE130" s="94">
        <v>7365</v>
      </c>
      <c r="AF130" s="95">
        <v>0.27687239944521491</v>
      </c>
      <c r="AG130" s="94">
        <v>8469</v>
      </c>
      <c r="AH130" s="95">
        <v>0.33097595473833108</v>
      </c>
      <c r="AI130" s="94">
        <v>6331</v>
      </c>
      <c r="AJ130" s="95">
        <v>0.1231151321624977</v>
      </c>
      <c r="AK130" s="94">
        <v>954</v>
      </c>
      <c r="AL130" s="95">
        <v>8.2860385925085156E-2</v>
      </c>
      <c r="AM130" s="94">
        <v>14706</v>
      </c>
      <c r="AN130" s="95">
        <v>6.7086527929900441E-3</v>
      </c>
      <c r="AO130" s="94">
        <v>7499</v>
      </c>
      <c r="AP130" s="95">
        <v>4.4428969359331383E-2</v>
      </c>
      <c r="AQ130" s="94">
        <v>5435</v>
      </c>
      <c r="AR130" s="95">
        <v>0.19898521950143389</v>
      </c>
      <c r="AS130" s="94">
        <v>3250</v>
      </c>
      <c r="AT130" s="95">
        <v>-0.13540835328544831</v>
      </c>
      <c r="AU130" s="94">
        <v>8338</v>
      </c>
      <c r="AV130" s="95">
        <v>0.43511187607573154</v>
      </c>
      <c r="AW130" s="94">
        <v>19941</v>
      </c>
      <c r="AX130" s="95">
        <v>0.45916873993853358</v>
      </c>
      <c r="AY130" s="94">
        <v>2391</v>
      </c>
      <c r="AZ130" s="95" t="s">
        <v>111</v>
      </c>
      <c r="BA130" s="94">
        <v>13704</v>
      </c>
      <c r="BB130" s="95">
        <v>-0.11001428756981424</v>
      </c>
      <c r="BC130" s="38"/>
    </row>
    <row r="131" spans="2:55" ht="15" hidden="1" customHeight="1" outlineLevel="1" x14ac:dyDescent="0.25">
      <c r="B131" s="71" t="s">
        <v>99</v>
      </c>
      <c r="C131" s="96">
        <v>1189033</v>
      </c>
      <c r="D131" s="104">
        <v>8.7593183751497827E-2</v>
      </c>
      <c r="E131" s="94">
        <v>554064</v>
      </c>
      <c r="F131" s="95">
        <v>-1.83758654657038E-2</v>
      </c>
      <c r="G131" s="94">
        <v>305507</v>
      </c>
      <c r="H131" s="95">
        <v>-2.1610542665449706E-2</v>
      </c>
      <c r="I131" s="94">
        <v>248557</v>
      </c>
      <c r="J131" s="95">
        <v>-1.4370630618484315E-2</v>
      </c>
      <c r="K131" s="94">
        <v>940476</v>
      </c>
      <c r="L131" s="95">
        <v>0.11816466509489487</v>
      </c>
      <c r="M131" s="94">
        <v>634969</v>
      </c>
      <c r="N131" s="95">
        <v>0.20069624872833436</v>
      </c>
      <c r="O131" s="94">
        <v>22809</v>
      </c>
      <c r="P131" s="95">
        <v>-4.9783369438426983E-2</v>
      </c>
      <c r="Q131" s="94">
        <v>25903</v>
      </c>
      <c r="R131" s="95">
        <v>0.57388504070968516</v>
      </c>
      <c r="S131" s="94">
        <v>178417</v>
      </c>
      <c r="T131" s="95">
        <v>0.13034470961651778</v>
      </c>
      <c r="U131" s="94">
        <v>5623</v>
      </c>
      <c r="V131" s="95">
        <v>0.31317141522652969</v>
      </c>
      <c r="W131" s="94">
        <v>275666</v>
      </c>
      <c r="X131" s="95">
        <v>0.28745498956178173</v>
      </c>
      <c r="Y131" s="94">
        <v>29387</v>
      </c>
      <c r="Z131" s="95">
        <v>-2.9363191967234803E-2</v>
      </c>
      <c r="AA131" s="94">
        <v>13488</v>
      </c>
      <c r="AB131" s="95">
        <v>0.77170629186917106</v>
      </c>
      <c r="AC131" s="94">
        <v>25382</v>
      </c>
      <c r="AD131" s="95">
        <v>1.0269065435440261E-2</v>
      </c>
      <c r="AE131" s="94">
        <v>7485</v>
      </c>
      <c r="AF131" s="95">
        <v>6.1401020986953991E-2</v>
      </c>
      <c r="AG131" s="94">
        <v>9625</v>
      </c>
      <c r="AH131" s="95">
        <v>0.12942971133536729</v>
      </c>
      <c r="AI131" s="94">
        <v>6446</v>
      </c>
      <c r="AJ131" s="95">
        <v>-0.19152138467327229</v>
      </c>
      <c r="AK131" s="94">
        <v>1826</v>
      </c>
      <c r="AL131" s="95">
        <v>0.15789473684210531</v>
      </c>
      <c r="AM131" s="94">
        <v>13968</v>
      </c>
      <c r="AN131" s="95">
        <v>2.3371675580628581E-2</v>
      </c>
      <c r="AO131" s="94">
        <v>6763</v>
      </c>
      <c r="AP131" s="95">
        <v>4.7066109304845893E-2</v>
      </c>
      <c r="AQ131" s="94">
        <v>5142</v>
      </c>
      <c r="AR131" s="95">
        <v>0.22253922967189732</v>
      </c>
      <c r="AS131" s="94">
        <v>3319</v>
      </c>
      <c r="AT131" s="95">
        <v>-1.102502979737785E-2</v>
      </c>
      <c r="AU131" s="94">
        <v>8480</v>
      </c>
      <c r="AV131" s="95">
        <v>0.33711762850835703</v>
      </c>
      <c r="AW131" s="94">
        <v>8031</v>
      </c>
      <c r="AX131" s="95">
        <v>1.0153074027603513</v>
      </c>
      <c r="AY131" s="94">
        <v>2422</v>
      </c>
      <c r="AZ131" s="95" t="s">
        <v>111</v>
      </c>
      <c r="BA131" s="94">
        <v>10169</v>
      </c>
      <c r="BB131" s="95">
        <v>-1.0797665369649767E-2</v>
      </c>
      <c r="BC131" s="38"/>
    </row>
    <row r="132" spans="2:55" ht="15" hidden="1" customHeight="1" outlineLevel="1" x14ac:dyDescent="0.25">
      <c r="B132" s="71" t="s">
        <v>100</v>
      </c>
      <c r="C132" s="96">
        <v>1410246</v>
      </c>
      <c r="D132" s="104">
        <v>0.10313964485099647</v>
      </c>
      <c r="E132" s="94">
        <v>585558</v>
      </c>
      <c r="F132" s="95">
        <v>5.9476809617033943E-2</v>
      </c>
      <c r="G132" s="94">
        <v>318196</v>
      </c>
      <c r="H132" s="95">
        <v>0.1150530550454858</v>
      </c>
      <c r="I132" s="94">
        <v>267362</v>
      </c>
      <c r="J132" s="95">
        <v>1.4963227867514917E-4</v>
      </c>
      <c r="K132" s="94">
        <v>1142884</v>
      </c>
      <c r="L132" s="95">
        <v>0.13036967730258309</v>
      </c>
      <c r="M132" s="94">
        <v>824688</v>
      </c>
      <c r="N132" s="95">
        <v>0.13639251102717753</v>
      </c>
      <c r="O132" s="94">
        <v>32197</v>
      </c>
      <c r="P132" s="95">
        <v>-1.3239756045235862E-2</v>
      </c>
      <c r="Q132" s="94">
        <v>30579</v>
      </c>
      <c r="R132" s="95">
        <v>0.36720915675579002</v>
      </c>
      <c r="S132" s="94">
        <v>212144</v>
      </c>
      <c r="T132" s="95">
        <v>0.11683539439118507</v>
      </c>
      <c r="U132" s="94">
        <v>7150</v>
      </c>
      <c r="V132" s="95">
        <v>0.43863179074446679</v>
      </c>
      <c r="W132" s="94">
        <v>327761</v>
      </c>
      <c r="X132" s="95">
        <v>0.19106991009586394</v>
      </c>
      <c r="Y132" s="94">
        <v>31698</v>
      </c>
      <c r="Z132" s="95">
        <v>6.1260117441674922E-3</v>
      </c>
      <c r="AA132" s="94">
        <v>12035</v>
      </c>
      <c r="AB132" s="95">
        <v>0.93240205523442521</v>
      </c>
      <c r="AC132" s="94">
        <v>111916</v>
      </c>
      <c r="AD132" s="95">
        <v>-1.1185524199961105E-2</v>
      </c>
      <c r="AE132" s="94">
        <v>31384</v>
      </c>
      <c r="AF132" s="95">
        <v>6.105889512475482E-2</v>
      </c>
      <c r="AG132" s="94">
        <v>33826</v>
      </c>
      <c r="AH132" s="95">
        <v>-1.8884626733549625E-3</v>
      </c>
      <c r="AI132" s="94">
        <v>22007</v>
      </c>
      <c r="AJ132" s="95">
        <v>-0.22928486376689783</v>
      </c>
      <c r="AK132" s="94">
        <v>24699</v>
      </c>
      <c r="AL132" s="95">
        <v>0.16724952741020793</v>
      </c>
      <c r="AM132" s="94">
        <v>17409</v>
      </c>
      <c r="AN132" s="95">
        <v>0.13502412309297163</v>
      </c>
      <c r="AO132" s="94">
        <v>7794</v>
      </c>
      <c r="AP132" s="95">
        <v>0.20594151322915044</v>
      </c>
      <c r="AQ132" s="94">
        <v>4790</v>
      </c>
      <c r="AR132" s="95">
        <v>0.1859371131468186</v>
      </c>
      <c r="AS132" s="94">
        <v>3724</v>
      </c>
      <c r="AT132" s="95">
        <v>-0.11375535459305097</v>
      </c>
      <c r="AU132" s="94">
        <v>7469</v>
      </c>
      <c r="AV132" s="95">
        <v>0.45651326053042118</v>
      </c>
      <c r="AW132" s="94">
        <v>4015</v>
      </c>
      <c r="AX132" s="95">
        <v>1.5031172069825436</v>
      </c>
      <c r="AY132" s="94">
        <v>2287</v>
      </c>
      <c r="AZ132" s="95" t="s">
        <v>111</v>
      </c>
      <c r="BA132" s="94">
        <v>11720</v>
      </c>
      <c r="BB132" s="95">
        <v>-2.6416348230603126E-2</v>
      </c>
      <c r="BC132" s="38"/>
    </row>
    <row r="133" spans="2:55" ht="15" hidden="1" customHeight="1" outlineLevel="1" x14ac:dyDescent="0.25">
      <c r="B133" s="71" t="s">
        <v>101</v>
      </c>
      <c r="C133" s="96">
        <v>1319740</v>
      </c>
      <c r="D133" s="104">
        <v>3.437465220137903E-2</v>
      </c>
      <c r="E133" s="94">
        <v>490753</v>
      </c>
      <c r="F133" s="95">
        <v>-1.5009102203596303E-2</v>
      </c>
      <c r="G133" s="94">
        <v>254572</v>
      </c>
      <c r="H133" s="95">
        <v>1.4162387408024113E-2</v>
      </c>
      <c r="I133" s="94">
        <v>236181</v>
      </c>
      <c r="J133" s="95">
        <v>-4.4629349470499236E-2</v>
      </c>
      <c r="K133" s="94">
        <v>1083559</v>
      </c>
      <c r="L133" s="95">
        <v>5.3361239972469221E-2</v>
      </c>
      <c r="M133" s="94">
        <v>828987</v>
      </c>
      <c r="N133" s="95">
        <v>6.6014188884216729E-2</v>
      </c>
      <c r="O133" s="94">
        <v>26298</v>
      </c>
      <c r="P133" s="95">
        <v>9.6572429321991393E-2</v>
      </c>
      <c r="Q133" s="94">
        <v>27447</v>
      </c>
      <c r="R133" s="95">
        <v>9.2504876010030657E-2</v>
      </c>
      <c r="S133" s="94">
        <v>241201</v>
      </c>
      <c r="T133" s="95">
        <v>7.3220761307259297E-2</v>
      </c>
      <c r="U133" s="94">
        <v>4670</v>
      </c>
      <c r="V133" s="95">
        <v>0.69571532316630358</v>
      </c>
      <c r="W133" s="94">
        <v>266165</v>
      </c>
      <c r="X133" s="95">
        <v>5.0035110974349317E-2</v>
      </c>
      <c r="Y133" s="94">
        <v>22371</v>
      </c>
      <c r="Z133" s="95">
        <v>-7.1588645418326657E-2</v>
      </c>
      <c r="AA133" s="94">
        <v>13265</v>
      </c>
      <c r="AB133" s="95">
        <v>1.1381366860090263</v>
      </c>
      <c r="AC133" s="94">
        <v>176709</v>
      </c>
      <c r="AD133" s="95">
        <v>4.3756386554125504E-2</v>
      </c>
      <c r="AE133" s="94">
        <v>53649</v>
      </c>
      <c r="AF133" s="95">
        <v>4.9328143642302535E-2</v>
      </c>
      <c r="AG133" s="94">
        <v>53100</v>
      </c>
      <c r="AH133" s="95">
        <v>2.5611310696488587E-2</v>
      </c>
      <c r="AI133" s="94">
        <v>33367</v>
      </c>
      <c r="AJ133" s="95">
        <v>1.6821575499009533E-2</v>
      </c>
      <c r="AK133" s="94">
        <v>36593</v>
      </c>
      <c r="AL133" s="95">
        <v>8.9563793360130983E-2</v>
      </c>
      <c r="AM133" s="94">
        <v>14458</v>
      </c>
      <c r="AN133" s="95">
        <v>-2.3503984870998251E-2</v>
      </c>
      <c r="AO133" s="94">
        <v>8239</v>
      </c>
      <c r="AP133" s="95">
        <v>4.0214477211795163E-3</v>
      </c>
      <c r="AQ133" s="94">
        <v>2979</v>
      </c>
      <c r="AR133" s="95">
        <v>0.36463582226294089</v>
      </c>
      <c r="AS133" s="94">
        <v>2198</v>
      </c>
      <c r="AT133" s="95">
        <v>-3.5964912280701755E-2</v>
      </c>
      <c r="AU133" s="94">
        <v>7082</v>
      </c>
      <c r="AV133" s="95">
        <v>0.40627482128673553</v>
      </c>
      <c r="AW133" s="94">
        <v>3153</v>
      </c>
      <c r="AX133" s="95">
        <v>-9.0305828043854564E-2</v>
      </c>
      <c r="AY133" s="94">
        <v>2053</v>
      </c>
      <c r="AZ133" s="95" t="s">
        <v>111</v>
      </c>
      <c r="BA133" s="94">
        <v>10699</v>
      </c>
      <c r="BB133" s="95">
        <v>-5.4273844249977943E-2</v>
      </c>
      <c r="BC133" s="38"/>
    </row>
    <row r="134" spans="2:55" ht="15" hidden="1" customHeight="1" outlineLevel="1" x14ac:dyDescent="0.25">
      <c r="B134" s="71" t="s">
        <v>102</v>
      </c>
      <c r="C134" s="96">
        <v>1333307</v>
      </c>
      <c r="D134" s="104">
        <v>-1.2644242113266646E-3</v>
      </c>
      <c r="E134" s="94">
        <v>536354</v>
      </c>
      <c r="F134" s="95">
        <v>-6.7516937910843233E-2</v>
      </c>
      <c r="G134" s="94">
        <v>287332</v>
      </c>
      <c r="H134" s="95">
        <v>-7.0775539507853757E-2</v>
      </c>
      <c r="I134" s="94">
        <v>249022</v>
      </c>
      <c r="J134" s="95">
        <v>-3.2845397100346063E-2</v>
      </c>
      <c r="K134" s="94">
        <v>1084285</v>
      </c>
      <c r="L134" s="95">
        <v>1.4276587126750284E-2</v>
      </c>
      <c r="M134" s="94">
        <v>796953</v>
      </c>
      <c r="N134" s="95">
        <v>4.8890111423179006E-2</v>
      </c>
      <c r="O134" s="94">
        <v>27443</v>
      </c>
      <c r="P134" s="95">
        <v>5.7167071150660664E-2</v>
      </c>
      <c r="Q134" s="94">
        <v>26078</v>
      </c>
      <c r="R134" s="95">
        <v>-3.4499942500099134E-4</v>
      </c>
      <c r="S134" s="94">
        <v>212197</v>
      </c>
      <c r="T134" s="95">
        <v>5.5464918476368696E-2</v>
      </c>
      <c r="U134" s="94">
        <v>9194</v>
      </c>
      <c r="V134" s="95">
        <v>0.49156391953277101</v>
      </c>
      <c r="W134" s="94">
        <v>256414</v>
      </c>
      <c r="X134" s="95">
        <v>-9.1467302468110079E-3</v>
      </c>
      <c r="Y134" s="94">
        <v>21220</v>
      </c>
      <c r="Z134" s="95">
        <v>-6.3630747506839613E-2</v>
      </c>
      <c r="AA134" s="94">
        <v>14753</v>
      </c>
      <c r="AB134" s="95">
        <v>0.67115994562754877</v>
      </c>
      <c r="AC134" s="94">
        <v>179651</v>
      </c>
      <c r="AD134" s="95">
        <v>9.5252610850652619E-2</v>
      </c>
      <c r="AE134" s="94">
        <v>55481</v>
      </c>
      <c r="AF134" s="95">
        <v>0.12574060547033516</v>
      </c>
      <c r="AG134" s="94">
        <v>53554</v>
      </c>
      <c r="AH134" s="95">
        <v>0.13308226134055512</v>
      </c>
      <c r="AI134" s="94">
        <v>33217</v>
      </c>
      <c r="AJ134" s="95">
        <v>-1.5630166220805819E-3</v>
      </c>
      <c r="AK134" s="94">
        <v>37399</v>
      </c>
      <c r="AL134" s="95">
        <v>9.3218357205495428E-2</v>
      </c>
      <c r="AM134" s="94">
        <v>12043</v>
      </c>
      <c r="AN134" s="95">
        <v>-2.3909871940346883E-2</v>
      </c>
      <c r="AO134" s="94">
        <v>6906</v>
      </c>
      <c r="AP134" s="95">
        <v>-3.695439966531866E-2</v>
      </c>
      <c r="AQ134" s="94">
        <v>3334</v>
      </c>
      <c r="AR134" s="95">
        <v>0.8709315375982043</v>
      </c>
      <c r="AS134" s="94">
        <v>1667</v>
      </c>
      <c r="AT134" s="95">
        <v>-0.10328133405056483</v>
      </c>
      <c r="AU134" s="94">
        <v>6160</v>
      </c>
      <c r="AV134" s="95">
        <v>0.15399025852379178</v>
      </c>
      <c r="AW134" s="94">
        <v>3350</v>
      </c>
      <c r="AX134" s="95">
        <v>-0.18649830014570179</v>
      </c>
      <c r="AY134" s="94">
        <v>2469</v>
      </c>
      <c r="AZ134" s="95" t="s">
        <v>111</v>
      </c>
      <c r="BA134" s="94">
        <v>14074</v>
      </c>
      <c r="BB134" s="95">
        <v>9.7901552383181212E-2</v>
      </c>
      <c r="BC134" s="38"/>
    </row>
    <row r="135" spans="2:55" ht="15" customHeight="1" collapsed="1" x14ac:dyDescent="0.25">
      <c r="B135" s="101">
        <v>2010</v>
      </c>
      <c r="C135" s="102">
        <v>15187949</v>
      </c>
      <c r="D135" s="103">
        <v>4.1837874583234402E-2</v>
      </c>
      <c r="E135" s="102">
        <v>6612839</v>
      </c>
      <c r="F135" s="103">
        <v>2.5865026708749017E-3</v>
      </c>
      <c r="G135" s="102">
        <v>3600064</v>
      </c>
      <c r="H135" s="103">
        <v>2.7968527589756542E-2</v>
      </c>
      <c r="I135" s="102">
        <v>3012775</v>
      </c>
      <c r="J135" s="103">
        <v>-2.3465798168075591E-2</v>
      </c>
      <c r="K135" s="102">
        <v>12175174</v>
      </c>
      <c r="L135" s="103">
        <v>6.0151574692249188E-2</v>
      </c>
      <c r="M135" s="102">
        <v>8575110</v>
      </c>
      <c r="N135" s="103">
        <v>7.427148415184881E-2</v>
      </c>
      <c r="O135" s="102">
        <v>324349</v>
      </c>
      <c r="P135" s="103">
        <v>-2.6449674481707097E-2</v>
      </c>
      <c r="Q135" s="102">
        <v>316515</v>
      </c>
      <c r="R135" s="103">
        <v>0.26977281571314515</v>
      </c>
      <c r="S135" s="102">
        <v>2319188</v>
      </c>
      <c r="T135" s="103">
        <v>4.0031929396570298E-2</v>
      </c>
      <c r="U135" s="102">
        <v>102684</v>
      </c>
      <c r="V135" s="103">
        <v>0.37895655677163775</v>
      </c>
      <c r="W135" s="102">
        <v>3187889</v>
      </c>
      <c r="X135" s="103">
        <v>0.12551957353044507</v>
      </c>
      <c r="Y135" s="102">
        <v>345038</v>
      </c>
      <c r="Z135" s="103">
        <v>-7.2256534493467472E-2</v>
      </c>
      <c r="AA135" s="102">
        <v>163473</v>
      </c>
      <c r="AB135" s="103">
        <v>0.38046259468497445</v>
      </c>
      <c r="AC135" s="102">
        <v>1168137</v>
      </c>
      <c r="AD135" s="103">
        <v>-3.4236232564092139E-3</v>
      </c>
      <c r="AE135" s="102">
        <v>343246</v>
      </c>
      <c r="AF135" s="103">
        <v>-6.6590073130428085E-3</v>
      </c>
      <c r="AG135" s="102">
        <v>359959</v>
      </c>
      <c r="AH135" s="103">
        <v>3.382426432153296E-2</v>
      </c>
      <c r="AI135" s="102">
        <v>257176</v>
      </c>
      <c r="AJ135" s="103">
        <v>2.3704228547772654E-2</v>
      </c>
      <c r="AK135" s="102">
        <v>207756</v>
      </c>
      <c r="AL135" s="103">
        <v>-8.5580985915493013E-2</v>
      </c>
      <c r="AM135" s="102">
        <v>165865</v>
      </c>
      <c r="AN135" s="103">
        <v>3.5394363119947592E-2</v>
      </c>
      <c r="AO135" s="102">
        <v>87016</v>
      </c>
      <c r="AP135" s="103">
        <v>-3.2167639354807598E-4</v>
      </c>
      <c r="AQ135" s="102">
        <v>45517</v>
      </c>
      <c r="AR135" s="103">
        <v>0.1473042119325485</v>
      </c>
      <c r="AS135" s="102">
        <v>31448</v>
      </c>
      <c r="AT135" s="103">
        <v>-0.19463224749026842</v>
      </c>
      <c r="AU135" s="102">
        <v>80726</v>
      </c>
      <c r="AV135" s="103">
        <v>0.1829718640093787</v>
      </c>
      <c r="AW135" s="102">
        <v>78894</v>
      </c>
      <c r="AX135" s="103">
        <v>0.55963230206582981</v>
      </c>
      <c r="AY135" s="102">
        <v>26259</v>
      </c>
      <c r="AZ135" s="103" t="s">
        <v>111</v>
      </c>
      <c r="BA135" s="102">
        <v>132112</v>
      </c>
      <c r="BB135" s="103">
        <v>-0.11261569876005861</v>
      </c>
      <c r="BC135" s="38"/>
    </row>
    <row r="136" spans="2:55" ht="15" hidden="1" customHeight="1" outlineLevel="1" x14ac:dyDescent="0.25">
      <c r="B136" s="71" t="s">
        <v>91</v>
      </c>
      <c r="C136" s="96">
        <v>1207545</v>
      </c>
      <c r="D136" s="104">
        <v>-9.530791349443124E-2</v>
      </c>
      <c r="E136" s="96">
        <v>423728</v>
      </c>
      <c r="F136" s="104">
        <v>-0.14256517348906572</v>
      </c>
      <c r="G136" s="96">
        <v>200917</v>
      </c>
      <c r="H136" s="104">
        <v>-0.15059673034890653</v>
      </c>
      <c r="I136" s="96">
        <v>222811</v>
      </c>
      <c r="J136" s="104">
        <v>-0.13519146722972186</v>
      </c>
      <c r="K136" s="96">
        <v>984734</v>
      </c>
      <c r="L136" s="104">
        <v>-8.5767921003865877E-2</v>
      </c>
      <c r="M136" s="96">
        <v>783817</v>
      </c>
      <c r="N136" s="104">
        <v>-6.7525045296266684E-2</v>
      </c>
      <c r="O136" s="96">
        <v>25114</v>
      </c>
      <c r="P136" s="104">
        <v>-9.381540015876455E-2</v>
      </c>
      <c r="Q136" s="96">
        <v>18752</v>
      </c>
      <c r="R136" s="104">
        <v>-5.5172066307250467E-2</v>
      </c>
      <c r="S136" s="96">
        <v>217664</v>
      </c>
      <c r="T136" s="104">
        <v>-1.4443931284921274E-2</v>
      </c>
      <c r="U136" s="96">
        <v>5587</v>
      </c>
      <c r="V136" s="104">
        <v>-0.32491541807636537</v>
      </c>
      <c r="W136" s="96">
        <v>229523</v>
      </c>
      <c r="X136" s="104">
        <v>-0.15029560826444444</v>
      </c>
      <c r="Y136" s="96">
        <v>35021</v>
      </c>
      <c r="Z136" s="104">
        <v>-6.6373564033470611E-3</v>
      </c>
      <c r="AA136" s="96">
        <v>11433</v>
      </c>
      <c r="AB136" s="104">
        <v>-0.18107585416517447</v>
      </c>
      <c r="AC136" s="96">
        <v>192824</v>
      </c>
      <c r="AD136" s="104">
        <v>-1.0225032851511218E-2</v>
      </c>
      <c r="AE136" s="96">
        <v>57026</v>
      </c>
      <c r="AF136" s="104">
        <v>-6.8552668114924109E-2</v>
      </c>
      <c r="AG136" s="96">
        <v>56351</v>
      </c>
      <c r="AH136" s="104">
        <v>6.0784609013214919E-2</v>
      </c>
      <c r="AI136" s="96">
        <v>37740</v>
      </c>
      <c r="AJ136" s="104">
        <v>-9.5636337494907853E-2</v>
      </c>
      <c r="AK136" s="96">
        <v>41707</v>
      </c>
      <c r="AL136" s="95">
        <v>7.6587506453278165E-2</v>
      </c>
      <c r="AM136" s="96">
        <v>12189</v>
      </c>
      <c r="AN136" s="104">
        <v>3.2353688489878962E-2</v>
      </c>
      <c r="AO136" s="96">
        <v>9544</v>
      </c>
      <c r="AP136" s="104">
        <v>7.6957797336944189E-2</v>
      </c>
      <c r="AQ136" s="96">
        <v>3121</v>
      </c>
      <c r="AR136" s="104">
        <v>4.4511378848728356E-2</v>
      </c>
      <c r="AS136" s="96">
        <v>2877</v>
      </c>
      <c r="AT136" s="104">
        <v>0.26628521126760574</v>
      </c>
      <c r="AU136" s="96">
        <v>5954</v>
      </c>
      <c r="AV136" s="104">
        <v>0.27331052181351589</v>
      </c>
      <c r="AW136" s="96">
        <v>1114</v>
      </c>
      <c r="AX136" s="104">
        <v>-0.21048901488306171</v>
      </c>
      <c r="AY136" s="96"/>
      <c r="AZ136" s="104"/>
      <c r="BA136" s="96">
        <v>13100</v>
      </c>
      <c r="BB136" s="104">
        <v>-0.26059716656318788</v>
      </c>
      <c r="BC136" s="38"/>
    </row>
    <row r="137" spans="2:55" ht="15" hidden="1" customHeight="1" outlineLevel="1" x14ac:dyDescent="0.25">
      <c r="B137" s="71" t="s">
        <v>92</v>
      </c>
      <c r="C137" s="96">
        <v>1179242</v>
      </c>
      <c r="D137" s="104">
        <v>-0.17504545413207617</v>
      </c>
      <c r="E137" s="96">
        <v>432415</v>
      </c>
      <c r="F137" s="104">
        <v>-0.18311617899034094</v>
      </c>
      <c r="G137" s="96">
        <v>207950</v>
      </c>
      <c r="H137" s="104">
        <v>-0.1879681044649063</v>
      </c>
      <c r="I137" s="96">
        <v>224465</v>
      </c>
      <c r="J137" s="104">
        <v>-0.17856920672909782</v>
      </c>
      <c r="K137" s="96">
        <v>954777</v>
      </c>
      <c r="L137" s="104">
        <v>-0.17421263758409</v>
      </c>
      <c r="M137" s="96">
        <v>746827</v>
      </c>
      <c r="N137" s="104">
        <v>-0.17029916144141422</v>
      </c>
      <c r="O137" s="96">
        <v>28900</v>
      </c>
      <c r="P137" s="104">
        <v>-0.17208582805740968</v>
      </c>
      <c r="Q137" s="96">
        <v>18253</v>
      </c>
      <c r="R137" s="104">
        <v>-9.8261041399071214E-2</v>
      </c>
      <c r="S137" s="96">
        <v>195951</v>
      </c>
      <c r="T137" s="104">
        <v>-0.14547183058667557</v>
      </c>
      <c r="U137" s="96">
        <v>7876</v>
      </c>
      <c r="V137" s="104">
        <v>-0.11842399820908889</v>
      </c>
      <c r="W137" s="96">
        <v>233768</v>
      </c>
      <c r="X137" s="104">
        <v>-0.24313858805627053</v>
      </c>
      <c r="Y137" s="96">
        <v>29479</v>
      </c>
      <c r="Z137" s="104">
        <v>-0.17307638362927436</v>
      </c>
      <c r="AA137" s="96">
        <v>9802</v>
      </c>
      <c r="AB137" s="104">
        <v>-0.2698152562574494</v>
      </c>
      <c r="AC137" s="96">
        <v>177323</v>
      </c>
      <c r="AD137" s="104">
        <v>-9.5147701932448481E-2</v>
      </c>
      <c r="AE137" s="96">
        <v>51886</v>
      </c>
      <c r="AF137" s="104">
        <v>-0.14189792610723384</v>
      </c>
      <c r="AG137" s="96">
        <v>54464</v>
      </c>
      <c r="AH137" s="104">
        <v>4.1297935103243866E-3</v>
      </c>
      <c r="AI137" s="96">
        <v>34075</v>
      </c>
      <c r="AJ137" s="104">
        <v>-0.2047655721253705</v>
      </c>
      <c r="AK137" s="96">
        <v>36898</v>
      </c>
      <c r="AL137" s="95">
        <v>-3.9464778466184236E-2</v>
      </c>
      <c r="AM137" s="96">
        <v>12616</v>
      </c>
      <c r="AN137" s="104">
        <v>-8.6194408228306485E-2</v>
      </c>
      <c r="AO137" s="96">
        <v>8821</v>
      </c>
      <c r="AP137" s="104">
        <v>-0.14259331259720065</v>
      </c>
      <c r="AQ137" s="96">
        <v>1639</v>
      </c>
      <c r="AR137" s="104">
        <v>-0.26568100358422941</v>
      </c>
      <c r="AS137" s="96">
        <v>3404</v>
      </c>
      <c r="AT137" s="104">
        <v>-3.5420799093227595E-2</v>
      </c>
      <c r="AU137" s="96">
        <v>5354</v>
      </c>
      <c r="AV137" s="104">
        <v>0.38740606374708464</v>
      </c>
      <c r="AW137" s="96">
        <v>354</v>
      </c>
      <c r="AX137" s="104">
        <v>-0.46444780635400906</v>
      </c>
      <c r="AY137" s="96"/>
      <c r="AZ137" s="104"/>
      <c r="BA137" s="96">
        <v>13168</v>
      </c>
      <c r="BB137" s="104">
        <v>-0.28590021691973966</v>
      </c>
      <c r="BC137" s="38"/>
    </row>
    <row r="138" spans="2:55" ht="15" hidden="1" customHeight="1" outlineLevel="1" x14ac:dyDescent="0.25">
      <c r="B138" s="71" t="s">
        <v>93</v>
      </c>
      <c r="C138" s="96">
        <v>1287417</v>
      </c>
      <c r="D138" s="104">
        <v>-0.21018670242885601</v>
      </c>
      <c r="E138" s="96">
        <v>484051</v>
      </c>
      <c r="F138" s="104">
        <v>-0.22825962182328374</v>
      </c>
      <c r="G138" s="96">
        <v>227720</v>
      </c>
      <c r="H138" s="104">
        <v>-0.28114375546513204</v>
      </c>
      <c r="I138" s="96">
        <v>256331</v>
      </c>
      <c r="J138" s="104">
        <v>-0.17429511111683782</v>
      </c>
      <c r="K138" s="96">
        <v>1031086</v>
      </c>
      <c r="L138" s="104">
        <v>-0.21863036038521111</v>
      </c>
      <c r="M138" s="96">
        <v>803366</v>
      </c>
      <c r="N138" s="104">
        <v>-0.19888273615959995</v>
      </c>
      <c r="O138" s="96">
        <v>27557</v>
      </c>
      <c r="P138" s="104">
        <v>-0.28588457850682836</v>
      </c>
      <c r="Q138" s="96">
        <v>18513</v>
      </c>
      <c r="R138" s="104">
        <v>-0.22913890739506992</v>
      </c>
      <c r="S138" s="96">
        <v>217214</v>
      </c>
      <c r="T138" s="104">
        <v>-0.19422939240947723</v>
      </c>
      <c r="U138" s="96">
        <v>8048</v>
      </c>
      <c r="V138" s="104">
        <v>-0.24658303688447858</v>
      </c>
      <c r="W138" s="96">
        <v>266022</v>
      </c>
      <c r="X138" s="104">
        <v>-0.20655581239281184</v>
      </c>
      <c r="Y138" s="96">
        <v>31713</v>
      </c>
      <c r="Z138" s="104">
        <v>-0.28656273199703042</v>
      </c>
      <c r="AA138" s="96">
        <v>9073</v>
      </c>
      <c r="AB138" s="104">
        <v>-0.37423270570384159</v>
      </c>
      <c r="AC138" s="96">
        <v>180255</v>
      </c>
      <c r="AD138" s="104">
        <v>-0.11116863905325447</v>
      </c>
      <c r="AE138" s="96">
        <v>53699</v>
      </c>
      <c r="AF138" s="104">
        <v>-0.16494572823686748</v>
      </c>
      <c r="AG138" s="96">
        <v>51342</v>
      </c>
      <c r="AH138" s="104">
        <v>-6.7204447593611993E-2</v>
      </c>
      <c r="AI138" s="96">
        <v>37157</v>
      </c>
      <c r="AJ138" s="104">
        <v>-0.14392682702055115</v>
      </c>
      <c r="AK138" s="96">
        <v>38057</v>
      </c>
      <c r="AL138" s="95">
        <v>-4.9739069639691325E-2</v>
      </c>
      <c r="AM138" s="96">
        <v>12546</v>
      </c>
      <c r="AN138" s="104">
        <v>-0.30454545454545456</v>
      </c>
      <c r="AO138" s="96">
        <v>7816</v>
      </c>
      <c r="AP138" s="104">
        <v>-0.32176327664005555</v>
      </c>
      <c r="AQ138" s="96">
        <v>1939</v>
      </c>
      <c r="AR138" s="104">
        <v>-0.26469472885855139</v>
      </c>
      <c r="AS138" s="96">
        <v>3215</v>
      </c>
      <c r="AT138" s="104">
        <v>-0.10892461197339243</v>
      </c>
      <c r="AU138" s="96">
        <v>6038</v>
      </c>
      <c r="AV138" s="104">
        <v>0.45669481302774417</v>
      </c>
      <c r="AW138" s="96">
        <v>900</v>
      </c>
      <c r="AX138" s="104">
        <v>-0.63621665319320941</v>
      </c>
      <c r="AY138" s="96"/>
      <c r="AZ138" s="104"/>
      <c r="BA138" s="96">
        <v>12517</v>
      </c>
      <c r="BB138" s="104">
        <v>-0.38905700898086681</v>
      </c>
      <c r="BC138" s="38"/>
    </row>
    <row r="139" spans="2:55" ht="15" hidden="1" customHeight="1" outlineLevel="1" x14ac:dyDescent="0.25">
      <c r="B139" s="71" t="s">
        <v>94</v>
      </c>
      <c r="C139" s="96">
        <v>1229770</v>
      </c>
      <c r="D139" s="104">
        <v>-6.6306887160685224E-2</v>
      </c>
      <c r="E139" s="96">
        <v>555844</v>
      </c>
      <c r="F139" s="104">
        <v>-5.5002074138552404E-2</v>
      </c>
      <c r="G139" s="96">
        <v>281142</v>
      </c>
      <c r="H139" s="104">
        <v>-5.7617210413936193E-2</v>
      </c>
      <c r="I139" s="96">
        <v>274702</v>
      </c>
      <c r="J139" s="104">
        <v>-5.2310558363376058E-2</v>
      </c>
      <c r="K139" s="96">
        <v>955068</v>
      </c>
      <c r="L139" s="104">
        <v>-7.0256357338805642E-2</v>
      </c>
      <c r="M139" s="96">
        <v>673926</v>
      </c>
      <c r="N139" s="104">
        <v>-7.5429375763986339E-2</v>
      </c>
      <c r="O139" s="96">
        <v>29167</v>
      </c>
      <c r="P139" s="104">
        <v>-0.14581502957886727</v>
      </c>
      <c r="Q139" s="96">
        <v>23974</v>
      </c>
      <c r="R139" s="104">
        <v>0.2628529287821324</v>
      </c>
      <c r="S139" s="96">
        <v>203051</v>
      </c>
      <c r="T139" s="104">
        <v>-7.3084665914973423E-2</v>
      </c>
      <c r="U139" s="96">
        <v>10108</v>
      </c>
      <c r="V139" s="104">
        <v>-5.6121019703053499E-2</v>
      </c>
      <c r="W139" s="96">
        <v>249027</v>
      </c>
      <c r="X139" s="104">
        <v>-0.1287705451415857</v>
      </c>
      <c r="Y139" s="96">
        <v>28176</v>
      </c>
      <c r="Z139" s="104">
        <v>-8.6440568056546319E-2</v>
      </c>
      <c r="AA139" s="96">
        <v>8267</v>
      </c>
      <c r="AB139" s="104">
        <v>-0.28812537673297167</v>
      </c>
      <c r="AC139" s="96">
        <v>74678</v>
      </c>
      <c r="AD139" s="104">
        <v>0.16076785575503227</v>
      </c>
      <c r="AE139" s="96">
        <v>22766</v>
      </c>
      <c r="AF139" s="104">
        <v>5.130454860309408E-2</v>
      </c>
      <c r="AG139" s="96">
        <v>19517</v>
      </c>
      <c r="AH139" s="104">
        <v>0.34646429803380485</v>
      </c>
      <c r="AI139" s="96">
        <v>16549</v>
      </c>
      <c r="AJ139" s="104">
        <v>2.9422741975615896E-2</v>
      </c>
      <c r="AK139" s="96">
        <v>15846</v>
      </c>
      <c r="AL139" s="95">
        <v>0.30861342802873892</v>
      </c>
      <c r="AM139" s="96">
        <v>13086</v>
      </c>
      <c r="AN139" s="104">
        <v>-0.2424891461649783</v>
      </c>
      <c r="AO139" s="96">
        <v>7881</v>
      </c>
      <c r="AP139" s="104">
        <v>-5.4922652596234522E-2</v>
      </c>
      <c r="AQ139" s="96">
        <v>2995</v>
      </c>
      <c r="AR139" s="104">
        <v>-0.11048411048411044</v>
      </c>
      <c r="AS139" s="96">
        <v>3412</v>
      </c>
      <c r="AT139" s="104">
        <v>3.9926851569643373E-2</v>
      </c>
      <c r="AU139" s="96">
        <v>5442</v>
      </c>
      <c r="AV139" s="104">
        <v>6.3721657544957067E-2</v>
      </c>
      <c r="AW139" s="96">
        <v>1726</v>
      </c>
      <c r="AX139" s="104">
        <v>-8.0447522642514646E-2</v>
      </c>
      <c r="AY139" s="96"/>
      <c r="AZ139" s="104"/>
      <c r="BA139" s="96">
        <v>12924</v>
      </c>
      <c r="BB139" s="104">
        <v>-8.5220838052095127E-2</v>
      </c>
      <c r="BC139" s="38"/>
    </row>
    <row r="140" spans="2:55" ht="15" hidden="1" customHeight="1" outlineLevel="1" x14ac:dyDescent="0.25">
      <c r="B140" s="71" t="s">
        <v>95</v>
      </c>
      <c r="C140" s="96">
        <v>1017342</v>
      </c>
      <c r="D140" s="104">
        <v>-0.16287922112225339</v>
      </c>
      <c r="E140" s="96">
        <v>520162</v>
      </c>
      <c r="F140" s="104">
        <v>-0.14929896263151099</v>
      </c>
      <c r="G140" s="96">
        <v>254071</v>
      </c>
      <c r="H140" s="104">
        <v>-0.16447649678051601</v>
      </c>
      <c r="I140" s="96">
        <v>266091</v>
      </c>
      <c r="J140" s="104">
        <v>-0.13428334390708119</v>
      </c>
      <c r="K140" s="96">
        <v>751251</v>
      </c>
      <c r="L140" s="104">
        <v>-0.17255997761922282</v>
      </c>
      <c r="M140" s="96">
        <v>497180</v>
      </c>
      <c r="N140" s="104">
        <v>-0.17663074079717012</v>
      </c>
      <c r="O140" s="96">
        <v>23569</v>
      </c>
      <c r="P140" s="104">
        <v>-0.15179760319573898</v>
      </c>
      <c r="Q140" s="96">
        <v>16745</v>
      </c>
      <c r="R140" s="104">
        <v>1.2394195888754567E-2</v>
      </c>
      <c r="S140" s="96">
        <v>151331</v>
      </c>
      <c r="T140" s="104">
        <v>-0.11534414422840844</v>
      </c>
      <c r="U140" s="96">
        <v>6891</v>
      </c>
      <c r="V140" s="104">
        <v>1.0114335971855848E-2</v>
      </c>
      <c r="W140" s="96">
        <v>200838</v>
      </c>
      <c r="X140" s="104">
        <v>-0.22768576449641797</v>
      </c>
      <c r="Y140" s="96">
        <v>34574</v>
      </c>
      <c r="Z140" s="104">
        <v>-0.25400250291287274</v>
      </c>
      <c r="AA140" s="96">
        <v>6527</v>
      </c>
      <c r="AB140" s="104">
        <v>-0.35529435005926513</v>
      </c>
      <c r="AC140" s="96">
        <v>16515</v>
      </c>
      <c r="AD140" s="104">
        <v>-1.8833174904942962E-2</v>
      </c>
      <c r="AE140" s="96">
        <v>4915</v>
      </c>
      <c r="AF140" s="104">
        <v>0.64546367592902576</v>
      </c>
      <c r="AG140" s="96">
        <v>5186</v>
      </c>
      <c r="AH140" s="104">
        <v>-0.29211029211029216</v>
      </c>
      <c r="AI140" s="96">
        <v>5200</v>
      </c>
      <c r="AJ140" s="104">
        <v>-6.1879848457513931E-2</v>
      </c>
      <c r="AK140" s="96">
        <v>1214</v>
      </c>
      <c r="AL140" s="95">
        <v>0.24385245901639352</v>
      </c>
      <c r="AM140" s="96">
        <v>12702</v>
      </c>
      <c r="AN140" s="104">
        <v>-0.17240031274433154</v>
      </c>
      <c r="AO140" s="96">
        <v>5446</v>
      </c>
      <c r="AP140" s="104">
        <v>-9.2484585902349647E-2</v>
      </c>
      <c r="AQ140" s="96">
        <v>4302</v>
      </c>
      <c r="AR140" s="104">
        <v>-8.0179602309172537E-2</v>
      </c>
      <c r="AS140" s="96">
        <v>2873</v>
      </c>
      <c r="AT140" s="104">
        <v>-0.32144544166273026</v>
      </c>
      <c r="AU140" s="96">
        <v>4519</v>
      </c>
      <c r="AV140" s="104">
        <v>-1.1808440848458335E-2</v>
      </c>
      <c r="AW140" s="96">
        <v>1871</v>
      </c>
      <c r="AX140" s="104">
        <v>4.7006155567991037E-2</v>
      </c>
      <c r="AY140" s="96"/>
      <c r="AZ140" s="104"/>
      <c r="BA140" s="96">
        <v>8475</v>
      </c>
      <c r="BB140" s="104">
        <v>-0.27290665751544274</v>
      </c>
      <c r="BC140" s="38"/>
    </row>
    <row r="141" spans="2:55" ht="15" hidden="1" customHeight="1" outlineLevel="1" x14ac:dyDescent="0.25">
      <c r="B141" s="71" t="s">
        <v>96</v>
      </c>
      <c r="C141" s="96">
        <v>1044575</v>
      </c>
      <c r="D141" s="104">
        <v>-0.18043044515633466</v>
      </c>
      <c r="E141" s="96">
        <v>546811</v>
      </c>
      <c r="F141" s="104">
        <v>-0.16331545647201029</v>
      </c>
      <c r="G141" s="96">
        <v>285615</v>
      </c>
      <c r="H141" s="104">
        <v>-0.17687592402064622</v>
      </c>
      <c r="I141" s="96">
        <v>261196</v>
      </c>
      <c r="J141" s="104">
        <v>-0.14796644006315318</v>
      </c>
      <c r="K141" s="96">
        <v>783379</v>
      </c>
      <c r="L141" s="104">
        <v>-0.19071163292819615</v>
      </c>
      <c r="M141" s="96">
        <v>497764</v>
      </c>
      <c r="N141" s="104">
        <v>-0.19844250204510172</v>
      </c>
      <c r="O141" s="96">
        <v>18998</v>
      </c>
      <c r="P141" s="104">
        <v>-0.27449782326433969</v>
      </c>
      <c r="Q141" s="96">
        <v>16334</v>
      </c>
      <c r="R141" s="104">
        <v>-3.486173481446464E-2</v>
      </c>
      <c r="S141" s="96">
        <v>144092</v>
      </c>
      <c r="T141" s="104">
        <v>-0.15925454821280616</v>
      </c>
      <c r="U141" s="96">
        <v>3544</v>
      </c>
      <c r="V141" s="104">
        <v>-0.4688249400479616</v>
      </c>
      <c r="W141" s="96">
        <v>200910</v>
      </c>
      <c r="X141" s="104">
        <v>-0.22265599306654493</v>
      </c>
      <c r="Y141" s="96">
        <v>32656</v>
      </c>
      <c r="Z141" s="104">
        <v>-0.34819664278158124</v>
      </c>
      <c r="AA141" s="96">
        <v>10797</v>
      </c>
      <c r="AB141" s="104">
        <v>-0.39879726042652708</v>
      </c>
      <c r="AC141" s="96">
        <v>18155</v>
      </c>
      <c r="AD141" s="104">
        <v>-3.9501837932737205E-3</v>
      </c>
      <c r="AE141" s="96">
        <v>6082</v>
      </c>
      <c r="AF141" s="104">
        <v>0.77784273604209297</v>
      </c>
      <c r="AG141" s="96">
        <v>5746</v>
      </c>
      <c r="AH141" s="104">
        <v>-0.34203595557082334</v>
      </c>
      <c r="AI141" s="96">
        <v>5428</v>
      </c>
      <c r="AJ141" s="104">
        <v>4.6664095642113379E-2</v>
      </c>
      <c r="AK141" s="96">
        <v>899</v>
      </c>
      <c r="AL141" s="95">
        <v>1.3528748590755368E-2</v>
      </c>
      <c r="AM141" s="96">
        <v>12458</v>
      </c>
      <c r="AN141" s="104">
        <v>-0.1143811758015213</v>
      </c>
      <c r="AO141" s="96">
        <v>5525</v>
      </c>
      <c r="AP141" s="104">
        <v>-0.13414825262498042</v>
      </c>
      <c r="AQ141" s="96">
        <v>3831</v>
      </c>
      <c r="AR141" s="104">
        <v>-2.2454707833631016E-2</v>
      </c>
      <c r="AS141" s="96">
        <v>3231</v>
      </c>
      <c r="AT141" s="104">
        <v>2.99649346509403E-2</v>
      </c>
      <c r="AU141" s="96">
        <v>6791</v>
      </c>
      <c r="AV141" s="104">
        <v>0.10207724764686787</v>
      </c>
      <c r="AW141" s="96">
        <v>7028</v>
      </c>
      <c r="AX141" s="104">
        <v>-5.9421841541755893E-2</v>
      </c>
      <c r="AY141" s="96"/>
      <c r="AZ141" s="104"/>
      <c r="BA141" s="96">
        <v>12018</v>
      </c>
      <c r="BB141" s="104">
        <v>-0.13824752617237923</v>
      </c>
      <c r="BC141" s="38"/>
    </row>
    <row r="142" spans="2:55" ht="15" hidden="1" customHeight="1" outlineLevel="1" x14ac:dyDescent="0.25">
      <c r="B142" s="71" t="s">
        <v>97</v>
      </c>
      <c r="C142" s="96">
        <v>1288116</v>
      </c>
      <c r="D142" s="104">
        <v>-0.12101112830717076</v>
      </c>
      <c r="E142" s="96">
        <v>694512</v>
      </c>
      <c r="F142" s="104">
        <v>-7.8723048637807103E-2</v>
      </c>
      <c r="G142" s="96">
        <v>407594</v>
      </c>
      <c r="H142" s="104">
        <v>-8.3854610351516423E-2</v>
      </c>
      <c r="I142" s="96">
        <v>286918</v>
      </c>
      <c r="J142" s="104">
        <v>-7.1333551270888806E-2</v>
      </c>
      <c r="K142" s="96">
        <v>1001198</v>
      </c>
      <c r="L142" s="104">
        <v>-0.13428246555324497</v>
      </c>
      <c r="M142" s="96">
        <v>593604</v>
      </c>
      <c r="N142" s="104">
        <v>-0.16581084157539272</v>
      </c>
      <c r="O142" s="96">
        <v>40056</v>
      </c>
      <c r="P142" s="104">
        <v>-4.0367983517405004E-2</v>
      </c>
      <c r="Q142" s="96">
        <v>24100</v>
      </c>
      <c r="R142" s="104">
        <v>-7.7476649823916666E-2</v>
      </c>
      <c r="S142" s="96">
        <v>160389</v>
      </c>
      <c r="T142" s="104">
        <v>-9.6231975522209745E-2</v>
      </c>
      <c r="U142" s="96">
        <v>6379</v>
      </c>
      <c r="V142" s="104">
        <v>-0.18976247935983737</v>
      </c>
      <c r="W142" s="96">
        <v>230575</v>
      </c>
      <c r="X142" s="104">
        <v>-0.19598927404535171</v>
      </c>
      <c r="Y142" s="96">
        <v>35028</v>
      </c>
      <c r="Z142" s="104">
        <v>-0.31159719356170035</v>
      </c>
      <c r="AA142" s="96">
        <v>11804</v>
      </c>
      <c r="AB142" s="104">
        <v>-0.40456012913640027</v>
      </c>
      <c r="AC142" s="96">
        <v>22117</v>
      </c>
      <c r="AD142" s="104">
        <v>-7.9953409043637458E-2</v>
      </c>
      <c r="AE142" s="96">
        <v>6364</v>
      </c>
      <c r="AF142" s="104">
        <v>0.33082392304475117</v>
      </c>
      <c r="AG142" s="96">
        <v>7763</v>
      </c>
      <c r="AH142" s="104">
        <v>-0.34183976261127591</v>
      </c>
      <c r="AI142" s="96">
        <v>6824</v>
      </c>
      <c r="AJ142" s="104">
        <v>7.5492513790386129E-2</v>
      </c>
      <c r="AK142" s="96">
        <v>1166</v>
      </c>
      <c r="AL142" s="95">
        <v>4.3867502238137845E-2</v>
      </c>
      <c r="AM142" s="96">
        <v>13859</v>
      </c>
      <c r="AN142" s="104">
        <v>-0.27329453096324263</v>
      </c>
      <c r="AO142" s="96">
        <v>6532</v>
      </c>
      <c r="AP142" s="104">
        <v>-0.23842835490264658</v>
      </c>
      <c r="AQ142" s="96">
        <v>5103</v>
      </c>
      <c r="AR142" s="104">
        <v>0.17743424088601745</v>
      </c>
      <c r="AS142" s="96">
        <v>4580</v>
      </c>
      <c r="AT142" s="104">
        <v>-1.3993541442411161E-2</v>
      </c>
      <c r="AU142" s="96">
        <v>6488</v>
      </c>
      <c r="AV142" s="104">
        <v>-0.30416130416130416</v>
      </c>
      <c r="AW142" s="96">
        <v>10753</v>
      </c>
      <c r="AX142" s="104">
        <v>-0.15926505082095388</v>
      </c>
      <c r="AY142" s="96"/>
      <c r="AZ142" s="104"/>
      <c r="BA142" s="96">
        <v>14828</v>
      </c>
      <c r="BB142" s="104">
        <v>-0.18172286297665696</v>
      </c>
      <c r="BC142" s="38"/>
    </row>
    <row r="143" spans="2:55" ht="15" hidden="1" customHeight="1" outlineLevel="1" x14ac:dyDescent="0.25">
      <c r="B143" s="71" t="s">
        <v>98</v>
      </c>
      <c r="C143" s="96">
        <v>1341488</v>
      </c>
      <c r="D143" s="104">
        <v>-0.13758017554563085</v>
      </c>
      <c r="E143" s="96">
        <v>747714</v>
      </c>
      <c r="F143" s="104">
        <v>-0.10084922881557712</v>
      </c>
      <c r="G143" s="96">
        <v>479253</v>
      </c>
      <c r="H143" s="104">
        <v>-8.7846016809793537E-2</v>
      </c>
      <c r="I143" s="96">
        <v>268461</v>
      </c>
      <c r="J143" s="104">
        <v>-0.12316360192050169</v>
      </c>
      <c r="K143" s="96">
        <v>1073027</v>
      </c>
      <c r="L143" s="104">
        <v>-0.14111322692370187</v>
      </c>
      <c r="M143" s="96">
        <v>593774</v>
      </c>
      <c r="N143" s="104">
        <v>-0.17977386847903409</v>
      </c>
      <c r="O143" s="96">
        <v>33226</v>
      </c>
      <c r="P143" s="104">
        <v>-1.8289259861131613E-2</v>
      </c>
      <c r="Q143" s="96">
        <v>22564</v>
      </c>
      <c r="R143" s="104">
        <v>-9.5703751202308451E-2</v>
      </c>
      <c r="S143" s="96">
        <v>166643</v>
      </c>
      <c r="T143" s="104">
        <v>-0.1125672991410207</v>
      </c>
      <c r="U143" s="96">
        <v>7862</v>
      </c>
      <c r="V143" s="104">
        <v>-0.24316519060454367</v>
      </c>
      <c r="W143" s="96">
        <v>220146</v>
      </c>
      <c r="X143" s="104">
        <v>-0.21208997691523057</v>
      </c>
      <c r="Y143" s="96">
        <v>36725</v>
      </c>
      <c r="Z143" s="104">
        <v>-0.28576985161127211</v>
      </c>
      <c r="AA143" s="96">
        <v>21843</v>
      </c>
      <c r="AB143" s="104">
        <v>-0.380762034359585</v>
      </c>
      <c r="AC143" s="96">
        <v>18649</v>
      </c>
      <c r="AD143" s="104">
        <v>3.969448625745664E-2</v>
      </c>
      <c r="AE143" s="96">
        <v>5768</v>
      </c>
      <c r="AF143" s="104">
        <v>0.5434840781375434</v>
      </c>
      <c r="AG143" s="96">
        <v>6363</v>
      </c>
      <c r="AH143" s="104">
        <v>-0.18870330230779042</v>
      </c>
      <c r="AI143" s="96">
        <v>5637</v>
      </c>
      <c r="AJ143" s="104">
        <v>6.903091219419677E-2</v>
      </c>
      <c r="AK143" s="96">
        <v>881</v>
      </c>
      <c r="AL143" s="95">
        <v>-0.1872693726937269</v>
      </c>
      <c r="AM143" s="96">
        <v>14608</v>
      </c>
      <c r="AN143" s="104">
        <v>-0.22586115527291994</v>
      </c>
      <c r="AO143" s="96">
        <v>7180</v>
      </c>
      <c r="AP143" s="104">
        <v>-0.14503453203143601</v>
      </c>
      <c r="AQ143" s="96">
        <v>4533</v>
      </c>
      <c r="AR143" s="104">
        <v>-0.21520083102493071</v>
      </c>
      <c r="AS143" s="96">
        <v>3759</v>
      </c>
      <c r="AT143" s="104">
        <v>-0.18477553675992198</v>
      </c>
      <c r="AU143" s="96">
        <v>5810</v>
      </c>
      <c r="AV143" s="104">
        <v>-0.22357343311506084</v>
      </c>
      <c r="AW143" s="96">
        <v>13666</v>
      </c>
      <c r="AX143" s="104">
        <v>-0.30632962793766816</v>
      </c>
      <c r="AY143" s="96"/>
      <c r="AZ143" s="104"/>
      <c r="BA143" s="96">
        <v>15398</v>
      </c>
      <c r="BB143" s="104">
        <v>-0.14810511756569844</v>
      </c>
      <c r="BC143" s="38"/>
    </row>
    <row r="144" spans="2:55" ht="15" hidden="1" customHeight="1" outlineLevel="1" x14ac:dyDescent="0.25">
      <c r="B144" s="71" t="s">
        <v>99</v>
      </c>
      <c r="C144" s="96">
        <v>1093270</v>
      </c>
      <c r="D144" s="104">
        <v>-0.12325245135974583</v>
      </c>
      <c r="E144" s="96">
        <v>564436</v>
      </c>
      <c r="F144" s="104">
        <v>-8.9932007229774236E-2</v>
      </c>
      <c r="G144" s="96">
        <v>312255</v>
      </c>
      <c r="H144" s="104">
        <v>-8.4991165068174057E-2</v>
      </c>
      <c r="I144" s="96">
        <v>252181</v>
      </c>
      <c r="J144" s="104">
        <v>-9.5976397542247072E-2</v>
      </c>
      <c r="K144" s="96">
        <v>841089</v>
      </c>
      <c r="L144" s="104">
        <v>-0.13111268823469246</v>
      </c>
      <c r="M144" s="96">
        <v>528834</v>
      </c>
      <c r="N144" s="104">
        <v>-0.15622546860939324</v>
      </c>
      <c r="O144" s="96">
        <v>24004</v>
      </c>
      <c r="P144" s="104">
        <v>-0.16315716078650122</v>
      </c>
      <c r="Q144" s="96">
        <v>16458</v>
      </c>
      <c r="R144" s="104">
        <v>-2.1056388294075634E-2</v>
      </c>
      <c r="S144" s="96">
        <v>157843</v>
      </c>
      <c r="T144" s="104">
        <v>-0.13675293139656985</v>
      </c>
      <c r="U144" s="96">
        <v>4282</v>
      </c>
      <c r="V144" s="104">
        <v>-0.26286796350490615</v>
      </c>
      <c r="W144" s="96">
        <v>214117</v>
      </c>
      <c r="X144" s="104">
        <v>-0.14816936597165031</v>
      </c>
      <c r="Y144" s="96">
        <v>30276</v>
      </c>
      <c r="Z144" s="104">
        <v>-0.31159618008185541</v>
      </c>
      <c r="AA144" s="96">
        <v>7613</v>
      </c>
      <c r="AB144" s="104">
        <v>-0.49053068326306637</v>
      </c>
      <c r="AC144" s="96">
        <v>25124</v>
      </c>
      <c r="AD144" s="104">
        <v>0.24130434782608701</v>
      </c>
      <c r="AE144" s="96">
        <v>7052</v>
      </c>
      <c r="AF144" s="104">
        <v>0.69845857418111756</v>
      </c>
      <c r="AG144" s="96">
        <v>8522</v>
      </c>
      <c r="AH144" s="104">
        <v>-0.11136600625651716</v>
      </c>
      <c r="AI144" s="96">
        <v>7973</v>
      </c>
      <c r="AJ144" s="104">
        <v>0.42070563079116186</v>
      </c>
      <c r="AK144" s="96">
        <v>1577</v>
      </c>
      <c r="AL144" s="95">
        <v>0.77990970654627545</v>
      </c>
      <c r="AM144" s="96">
        <v>13649</v>
      </c>
      <c r="AN144" s="104">
        <v>-0.24561985298181621</v>
      </c>
      <c r="AO144" s="96">
        <v>6459</v>
      </c>
      <c r="AP144" s="104">
        <v>-0.20396844959329552</v>
      </c>
      <c r="AQ144" s="96">
        <v>4206</v>
      </c>
      <c r="AR144" s="104">
        <v>-3.9067854694996518E-2</v>
      </c>
      <c r="AS144" s="96">
        <v>3356</v>
      </c>
      <c r="AT144" s="104">
        <v>-0.11846598371421069</v>
      </c>
      <c r="AU144" s="96">
        <v>6342</v>
      </c>
      <c r="AV144" s="104">
        <v>-0.11350293542074363</v>
      </c>
      <c r="AW144" s="96">
        <v>3985</v>
      </c>
      <c r="AX144" s="104">
        <v>-0.52823487628743937</v>
      </c>
      <c r="AY144" s="96"/>
      <c r="AZ144" s="104"/>
      <c r="BA144" s="96">
        <v>10280</v>
      </c>
      <c r="BB144" s="104">
        <v>-0.14893617021276595</v>
      </c>
      <c r="BC144" s="38"/>
    </row>
    <row r="145" spans="2:55" ht="15" hidden="1" customHeight="1" outlineLevel="1" x14ac:dyDescent="0.25">
      <c r="B145" s="71" t="s">
        <v>100</v>
      </c>
      <c r="C145" s="96">
        <v>1278393</v>
      </c>
      <c r="D145" s="104">
        <v>-6.7251777732703077E-2</v>
      </c>
      <c r="E145" s="96">
        <v>552686</v>
      </c>
      <c r="F145" s="104">
        <v>-3.6091248386759256E-2</v>
      </c>
      <c r="G145" s="96">
        <v>285364</v>
      </c>
      <c r="H145" s="104">
        <v>-1.9893115718034315E-2</v>
      </c>
      <c r="I145" s="96">
        <v>267322</v>
      </c>
      <c r="J145" s="104">
        <v>-5.2802029593514321E-2</v>
      </c>
      <c r="K145" s="96">
        <v>1011071</v>
      </c>
      <c r="L145" s="104">
        <v>-7.0998822061447586E-2</v>
      </c>
      <c r="M145" s="96">
        <v>725707</v>
      </c>
      <c r="N145" s="104">
        <v>-8.9664143625201698E-2</v>
      </c>
      <c r="O145" s="96">
        <v>32629</v>
      </c>
      <c r="P145" s="104">
        <v>-0.17790375409423032</v>
      </c>
      <c r="Q145" s="96">
        <v>22366</v>
      </c>
      <c r="R145" s="104">
        <v>3.9940484493420803E-2</v>
      </c>
      <c r="S145" s="96">
        <v>189951</v>
      </c>
      <c r="T145" s="104">
        <v>-5.6725297208179759E-2</v>
      </c>
      <c r="U145" s="96">
        <v>4970</v>
      </c>
      <c r="V145" s="104">
        <v>-0.10611510791366907</v>
      </c>
      <c r="W145" s="96">
        <v>275182</v>
      </c>
      <c r="X145" s="104">
        <v>-6.1840100095117645E-2</v>
      </c>
      <c r="Y145" s="96">
        <v>31505</v>
      </c>
      <c r="Z145" s="104">
        <v>-0.21087566376114619</v>
      </c>
      <c r="AA145" s="96">
        <v>6228</v>
      </c>
      <c r="AB145" s="104">
        <v>-0.26059598717796506</v>
      </c>
      <c r="AC145" s="96">
        <v>113182</v>
      </c>
      <c r="AD145" s="104">
        <v>-8.0299681466553974E-2</v>
      </c>
      <c r="AE145" s="96">
        <v>29578</v>
      </c>
      <c r="AF145" s="104">
        <v>-9.9576851654540444E-2</v>
      </c>
      <c r="AG145" s="96">
        <v>33890</v>
      </c>
      <c r="AH145" s="104">
        <v>-0.1293065796572721</v>
      </c>
      <c r="AI145" s="96">
        <v>28554</v>
      </c>
      <c r="AJ145" s="104">
        <v>-9.7794423637119765E-3</v>
      </c>
      <c r="AK145" s="96">
        <v>21160</v>
      </c>
      <c r="AL145" s="95">
        <v>-5.7712860705379398E-2</v>
      </c>
      <c r="AM145" s="96">
        <v>15338</v>
      </c>
      <c r="AN145" s="104">
        <v>-0.18988010352294937</v>
      </c>
      <c r="AO145" s="96">
        <v>6463</v>
      </c>
      <c r="AP145" s="104">
        <v>-0.26137142857142859</v>
      </c>
      <c r="AQ145" s="96">
        <v>4039</v>
      </c>
      <c r="AR145" s="104">
        <v>-0.58248914616497827</v>
      </c>
      <c r="AS145" s="96">
        <v>4202</v>
      </c>
      <c r="AT145" s="104">
        <v>-0.24096820809248554</v>
      </c>
      <c r="AU145" s="96">
        <v>5128</v>
      </c>
      <c r="AV145" s="104">
        <v>-0.10770836958413088</v>
      </c>
      <c r="AW145" s="96">
        <v>1604</v>
      </c>
      <c r="AX145" s="104">
        <v>7.9407806191117203E-2</v>
      </c>
      <c r="AY145" s="96"/>
      <c r="AZ145" s="104"/>
      <c r="BA145" s="96">
        <v>12038</v>
      </c>
      <c r="BB145" s="104">
        <v>-0.15207438191167144</v>
      </c>
      <c r="BC145" s="38"/>
    </row>
    <row r="146" spans="2:55" ht="15" hidden="1" customHeight="1" outlineLevel="1" x14ac:dyDescent="0.25">
      <c r="B146" s="71" t="s">
        <v>101</v>
      </c>
      <c r="C146" s="96">
        <v>1275882</v>
      </c>
      <c r="D146" s="104">
        <v>-5.5206655633184831E-2</v>
      </c>
      <c r="E146" s="96">
        <v>498231</v>
      </c>
      <c r="F146" s="104">
        <v>2.4990492747325455E-3</v>
      </c>
      <c r="G146" s="96">
        <v>251017</v>
      </c>
      <c r="H146" s="104">
        <v>5.5842282147378963E-2</v>
      </c>
      <c r="I146" s="96">
        <v>247214</v>
      </c>
      <c r="J146" s="104">
        <v>-4.6418873048200915E-2</v>
      </c>
      <c r="K146" s="96">
        <v>1028668</v>
      </c>
      <c r="L146" s="104">
        <v>-5.7294487562626784E-2</v>
      </c>
      <c r="M146" s="96">
        <v>777651</v>
      </c>
      <c r="N146" s="104">
        <v>-8.8810539858409365E-2</v>
      </c>
      <c r="O146" s="96">
        <v>23982</v>
      </c>
      <c r="P146" s="104">
        <v>-9.9098422238918071E-2</v>
      </c>
      <c r="Q146" s="96">
        <v>25123</v>
      </c>
      <c r="R146" s="104">
        <v>0.25923512605884413</v>
      </c>
      <c r="S146" s="96">
        <v>224745</v>
      </c>
      <c r="T146" s="104">
        <v>-0.11964824317442913</v>
      </c>
      <c r="U146" s="96">
        <v>2754</v>
      </c>
      <c r="V146" s="104">
        <v>0.10646846122940934</v>
      </c>
      <c r="W146" s="96">
        <v>253482</v>
      </c>
      <c r="X146" s="104">
        <v>-3.5713470536767211E-2</v>
      </c>
      <c r="Y146" s="96">
        <v>24096</v>
      </c>
      <c r="Z146" s="104">
        <v>-0.25643399370486952</v>
      </c>
      <c r="AA146" s="96">
        <v>6204</v>
      </c>
      <c r="AB146" s="104">
        <v>-6.0877923742390649E-3</v>
      </c>
      <c r="AC146" s="96">
        <v>169301</v>
      </c>
      <c r="AD146" s="104">
        <v>-0.12980838421842555</v>
      </c>
      <c r="AE146" s="96">
        <v>51127</v>
      </c>
      <c r="AF146" s="104">
        <v>-0.10833812937093423</v>
      </c>
      <c r="AG146" s="96">
        <v>51774</v>
      </c>
      <c r="AH146" s="104">
        <v>-0.13850710506173247</v>
      </c>
      <c r="AI146" s="96">
        <v>32815</v>
      </c>
      <c r="AJ146" s="104">
        <v>-0.12899800928998006</v>
      </c>
      <c r="AK146" s="96">
        <v>33585</v>
      </c>
      <c r="AL146" s="95">
        <v>-0.14853970185579557</v>
      </c>
      <c r="AM146" s="96">
        <v>14806</v>
      </c>
      <c r="AN146" s="104">
        <v>-3.1147755529380983E-2</v>
      </c>
      <c r="AO146" s="96">
        <v>8206</v>
      </c>
      <c r="AP146" s="104">
        <v>-0.22269584162167277</v>
      </c>
      <c r="AQ146" s="96">
        <v>2183</v>
      </c>
      <c r="AR146" s="104">
        <v>-0.39293659621802002</v>
      </c>
      <c r="AS146" s="96">
        <v>2280</v>
      </c>
      <c r="AT146" s="104">
        <v>-0.35937060972183199</v>
      </c>
      <c r="AU146" s="96">
        <v>5036</v>
      </c>
      <c r="AV146" s="104">
        <v>0.10487055726195704</v>
      </c>
      <c r="AW146" s="96">
        <v>3466</v>
      </c>
      <c r="AX146" s="104">
        <v>1.9623931623931625</v>
      </c>
      <c r="AY146" s="96"/>
      <c r="AZ146" s="104"/>
      <c r="BA146" s="96">
        <v>11313</v>
      </c>
      <c r="BB146" s="104">
        <v>-0.2085490415558976</v>
      </c>
      <c r="BC146" s="38"/>
    </row>
    <row r="147" spans="2:55" ht="15" hidden="1" customHeight="1" outlineLevel="1" x14ac:dyDescent="0.25">
      <c r="B147" s="71" t="s">
        <v>102</v>
      </c>
      <c r="C147" s="96">
        <v>1334995</v>
      </c>
      <c r="D147" s="104">
        <v>-3.6168470736452907E-3</v>
      </c>
      <c r="E147" s="96">
        <v>575189</v>
      </c>
      <c r="F147" s="104">
        <v>7.8376929191726896E-2</v>
      </c>
      <c r="G147" s="96">
        <v>309217</v>
      </c>
      <c r="H147" s="104">
        <v>0.13323584815767675</v>
      </c>
      <c r="I147" s="96">
        <v>257479</v>
      </c>
      <c r="J147" s="104">
        <v>-1.1680395513622654E-2</v>
      </c>
      <c r="K147" s="96">
        <v>1069023</v>
      </c>
      <c r="L147" s="104">
        <v>-9.5393484224775005E-3</v>
      </c>
      <c r="M147" s="96">
        <v>759806</v>
      </c>
      <c r="N147" s="104">
        <v>-5.784685358301811E-2</v>
      </c>
      <c r="O147" s="96">
        <v>25959</v>
      </c>
      <c r="P147" s="104">
        <v>-8.2039676084727176E-2</v>
      </c>
      <c r="Q147" s="96">
        <v>26087</v>
      </c>
      <c r="R147" s="104">
        <v>0.20199972354052442</v>
      </c>
      <c r="S147" s="96">
        <v>201046</v>
      </c>
      <c r="T147" s="104">
        <v>-6.5184944086671526E-2</v>
      </c>
      <c r="U147" s="96">
        <v>6164</v>
      </c>
      <c r="V147" s="104">
        <v>0.36432049579459935</v>
      </c>
      <c r="W147" s="96">
        <v>258781</v>
      </c>
      <c r="X147" s="104">
        <v>-2.1984293154143297E-2</v>
      </c>
      <c r="Y147" s="96">
        <v>22662</v>
      </c>
      <c r="Z147" s="104">
        <v>-0.27929016664546491</v>
      </c>
      <c r="AA147" s="96">
        <v>8828</v>
      </c>
      <c r="AB147" s="104">
        <v>-0.16959834446430255</v>
      </c>
      <c r="AC147" s="96">
        <v>164027</v>
      </c>
      <c r="AD147" s="104">
        <v>-0.11684291006202618</v>
      </c>
      <c r="AE147" s="96">
        <v>49284</v>
      </c>
      <c r="AF147" s="104">
        <v>-0.15517004936917167</v>
      </c>
      <c r="AG147" s="96">
        <v>47264</v>
      </c>
      <c r="AH147" s="104">
        <v>-0.10251979568197789</v>
      </c>
      <c r="AI147" s="96">
        <v>33269</v>
      </c>
      <c r="AJ147" s="104">
        <v>-6.5188681896091505E-2</v>
      </c>
      <c r="AK147" s="96">
        <v>34210</v>
      </c>
      <c r="AL147" s="95">
        <v>-0.1259580991313235</v>
      </c>
      <c r="AM147" s="96">
        <v>12338</v>
      </c>
      <c r="AN147" s="104">
        <v>8.1711379975451415E-2</v>
      </c>
      <c r="AO147" s="96">
        <v>7171</v>
      </c>
      <c r="AP147" s="104">
        <v>-7.4948400412796712E-2</v>
      </c>
      <c r="AQ147" s="96">
        <v>1782</v>
      </c>
      <c r="AR147" s="104">
        <v>-0.31170336037079949</v>
      </c>
      <c r="AS147" s="96">
        <v>1859</v>
      </c>
      <c r="AT147" s="104">
        <v>-0.35518557058619493</v>
      </c>
      <c r="AU147" s="96">
        <v>5338</v>
      </c>
      <c r="AV147" s="104">
        <v>5.4315623148331049E-2</v>
      </c>
      <c r="AW147" s="96">
        <v>4118</v>
      </c>
      <c r="AX147" s="104">
        <v>3.0372549019607842</v>
      </c>
      <c r="AY147" s="96"/>
      <c r="AZ147" s="104"/>
      <c r="BA147" s="96">
        <v>12819</v>
      </c>
      <c r="BB147" s="104">
        <v>-6.9603716069095656E-2</v>
      </c>
      <c r="BC147" s="38"/>
    </row>
    <row r="148" spans="2:55" ht="15" customHeight="1" collapsed="1" x14ac:dyDescent="0.25">
      <c r="B148" s="101">
        <v>2009</v>
      </c>
      <c r="C148" s="102">
        <v>14578035</v>
      </c>
      <c r="D148" s="103">
        <v>-0.11808231216024123</v>
      </c>
      <c r="E148" s="102">
        <v>6595779</v>
      </c>
      <c r="F148" s="103">
        <v>-9.8116975795744299E-2</v>
      </c>
      <c r="G148" s="102">
        <v>3502115</v>
      </c>
      <c r="H148" s="103">
        <v>-9.5560619079015474E-2</v>
      </c>
      <c r="I148" s="102">
        <v>3085171</v>
      </c>
      <c r="J148" s="103">
        <v>-0.10346149297207985</v>
      </c>
      <c r="K148" s="102">
        <v>11484371</v>
      </c>
      <c r="L148" s="103">
        <v>-0.12257520289983959</v>
      </c>
      <c r="M148" s="102">
        <v>7982256</v>
      </c>
      <c r="N148" s="103">
        <v>-0.13392476714531465</v>
      </c>
      <c r="O148" s="102">
        <v>333161</v>
      </c>
      <c r="P148" s="103">
        <v>-0.14175348027244528</v>
      </c>
      <c r="Q148" s="102">
        <v>249269</v>
      </c>
      <c r="R148" s="103">
        <v>6.7325788967778077E-3</v>
      </c>
      <c r="S148" s="102">
        <v>2229920</v>
      </c>
      <c r="T148" s="103">
        <v>-0.10841359897963676</v>
      </c>
      <c r="U148" s="102">
        <v>74465</v>
      </c>
      <c r="V148" s="103">
        <v>-0.16078754000811435</v>
      </c>
      <c r="W148" s="102">
        <v>2832371</v>
      </c>
      <c r="X148" s="103">
        <v>-0.15626278137646399</v>
      </c>
      <c r="Y148" s="102">
        <v>371911</v>
      </c>
      <c r="Z148" s="103">
        <v>-0.24515729652932816</v>
      </c>
      <c r="AA148" s="102">
        <v>118419</v>
      </c>
      <c r="AB148" s="103">
        <v>-0.33065222675039707</v>
      </c>
      <c r="AC148" s="102">
        <v>1172150</v>
      </c>
      <c r="AD148" s="103">
        <v>-6.8645250897267696E-2</v>
      </c>
      <c r="AE148" s="102">
        <v>345547</v>
      </c>
      <c r="AF148" s="103">
        <v>-7.916259163817474E-2</v>
      </c>
      <c r="AG148" s="102">
        <v>348182</v>
      </c>
      <c r="AH148" s="103">
        <v>-6.8705883611639318E-2</v>
      </c>
      <c r="AI148" s="102">
        <v>251221</v>
      </c>
      <c r="AJ148" s="103">
        <v>-8.3533064107194299E-2</v>
      </c>
      <c r="AK148" s="102">
        <v>227200</v>
      </c>
      <c r="AL148" s="103">
        <v>-3.443234651639171E-2</v>
      </c>
      <c r="AM148" s="102">
        <v>160195</v>
      </c>
      <c r="AN148" s="103">
        <v>-0.16564235044115039</v>
      </c>
      <c r="AO148" s="102">
        <v>87044</v>
      </c>
      <c r="AP148" s="103">
        <v>-0.15934442695305329</v>
      </c>
      <c r="AQ148" s="102">
        <v>39673</v>
      </c>
      <c r="AR148" s="103">
        <v>-0.20916557030658212</v>
      </c>
      <c r="AS148" s="102">
        <v>39048</v>
      </c>
      <c r="AT148" s="103">
        <v>-0.13422908075029927</v>
      </c>
      <c r="AU148" s="102">
        <v>68240</v>
      </c>
      <c r="AV148" s="103">
        <v>5.59976422045394E-3</v>
      </c>
      <c r="AW148" s="102">
        <v>50585</v>
      </c>
      <c r="AX148" s="103">
        <v>-0.16105545973198887</v>
      </c>
      <c r="AY148" s="102"/>
      <c r="AZ148" s="103"/>
      <c r="BA148" s="102">
        <v>148878</v>
      </c>
      <c r="BB148" s="103">
        <v>-0.20351596145924167</v>
      </c>
      <c r="BC148" s="38"/>
    </row>
    <row r="149" spans="2:55" ht="15" hidden="1" customHeight="1" outlineLevel="1" x14ac:dyDescent="0.25">
      <c r="B149" s="71" t="s">
        <v>91</v>
      </c>
      <c r="C149" s="96">
        <v>1334758</v>
      </c>
      <c r="D149" s="104">
        <v>3.8439335589528056E-2</v>
      </c>
      <c r="E149" s="96">
        <v>494181</v>
      </c>
      <c r="F149" s="104">
        <v>3.915812759300108E-2</v>
      </c>
      <c r="G149" s="96">
        <v>236539</v>
      </c>
      <c r="H149" s="104">
        <v>7.9352404072115412E-2</v>
      </c>
      <c r="I149" s="96">
        <v>257642</v>
      </c>
      <c r="J149" s="104">
        <v>4.8048048048048297E-3</v>
      </c>
      <c r="K149" s="96">
        <v>1077116</v>
      </c>
      <c r="L149" s="104">
        <v>4.6821000252687206E-2</v>
      </c>
      <c r="M149" s="96">
        <v>840577</v>
      </c>
      <c r="N149" s="104">
        <v>3.8017216788035491E-2</v>
      </c>
      <c r="O149" s="96">
        <v>27714</v>
      </c>
      <c r="P149" s="104">
        <v>-7.6815456362425039E-2</v>
      </c>
      <c r="Q149" s="96">
        <v>19847</v>
      </c>
      <c r="R149" s="104">
        <v>-3.2143036512480849E-3</v>
      </c>
      <c r="S149" s="96">
        <v>220854</v>
      </c>
      <c r="T149" s="104">
        <v>-7.8837782838968584E-3</v>
      </c>
      <c r="U149" s="96">
        <v>8276</v>
      </c>
      <c r="V149" s="104">
        <v>7.8306188925081344E-2</v>
      </c>
      <c r="W149" s="96">
        <v>270121</v>
      </c>
      <c r="X149" s="104">
        <v>5.3041732452293155E-2</v>
      </c>
      <c r="Y149" s="96">
        <v>35255</v>
      </c>
      <c r="Z149" s="104">
        <v>0.15787572254335269</v>
      </c>
      <c r="AA149" s="96">
        <v>13961</v>
      </c>
      <c r="AB149" s="104">
        <v>-0.31620708233334971</v>
      </c>
      <c r="AC149" s="96">
        <v>194816</v>
      </c>
      <c r="AD149" s="104">
        <v>8.7555545631154752E-2</v>
      </c>
      <c r="AE149" s="96">
        <v>61223</v>
      </c>
      <c r="AF149" s="104">
        <v>0.15641645574402174</v>
      </c>
      <c r="AG149" s="96">
        <v>53122</v>
      </c>
      <c r="AH149" s="104">
        <v>0.10925036542075595</v>
      </c>
      <c r="AI149" s="96">
        <v>41731</v>
      </c>
      <c r="AJ149" s="104">
        <v>3.8549599323079997E-2</v>
      </c>
      <c r="AK149" s="96">
        <v>38740</v>
      </c>
      <c r="AL149" s="95">
        <v>1.6317750144288823E-2</v>
      </c>
      <c r="AM149" s="96">
        <v>11807</v>
      </c>
      <c r="AN149" s="104">
        <v>0.18520377434250146</v>
      </c>
      <c r="AO149" s="96">
        <v>8862</v>
      </c>
      <c r="AP149" s="104">
        <v>0.11696496092765307</v>
      </c>
      <c r="AQ149" s="96">
        <v>2988</v>
      </c>
      <c r="AR149" s="104">
        <v>-0.13940092165898621</v>
      </c>
      <c r="AS149" s="96">
        <v>2272</v>
      </c>
      <c r="AT149" s="104">
        <v>-6.7706196142798492E-2</v>
      </c>
      <c r="AU149" s="96">
        <v>4676</v>
      </c>
      <c r="AV149" s="104">
        <v>1.0463894967177243</v>
      </c>
      <c r="AW149" s="96">
        <v>1411</v>
      </c>
      <c r="AX149" s="104">
        <v>0.99575671852899572</v>
      </c>
      <c r="AY149" s="96"/>
      <c r="AZ149" s="104"/>
      <c r="BA149" s="96">
        <v>17717</v>
      </c>
      <c r="BB149" s="104">
        <v>8.9137517673818056E-2</v>
      </c>
      <c r="BC149" s="38"/>
    </row>
    <row r="150" spans="2:55" ht="15" hidden="1" customHeight="1" outlineLevel="1" x14ac:dyDescent="0.25">
      <c r="B150" s="71" t="s">
        <v>92</v>
      </c>
      <c r="C150" s="96">
        <v>1429463</v>
      </c>
      <c r="D150" s="104">
        <v>7.7437298611241934E-2</v>
      </c>
      <c r="E150" s="96">
        <v>529347</v>
      </c>
      <c r="F150" s="104">
        <v>6.8455408613089075E-2</v>
      </c>
      <c r="G150" s="96">
        <v>256086</v>
      </c>
      <c r="H150" s="104">
        <v>0.11237756010685662</v>
      </c>
      <c r="I150" s="96">
        <v>273261</v>
      </c>
      <c r="J150" s="104">
        <v>3.0329880814578214E-2</v>
      </c>
      <c r="K150" s="96">
        <v>1156202</v>
      </c>
      <c r="L150" s="104">
        <v>8.9207052608176296E-2</v>
      </c>
      <c r="M150" s="96">
        <v>900116</v>
      </c>
      <c r="N150" s="104">
        <v>8.2790303779774366E-2</v>
      </c>
      <c r="O150" s="96">
        <v>34907</v>
      </c>
      <c r="P150" s="104">
        <v>-3.4544750525500656E-2</v>
      </c>
      <c r="Q150" s="96">
        <v>20242</v>
      </c>
      <c r="R150" s="104">
        <v>3.3335034968604793E-2</v>
      </c>
      <c r="S150" s="96">
        <v>229309</v>
      </c>
      <c r="T150" s="104">
        <v>1.517613256537742E-2</v>
      </c>
      <c r="U150" s="96">
        <v>8934</v>
      </c>
      <c r="V150" s="104">
        <v>-3.7595604869115617E-2</v>
      </c>
      <c r="W150" s="96">
        <v>308865</v>
      </c>
      <c r="X150" s="104">
        <v>0.10160998088281459</v>
      </c>
      <c r="Y150" s="96">
        <v>35649</v>
      </c>
      <c r="Z150" s="104">
        <v>7.086212075698417E-2</v>
      </c>
      <c r="AA150" s="96">
        <v>13424</v>
      </c>
      <c r="AB150" s="104">
        <v>-0.14534920735977586</v>
      </c>
      <c r="AC150" s="96">
        <v>195969</v>
      </c>
      <c r="AD150" s="104">
        <v>0.1555184735309032</v>
      </c>
      <c r="AE150" s="96">
        <v>60466</v>
      </c>
      <c r="AF150" s="104">
        <v>0.22368607451480371</v>
      </c>
      <c r="AG150" s="96">
        <v>54240</v>
      </c>
      <c r="AH150" s="104">
        <v>0.17649610654404269</v>
      </c>
      <c r="AI150" s="96">
        <v>42849</v>
      </c>
      <c r="AJ150" s="104">
        <v>0.11859760872970293</v>
      </c>
      <c r="AK150" s="96">
        <v>38414</v>
      </c>
      <c r="AL150" s="95">
        <v>7.3856647657385643E-2</v>
      </c>
      <c r="AM150" s="96">
        <v>13806</v>
      </c>
      <c r="AN150" s="104">
        <v>0.30590238365493749</v>
      </c>
      <c r="AO150" s="96">
        <v>10288</v>
      </c>
      <c r="AP150" s="104">
        <v>0.25356403070549538</v>
      </c>
      <c r="AQ150" s="96">
        <v>2232</v>
      </c>
      <c r="AR150" s="104">
        <v>0.34538878842676302</v>
      </c>
      <c r="AS150" s="96">
        <v>3529</v>
      </c>
      <c r="AT150" s="104">
        <v>4.2540620384047267E-2</v>
      </c>
      <c r="AU150" s="96">
        <v>3859</v>
      </c>
      <c r="AV150" s="104">
        <v>0.8446462715105163</v>
      </c>
      <c r="AW150" s="96">
        <v>661</v>
      </c>
      <c r="AX150" s="104">
        <v>1.466417910447761</v>
      </c>
      <c r="AY150" s="96"/>
      <c r="AZ150" s="104"/>
      <c r="BA150" s="96">
        <v>18440</v>
      </c>
      <c r="BB150" s="104">
        <v>0.21076822061720279</v>
      </c>
      <c r="BC150" s="38"/>
    </row>
    <row r="151" spans="2:55" ht="15" hidden="1" customHeight="1" outlineLevel="1" x14ac:dyDescent="0.25">
      <c r="B151" s="71" t="s">
        <v>93</v>
      </c>
      <c r="C151" s="96">
        <v>1630027</v>
      </c>
      <c r="D151" s="104">
        <v>5.7709079016697196E-2</v>
      </c>
      <c r="E151" s="96">
        <v>627220</v>
      </c>
      <c r="F151" s="104">
        <v>9.0735823234088686E-2</v>
      </c>
      <c r="G151" s="96">
        <v>316781</v>
      </c>
      <c r="H151" s="104">
        <v>0.18950633277384132</v>
      </c>
      <c r="I151" s="96">
        <v>310439</v>
      </c>
      <c r="J151" s="104">
        <v>5.5355812522268621E-3</v>
      </c>
      <c r="K151" s="96">
        <v>1319588</v>
      </c>
      <c r="L151" s="104">
        <v>7.0779527444046364E-2</v>
      </c>
      <c r="M151" s="96">
        <v>1002807</v>
      </c>
      <c r="N151" s="104">
        <v>3.8049829770539612E-2</v>
      </c>
      <c r="O151" s="96">
        <v>38589</v>
      </c>
      <c r="P151" s="104">
        <v>-5.1307896548333121E-2</v>
      </c>
      <c r="Q151" s="96">
        <v>24016</v>
      </c>
      <c r="R151" s="104">
        <v>0.11749104276208655</v>
      </c>
      <c r="S151" s="96">
        <v>269573</v>
      </c>
      <c r="T151" s="104">
        <v>-1.4884193447008198E-2</v>
      </c>
      <c r="U151" s="96">
        <v>10682</v>
      </c>
      <c r="V151" s="104">
        <v>-0.10400939439691326</v>
      </c>
      <c r="W151" s="96">
        <v>335275</v>
      </c>
      <c r="X151" s="104">
        <v>2.2494731609428609E-2</v>
      </c>
      <c r="Y151" s="96">
        <v>44451</v>
      </c>
      <c r="Z151" s="104">
        <v>0.11629834254143656</v>
      </c>
      <c r="AA151" s="96">
        <v>14499</v>
      </c>
      <c r="AB151" s="104">
        <v>-7.3368696874800299E-2</v>
      </c>
      <c r="AC151" s="96">
        <v>202800</v>
      </c>
      <c r="AD151" s="104">
        <v>9.2937404004203694E-2</v>
      </c>
      <c r="AE151" s="96">
        <v>64306</v>
      </c>
      <c r="AF151" s="104">
        <v>0.18092334814706001</v>
      </c>
      <c r="AG151" s="96">
        <v>55041</v>
      </c>
      <c r="AH151" s="104">
        <v>0.12188907686349637</v>
      </c>
      <c r="AI151" s="96">
        <v>43404</v>
      </c>
      <c r="AJ151" s="104">
        <v>2.1775465524141335E-2</v>
      </c>
      <c r="AK151" s="96">
        <v>40049</v>
      </c>
      <c r="AL151" s="95">
        <v>1.2335380804327389E-2</v>
      </c>
      <c r="AM151" s="96">
        <v>18040</v>
      </c>
      <c r="AN151" s="104">
        <v>0.4999584268728694</v>
      </c>
      <c r="AO151" s="96">
        <v>11524</v>
      </c>
      <c r="AP151" s="104">
        <v>0.16392283607716385</v>
      </c>
      <c r="AQ151" s="96">
        <v>2637</v>
      </c>
      <c r="AR151" s="104">
        <v>0.15607189829022361</v>
      </c>
      <c r="AS151" s="96">
        <v>3608</v>
      </c>
      <c r="AT151" s="104">
        <v>-0.14563106796116509</v>
      </c>
      <c r="AU151" s="96">
        <v>4145</v>
      </c>
      <c r="AV151" s="104">
        <v>0.80295780774249681</v>
      </c>
      <c r="AW151" s="96">
        <v>2474</v>
      </c>
      <c r="AX151" s="104">
        <v>0.14009216589861762</v>
      </c>
      <c r="AY151" s="96"/>
      <c r="AZ151" s="104"/>
      <c r="BA151" s="96">
        <v>20488</v>
      </c>
      <c r="BB151" s="104">
        <v>0.24267604779523255</v>
      </c>
      <c r="BC151" s="38"/>
    </row>
    <row r="152" spans="2:55" ht="15" hidden="1" customHeight="1" outlineLevel="1" x14ac:dyDescent="0.25">
      <c r="B152" s="71" t="s">
        <v>94</v>
      </c>
      <c r="C152" s="96">
        <v>1317103</v>
      </c>
      <c r="D152" s="104">
        <v>-3.8852288184572648E-2</v>
      </c>
      <c r="E152" s="96">
        <v>588196</v>
      </c>
      <c r="F152" s="104">
        <v>-5.1796874874058374E-2</v>
      </c>
      <c r="G152" s="96">
        <v>298331</v>
      </c>
      <c r="H152" s="104">
        <v>-4.685667913749969E-2</v>
      </c>
      <c r="I152" s="96">
        <v>289865</v>
      </c>
      <c r="J152" s="104">
        <v>-5.6825096232376415E-2</v>
      </c>
      <c r="K152" s="96">
        <v>1027238</v>
      </c>
      <c r="L152" s="104">
        <v>-3.3655248190522458E-2</v>
      </c>
      <c r="M152" s="96">
        <v>728907</v>
      </c>
      <c r="N152" s="104">
        <v>-2.8146028690016367E-2</v>
      </c>
      <c r="O152" s="96">
        <v>34146</v>
      </c>
      <c r="P152" s="104">
        <v>-3.2060549366442759E-2</v>
      </c>
      <c r="Q152" s="96">
        <v>18984</v>
      </c>
      <c r="R152" s="104">
        <v>-0.16674713602247293</v>
      </c>
      <c r="S152" s="96">
        <v>219061</v>
      </c>
      <c r="T152" s="104">
        <v>-5.4279596259616425E-2</v>
      </c>
      <c r="U152" s="96">
        <v>10709</v>
      </c>
      <c r="V152" s="104">
        <v>-0.17202721509200558</v>
      </c>
      <c r="W152" s="96">
        <v>285834</v>
      </c>
      <c r="X152" s="104">
        <v>3.7374426572208241E-2</v>
      </c>
      <c r="Y152" s="96">
        <v>30842</v>
      </c>
      <c r="Z152" s="104">
        <v>-7.6835583226076754E-2</v>
      </c>
      <c r="AA152" s="96">
        <v>11613</v>
      </c>
      <c r="AB152" s="104">
        <v>-0.44033734939759039</v>
      </c>
      <c r="AC152" s="96">
        <v>64335</v>
      </c>
      <c r="AD152" s="104">
        <v>-8.3834126057360958E-2</v>
      </c>
      <c r="AE152" s="96">
        <v>21655</v>
      </c>
      <c r="AF152" s="104">
        <v>-8.2765047227752131E-2</v>
      </c>
      <c r="AG152" s="96">
        <v>14495</v>
      </c>
      <c r="AH152" s="104">
        <v>-0.13436846819946258</v>
      </c>
      <c r="AI152" s="96">
        <v>16076</v>
      </c>
      <c r="AJ152" s="104">
        <v>-0.10079427228996529</v>
      </c>
      <c r="AK152" s="96">
        <v>12109</v>
      </c>
      <c r="AL152" s="95">
        <v>9.92493744787315E-3</v>
      </c>
      <c r="AM152" s="96">
        <v>17275</v>
      </c>
      <c r="AN152" s="104">
        <v>0.34195603200497171</v>
      </c>
      <c r="AO152" s="96">
        <v>8339</v>
      </c>
      <c r="AP152" s="104">
        <v>-0.13933326452678296</v>
      </c>
      <c r="AQ152" s="96">
        <v>3367</v>
      </c>
      <c r="AR152" s="104">
        <v>-4.8063330506078583E-2</v>
      </c>
      <c r="AS152" s="96">
        <v>3281</v>
      </c>
      <c r="AT152" s="104">
        <v>-6.4975776574522692E-2</v>
      </c>
      <c r="AU152" s="96">
        <v>5116</v>
      </c>
      <c r="AV152" s="104">
        <v>1.2262837249782419</v>
      </c>
      <c r="AW152" s="96">
        <v>1877</v>
      </c>
      <c r="AX152" s="104">
        <v>0.21488673139158565</v>
      </c>
      <c r="AY152" s="96"/>
      <c r="AZ152" s="104"/>
      <c r="BA152" s="96">
        <v>14128</v>
      </c>
      <c r="BB152" s="104">
        <v>7.6314100278154218E-3</v>
      </c>
      <c r="BC152" s="38"/>
    </row>
    <row r="153" spans="2:55" ht="15" hidden="1" customHeight="1" outlineLevel="1" x14ac:dyDescent="0.25">
      <c r="B153" s="71" t="s">
        <v>95</v>
      </c>
      <c r="C153" s="96">
        <v>1215287</v>
      </c>
      <c r="D153" s="104">
        <v>4.2120003292835939E-2</v>
      </c>
      <c r="E153" s="96">
        <v>611451</v>
      </c>
      <c r="F153" s="104">
        <v>3.5799348825548361E-2</v>
      </c>
      <c r="G153" s="96">
        <v>304086</v>
      </c>
      <c r="H153" s="104">
        <v>6.1793574473880009E-2</v>
      </c>
      <c r="I153" s="96">
        <v>307365</v>
      </c>
      <c r="J153" s="104">
        <v>1.1305271954963114E-2</v>
      </c>
      <c r="K153" s="96">
        <v>907922</v>
      </c>
      <c r="L153" s="104">
        <v>5.2981829863877561E-2</v>
      </c>
      <c r="M153" s="96">
        <v>603836</v>
      </c>
      <c r="N153" s="104">
        <v>4.8599461665364219E-2</v>
      </c>
      <c r="O153" s="96">
        <v>27787</v>
      </c>
      <c r="P153" s="104">
        <v>-4.5579446314487848E-2</v>
      </c>
      <c r="Q153" s="96">
        <v>16540</v>
      </c>
      <c r="R153" s="104">
        <v>4.0775232821545382E-2</v>
      </c>
      <c r="S153" s="96">
        <v>171062</v>
      </c>
      <c r="T153" s="104">
        <v>3.2228866589026239E-2</v>
      </c>
      <c r="U153" s="96">
        <v>6822</v>
      </c>
      <c r="V153" s="104">
        <v>-1.9686736600086241E-2</v>
      </c>
      <c r="W153" s="96">
        <v>260047</v>
      </c>
      <c r="X153" s="104">
        <v>1.987214683504579E-2</v>
      </c>
      <c r="Y153" s="96">
        <v>46346</v>
      </c>
      <c r="Z153" s="104">
        <v>0.2162069960899573</v>
      </c>
      <c r="AA153" s="96">
        <v>10124</v>
      </c>
      <c r="AB153" s="104">
        <v>-2.8127099932802158E-2</v>
      </c>
      <c r="AC153" s="96">
        <v>16832</v>
      </c>
      <c r="AD153" s="104">
        <v>1.0384776997418799E-2</v>
      </c>
      <c r="AE153" s="96">
        <v>2987</v>
      </c>
      <c r="AF153" s="104">
        <v>-0.29634864546525319</v>
      </c>
      <c r="AG153" s="96">
        <v>7326</v>
      </c>
      <c r="AH153" s="104">
        <v>0.28391167192429023</v>
      </c>
      <c r="AI153" s="96">
        <v>5543</v>
      </c>
      <c r="AJ153" s="104">
        <v>-1.8764383076650737E-2</v>
      </c>
      <c r="AK153" s="96">
        <v>976</v>
      </c>
      <c r="AL153" s="95">
        <v>-7.8375826251180336E-2</v>
      </c>
      <c r="AM153" s="96">
        <v>15348</v>
      </c>
      <c r="AN153" s="104">
        <v>0.53387967219668209</v>
      </c>
      <c r="AO153" s="96">
        <v>6001</v>
      </c>
      <c r="AP153" s="104">
        <v>-9.3367578184015754E-2</v>
      </c>
      <c r="AQ153" s="96">
        <v>4677</v>
      </c>
      <c r="AR153" s="104">
        <v>0.69456521739130439</v>
      </c>
      <c r="AS153" s="96">
        <v>4234</v>
      </c>
      <c r="AT153" s="104">
        <v>0.41890080428954413</v>
      </c>
      <c r="AU153" s="96">
        <v>4573</v>
      </c>
      <c r="AV153" s="104">
        <v>0.40924499229583966</v>
      </c>
      <c r="AW153" s="96">
        <v>1787</v>
      </c>
      <c r="AX153" s="104">
        <v>-7.222222222222241E-3</v>
      </c>
      <c r="AY153" s="96"/>
      <c r="AZ153" s="104"/>
      <c r="BA153" s="96">
        <v>11656</v>
      </c>
      <c r="BB153" s="104">
        <v>0.10180546365440968</v>
      </c>
      <c r="BC153" s="38"/>
    </row>
    <row r="154" spans="2:55" ht="15" hidden="1" customHeight="1" outlineLevel="1" x14ac:dyDescent="0.25">
      <c r="B154" s="71" t="s">
        <v>96</v>
      </c>
      <c r="C154" s="96">
        <v>1274541</v>
      </c>
      <c r="D154" s="104">
        <v>3.583070625208773E-2</v>
      </c>
      <c r="E154" s="96">
        <v>653545</v>
      </c>
      <c r="F154" s="104">
        <v>6.9341226442570347E-2</v>
      </c>
      <c r="G154" s="96">
        <v>346989</v>
      </c>
      <c r="H154" s="104">
        <v>7.7418212981593237E-2</v>
      </c>
      <c r="I154" s="96">
        <v>306556</v>
      </c>
      <c r="J154" s="104">
        <v>6.0343813773304333E-2</v>
      </c>
      <c r="K154" s="96">
        <v>967985</v>
      </c>
      <c r="L154" s="104">
        <v>2.8302117294121354E-2</v>
      </c>
      <c r="M154" s="96">
        <v>620996</v>
      </c>
      <c r="N154" s="104">
        <v>2.7596251818624573E-3</v>
      </c>
      <c r="O154" s="96">
        <v>26186</v>
      </c>
      <c r="P154" s="104">
        <v>8.5250113970740671E-2</v>
      </c>
      <c r="Q154" s="96">
        <v>16924</v>
      </c>
      <c r="R154" s="104">
        <v>4.8091195155257616E-3</v>
      </c>
      <c r="S154" s="96">
        <v>171386</v>
      </c>
      <c r="T154" s="104">
        <v>-2.86773290411797E-2</v>
      </c>
      <c r="U154" s="96">
        <v>6672</v>
      </c>
      <c r="V154" s="104">
        <v>-4.726545766100243E-2</v>
      </c>
      <c r="W154" s="96">
        <v>258457</v>
      </c>
      <c r="X154" s="104">
        <v>-2.2063052427654717E-2</v>
      </c>
      <c r="Y154" s="96">
        <v>50101</v>
      </c>
      <c r="Z154" s="104">
        <v>6.2407226769583213E-2</v>
      </c>
      <c r="AA154" s="96">
        <v>17959</v>
      </c>
      <c r="AB154" s="104">
        <v>7.8567820865369509E-3</v>
      </c>
      <c r="AC154" s="96">
        <v>18227</v>
      </c>
      <c r="AD154" s="104">
        <v>0.17829206800698172</v>
      </c>
      <c r="AE154" s="96">
        <v>3421</v>
      </c>
      <c r="AF154" s="104">
        <v>-6.0938786714246462E-2</v>
      </c>
      <c r="AG154" s="96">
        <v>8733</v>
      </c>
      <c r="AH154" s="104">
        <v>0.49205535622757557</v>
      </c>
      <c r="AI154" s="96">
        <v>5186</v>
      </c>
      <c r="AJ154" s="104">
        <v>1.7261671243624876E-2</v>
      </c>
      <c r="AK154" s="96">
        <v>887</v>
      </c>
      <c r="AL154" s="95">
        <v>1.371428571428579E-2</v>
      </c>
      <c r="AM154" s="96">
        <v>14067</v>
      </c>
      <c r="AN154" s="104">
        <v>0.36268526591107242</v>
      </c>
      <c r="AO154" s="96">
        <v>6381</v>
      </c>
      <c r="AP154" s="104">
        <v>-0.17151389249545568</v>
      </c>
      <c r="AQ154" s="96">
        <v>3919</v>
      </c>
      <c r="AR154" s="104">
        <v>-0.19028925619834713</v>
      </c>
      <c r="AS154" s="96">
        <v>3137</v>
      </c>
      <c r="AT154" s="104">
        <v>-0.21121448327885339</v>
      </c>
      <c r="AU154" s="96">
        <v>6162</v>
      </c>
      <c r="AV154" s="104">
        <v>0.69378779549202862</v>
      </c>
      <c r="AW154" s="96">
        <v>7472</v>
      </c>
      <c r="AX154" s="104">
        <v>0.19878068345900846</v>
      </c>
      <c r="AY154" s="96"/>
      <c r="AZ154" s="104"/>
      <c r="BA154" s="96">
        <v>13946</v>
      </c>
      <c r="BB154" s="104">
        <v>3.9272673075489983E-2</v>
      </c>
      <c r="BC154" s="38"/>
    </row>
    <row r="155" spans="2:55" ht="15" hidden="1" customHeight="1" outlineLevel="1" x14ac:dyDescent="0.25">
      <c r="B155" s="71" t="s">
        <v>97</v>
      </c>
      <c r="C155" s="96">
        <v>1465452</v>
      </c>
      <c r="D155" s="104">
        <v>-2.9606737815719208E-2</v>
      </c>
      <c r="E155" s="96">
        <v>753858</v>
      </c>
      <c r="F155" s="104">
        <v>-3.0154496929745034E-2</v>
      </c>
      <c r="G155" s="96">
        <v>444901</v>
      </c>
      <c r="H155" s="104">
        <v>-2.9043515077180948E-2</v>
      </c>
      <c r="I155" s="96">
        <v>308957</v>
      </c>
      <c r="J155" s="104">
        <v>-3.1749862107004923E-2</v>
      </c>
      <c r="K155" s="96">
        <v>1156495</v>
      </c>
      <c r="L155" s="104">
        <v>-2.9032596603908223E-2</v>
      </c>
      <c r="M155" s="96">
        <v>711594</v>
      </c>
      <c r="N155" s="104">
        <v>-2.9025770058919376E-2</v>
      </c>
      <c r="O155" s="96">
        <v>41741</v>
      </c>
      <c r="P155" s="104">
        <v>-9.6612920679580161E-2</v>
      </c>
      <c r="Q155" s="96">
        <v>26124</v>
      </c>
      <c r="R155" s="104">
        <v>0.10737145521597213</v>
      </c>
      <c r="S155" s="96">
        <v>177467</v>
      </c>
      <c r="T155" s="104">
        <v>-8.448073956758817E-2</v>
      </c>
      <c r="U155" s="96">
        <v>7873</v>
      </c>
      <c r="V155" s="104">
        <v>-6.8394272867116301E-2</v>
      </c>
      <c r="W155" s="96">
        <v>286781</v>
      </c>
      <c r="X155" s="104">
        <v>-1.5641625877846344E-2</v>
      </c>
      <c r="Y155" s="96">
        <v>50883</v>
      </c>
      <c r="Z155" s="104">
        <v>-1.7797509892867436E-2</v>
      </c>
      <c r="AA155" s="96">
        <v>19824</v>
      </c>
      <c r="AB155" s="104">
        <v>-0.30054336320654862</v>
      </c>
      <c r="AC155" s="96">
        <v>24039</v>
      </c>
      <c r="AD155" s="104">
        <v>0.24457675381827593</v>
      </c>
      <c r="AE155" s="96">
        <v>4782</v>
      </c>
      <c r="AF155" s="104">
        <v>0.14237935977066418</v>
      </c>
      <c r="AG155" s="96">
        <v>11795</v>
      </c>
      <c r="AH155" s="104">
        <v>0.69907807548256984</v>
      </c>
      <c r="AI155" s="96">
        <v>6345</v>
      </c>
      <c r="AJ155" s="104">
        <v>-0.16171224732461353</v>
      </c>
      <c r="AK155" s="96">
        <v>1117</v>
      </c>
      <c r="AL155" s="95">
        <v>0.80744336569579289</v>
      </c>
      <c r="AM155" s="96">
        <v>19071</v>
      </c>
      <c r="AN155" s="104">
        <v>0.40683092357627615</v>
      </c>
      <c r="AO155" s="96">
        <v>8577</v>
      </c>
      <c r="AP155" s="104">
        <v>-0.15255409544511411</v>
      </c>
      <c r="AQ155" s="96">
        <v>4334</v>
      </c>
      <c r="AR155" s="104">
        <v>2.9698265621287634E-2</v>
      </c>
      <c r="AS155" s="96">
        <v>4645</v>
      </c>
      <c r="AT155" s="104">
        <v>1.819377466023675E-2</v>
      </c>
      <c r="AU155" s="96">
        <v>9324</v>
      </c>
      <c r="AV155" s="104">
        <v>0.97835773392743475</v>
      </c>
      <c r="AW155" s="96">
        <v>12790</v>
      </c>
      <c r="AX155" s="104">
        <v>-0.13639432815665087</v>
      </c>
      <c r="AY155" s="96"/>
      <c r="AZ155" s="104"/>
      <c r="BA155" s="96">
        <v>18121</v>
      </c>
      <c r="BB155" s="104">
        <v>6.4426548181060195E-3</v>
      </c>
      <c r="BC155" s="38"/>
    </row>
    <row r="156" spans="2:55" ht="15" hidden="1" customHeight="1" outlineLevel="1" x14ac:dyDescent="0.25">
      <c r="B156" s="71" t="s">
        <v>98</v>
      </c>
      <c r="C156" s="96">
        <v>1555493</v>
      </c>
      <c r="D156" s="104">
        <v>-5.0696582298155324E-3</v>
      </c>
      <c r="E156" s="96">
        <v>831578</v>
      </c>
      <c r="F156" s="104">
        <v>-1.4661971296945797E-2</v>
      </c>
      <c r="G156" s="96">
        <v>525408</v>
      </c>
      <c r="H156" s="104">
        <v>-9.7235598897028597E-3</v>
      </c>
      <c r="I156" s="96">
        <v>306170</v>
      </c>
      <c r="J156" s="104">
        <v>-2.3022799432008578E-2</v>
      </c>
      <c r="K156" s="96">
        <v>1249323</v>
      </c>
      <c r="L156" s="104">
        <v>-5.6878452906083954E-4</v>
      </c>
      <c r="M156" s="96">
        <v>723915</v>
      </c>
      <c r="N156" s="104">
        <v>6.1823544373820205E-3</v>
      </c>
      <c r="O156" s="96">
        <v>33845</v>
      </c>
      <c r="P156" s="104">
        <v>-0.10807463237231851</v>
      </c>
      <c r="Q156" s="96">
        <v>24952</v>
      </c>
      <c r="R156" s="104">
        <v>3.5052059567760363E-2</v>
      </c>
      <c r="S156" s="96">
        <v>187781</v>
      </c>
      <c r="T156" s="104">
        <v>2.9839859602939667E-2</v>
      </c>
      <c r="U156" s="96">
        <v>10388</v>
      </c>
      <c r="V156" s="104">
        <v>0.12876236009996744</v>
      </c>
      <c r="W156" s="96">
        <v>279405</v>
      </c>
      <c r="X156" s="104">
        <v>-4.9859385786232391E-2</v>
      </c>
      <c r="Y156" s="96">
        <v>51419</v>
      </c>
      <c r="Z156" s="104">
        <v>0.11795016741314091</v>
      </c>
      <c r="AA156" s="96">
        <v>35274</v>
      </c>
      <c r="AB156" s="104">
        <v>-7.8695118447514867E-2</v>
      </c>
      <c r="AC156" s="96">
        <v>17937</v>
      </c>
      <c r="AD156" s="104">
        <v>1.3676179711783032E-2</v>
      </c>
      <c r="AE156" s="96">
        <v>3737</v>
      </c>
      <c r="AF156" s="104">
        <v>-0.18601611849270316</v>
      </c>
      <c r="AG156" s="96">
        <v>7843</v>
      </c>
      <c r="AH156" s="104">
        <v>0.18617664851784643</v>
      </c>
      <c r="AI156" s="96">
        <v>5273</v>
      </c>
      <c r="AJ156" s="104">
        <v>-0.18776956253850896</v>
      </c>
      <c r="AK156" s="96">
        <v>1084</v>
      </c>
      <c r="AL156" s="95" t="s">
        <v>111</v>
      </c>
      <c r="AM156" s="96">
        <v>18870</v>
      </c>
      <c r="AN156" s="104">
        <v>0.65933872669715088</v>
      </c>
      <c r="AO156" s="96">
        <v>8398</v>
      </c>
      <c r="AP156" s="104">
        <v>-0.1540243779591014</v>
      </c>
      <c r="AQ156" s="96">
        <v>5776</v>
      </c>
      <c r="AR156" s="104">
        <v>0.25102880658436222</v>
      </c>
      <c r="AS156" s="96">
        <v>4611</v>
      </c>
      <c r="AT156" s="104">
        <v>2.2848269742679728E-2</v>
      </c>
      <c r="AU156" s="96">
        <v>7483</v>
      </c>
      <c r="AV156" s="104">
        <v>0.54543577034283364</v>
      </c>
      <c r="AW156" s="96">
        <v>19701</v>
      </c>
      <c r="AX156" s="104">
        <v>0.14607329842931938</v>
      </c>
      <c r="AY156" s="96"/>
      <c r="AZ156" s="104"/>
      <c r="BA156" s="96">
        <v>18075</v>
      </c>
      <c r="BB156" s="104">
        <v>4.0467418834906788E-2</v>
      </c>
      <c r="BC156" s="38"/>
    </row>
    <row r="157" spans="2:55" ht="15" hidden="1" customHeight="1" outlineLevel="1" x14ac:dyDescent="0.25">
      <c r="B157" s="71" t="s">
        <v>99</v>
      </c>
      <c r="C157" s="96">
        <v>1246961</v>
      </c>
      <c r="D157" s="104">
        <v>-7.8815794333838118E-2</v>
      </c>
      <c r="E157" s="96">
        <v>620213</v>
      </c>
      <c r="F157" s="104">
        <v>-7.6130494949509964E-2</v>
      </c>
      <c r="G157" s="96">
        <v>341259</v>
      </c>
      <c r="H157" s="104">
        <v>-8.8123066070254774E-2</v>
      </c>
      <c r="I157" s="96">
        <v>278954</v>
      </c>
      <c r="J157" s="104">
        <v>-6.102335037683071E-2</v>
      </c>
      <c r="K157" s="96">
        <v>968007</v>
      </c>
      <c r="L157" s="104">
        <v>-8.3818631473441818E-2</v>
      </c>
      <c r="M157" s="96">
        <v>626748</v>
      </c>
      <c r="N157" s="104">
        <v>-8.1457771837339488E-2</v>
      </c>
      <c r="O157" s="96">
        <v>28684</v>
      </c>
      <c r="P157" s="104">
        <v>-7.4231861605990157E-2</v>
      </c>
      <c r="Q157" s="96">
        <v>16812</v>
      </c>
      <c r="R157" s="104">
        <v>-7.6466710613052102E-2</v>
      </c>
      <c r="S157" s="96">
        <v>182848</v>
      </c>
      <c r="T157" s="104">
        <v>-9.279087075167447E-2</v>
      </c>
      <c r="U157" s="96">
        <v>5809</v>
      </c>
      <c r="V157" s="104">
        <v>-0.27586636748940419</v>
      </c>
      <c r="W157" s="96">
        <v>251361</v>
      </c>
      <c r="X157" s="104">
        <v>-0.10009988507845813</v>
      </c>
      <c r="Y157" s="96">
        <v>43980</v>
      </c>
      <c r="Z157" s="104">
        <v>-0.12378220070527768</v>
      </c>
      <c r="AA157" s="96">
        <v>14943</v>
      </c>
      <c r="AB157" s="104">
        <v>4.0168708576016066E-4</v>
      </c>
      <c r="AC157" s="96">
        <v>20240</v>
      </c>
      <c r="AD157" s="104">
        <v>6.6722883946453093E-2</v>
      </c>
      <c r="AE157" s="96">
        <v>4152</v>
      </c>
      <c r="AF157" s="104">
        <v>-0.19721577726218098</v>
      </c>
      <c r="AG157" s="96">
        <v>9590</v>
      </c>
      <c r="AH157" s="104">
        <v>0.29717300148789394</v>
      </c>
      <c r="AI157" s="96">
        <v>5612</v>
      </c>
      <c r="AJ157" s="104">
        <v>1.6666666666666607E-2</v>
      </c>
      <c r="AK157" s="96">
        <v>886</v>
      </c>
      <c r="AL157" s="95">
        <v>-3.3745781777277939E-3</v>
      </c>
      <c r="AM157" s="96">
        <v>18093</v>
      </c>
      <c r="AN157" s="104">
        <v>0.4075774078107981</v>
      </c>
      <c r="AO157" s="96">
        <v>8114</v>
      </c>
      <c r="AP157" s="104">
        <v>-0.12300043233895375</v>
      </c>
      <c r="AQ157" s="96">
        <v>4377</v>
      </c>
      <c r="AR157" s="104">
        <v>-0.14210113680909442</v>
      </c>
      <c r="AS157" s="96">
        <v>3807</v>
      </c>
      <c r="AT157" s="104">
        <v>-0.15400000000000003</v>
      </c>
      <c r="AU157" s="96">
        <v>7154</v>
      </c>
      <c r="AV157" s="104">
        <v>0.60331689825190504</v>
      </c>
      <c r="AW157" s="96">
        <v>8447</v>
      </c>
      <c r="AX157" s="104">
        <v>-0.16770125135481329</v>
      </c>
      <c r="AY157" s="96"/>
      <c r="AZ157" s="104"/>
      <c r="BA157" s="96">
        <v>12079</v>
      </c>
      <c r="BB157" s="104">
        <v>-0.1262929475587703</v>
      </c>
      <c r="BC157" s="38"/>
    </row>
    <row r="158" spans="2:55" ht="15" hidden="1" customHeight="1" outlineLevel="1" x14ac:dyDescent="0.25">
      <c r="B158" s="71" t="s">
        <v>100</v>
      </c>
      <c r="C158" s="96">
        <v>1370566</v>
      </c>
      <c r="D158" s="104">
        <v>-8.6945515156440889E-2</v>
      </c>
      <c r="E158" s="96">
        <v>573380</v>
      </c>
      <c r="F158" s="104">
        <v>-0.1155842453128495</v>
      </c>
      <c r="G158" s="96">
        <v>291156</v>
      </c>
      <c r="H158" s="104">
        <v>-0.12711770402060218</v>
      </c>
      <c r="I158" s="96">
        <v>282224</v>
      </c>
      <c r="J158" s="104">
        <v>-0.1033619479091874</v>
      </c>
      <c r="K158" s="96">
        <v>1088342</v>
      </c>
      <c r="L158" s="104">
        <v>-8.2589857711241499E-2</v>
      </c>
      <c r="M158" s="96">
        <v>797186</v>
      </c>
      <c r="N158" s="104">
        <v>-6.5172855764145443E-2</v>
      </c>
      <c r="O158" s="96">
        <v>39690</v>
      </c>
      <c r="P158" s="104">
        <v>-2.0048392671966786E-2</v>
      </c>
      <c r="Q158" s="96">
        <v>21507</v>
      </c>
      <c r="R158" s="104">
        <v>-4.506704555545693E-2</v>
      </c>
      <c r="S158" s="96">
        <v>201374</v>
      </c>
      <c r="T158" s="104">
        <v>-8.4159924322013469E-2</v>
      </c>
      <c r="U158" s="96">
        <v>5560</v>
      </c>
      <c r="V158" s="104">
        <v>-0.2431255104818949</v>
      </c>
      <c r="W158" s="96">
        <v>293321</v>
      </c>
      <c r="X158" s="104">
        <v>-0.13114015989668037</v>
      </c>
      <c r="Y158" s="96">
        <v>39924</v>
      </c>
      <c r="Z158" s="104">
        <v>1.5593599755793441E-2</v>
      </c>
      <c r="AA158" s="96">
        <v>8423</v>
      </c>
      <c r="AB158" s="104">
        <v>-0.42105986665750228</v>
      </c>
      <c r="AC158" s="96">
        <v>123064</v>
      </c>
      <c r="AD158" s="104">
        <v>5.1047511679349622E-2</v>
      </c>
      <c r="AE158" s="96">
        <v>32849</v>
      </c>
      <c r="AF158" s="104">
        <v>-3.6742713037358543E-2</v>
      </c>
      <c r="AG158" s="96">
        <v>38923</v>
      </c>
      <c r="AH158" s="104">
        <v>0.21543217586809882</v>
      </c>
      <c r="AI158" s="96">
        <v>28836</v>
      </c>
      <c r="AJ158" s="104">
        <v>6.4373246714897414E-2</v>
      </c>
      <c r="AK158" s="96">
        <v>22456</v>
      </c>
      <c r="AL158" s="95">
        <v>-5.9198123088524901E-2</v>
      </c>
      <c r="AM158" s="96">
        <v>18933</v>
      </c>
      <c r="AN158" s="104">
        <v>0.20869509703779365</v>
      </c>
      <c r="AO158" s="96">
        <v>8750</v>
      </c>
      <c r="AP158" s="104">
        <v>-3.4536025598587705E-2</v>
      </c>
      <c r="AQ158" s="96">
        <v>9674</v>
      </c>
      <c r="AR158" s="104">
        <v>1.4404641775983853</v>
      </c>
      <c r="AS158" s="96">
        <v>5536</v>
      </c>
      <c r="AT158" s="104">
        <v>0.34695863746958633</v>
      </c>
      <c r="AU158" s="96">
        <v>5747</v>
      </c>
      <c r="AV158" s="104">
        <v>0.5655134840642877</v>
      </c>
      <c r="AW158" s="96">
        <v>1486</v>
      </c>
      <c r="AX158" s="104">
        <v>4.3539325842696597E-2</v>
      </c>
      <c r="AY158" s="96"/>
      <c r="AZ158" s="104"/>
      <c r="BA158" s="96">
        <v>14197</v>
      </c>
      <c r="BB158" s="104">
        <v>-0.11699216320437866</v>
      </c>
      <c r="BC158" s="38"/>
    </row>
    <row r="159" spans="2:55" ht="15" hidden="1" customHeight="1" outlineLevel="1" x14ac:dyDescent="0.25">
      <c r="B159" s="71" t="s">
        <v>101</v>
      </c>
      <c r="C159" s="96">
        <v>1350435</v>
      </c>
      <c r="D159" s="104">
        <v>-6.3794017837644823E-2</v>
      </c>
      <c r="E159" s="96">
        <v>496989</v>
      </c>
      <c r="F159" s="104">
        <v>-0.11240869394388586</v>
      </c>
      <c r="G159" s="96">
        <v>237741</v>
      </c>
      <c r="H159" s="104">
        <v>-0.11397457541843226</v>
      </c>
      <c r="I159" s="96">
        <v>259248</v>
      </c>
      <c r="J159" s="104">
        <v>-0.1109678437074556</v>
      </c>
      <c r="K159" s="96">
        <v>1091187</v>
      </c>
      <c r="L159" s="104">
        <v>-5.1840903403403416E-2</v>
      </c>
      <c r="M159" s="96">
        <v>853446</v>
      </c>
      <c r="N159" s="104">
        <v>-3.2949774793915143E-2</v>
      </c>
      <c r="O159" s="96">
        <v>26620</v>
      </c>
      <c r="P159" s="104">
        <v>-0.10671140939597312</v>
      </c>
      <c r="Q159" s="96">
        <v>19951</v>
      </c>
      <c r="R159" s="104">
        <v>9.6088341940446131E-2</v>
      </c>
      <c r="S159" s="96">
        <v>255290</v>
      </c>
      <c r="T159" s="104">
        <v>2.2043045191045163E-2</v>
      </c>
      <c r="U159" s="96">
        <v>2489</v>
      </c>
      <c r="V159" s="104">
        <v>-0.33019375672766416</v>
      </c>
      <c r="W159" s="96">
        <v>262870</v>
      </c>
      <c r="X159" s="104">
        <v>-0.1294542323486555</v>
      </c>
      <c r="Y159" s="96">
        <v>32406</v>
      </c>
      <c r="Z159" s="104">
        <v>0.11953292337455945</v>
      </c>
      <c r="AA159" s="96">
        <v>6242</v>
      </c>
      <c r="AB159" s="104">
        <v>-0.16740029345071361</v>
      </c>
      <c r="AC159" s="96">
        <v>194556</v>
      </c>
      <c r="AD159" s="104">
        <v>3.7715017201376044E-2</v>
      </c>
      <c r="AE159" s="96">
        <v>57339</v>
      </c>
      <c r="AF159" s="104">
        <v>-7.8556226532624507E-3</v>
      </c>
      <c r="AG159" s="96">
        <v>60098</v>
      </c>
      <c r="AH159" s="104">
        <v>0.15209723180737678</v>
      </c>
      <c r="AI159" s="96">
        <v>37675</v>
      </c>
      <c r="AJ159" s="104">
        <v>-8.9699074074074403E-3</v>
      </c>
      <c r="AK159" s="96">
        <v>39444</v>
      </c>
      <c r="AL159" s="95">
        <v>-1.7209961530674223E-3</v>
      </c>
      <c r="AM159" s="96">
        <v>15282</v>
      </c>
      <c r="AN159" s="104">
        <v>-6.72607421875E-2</v>
      </c>
      <c r="AO159" s="96">
        <v>10557</v>
      </c>
      <c r="AP159" s="104">
        <v>-2.8347906120570587E-2</v>
      </c>
      <c r="AQ159" s="96">
        <v>3596</v>
      </c>
      <c r="AR159" s="104">
        <v>-3.669970533083311E-2</v>
      </c>
      <c r="AS159" s="96">
        <v>3559</v>
      </c>
      <c r="AT159" s="104">
        <v>-5.5717697001857247E-2</v>
      </c>
      <c r="AU159" s="96">
        <v>4558</v>
      </c>
      <c r="AV159" s="104">
        <v>0.16038696537678199</v>
      </c>
      <c r="AW159" s="96">
        <v>1170</v>
      </c>
      <c r="AX159" s="104">
        <v>0.77811550151975695</v>
      </c>
      <c r="AY159" s="96"/>
      <c r="AZ159" s="104"/>
      <c r="BA159" s="96">
        <v>14294</v>
      </c>
      <c r="BB159" s="104">
        <v>-9.5201924294214479E-2</v>
      </c>
      <c r="BC159" s="38"/>
    </row>
    <row r="160" spans="2:55" ht="15" hidden="1" customHeight="1" outlineLevel="1" x14ac:dyDescent="0.25">
      <c r="B160" s="71" t="s">
        <v>102</v>
      </c>
      <c r="C160" s="96">
        <v>1339841</v>
      </c>
      <c r="D160" s="104">
        <v>-0.11032425225167797</v>
      </c>
      <c r="E160" s="96">
        <v>533384</v>
      </c>
      <c r="F160" s="104">
        <v>-0.1105508113507393</v>
      </c>
      <c r="G160" s="96">
        <v>272862</v>
      </c>
      <c r="H160" s="104">
        <v>-0.10687562599422618</v>
      </c>
      <c r="I160" s="96">
        <v>260522</v>
      </c>
      <c r="J160" s="104">
        <v>-0.11436778678632742</v>
      </c>
      <c r="K160" s="96">
        <v>1079319</v>
      </c>
      <c r="L160" s="104">
        <v>-0.1093427010380229</v>
      </c>
      <c r="M160" s="96">
        <v>806457</v>
      </c>
      <c r="N160" s="104">
        <v>-0.1101743445116401</v>
      </c>
      <c r="O160" s="96">
        <v>28279</v>
      </c>
      <c r="P160" s="104">
        <v>-8.3516982110448557E-2</v>
      </c>
      <c r="Q160" s="96">
        <v>21703</v>
      </c>
      <c r="R160" s="104">
        <v>-3.2843137254901955E-2</v>
      </c>
      <c r="S160" s="96">
        <v>215065</v>
      </c>
      <c r="T160" s="104">
        <v>-7.0720557226312653E-2</v>
      </c>
      <c r="U160" s="96">
        <v>4518</v>
      </c>
      <c r="V160" s="104">
        <v>-0.42621285242570484</v>
      </c>
      <c r="W160" s="96">
        <v>264598</v>
      </c>
      <c r="X160" s="104">
        <v>-0.15314006260281776</v>
      </c>
      <c r="Y160" s="96">
        <v>31444</v>
      </c>
      <c r="Z160" s="104">
        <v>-9.9464444253515527E-2</v>
      </c>
      <c r="AA160" s="96">
        <v>10631</v>
      </c>
      <c r="AB160" s="104">
        <v>-0.25422658716239921</v>
      </c>
      <c r="AC160" s="96">
        <v>185728</v>
      </c>
      <c r="AD160" s="104">
        <v>-7.6104204907798456E-2</v>
      </c>
      <c r="AE160" s="96">
        <v>58336</v>
      </c>
      <c r="AF160" s="104">
        <v>-7.10680106371121E-2</v>
      </c>
      <c r="AG160" s="96">
        <v>52663</v>
      </c>
      <c r="AH160" s="104">
        <v>-1.4926769046594734E-2</v>
      </c>
      <c r="AI160" s="96">
        <v>35589</v>
      </c>
      <c r="AJ160" s="104">
        <v>-0.17236808446315199</v>
      </c>
      <c r="AK160" s="96">
        <v>39140</v>
      </c>
      <c r="AL160" s="95">
        <v>-6.2874108126227068E-2</v>
      </c>
      <c r="AM160" s="96">
        <v>11406</v>
      </c>
      <c r="AN160" s="104">
        <v>-0.20426956885726244</v>
      </c>
      <c r="AO160" s="96">
        <v>7752</v>
      </c>
      <c r="AP160" s="104">
        <v>-0.1545424800959756</v>
      </c>
      <c r="AQ160" s="96">
        <v>2589</v>
      </c>
      <c r="AR160" s="104">
        <v>0.1527159394479074</v>
      </c>
      <c r="AS160" s="96">
        <v>2883</v>
      </c>
      <c r="AT160" s="104">
        <v>-0.18328611898017</v>
      </c>
      <c r="AU160" s="96">
        <v>5063</v>
      </c>
      <c r="AV160" s="104">
        <v>0.56943583384996899</v>
      </c>
      <c r="AW160" s="96">
        <v>1020</v>
      </c>
      <c r="AX160" s="104">
        <v>0.20283018867924518</v>
      </c>
      <c r="AY160" s="96"/>
      <c r="AZ160" s="104"/>
      <c r="BA160" s="96">
        <v>13778</v>
      </c>
      <c r="BB160" s="104">
        <v>-0.22184570202191345</v>
      </c>
      <c r="BC160" s="38"/>
    </row>
    <row r="161" spans="2:55" ht="15" customHeight="1" collapsed="1" x14ac:dyDescent="0.25">
      <c r="B161" s="101">
        <v>2008</v>
      </c>
      <c r="C161" s="102">
        <v>16529927</v>
      </c>
      <c r="D161" s="103">
        <v>-1.5893304026312061E-2</v>
      </c>
      <c r="E161" s="102">
        <v>7313342</v>
      </c>
      <c r="F161" s="103">
        <v>-2.0753878472843823E-2</v>
      </c>
      <c r="G161" s="102">
        <v>3872139</v>
      </c>
      <c r="H161" s="103">
        <v>-9.0563673648320631E-3</v>
      </c>
      <c r="I161" s="102">
        <v>3441203</v>
      </c>
      <c r="J161" s="103">
        <v>-3.3590100682119872E-2</v>
      </c>
      <c r="K161" s="102">
        <v>13088724</v>
      </c>
      <c r="L161" s="103">
        <v>-1.1132380427336663E-2</v>
      </c>
      <c r="M161" s="102">
        <v>9216585</v>
      </c>
      <c r="N161" s="103">
        <v>-1.2001977585788803E-2</v>
      </c>
      <c r="O161" s="102">
        <v>388188</v>
      </c>
      <c r="P161" s="103">
        <v>-5.7029380685751807E-2</v>
      </c>
      <c r="Q161" s="102">
        <v>247602</v>
      </c>
      <c r="R161" s="103">
        <v>8.2540975262139771E-3</v>
      </c>
      <c r="S161" s="102">
        <v>2501070</v>
      </c>
      <c r="T161" s="103">
        <v>-2.8622029583282305E-2</v>
      </c>
      <c r="U161" s="102">
        <v>88732</v>
      </c>
      <c r="V161" s="103">
        <v>-0.11610949515878388</v>
      </c>
      <c r="W161" s="102">
        <v>3356935</v>
      </c>
      <c r="X161" s="103">
        <v>-3.4342072749940389E-2</v>
      </c>
      <c r="Y161" s="102">
        <v>492700</v>
      </c>
      <c r="Z161" s="103">
        <v>4.0773302802293188E-2</v>
      </c>
      <c r="AA161" s="102">
        <v>176917</v>
      </c>
      <c r="AB161" s="103">
        <v>-0.19077045521077285</v>
      </c>
      <c r="AC161" s="102">
        <v>1258543</v>
      </c>
      <c r="AD161" s="103">
        <v>5.0349102914838184E-2</v>
      </c>
      <c r="AE161" s="102">
        <v>375253</v>
      </c>
      <c r="AF161" s="103">
        <v>5.1279034259796186E-2</v>
      </c>
      <c r="AG161" s="102">
        <v>373869</v>
      </c>
      <c r="AH161" s="103">
        <v>0.13309431011595563</v>
      </c>
      <c r="AI161" s="102">
        <v>274119</v>
      </c>
      <c r="AJ161" s="103">
        <v>-1.1407159498272534E-2</v>
      </c>
      <c r="AK161" s="102">
        <v>235302</v>
      </c>
      <c r="AL161" s="103">
        <v>5.4394968144972911E-3</v>
      </c>
      <c r="AM161" s="102">
        <v>191998</v>
      </c>
      <c r="AN161" s="103">
        <v>0.28060989681645077</v>
      </c>
      <c r="AO161" s="102">
        <v>103543</v>
      </c>
      <c r="AP161" s="103">
        <v>-4.5237853737701617E-2</v>
      </c>
      <c r="AQ161" s="102">
        <v>50166</v>
      </c>
      <c r="AR161" s="103">
        <v>0.1826025459688827</v>
      </c>
      <c r="AS161" s="102">
        <v>45102</v>
      </c>
      <c r="AT161" s="103">
        <v>-8.6165208598936172E-3</v>
      </c>
      <c r="AU161" s="102">
        <v>67860</v>
      </c>
      <c r="AV161" s="103">
        <v>0.66736283446767741</v>
      </c>
      <c r="AW161" s="102">
        <v>60296</v>
      </c>
      <c r="AX161" s="103">
        <v>4.3147295941316832E-2</v>
      </c>
      <c r="AY161" s="102"/>
      <c r="AZ161" s="103"/>
      <c r="BA161" s="102">
        <v>186919</v>
      </c>
      <c r="BB161" s="103">
        <v>1.1537608165076652E-2</v>
      </c>
      <c r="BC161" s="38"/>
    </row>
    <row r="162" spans="2:55" hidden="1" outlineLevel="1" x14ac:dyDescent="0.25">
      <c r="B162" s="71" t="s">
        <v>91</v>
      </c>
      <c r="C162" s="96">
        <v>1285350</v>
      </c>
      <c r="D162" s="104">
        <v>-5.9649065822778846E-3</v>
      </c>
      <c r="E162" s="96">
        <v>475559</v>
      </c>
      <c r="F162" s="104">
        <v>2.9930328605554113E-2</v>
      </c>
      <c r="G162" s="96">
        <v>219149</v>
      </c>
      <c r="H162" s="104"/>
      <c r="I162" s="96">
        <v>256410</v>
      </c>
      <c r="J162" s="104"/>
      <c r="K162" s="96">
        <v>1028940</v>
      </c>
      <c r="L162" s="104"/>
      <c r="M162" s="96">
        <v>809791</v>
      </c>
      <c r="N162" s="104">
        <v>-2.590205503510068E-2</v>
      </c>
      <c r="O162" s="96">
        <v>30020</v>
      </c>
      <c r="P162" s="104">
        <v>-0.13214419935821453</v>
      </c>
      <c r="Q162" s="96">
        <v>19911</v>
      </c>
      <c r="R162" s="104">
        <v>2.3660894079742256E-3</v>
      </c>
      <c r="S162" s="96">
        <v>222609</v>
      </c>
      <c r="T162" s="104">
        <v>7.3726089595171906E-4</v>
      </c>
      <c r="U162" s="96">
        <v>7675</v>
      </c>
      <c r="V162" s="104">
        <v>-0.26116673084328068</v>
      </c>
      <c r="W162" s="96">
        <v>256515</v>
      </c>
      <c r="X162" s="104">
        <v>-5.8031419149670582E-2</v>
      </c>
      <c r="Y162" s="96">
        <v>30448</v>
      </c>
      <c r="Z162" s="104">
        <v>5.7846645589410439E-2</v>
      </c>
      <c r="AA162" s="96">
        <v>20417</v>
      </c>
      <c r="AB162" s="104">
        <v>-2.8502093642938764E-2</v>
      </c>
      <c r="AC162" s="96">
        <v>179132</v>
      </c>
      <c r="AD162" s="104">
        <v>-3.8925219093376429E-3</v>
      </c>
      <c r="AE162" s="96">
        <v>52942</v>
      </c>
      <c r="AF162" s="104">
        <v>4.350054203212772E-2</v>
      </c>
      <c r="AG162" s="96">
        <v>47890</v>
      </c>
      <c r="AH162" s="104">
        <v>4.8049804667105178E-4</v>
      </c>
      <c r="AI162" s="96">
        <v>40182</v>
      </c>
      <c r="AJ162" s="104">
        <v>2.569924399311363E-3</v>
      </c>
      <c r="AK162" s="96">
        <v>38118</v>
      </c>
      <c r="AL162" s="95">
        <v>-7.3704162717795452E-2</v>
      </c>
      <c r="AM162" s="96">
        <v>9962</v>
      </c>
      <c r="AN162" s="104">
        <v>0.51929235931066042</v>
      </c>
      <c r="AO162" s="96">
        <v>7934</v>
      </c>
      <c r="AP162" s="104">
        <v>-0.20865749052463589</v>
      </c>
      <c r="AQ162" s="96">
        <v>3472</v>
      </c>
      <c r="AR162" s="104">
        <v>0.12000000000000011</v>
      </c>
      <c r="AS162" s="96">
        <v>2437</v>
      </c>
      <c r="AT162" s="104">
        <v>-7.5142314990512382E-2</v>
      </c>
      <c r="AU162" s="96">
        <v>2285</v>
      </c>
      <c r="AV162" s="104">
        <v>-5.6570931244560585E-3</v>
      </c>
      <c r="AW162" s="96">
        <v>707</v>
      </c>
      <c r="AX162" s="104"/>
      <c r="AY162" s="96"/>
      <c r="AZ162" s="104"/>
      <c r="BA162" s="96">
        <v>16267</v>
      </c>
      <c r="BB162" s="104">
        <v>-6.8914200675404991E-2</v>
      </c>
    </row>
    <row r="163" spans="2:55" hidden="1" outlineLevel="1" x14ac:dyDescent="0.25">
      <c r="B163" s="71" t="s">
        <v>92</v>
      </c>
      <c r="C163" s="96">
        <v>1326725</v>
      </c>
      <c r="D163" s="104">
        <v>3.7944865645509473E-2</v>
      </c>
      <c r="E163" s="96">
        <v>495432</v>
      </c>
      <c r="F163" s="104">
        <v>9.7679158958224876E-2</v>
      </c>
      <c r="G163" s="96">
        <v>230215</v>
      </c>
      <c r="H163" s="104"/>
      <c r="I163" s="96">
        <v>265217</v>
      </c>
      <c r="J163" s="104"/>
      <c r="K163" s="96">
        <v>1061508</v>
      </c>
      <c r="L163" s="104"/>
      <c r="M163" s="96">
        <v>831293</v>
      </c>
      <c r="N163" s="104">
        <v>5.3393608246923296E-3</v>
      </c>
      <c r="O163" s="96">
        <v>36156</v>
      </c>
      <c r="P163" s="104">
        <v>-2.3997840464300202E-2</v>
      </c>
      <c r="Q163" s="96">
        <v>19589</v>
      </c>
      <c r="R163" s="104">
        <v>2.4797279623332447E-2</v>
      </c>
      <c r="S163" s="96">
        <v>225881</v>
      </c>
      <c r="T163" s="104">
        <v>3.2877438943532233E-2</v>
      </c>
      <c r="U163" s="96">
        <v>9283</v>
      </c>
      <c r="V163" s="104">
        <v>-0.195650290269474</v>
      </c>
      <c r="W163" s="96">
        <v>280376</v>
      </c>
      <c r="X163" s="104">
        <v>-1.0921713608398664E-2</v>
      </c>
      <c r="Y163" s="96">
        <v>33290</v>
      </c>
      <c r="Z163" s="104">
        <v>0.18748662338588851</v>
      </c>
      <c r="AA163" s="96">
        <v>15707</v>
      </c>
      <c r="AB163" s="104">
        <v>-5.7266480020357058E-4</v>
      </c>
      <c r="AC163" s="96">
        <v>169594</v>
      </c>
      <c r="AD163" s="104">
        <v>-1.0767615492300542E-2</v>
      </c>
      <c r="AE163" s="96">
        <v>49413</v>
      </c>
      <c r="AF163" s="104">
        <v>6.1868741135513883E-2</v>
      </c>
      <c r="AG163" s="96">
        <v>46103</v>
      </c>
      <c r="AH163" s="104">
        <v>3.8098669248609607E-2</v>
      </c>
      <c r="AI163" s="96">
        <v>38306</v>
      </c>
      <c r="AJ163" s="104">
        <v>-7.2314249733604563E-2</v>
      </c>
      <c r="AK163" s="96">
        <v>35772</v>
      </c>
      <c r="AL163" s="95">
        <v>-8.7518812335790619E-2</v>
      </c>
      <c r="AM163" s="96">
        <v>10572</v>
      </c>
      <c r="AN163" s="104">
        <v>0.80348004094165804</v>
      </c>
      <c r="AO163" s="96">
        <v>8207</v>
      </c>
      <c r="AP163" s="104">
        <v>-0.28986761270225836</v>
      </c>
      <c r="AQ163" s="96">
        <v>1659</v>
      </c>
      <c r="AR163" s="104">
        <v>8.4313725490196001E-2</v>
      </c>
      <c r="AS163" s="96">
        <v>3385</v>
      </c>
      <c r="AT163" s="104">
        <v>-3.4236804564907297E-2</v>
      </c>
      <c r="AU163" s="96">
        <v>2092</v>
      </c>
      <c r="AV163" s="104">
        <v>-9.358752166377815E-2</v>
      </c>
      <c r="AW163" s="96">
        <v>268</v>
      </c>
      <c r="AX163" s="104"/>
      <c r="AY163" s="96"/>
      <c r="AZ163" s="104"/>
      <c r="BA163" s="96">
        <v>15230</v>
      </c>
      <c r="BB163" s="104">
        <v>-0.10737310983472048</v>
      </c>
    </row>
    <row r="164" spans="2:55" hidden="1" outlineLevel="1" x14ac:dyDescent="0.25">
      <c r="B164" s="71" t="s">
        <v>93</v>
      </c>
      <c r="C164" s="96">
        <v>1541092</v>
      </c>
      <c r="D164" s="104">
        <v>5.1271136723940902E-2</v>
      </c>
      <c r="E164" s="96">
        <v>575043</v>
      </c>
      <c r="F164" s="104">
        <v>0.10270074364412474</v>
      </c>
      <c r="G164" s="96">
        <v>266313</v>
      </c>
      <c r="H164" s="104"/>
      <c r="I164" s="96">
        <v>308730</v>
      </c>
      <c r="J164" s="104"/>
      <c r="K164" s="96">
        <v>1232362</v>
      </c>
      <c r="L164" s="104"/>
      <c r="M164" s="96">
        <v>966049</v>
      </c>
      <c r="N164" s="104">
        <v>2.2873727031508473E-2</v>
      </c>
      <c r="O164" s="96">
        <v>40676</v>
      </c>
      <c r="P164" s="104">
        <v>-1.6989294086372286E-2</v>
      </c>
      <c r="Q164" s="96">
        <v>21491</v>
      </c>
      <c r="R164" s="104">
        <v>5.5290940338816652E-2</v>
      </c>
      <c r="S164" s="96">
        <v>273646</v>
      </c>
      <c r="T164" s="104">
        <v>2.8813979893376196E-2</v>
      </c>
      <c r="U164" s="96">
        <v>11922</v>
      </c>
      <c r="V164" s="104">
        <v>-4.9206475795517957E-2</v>
      </c>
      <c r="W164" s="96">
        <v>327899</v>
      </c>
      <c r="X164" s="104">
        <v>-8.9885860192451261E-4</v>
      </c>
      <c r="Y164" s="96">
        <v>39820</v>
      </c>
      <c r="Z164" s="104">
        <v>0.38139179907028375</v>
      </c>
      <c r="AA164" s="96">
        <v>15647</v>
      </c>
      <c r="AB164" s="104">
        <v>8.7276770203599474E-2</v>
      </c>
      <c r="AC164" s="96">
        <v>185555</v>
      </c>
      <c r="AD164" s="104">
        <v>-6.3989290495314322E-3</v>
      </c>
      <c r="AE164" s="96">
        <v>54454</v>
      </c>
      <c r="AF164" s="104">
        <v>1.5667549520647528E-2</v>
      </c>
      <c r="AG164" s="96">
        <v>49061</v>
      </c>
      <c r="AH164" s="104">
        <v>2.3298014350075169E-2</v>
      </c>
      <c r="AI164" s="96">
        <v>42479</v>
      </c>
      <c r="AJ164" s="104">
        <v>2.0737216455209539E-2</v>
      </c>
      <c r="AK164" s="96">
        <v>39561</v>
      </c>
      <c r="AL164" s="95">
        <v>-9.213787405911511E-2</v>
      </c>
      <c r="AM164" s="96">
        <v>12027</v>
      </c>
      <c r="AN164" s="104">
        <v>0.7972205618649133</v>
      </c>
      <c r="AO164" s="96">
        <v>9901</v>
      </c>
      <c r="AP164" s="104">
        <v>-0.10129799400925843</v>
      </c>
      <c r="AQ164" s="96">
        <v>2281</v>
      </c>
      <c r="AR164" s="104">
        <v>-0.21072664359861593</v>
      </c>
      <c r="AS164" s="96">
        <v>4223</v>
      </c>
      <c r="AT164" s="104">
        <v>1.6603415559772738E-3</v>
      </c>
      <c r="AU164" s="96">
        <v>2299</v>
      </c>
      <c r="AV164" s="104">
        <v>0.16937945066124116</v>
      </c>
      <c r="AW164" s="96">
        <v>2170</v>
      </c>
      <c r="AX164" s="104"/>
      <c r="AY164" s="96"/>
      <c r="AZ164" s="104"/>
      <c r="BA164" s="96">
        <v>16487</v>
      </c>
      <c r="BB164" s="104">
        <v>-0.14304277769114815</v>
      </c>
    </row>
    <row r="165" spans="2:55" hidden="1" outlineLevel="1" x14ac:dyDescent="0.25">
      <c r="B165" s="71" t="s">
        <v>94</v>
      </c>
      <c r="C165" s="96">
        <v>1370344</v>
      </c>
      <c r="D165" s="104">
        <v>-4.7953057109866415E-2</v>
      </c>
      <c r="E165" s="96">
        <v>620327</v>
      </c>
      <c r="F165" s="104">
        <v>4.2151277558350797E-2</v>
      </c>
      <c r="G165" s="96">
        <v>312997</v>
      </c>
      <c r="H165" s="104"/>
      <c r="I165" s="96">
        <v>307329</v>
      </c>
      <c r="J165" s="104"/>
      <c r="K165" s="96">
        <v>1063014</v>
      </c>
      <c r="L165" s="104"/>
      <c r="M165" s="96">
        <v>750017</v>
      </c>
      <c r="N165" s="104">
        <v>-0.1114900684611001</v>
      </c>
      <c r="O165" s="96">
        <v>35277</v>
      </c>
      <c r="P165" s="104">
        <v>-7.2487774096860691E-2</v>
      </c>
      <c r="Q165" s="96">
        <v>22783</v>
      </c>
      <c r="R165" s="104">
        <v>-0.10679421335319716</v>
      </c>
      <c r="S165" s="96">
        <v>231634</v>
      </c>
      <c r="T165" s="104">
        <v>-0.12268820991792506</v>
      </c>
      <c r="U165" s="96">
        <v>12934</v>
      </c>
      <c r="V165" s="104">
        <v>-0.13945442448436463</v>
      </c>
      <c r="W165" s="96">
        <v>275536</v>
      </c>
      <c r="X165" s="104">
        <v>-0.10714193130265715</v>
      </c>
      <c r="Y165" s="96">
        <v>33409</v>
      </c>
      <c r="Z165" s="104">
        <v>1.6707242848448045E-2</v>
      </c>
      <c r="AA165" s="96">
        <v>20750</v>
      </c>
      <c r="AB165" s="104">
        <v>2.7482050012379355E-2</v>
      </c>
      <c r="AC165" s="96">
        <v>70222</v>
      </c>
      <c r="AD165" s="104">
        <v>-0.21529143572322551</v>
      </c>
      <c r="AE165" s="96">
        <v>23609</v>
      </c>
      <c r="AF165" s="104">
        <v>-0.18600882636877669</v>
      </c>
      <c r="AG165" s="96">
        <v>16745</v>
      </c>
      <c r="AH165" s="104">
        <v>-0.2817312229228327</v>
      </c>
      <c r="AI165" s="96">
        <v>17878</v>
      </c>
      <c r="AJ165" s="104">
        <v>-0.22549062080318849</v>
      </c>
      <c r="AK165" s="96">
        <v>11990</v>
      </c>
      <c r="AL165" s="95">
        <v>-0.14892106757524137</v>
      </c>
      <c r="AM165" s="96">
        <v>12873</v>
      </c>
      <c r="AN165" s="104">
        <v>0.6960474308300395</v>
      </c>
      <c r="AO165" s="96">
        <v>9689</v>
      </c>
      <c r="AP165" s="104">
        <v>-0.18954412379757424</v>
      </c>
      <c r="AQ165" s="96">
        <v>3537</v>
      </c>
      <c r="AR165" s="104">
        <v>-2.7762506871907622E-2</v>
      </c>
      <c r="AS165" s="96">
        <v>3509</v>
      </c>
      <c r="AT165" s="104">
        <v>-0.26804338756779311</v>
      </c>
      <c r="AU165" s="96">
        <v>2298</v>
      </c>
      <c r="AV165" s="104">
        <v>0.41851851851851851</v>
      </c>
      <c r="AW165" s="96">
        <v>1545</v>
      </c>
      <c r="AX165" s="104"/>
      <c r="AY165" s="96"/>
      <c r="AZ165" s="104"/>
      <c r="BA165" s="96">
        <v>14021</v>
      </c>
      <c r="BB165" s="104">
        <v>-0.32562166321966235</v>
      </c>
    </row>
    <row r="166" spans="2:55" hidden="1" outlineLevel="1" x14ac:dyDescent="0.25">
      <c r="B166" s="71" t="s">
        <v>95</v>
      </c>
      <c r="C166" s="96">
        <v>1166168</v>
      </c>
      <c r="D166" s="104">
        <v>-2.8278358976922879E-2</v>
      </c>
      <c r="E166" s="96">
        <v>590318</v>
      </c>
      <c r="F166" s="104">
        <v>1.0577961752254117E-2</v>
      </c>
      <c r="G166" s="96">
        <v>286389</v>
      </c>
      <c r="H166" s="104"/>
      <c r="I166" s="96">
        <v>303929</v>
      </c>
      <c r="J166" s="104"/>
      <c r="K166" s="96">
        <v>862239</v>
      </c>
      <c r="L166" s="104"/>
      <c r="M166" s="96">
        <v>575850</v>
      </c>
      <c r="N166" s="104">
        <v>-6.5126971293870128E-2</v>
      </c>
      <c r="O166" s="96">
        <v>29114</v>
      </c>
      <c r="P166" s="104">
        <v>-0.10191868714911467</v>
      </c>
      <c r="Q166" s="96">
        <v>15892</v>
      </c>
      <c r="R166" s="104">
        <v>-2.1368310856579864E-2</v>
      </c>
      <c r="S166" s="96">
        <v>165721</v>
      </c>
      <c r="T166" s="104">
        <v>-7.9123138475216681E-2</v>
      </c>
      <c r="U166" s="96">
        <v>6959</v>
      </c>
      <c r="V166" s="104">
        <v>-0.15330332157196735</v>
      </c>
      <c r="W166" s="96">
        <v>254980</v>
      </c>
      <c r="X166" s="104">
        <v>-6.0791796201617787E-2</v>
      </c>
      <c r="Y166" s="96">
        <v>38107</v>
      </c>
      <c r="Z166" s="104">
        <v>0.1351504319332737</v>
      </c>
      <c r="AA166" s="96">
        <v>10417</v>
      </c>
      <c r="AB166" s="104">
        <v>-0.42964301357862467</v>
      </c>
      <c r="AC166" s="96">
        <v>16659</v>
      </c>
      <c r="AD166" s="104">
        <v>-9.4914701727697448E-2</v>
      </c>
      <c r="AE166" s="96">
        <v>4245</v>
      </c>
      <c r="AF166" s="104">
        <v>-4.2193140794223871E-2</v>
      </c>
      <c r="AG166" s="96">
        <v>5706</v>
      </c>
      <c r="AH166" s="104">
        <v>-0.10578279266572632</v>
      </c>
      <c r="AI166" s="96">
        <v>5649</v>
      </c>
      <c r="AJ166" s="104">
        <v>-5.4560669456066968E-2</v>
      </c>
      <c r="AK166" s="96">
        <v>1059</v>
      </c>
      <c r="AL166" s="95">
        <v>-0.34548825710754016</v>
      </c>
      <c r="AM166" s="96">
        <v>10006</v>
      </c>
      <c r="AN166" s="104">
        <v>5.6042216358838992E-2</v>
      </c>
      <c r="AO166" s="96">
        <v>6619</v>
      </c>
      <c r="AP166" s="104">
        <v>-8.5773480662983403E-2</v>
      </c>
      <c r="AQ166" s="96">
        <v>2760</v>
      </c>
      <c r="AR166" s="104">
        <v>-7.2268907563025175E-2</v>
      </c>
      <c r="AS166" s="96">
        <v>2984</v>
      </c>
      <c r="AT166" s="104">
        <v>-7.3291925465838514E-2</v>
      </c>
      <c r="AU166" s="96">
        <v>3245</v>
      </c>
      <c r="AV166" s="104">
        <v>1.9825367647058822</v>
      </c>
      <c r="AW166" s="96">
        <v>1800</v>
      </c>
      <c r="AX166" s="104"/>
      <c r="AY166" s="96"/>
      <c r="AZ166" s="104"/>
      <c r="BA166" s="96">
        <v>10579</v>
      </c>
      <c r="BB166" s="104">
        <v>-0.21099343675417659</v>
      </c>
    </row>
    <row r="167" spans="2:55" hidden="1" outlineLevel="1" x14ac:dyDescent="0.25">
      <c r="B167" s="71" t="s">
        <v>96</v>
      </c>
      <c r="C167" s="96">
        <v>1230453</v>
      </c>
      <c r="D167" s="104">
        <v>-1.3504401918709052E-2</v>
      </c>
      <c r="E167" s="96">
        <v>611166</v>
      </c>
      <c r="F167" s="104">
        <v>2.2228689561046178E-2</v>
      </c>
      <c r="G167" s="96">
        <v>322056</v>
      </c>
      <c r="H167" s="104"/>
      <c r="I167" s="96">
        <v>289110</v>
      </c>
      <c r="J167" s="104"/>
      <c r="K167" s="96">
        <v>941343</v>
      </c>
      <c r="L167" s="104"/>
      <c r="M167" s="96">
        <v>619287</v>
      </c>
      <c r="N167" s="104">
        <v>-4.6401332879595802E-2</v>
      </c>
      <c r="O167" s="96">
        <v>24129</v>
      </c>
      <c r="P167" s="104">
        <v>-0.1010729453840995</v>
      </c>
      <c r="Q167" s="96">
        <v>16843</v>
      </c>
      <c r="R167" s="104">
        <v>5.3675320613074673E-2</v>
      </c>
      <c r="S167" s="96">
        <v>176446</v>
      </c>
      <c r="T167" s="104">
        <v>-1.4416819809302539E-2</v>
      </c>
      <c r="U167" s="96">
        <v>7003</v>
      </c>
      <c r="V167" s="104">
        <v>2.6080586080586166E-2</v>
      </c>
      <c r="W167" s="96">
        <v>264288</v>
      </c>
      <c r="X167" s="104">
        <v>-9.7620519053943755E-2</v>
      </c>
      <c r="Y167" s="96">
        <v>47158</v>
      </c>
      <c r="Z167" s="104">
        <v>0.13762574481943401</v>
      </c>
      <c r="AA167" s="96">
        <v>17819</v>
      </c>
      <c r="AB167" s="104">
        <v>-0.11321787598288047</v>
      </c>
      <c r="AC167" s="96">
        <v>15469</v>
      </c>
      <c r="AD167" s="104">
        <v>-0.16361178696945122</v>
      </c>
      <c r="AE167" s="96">
        <v>3643</v>
      </c>
      <c r="AF167" s="104">
        <v>2.8805422197119457E-2</v>
      </c>
      <c r="AG167" s="96">
        <v>5853</v>
      </c>
      <c r="AH167" s="104">
        <v>-0.16206156048675735</v>
      </c>
      <c r="AI167" s="96">
        <v>5098</v>
      </c>
      <c r="AJ167" s="104">
        <v>-0.12899367845549292</v>
      </c>
      <c r="AK167" s="96">
        <v>875</v>
      </c>
      <c r="AL167" s="95">
        <v>-0.58648393194706994</v>
      </c>
      <c r="AM167" s="96">
        <v>10323</v>
      </c>
      <c r="AN167" s="104">
        <v>0.25936318165182382</v>
      </c>
      <c r="AO167" s="96">
        <v>7702</v>
      </c>
      <c r="AP167" s="104">
        <v>-0.14193404634581108</v>
      </c>
      <c r="AQ167" s="96">
        <v>4840</v>
      </c>
      <c r="AR167" s="104">
        <v>0.11623616236162371</v>
      </c>
      <c r="AS167" s="96">
        <v>3977</v>
      </c>
      <c r="AT167" s="104">
        <v>-4.0993489269351313E-2</v>
      </c>
      <c r="AU167" s="96">
        <v>3638</v>
      </c>
      <c r="AV167" s="104">
        <v>0.75833736104398253</v>
      </c>
      <c r="AW167" s="96">
        <v>6233</v>
      </c>
      <c r="AX167" s="104"/>
      <c r="AY167" s="96"/>
      <c r="AZ167" s="104"/>
      <c r="BA167" s="96">
        <v>13419</v>
      </c>
      <c r="BB167" s="104">
        <v>-0.33225517515923564</v>
      </c>
    </row>
    <row r="168" spans="2:55" hidden="1" outlineLevel="1" x14ac:dyDescent="0.25">
      <c r="B168" s="71" t="s">
        <v>97</v>
      </c>
      <c r="C168" s="96">
        <v>1510163</v>
      </c>
      <c r="D168" s="104">
        <v>-4.2824420535150232E-3</v>
      </c>
      <c r="E168" s="96">
        <v>777297</v>
      </c>
      <c r="F168" s="104">
        <v>5.4848822060579838E-2</v>
      </c>
      <c r="G168" s="96">
        <v>458209</v>
      </c>
      <c r="H168" s="104"/>
      <c r="I168" s="96">
        <v>319088</v>
      </c>
      <c r="J168" s="104"/>
      <c r="K168" s="96">
        <v>1191075</v>
      </c>
      <c r="L168" s="104"/>
      <c r="M168" s="96">
        <v>732866</v>
      </c>
      <c r="N168" s="104">
        <v>-6.0160712407890449E-2</v>
      </c>
      <c r="O168" s="96">
        <v>46205</v>
      </c>
      <c r="P168" s="104">
        <v>-8.9107934943321809E-2</v>
      </c>
      <c r="Q168" s="96">
        <v>23591</v>
      </c>
      <c r="R168" s="104">
        <v>-6.2137234634650595E-2</v>
      </c>
      <c r="S168" s="96">
        <v>193843</v>
      </c>
      <c r="T168" s="104">
        <v>-7.2246312303171245E-2</v>
      </c>
      <c r="U168" s="96">
        <v>8451</v>
      </c>
      <c r="V168" s="104">
        <v>-3.1070855308415468E-2</v>
      </c>
      <c r="W168" s="96">
        <v>291338</v>
      </c>
      <c r="X168" s="104">
        <v>-8.5545148654077918E-2</v>
      </c>
      <c r="Y168" s="96">
        <v>51805</v>
      </c>
      <c r="Z168" s="104">
        <v>4.5569129338762782E-3</v>
      </c>
      <c r="AA168" s="96">
        <v>28342</v>
      </c>
      <c r="AB168" s="104">
        <v>3.2081861549106083E-2</v>
      </c>
      <c r="AC168" s="96">
        <v>19315</v>
      </c>
      <c r="AD168" s="104">
        <v>-2.8860173965508551E-2</v>
      </c>
      <c r="AE168" s="96">
        <v>4186</v>
      </c>
      <c r="AF168" s="104">
        <v>8.6144265697976063E-2</v>
      </c>
      <c r="AG168" s="96">
        <v>6942</v>
      </c>
      <c r="AH168" s="104">
        <v>-0.17484844882919293</v>
      </c>
      <c r="AI168" s="96">
        <v>7569</v>
      </c>
      <c r="AJ168" s="104">
        <v>0.24715768660405346</v>
      </c>
      <c r="AK168" s="96">
        <v>618</v>
      </c>
      <c r="AL168" s="95">
        <v>-0.60206052801030263</v>
      </c>
      <c r="AM168" s="96">
        <v>13556</v>
      </c>
      <c r="AN168" s="104">
        <v>0.15291716278278611</v>
      </c>
      <c r="AO168" s="96">
        <v>10121</v>
      </c>
      <c r="AP168" s="104">
        <v>-0.12044842269922651</v>
      </c>
      <c r="AQ168" s="96">
        <v>4209</v>
      </c>
      <c r="AR168" s="104">
        <v>9.8668754894283506E-2</v>
      </c>
      <c r="AS168" s="96">
        <v>4562</v>
      </c>
      <c r="AT168" s="104">
        <v>-2.4171122994652405E-2</v>
      </c>
      <c r="AU168" s="96">
        <v>4713</v>
      </c>
      <c r="AV168" s="104">
        <v>0.74814540059347179</v>
      </c>
      <c r="AW168" s="96">
        <v>14810</v>
      </c>
      <c r="AX168" s="104"/>
      <c r="AY168" s="96"/>
      <c r="AZ168" s="104"/>
      <c r="BA168" s="96">
        <v>18005</v>
      </c>
      <c r="BB168" s="104">
        <v>-0.47446001167542329</v>
      </c>
    </row>
    <row r="169" spans="2:55" hidden="1" outlineLevel="1" x14ac:dyDescent="0.25">
      <c r="B169" s="71" t="s">
        <v>98</v>
      </c>
      <c r="C169" s="96">
        <v>1563419</v>
      </c>
      <c r="D169" s="104">
        <v>1.3334725302738271E-3</v>
      </c>
      <c r="E169" s="96">
        <v>843952</v>
      </c>
      <c r="F169" s="104">
        <v>4.2249311816988433E-2</v>
      </c>
      <c r="G169" s="96">
        <v>530567</v>
      </c>
      <c r="H169" s="104"/>
      <c r="I169" s="96">
        <v>313385</v>
      </c>
      <c r="J169" s="104"/>
      <c r="K169" s="96">
        <v>1250034</v>
      </c>
      <c r="L169" s="104"/>
      <c r="M169" s="96">
        <v>719467</v>
      </c>
      <c r="N169" s="104">
        <v>-4.2747699561998753E-2</v>
      </c>
      <c r="O169" s="96">
        <v>37946</v>
      </c>
      <c r="P169" s="104">
        <v>-3.7343345679638706E-2</v>
      </c>
      <c r="Q169" s="96">
        <v>24107</v>
      </c>
      <c r="R169" s="104">
        <v>9.4578641482019554E-2</v>
      </c>
      <c r="S169" s="96">
        <v>182340</v>
      </c>
      <c r="T169" s="104">
        <v>-5.8341122822601066E-2</v>
      </c>
      <c r="U169" s="96">
        <v>9203</v>
      </c>
      <c r="V169" s="104">
        <v>0.15441545408931256</v>
      </c>
      <c r="W169" s="96">
        <v>294067</v>
      </c>
      <c r="X169" s="104">
        <v>-7.7271857241922426E-2</v>
      </c>
      <c r="Y169" s="96">
        <v>45994</v>
      </c>
      <c r="Z169" s="104">
        <v>0.10448334654083524</v>
      </c>
      <c r="AA169" s="96">
        <v>38287</v>
      </c>
      <c r="AB169" s="104">
        <v>-4.1842888961185265E-2</v>
      </c>
      <c r="AC169" s="96">
        <v>17695</v>
      </c>
      <c r="AD169" s="104">
        <v>-7.7760983999583089E-2</v>
      </c>
      <c r="AE169" s="96">
        <v>4591</v>
      </c>
      <c r="AF169" s="104">
        <v>3.277972027972087E-3</v>
      </c>
      <c r="AG169" s="96">
        <v>6612</v>
      </c>
      <c r="AH169" s="104">
        <v>-0.14551563711553372</v>
      </c>
      <c r="AI169" s="96">
        <v>6492</v>
      </c>
      <c r="AJ169" s="104">
        <v>8.2000000000000073E-2</v>
      </c>
      <c r="AK169" s="96">
        <v>0</v>
      </c>
      <c r="AL169" s="95">
        <v>-1</v>
      </c>
      <c r="AM169" s="96">
        <v>11372</v>
      </c>
      <c r="AN169" s="104">
        <v>0.11435570798628114</v>
      </c>
      <c r="AO169" s="96">
        <v>9927</v>
      </c>
      <c r="AP169" s="104">
        <v>9.1491308325708509E-3</v>
      </c>
      <c r="AQ169" s="96">
        <v>4617</v>
      </c>
      <c r="AR169" s="104">
        <v>0.21117523609653732</v>
      </c>
      <c r="AS169" s="96">
        <v>4508</v>
      </c>
      <c r="AT169" s="104">
        <v>8.8888888888888795E-2</v>
      </c>
      <c r="AU169" s="96">
        <v>4842</v>
      </c>
      <c r="AV169" s="104">
        <v>0.96909312728751518</v>
      </c>
      <c r="AW169" s="96">
        <v>17190</v>
      </c>
      <c r="AX169" s="104"/>
      <c r="AY169" s="96"/>
      <c r="AZ169" s="104"/>
      <c r="BA169" s="96">
        <v>17372</v>
      </c>
      <c r="BB169" s="104">
        <v>-0.55006475006475009</v>
      </c>
    </row>
    <row r="170" spans="2:55" hidden="1" outlineLevel="1" x14ac:dyDescent="0.25">
      <c r="B170" s="71" t="s">
        <v>99</v>
      </c>
      <c r="C170" s="96">
        <v>1353650</v>
      </c>
      <c r="D170" s="104">
        <v>-1.0058944083931598E-3</v>
      </c>
      <c r="E170" s="96">
        <v>671321</v>
      </c>
      <c r="F170" s="104">
        <v>3.0602391512265292E-2</v>
      </c>
      <c r="G170" s="96">
        <v>374238</v>
      </c>
      <c r="H170" s="104"/>
      <c r="I170" s="96">
        <v>297083</v>
      </c>
      <c r="J170" s="104"/>
      <c r="K170" s="96">
        <v>1056567</v>
      </c>
      <c r="L170" s="104"/>
      <c r="M170" s="96">
        <v>682329</v>
      </c>
      <c r="N170" s="104">
        <v>-3.02675000639544E-2</v>
      </c>
      <c r="O170" s="96">
        <v>30984</v>
      </c>
      <c r="P170" s="104">
        <v>-3.8898194677089104E-2</v>
      </c>
      <c r="Q170" s="96">
        <v>18204</v>
      </c>
      <c r="R170" s="104">
        <v>7.8116671602013632E-2</v>
      </c>
      <c r="S170" s="96">
        <v>201550</v>
      </c>
      <c r="T170" s="104">
        <v>-3.1261114902861764E-2</v>
      </c>
      <c r="U170" s="96">
        <v>8022</v>
      </c>
      <c r="V170" s="104">
        <v>3.4562806293525927E-2</v>
      </c>
      <c r="W170" s="96">
        <v>279321</v>
      </c>
      <c r="X170" s="104">
        <v>-8.0697077409162765E-2</v>
      </c>
      <c r="Y170" s="96">
        <v>50193</v>
      </c>
      <c r="Z170" s="104">
        <v>0.24437227290757635</v>
      </c>
      <c r="AA170" s="96">
        <v>14937</v>
      </c>
      <c r="AB170" s="104">
        <v>-3.4079151577858235E-2</v>
      </c>
      <c r="AC170" s="96">
        <v>18974</v>
      </c>
      <c r="AD170" s="104">
        <v>-6.8257709683755663E-2</v>
      </c>
      <c r="AE170" s="96">
        <v>5172</v>
      </c>
      <c r="AF170" s="104">
        <v>0.27609178386380462</v>
      </c>
      <c r="AG170" s="96">
        <v>7393</v>
      </c>
      <c r="AH170" s="104">
        <v>-0.15643541761752622</v>
      </c>
      <c r="AI170" s="96">
        <v>5520</v>
      </c>
      <c r="AJ170" s="104">
        <v>-2.4734982332155431E-2</v>
      </c>
      <c r="AK170" s="96">
        <v>889</v>
      </c>
      <c r="AL170" s="95">
        <v>-0.52888182299947006</v>
      </c>
      <c r="AM170" s="96">
        <v>12854</v>
      </c>
      <c r="AN170" s="104">
        <v>4.8621308533202789E-2</v>
      </c>
      <c r="AO170" s="96">
        <v>9252</v>
      </c>
      <c r="AP170" s="104">
        <v>-3.9832059425126687E-3</v>
      </c>
      <c r="AQ170" s="96">
        <v>5102</v>
      </c>
      <c r="AR170" s="104">
        <v>0.24712784160351986</v>
      </c>
      <c r="AS170" s="96">
        <v>4500</v>
      </c>
      <c r="AT170" s="104">
        <v>3.3532384014699046E-2</v>
      </c>
      <c r="AU170" s="96">
        <v>4462</v>
      </c>
      <c r="AV170" s="104">
        <v>1.3822744260544582</v>
      </c>
      <c r="AW170" s="96">
        <v>10149</v>
      </c>
      <c r="AX170" s="104"/>
      <c r="AY170" s="96"/>
      <c r="AZ170" s="104"/>
      <c r="BA170" s="96">
        <v>13825</v>
      </c>
      <c r="BB170" s="104">
        <v>-0.48464176545142768</v>
      </c>
    </row>
    <row r="171" spans="2:55" hidden="1" outlineLevel="1" x14ac:dyDescent="0.25">
      <c r="B171" s="71" t="s">
        <v>100</v>
      </c>
      <c r="C171" s="96">
        <v>1501078</v>
      </c>
      <c r="D171" s="104">
        <v>8.9978301960351725E-3</v>
      </c>
      <c r="E171" s="96">
        <v>648315</v>
      </c>
      <c r="F171" s="104">
        <v>4.8783565393369699E-2</v>
      </c>
      <c r="G171" s="96">
        <v>333557</v>
      </c>
      <c r="H171" s="104"/>
      <c r="I171" s="96">
        <v>314758</v>
      </c>
      <c r="J171" s="104"/>
      <c r="K171" s="96">
        <v>1186320</v>
      </c>
      <c r="L171" s="104"/>
      <c r="M171" s="96">
        <v>852763</v>
      </c>
      <c r="N171" s="104">
        <v>-1.9286214554249281E-2</v>
      </c>
      <c r="O171" s="96">
        <v>40502</v>
      </c>
      <c r="P171" s="104">
        <v>-2.6862085535800051E-2</v>
      </c>
      <c r="Q171" s="96">
        <v>22522</v>
      </c>
      <c r="R171" s="104">
        <v>2.5591985428051078E-2</v>
      </c>
      <c r="S171" s="96">
        <v>219879</v>
      </c>
      <c r="T171" s="104">
        <v>-5.5912168689700725E-2</v>
      </c>
      <c r="U171" s="96">
        <v>7346</v>
      </c>
      <c r="V171" s="104">
        <v>-0.11632383014555514</v>
      </c>
      <c r="W171" s="96">
        <v>337593</v>
      </c>
      <c r="X171" s="104">
        <v>-5.1438606350098337E-2</v>
      </c>
      <c r="Y171" s="96">
        <v>39311</v>
      </c>
      <c r="Z171" s="104">
        <v>0.1265833667679257</v>
      </c>
      <c r="AA171" s="96">
        <v>14549</v>
      </c>
      <c r="AB171" s="104">
        <v>-0.1187231207220304</v>
      </c>
      <c r="AC171" s="96">
        <v>117087</v>
      </c>
      <c r="AD171" s="104">
        <v>0.13590678903354747</v>
      </c>
      <c r="AE171" s="96">
        <v>34102</v>
      </c>
      <c r="AF171" s="104">
        <v>0.24219575274104832</v>
      </c>
      <c r="AG171" s="96">
        <v>32024</v>
      </c>
      <c r="AH171" s="104">
        <v>8.9474042321562308E-2</v>
      </c>
      <c r="AI171" s="96">
        <v>27092</v>
      </c>
      <c r="AJ171" s="104">
        <v>0.18419442258938723</v>
      </c>
      <c r="AK171" s="96">
        <v>23869</v>
      </c>
      <c r="AL171" s="95">
        <v>2.2095662227550994E-2</v>
      </c>
      <c r="AM171" s="96">
        <v>15664</v>
      </c>
      <c r="AN171" s="104">
        <v>-3.3802121885023406E-2</v>
      </c>
      <c r="AO171" s="96">
        <v>9063</v>
      </c>
      <c r="AP171" s="104">
        <v>-0.16608391608391604</v>
      </c>
      <c r="AQ171" s="96">
        <v>3964</v>
      </c>
      <c r="AR171" s="104">
        <v>0.23758975960037465</v>
      </c>
      <c r="AS171" s="96">
        <v>4110</v>
      </c>
      <c r="AT171" s="104">
        <v>-5.7555606512267876E-2</v>
      </c>
      <c r="AU171" s="96">
        <v>3671</v>
      </c>
      <c r="AV171" s="104">
        <v>1.87921568627451</v>
      </c>
      <c r="AW171" s="96">
        <v>1424</v>
      </c>
      <c r="AX171" s="104"/>
      <c r="AY171" s="96"/>
      <c r="AZ171" s="104"/>
      <c r="BA171" s="96">
        <v>16078</v>
      </c>
      <c r="BB171" s="104">
        <v>-0.12804382016378324</v>
      </c>
    </row>
    <row r="172" spans="2:55" hidden="1" outlineLevel="1" x14ac:dyDescent="0.25">
      <c r="B172" s="71" t="s">
        <v>101</v>
      </c>
      <c r="C172" s="96">
        <v>1442455</v>
      </c>
      <c r="D172" s="104">
        <v>5.2801561333351898E-2</v>
      </c>
      <c r="E172" s="96">
        <v>559930</v>
      </c>
      <c r="F172" s="104">
        <v>7.2726541231375785E-2</v>
      </c>
      <c r="G172" s="96">
        <v>268323</v>
      </c>
      <c r="H172" s="104"/>
      <c r="I172" s="96">
        <v>291607</v>
      </c>
      <c r="J172" s="104"/>
      <c r="K172" s="96">
        <v>1150848</v>
      </c>
      <c r="L172" s="104"/>
      <c r="M172" s="96">
        <v>882525</v>
      </c>
      <c r="N172" s="104">
        <v>4.053920216190221E-2</v>
      </c>
      <c r="O172" s="96">
        <v>29800</v>
      </c>
      <c r="P172" s="104">
        <v>-3.2279015392608912E-2</v>
      </c>
      <c r="Q172" s="96">
        <v>18202</v>
      </c>
      <c r="R172" s="104">
        <v>4.7114997411263904E-2</v>
      </c>
      <c r="S172" s="96">
        <v>249784</v>
      </c>
      <c r="T172" s="104">
        <v>-4.0653841279107761E-2</v>
      </c>
      <c r="U172" s="96">
        <v>3716</v>
      </c>
      <c r="V172" s="104">
        <v>-0.14041175109877402</v>
      </c>
      <c r="W172" s="96">
        <v>301960</v>
      </c>
      <c r="X172" s="104">
        <v>5.0825633797915382E-2</v>
      </c>
      <c r="Y172" s="96">
        <v>28946</v>
      </c>
      <c r="Z172" s="104">
        <v>0.30428513495246245</v>
      </c>
      <c r="AA172" s="96">
        <v>7497</v>
      </c>
      <c r="AB172" s="104">
        <v>-0.30947775628626695</v>
      </c>
      <c r="AC172" s="96">
        <v>187485</v>
      </c>
      <c r="AD172" s="104">
        <v>0.12450967455585804</v>
      </c>
      <c r="AE172" s="96">
        <v>57793</v>
      </c>
      <c r="AF172" s="104">
        <v>0.14949181534299982</v>
      </c>
      <c r="AG172" s="96">
        <v>52164</v>
      </c>
      <c r="AH172" s="104">
        <v>0.17650773602778647</v>
      </c>
      <c r="AI172" s="96">
        <v>38016</v>
      </c>
      <c r="AJ172" s="104">
        <v>0.1232051054777521</v>
      </c>
      <c r="AK172" s="96">
        <v>39512</v>
      </c>
      <c r="AL172" s="95">
        <v>3.2588527374885601E-2</v>
      </c>
      <c r="AM172" s="96">
        <v>16384</v>
      </c>
      <c r="AN172" s="104">
        <v>0.24868531361938873</v>
      </c>
      <c r="AO172" s="96">
        <v>10865</v>
      </c>
      <c r="AP172" s="104">
        <v>2.4420139543654518E-2</v>
      </c>
      <c r="AQ172" s="96">
        <v>3733</v>
      </c>
      <c r="AR172" s="104">
        <v>0.16948621553884702</v>
      </c>
      <c r="AS172" s="96">
        <v>3769</v>
      </c>
      <c r="AT172" s="104">
        <v>-0.11546585308613</v>
      </c>
      <c r="AU172" s="96">
        <v>3928</v>
      </c>
      <c r="AV172" s="104">
        <v>1.1919642857142856</v>
      </c>
      <c r="AW172" s="96">
        <v>658</v>
      </c>
      <c r="AX172" s="104"/>
      <c r="AY172" s="96"/>
      <c r="AZ172" s="104"/>
      <c r="BA172" s="96">
        <v>15798</v>
      </c>
      <c r="BB172" s="104">
        <v>4.139749505603163E-2</v>
      </c>
    </row>
    <row r="173" spans="2:55" hidden="1" outlineLevel="1" x14ac:dyDescent="0.25">
      <c r="B173" s="71" t="s">
        <v>102</v>
      </c>
      <c r="C173" s="96">
        <v>1505988</v>
      </c>
      <c r="D173" s="104">
        <v>4.0893046350521045E-2</v>
      </c>
      <c r="E173" s="96">
        <v>599679</v>
      </c>
      <c r="F173" s="104">
        <v>3.1053027932423038E-2</v>
      </c>
      <c r="G173" s="96">
        <v>305514</v>
      </c>
      <c r="H173" s="104"/>
      <c r="I173" s="96">
        <v>294165</v>
      </c>
      <c r="J173" s="104"/>
      <c r="K173" s="96">
        <v>1211823</v>
      </c>
      <c r="L173" s="104"/>
      <c r="M173" s="96">
        <v>906309</v>
      </c>
      <c r="N173" s="104">
        <v>4.7507816066712616E-2</v>
      </c>
      <c r="O173" s="96">
        <v>30856</v>
      </c>
      <c r="P173" s="104">
        <v>-0.10789869318838907</v>
      </c>
      <c r="Q173" s="96">
        <v>22440</v>
      </c>
      <c r="R173" s="104">
        <v>3.3054046588711916E-2</v>
      </c>
      <c r="S173" s="96">
        <v>231432</v>
      </c>
      <c r="T173" s="104">
        <v>3.4309847824629536E-2</v>
      </c>
      <c r="U173" s="96">
        <v>7874</v>
      </c>
      <c r="V173" s="104">
        <v>3.0493390917419205E-2</v>
      </c>
      <c r="W173" s="96">
        <v>312446</v>
      </c>
      <c r="X173" s="104">
        <v>3.6078337743644884E-2</v>
      </c>
      <c r="Y173" s="96">
        <v>34917</v>
      </c>
      <c r="Z173" s="104">
        <v>0.10566814439518679</v>
      </c>
      <c r="AA173" s="96">
        <v>14255</v>
      </c>
      <c r="AB173" s="104">
        <v>2.3624874335774759E-2</v>
      </c>
      <c r="AC173" s="96">
        <v>201027</v>
      </c>
      <c r="AD173" s="104">
        <v>9.0038064872954404E-2</v>
      </c>
      <c r="AE173" s="96">
        <v>62799</v>
      </c>
      <c r="AF173" s="104">
        <v>0.12686393080801728</v>
      </c>
      <c r="AG173" s="96">
        <v>53461</v>
      </c>
      <c r="AH173" s="104">
        <v>9.3249626796997998E-2</v>
      </c>
      <c r="AI173" s="96">
        <v>43001</v>
      </c>
      <c r="AJ173" s="104">
        <v>0.10027634205004854</v>
      </c>
      <c r="AK173" s="96">
        <v>41766</v>
      </c>
      <c r="AL173" s="95">
        <v>2.5939572586588078E-2</v>
      </c>
      <c r="AM173" s="96">
        <v>14334</v>
      </c>
      <c r="AN173" s="104">
        <v>0.2737936550253266</v>
      </c>
      <c r="AO173" s="96">
        <v>9169</v>
      </c>
      <c r="AP173" s="104">
        <v>6.7652538425710285E-2</v>
      </c>
      <c r="AQ173" s="96">
        <v>2246</v>
      </c>
      <c r="AR173" s="104">
        <v>-0.32103990326481258</v>
      </c>
      <c r="AS173" s="96">
        <v>3530</v>
      </c>
      <c r="AT173" s="104">
        <v>1.9641825534373103E-2</v>
      </c>
      <c r="AU173" s="96">
        <v>3226</v>
      </c>
      <c r="AV173" s="104">
        <v>1.1029986962190352</v>
      </c>
      <c r="AW173" s="96">
        <v>848</v>
      </c>
      <c r="AX173" s="104"/>
      <c r="AY173" s="96"/>
      <c r="AZ173" s="104"/>
      <c r="BA173" s="96">
        <v>17706</v>
      </c>
      <c r="BB173" s="104">
        <v>-8.6226203807391322E-3</v>
      </c>
    </row>
    <row r="174" spans="2:55" ht="15" customHeight="1" collapsed="1" x14ac:dyDescent="0.25">
      <c r="B174" s="101">
        <v>2007</v>
      </c>
      <c r="C174" s="102">
        <v>16796885</v>
      </c>
      <c r="D174" s="103">
        <v>8.1183582388746345E-3</v>
      </c>
      <c r="E174" s="102">
        <v>7468339</v>
      </c>
      <c r="F174" s="103">
        <v>4.7221399589655988E-2</v>
      </c>
      <c r="G174" s="102">
        <v>3907527</v>
      </c>
      <c r="H174" s="103"/>
      <c r="I174" s="102">
        <v>3560811</v>
      </c>
      <c r="J174" s="103"/>
      <c r="K174" s="102">
        <v>13236073</v>
      </c>
      <c r="L174" s="103"/>
      <c r="M174" s="102">
        <v>9328546</v>
      </c>
      <c r="N174" s="103">
        <v>-2.114344907536625E-2</v>
      </c>
      <c r="O174" s="102">
        <v>411665</v>
      </c>
      <c r="P174" s="103">
        <v>-6.3742346915568127E-2</v>
      </c>
      <c r="Q174" s="102">
        <v>245575</v>
      </c>
      <c r="R174" s="103">
        <v>1.3922205753025274E-2</v>
      </c>
      <c r="S174" s="102">
        <v>2574765</v>
      </c>
      <c r="T174" s="103">
        <v>-3.1236901691859331E-2</v>
      </c>
      <c r="U174" s="102">
        <v>100388</v>
      </c>
      <c r="V174" s="103">
        <v>-8.1259666688021093E-2</v>
      </c>
      <c r="W174" s="102">
        <v>3476319</v>
      </c>
      <c r="X174" s="103">
        <v>-4.5725745993637434E-2</v>
      </c>
      <c r="Y174" s="102">
        <v>473398</v>
      </c>
      <c r="Z174" s="103">
        <v>0.13868216345714401</v>
      </c>
      <c r="AA174" s="102">
        <v>218624</v>
      </c>
      <c r="AB174" s="103">
        <v>-6.5118108889383075E-2</v>
      </c>
      <c r="AC174" s="102">
        <v>1198214</v>
      </c>
      <c r="AD174" s="103">
        <v>1.7093110212660134E-2</v>
      </c>
      <c r="AE174" s="102">
        <v>356949</v>
      </c>
      <c r="AF174" s="103">
        <v>6.9343503034733134E-2</v>
      </c>
      <c r="AG174" s="102">
        <v>329954</v>
      </c>
      <c r="AH174" s="103">
        <v>1.6967227514956162E-2</v>
      </c>
      <c r="AI174" s="102">
        <v>277282</v>
      </c>
      <c r="AJ174" s="103">
        <v>2.1548595786068825E-2</v>
      </c>
      <c r="AK174" s="102">
        <v>234029</v>
      </c>
      <c r="AL174" s="103">
        <v>-5.7827716562060982E-2</v>
      </c>
      <c r="AM174" s="102">
        <v>149927</v>
      </c>
      <c r="AN174" s="103">
        <v>0.25798791743581129</v>
      </c>
      <c r="AO174" s="102">
        <v>108449</v>
      </c>
      <c r="AP174" s="103">
        <v>-0.10716579125022641</v>
      </c>
      <c r="AQ174" s="102">
        <v>42420</v>
      </c>
      <c r="AR174" s="103">
        <v>6.2998045406705838E-2</v>
      </c>
      <c r="AS174" s="102">
        <v>45494</v>
      </c>
      <c r="AT174" s="103">
        <v>-4.7644965459493371E-2</v>
      </c>
      <c r="AU174" s="102">
        <v>40699</v>
      </c>
      <c r="AV174" s="103">
        <v>0.77121594568717899</v>
      </c>
      <c r="AW174" s="102">
        <v>57802</v>
      </c>
      <c r="AX174" s="103"/>
      <c r="AY174" s="102"/>
      <c r="AZ174" s="103"/>
      <c r="BA174" s="102">
        <v>184787</v>
      </c>
      <c r="BB174" s="103">
        <v>-0.28717519442044193</v>
      </c>
      <c r="BC174" s="38"/>
    </row>
    <row r="175" spans="2:55" hidden="1" outlineLevel="1" x14ac:dyDescent="0.25">
      <c r="B175" s="71" t="s">
        <v>91</v>
      </c>
      <c r="C175" s="96">
        <v>1293063</v>
      </c>
      <c r="D175" s="104">
        <v>-2.3108533723027458E-3</v>
      </c>
      <c r="E175" s="96">
        <v>461739</v>
      </c>
      <c r="F175" s="104">
        <v>9.4469095770401301E-2</v>
      </c>
      <c r="G175" s="96"/>
      <c r="H175" s="104"/>
      <c r="I175" s="96"/>
      <c r="J175" s="104"/>
      <c r="K175" s="96"/>
      <c r="L175" s="104"/>
      <c r="M175" s="96">
        <v>831324</v>
      </c>
      <c r="N175" s="104">
        <v>-4.9017701281438231E-2</v>
      </c>
      <c r="O175" s="96">
        <v>34591</v>
      </c>
      <c r="P175" s="104">
        <v>-0.21423379219481165</v>
      </c>
      <c r="Q175" s="96">
        <v>19864</v>
      </c>
      <c r="R175" s="104">
        <v>-0.13934142114384751</v>
      </c>
      <c r="S175" s="96">
        <v>222445</v>
      </c>
      <c r="T175" s="104">
        <v>-8.3532465392221478E-2</v>
      </c>
      <c r="U175" s="96">
        <v>10388</v>
      </c>
      <c r="V175" s="104">
        <v>6.9494491918048018E-2</v>
      </c>
      <c r="W175" s="96">
        <v>272318</v>
      </c>
      <c r="X175" s="104">
        <v>-1.7753570913288108E-2</v>
      </c>
      <c r="Y175" s="96">
        <v>28783</v>
      </c>
      <c r="Z175" s="104">
        <v>-5.2910401105590421E-2</v>
      </c>
      <c r="AA175" s="96">
        <v>21016</v>
      </c>
      <c r="AB175" s="104">
        <v>-7.7436347673397687E-2</v>
      </c>
      <c r="AC175" s="96">
        <v>179832</v>
      </c>
      <c r="AD175" s="104">
        <v>-2.0074543908978004E-2</v>
      </c>
      <c r="AE175" s="96">
        <v>50735</v>
      </c>
      <c r="AF175" s="104">
        <v>-8.0821073990868908E-2</v>
      </c>
      <c r="AG175" s="96">
        <v>47867</v>
      </c>
      <c r="AH175" s="104">
        <v>-2.8278522127486827E-2</v>
      </c>
      <c r="AI175" s="96">
        <v>40079</v>
      </c>
      <c r="AJ175" s="104">
        <v>2.9026849836097934E-3</v>
      </c>
      <c r="AK175" s="96">
        <v>41151</v>
      </c>
      <c r="AL175" s="95">
        <v>5.2536000204619349E-2</v>
      </c>
      <c r="AM175" s="96">
        <v>6557</v>
      </c>
      <c r="AN175" s="104">
        <v>-4.9158932714617132E-2</v>
      </c>
      <c r="AO175" s="96">
        <v>10026</v>
      </c>
      <c r="AP175" s="104">
        <v>-0.22116056863202049</v>
      </c>
      <c r="AQ175" s="96">
        <v>3100</v>
      </c>
      <c r="AR175" s="104">
        <v>0.15844544095665181</v>
      </c>
      <c r="AS175" s="96">
        <v>2635</v>
      </c>
      <c r="AT175" s="104">
        <v>8.3025071927661287E-2</v>
      </c>
      <c r="AU175" s="96">
        <v>2298</v>
      </c>
      <c r="AV175" s="104">
        <v>0.46183206106870234</v>
      </c>
      <c r="AW175" s="96"/>
      <c r="AX175" s="104"/>
      <c r="AY175" s="96"/>
      <c r="AZ175" s="104"/>
      <c r="BA175" s="96">
        <v>17471</v>
      </c>
      <c r="BB175" s="104">
        <v>0.22500350581966067</v>
      </c>
    </row>
    <row r="176" spans="2:55" hidden="1" outlineLevel="1" x14ac:dyDescent="0.25">
      <c r="B176" s="71" t="s">
        <v>92</v>
      </c>
      <c r="C176" s="96">
        <v>1278223</v>
      </c>
      <c r="D176" s="104">
        <v>7.5910871335409524E-3</v>
      </c>
      <c r="E176" s="96">
        <v>451345</v>
      </c>
      <c r="F176" s="104">
        <v>6.5156134951951161E-2</v>
      </c>
      <c r="G176" s="96"/>
      <c r="H176" s="104"/>
      <c r="I176" s="96"/>
      <c r="J176" s="104"/>
      <c r="K176" s="96"/>
      <c r="L176" s="104"/>
      <c r="M176" s="96">
        <v>826878</v>
      </c>
      <c r="N176" s="104">
        <v>-2.1280524396436351E-2</v>
      </c>
      <c r="O176" s="96">
        <v>37045</v>
      </c>
      <c r="P176" s="104">
        <v>-0.14205979758678988</v>
      </c>
      <c r="Q176" s="96">
        <v>19115</v>
      </c>
      <c r="R176" s="104">
        <v>-7.3346907116540572E-2</v>
      </c>
      <c r="S176" s="96">
        <v>218691</v>
      </c>
      <c r="T176" s="104">
        <v>-3.0629296855953614E-2</v>
      </c>
      <c r="U176" s="96">
        <v>11541</v>
      </c>
      <c r="V176" s="104">
        <v>7.4881251746297783E-2</v>
      </c>
      <c r="W176" s="96">
        <v>283472</v>
      </c>
      <c r="X176" s="104">
        <v>-2.8127099932802158E-2</v>
      </c>
      <c r="Y176" s="96">
        <v>28034</v>
      </c>
      <c r="Z176" s="104">
        <v>1.1145175834084808E-2</v>
      </c>
      <c r="AA176" s="96">
        <v>15716</v>
      </c>
      <c r="AB176" s="104">
        <v>1.0870264359683635E-2</v>
      </c>
      <c r="AC176" s="96">
        <v>171440</v>
      </c>
      <c r="AD176" s="104">
        <v>1.7762158054711152E-2</v>
      </c>
      <c r="AE176" s="96">
        <v>46534</v>
      </c>
      <c r="AF176" s="104">
        <v>-8.2386811799968429E-2</v>
      </c>
      <c r="AG176" s="96">
        <v>44411</v>
      </c>
      <c r="AH176" s="104">
        <v>-2.5689965337194476E-2</v>
      </c>
      <c r="AI176" s="96">
        <v>41292</v>
      </c>
      <c r="AJ176" s="104">
        <v>0.15894355721462849</v>
      </c>
      <c r="AK176" s="96">
        <v>39203</v>
      </c>
      <c r="AL176" s="95">
        <v>7.3319644079397728E-2</v>
      </c>
      <c r="AM176" s="96">
        <v>5862</v>
      </c>
      <c r="AN176" s="104">
        <v>6.0227889310906058E-2</v>
      </c>
      <c r="AO176" s="96">
        <v>11557</v>
      </c>
      <c r="AP176" s="104">
        <v>-3.1022050809088597E-2</v>
      </c>
      <c r="AQ176" s="96">
        <v>1530</v>
      </c>
      <c r="AR176" s="104">
        <v>4.1524846834581242E-2</v>
      </c>
      <c r="AS176" s="96">
        <v>3505</v>
      </c>
      <c r="AT176" s="104">
        <v>0.18492224475997299</v>
      </c>
      <c r="AU176" s="96">
        <v>2308</v>
      </c>
      <c r="AV176" s="104">
        <v>0.74848484848484853</v>
      </c>
      <c r="AW176" s="96"/>
      <c r="AX176" s="104"/>
      <c r="AY176" s="96"/>
      <c r="AZ176" s="104"/>
      <c r="BA176" s="96">
        <v>17062</v>
      </c>
      <c r="BB176" s="104">
        <v>-5.8024623198807523E-2</v>
      </c>
    </row>
    <row r="177" spans="2:55" hidden="1" outlineLevel="1" x14ac:dyDescent="0.25">
      <c r="B177" s="71" t="s">
        <v>93</v>
      </c>
      <c r="C177" s="96">
        <v>1465932</v>
      </c>
      <c r="D177" s="104">
        <v>2.1825988763574999E-2</v>
      </c>
      <c r="E177" s="96">
        <v>521486</v>
      </c>
      <c r="F177" s="104">
        <v>-3.0320873608221666E-3</v>
      </c>
      <c r="G177" s="96"/>
      <c r="H177" s="104"/>
      <c r="I177" s="96"/>
      <c r="J177" s="104"/>
      <c r="K177" s="96"/>
      <c r="L177" s="104"/>
      <c r="M177" s="96">
        <v>944446</v>
      </c>
      <c r="N177" s="104">
        <v>3.60902552580884E-2</v>
      </c>
      <c r="O177" s="96">
        <v>41379</v>
      </c>
      <c r="P177" s="104">
        <v>5.7394015281220456E-2</v>
      </c>
      <c r="Q177" s="96">
        <v>20365</v>
      </c>
      <c r="R177" s="104">
        <v>0.1411520788972318</v>
      </c>
      <c r="S177" s="96">
        <v>265982</v>
      </c>
      <c r="T177" s="104">
        <v>5.8466313820685345E-2</v>
      </c>
      <c r="U177" s="96">
        <v>12539</v>
      </c>
      <c r="V177" s="104">
        <v>0.28014293006636048</v>
      </c>
      <c r="W177" s="96">
        <v>328194</v>
      </c>
      <c r="X177" s="104">
        <v>-2.1064499964206451E-2</v>
      </c>
      <c r="Y177" s="96">
        <v>28826</v>
      </c>
      <c r="Z177" s="104">
        <v>-1.8321754529355694E-2</v>
      </c>
      <c r="AA177" s="96">
        <v>14391</v>
      </c>
      <c r="AB177" s="104">
        <v>2.6388987946651454E-2</v>
      </c>
      <c r="AC177" s="96">
        <v>186750</v>
      </c>
      <c r="AD177" s="104">
        <v>7.5971975755340981E-2</v>
      </c>
      <c r="AE177" s="96">
        <v>53614</v>
      </c>
      <c r="AF177" s="104">
        <v>-6.0068968074455942E-3</v>
      </c>
      <c r="AG177" s="96">
        <v>47944</v>
      </c>
      <c r="AH177" s="104">
        <v>7.8023114628771761E-2</v>
      </c>
      <c r="AI177" s="96">
        <v>41616</v>
      </c>
      <c r="AJ177" s="104">
        <v>0.14157180085036347</v>
      </c>
      <c r="AK177" s="96">
        <v>43576</v>
      </c>
      <c r="AL177" s="95">
        <v>0.12608212522934603</v>
      </c>
      <c r="AM177" s="96">
        <v>6692</v>
      </c>
      <c r="AN177" s="104">
        <v>0.15339538090313676</v>
      </c>
      <c r="AO177" s="96">
        <v>11017</v>
      </c>
      <c r="AP177" s="104">
        <v>5.3854983738282014E-2</v>
      </c>
      <c r="AQ177" s="96">
        <v>2890</v>
      </c>
      <c r="AR177" s="104">
        <v>0.74939467312348662</v>
      </c>
      <c r="AS177" s="96">
        <v>4216</v>
      </c>
      <c r="AT177" s="104">
        <v>0.45279117849758777</v>
      </c>
      <c r="AU177" s="96">
        <v>1966</v>
      </c>
      <c r="AV177" s="104">
        <v>0.7491103202846976</v>
      </c>
      <c r="AW177" s="96"/>
      <c r="AX177" s="104"/>
      <c r="AY177" s="96"/>
      <c r="AZ177" s="104"/>
      <c r="BA177" s="96">
        <v>19239</v>
      </c>
      <c r="BB177" s="104">
        <v>-5.479452054794498E-3</v>
      </c>
    </row>
    <row r="178" spans="2:55" hidden="1" outlineLevel="1" x14ac:dyDescent="0.25">
      <c r="B178" s="71" t="s">
        <v>94</v>
      </c>
      <c r="C178" s="96">
        <v>1439366</v>
      </c>
      <c r="D178" s="104">
        <v>0.18384101907810546</v>
      </c>
      <c r="E178" s="96">
        <v>595237</v>
      </c>
      <c r="F178" s="104">
        <v>0.22061338572020328</v>
      </c>
      <c r="G178" s="96"/>
      <c r="H178" s="104"/>
      <c r="I178" s="96"/>
      <c r="J178" s="104"/>
      <c r="K178" s="96"/>
      <c r="L178" s="104"/>
      <c r="M178" s="96">
        <v>844129</v>
      </c>
      <c r="N178" s="104">
        <v>0.15921531468435446</v>
      </c>
      <c r="O178" s="96">
        <v>38034</v>
      </c>
      <c r="P178" s="104">
        <v>0.17701305935507827</v>
      </c>
      <c r="Q178" s="96">
        <v>25507</v>
      </c>
      <c r="R178" s="104">
        <v>0.38039831150557424</v>
      </c>
      <c r="S178" s="96">
        <v>264027</v>
      </c>
      <c r="T178" s="104">
        <v>0.17260905481386746</v>
      </c>
      <c r="U178" s="96">
        <v>15030</v>
      </c>
      <c r="V178" s="104">
        <v>0.24327901397965102</v>
      </c>
      <c r="W178" s="96">
        <v>308600</v>
      </c>
      <c r="X178" s="104">
        <v>7.1862734882428558E-2</v>
      </c>
      <c r="Y178" s="96">
        <v>32860</v>
      </c>
      <c r="Z178" s="104">
        <v>0.17781999354815592</v>
      </c>
      <c r="AA178" s="96">
        <v>20195</v>
      </c>
      <c r="AB178" s="104">
        <v>0.54549628835999076</v>
      </c>
      <c r="AC178" s="96">
        <v>89488</v>
      </c>
      <c r="AD178" s="104">
        <v>0.20919925411453133</v>
      </c>
      <c r="AE178" s="96">
        <v>29004</v>
      </c>
      <c r="AF178" s="104">
        <v>0.10964878720636628</v>
      </c>
      <c r="AG178" s="96">
        <v>23313</v>
      </c>
      <c r="AH178" s="104">
        <v>0.24249853434951762</v>
      </c>
      <c r="AI178" s="96">
        <v>23083</v>
      </c>
      <c r="AJ178" s="104">
        <v>0.34141097164109713</v>
      </c>
      <c r="AK178" s="96">
        <v>14088</v>
      </c>
      <c r="AL178" s="95">
        <v>0.18416407497688492</v>
      </c>
      <c r="AM178" s="96">
        <v>7590</v>
      </c>
      <c r="AN178" s="104">
        <v>0.20056944005061683</v>
      </c>
      <c r="AO178" s="96">
        <v>11955</v>
      </c>
      <c r="AP178" s="104">
        <v>0.28853201120931238</v>
      </c>
      <c r="AQ178" s="96">
        <v>3638</v>
      </c>
      <c r="AR178" s="104">
        <v>-4.0611814345991593E-2</v>
      </c>
      <c r="AS178" s="96">
        <v>4794</v>
      </c>
      <c r="AT178" s="104">
        <v>0.46695226438188486</v>
      </c>
      <c r="AU178" s="96">
        <v>1620</v>
      </c>
      <c r="AV178" s="104">
        <v>1.2499999999999956E-2</v>
      </c>
      <c r="AW178" s="96"/>
      <c r="AX178" s="104"/>
      <c r="AY178" s="96"/>
      <c r="AZ178" s="104"/>
      <c r="BA178" s="96">
        <v>20791</v>
      </c>
      <c r="BB178" s="104">
        <v>0.59869281045751643</v>
      </c>
    </row>
    <row r="179" spans="2:55" hidden="1" outlineLevel="1" x14ac:dyDescent="0.25">
      <c r="B179" s="71" t="s">
        <v>95</v>
      </c>
      <c r="C179" s="96">
        <v>1200105</v>
      </c>
      <c r="D179" s="104">
        <v>6.2062380085948776E-2</v>
      </c>
      <c r="E179" s="96">
        <v>584139</v>
      </c>
      <c r="F179" s="104">
        <v>6.3281116325126341E-2</v>
      </c>
      <c r="G179" s="96"/>
      <c r="H179" s="104"/>
      <c r="I179" s="96"/>
      <c r="J179" s="104"/>
      <c r="K179" s="96"/>
      <c r="L179" s="104"/>
      <c r="M179" s="96">
        <v>615966</v>
      </c>
      <c r="N179" s="104">
        <v>6.090919425010588E-2</v>
      </c>
      <c r="O179" s="96">
        <v>32418</v>
      </c>
      <c r="P179" s="104">
        <v>0.1280927027873473</v>
      </c>
      <c r="Q179" s="96">
        <v>16239</v>
      </c>
      <c r="R179" s="104">
        <v>0.15276496060197342</v>
      </c>
      <c r="S179" s="96">
        <v>179960</v>
      </c>
      <c r="T179" s="104">
        <v>9.3071423799024444E-2</v>
      </c>
      <c r="U179" s="96">
        <v>8219</v>
      </c>
      <c r="V179" s="104">
        <v>-0.15546650226058367</v>
      </c>
      <c r="W179" s="96">
        <v>271484</v>
      </c>
      <c r="X179" s="104">
        <v>1.3090724542496268E-2</v>
      </c>
      <c r="Y179" s="96">
        <v>33570</v>
      </c>
      <c r="Z179" s="104">
        <v>-6.7888379841732571E-2</v>
      </c>
      <c r="AA179" s="96">
        <v>18264</v>
      </c>
      <c r="AB179" s="104">
        <v>0.46346153846153837</v>
      </c>
      <c r="AC179" s="96">
        <v>18406</v>
      </c>
      <c r="AD179" s="104">
        <v>6.3500317790489369E-2</v>
      </c>
      <c r="AE179" s="96">
        <v>4432</v>
      </c>
      <c r="AF179" s="104">
        <v>-0.20072137060414785</v>
      </c>
      <c r="AG179" s="96">
        <v>6381</v>
      </c>
      <c r="AH179" s="104">
        <v>4.5722713864306819E-2</v>
      </c>
      <c r="AI179" s="96">
        <v>5975</v>
      </c>
      <c r="AJ179" s="104">
        <v>0.235780765253361</v>
      </c>
      <c r="AK179" s="96">
        <v>1618</v>
      </c>
      <c r="AL179" s="95">
        <v>0.96121212121212118</v>
      </c>
      <c r="AM179" s="96">
        <v>9475</v>
      </c>
      <c r="AN179" s="104">
        <v>0.98512465954326411</v>
      </c>
      <c r="AO179" s="96">
        <v>7240</v>
      </c>
      <c r="AP179" s="104">
        <v>1.9287624947205373E-2</v>
      </c>
      <c r="AQ179" s="96">
        <v>2975</v>
      </c>
      <c r="AR179" s="104">
        <v>9.8596750369276176E-2</v>
      </c>
      <c r="AS179" s="96">
        <v>3220</v>
      </c>
      <c r="AT179" s="104">
        <v>0.36788445199660158</v>
      </c>
      <c r="AU179" s="96">
        <v>1088</v>
      </c>
      <c r="AV179" s="104">
        <v>-0.13855898653998422</v>
      </c>
      <c r="AW179" s="96"/>
      <c r="AX179" s="104"/>
      <c r="AY179" s="96"/>
      <c r="AZ179" s="104"/>
      <c r="BA179" s="96">
        <v>13408</v>
      </c>
      <c r="BB179" s="104">
        <v>0.17305336832895879</v>
      </c>
    </row>
    <row r="180" spans="2:55" hidden="1" outlineLevel="1" x14ac:dyDescent="0.25">
      <c r="B180" s="71" t="s">
        <v>96</v>
      </c>
      <c r="C180" s="96">
        <v>1247297</v>
      </c>
      <c r="D180" s="104">
        <v>9.8995279939168679E-2</v>
      </c>
      <c r="E180" s="96">
        <v>597876</v>
      </c>
      <c r="F180" s="104">
        <v>0.10042645767725045</v>
      </c>
      <c r="G180" s="96"/>
      <c r="H180" s="104"/>
      <c r="I180" s="96"/>
      <c r="J180" s="104"/>
      <c r="K180" s="96"/>
      <c r="L180" s="104"/>
      <c r="M180" s="96">
        <v>649421</v>
      </c>
      <c r="N180" s="104">
        <v>9.7680983046836811E-2</v>
      </c>
      <c r="O180" s="96">
        <v>26842</v>
      </c>
      <c r="P180" s="104">
        <v>0.13420096340741994</v>
      </c>
      <c r="Q180" s="96">
        <v>15985</v>
      </c>
      <c r="R180" s="104">
        <v>0.16254545454545455</v>
      </c>
      <c r="S180" s="96">
        <v>179027</v>
      </c>
      <c r="T180" s="104">
        <v>0.13762558064167663</v>
      </c>
      <c r="U180" s="96">
        <v>6825</v>
      </c>
      <c r="V180" s="104">
        <v>6.1919504643963563E-3</v>
      </c>
      <c r="W180" s="96">
        <v>292879</v>
      </c>
      <c r="X180" s="104">
        <v>5.9148786900185435E-2</v>
      </c>
      <c r="Y180" s="96">
        <v>41453</v>
      </c>
      <c r="Z180" s="104">
        <v>-3.7967926849079792E-2</v>
      </c>
      <c r="AA180" s="96">
        <v>20094</v>
      </c>
      <c r="AB180" s="104">
        <v>0.15642265193370175</v>
      </c>
      <c r="AC180" s="96">
        <v>18495</v>
      </c>
      <c r="AD180" s="104">
        <v>-4.5074349442379202E-2</v>
      </c>
      <c r="AE180" s="96">
        <v>3541</v>
      </c>
      <c r="AF180" s="104">
        <v>-0.33402294526988907</v>
      </c>
      <c r="AG180" s="96">
        <v>6985</v>
      </c>
      <c r="AH180" s="104">
        <v>-0.11927877947295418</v>
      </c>
      <c r="AI180" s="96">
        <v>5853</v>
      </c>
      <c r="AJ180" s="104">
        <v>6.8065693430656937E-2</v>
      </c>
      <c r="AK180" s="96">
        <v>2116</v>
      </c>
      <c r="AL180" s="95">
        <v>2.3062499999999999</v>
      </c>
      <c r="AM180" s="96">
        <v>8197</v>
      </c>
      <c r="AN180" s="104">
        <v>1.1922974057234557</v>
      </c>
      <c r="AO180" s="96">
        <v>8976</v>
      </c>
      <c r="AP180" s="104">
        <v>9.7578870139398477E-2</v>
      </c>
      <c r="AQ180" s="96">
        <v>4336</v>
      </c>
      <c r="AR180" s="104">
        <v>0.57500908100254278</v>
      </c>
      <c r="AS180" s="96">
        <v>4147</v>
      </c>
      <c r="AT180" s="104">
        <v>0.3530179445350734</v>
      </c>
      <c r="AU180" s="96">
        <v>2069</v>
      </c>
      <c r="AV180" s="104">
        <v>0.31532104259376981</v>
      </c>
      <c r="AW180" s="96"/>
      <c r="AX180" s="104"/>
      <c r="AY180" s="96"/>
      <c r="AZ180" s="104"/>
      <c r="BA180" s="96">
        <v>20096</v>
      </c>
      <c r="BB180" s="104">
        <v>0.39574940964022787</v>
      </c>
    </row>
    <row r="181" spans="2:55" hidden="1" outlineLevel="1" x14ac:dyDescent="0.25">
      <c r="B181" s="71" t="s">
        <v>97</v>
      </c>
      <c r="C181" s="96">
        <v>1516658</v>
      </c>
      <c r="D181" s="104">
        <v>4.5866447837974889E-2</v>
      </c>
      <c r="E181" s="96">
        <v>736880</v>
      </c>
      <c r="F181" s="104">
        <v>3.8018512701245788E-2</v>
      </c>
      <c r="G181" s="96"/>
      <c r="H181" s="104"/>
      <c r="I181" s="96"/>
      <c r="J181" s="104"/>
      <c r="K181" s="96"/>
      <c r="L181" s="104"/>
      <c r="M181" s="96">
        <v>779778</v>
      </c>
      <c r="N181" s="104">
        <v>5.3392484201368662E-2</v>
      </c>
      <c r="O181" s="96">
        <v>50725</v>
      </c>
      <c r="P181" s="104">
        <v>0.18422281365270576</v>
      </c>
      <c r="Q181" s="96">
        <v>25154</v>
      </c>
      <c r="R181" s="104">
        <v>0.16957269726135671</v>
      </c>
      <c r="S181" s="96">
        <v>208938</v>
      </c>
      <c r="T181" s="104">
        <v>5.2086165745188762E-2</v>
      </c>
      <c r="U181" s="96">
        <v>8722</v>
      </c>
      <c r="V181" s="104">
        <v>-0.18218471636193156</v>
      </c>
      <c r="W181" s="96">
        <v>318592</v>
      </c>
      <c r="X181" s="104">
        <v>1.5655749558307619E-3</v>
      </c>
      <c r="Y181" s="96">
        <v>51570</v>
      </c>
      <c r="Z181" s="104">
        <v>6.1064830169537121E-3</v>
      </c>
      <c r="AA181" s="96">
        <v>27461</v>
      </c>
      <c r="AB181" s="104">
        <v>0.26315547378104887</v>
      </c>
      <c r="AC181" s="96">
        <v>19889</v>
      </c>
      <c r="AD181" s="104">
        <v>3.4861335137103877E-2</v>
      </c>
      <c r="AE181" s="96">
        <v>3854</v>
      </c>
      <c r="AF181" s="104">
        <v>-0.1630836047774159</v>
      </c>
      <c r="AG181" s="96">
        <v>8413</v>
      </c>
      <c r="AH181" s="104">
        <v>0.14012738853503182</v>
      </c>
      <c r="AI181" s="96">
        <v>6069</v>
      </c>
      <c r="AJ181" s="104">
        <v>-1.3972380178716493E-2</v>
      </c>
      <c r="AK181" s="96">
        <v>1553</v>
      </c>
      <c r="AL181" s="95">
        <v>0.43796296296296289</v>
      </c>
      <c r="AM181" s="96">
        <v>11758</v>
      </c>
      <c r="AN181" s="104">
        <v>0.93324564288063128</v>
      </c>
      <c r="AO181" s="96">
        <v>11507</v>
      </c>
      <c r="AP181" s="104">
        <v>6.6252779836916131E-2</v>
      </c>
      <c r="AQ181" s="96">
        <v>3831</v>
      </c>
      <c r="AR181" s="104">
        <v>-6.9919883466860844E-2</v>
      </c>
      <c r="AS181" s="96">
        <v>4675</v>
      </c>
      <c r="AT181" s="104">
        <v>-9.4694035631293527E-2</v>
      </c>
      <c r="AU181" s="96">
        <v>2696</v>
      </c>
      <c r="AV181" s="104">
        <v>0.52316384180790965</v>
      </c>
      <c r="AW181" s="96"/>
      <c r="AX181" s="104"/>
      <c r="AY181" s="96"/>
      <c r="AZ181" s="104"/>
      <c r="BA181" s="96">
        <v>34260</v>
      </c>
      <c r="BB181" s="104">
        <v>0.20561635640637643</v>
      </c>
    </row>
    <row r="182" spans="2:55" hidden="1" outlineLevel="1" x14ac:dyDescent="0.25">
      <c r="B182" s="71" t="s">
        <v>98</v>
      </c>
      <c r="C182" s="96">
        <v>1561337</v>
      </c>
      <c r="D182" s="104">
        <v>2.3385304317675271E-2</v>
      </c>
      <c r="E182" s="96">
        <v>809741</v>
      </c>
      <c r="F182" s="104">
        <v>1.862670360055052E-2</v>
      </c>
      <c r="G182" s="96"/>
      <c r="H182" s="104"/>
      <c r="I182" s="96"/>
      <c r="J182" s="104"/>
      <c r="K182" s="96"/>
      <c r="L182" s="104"/>
      <c r="M182" s="96">
        <v>751596</v>
      </c>
      <c r="N182" s="104">
        <v>2.8562044544801379E-2</v>
      </c>
      <c r="O182" s="96">
        <v>39418</v>
      </c>
      <c r="P182" s="104">
        <v>0.15439582967258247</v>
      </c>
      <c r="Q182" s="96">
        <v>22024</v>
      </c>
      <c r="R182" s="104">
        <v>0.17794298550569621</v>
      </c>
      <c r="S182" s="96">
        <v>193637</v>
      </c>
      <c r="T182" s="104">
        <v>4.5549105359541375E-3</v>
      </c>
      <c r="U182" s="96">
        <v>7972</v>
      </c>
      <c r="V182" s="104">
        <v>-0.25145539906103287</v>
      </c>
      <c r="W182" s="96">
        <v>318693</v>
      </c>
      <c r="X182" s="104">
        <v>2.1573071165490676E-2</v>
      </c>
      <c r="Y182" s="96">
        <v>41643</v>
      </c>
      <c r="Z182" s="104">
        <v>1.7295712715280409E-2</v>
      </c>
      <c r="AA182" s="96">
        <v>39959</v>
      </c>
      <c r="AB182" s="104">
        <v>-3.0709520921770816E-2</v>
      </c>
      <c r="AC182" s="96">
        <v>19187</v>
      </c>
      <c r="AD182" s="104">
        <v>-3.4956241826778034E-2</v>
      </c>
      <c r="AE182" s="96">
        <v>4576</v>
      </c>
      <c r="AF182" s="104">
        <v>-0.15415896487985215</v>
      </c>
      <c r="AG182" s="96">
        <v>7738</v>
      </c>
      <c r="AH182" s="104">
        <v>-5.5073879594578101E-2</v>
      </c>
      <c r="AI182" s="96">
        <v>6000</v>
      </c>
      <c r="AJ182" s="104">
        <v>0.10660272962006645</v>
      </c>
      <c r="AK182" s="96">
        <v>873</v>
      </c>
      <c r="AL182" s="95">
        <v>1.3937282229965264E-2</v>
      </c>
      <c r="AM182" s="96">
        <v>10205</v>
      </c>
      <c r="AN182" s="104">
        <v>1.0104412923561861</v>
      </c>
      <c r="AO182" s="96">
        <v>9837</v>
      </c>
      <c r="AP182" s="104">
        <v>-4.066705675833826E-2</v>
      </c>
      <c r="AQ182" s="96">
        <v>3812</v>
      </c>
      <c r="AR182" s="104">
        <v>8.2339579784213468E-2</v>
      </c>
      <c r="AS182" s="96">
        <v>4140</v>
      </c>
      <c r="AT182" s="104">
        <v>-0.15956151035322774</v>
      </c>
      <c r="AU182" s="96">
        <v>2459</v>
      </c>
      <c r="AV182" s="104">
        <v>0.34961580680570803</v>
      </c>
      <c r="AW182" s="96"/>
      <c r="AX182" s="104"/>
      <c r="AY182" s="96"/>
      <c r="AZ182" s="104"/>
      <c r="BA182" s="96">
        <v>38610</v>
      </c>
      <c r="BB182" s="104">
        <v>0.10731903177698743</v>
      </c>
    </row>
    <row r="183" spans="2:55" hidden="1" outlineLevel="1" x14ac:dyDescent="0.25">
      <c r="B183" s="71" t="s">
        <v>99</v>
      </c>
      <c r="C183" s="96">
        <v>1355013</v>
      </c>
      <c r="D183" s="104">
        <v>3.370770230724407E-2</v>
      </c>
      <c r="E183" s="96">
        <v>651387</v>
      </c>
      <c r="F183" s="104">
        <v>3.9516457211250744E-2</v>
      </c>
      <c r="G183" s="96"/>
      <c r="H183" s="104"/>
      <c r="I183" s="96"/>
      <c r="J183" s="104"/>
      <c r="K183" s="96"/>
      <c r="L183" s="104"/>
      <c r="M183" s="96">
        <v>703626</v>
      </c>
      <c r="N183" s="104">
        <v>2.8387773803973282E-2</v>
      </c>
      <c r="O183" s="96">
        <v>32238</v>
      </c>
      <c r="P183" s="104">
        <v>7.8662963830427923E-2</v>
      </c>
      <c r="Q183" s="96">
        <v>16885</v>
      </c>
      <c r="R183" s="104">
        <v>0.21799033398254353</v>
      </c>
      <c r="S183" s="96">
        <v>208054</v>
      </c>
      <c r="T183" s="104">
        <v>6.7129653375460396E-2</v>
      </c>
      <c r="U183" s="96">
        <v>7754</v>
      </c>
      <c r="V183" s="104">
        <v>-0.17184663035351921</v>
      </c>
      <c r="W183" s="96">
        <v>303840</v>
      </c>
      <c r="X183" s="104">
        <v>-4.1453719477569595E-2</v>
      </c>
      <c r="Y183" s="96">
        <v>40336</v>
      </c>
      <c r="Z183" s="104">
        <v>1.948692025780363E-2</v>
      </c>
      <c r="AA183" s="96">
        <v>15464</v>
      </c>
      <c r="AB183" s="104">
        <v>0.17364905889496063</v>
      </c>
      <c r="AC183" s="96">
        <v>20364</v>
      </c>
      <c r="AD183" s="104">
        <v>9.9211918384972453E-2</v>
      </c>
      <c r="AE183" s="96">
        <v>4053</v>
      </c>
      <c r="AF183" s="104">
        <v>-0.15350877192982459</v>
      </c>
      <c r="AG183" s="96">
        <v>8764</v>
      </c>
      <c r="AH183" s="104">
        <v>0.19530823786142926</v>
      </c>
      <c r="AI183" s="96">
        <v>5660</v>
      </c>
      <c r="AJ183" s="104">
        <v>0.10138159174936767</v>
      </c>
      <c r="AK183" s="96">
        <v>1887</v>
      </c>
      <c r="AL183" s="95">
        <v>0.48934490923441198</v>
      </c>
      <c r="AM183" s="96">
        <v>12258</v>
      </c>
      <c r="AN183" s="104">
        <v>1.1225974025974028</v>
      </c>
      <c r="AO183" s="96">
        <v>9289</v>
      </c>
      <c r="AP183" s="104">
        <v>-1.5369938520245929E-2</v>
      </c>
      <c r="AQ183" s="96">
        <v>4091</v>
      </c>
      <c r="AR183" s="104">
        <v>0.12948647156267246</v>
      </c>
      <c r="AS183" s="96">
        <v>4354</v>
      </c>
      <c r="AT183" s="104">
        <v>-0.12058170066653207</v>
      </c>
      <c r="AU183" s="96">
        <v>1873</v>
      </c>
      <c r="AV183" s="104">
        <v>4.9887892376681675E-2</v>
      </c>
      <c r="AW183" s="96"/>
      <c r="AX183" s="104"/>
      <c r="AY183" s="96"/>
      <c r="AZ183" s="104"/>
      <c r="BA183" s="96">
        <v>26826</v>
      </c>
      <c r="BB183" s="104">
        <v>0.20236654565012779</v>
      </c>
    </row>
    <row r="184" spans="2:55" hidden="1" outlineLevel="1" x14ac:dyDescent="0.25">
      <c r="B184" s="71" t="s">
        <v>100</v>
      </c>
      <c r="C184" s="96">
        <v>1487692</v>
      </c>
      <c r="D184" s="104">
        <v>1.7594764321268164E-2</v>
      </c>
      <c r="E184" s="96">
        <v>618159</v>
      </c>
      <c r="F184" s="104">
        <v>8.0446329786955095E-2</v>
      </c>
      <c r="G184" s="96"/>
      <c r="H184" s="104"/>
      <c r="I184" s="96"/>
      <c r="J184" s="104"/>
      <c r="K184" s="96"/>
      <c r="L184" s="104"/>
      <c r="M184" s="96">
        <v>869533</v>
      </c>
      <c r="N184" s="104">
        <v>-2.2816563951110092E-2</v>
      </c>
      <c r="O184" s="96">
        <v>41620</v>
      </c>
      <c r="P184" s="104">
        <v>-6.8737134162713653E-2</v>
      </c>
      <c r="Q184" s="96">
        <v>21960</v>
      </c>
      <c r="R184" s="104">
        <v>1.6949152542372836E-2</v>
      </c>
      <c r="S184" s="96">
        <v>232901</v>
      </c>
      <c r="T184" s="104">
        <v>-7.4445424704133734E-2</v>
      </c>
      <c r="U184" s="96">
        <v>8313</v>
      </c>
      <c r="V184" s="104">
        <v>-0.27794666898288889</v>
      </c>
      <c r="W184" s="96">
        <v>355900</v>
      </c>
      <c r="X184" s="104">
        <v>7.6700708681705088E-3</v>
      </c>
      <c r="Y184" s="96">
        <v>34894</v>
      </c>
      <c r="Z184" s="104">
        <v>-0.13155798904927829</v>
      </c>
      <c r="AA184" s="96">
        <v>16509</v>
      </c>
      <c r="AB184" s="104">
        <v>0.24775149270652252</v>
      </c>
      <c r="AC184" s="96">
        <v>103078</v>
      </c>
      <c r="AD184" s="104">
        <v>-4.5715449563027755E-2</v>
      </c>
      <c r="AE184" s="96">
        <v>27453</v>
      </c>
      <c r="AF184" s="104">
        <v>-0.10131596176509106</v>
      </c>
      <c r="AG184" s="96">
        <v>29394</v>
      </c>
      <c r="AH184" s="104">
        <v>-2.7622481722848868E-2</v>
      </c>
      <c r="AI184" s="96">
        <v>22878</v>
      </c>
      <c r="AJ184" s="104">
        <v>9.710832973672856E-2</v>
      </c>
      <c r="AK184" s="96">
        <v>23353</v>
      </c>
      <c r="AL184" s="95">
        <v>-0.11494732054877588</v>
      </c>
      <c r="AM184" s="96">
        <v>16212</v>
      </c>
      <c r="AN184" s="104">
        <v>0.69174579985390805</v>
      </c>
      <c r="AO184" s="96">
        <v>10868</v>
      </c>
      <c r="AP184" s="104">
        <v>3.7868292232381418E-3</v>
      </c>
      <c r="AQ184" s="96">
        <v>3203</v>
      </c>
      <c r="AR184" s="104">
        <v>-4.3518806341311667E-3</v>
      </c>
      <c r="AS184" s="96">
        <v>4361</v>
      </c>
      <c r="AT184" s="104">
        <v>-0.16949152542372881</v>
      </c>
      <c r="AU184" s="96">
        <v>1275</v>
      </c>
      <c r="AV184" s="104">
        <v>-3.8461538461538436E-2</v>
      </c>
      <c r="AW184" s="96"/>
      <c r="AX184" s="104"/>
      <c r="AY184" s="96"/>
      <c r="AZ184" s="104"/>
      <c r="BA184" s="96">
        <v>18439</v>
      </c>
      <c r="BB184" s="104">
        <v>0.18342853475386689</v>
      </c>
    </row>
    <row r="185" spans="2:55" hidden="1" outlineLevel="1" x14ac:dyDescent="0.25">
      <c r="B185" s="71" t="s">
        <v>101</v>
      </c>
      <c r="C185" s="96">
        <v>1370111</v>
      </c>
      <c r="D185" s="104">
        <v>1.2421479035336525E-2</v>
      </c>
      <c r="E185" s="96">
        <v>521969</v>
      </c>
      <c r="F185" s="104">
        <v>5.5939811902079084E-2</v>
      </c>
      <c r="G185" s="96"/>
      <c r="H185" s="104"/>
      <c r="I185" s="96"/>
      <c r="J185" s="104"/>
      <c r="K185" s="96"/>
      <c r="L185" s="104"/>
      <c r="M185" s="96">
        <v>848142</v>
      </c>
      <c r="N185" s="104">
        <v>-1.2621888184180419E-2</v>
      </c>
      <c r="O185" s="96">
        <v>30794</v>
      </c>
      <c r="P185" s="104">
        <v>-7.6004440843760346E-2</v>
      </c>
      <c r="Q185" s="96">
        <v>17383</v>
      </c>
      <c r="R185" s="104">
        <v>-3.2719381225307487E-2</v>
      </c>
      <c r="S185" s="96">
        <v>260369</v>
      </c>
      <c r="T185" s="104">
        <v>-8.4656044357787064E-3</v>
      </c>
      <c r="U185" s="96">
        <v>4323</v>
      </c>
      <c r="V185" s="104">
        <v>-0.51108346527934856</v>
      </c>
      <c r="W185" s="96">
        <v>287355</v>
      </c>
      <c r="X185" s="104">
        <v>1.5194980463091756E-2</v>
      </c>
      <c r="Y185" s="96">
        <v>22193</v>
      </c>
      <c r="Z185" s="104">
        <v>3.3771194335755483E-2</v>
      </c>
      <c r="AA185" s="96">
        <v>10857</v>
      </c>
      <c r="AB185" s="104">
        <v>2.1354656632173175E-2</v>
      </c>
      <c r="AC185" s="96">
        <v>166726</v>
      </c>
      <c r="AD185" s="104">
        <v>-6.4503821077083634E-2</v>
      </c>
      <c r="AE185" s="96">
        <v>50277</v>
      </c>
      <c r="AF185" s="104">
        <v>-8.7862844702467302E-2</v>
      </c>
      <c r="AG185" s="96">
        <v>44338</v>
      </c>
      <c r="AH185" s="104">
        <v>-7.7156832136538678E-2</v>
      </c>
      <c r="AI185" s="96">
        <v>33846</v>
      </c>
      <c r="AJ185" s="104">
        <v>1.5633908477119318E-2</v>
      </c>
      <c r="AK185" s="96">
        <v>38265</v>
      </c>
      <c r="AL185" s="95">
        <v>-8.3077734112910973E-2</v>
      </c>
      <c r="AM185" s="96">
        <v>13121</v>
      </c>
      <c r="AN185" s="104">
        <v>0.77334774969590492</v>
      </c>
      <c r="AO185" s="96">
        <v>10606</v>
      </c>
      <c r="AP185" s="104">
        <v>-0.15361902481845024</v>
      </c>
      <c r="AQ185" s="96">
        <v>3192</v>
      </c>
      <c r="AR185" s="104">
        <v>0.13071200850159403</v>
      </c>
      <c r="AS185" s="96">
        <v>4261</v>
      </c>
      <c r="AT185" s="104">
        <v>2.8978507606858273E-2</v>
      </c>
      <c r="AU185" s="96">
        <v>1792</v>
      </c>
      <c r="AV185" s="104">
        <v>-0.18766999093381687</v>
      </c>
      <c r="AW185" s="96"/>
      <c r="AX185" s="104"/>
      <c r="AY185" s="96"/>
      <c r="AZ185" s="104"/>
      <c r="BA185" s="96">
        <v>15170</v>
      </c>
      <c r="BB185" s="104">
        <v>0.1010306285382494</v>
      </c>
    </row>
    <row r="186" spans="2:55" hidden="1" outlineLevel="1" x14ac:dyDescent="0.25">
      <c r="B186" s="71" t="s">
        <v>102</v>
      </c>
      <c r="C186" s="96">
        <v>1446823</v>
      </c>
      <c r="D186" s="104">
        <v>4.5923615825090414E-2</v>
      </c>
      <c r="E186" s="96">
        <v>581618</v>
      </c>
      <c r="F186" s="104">
        <v>8.0407629492580845E-2</v>
      </c>
      <c r="G186" s="96"/>
      <c r="H186" s="104"/>
      <c r="I186" s="96"/>
      <c r="J186" s="104"/>
      <c r="K186" s="96"/>
      <c r="L186" s="104"/>
      <c r="M186" s="96">
        <v>865205</v>
      </c>
      <c r="N186" s="104">
        <v>2.3953654885113584E-2</v>
      </c>
      <c r="O186" s="96">
        <v>34588</v>
      </c>
      <c r="P186" s="104">
        <v>5.8773111301579473E-2</v>
      </c>
      <c r="Q186" s="96">
        <v>21722</v>
      </c>
      <c r="R186" s="104">
        <v>0.12706895657136918</v>
      </c>
      <c r="S186" s="96">
        <v>223755</v>
      </c>
      <c r="T186" s="104">
        <v>3.290925373685516E-2</v>
      </c>
      <c r="U186" s="96">
        <v>7641</v>
      </c>
      <c r="V186" s="104">
        <v>-8.2602953535838686E-2</v>
      </c>
      <c r="W186" s="96">
        <v>301566</v>
      </c>
      <c r="X186" s="104">
        <v>-3.2586518843592427E-2</v>
      </c>
      <c r="Y186" s="96">
        <v>31580</v>
      </c>
      <c r="Z186" s="104">
        <v>0.22712259568680793</v>
      </c>
      <c r="AA186" s="96">
        <v>13926</v>
      </c>
      <c r="AB186" s="104">
        <v>0.12779397473275034</v>
      </c>
      <c r="AC186" s="96">
        <v>184422</v>
      </c>
      <c r="AD186" s="104">
        <v>3.744248056433741E-2</v>
      </c>
      <c r="AE186" s="96">
        <v>55729</v>
      </c>
      <c r="AF186" s="104">
        <v>5.9164512695757843E-2</v>
      </c>
      <c r="AG186" s="96">
        <v>48901</v>
      </c>
      <c r="AH186" s="104">
        <v>1.3681308430588013E-2</v>
      </c>
      <c r="AI186" s="96">
        <v>39082</v>
      </c>
      <c r="AJ186" s="104">
        <v>8.5339776167069337E-2</v>
      </c>
      <c r="AK186" s="96">
        <v>40710</v>
      </c>
      <c r="AL186" s="95">
        <v>-4.645476772616175E-3</v>
      </c>
      <c r="AM186" s="96">
        <v>11253</v>
      </c>
      <c r="AN186" s="104">
        <v>0.94218156713841905</v>
      </c>
      <c r="AO186" s="96">
        <v>8588</v>
      </c>
      <c r="AP186" s="104">
        <v>-0.12723577235772354</v>
      </c>
      <c r="AQ186" s="96">
        <v>3308</v>
      </c>
      <c r="AR186" s="104">
        <v>0.13171399247348625</v>
      </c>
      <c r="AS186" s="96">
        <v>3462</v>
      </c>
      <c r="AT186" s="104">
        <v>0.24175035868005734</v>
      </c>
      <c r="AU186" s="96">
        <v>1534</v>
      </c>
      <c r="AV186" s="104">
        <v>0.14563106796116498</v>
      </c>
      <c r="AW186" s="96"/>
      <c r="AX186" s="104"/>
      <c r="AY186" s="96"/>
      <c r="AZ186" s="104"/>
      <c r="BA186" s="96">
        <v>17860</v>
      </c>
      <c r="BB186" s="104">
        <v>2.6948124859644818E-3</v>
      </c>
    </row>
    <row r="187" spans="2:55" ht="15" customHeight="1" collapsed="1" x14ac:dyDescent="0.25">
      <c r="B187" s="101">
        <v>2006</v>
      </c>
      <c r="C187" s="102">
        <v>16661620</v>
      </c>
      <c r="D187" s="103">
        <v>4.3618968793001534E-2</v>
      </c>
      <c r="E187" s="102">
        <v>7131576</v>
      </c>
      <c r="F187" s="103">
        <v>6.6760405159705716E-2</v>
      </c>
      <c r="G187" s="102"/>
      <c r="H187" s="103"/>
      <c r="I187" s="102"/>
      <c r="J187" s="103"/>
      <c r="K187" s="102"/>
      <c r="L187" s="103"/>
      <c r="M187" s="102">
        <v>9530044</v>
      </c>
      <c r="N187" s="103">
        <v>2.6947937751509388E-2</v>
      </c>
      <c r="O187" s="102">
        <v>439692</v>
      </c>
      <c r="P187" s="103">
        <v>2.5867640368171241E-2</v>
      </c>
      <c r="Q187" s="102">
        <v>242203</v>
      </c>
      <c r="R187" s="103">
        <v>9.7063059961770781E-2</v>
      </c>
      <c r="S187" s="102">
        <v>2657786</v>
      </c>
      <c r="T187" s="103">
        <v>2.8574856324619313E-2</v>
      </c>
      <c r="U187" s="102">
        <v>109267</v>
      </c>
      <c r="V187" s="103">
        <v>-7.5661317474685075E-2</v>
      </c>
      <c r="W187" s="102">
        <v>3642893</v>
      </c>
      <c r="X187" s="103">
        <v>3.1132394735413627E-3</v>
      </c>
      <c r="Y187" s="102">
        <v>415742</v>
      </c>
      <c r="Z187" s="103">
        <v>5.1230226558967029E-3</v>
      </c>
      <c r="AA187" s="102">
        <v>233852</v>
      </c>
      <c r="AB187" s="103">
        <v>0.12634078441005481</v>
      </c>
      <c r="AC187" s="102">
        <v>1178077</v>
      </c>
      <c r="AD187" s="103">
        <v>1.7478235334761338E-2</v>
      </c>
      <c r="AE187" s="102">
        <v>333802</v>
      </c>
      <c r="AF187" s="103">
        <v>-4.6097395787193518E-2</v>
      </c>
      <c r="AG187" s="102">
        <v>324449</v>
      </c>
      <c r="AH187" s="103">
        <v>9.0878837547079261E-3</v>
      </c>
      <c r="AI187" s="102">
        <v>271433</v>
      </c>
      <c r="AJ187" s="103">
        <v>0.10126869880270872</v>
      </c>
      <c r="AK187" s="102">
        <v>248393</v>
      </c>
      <c r="AL187" s="103">
        <v>3.5372039998832872E-2</v>
      </c>
      <c r="AM187" s="102">
        <v>119180</v>
      </c>
      <c r="AN187" s="103">
        <v>0.63776281434657145</v>
      </c>
      <c r="AO187" s="102">
        <v>121466</v>
      </c>
      <c r="AP187" s="103">
        <v>-1.6397956126357416E-2</v>
      </c>
      <c r="AQ187" s="102">
        <v>39906</v>
      </c>
      <c r="AR187" s="103">
        <v>0.13125070869713129</v>
      </c>
      <c r="AS187" s="102">
        <v>47770</v>
      </c>
      <c r="AT187" s="103">
        <v>8.0744779529874799E-2</v>
      </c>
      <c r="AU187" s="102">
        <v>22978</v>
      </c>
      <c r="AV187" s="103">
        <v>0.22883576661853566</v>
      </c>
      <c r="AW187" s="102"/>
      <c r="AX187" s="103"/>
      <c r="AY187" s="102"/>
      <c r="AZ187" s="103"/>
      <c r="BA187" s="102">
        <v>259232</v>
      </c>
      <c r="BB187" s="103">
        <v>0.16080960057316851</v>
      </c>
      <c r="BC187" s="38"/>
    </row>
    <row r="188" spans="2:55" hidden="1" outlineLevel="1" x14ac:dyDescent="0.25">
      <c r="B188" s="71" t="s">
        <v>91</v>
      </c>
      <c r="C188" s="96">
        <v>1296058</v>
      </c>
      <c r="D188" s="104">
        <v>4.5112824395841411E-2</v>
      </c>
      <c r="E188" s="96">
        <v>421884</v>
      </c>
      <c r="F188" s="104">
        <v>0.10228748350686501</v>
      </c>
      <c r="G188" s="96"/>
      <c r="H188" s="104"/>
      <c r="I188" s="96"/>
      <c r="J188" s="104"/>
      <c r="K188" s="96"/>
      <c r="L188" s="104"/>
      <c r="M188" s="96">
        <v>874174</v>
      </c>
      <c r="N188" s="104">
        <v>1.9589959154538539E-2</v>
      </c>
      <c r="O188" s="96">
        <v>44022</v>
      </c>
      <c r="P188" s="104">
        <v>0.13634486319050088</v>
      </c>
      <c r="Q188" s="96">
        <v>23080</v>
      </c>
      <c r="R188" s="104">
        <v>0.14257425742574248</v>
      </c>
      <c r="S188" s="96">
        <v>242720</v>
      </c>
      <c r="T188" s="104">
        <v>0.14841591279003752</v>
      </c>
      <c r="U188" s="96">
        <v>9713</v>
      </c>
      <c r="V188" s="104">
        <v>-5.6532297231665862E-2</v>
      </c>
      <c r="W188" s="96">
        <v>277240</v>
      </c>
      <c r="X188" s="104">
        <v>-0.12646749302094029</v>
      </c>
      <c r="Y188" s="96">
        <v>30391</v>
      </c>
      <c r="Z188" s="104">
        <v>1.0070459984046876E-2</v>
      </c>
      <c r="AA188" s="96">
        <v>22780</v>
      </c>
      <c r="AB188" s="104">
        <v>0.41578620261031696</v>
      </c>
      <c r="AC188" s="96">
        <v>183516</v>
      </c>
      <c r="AD188" s="104">
        <v>9.3359388963693002E-2</v>
      </c>
      <c r="AE188" s="96">
        <v>55196</v>
      </c>
      <c r="AF188" s="104">
        <v>3.3149274684136643E-2</v>
      </c>
      <c r="AG188" s="96">
        <v>49260</v>
      </c>
      <c r="AH188" s="104">
        <v>8.3589969203695658E-2</v>
      </c>
      <c r="AI188" s="96">
        <v>39963</v>
      </c>
      <c r="AJ188" s="104">
        <v>0.23388291959985175</v>
      </c>
      <c r="AK188" s="96">
        <v>39097</v>
      </c>
      <c r="AL188" s="95">
        <v>6.9012659612282201E-2</v>
      </c>
      <c r="AM188" s="96">
        <v>6896</v>
      </c>
      <c r="AN188" s="104">
        <v>-0.10812209001551987</v>
      </c>
      <c r="AO188" s="96">
        <v>12873</v>
      </c>
      <c r="AP188" s="104">
        <v>-8.4358773739241721E-2</v>
      </c>
      <c r="AQ188" s="96">
        <v>2676</v>
      </c>
      <c r="AR188" s="104">
        <v>-0.34023668639053251</v>
      </c>
      <c r="AS188" s="96">
        <v>2433</v>
      </c>
      <c r="AT188" s="104">
        <v>-0.26584188292094146</v>
      </c>
      <c r="AU188" s="96">
        <v>1572</v>
      </c>
      <c r="AV188" s="104">
        <v>0.16617210682492578</v>
      </c>
      <c r="AW188" s="96"/>
      <c r="AX188" s="104"/>
      <c r="AY188" s="96"/>
      <c r="AZ188" s="104"/>
      <c r="BA188" s="96">
        <v>14262</v>
      </c>
      <c r="BB188" s="104">
        <v>-4.1532258064516103E-2</v>
      </c>
    </row>
    <row r="189" spans="2:55" hidden="1" outlineLevel="1" x14ac:dyDescent="0.25">
      <c r="B189" s="71" t="s">
        <v>92</v>
      </c>
      <c r="C189" s="96">
        <v>1268593</v>
      </c>
      <c r="D189" s="104">
        <v>-2.5155821471741557E-2</v>
      </c>
      <c r="E189" s="96">
        <v>423736</v>
      </c>
      <c r="F189" s="104">
        <v>2.602000048427322E-2</v>
      </c>
      <c r="G189" s="96"/>
      <c r="H189" s="104"/>
      <c r="I189" s="96"/>
      <c r="J189" s="104"/>
      <c r="K189" s="96"/>
      <c r="L189" s="104"/>
      <c r="M189" s="96">
        <v>844857</v>
      </c>
      <c r="N189" s="104">
        <v>-4.8947530165848852E-2</v>
      </c>
      <c r="O189" s="96">
        <v>43179</v>
      </c>
      <c r="P189" s="104">
        <v>-6.0386473429951737E-2</v>
      </c>
      <c r="Q189" s="96">
        <v>20628</v>
      </c>
      <c r="R189" s="104">
        <v>-6.7913786091907236E-2</v>
      </c>
      <c r="S189" s="96">
        <v>225601</v>
      </c>
      <c r="T189" s="104">
        <v>-5.3456797375200371E-2</v>
      </c>
      <c r="U189" s="96">
        <v>10737</v>
      </c>
      <c r="V189" s="104">
        <v>-0.12035064722267741</v>
      </c>
      <c r="W189" s="96">
        <v>291676</v>
      </c>
      <c r="X189" s="104">
        <v>-9.0745855492446625E-2</v>
      </c>
      <c r="Y189" s="96">
        <v>27725</v>
      </c>
      <c r="Z189" s="104">
        <v>-6.0296908893709311E-2</v>
      </c>
      <c r="AA189" s="96">
        <v>15547</v>
      </c>
      <c r="AB189" s="104">
        <v>-4.2731358906471284E-2</v>
      </c>
      <c r="AC189" s="96">
        <v>168448</v>
      </c>
      <c r="AD189" s="104">
        <v>8.029346878046284E-2</v>
      </c>
      <c r="AE189" s="96">
        <v>50712</v>
      </c>
      <c r="AF189" s="104">
        <v>2.7661256003404411E-2</v>
      </c>
      <c r="AG189" s="96">
        <v>45582</v>
      </c>
      <c r="AH189" s="104">
        <v>7.8940516486377676E-2</v>
      </c>
      <c r="AI189" s="96">
        <v>35629</v>
      </c>
      <c r="AJ189" s="104">
        <v>0.16446056802954545</v>
      </c>
      <c r="AK189" s="96">
        <v>36525</v>
      </c>
      <c r="AL189" s="95">
        <v>8.2639238817915128E-2</v>
      </c>
      <c r="AM189" s="96">
        <v>5529</v>
      </c>
      <c r="AN189" s="104">
        <v>-0.3723464638437961</v>
      </c>
      <c r="AO189" s="96">
        <v>11927</v>
      </c>
      <c r="AP189" s="104">
        <v>-0.21953932731317893</v>
      </c>
      <c r="AQ189" s="96">
        <v>1469</v>
      </c>
      <c r="AR189" s="104">
        <v>-0.39070924927416006</v>
      </c>
      <c r="AS189" s="96">
        <v>2958</v>
      </c>
      <c r="AT189" s="104">
        <v>-0.21787414066631416</v>
      </c>
      <c r="AU189" s="96">
        <v>1320</v>
      </c>
      <c r="AV189" s="104">
        <v>1.6949152542372836E-2</v>
      </c>
      <c r="AW189" s="96"/>
      <c r="AX189" s="104"/>
      <c r="AY189" s="96"/>
      <c r="AZ189" s="104"/>
      <c r="BA189" s="96">
        <v>18113</v>
      </c>
      <c r="BB189" s="104">
        <v>0.15627194382381115</v>
      </c>
    </row>
    <row r="190" spans="2:55" hidden="1" outlineLevel="1" x14ac:dyDescent="0.25">
      <c r="B190" s="71" t="s">
        <v>93</v>
      </c>
      <c r="C190" s="96">
        <v>1434620</v>
      </c>
      <c r="D190" s="104">
        <v>7.8188224118131533E-2</v>
      </c>
      <c r="E190" s="96">
        <v>523072</v>
      </c>
      <c r="F190" s="104">
        <v>0.24830142210406492</v>
      </c>
      <c r="G190" s="96"/>
      <c r="H190" s="104"/>
      <c r="I190" s="96"/>
      <c r="J190" s="104"/>
      <c r="K190" s="96"/>
      <c r="L190" s="104"/>
      <c r="M190" s="96">
        <v>911548</v>
      </c>
      <c r="N190" s="104">
        <v>-9.8732169244719614E-6</v>
      </c>
      <c r="O190" s="96">
        <v>39133</v>
      </c>
      <c r="P190" s="104">
        <v>-9.6444239205726201E-2</v>
      </c>
      <c r="Q190" s="96">
        <v>17846</v>
      </c>
      <c r="R190" s="104">
        <v>6.8430820810632786E-2</v>
      </c>
      <c r="S190" s="96">
        <v>251290</v>
      </c>
      <c r="T190" s="104">
        <v>-1.6616054098052668E-2</v>
      </c>
      <c r="U190" s="96">
        <v>9795</v>
      </c>
      <c r="V190" s="104">
        <v>-0.11653287634166143</v>
      </c>
      <c r="W190" s="96">
        <v>335256</v>
      </c>
      <c r="X190" s="104">
        <v>-2.8612324016098256E-2</v>
      </c>
      <c r="Y190" s="96">
        <v>29364</v>
      </c>
      <c r="Z190" s="104">
        <v>8.9573283858998209E-2</v>
      </c>
      <c r="AA190" s="96">
        <v>14021</v>
      </c>
      <c r="AB190" s="104">
        <v>-4.0183461117196062E-2</v>
      </c>
      <c r="AC190" s="96">
        <v>173564</v>
      </c>
      <c r="AD190" s="104">
        <v>0.10796611576051229</v>
      </c>
      <c r="AE190" s="96">
        <v>53938</v>
      </c>
      <c r="AF190" s="104">
        <v>5.0869912521674721E-2</v>
      </c>
      <c r="AG190" s="96">
        <v>44474</v>
      </c>
      <c r="AH190" s="104">
        <v>8.1040350024307317E-2</v>
      </c>
      <c r="AI190" s="96">
        <v>36455</v>
      </c>
      <c r="AJ190" s="104">
        <v>0.20552248677248675</v>
      </c>
      <c r="AK190" s="96">
        <v>38697</v>
      </c>
      <c r="AL190" s="95">
        <v>0.1400247466415272</v>
      </c>
      <c r="AM190" s="96">
        <v>5802</v>
      </c>
      <c r="AN190" s="104">
        <v>-0.34940569634447183</v>
      </c>
      <c r="AO190" s="96">
        <v>10454</v>
      </c>
      <c r="AP190" s="104">
        <v>-0.12570042652839342</v>
      </c>
      <c r="AQ190" s="96">
        <v>1652</v>
      </c>
      <c r="AR190" s="104">
        <v>-0.33919999999999995</v>
      </c>
      <c r="AS190" s="96">
        <v>2902</v>
      </c>
      <c r="AT190" s="104">
        <v>-6.5679330328396679E-2</v>
      </c>
      <c r="AU190" s="96">
        <v>1124</v>
      </c>
      <c r="AV190" s="104">
        <v>0.10629921259842523</v>
      </c>
      <c r="AW190" s="96"/>
      <c r="AX190" s="104"/>
      <c r="AY190" s="96"/>
      <c r="AZ190" s="104"/>
      <c r="BA190" s="96">
        <v>19345</v>
      </c>
      <c r="BB190" s="104">
        <v>0.37354444760011352</v>
      </c>
    </row>
    <row r="191" spans="2:55" hidden="1" outlineLevel="1" x14ac:dyDescent="0.25">
      <c r="B191" s="71" t="s">
        <v>94</v>
      </c>
      <c r="C191" s="96">
        <v>1215844</v>
      </c>
      <c r="D191" s="104">
        <v>-5.4388944886201052E-2</v>
      </c>
      <c r="E191" s="96">
        <v>487654</v>
      </c>
      <c r="F191" s="104">
        <v>-1.5317825700670418E-2</v>
      </c>
      <c r="G191" s="96"/>
      <c r="H191" s="104"/>
      <c r="I191" s="96"/>
      <c r="J191" s="104"/>
      <c r="K191" s="96"/>
      <c r="L191" s="104"/>
      <c r="M191" s="96">
        <v>728190</v>
      </c>
      <c r="N191" s="104">
        <v>-7.8865478611979678E-2</v>
      </c>
      <c r="O191" s="96">
        <v>32314</v>
      </c>
      <c r="P191" s="104">
        <v>-0.15244190316319572</v>
      </c>
      <c r="Q191" s="96">
        <v>18478</v>
      </c>
      <c r="R191" s="104">
        <v>-8.2613444543739423E-2</v>
      </c>
      <c r="S191" s="96">
        <v>225162</v>
      </c>
      <c r="T191" s="104">
        <v>8.5044864442880952E-2</v>
      </c>
      <c r="U191" s="96">
        <v>12089</v>
      </c>
      <c r="V191" s="104">
        <v>-0.13053797468354433</v>
      </c>
      <c r="W191" s="96">
        <v>287910</v>
      </c>
      <c r="X191" s="104">
        <v>-0.15788457657309829</v>
      </c>
      <c r="Y191" s="96">
        <v>27899</v>
      </c>
      <c r="Z191" s="104">
        <v>-3.6104201216141552E-2</v>
      </c>
      <c r="AA191" s="96">
        <v>13067</v>
      </c>
      <c r="AB191" s="104">
        <v>-2.214416615760495E-3</v>
      </c>
      <c r="AC191" s="96">
        <v>74006</v>
      </c>
      <c r="AD191" s="104">
        <v>-8.5148465893638559E-2</v>
      </c>
      <c r="AE191" s="96">
        <v>26138</v>
      </c>
      <c r="AF191" s="104">
        <v>-0.12684148989477195</v>
      </c>
      <c r="AG191" s="96">
        <v>18763</v>
      </c>
      <c r="AH191" s="104">
        <v>-0.12170575293732155</v>
      </c>
      <c r="AI191" s="96">
        <v>17208</v>
      </c>
      <c r="AJ191" s="104">
        <v>4.107931514308194E-2</v>
      </c>
      <c r="AK191" s="96">
        <v>11897</v>
      </c>
      <c r="AL191" s="95">
        <v>-8.95385321803015E-2</v>
      </c>
      <c r="AM191" s="96">
        <v>6322</v>
      </c>
      <c r="AN191" s="104">
        <v>-0.27690724007777656</v>
      </c>
      <c r="AO191" s="96">
        <v>9278</v>
      </c>
      <c r="AP191" s="104">
        <v>-0.24403161411227903</v>
      </c>
      <c r="AQ191" s="96">
        <v>3792</v>
      </c>
      <c r="AR191" s="104">
        <v>-0.21506934382115506</v>
      </c>
      <c r="AS191" s="96">
        <v>3268</v>
      </c>
      <c r="AT191" s="104">
        <v>-0.10783510783510786</v>
      </c>
      <c r="AU191" s="96">
        <v>1600</v>
      </c>
      <c r="AV191" s="104">
        <v>0.53256704980842917</v>
      </c>
      <c r="AW191" s="96"/>
      <c r="AX191" s="104"/>
      <c r="AY191" s="96"/>
      <c r="AZ191" s="104"/>
      <c r="BA191" s="96">
        <v>13005</v>
      </c>
      <c r="BB191" s="104">
        <v>-0.15950365152200607</v>
      </c>
    </row>
    <row r="192" spans="2:55" hidden="1" outlineLevel="1" x14ac:dyDescent="0.25">
      <c r="B192" s="71" t="s">
        <v>95</v>
      </c>
      <c r="C192" s="96">
        <v>1129976</v>
      </c>
      <c r="D192" s="104">
        <v>4.0513674757983287E-2</v>
      </c>
      <c r="E192" s="96">
        <v>549374</v>
      </c>
      <c r="F192" s="104">
        <v>0.17138812010388182</v>
      </c>
      <c r="G192" s="96"/>
      <c r="H192" s="104"/>
      <c r="I192" s="96"/>
      <c r="J192" s="104"/>
      <c r="K192" s="96"/>
      <c r="L192" s="104"/>
      <c r="M192" s="96">
        <v>580602</v>
      </c>
      <c r="N192" s="104">
        <v>-5.8969018695754327E-2</v>
      </c>
      <c r="O192" s="96">
        <v>28737</v>
      </c>
      <c r="P192" s="104">
        <v>-9.4583950345001444E-2</v>
      </c>
      <c r="Q192" s="96">
        <v>14087</v>
      </c>
      <c r="R192" s="104">
        <v>-0.11906697517353515</v>
      </c>
      <c r="S192" s="96">
        <v>164637</v>
      </c>
      <c r="T192" s="104">
        <v>-6.7159612442631356E-2</v>
      </c>
      <c r="U192" s="96">
        <v>9732</v>
      </c>
      <c r="V192" s="104">
        <v>-0.15564809994794382</v>
      </c>
      <c r="W192" s="96">
        <v>267976</v>
      </c>
      <c r="X192" s="104">
        <v>-3.8878687019396341E-2</v>
      </c>
      <c r="Y192" s="96">
        <v>36015</v>
      </c>
      <c r="Z192" s="104">
        <v>-0.11297473030885175</v>
      </c>
      <c r="AA192" s="96">
        <v>12480</v>
      </c>
      <c r="AB192" s="104">
        <v>0.26022417449257795</v>
      </c>
      <c r="AC192" s="96">
        <v>17307</v>
      </c>
      <c r="AD192" s="104">
        <v>2.4507192328183214E-2</v>
      </c>
      <c r="AE192" s="96">
        <v>5545</v>
      </c>
      <c r="AF192" s="104">
        <v>-3.7660534536619217E-2</v>
      </c>
      <c r="AG192" s="96">
        <v>6102</v>
      </c>
      <c r="AH192" s="104">
        <v>0.14763964641715255</v>
      </c>
      <c r="AI192" s="96">
        <v>4835</v>
      </c>
      <c r="AJ192" s="104">
        <v>-3.2613045218087278E-2</v>
      </c>
      <c r="AK192" s="96">
        <v>825</v>
      </c>
      <c r="AL192" s="95">
        <v>1.1029411764705843E-2</v>
      </c>
      <c r="AM192" s="96">
        <v>4773</v>
      </c>
      <c r="AN192" s="104">
        <v>-0.41095890410958902</v>
      </c>
      <c r="AO192" s="96">
        <v>7103</v>
      </c>
      <c r="AP192" s="104">
        <v>-0.17310826542491264</v>
      </c>
      <c r="AQ192" s="96">
        <v>2708</v>
      </c>
      <c r="AR192" s="104">
        <v>-6.0700659035726634E-2</v>
      </c>
      <c r="AS192" s="96">
        <v>2354</v>
      </c>
      <c r="AT192" s="104">
        <v>-0.23645799545896851</v>
      </c>
      <c r="AU192" s="96">
        <v>1263</v>
      </c>
      <c r="AV192" s="104">
        <v>-1.5810276679841806E-3</v>
      </c>
      <c r="AW192" s="96"/>
      <c r="AX192" s="104"/>
      <c r="AY192" s="96"/>
      <c r="AZ192" s="104"/>
      <c r="BA192" s="96">
        <v>11430</v>
      </c>
      <c r="BB192" s="104">
        <v>2.9636969642374611E-2</v>
      </c>
    </row>
    <row r="193" spans="2:55" hidden="1" outlineLevel="1" x14ac:dyDescent="0.25">
      <c r="B193" s="71" t="s">
        <v>96</v>
      </c>
      <c r="C193" s="96">
        <v>1134943</v>
      </c>
      <c r="D193" s="104">
        <v>4.785958161066417E-2</v>
      </c>
      <c r="E193" s="96">
        <v>543313</v>
      </c>
      <c r="F193" s="104">
        <v>9.58972910825584E-2</v>
      </c>
      <c r="G193" s="96"/>
      <c r="H193" s="104"/>
      <c r="I193" s="96"/>
      <c r="J193" s="104"/>
      <c r="K193" s="96"/>
      <c r="L193" s="104"/>
      <c r="M193" s="96">
        <v>591630</v>
      </c>
      <c r="N193" s="104">
        <v>7.3109770216708281E-3</v>
      </c>
      <c r="O193" s="96">
        <v>23666</v>
      </c>
      <c r="P193" s="104">
        <v>4.0812736388424753E-2</v>
      </c>
      <c r="Q193" s="96">
        <v>13750</v>
      </c>
      <c r="R193" s="104">
        <v>-5.569672412609028E-2</v>
      </c>
      <c r="S193" s="96">
        <v>157369</v>
      </c>
      <c r="T193" s="104">
        <v>5.2698824678408807E-2</v>
      </c>
      <c r="U193" s="96">
        <v>6783</v>
      </c>
      <c r="V193" s="104">
        <v>3.0224787363305028E-2</v>
      </c>
      <c r="W193" s="96">
        <v>276523</v>
      </c>
      <c r="X193" s="104">
        <v>-3.4786675928220601E-2</v>
      </c>
      <c r="Y193" s="96">
        <v>43089</v>
      </c>
      <c r="Z193" s="104">
        <v>0.11401535717055777</v>
      </c>
      <c r="AA193" s="96">
        <v>17376</v>
      </c>
      <c r="AB193" s="104">
        <v>0.24523434140748179</v>
      </c>
      <c r="AC193" s="96">
        <v>19368</v>
      </c>
      <c r="AD193" s="104">
        <v>-7.824100513992005E-2</v>
      </c>
      <c r="AE193" s="96">
        <v>5317</v>
      </c>
      <c r="AF193" s="104">
        <v>-0.18338196897557979</v>
      </c>
      <c r="AG193" s="96">
        <v>7931</v>
      </c>
      <c r="AH193" s="104">
        <v>2.1509531169500162E-2</v>
      </c>
      <c r="AI193" s="96">
        <v>5480</v>
      </c>
      <c r="AJ193" s="104">
        <v>-6.7392784206943501E-2</v>
      </c>
      <c r="AK193" s="96">
        <v>640</v>
      </c>
      <c r="AL193" s="95">
        <v>-0.25667828106852497</v>
      </c>
      <c r="AM193" s="96">
        <v>3739</v>
      </c>
      <c r="AN193" s="104">
        <v>-0.36594878751907745</v>
      </c>
      <c r="AO193" s="96">
        <v>8178</v>
      </c>
      <c r="AP193" s="104">
        <v>-8.4005376344086002E-2</v>
      </c>
      <c r="AQ193" s="96">
        <v>2753</v>
      </c>
      <c r="AR193" s="104">
        <v>-0.10267275097783568</v>
      </c>
      <c r="AS193" s="96">
        <v>3065</v>
      </c>
      <c r="AT193" s="104">
        <v>-5.284301606922126E-2</v>
      </c>
      <c r="AU193" s="96">
        <v>1573</v>
      </c>
      <c r="AV193" s="104">
        <v>0.19166666666666665</v>
      </c>
      <c r="AW193" s="96"/>
      <c r="AX193" s="104"/>
      <c r="AY193" s="96"/>
      <c r="AZ193" s="104"/>
      <c r="BA193" s="96">
        <v>14398</v>
      </c>
      <c r="BB193" s="104">
        <v>0.26531329642323587</v>
      </c>
    </row>
    <row r="194" spans="2:55" hidden="1" outlineLevel="1" x14ac:dyDescent="0.25">
      <c r="B194" s="71" t="s">
        <v>97</v>
      </c>
      <c r="C194" s="96">
        <v>1450145</v>
      </c>
      <c r="D194" s="104">
        <v>6.4822089691643603E-2</v>
      </c>
      <c r="E194" s="96">
        <v>709891</v>
      </c>
      <c r="F194" s="104">
        <v>0.13906601499947047</v>
      </c>
      <c r="G194" s="96"/>
      <c r="H194" s="104"/>
      <c r="I194" s="96"/>
      <c r="J194" s="104"/>
      <c r="K194" s="96"/>
      <c r="L194" s="104"/>
      <c r="M194" s="96">
        <v>740254</v>
      </c>
      <c r="N194" s="104">
        <v>2.1796697732601178E-3</v>
      </c>
      <c r="O194" s="96">
        <v>42834</v>
      </c>
      <c r="P194" s="104">
        <v>-1.5853322304935191E-2</v>
      </c>
      <c r="Q194" s="96">
        <v>21507</v>
      </c>
      <c r="R194" s="104">
        <v>1.2809041676477451E-2</v>
      </c>
      <c r="S194" s="96">
        <v>198594</v>
      </c>
      <c r="T194" s="104">
        <v>8.4964106598485634E-2</v>
      </c>
      <c r="U194" s="96">
        <v>10665</v>
      </c>
      <c r="V194" s="104">
        <v>5.8665872543180564E-2</v>
      </c>
      <c r="W194" s="96">
        <v>318094</v>
      </c>
      <c r="X194" s="104">
        <v>-7.283389976740251E-2</v>
      </c>
      <c r="Y194" s="96">
        <v>51257</v>
      </c>
      <c r="Z194" s="104">
        <v>0.11227567649675585</v>
      </c>
      <c r="AA194" s="96">
        <v>21740</v>
      </c>
      <c r="AB194" s="104">
        <v>0.38993670481427012</v>
      </c>
      <c r="AC194" s="96">
        <v>19219</v>
      </c>
      <c r="AD194" s="104">
        <v>-9.1255929057537655E-3</v>
      </c>
      <c r="AE194" s="96">
        <v>4605</v>
      </c>
      <c r="AF194" s="104">
        <v>-0.10391126678342089</v>
      </c>
      <c r="AG194" s="96">
        <v>7379</v>
      </c>
      <c r="AH194" s="104">
        <v>-7.5660779155705904E-2</v>
      </c>
      <c r="AI194" s="96">
        <v>6155</v>
      </c>
      <c r="AJ194" s="104">
        <v>0.18342626417996533</v>
      </c>
      <c r="AK194" s="96">
        <v>1080</v>
      </c>
      <c r="AL194" s="95">
        <v>6.5237651444547406E-3</v>
      </c>
      <c r="AM194" s="96">
        <v>6082</v>
      </c>
      <c r="AN194" s="104">
        <v>-0.29938947125907156</v>
      </c>
      <c r="AO194" s="96">
        <v>10792</v>
      </c>
      <c r="AP194" s="104">
        <v>-7.5552509850950855E-2</v>
      </c>
      <c r="AQ194" s="96">
        <v>4119</v>
      </c>
      <c r="AR194" s="104">
        <v>-6.023271731690627E-2</v>
      </c>
      <c r="AS194" s="96">
        <v>5164</v>
      </c>
      <c r="AT194" s="104">
        <v>-7.205750224618146E-2</v>
      </c>
      <c r="AU194" s="96">
        <v>1770</v>
      </c>
      <c r="AV194" s="104">
        <v>-0.14575289575289574</v>
      </c>
      <c r="AW194" s="96"/>
      <c r="AX194" s="104"/>
      <c r="AY194" s="96"/>
      <c r="AZ194" s="104"/>
      <c r="BA194" s="96">
        <v>28417</v>
      </c>
      <c r="BB194" s="104">
        <v>0.17464451058201069</v>
      </c>
    </row>
    <row r="195" spans="2:55" hidden="1" outlineLevel="1" x14ac:dyDescent="0.25">
      <c r="B195" s="71" t="s">
        <v>98</v>
      </c>
      <c r="C195" s="96">
        <v>1525659</v>
      </c>
      <c r="D195" s="104">
        <v>2.5515914173498855E-2</v>
      </c>
      <c r="E195" s="96">
        <v>794934</v>
      </c>
      <c r="F195" s="104">
        <v>8.5123024946251347E-2</v>
      </c>
      <c r="G195" s="96"/>
      <c r="H195" s="104"/>
      <c r="I195" s="96"/>
      <c r="J195" s="104"/>
      <c r="K195" s="96"/>
      <c r="L195" s="104"/>
      <c r="M195" s="96">
        <v>730725</v>
      </c>
      <c r="N195" s="104">
        <v>-3.2311249543121368E-2</v>
      </c>
      <c r="O195" s="96">
        <v>34146</v>
      </c>
      <c r="P195" s="104">
        <v>-9.7729315894788948E-3</v>
      </c>
      <c r="Q195" s="96">
        <v>18697</v>
      </c>
      <c r="R195" s="104">
        <v>-9.1981933854596631E-2</v>
      </c>
      <c r="S195" s="96">
        <v>192759</v>
      </c>
      <c r="T195" s="104">
        <v>-3.8248721466882851E-2</v>
      </c>
      <c r="U195" s="96">
        <v>10650</v>
      </c>
      <c r="V195" s="104">
        <v>1.0724115023251324E-2</v>
      </c>
      <c r="W195" s="96">
        <v>311963</v>
      </c>
      <c r="X195" s="104">
        <v>-5.9130980278614742E-2</v>
      </c>
      <c r="Y195" s="96">
        <v>40935</v>
      </c>
      <c r="Z195" s="104">
        <v>-7.7708183129055475E-2</v>
      </c>
      <c r="AA195" s="96">
        <v>41225</v>
      </c>
      <c r="AB195" s="104">
        <v>0.22293088104420056</v>
      </c>
      <c r="AC195" s="96">
        <v>19882</v>
      </c>
      <c r="AD195" s="104">
        <v>5.2681738762111463E-2</v>
      </c>
      <c r="AE195" s="96">
        <v>5410</v>
      </c>
      <c r="AF195" s="104">
        <v>3.5243925060286507E-3</v>
      </c>
      <c r="AG195" s="96">
        <v>8189</v>
      </c>
      <c r="AH195" s="104">
        <v>0.11445291235710386</v>
      </c>
      <c r="AI195" s="96">
        <v>5422</v>
      </c>
      <c r="AJ195" s="104">
        <v>2.1669493122291383E-2</v>
      </c>
      <c r="AK195" s="96">
        <v>861</v>
      </c>
      <c r="AL195" s="95">
        <v>2.378121284185486E-2</v>
      </c>
      <c r="AM195" s="96">
        <v>5076</v>
      </c>
      <c r="AN195" s="104">
        <v>-0.29588014981273403</v>
      </c>
      <c r="AO195" s="96">
        <v>10254</v>
      </c>
      <c r="AP195" s="104">
        <v>-0.16252858542959814</v>
      </c>
      <c r="AQ195" s="96">
        <v>3522</v>
      </c>
      <c r="AR195" s="104">
        <v>-0.11751440741668751</v>
      </c>
      <c r="AS195" s="96">
        <v>4926</v>
      </c>
      <c r="AT195" s="104">
        <v>0.11776718856364865</v>
      </c>
      <c r="AU195" s="96">
        <v>1822</v>
      </c>
      <c r="AV195" s="104">
        <v>-0.12277323062108814</v>
      </c>
      <c r="AW195" s="96"/>
      <c r="AX195" s="104"/>
      <c r="AY195" s="96"/>
      <c r="AZ195" s="104"/>
      <c r="BA195" s="96">
        <v>34868</v>
      </c>
      <c r="BB195" s="104">
        <v>0.13910486769029728</v>
      </c>
    </row>
    <row r="196" spans="2:55" hidden="1" outlineLevel="1" x14ac:dyDescent="0.25">
      <c r="B196" s="71" t="s">
        <v>99</v>
      </c>
      <c r="C196" s="96">
        <v>1310828</v>
      </c>
      <c r="D196" s="104">
        <v>4.4082635925775104E-2</v>
      </c>
      <c r="E196" s="96">
        <v>626625</v>
      </c>
      <c r="F196" s="104">
        <v>0.115350317450994</v>
      </c>
      <c r="G196" s="96"/>
      <c r="H196" s="104"/>
      <c r="I196" s="96"/>
      <c r="J196" s="104"/>
      <c r="K196" s="96"/>
      <c r="L196" s="104"/>
      <c r="M196" s="96">
        <v>684203</v>
      </c>
      <c r="N196" s="104">
        <v>-1.3639168242838062E-2</v>
      </c>
      <c r="O196" s="96">
        <v>29887</v>
      </c>
      <c r="P196" s="104">
        <v>1.3943547292712744E-2</v>
      </c>
      <c r="Q196" s="96">
        <v>13863</v>
      </c>
      <c r="R196" s="104">
        <v>-2.0074927546476329E-2</v>
      </c>
      <c r="S196" s="96">
        <v>194966</v>
      </c>
      <c r="T196" s="104">
        <v>-1.8026140169734806E-2</v>
      </c>
      <c r="U196" s="96">
        <v>9363</v>
      </c>
      <c r="V196" s="104">
        <v>1.7385635118982945E-2</v>
      </c>
      <c r="W196" s="96">
        <v>316980</v>
      </c>
      <c r="X196" s="104">
        <v>-1.7216842927700426E-2</v>
      </c>
      <c r="Y196" s="96">
        <v>39565</v>
      </c>
      <c r="Z196" s="104">
        <v>-2.1540211692551159E-2</v>
      </c>
      <c r="AA196" s="96">
        <v>13176</v>
      </c>
      <c r="AB196" s="104">
        <v>0.33306353702954272</v>
      </c>
      <c r="AC196" s="96">
        <v>18526</v>
      </c>
      <c r="AD196" s="104">
        <v>-0.11663169940873541</v>
      </c>
      <c r="AE196" s="96">
        <v>4788</v>
      </c>
      <c r="AF196" s="104">
        <v>-0.25640627426619045</v>
      </c>
      <c r="AG196" s="96">
        <v>7332</v>
      </c>
      <c r="AH196" s="104">
        <v>-8.1318130560080193E-2</v>
      </c>
      <c r="AI196" s="96">
        <v>5139</v>
      </c>
      <c r="AJ196" s="104">
        <v>-9.317098994176809E-2</v>
      </c>
      <c r="AK196" s="96">
        <v>1267</v>
      </c>
      <c r="AL196" s="95">
        <v>0.43163841807909598</v>
      </c>
      <c r="AM196" s="96">
        <v>5775</v>
      </c>
      <c r="AN196" s="104">
        <v>-0.3023677216719014</v>
      </c>
      <c r="AO196" s="96">
        <v>9434</v>
      </c>
      <c r="AP196" s="104">
        <v>-5.8012980529206226E-2</v>
      </c>
      <c r="AQ196" s="96">
        <v>3622</v>
      </c>
      <c r="AR196" s="104">
        <v>-0.22357984994640945</v>
      </c>
      <c r="AS196" s="96">
        <v>4951</v>
      </c>
      <c r="AT196" s="104">
        <v>-1.8145161290322731E-3</v>
      </c>
      <c r="AU196" s="96">
        <v>1784</v>
      </c>
      <c r="AV196" s="104">
        <v>-9.9444724886420977E-2</v>
      </c>
      <c r="AW196" s="96"/>
      <c r="AX196" s="104"/>
      <c r="AY196" s="96"/>
      <c r="AZ196" s="104"/>
      <c r="BA196" s="96">
        <v>22311</v>
      </c>
      <c r="BB196" s="104">
        <v>0.20151866013247877</v>
      </c>
    </row>
    <row r="197" spans="2:55" hidden="1" outlineLevel="1" x14ac:dyDescent="0.25">
      <c r="B197" s="71" t="s">
        <v>100</v>
      </c>
      <c r="C197" s="96">
        <v>1461969</v>
      </c>
      <c r="D197" s="104">
        <v>3.8109067670240693E-2</v>
      </c>
      <c r="E197" s="96">
        <v>572133</v>
      </c>
      <c r="F197" s="104">
        <v>9.9306560296974267E-2</v>
      </c>
      <c r="G197" s="96"/>
      <c r="H197" s="104"/>
      <c r="I197" s="96"/>
      <c r="J197" s="104"/>
      <c r="K197" s="96"/>
      <c r="L197" s="104"/>
      <c r="M197" s="96">
        <v>889836</v>
      </c>
      <c r="N197" s="104">
        <v>2.2357355006639157E-3</v>
      </c>
      <c r="O197" s="96">
        <v>44692</v>
      </c>
      <c r="P197" s="104">
        <v>5.6099059501866888E-2</v>
      </c>
      <c r="Q197" s="96">
        <v>21594</v>
      </c>
      <c r="R197" s="104">
        <v>0.10624999999999996</v>
      </c>
      <c r="S197" s="96">
        <v>251634</v>
      </c>
      <c r="T197" s="104">
        <v>4.191958925096273E-2</v>
      </c>
      <c r="U197" s="96">
        <v>11513</v>
      </c>
      <c r="V197" s="104">
        <v>0.13506852016168791</v>
      </c>
      <c r="W197" s="96">
        <v>353191</v>
      </c>
      <c r="X197" s="104">
        <v>-3.4928710782733186E-2</v>
      </c>
      <c r="Y197" s="96">
        <v>40180</v>
      </c>
      <c r="Z197" s="104">
        <v>8.8888888888888795E-2</v>
      </c>
      <c r="AA197" s="96">
        <v>13231</v>
      </c>
      <c r="AB197" s="104">
        <v>0.21285177376478148</v>
      </c>
      <c r="AC197" s="96">
        <v>108016</v>
      </c>
      <c r="AD197" s="104">
        <v>-1.8589522269266467E-2</v>
      </c>
      <c r="AE197" s="96">
        <v>30548</v>
      </c>
      <c r="AF197" s="104">
        <v>-7.575940941546655E-2</v>
      </c>
      <c r="AG197" s="96">
        <v>30229</v>
      </c>
      <c r="AH197" s="104">
        <v>0.15700233474949288</v>
      </c>
      <c r="AI197" s="96">
        <v>20853</v>
      </c>
      <c r="AJ197" s="104">
        <v>-0.10907459625736993</v>
      </c>
      <c r="AK197" s="96">
        <v>26386</v>
      </c>
      <c r="AL197" s="95">
        <v>-3.9705935873639797E-2</v>
      </c>
      <c r="AM197" s="96">
        <v>9583</v>
      </c>
      <c r="AN197" s="104">
        <v>-0.13612187866221936</v>
      </c>
      <c r="AO197" s="96">
        <v>10827</v>
      </c>
      <c r="AP197" s="104">
        <v>-7.2156997171994197E-2</v>
      </c>
      <c r="AQ197" s="96">
        <v>3217</v>
      </c>
      <c r="AR197" s="104">
        <v>-0.34172293840802126</v>
      </c>
      <c r="AS197" s="96">
        <v>5251</v>
      </c>
      <c r="AT197" s="104">
        <v>-7.1276972055182131E-2</v>
      </c>
      <c r="AU197" s="96">
        <v>1326</v>
      </c>
      <c r="AV197" s="104">
        <v>-0.47065868263473054</v>
      </c>
      <c r="AW197" s="96"/>
      <c r="AX197" s="104"/>
      <c r="AY197" s="96"/>
      <c r="AZ197" s="104"/>
      <c r="BA197" s="96">
        <v>15581</v>
      </c>
      <c r="BB197" s="104">
        <v>5.9427483511253154E-2</v>
      </c>
    </row>
    <row r="198" spans="2:55" hidden="1" outlineLevel="1" x14ac:dyDescent="0.25">
      <c r="B198" s="71" t="s">
        <v>101</v>
      </c>
      <c r="C198" s="96">
        <v>1353301</v>
      </c>
      <c r="D198" s="104">
        <v>4.5037023766408613E-2</v>
      </c>
      <c r="E198" s="96">
        <v>494317</v>
      </c>
      <c r="F198" s="104">
        <v>0.10563692159038052</v>
      </c>
      <c r="G198" s="96"/>
      <c r="H198" s="104"/>
      <c r="I198" s="96"/>
      <c r="J198" s="104"/>
      <c r="K198" s="96"/>
      <c r="L198" s="104"/>
      <c r="M198" s="96">
        <v>858984</v>
      </c>
      <c r="N198" s="104">
        <v>1.3083049590100648E-2</v>
      </c>
      <c r="O198" s="96">
        <v>33327</v>
      </c>
      <c r="P198" s="104">
        <v>1.9541819493715806E-3</v>
      </c>
      <c r="Q198" s="96">
        <v>17971</v>
      </c>
      <c r="R198" s="104">
        <v>7.5592530524299706E-2</v>
      </c>
      <c r="S198" s="96">
        <v>262592</v>
      </c>
      <c r="T198" s="104">
        <v>1.9688945191471685E-3</v>
      </c>
      <c r="U198" s="96">
        <v>8842</v>
      </c>
      <c r="V198" s="104">
        <v>0.44288511749347248</v>
      </c>
      <c r="W198" s="96">
        <v>283054</v>
      </c>
      <c r="X198" s="104">
        <v>-3.0972163737885139E-2</v>
      </c>
      <c r="Y198" s="96">
        <v>21468</v>
      </c>
      <c r="Z198" s="104">
        <v>0.10483248417477231</v>
      </c>
      <c r="AA198" s="96">
        <v>10630</v>
      </c>
      <c r="AB198" s="104">
        <v>-0.15994942310731786</v>
      </c>
      <c r="AC198" s="96">
        <v>178222</v>
      </c>
      <c r="AD198" s="104">
        <v>7.287678489730065E-2</v>
      </c>
      <c r="AE198" s="96">
        <v>55120</v>
      </c>
      <c r="AF198" s="104">
        <v>4.3623144501666156E-2</v>
      </c>
      <c r="AG198" s="96">
        <v>48045</v>
      </c>
      <c r="AH198" s="104">
        <v>9.9050669106713896E-2</v>
      </c>
      <c r="AI198" s="96">
        <v>33325</v>
      </c>
      <c r="AJ198" s="104">
        <v>5.1274317599154795E-3</v>
      </c>
      <c r="AK198" s="96">
        <v>41732</v>
      </c>
      <c r="AL198" s="95">
        <v>0.14553939061213295</v>
      </c>
      <c r="AM198" s="96">
        <v>7399</v>
      </c>
      <c r="AN198" s="104">
        <v>-0.11801168196447731</v>
      </c>
      <c r="AO198" s="96">
        <v>12531</v>
      </c>
      <c r="AP198" s="104">
        <v>-3.5706040784917237E-2</v>
      </c>
      <c r="AQ198" s="96">
        <v>2823</v>
      </c>
      <c r="AR198" s="104">
        <v>4.7495361781076051E-2</v>
      </c>
      <c r="AS198" s="96">
        <v>4141</v>
      </c>
      <c r="AT198" s="104">
        <v>0.1417149159084643</v>
      </c>
      <c r="AU198" s="96">
        <v>2206</v>
      </c>
      <c r="AV198" s="104">
        <v>0.21743929359823388</v>
      </c>
      <c r="AW198" s="96"/>
      <c r="AX198" s="104"/>
      <c r="AY198" s="96"/>
      <c r="AZ198" s="104"/>
      <c r="BA198" s="96">
        <v>13778</v>
      </c>
      <c r="BB198" s="104">
        <v>0.39213903202990807</v>
      </c>
    </row>
    <row r="199" spans="2:55" hidden="1" outlineLevel="1" x14ac:dyDescent="0.25">
      <c r="B199" s="71" t="s">
        <v>102</v>
      </c>
      <c r="C199" s="96">
        <v>1383297</v>
      </c>
      <c r="D199" s="104">
        <v>9.4243794795902947E-3</v>
      </c>
      <c r="E199" s="96">
        <v>538332</v>
      </c>
      <c r="F199" s="104">
        <v>4.3815137619126032E-2</v>
      </c>
      <c r="G199" s="96"/>
      <c r="H199" s="104"/>
      <c r="I199" s="96"/>
      <c r="J199" s="104"/>
      <c r="K199" s="96"/>
      <c r="L199" s="104"/>
      <c r="M199" s="96">
        <v>844965</v>
      </c>
      <c r="N199" s="104">
        <v>-1.1328653818477141E-2</v>
      </c>
      <c r="O199" s="96">
        <v>32668</v>
      </c>
      <c r="P199" s="104">
        <v>-0.12307733605347215</v>
      </c>
      <c r="Q199" s="96">
        <v>19273</v>
      </c>
      <c r="R199" s="104">
        <v>-3.0289308176100649E-2</v>
      </c>
      <c r="S199" s="96">
        <v>216626</v>
      </c>
      <c r="T199" s="104">
        <v>1.6932761866312429E-2</v>
      </c>
      <c r="U199" s="96">
        <v>8329</v>
      </c>
      <c r="V199" s="104">
        <v>0.25720754716981142</v>
      </c>
      <c r="W199" s="96">
        <v>311724</v>
      </c>
      <c r="X199" s="104">
        <v>-6.3661322007220966E-2</v>
      </c>
      <c r="Y199" s="96">
        <v>25735</v>
      </c>
      <c r="Z199" s="104">
        <v>4.5585666111404466E-2</v>
      </c>
      <c r="AA199" s="96">
        <v>12348</v>
      </c>
      <c r="AB199" s="104">
        <v>-1.8591868078571272E-3</v>
      </c>
      <c r="AC199" s="96">
        <v>177766</v>
      </c>
      <c r="AD199" s="104">
        <v>5.1857374468941231E-2</v>
      </c>
      <c r="AE199" s="96">
        <v>52616</v>
      </c>
      <c r="AF199" s="104">
        <v>8.4136688579259378E-3</v>
      </c>
      <c r="AG199" s="96">
        <v>48241</v>
      </c>
      <c r="AH199" s="104">
        <v>0.13077211570015468</v>
      </c>
      <c r="AI199" s="96">
        <v>36009</v>
      </c>
      <c r="AJ199" s="104">
        <v>2.862284685919958E-2</v>
      </c>
      <c r="AK199" s="96">
        <v>40900</v>
      </c>
      <c r="AL199" s="95">
        <v>4.4539789559709941E-2</v>
      </c>
      <c r="AM199" s="96">
        <v>5794</v>
      </c>
      <c r="AN199" s="104">
        <v>-0.16416618580496245</v>
      </c>
      <c r="AO199" s="96">
        <v>9840</v>
      </c>
      <c r="AP199" s="104">
        <v>-6.0620525059665864E-2</v>
      </c>
      <c r="AQ199" s="96">
        <v>2923</v>
      </c>
      <c r="AR199" s="104">
        <v>0.11992337164750966</v>
      </c>
      <c r="AS199" s="96">
        <v>2788</v>
      </c>
      <c r="AT199" s="104">
        <v>-2.8909787530477238E-2</v>
      </c>
      <c r="AU199" s="96">
        <v>1339</v>
      </c>
      <c r="AV199" s="104">
        <v>0.2655954631379962</v>
      </c>
      <c r="AW199" s="96"/>
      <c r="AX199" s="104"/>
      <c r="AY199" s="96"/>
      <c r="AZ199" s="104"/>
      <c r="BA199" s="96">
        <v>17812</v>
      </c>
      <c r="BB199" s="104">
        <v>0.18549084858569054</v>
      </c>
    </row>
    <row r="200" spans="2:55" ht="15" customHeight="1" collapsed="1" x14ac:dyDescent="0.25">
      <c r="B200" s="101">
        <v>2005</v>
      </c>
      <c r="C200" s="102">
        <v>15965233</v>
      </c>
      <c r="D200" s="103">
        <v>2.9643297813253922E-2</v>
      </c>
      <c r="E200" s="102">
        <v>6685265</v>
      </c>
      <c r="F200" s="103">
        <v>0.10033849909573367</v>
      </c>
      <c r="G200" s="102"/>
      <c r="H200" s="103"/>
      <c r="I200" s="102"/>
      <c r="J200" s="103"/>
      <c r="K200" s="102"/>
      <c r="L200" s="103"/>
      <c r="M200" s="102">
        <v>9279968</v>
      </c>
      <c r="N200" s="103">
        <v>-1.5905065052292944E-2</v>
      </c>
      <c r="O200" s="102">
        <v>428605</v>
      </c>
      <c r="P200" s="103">
        <v>-2.7936850651927858E-2</v>
      </c>
      <c r="Q200" s="102">
        <v>220774</v>
      </c>
      <c r="R200" s="103">
        <v>-4.6437395177724161E-3</v>
      </c>
      <c r="S200" s="102">
        <v>2583950</v>
      </c>
      <c r="T200" s="103">
        <v>1.8368828482719257E-2</v>
      </c>
      <c r="U200" s="102">
        <v>118211</v>
      </c>
      <c r="V200" s="103">
        <v>-8.5367502873756607E-4</v>
      </c>
      <c r="W200" s="102">
        <v>3631587</v>
      </c>
      <c r="X200" s="103">
        <v>-6.3702056325551148E-2</v>
      </c>
      <c r="Y200" s="102">
        <v>413623</v>
      </c>
      <c r="Z200" s="103">
        <v>1.7237478296369568E-2</v>
      </c>
      <c r="AA200" s="102">
        <v>207621</v>
      </c>
      <c r="AB200" s="103">
        <v>0.15949871831387075</v>
      </c>
      <c r="AC200" s="102">
        <v>1157840</v>
      </c>
      <c r="AD200" s="103">
        <v>4.9092156182299007E-2</v>
      </c>
      <c r="AE200" s="102">
        <v>349933</v>
      </c>
      <c r="AF200" s="103">
        <v>-3.9508028270441864E-3</v>
      </c>
      <c r="AG200" s="102">
        <v>321527</v>
      </c>
      <c r="AH200" s="103">
        <v>7.4956453710545157E-2</v>
      </c>
      <c r="AI200" s="102">
        <v>246473</v>
      </c>
      <c r="AJ200" s="103">
        <v>7.926575615993281E-2</v>
      </c>
      <c r="AK200" s="102">
        <v>239907</v>
      </c>
      <c r="AL200" s="103">
        <v>6.691719292003917E-2</v>
      </c>
      <c r="AM200" s="102">
        <v>72770</v>
      </c>
      <c r="AN200" s="103">
        <v>-0.26334224165856823</v>
      </c>
      <c r="AO200" s="102">
        <v>123491</v>
      </c>
      <c r="AP200" s="103">
        <v>-0.11893465371965095</v>
      </c>
      <c r="AQ200" s="102">
        <v>35276</v>
      </c>
      <c r="AR200" s="103">
        <v>-0.1792461610051187</v>
      </c>
      <c r="AS200" s="102">
        <v>44201</v>
      </c>
      <c r="AT200" s="103">
        <v>-6.4885334687314833E-2</v>
      </c>
      <c r="AU200" s="102">
        <v>18699</v>
      </c>
      <c r="AV200" s="103">
        <v>-5.160672483507156E-3</v>
      </c>
      <c r="AW200" s="102"/>
      <c r="AX200" s="103"/>
      <c r="AY200" s="102"/>
      <c r="AZ200" s="103"/>
      <c r="BA200" s="102">
        <v>223320</v>
      </c>
      <c r="BB200" s="103">
        <v>0.14182286713501235</v>
      </c>
      <c r="BC200" s="38"/>
    </row>
    <row r="201" spans="2:55" hidden="1" outlineLevel="1" x14ac:dyDescent="0.25">
      <c r="B201" s="71" t="s">
        <v>91</v>
      </c>
      <c r="C201" s="96">
        <v>1240113</v>
      </c>
      <c r="D201" s="104">
        <v>3.2729546947854349E-2</v>
      </c>
      <c r="E201" s="96">
        <v>382735</v>
      </c>
      <c r="F201" s="104">
        <v>0.10948615225848335</v>
      </c>
      <c r="G201" s="96"/>
      <c r="H201" s="104"/>
      <c r="I201" s="96"/>
      <c r="J201" s="104"/>
      <c r="K201" s="96"/>
      <c r="L201" s="104"/>
      <c r="M201" s="96">
        <v>857378</v>
      </c>
      <c r="N201" s="104">
        <v>1.7912121937968539E-3</v>
      </c>
      <c r="O201" s="96">
        <v>38740</v>
      </c>
      <c r="P201" s="104">
        <v>-8.1272084805653733E-2</v>
      </c>
      <c r="Q201" s="96">
        <v>20200</v>
      </c>
      <c r="R201" s="104">
        <v>3.5684987694831749E-2</v>
      </c>
      <c r="S201" s="96">
        <v>211352</v>
      </c>
      <c r="T201" s="104">
        <v>-2.7743701047466818E-3</v>
      </c>
      <c r="U201" s="96">
        <v>10295</v>
      </c>
      <c r="V201" s="104">
        <v>0.12883771929824572</v>
      </c>
      <c r="W201" s="96">
        <v>317378</v>
      </c>
      <c r="X201" s="104">
        <v>1.2604856651265983E-4</v>
      </c>
      <c r="Y201" s="96">
        <v>30088</v>
      </c>
      <c r="Z201" s="104">
        <v>0.12151483524675721</v>
      </c>
      <c r="AA201" s="96">
        <v>16090</v>
      </c>
      <c r="AB201" s="104">
        <v>8.6509528585756446E-3</v>
      </c>
      <c r="AC201" s="96">
        <v>167846</v>
      </c>
      <c r="AD201" s="104">
        <v>-3.6802678285232648E-3</v>
      </c>
      <c r="AE201" s="96">
        <v>53425</v>
      </c>
      <c r="AF201" s="104">
        <v>-0.11277733492759401</v>
      </c>
      <c r="AG201" s="96">
        <v>45460</v>
      </c>
      <c r="AH201" s="104">
        <v>0.15065303229725635</v>
      </c>
      <c r="AI201" s="96">
        <v>32388</v>
      </c>
      <c r="AJ201" s="104">
        <v>1.5461685942235182E-3</v>
      </c>
      <c r="AK201" s="96">
        <v>36573</v>
      </c>
      <c r="AL201" s="95">
        <v>4.6423469948357887E-3</v>
      </c>
      <c r="AM201" s="96">
        <v>7732</v>
      </c>
      <c r="AN201" s="104">
        <v>-0.14582412726469285</v>
      </c>
      <c r="AO201" s="96">
        <v>14059</v>
      </c>
      <c r="AP201" s="104">
        <v>0.21628168526689162</v>
      </c>
      <c r="AQ201" s="96">
        <v>4056</v>
      </c>
      <c r="AR201" s="104">
        <v>0.51230425055928408</v>
      </c>
      <c r="AS201" s="96">
        <v>3314</v>
      </c>
      <c r="AT201" s="104">
        <v>-0.2993657505285412</v>
      </c>
      <c r="AU201" s="96">
        <v>1348</v>
      </c>
      <c r="AV201" s="104">
        <v>-0.42589437819420783</v>
      </c>
      <c r="AW201" s="96"/>
      <c r="AX201" s="104"/>
      <c r="AY201" s="96"/>
      <c r="AZ201" s="104"/>
      <c r="BA201" s="96">
        <v>14880</v>
      </c>
      <c r="BB201" s="104">
        <v>5.0921675259552268E-2</v>
      </c>
    </row>
    <row r="202" spans="2:55" hidden="1" outlineLevel="1" x14ac:dyDescent="0.25">
      <c r="B202" s="71" t="s">
        <v>92</v>
      </c>
      <c r="C202" s="96">
        <v>1301329</v>
      </c>
      <c r="D202" s="104">
        <v>7.3893410222596989E-2</v>
      </c>
      <c r="E202" s="96">
        <v>412990</v>
      </c>
      <c r="F202" s="104">
        <v>0.19608439405129086</v>
      </c>
      <c r="G202" s="96"/>
      <c r="H202" s="104"/>
      <c r="I202" s="96"/>
      <c r="J202" s="104"/>
      <c r="K202" s="96"/>
      <c r="L202" s="104"/>
      <c r="M202" s="96">
        <v>888339</v>
      </c>
      <c r="N202" s="104">
        <v>2.5202509864385547E-2</v>
      </c>
      <c r="O202" s="96">
        <v>45954</v>
      </c>
      <c r="P202" s="104">
        <v>2.9458545218306931E-2</v>
      </c>
      <c r="Q202" s="96">
        <v>22131</v>
      </c>
      <c r="R202" s="104">
        <v>0.17655502392344502</v>
      </c>
      <c r="S202" s="96">
        <v>238342</v>
      </c>
      <c r="T202" s="104">
        <v>4.2979580485584812E-3</v>
      </c>
      <c r="U202" s="96">
        <v>12206</v>
      </c>
      <c r="V202" s="104">
        <v>-5.7014833127317699E-2</v>
      </c>
      <c r="W202" s="96">
        <v>320786</v>
      </c>
      <c r="X202" s="104">
        <v>7.6994361286066848E-3</v>
      </c>
      <c r="Y202" s="96">
        <v>29504</v>
      </c>
      <c r="Z202" s="104">
        <v>0.132591170825336</v>
      </c>
      <c r="AA202" s="96">
        <v>16241</v>
      </c>
      <c r="AB202" s="104">
        <v>2.5574640060621379E-2</v>
      </c>
      <c r="AC202" s="96">
        <v>155928</v>
      </c>
      <c r="AD202" s="104">
        <v>4.4512771045597921E-2</v>
      </c>
      <c r="AE202" s="96">
        <v>49347</v>
      </c>
      <c r="AF202" s="104">
        <v>-4.0053690230712369E-2</v>
      </c>
      <c r="AG202" s="96">
        <v>42247</v>
      </c>
      <c r="AH202" s="104">
        <v>0.16338051440215895</v>
      </c>
      <c r="AI202" s="96">
        <v>30597</v>
      </c>
      <c r="AJ202" s="104">
        <v>5.5979292493528954E-2</v>
      </c>
      <c r="AK202" s="96">
        <v>33737</v>
      </c>
      <c r="AL202" s="95">
        <v>3.5258377316803813E-2</v>
      </c>
      <c r="AM202" s="96">
        <v>8809</v>
      </c>
      <c r="AN202" s="104">
        <v>-0.1244409104462777</v>
      </c>
      <c r="AO202" s="96">
        <v>15282</v>
      </c>
      <c r="AP202" s="104">
        <v>0.25995547860499624</v>
      </c>
      <c r="AQ202" s="96">
        <v>2411</v>
      </c>
      <c r="AR202" s="104">
        <v>0.75345454545454538</v>
      </c>
      <c r="AS202" s="96">
        <v>3782</v>
      </c>
      <c r="AT202" s="104">
        <v>-0.26620100892510667</v>
      </c>
      <c r="AU202" s="96">
        <v>1298</v>
      </c>
      <c r="AV202" s="104">
        <v>-0.42413487133984029</v>
      </c>
      <c r="AW202" s="96"/>
      <c r="AX202" s="104"/>
      <c r="AY202" s="96"/>
      <c r="AZ202" s="104"/>
      <c r="BA202" s="96">
        <v>15665</v>
      </c>
      <c r="BB202" s="104">
        <v>0.2726460313591681</v>
      </c>
    </row>
    <row r="203" spans="2:55" hidden="1" outlineLevel="1" x14ac:dyDescent="0.25">
      <c r="B203" s="71" t="s">
        <v>93</v>
      </c>
      <c r="C203" s="96">
        <v>1330584</v>
      </c>
      <c r="D203" s="104">
        <v>-1.6957066527968245E-2</v>
      </c>
      <c r="E203" s="96">
        <v>419027</v>
      </c>
      <c r="F203" s="104">
        <v>0.11774512785220037</v>
      </c>
      <c r="G203" s="96"/>
      <c r="H203" s="104"/>
      <c r="I203" s="96"/>
      <c r="J203" s="104"/>
      <c r="K203" s="96"/>
      <c r="L203" s="104"/>
      <c r="M203" s="96">
        <v>911557</v>
      </c>
      <c r="N203" s="104">
        <v>-6.855668522965308E-2</v>
      </c>
      <c r="O203" s="96">
        <v>43310</v>
      </c>
      <c r="P203" s="104">
        <v>-0.13575319777303296</v>
      </c>
      <c r="Q203" s="96">
        <v>16703</v>
      </c>
      <c r="R203" s="104">
        <v>-0.27175619114056504</v>
      </c>
      <c r="S203" s="96">
        <v>255536</v>
      </c>
      <c r="T203" s="104">
        <v>-0.15195603403645241</v>
      </c>
      <c r="U203" s="96">
        <v>11087</v>
      </c>
      <c r="V203" s="104">
        <v>-0.35080220166295817</v>
      </c>
      <c r="W203" s="96">
        <v>345131</v>
      </c>
      <c r="X203" s="104">
        <v>3.5574225489460654E-2</v>
      </c>
      <c r="Y203" s="96">
        <v>26950</v>
      </c>
      <c r="Z203" s="104">
        <v>-6.3032367972742809E-2</v>
      </c>
      <c r="AA203" s="96">
        <v>14608</v>
      </c>
      <c r="AB203" s="104">
        <v>-0.14856909716150846</v>
      </c>
      <c r="AC203" s="96">
        <v>156651</v>
      </c>
      <c r="AD203" s="104">
        <v>-3.3221422664379108E-2</v>
      </c>
      <c r="AE203" s="96">
        <v>51327</v>
      </c>
      <c r="AF203" s="104">
        <v>-4.2746041515134614E-2</v>
      </c>
      <c r="AG203" s="96">
        <v>41140</v>
      </c>
      <c r="AH203" s="104">
        <v>8.5147792239381737E-4</v>
      </c>
      <c r="AI203" s="96">
        <v>30240</v>
      </c>
      <c r="AJ203" s="104">
        <v>-2.3697294505068744E-2</v>
      </c>
      <c r="AK203" s="96">
        <v>33944</v>
      </c>
      <c r="AL203" s="95">
        <v>-6.5830030823425756E-2</v>
      </c>
      <c r="AM203" s="96">
        <v>8918</v>
      </c>
      <c r="AN203" s="104">
        <v>-0.28248451202832081</v>
      </c>
      <c r="AO203" s="96">
        <v>11957</v>
      </c>
      <c r="AP203" s="104">
        <v>6.2273836573256691E-3</v>
      </c>
      <c r="AQ203" s="96">
        <v>2500</v>
      </c>
      <c r="AR203" s="104">
        <v>0.52532031726662609</v>
      </c>
      <c r="AS203" s="96">
        <v>3106</v>
      </c>
      <c r="AT203" s="104">
        <v>-0.41987299215539786</v>
      </c>
      <c r="AU203" s="96">
        <v>1016</v>
      </c>
      <c r="AV203" s="104">
        <v>-0.36618839675608239</v>
      </c>
      <c r="AW203" s="96"/>
      <c r="AX203" s="104"/>
      <c r="AY203" s="96"/>
      <c r="AZ203" s="104"/>
      <c r="BA203" s="96">
        <v>14084</v>
      </c>
      <c r="BB203" s="104">
        <v>7.8242229367631255E-2</v>
      </c>
    </row>
    <row r="204" spans="2:55" hidden="1" outlineLevel="1" x14ac:dyDescent="0.25">
      <c r="B204" s="71" t="s">
        <v>94</v>
      </c>
      <c r="C204" s="96">
        <v>1285776</v>
      </c>
      <c r="D204" s="104">
        <v>-2.0134187270804071E-2</v>
      </c>
      <c r="E204" s="96">
        <v>495240</v>
      </c>
      <c r="F204" s="104">
        <v>0.12016611137876509</v>
      </c>
      <c r="G204" s="96"/>
      <c r="H204" s="104"/>
      <c r="I204" s="96"/>
      <c r="J204" s="104"/>
      <c r="K204" s="96"/>
      <c r="L204" s="104"/>
      <c r="M204" s="96">
        <v>790536</v>
      </c>
      <c r="N204" s="104">
        <v>-9.1424611215251916E-2</v>
      </c>
      <c r="O204" s="96">
        <v>38126</v>
      </c>
      <c r="P204" s="104">
        <v>-9.5468564650059262E-2</v>
      </c>
      <c r="Q204" s="96">
        <v>20142</v>
      </c>
      <c r="R204" s="104">
        <v>-0.14340392957387094</v>
      </c>
      <c r="S204" s="96">
        <v>207514</v>
      </c>
      <c r="T204" s="104">
        <v>-0.2253789787637509</v>
      </c>
      <c r="U204" s="96">
        <v>13904</v>
      </c>
      <c r="V204" s="104">
        <v>-0.13666563179136915</v>
      </c>
      <c r="W204" s="96">
        <v>341889</v>
      </c>
      <c r="X204" s="104">
        <v>-1.0001650532948436E-2</v>
      </c>
      <c r="Y204" s="96">
        <v>28944</v>
      </c>
      <c r="Z204" s="104">
        <v>0.1138305241283768</v>
      </c>
      <c r="AA204" s="96">
        <v>13096</v>
      </c>
      <c r="AB204" s="104">
        <v>-0.34464294650452887</v>
      </c>
      <c r="AC204" s="96">
        <v>80894</v>
      </c>
      <c r="AD204" s="104">
        <v>-3.7892483349191264E-2</v>
      </c>
      <c r="AE204" s="96">
        <v>29935</v>
      </c>
      <c r="AF204" s="104">
        <v>-7.6279816089116603E-2</v>
      </c>
      <c r="AG204" s="96">
        <v>21363</v>
      </c>
      <c r="AH204" s="104">
        <v>-3.6313605196679921E-2</v>
      </c>
      <c r="AI204" s="96">
        <v>16529</v>
      </c>
      <c r="AJ204" s="104">
        <v>7.7650280349458756E-2</v>
      </c>
      <c r="AK204" s="96">
        <v>13067</v>
      </c>
      <c r="AL204" s="95">
        <v>-7.7645231876896981E-2</v>
      </c>
      <c r="AM204" s="96">
        <v>8743</v>
      </c>
      <c r="AN204" s="104">
        <v>-0.22408590699325526</v>
      </c>
      <c r="AO204" s="96">
        <v>12273</v>
      </c>
      <c r="AP204" s="104">
        <v>0.18316783958353411</v>
      </c>
      <c r="AQ204" s="96">
        <v>4831</v>
      </c>
      <c r="AR204" s="104">
        <v>0.7278254649499285</v>
      </c>
      <c r="AS204" s="96">
        <v>3663</v>
      </c>
      <c r="AT204" s="104">
        <v>-7.2892938496583182E-2</v>
      </c>
      <c r="AU204" s="96">
        <v>1044</v>
      </c>
      <c r="AV204" s="104">
        <v>-0.25799573560767586</v>
      </c>
      <c r="AW204" s="96"/>
      <c r="AX204" s="104"/>
      <c r="AY204" s="96"/>
      <c r="AZ204" s="104"/>
      <c r="BA204" s="96">
        <v>15473</v>
      </c>
      <c r="BB204" s="104">
        <v>1.5555263848779255E-2</v>
      </c>
    </row>
    <row r="205" spans="2:55" hidden="1" outlineLevel="1" x14ac:dyDescent="0.25">
      <c r="B205" s="71" t="s">
        <v>95</v>
      </c>
      <c r="C205" s="96">
        <v>1085979</v>
      </c>
      <c r="D205" s="104">
        <v>-8.0599527995917075E-4</v>
      </c>
      <c r="E205" s="96">
        <v>468994</v>
      </c>
      <c r="F205" s="104">
        <v>0.17771700780718347</v>
      </c>
      <c r="G205" s="96"/>
      <c r="H205" s="104"/>
      <c r="I205" s="96"/>
      <c r="J205" s="104"/>
      <c r="K205" s="96"/>
      <c r="L205" s="104"/>
      <c r="M205" s="96">
        <v>616985</v>
      </c>
      <c r="N205" s="104">
        <v>-0.10404250746407373</v>
      </c>
      <c r="O205" s="96">
        <v>31739</v>
      </c>
      <c r="P205" s="104">
        <v>-0.12487592367927647</v>
      </c>
      <c r="Q205" s="96">
        <v>15991</v>
      </c>
      <c r="R205" s="104">
        <v>1.2280812812559327E-2</v>
      </c>
      <c r="S205" s="96">
        <v>176490</v>
      </c>
      <c r="T205" s="104">
        <v>-0.10697208433899541</v>
      </c>
      <c r="U205" s="96">
        <v>11526</v>
      </c>
      <c r="V205" s="104">
        <v>-0.19466182224706541</v>
      </c>
      <c r="W205" s="96">
        <v>278816</v>
      </c>
      <c r="X205" s="104">
        <v>-0.14293794341501798</v>
      </c>
      <c r="Y205" s="96">
        <v>40602</v>
      </c>
      <c r="Z205" s="104">
        <v>0.10940488551286953</v>
      </c>
      <c r="AA205" s="96">
        <v>9903</v>
      </c>
      <c r="AB205" s="104">
        <v>0.20021815537510612</v>
      </c>
      <c r="AC205" s="96">
        <v>16893</v>
      </c>
      <c r="AD205" s="104">
        <v>-0.13079495755081039</v>
      </c>
      <c r="AE205" s="96">
        <v>5762</v>
      </c>
      <c r="AF205" s="104">
        <v>-0.11734068627450978</v>
      </c>
      <c r="AG205" s="96">
        <v>5317</v>
      </c>
      <c r="AH205" s="104">
        <v>-0.23770609318996416</v>
      </c>
      <c r="AI205" s="96">
        <v>4998</v>
      </c>
      <c r="AJ205" s="104">
        <v>-2.1343254356765207E-2</v>
      </c>
      <c r="AK205" s="96">
        <v>816</v>
      </c>
      <c r="AL205" s="95">
        <v>-1.0909090909090868E-2</v>
      </c>
      <c r="AM205" s="96">
        <v>8103</v>
      </c>
      <c r="AN205" s="104">
        <v>3.2097821933511739E-2</v>
      </c>
      <c r="AO205" s="96">
        <v>8590</v>
      </c>
      <c r="AP205" s="104">
        <v>0.14885649324595418</v>
      </c>
      <c r="AQ205" s="96">
        <v>2883</v>
      </c>
      <c r="AR205" s="104">
        <v>-7.5665277332478409E-2</v>
      </c>
      <c r="AS205" s="96">
        <v>3083</v>
      </c>
      <c r="AT205" s="104">
        <v>-0.32464403066812708</v>
      </c>
      <c r="AU205" s="96">
        <v>1265</v>
      </c>
      <c r="AV205" s="104">
        <v>5.241264559068215E-2</v>
      </c>
      <c r="AW205" s="96"/>
      <c r="AX205" s="104"/>
      <c r="AY205" s="96"/>
      <c r="AZ205" s="104"/>
      <c r="BA205" s="96">
        <v>11101</v>
      </c>
      <c r="BB205" s="104">
        <v>2.6919518963922195E-2</v>
      </c>
    </row>
    <row r="206" spans="2:55" hidden="1" outlineLevel="1" x14ac:dyDescent="0.25">
      <c r="B206" s="71" t="s">
        <v>96</v>
      </c>
      <c r="C206" s="96">
        <v>1083106</v>
      </c>
      <c r="D206" s="104">
        <v>-1.7816319701692063E-2</v>
      </c>
      <c r="E206" s="96">
        <v>495770</v>
      </c>
      <c r="F206" s="104">
        <v>0.14772732534181565</v>
      </c>
      <c r="G206" s="96"/>
      <c r="H206" s="104"/>
      <c r="I206" s="96"/>
      <c r="J206" s="104"/>
      <c r="K206" s="96"/>
      <c r="L206" s="104"/>
      <c r="M206" s="96">
        <v>587336</v>
      </c>
      <c r="N206" s="104">
        <v>-0.1244180412793775</v>
      </c>
      <c r="O206" s="96">
        <v>22738</v>
      </c>
      <c r="P206" s="104">
        <v>-0.29030244389650117</v>
      </c>
      <c r="Q206" s="96">
        <v>14561</v>
      </c>
      <c r="R206" s="104">
        <v>-0.15219796215429404</v>
      </c>
      <c r="S206" s="96">
        <v>149491</v>
      </c>
      <c r="T206" s="104">
        <v>-0.17046223849952835</v>
      </c>
      <c r="U206" s="96">
        <v>6584</v>
      </c>
      <c r="V206" s="104">
        <v>-0.31516538381526937</v>
      </c>
      <c r="W206" s="96">
        <v>286489</v>
      </c>
      <c r="X206" s="104">
        <v>-9.6346133222304231E-2</v>
      </c>
      <c r="Y206" s="96">
        <v>38679</v>
      </c>
      <c r="Z206" s="104">
        <v>-9.6896962338602344E-2</v>
      </c>
      <c r="AA206" s="96">
        <v>13954</v>
      </c>
      <c r="AB206" s="104">
        <v>-0.10899687120873502</v>
      </c>
      <c r="AC206" s="96">
        <v>21012</v>
      </c>
      <c r="AD206" s="104">
        <v>5.8325778180719157E-2</v>
      </c>
      <c r="AE206" s="96">
        <v>6511</v>
      </c>
      <c r="AF206" s="104">
        <v>1.2302014454868004E-3</v>
      </c>
      <c r="AG206" s="96">
        <v>7764</v>
      </c>
      <c r="AH206" s="104">
        <v>-7.7220077220074845E-4</v>
      </c>
      <c r="AI206" s="96">
        <v>5876</v>
      </c>
      <c r="AJ206" s="104">
        <v>0.2388783470377398</v>
      </c>
      <c r="AK206" s="96">
        <v>861</v>
      </c>
      <c r="AL206" s="95">
        <v>2.7446300715990413E-2</v>
      </c>
      <c r="AM206" s="96">
        <v>5897</v>
      </c>
      <c r="AN206" s="104">
        <v>-0.10339060361867114</v>
      </c>
      <c r="AO206" s="96">
        <v>8928</v>
      </c>
      <c r="AP206" s="104">
        <v>-3.7723647337788324E-2</v>
      </c>
      <c r="AQ206" s="96">
        <v>3068</v>
      </c>
      <c r="AR206" s="104">
        <v>0.27726894254787671</v>
      </c>
      <c r="AS206" s="96">
        <v>3236</v>
      </c>
      <c r="AT206" s="104">
        <v>-0.32414369256474518</v>
      </c>
      <c r="AU206" s="96">
        <v>1320</v>
      </c>
      <c r="AV206" s="104">
        <v>0.24528301886792447</v>
      </c>
      <c r="AW206" s="96"/>
      <c r="AX206" s="104"/>
      <c r="AY206" s="96"/>
      <c r="AZ206" s="104"/>
      <c r="BA206" s="96">
        <v>11379</v>
      </c>
      <c r="BB206" s="104">
        <v>-7.2918364021508864E-2</v>
      </c>
    </row>
    <row r="207" spans="2:55" hidden="1" outlineLevel="1" x14ac:dyDescent="0.25">
      <c r="B207" s="71" t="s">
        <v>97</v>
      </c>
      <c r="C207" s="96">
        <v>1361866</v>
      </c>
      <c r="D207" s="104">
        <v>1.0320826971840225E-2</v>
      </c>
      <c r="E207" s="96">
        <v>623222</v>
      </c>
      <c r="F207" s="104">
        <v>0.12775459536536737</v>
      </c>
      <c r="G207" s="96"/>
      <c r="H207" s="104"/>
      <c r="I207" s="96"/>
      <c r="J207" s="104"/>
      <c r="K207" s="96"/>
      <c r="L207" s="104"/>
      <c r="M207" s="96">
        <v>738644</v>
      </c>
      <c r="N207" s="104">
        <v>-7.1275894846428933E-2</v>
      </c>
      <c r="O207" s="96">
        <v>43524</v>
      </c>
      <c r="P207" s="104">
        <v>-0.14402029618266565</v>
      </c>
      <c r="Q207" s="96">
        <v>21235</v>
      </c>
      <c r="R207" s="104">
        <v>-7.6819407008086205E-2</v>
      </c>
      <c r="S207" s="96">
        <v>183042</v>
      </c>
      <c r="T207" s="104">
        <v>-0.10269570716355136</v>
      </c>
      <c r="U207" s="96">
        <v>10074</v>
      </c>
      <c r="V207" s="104">
        <v>-0.16633565044687193</v>
      </c>
      <c r="W207" s="96">
        <v>343082</v>
      </c>
      <c r="X207" s="104">
        <v>-6.6623863144807394E-2</v>
      </c>
      <c r="Y207" s="96">
        <v>46083</v>
      </c>
      <c r="Z207" s="104">
        <v>9.2816998268870465E-2</v>
      </c>
      <c r="AA207" s="96">
        <v>15641</v>
      </c>
      <c r="AB207" s="104">
        <v>-0.12237683761642915</v>
      </c>
      <c r="AC207" s="96">
        <v>19396</v>
      </c>
      <c r="AD207" s="104">
        <v>-0.19778310861113413</v>
      </c>
      <c r="AE207" s="96">
        <v>5139</v>
      </c>
      <c r="AF207" s="104">
        <v>-0.31888667992047715</v>
      </c>
      <c r="AG207" s="96">
        <v>7983</v>
      </c>
      <c r="AH207" s="104">
        <v>-0.22487620157296828</v>
      </c>
      <c r="AI207" s="96">
        <v>5201</v>
      </c>
      <c r="AJ207" s="104">
        <v>-4.778469425119003E-2</v>
      </c>
      <c r="AK207" s="96">
        <v>1073</v>
      </c>
      <c r="AL207" s="95">
        <v>0.23050458715596323</v>
      </c>
      <c r="AM207" s="96">
        <v>8681</v>
      </c>
      <c r="AN207" s="104">
        <v>-4.5414559049922976E-2</v>
      </c>
      <c r="AO207" s="96">
        <v>11674</v>
      </c>
      <c r="AP207" s="104">
        <v>9.9764484220442817E-2</v>
      </c>
      <c r="AQ207" s="96">
        <v>4383</v>
      </c>
      <c r="AR207" s="104">
        <v>0.68966846569005402</v>
      </c>
      <c r="AS207" s="96">
        <v>5565</v>
      </c>
      <c r="AT207" s="104">
        <v>-8.1531605875556967E-2</v>
      </c>
      <c r="AU207" s="96">
        <v>2072</v>
      </c>
      <c r="AV207" s="104">
        <v>0.39528619528619524</v>
      </c>
      <c r="AW207" s="96"/>
      <c r="AX207" s="104"/>
      <c r="AY207" s="96"/>
      <c r="AZ207" s="104"/>
      <c r="BA207" s="96">
        <v>24192</v>
      </c>
      <c r="BB207" s="104">
        <v>1.5574493094328457E-2</v>
      </c>
    </row>
    <row r="208" spans="2:55" hidden="1" outlineLevel="1" x14ac:dyDescent="0.25">
      <c r="B208" s="71" t="s">
        <v>98</v>
      </c>
      <c r="C208" s="96">
        <v>1487699</v>
      </c>
      <c r="D208" s="104">
        <v>1.1996764764503398E-2</v>
      </c>
      <c r="E208" s="96">
        <v>732575</v>
      </c>
      <c r="F208" s="104">
        <v>0.11175609126848629</v>
      </c>
      <c r="G208" s="96"/>
      <c r="H208" s="104"/>
      <c r="I208" s="96"/>
      <c r="J208" s="104"/>
      <c r="K208" s="96"/>
      <c r="L208" s="104"/>
      <c r="M208" s="96">
        <v>755124</v>
      </c>
      <c r="N208" s="104">
        <v>-6.9044589756487307E-2</v>
      </c>
      <c r="O208" s="96">
        <v>34483</v>
      </c>
      <c r="P208" s="104">
        <v>-6.0920479302832287E-2</v>
      </c>
      <c r="Q208" s="96">
        <v>20591</v>
      </c>
      <c r="R208" s="104">
        <v>-0.11932765921047006</v>
      </c>
      <c r="S208" s="96">
        <v>200425</v>
      </c>
      <c r="T208" s="104">
        <v>-0.11532451710865499</v>
      </c>
      <c r="U208" s="96">
        <v>10537</v>
      </c>
      <c r="V208" s="104">
        <v>-0.24816268283981446</v>
      </c>
      <c r="W208" s="96">
        <v>331569</v>
      </c>
      <c r="X208" s="104">
        <v>-8.8452561286402775E-2</v>
      </c>
      <c r="Y208" s="96">
        <v>44384</v>
      </c>
      <c r="Z208" s="104">
        <v>2.3923224213901806E-2</v>
      </c>
      <c r="AA208" s="96">
        <v>33710</v>
      </c>
      <c r="AB208" s="104">
        <v>0.32346590239880646</v>
      </c>
      <c r="AC208" s="96">
        <v>18887</v>
      </c>
      <c r="AD208" s="104">
        <v>6.3636875598355624E-2</v>
      </c>
      <c r="AE208" s="96">
        <v>5391</v>
      </c>
      <c r="AF208" s="104">
        <v>0.1621039017029533</v>
      </c>
      <c r="AG208" s="96">
        <v>7348</v>
      </c>
      <c r="AH208" s="104">
        <v>1.8574993069032431E-2</v>
      </c>
      <c r="AI208" s="96">
        <v>5307</v>
      </c>
      <c r="AJ208" s="104">
        <v>7.2771376591873826E-2</v>
      </c>
      <c r="AK208" s="96">
        <v>841</v>
      </c>
      <c r="AL208" s="95">
        <v>-0.12121212121212122</v>
      </c>
      <c r="AM208" s="96">
        <v>7209</v>
      </c>
      <c r="AN208" s="104">
        <v>-9.6503321218197824E-2</v>
      </c>
      <c r="AO208" s="96">
        <v>12244</v>
      </c>
      <c r="AP208" s="104">
        <v>0.11807140900374402</v>
      </c>
      <c r="AQ208" s="96">
        <v>3991</v>
      </c>
      <c r="AR208" s="104">
        <v>0.29746423927178145</v>
      </c>
      <c r="AS208" s="96">
        <v>4407</v>
      </c>
      <c r="AT208" s="104">
        <v>-0.30838041431261776</v>
      </c>
      <c r="AU208" s="96">
        <v>2077</v>
      </c>
      <c r="AV208" s="104">
        <v>0.73807531380753133</v>
      </c>
      <c r="AW208" s="96"/>
      <c r="AX208" s="104"/>
      <c r="AY208" s="96"/>
      <c r="AZ208" s="104"/>
      <c r="BA208" s="96">
        <v>30610</v>
      </c>
      <c r="BB208" s="104">
        <v>1.3412280414799582E-3</v>
      </c>
    </row>
    <row r="209" spans="2:55" hidden="1" outlineLevel="1" x14ac:dyDescent="0.25">
      <c r="B209" s="71" t="s">
        <v>99</v>
      </c>
      <c r="C209" s="96">
        <v>1255483</v>
      </c>
      <c r="D209" s="104">
        <v>1.2044744994321066E-2</v>
      </c>
      <c r="E209" s="96">
        <v>561819</v>
      </c>
      <c r="F209" s="104">
        <v>7.1171995652919984E-2</v>
      </c>
      <c r="G209" s="96"/>
      <c r="H209" s="104"/>
      <c r="I209" s="96"/>
      <c r="J209" s="104"/>
      <c r="K209" s="96"/>
      <c r="L209" s="104"/>
      <c r="M209" s="96">
        <v>693664</v>
      </c>
      <c r="N209" s="104">
        <v>-3.1264532833555125E-2</v>
      </c>
      <c r="O209" s="96">
        <v>29476</v>
      </c>
      <c r="P209" s="104">
        <v>-2.2290035823271825E-2</v>
      </c>
      <c r="Q209" s="96">
        <v>14147</v>
      </c>
      <c r="R209" s="104">
        <v>6.890819795995462E-2</v>
      </c>
      <c r="S209" s="96">
        <v>198545</v>
      </c>
      <c r="T209" s="104">
        <v>-4.3553033441561584E-2</v>
      </c>
      <c r="U209" s="96">
        <v>9203</v>
      </c>
      <c r="V209" s="104">
        <v>-4.2550977944236346E-2</v>
      </c>
      <c r="W209" s="96">
        <v>322533</v>
      </c>
      <c r="X209" s="104">
        <v>-5.5581746043365632E-2</v>
      </c>
      <c r="Y209" s="96">
        <v>40436</v>
      </c>
      <c r="Z209" s="104">
        <v>0.11868533171028606</v>
      </c>
      <c r="AA209" s="96">
        <v>9884</v>
      </c>
      <c r="AB209" s="104">
        <v>-0.22460186710598573</v>
      </c>
      <c r="AC209" s="96">
        <v>20972</v>
      </c>
      <c r="AD209" s="104">
        <v>-6.5371861676930543E-3</v>
      </c>
      <c r="AE209" s="96">
        <v>6439</v>
      </c>
      <c r="AF209" s="104">
        <v>0.11594454072790294</v>
      </c>
      <c r="AG209" s="96">
        <v>7981</v>
      </c>
      <c r="AH209" s="104">
        <v>-5.010711735301121E-2</v>
      </c>
      <c r="AI209" s="96">
        <v>5667</v>
      </c>
      <c r="AJ209" s="104">
        <v>-7.5530179445350787E-2</v>
      </c>
      <c r="AK209" s="96">
        <v>885</v>
      </c>
      <c r="AL209" s="95">
        <v>9.5297029702970271E-2</v>
      </c>
      <c r="AM209" s="96">
        <v>8278</v>
      </c>
      <c r="AN209" s="104">
        <v>-6.6320775998195303E-2</v>
      </c>
      <c r="AO209" s="96">
        <v>10015</v>
      </c>
      <c r="AP209" s="104">
        <v>0.11426346239430352</v>
      </c>
      <c r="AQ209" s="96">
        <v>4665</v>
      </c>
      <c r="AR209" s="104">
        <v>0.6762486525332374</v>
      </c>
      <c r="AS209" s="96">
        <v>4960</v>
      </c>
      <c r="AT209" s="104">
        <v>0.10714285714285721</v>
      </c>
      <c r="AU209" s="96">
        <v>1981</v>
      </c>
      <c r="AV209" s="104">
        <v>0.84107806691449816</v>
      </c>
      <c r="AW209" s="96"/>
      <c r="AX209" s="104"/>
      <c r="AY209" s="96"/>
      <c r="AZ209" s="104"/>
      <c r="BA209" s="96">
        <v>18569</v>
      </c>
      <c r="BB209" s="104">
        <v>4.5610676276817363E-2</v>
      </c>
    </row>
    <row r="210" spans="2:55" hidden="1" outlineLevel="1" x14ac:dyDescent="0.25">
      <c r="B210" s="71" t="s">
        <v>100</v>
      </c>
      <c r="C210" s="96">
        <v>1408300</v>
      </c>
      <c r="D210" s="104">
        <v>5.7475200055265407E-2</v>
      </c>
      <c r="E210" s="96">
        <v>520449</v>
      </c>
      <c r="F210" s="104">
        <v>0.15711646334549489</v>
      </c>
      <c r="G210" s="96"/>
      <c r="H210" s="104"/>
      <c r="I210" s="96"/>
      <c r="J210" s="104"/>
      <c r="K210" s="96"/>
      <c r="L210" s="104"/>
      <c r="M210" s="96">
        <v>887851</v>
      </c>
      <c r="N210" s="104">
        <v>6.6611789889974293E-3</v>
      </c>
      <c r="O210" s="96">
        <v>42318</v>
      </c>
      <c r="P210" s="104">
        <v>-4.3012211668928102E-2</v>
      </c>
      <c r="Q210" s="96">
        <v>19520</v>
      </c>
      <c r="R210" s="104">
        <v>1.6401978651392923E-2</v>
      </c>
      <c r="S210" s="96">
        <v>241510</v>
      </c>
      <c r="T210" s="104">
        <v>2.1948773500674923E-2</v>
      </c>
      <c r="U210" s="96">
        <v>10143</v>
      </c>
      <c r="V210" s="104">
        <v>-0.10979462875197477</v>
      </c>
      <c r="W210" s="96">
        <v>365974</v>
      </c>
      <c r="X210" s="104">
        <v>-6.1130878931152433E-2</v>
      </c>
      <c r="Y210" s="96">
        <v>36900</v>
      </c>
      <c r="Z210" s="104">
        <v>8.5677297869836355E-2</v>
      </c>
      <c r="AA210" s="96">
        <v>10909</v>
      </c>
      <c r="AB210" s="104">
        <v>3.3342805721322311E-2</v>
      </c>
      <c r="AC210" s="96">
        <v>110062</v>
      </c>
      <c r="AD210" s="104">
        <v>0.19479363425172069</v>
      </c>
      <c r="AE210" s="96">
        <v>33052</v>
      </c>
      <c r="AF210" s="104">
        <v>0.18203275874400981</v>
      </c>
      <c r="AG210" s="96">
        <v>26127</v>
      </c>
      <c r="AH210" s="104">
        <v>0.13045171339563866</v>
      </c>
      <c r="AI210" s="96">
        <v>23406</v>
      </c>
      <c r="AJ210" s="104">
        <v>0.16349356265844817</v>
      </c>
      <c r="AK210" s="96">
        <v>27477</v>
      </c>
      <c r="AL210" s="95">
        <v>0.31299278444115264</v>
      </c>
      <c r="AM210" s="96">
        <v>11093</v>
      </c>
      <c r="AN210" s="104">
        <v>-5.6637469172548638E-2</v>
      </c>
      <c r="AO210" s="96">
        <v>11669</v>
      </c>
      <c r="AP210" s="104">
        <v>0.24842195356798968</v>
      </c>
      <c r="AQ210" s="96">
        <v>4887</v>
      </c>
      <c r="AR210" s="104">
        <v>0.33707250341997264</v>
      </c>
      <c r="AS210" s="96">
        <v>5654</v>
      </c>
      <c r="AT210" s="104">
        <v>4.9368968077208697E-2</v>
      </c>
      <c r="AU210" s="96">
        <v>2505</v>
      </c>
      <c r="AV210" s="104">
        <v>2.4840055632823366</v>
      </c>
      <c r="AW210" s="96"/>
      <c r="AX210" s="104"/>
      <c r="AY210" s="96"/>
      <c r="AZ210" s="104"/>
      <c r="BA210" s="96">
        <v>14707</v>
      </c>
      <c r="BB210" s="104">
        <v>8.940740740740738E-2</v>
      </c>
    </row>
    <row r="211" spans="2:55" hidden="1" outlineLevel="1" x14ac:dyDescent="0.25">
      <c r="B211" s="71" t="s">
        <v>101</v>
      </c>
      <c r="C211" s="96">
        <v>1294979</v>
      </c>
      <c r="D211" s="104">
        <v>1.9500727832978626E-2</v>
      </c>
      <c r="E211" s="96">
        <v>447088</v>
      </c>
      <c r="F211" s="104">
        <v>8.035067031384413E-2</v>
      </c>
      <c r="G211" s="96"/>
      <c r="H211" s="104"/>
      <c r="I211" s="96"/>
      <c r="J211" s="104"/>
      <c r="K211" s="96"/>
      <c r="L211" s="104"/>
      <c r="M211" s="96">
        <v>847891</v>
      </c>
      <c r="N211" s="104">
        <v>-9.9045626146551102E-3</v>
      </c>
      <c r="O211" s="96">
        <v>33262</v>
      </c>
      <c r="P211" s="104">
        <v>2.0995764012523788E-2</v>
      </c>
      <c r="Q211" s="96">
        <v>16708</v>
      </c>
      <c r="R211" s="104">
        <v>-1.0189573459715606E-2</v>
      </c>
      <c r="S211" s="96">
        <v>262076</v>
      </c>
      <c r="T211" s="104">
        <v>-2.3221641046724528E-3</v>
      </c>
      <c r="U211" s="96">
        <v>6128</v>
      </c>
      <c r="V211" s="104">
        <v>-0.27846461792064048</v>
      </c>
      <c r="W211" s="96">
        <v>292101</v>
      </c>
      <c r="X211" s="104">
        <v>-4.7298950108120241E-2</v>
      </c>
      <c r="Y211" s="96">
        <v>19431</v>
      </c>
      <c r="Z211" s="104">
        <v>-0.19796095265612745</v>
      </c>
      <c r="AA211" s="96">
        <v>12654</v>
      </c>
      <c r="AB211" s="104">
        <v>0.5507352941176471</v>
      </c>
      <c r="AC211" s="96">
        <v>166116</v>
      </c>
      <c r="AD211" s="104">
        <v>7.8003322604091041E-2</v>
      </c>
      <c r="AE211" s="96">
        <v>52816</v>
      </c>
      <c r="AF211" s="104">
        <v>4.8519018502342526E-2</v>
      </c>
      <c r="AG211" s="96">
        <v>43715</v>
      </c>
      <c r="AH211" s="104">
        <v>3.0285175583313784E-2</v>
      </c>
      <c r="AI211" s="96">
        <v>33155</v>
      </c>
      <c r="AJ211" s="104">
        <v>0.22415448235120361</v>
      </c>
      <c r="AK211" s="96">
        <v>36430</v>
      </c>
      <c r="AL211" s="95">
        <v>6.4893306050862298E-2</v>
      </c>
      <c r="AM211" s="96">
        <v>8389</v>
      </c>
      <c r="AN211" s="104">
        <v>-0.17153861347027455</v>
      </c>
      <c r="AO211" s="96">
        <v>12995</v>
      </c>
      <c r="AP211" s="104">
        <v>-1.2838043147979317E-2</v>
      </c>
      <c r="AQ211" s="96">
        <v>2695</v>
      </c>
      <c r="AR211" s="104">
        <v>-0.18109996961409902</v>
      </c>
      <c r="AS211" s="96">
        <v>3627</v>
      </c>
      <c r="AT211" s="104">
        <v>-0.12327773749093551</v>
      </c>
      <c r="AU211" s="96">
        <v>1812</v>
      </c>
      <c r="AV211" s="104">
        <v>0.16752577319587636</v>
      </c>
      <c r="AW211" s="96"/>
      <c r="AX211" s="104"/>
      <c r="AY211" s="96"/>
      <c r="AZ211" s="104"/>
      <c r="BA211" s="96">
        <v>9897</v>
      </c>
      <c r="BB211" s="104">
        <v>-4.6531791907514441E-2</v>
      </c>
    </row>
    <row r="212" spans="2:55" hidden="1" outlineLevel="1" x14ac:dyDescent="0.25">
      <c r="B212" s="71" t="s">
        <v>102</v>
      </c>
      <c r="C212" s="96">
        <v>1370382</v>
      </c>
      <c r="D212" s="104">
        <v>5.7884095942640101E-2</v>
      </c>
      <c r="E212" s="96">
        <v>515735</v>
      </c>
      <c r="F212" s="104">
        <v>0.15308082196987471</v>
      </c>
      <c r="G212" s="96"/>
      <c r="H212" s="104"/>
      <c r="I212" s="96"/>
      <c r="J212" s="104"/>
      <c r="K212" s="96"/>
      <c r="L212" s="104"/>
      <c r="M212" s="96">
        <v>854647</v>
      </c>
      <c r="N212" s="104">
        <v>7.6815873000901647E-3</v>
      </c>
      <c r="O212" s="96">
        <v>37253</v>
      </c>
      <c r="P212" s="104">
        <v>-4.3323061119671324E-2</v>
      </c>
      <c r="Q212" s="96">
        <v>19875</v>
      </c>
      <c r="R212" s="104">
        <v>-0.11493587459921628</v>
      </c>
      <c r="S212" s="96">
        <v>213019</v>
      </c>
      <c r="T212" s="104">
        <v>1.1788901713237987E-2</v>
      </c>
      <c r="U212" s="96">
        <v>6625</v>
      </c>
      <c r="V212" s="104">
        <v>-0.21383647798742134</v>
      </c>
      <c r="W212" s="96">
        <v>332918</v>
      </c>
      <c r="X212" s="104">
        <v>-4.9019900884151868E-3</v>
      </c>
      <c r="Y212" s="96">
        <v>24613</v>
      </c>
      <c r="Z212" s="104">
        <v>6.374794710000864E-2</v>
      </c>
      <c r="AA212" s="96">
        <v>12371</v>
      </c>
      <c r="AB212" s="104">
        <v>-0.21118408467767646</v>
      </c>
      <c r="AC212" s="96">
        <v>169002</v>
      </c>
      <c r="AD212" s="104">
        <v>0.10479041916167664</v>
      </c>
      <c r="AE212" s="96">
        <v>52177</v>
      </c>
      <c r="AF212" s="104">
        <v>2.9477339541858161E-2</v>
      </c>
      <c r="AG212" s="96">
        <v>42662</v>
      </c>
      <c r="AH212" s="104">
        <v>6.3333416415343624E-2</v>
      </c>
      <c r="AI212" s="96">
        <v>35007</v>
      </c>
      <c r="AJ212" s="104">
        <v>0.26813982974098893</v>
      </c>
      <c r="AK212" s="96">
        <v>39156</v>
      </c>
      <c r="AL212" s="95">
        <v>0.13288777015884046</v>
      </c>
      <c r="AM212" s="96">
        <v>6932</v>
      </c>
      <c r="AN212" s="104">
        <v>-0.15432475295839942</v>
      </c>
      <c r="AO212" s="96">
        <v>10475</v>
      </c>
      <c r="AP212" s="104">
        <v>-8.8178969359331449E-2</v>
      </c>
      <c r="AQ212" s="96">
        <v>2610</v>
      </c>
      <c r="AR212" s="104">
        <v>3.6948748510131191E-2</v>
      </c>
      <c r="AS212" s="96">
        <v>2871</v>
      </c>
      <c r="AT212" s="104">
        <v>-0.12174977057204039</v>
      </c>
      <c r="AU212" s="96">
        <v>1058</v>
      </c>
      <c r="AV212" s="104">
        <v>-0.18989280245022966</v>
      </c>
      <c r="AW212" s="96"/>
      <c r="AX212" s="104"/>
      <c r="AY212" s="96"/>
      <c r="AZ212" s="104"/>
      <c r="BA212" s="96">
        <v>15025</v>
      </c>
      <c r="BB212" s="104">
        <v>2.6017481562414568E-2</v>
      </c>
    </row>
    <row r="213" spans="2:55" ht="15" customHeight="1" collapsed="1" x14ac:dyDescent="0.25">
      <c r="B213" s="101">
        <v>2004</v>
      </c>
      <c r="C213" s="102">
        <v>15505596</v>
      </c>
      <c r="D213" s="103">
        <v>1.8506213273111971E-2</v>
      </c>
      <c r="E213" s="102">
        <v>6075644</v>
      </c>
      <c r="F213" s="103">
        <v>0.12838698438180796</v>
      </c>
      <c r="G213" s="102"/>
      <c r="H213" s="103"/>
      <c r="I213" s="102"/>
      <c r="J213" s="103"/>
      <c r="K213" s="102"/>
      <c r="L213" s="103"/>
      <c r="M213" s="102">
        <v>9429952</v>
      </c>
      <c r="N213" s="103">
        <v>-4.1622651887321949E-2</v>
      </c>
      <c r="O213" s="102">
        <v>440923</v>
      </c>
      <c r="P213" s="103">
        <v>-8.29941621657595E-2</v>
      </c>
      <c r="Q213" s="102">
        <v>221804</v>
      </c>
      <c r="R213" s="103">
        <v>-5.9734203777104256E-2</v>
      </c>
      <c r="S213" s="102">
        <v>2537342</v>
      </c>
      <c r="T213" s="103">
        <v>-7.5310323313506955E-2</v>
      </c>
      <c r="U213" s="102">
        <v>118312</v>
      </c>
      <c r="V213" s="103">
        <v>-0.17378734339865087</v>
      </c>
      <c r="W213" s="102">
        <v>3878666</v>
      </c>
      <c r="X213" s="103">
        <v>-4.4765658055271884E-2</v>
      </c>
      <c r="Y213" s="102">
        <v>406614</v>
      </c>
      <c r="Z213" s="103">
        <v>4.2415572629457943E-2</v>
      </c>
      <c r="AA213" s="102">
        <v>179061</v>
      </c>
      <c r="AB213" s="103">
        <v>-2.3019423832387642E-2</v>
      </c>
      <c r="AC213" s="102">
        <v>1103659</v>
      </c>
      <c r="AD213" s="103">
        <v>3.5926985882072549E-2</v>
      </c>
      <c r="AE213" s="102">
        <v>351321</v>
      </c>
      <c r="AF213" s="103">
        <v>-1.769607157835873E-2</v>
      </c>
      <c r="AG213" s="102">
        <v>299107</v>
      </c>
      <c r="AH213" s="103">
        <v>4.7961235801526225E-2</v>
      </c>
      <c r="AI213" s="102">
        <v>228371</v>
      </c>
      <c r="AJ213" s="103">
        <v>9.3626089455033146E-2</v>
      </c>
      <c r="AK213" s="102">
        <v>224860</v>
      </c>
      <c r="AL213" s="103">
        <v>5.3233096793835921E-2</v>
      </c>
      <c r="AM213" s="102">
        <v>98784</v>
      </c>
      <c r="AN213" s="103">
        <v>-0.12780441289433953</v>
      </c>
      <c r="AO213" s="102">
        <v>140161</v>
      </c>
      <c r="AP213" s="103">
        <v>0.10144437808443096</v>
      </c>
      <c r="AQ213" s="102">
        <v>42980</v>
      </c>
      <c r="AR213" s="103">
        <v>0.34611168530176339</v>
      </c>
      <c r="AS213" s="102">
        <v>47268</v>
      </c>
      <c r="AT213" s="103">
        <v>-0.18849039435507409</v>
      </c>
      <c r="AU213" s="102">
        <v>18796</v>
      </c>
      <c r="AV213" s="103">
        <v>9.2346138199570049E-2</v>
      </c>
      <c r="AW213" s="102"/>
      <c r="AX213" s="103"/>
      <c r="AY213" s="102"/>
      <c r="AZ213" s="103"/>
      <c r="BA213" s="102">
        <v>195582</v>
      </c>
      <c r="BB213" s="103">
        <v>3.7443707133877568E-2</v>
      </c>
      <c r="BC213" s="38"/>
    </row>
    <row r="214" spans="2:55" hidden="1" outlineLevel="1" x14ac:dyDescent="0.25">
      <c r="B214" s="71" t="s">
        <v>91</v>
      </c>
      <c r="C214" s="96">
        <v>1200811</v>
      </c>
      <c r="D214" s="104">
        <v>5.5230363782238667E-2</v>
      </c>
      <c r="E214" s="96">
        <v>344966</v>
      </c>
      <c r="F214" s="104">
        <v>6.0640813176609409E-2</v>
      </c>
      <c r="G214" s="96"/>
      <c r="H214" s="104"/>
      <c r="I214" s="96"/>
      <c r="J214" s="104"/>
      <c r="K214" s="96"/>
      <c r="L214" s="104"/>
      <c r="M214" s="96">
        <v>855845</v>
      </c>
      <c r="N214" s="104">
        <v>5.3065146828297216E-2</v>
      </c>
      <c r="O214" s="96">
        <v>42167</v>
      </c>
      <c r="P214" s="104">
        <v>0.19156211145020907</v>
      </c>
      <c r="Q214" s="96">
        <v>19504</v>
      </c>
      <c r="R214" s="104">
        <v>0.11026356236124557</v>
      </c>
      <c r="S214" s="96">
        <v>211940</v>
      </c>
      <c r="T214" s="104">
        <v>8.9083472076627368E-2</v>
      </c>
      <c r="U214" s="96">
        <v>9120</v>
      </c>
      <c r="V214" s="104">
        <v>-5.2172105591353102E-2</v>
      </c>
      <c r="W214" s="96">
        <v>317338</v>
      </c>
      <c r="X214" s="104">
        <v>7.4087236714289073E-2</v>
      </c>
      <c r="Y214" s="96">
        <v>26828</v>
      </c>
      <c r="Z214" s="104">
        <v>0.17790656831752716</v>
      </c>
      <c r="AA214" s="96">
        <v>15952</v>
      </c>
      <c r="AB214" s="104">
        <v>1.147676114387175E-2</v>
      </c>
      <c r="AC214" s="96">
        <v>168466</v>
      </c>
      <c r="AD214" s="104">
        <v>-6.9315463530243648E-2</v>
      </c>
      <c r="AE214" s="96">
        <v>60216</v>
      </c>
      <c r="AF214" s="104">
        <v>-0.16238698010849906</v>
      </c>
      <c r="AG214" s="96">
        <v>39508</v>
      </c>
      <c r="AH214" s="104">
        <v>-5.3247064462017768E-2</v>
      </c>
      <c r="AI214" s="96">
        <v>32338</v>
      </c>
      <c r="AJ214" s="104">
        <v>6.0610036077402452E-2</v>
      </c>
      <c r="AK214" s="96">
        <v>36404</v>
      </c>
      <c r="AL214" s="95">
        <v>-1.3521935885971281E-2</v>
      </c>
      <c r="AM214" s="96">
        <v>9052</v>
      </c>
      <c r="AN214" s="104">
        <v>6.6327658633658082E-4</v>
      </c>
      <c r="AO214" s="96">
        <v>11559</v>
      </c>
      <c r="AP214" s="104">
        <v>0.27133743950725919</v>
      </c>
      <c r="AQ214" s="96">
        <v>2682</v>
      </c>
      <c r="AR214" s="104">
        <v>-1.6862170087976525E-2</v>
      </c>
      <c r="AS214" s="96">
        <v>4730</v>
      </c>
      <c r="AT214" s="104">
        <v>1.3933547695605508E-2</v>
      </c>
      <c r="AU214" s="96">
        <v>2348</v>
      </c>
      <c r="AV214" s="104">
        <v>0.11862791805621731</v>
      </c>
      <c r="AW214" s="96"/>
      <c r="AX214" s="104"/>
      <c r="AY214" s="96"/>
      <c r="AZ214" s="104"/>
      <c r="BA214" s="96">
        <v>14159</v>
      </c>
      <c r="BB214" s="104">
        <v>9.7767095673747972E-2</v>
      </c>
    </row>
    <row r="215" spans="2:55" hidden="1" outlineLevel="1" x14ac:dyDescent="0.25">
      <c r="B215" s="71" t="s">
        <v>92</v>
      </c>
      <c r="C215" s="96">
        <v>1211786</v>
      </c>
      <c r="D215" s="104">
        <v>-1.1282508195892049E-2</v>
      </c>
      <c r="E215" s="96">
        <v>345285</v>
      </c>
      <c r="F215" s="104">
        <v>3.5545371933791703E-2</v>
      </c>
      <c r="G215" s="96"/>
      <c r="H215" s="104"/>
      <c r="I215" s="96"/>
      <c r="J215" s="104"/>
      <c r="K215" s="96"/>
      <c r="L215" s="104"/>
      <c r="M215" s="96">
        <v>866501</v>
      </c>
      <c r="N215" s="104">
        <v>-2.8783397090949014E-2</v>
      </c>
      <c r="O215" s="96">
        <v>44639</v>
      </c>
      <c r="P215" s="104">
        <v>-6.4524917222012701E-2</v>
      </c>
      <c r="Q215" s="96">
        <v>18810</v>
      </c>
      <c r="R215" s="104">
        <v>-0.13469500414021529</v>
      </c>
      <c r="S215" s="96">
        <v>237322</v>
      </c>
      <c r="T215" s="104">
        <v>-6.6657227918244688E-2</v>
      </c>
      <c r="U215" s="96">
        <v>12944</v>
      </c>
      <c r="V215" s="104">
        <v>-0.10104868393638444</v>
      </c>
      <c r="W215" s="96">
        <v>318335</v>
      </c>
      <c r="X215" s="104">
        <v>5.3911425553962777E-2</v>
      </c>
      <c r="Y215" s="96">
        <v>26050</v>
      </c>
      <c r="Z215" s="104">
        <v>6.9990963607984957E-2</v>
      </c>
      <c r="AA215" s="96">
        <v>15836</v>
      </c>
      <c r="AB215" s="104">
        <v>-5.4284861152582908E-2</v>
      </c>
      <c r="AC215" s="96">
        <v>149283</v>
      </c>
      <c r="AD215" s="104">
        <v>-0.10774610005379237</v>
      </c>
      <c r="AE215" s="96">
        <v>51406</v>
      </c>
      <c r="AF215" s="104">
        <v>-0.2238729353504243</v>
      </c>
      <c r="AG215" s="96">
        <v>36314</v>
      </c>
      <c r="AH215" s="104">
        <v>-5.3188715648954443E-2</v>
      </c>
      <c r="AI215" s="96">
        <v>28975</v>
      </c>
      <c r="AJ215" s="104">
        <v>3.5327122224915186E-3</v>
      </c>
      <c r="AK215" s="96">
        <v>32588</v>
      </c>
      <c r="AL215" s="95">
        <v>-3.7253685485538757E-2</v>
      </c>
      <c r="AM215" s="96">
        <v>10061</v>
      </c>
      <c r="AN215" s="104">
        <v>-7.2718894009216606E-2</v>
      </c>
      <c r="AO215" s="96">
        <v>12129</v>
      </c>
      <c r="AP215" s="104">
        <v>9.0835506790178933E-2</v>
      </c>
      <c r="AQ215" s="96">
        <v>1375</v>
      </c>
      <c r="AR215" s="104">
        <v>-0.35233160621761661</v>
      </c>
      <c r="AS215" s="96">
        <v>5154</v>
      </c>
      <c r="AT215" s="104">
        <v>-5.8630136986301373E-2</v>
      </c>
      <c r="AU215" s="96">
        <v>2254</v>
      </c>
      <c r="AV215" s="104">
        <v>7.7437858508604185E-2</v>
      </c>
      <c r="AW215" s="96"/>
      <c r="AX215" s="104"/>
      <c r="AY215" s="96"/>
      <c r="AZ215" s="104"/>
      <c r="BA215" s="96">
        <v>12309</v>
      </c>
      <c r="BB215" s="104">
        <v>3.0559276624246401E-2</v>
      </c>
    </row>
    <row r="216" spans="2:55" hidden="1" outlineLevel="1" x14ac:dyDescent="0.25">
      <c r="B216" s="71" t="s">
        <v>93</v>
      </c>
      <c r="C216" s="96">
        <v>1353536</v>
      </c>
      <c r="D216" s="104">
        <v>-4.3473283332850388E-2</v>
      </c>
      <c r="E216" s="96">
        <v>374886</v>
      </c>
      <c r="F216" s="104">
        <v>-2.6156303983582485E-2</v>
      </c>
      <c r="G216" s="96"/>
      <c r="H216" s="104"/>
      <c r="I216" s="96"/>
      <c r="J216" s="104"/>
      <c r="K216" s="96"/>
      <c r="L216" s="104"/>
      <c r="M216" s="96">
        <v>978650</v>
      </c>
      <c r="N216" s="104">
        <v>-4.9944762537156628E-2</v>
      </c>
      <c r="O216" s="96">
        <v>50113</v>
      </c>
      <c r="P216" s="104">
        <v>-2.4621433298298911E-2</v>
      </c>
      <c r="Q216" s="96">
        <v>22936</v>
      </c>
      <c r="R216" s="104">
        <v>0.11253395421032208</v>
      </c>
      <c r="S216" s="96">
        <v>301324</v>
      </c>
      <c r="T216" s="104">
        <v>-1.8123993926083326E-2</v>
      </c>
      <c r="U216" s="96">
        <v>17078</v>
      </c>
      <c r="V216" s="104">
        <v>-2.7614872174457683E-2</v>
      </c>
      <c r="W216" s="96">
        <v>333275</v>
      </c>
      <c r="X216" s="104">
        <v>-5.9098044087090074E-2</v>
      </c>
      <c r="Y216" s="96">
        <v>28763</v>
      </c>
      <c r="Z216" s="104">
        <v>-8.3017183664360616E-2</v>
      </c>
      <c r="AA216" s="96">
        <v>17157</v>
      </c>
      <c r="AB216" s="104">
        <v>0.13697813121272362</v>
      </c>
      <c r="AC216" s="96">
        <v>162034</v>
      </c>
      <c r="AD216" s="104">
        <v>-0.11150469652188699</v>
      </c>
      <c r="AE216" s="96">
        <v>53619</v>
      </c>
      <c r="AF216" s="104">
        <v>-0.2513822182508656</v>
      </c>
      <c r="AG216" s="96">
        <v>41105</v>
      </c>
      <c r="AH216" s="104">
        <v>-5.1262521349766832E-2</v>
      </c>
      <c r="AI216" s="96">
        <v>30974</v>
      </c>
      <c r="AJ216" s="104">
        <v>-4.9002149217070912E-2</v>
      </c>
      <c r="AK216" s="96">
        <v>36336</v>
      </c>
      <c r="AL216" s="95">
        <v>4.2669804011592927E-2</v>
      </c>
      <c r="AM216" s="96">
        <v>12429</v>
      </c>
      <c r="AN216" s="104">
        <v>6.8426029399123234E-2</v>
      </c>
      <c r="AO216" s="96">
        <v>11883</v>
      </c>
      <c r="AP216" s="104">
        <v>-6.5654977197672548E-2</v>
      </c>
      <c r="AQ216" s="96">
        <v>1639</v>
      </c>
      <c r="AR216" s="104">
        <v>-0.38452872699962448</v>
      </c>
      <c r="AS216" s="96">
        <v>5354</v>
      </c>
      <c r="AT216" s="104">
        <v>-3.2351346466654607E-2</v>
      </c>
      <c r="AU216" s="96">
        <v>1603</v>
      </c>
      <c r="AV216" s="104">
        <v>-0.34624796084828713</v>
      </c>
      <c r="AW216" s="96"/>
      <c r="AX216" s="104"/>
      <c r="AY216" s="96"/>
      <c r="AZ216" s="104"/>
      <c r="BA216" s="96">
        <v>13062</v>
      </c>
      <c r="BB216" s="104">
        <v>-0.16387146332095759</v>
      </c>
    </row>
    <row r="217" spans="2:55" hidden="1" outlineLevel="1" x14ac:dyDescent="0.25">
      <c r="B217" s="71" t="s">
        <v>94</v>
      </c>
      <c r="C217" s="96">
        <v>1312196</v>
      </c>
      <c r="D217" s="104">
        <v>0.1646561892851659</v>
      </c>
      <c r="E217" s="96">
        <v>442113</v>
      </c>
      <c r="F217" s="104">
        <v>0.20020360240522317</v>
      </c>
      <c r="G217" s="96"/>
      <c r="H217" s="104"/>
      <c r="I217" s="96"/>
      <c r="J217" s="104"/>
      <c r="K217" s="96"/>
      <c r="L217" s="104"/>
      <c r="M217" s="96">
        <v>870083</v>
      </c>
      <c r="N217" s="104">
        <v>0.14738842382331385</v>
      </c>
      <c r="O217" s="96">
        <v>42150</v>
      </c>
      <c r="P217" s="104">
        <v>5.1030141167494047E-3</v>
      </c>
      <c r="Q217" s="96">
        <v>23514</v>
      </c>
      <c r="R217" s="104">
        <v>0.31473301649426899</v>
      </c>
      <c r="S217" s="96">
        <v>267891</v>
      </c>
      <c r="T217" s="104">
        <v>0.21604470328692638</v>
      </c>
      <c r="U217" s="96">
        <v>16105</v>
      </c>
      <c r="V217" s="104">
        <v>5.5719436250409649E-2</v>
      </c>
      <c r="W217" s="96">
        <v>345343</v>
      </c>
      <c r="X217" s="104">
        <v>0.13255805564027634</v>
      </c>
      <c r="Y217" s="96">
        <v>25986</v>
      </c>
      <c r="Z217" s="104">
        <v>9.5115681233933103E-2</v>
      </c>
      <c r="AA217" s="96">
        <v>19983</v>
      </c>
      <c r="AB217" s="104">
        <v>0.18012165593810892</v>
      </c>
      <c r="AC217" s="96">
        <v>84080</v>
      </c>
      <c r="AD217" s="104">
        <v>0.11215460112961462</v>
      </c>
      <c r="AE217" s="96">
        <v>32407</v>
      </c>
      <c r="AF217" s="104">
        <v>-6.8550241434812587E-2</v>
      </c>
      <c r="AG217" s="96">
        <v>22168</v>
      </c>
      <c r="AH217" s="104">
        <v>0.30246768507638078</v>
      </c>
      <c r="AI217" s="96">
        <v>15338</v>
      </c>
      <c r="AJ217" s="104">
        <v>0.25146866840731064</v>
      </c>
      <c r="AK217" s="96">
        <v>14167</v>
      </c>
      <c r="AL217" s="95">
        <v>0.22838810370241913</v>
      </c>
      <c r="AM217" s="96">
        <v>11268</v>
      </c>
      <c r="AN217" s="104">
        <v>2.7258637979761247E-2</v>
      </c>
      <c r="AO217" s="96">
        <v>10373</v>
      </c>
      <c r="AP217" s="104">
        <v>0.17687769457680957</v>
      </c>
      <c r="AQ217" s="96">
        <v>2796</v>
      </c>
      <c r="AR217" s="104">
        <v>0.1139442231075698</v>
      </c>
      <c r="AS217" s="96">
        <v>3951</v>
      </c>
      <c r="AT217" s="104">
        <v>-1.2249999999999983E-2</v>
      </c>
      <c r="AU217" s="96">
        <v>1407</v>
      </c>
      <c r="AV217" s="104">
        <v>-0.3710326329906124</v>
      </c>
      <c r="AW217" s="96"/>
      <c r="AX217" s="104"/>
      <c r="AY217" s="96"/>
      <c r="AZ217" s="104"/>
      <c r="BA217" s="96">
        <v>15236</v>
      </c>
      <c r="BB217" s="104">
        <v>0.1518862931881757</v>
      </c>
    </row>
    <row r="218" spans="2:55" hidden="1" outlineLevel="1" x14ac:dyDescent="0.25">
      <c r="B218" s="71" t="s">
        <v>95</v>
      </c>
      <c r="C218" s="96">
        <v>1086855</v>
      </c>
      <c r="D218" s="104">
        <v>6.723390466277479E-2</v>
      </c>
      <c r="E218" s="96">
        <v>398223</v>
      </c>
      <c r="F218" s="104">
        <v>8.1219845292946902E-2</v>
      </c>
      <c r="G218" s="96"/>
      <c r="H218" s="104"/>
      <c r="I218" s="96"/>
      <c r="J218" s="104"/>
      <c r="K218" s="96"/>
      <c r="L218" s="104"/>
      <c r="M218" s="96">
        <v>688632</v>
      </c>
      <c r="N218" s="104">
        <v>5.9309988370590538E-2</v>
      </c>
      <c r="O218" s="96">
        <v>36268</v>
      </c>
      <c r="P218" s="104">
        <v>5.7777000029165526E-2</v>
      </c>
      <c r="Q218" s="96">
        <v>15797</v>
      </c>
      <c r="R218" s="104">
        <v>5.0053177346450317E-2</v>
      </c>
      <c r="S218" s="96">
        <v>197631</v>
      </c>
      <c r="T218" s="104">
        <v>0.14276545180148137</v>
      </c>
      <c r="U218" s="96">
        <v>14312</v>
      </c>
      <c r="V218" s="104">
        <v>0.44027372446412394</v>
      </c>
      <c r="W218" s="96">
        <v>325316</v>
      </c>
      <c r="X218" s="104">
        <v>3.0880530847257726E-2</v>
      </c>
      <c r="Y218" s="96">
        <v>36598</v>
      </c>
      <c r="Z218" s="104">
        <v>0.1249500507177328</v>
      </c>
      <c r="AA218" s="96">
        <v>8251</v>
      </c>
      <c r="AB218" s="104">
        <v>-9.2698482515944591E-2</v>
      </c>
      <c r="AC218" s="96">
        <v>19435</v>
      </c>
      <c r="AD218" s="104">
        <v>-0.272397139755157</v>
      </c>
      <c r="AE218" s="96">
        <v>6528</v>
      </c>
      <c r="AF218" s="104">
        <v>-0.39183901621017325</v>
      </c>
      <c r="AG218" s="96">
        <v>6975</v>
      </c>
      <c r="AH218" s="104">
        <v>-5.2695911992394429E-2</v>
      </c>
      <c r="AI218" s="96">
        <v>5107</v>
      </c>
      <c r="AJ218" s="104">
        <v>-0.33632228719948021</v>
      </c>
      <c r="AK218" s="96">
        <v>825</v>
      </c>
      <c r="AL218" s="95">
        <v>-0.10228509249183892</v>
      </c>
      <c r="AM218" s="96">
        <v>7851</v>
      </c>
      <c r="AN218" s="104">
        <v>-0.14243582741671212</v>
      </c>
      <c r="AO218" s="96">
        <v>7477</v>
      </c>
      <c r="AP218" s="104">
        <v>-5.3544303797468329E-2</v>
      </c>
      <c r="AQ218" s="96">
        <v>3119</v>
      </c>
      <c r="AR218" s="104">
        <v>0.11154668567355674</v>
      </c>
      <c r="AS218" s="96">
        <v>4565</v>
      </c>
      <c r="AT218" s="104">
        <v>0.17654639175257736</v>
      </c>
      <c r="AU218" s="96">
        <v>1202</v>
      </c>
      <c r="AV218" s="104">
        <v>-0.35097192224622031</v>
      </c>
      <c r="AW218" s="96"/>
      <c r="AX218" s="104"/>
      <c r="AY218" s="96"/>
      <c r="AZ218" s="104"/>
      <c r="BA218" s="96">
        <v>10810</v>
      </c>
      <c r="BB218" s="104">
        <v>0.29228930065750158</v>
      </c>
    </row>
    <row r="219" spans="2:55" hidden="1" outlineLevel="1" x14ac:dyDescent="0.25">
      <c r="B219" s="71" t="s">
        <v>96</v>
      </c>
      <c r="C219" s="96">
        <v>1102753</v>
      </c>
      <c r="D219" s="104">
        <v>5.0268959553207093E-2</v>
      </c>
      <c r="E219" s="96">
        <v>431958</v>
      </c>
      <c r="F219" s="104">
        <v>0.12074619895179284</v>
      </c>
      <c r="G219" s="96"/>
      <c r="H219" s="104"/>
      <c r="I219" s="96"/>
      <c r="J219" s="104"/>
      <c r="K219" s="96"/>
      <c r="L219" s="104"/>
      <c r="M219" s="96">
        <v>670795</v>
      </c>
      <c r="N219" s="104">
        <v>9.3942987155255508E-3</v>
      </c>
      <c r="O219" s="96">
        <v>32039</v>
      </c>
      <c r="P219" s="104">
        <v>2.8341250481448199E-2</v>
      </c>
      <c r="Q219" s="96">
        <v>17175</v>
      </c>
      <c r="R219" s="104">
        <v>0.13968148639681477</v>
      </c>
      <c r="S219" s="96">
        <v>180210</v>
      </c>
      <c r="T219" s="104">
        <v>-1.6218931002669468E-2</v>
      </c>
      <c r="U219" s="96">
        <v>9614</v>
      </c>
      <c r="V219" s="104">
        <v>5.151482008093633E-2</v>
      </c>
      <c r="W219" s="96">
        <v>317034</v>
      </c>
      <c r="X219" s="104">
        <v>1.7971531963125731E-2</v>
      </c>
      <c r="Y219" s="96">
        <v>42829</v>
      </c>
      <c r="Z219" s="104">
        <v>4.0397415342758647E-2</v>
      </c>
      <c r="AA219" s="96">
        <v>15661</v>
      </c>
      <c r="AB219" s="104">
        <v>0.40042922292765804</v>
      </c>
      <c r="AC219" s="96">
        <v>19854</v>
      </c>
      <c r="AD219" s="104">
        <v>-0.18541008493004552</v>
      </c>
      <c r="AE219" s="96">
        <v>6503</v>
      </c>
      <c r="AF219" s="104">
        <v>-0.27535101404056161</v>
      </c>
      <c r="AG219" s="96">
        <v>7770</v>
      </c>
      <c r="AH219" s="104">
        <v>-1.2455516014234891E-2</v>
      </c>
      <c r="AI219" s="96">
        <v>4743</v>
      </c>
      <c r="AJ219" s="104">
        <v>-0.31980496199627129</v>
      </c>
      <c r="AK219" s="96">
        <v>838</v>
      </c>
      <c r="AL219" s="95">
        <v>0.50179211469534057</v>
      </c>
      <c r="AM219" s="96">
        <v>6577</v>
      </c>
      <c r="AN219" s="104">
        <v>-0.30409480478256268</v>
      </c>
      <c r="AO219" s="96">
        <v>9278</v>
      </c>
      <c r="AP219" s="104">
        <v>9.3072573044297835E-2</v>
      </c>
      <c r="AQ219" s="96">
        <v>2402</v>
      </c>
      <c r="AR219" s="104">
        <v>8.2957619477006306E-2</v>
      </c>
      <c r="AS219" s="96">
        <v>4788</v>
      </c>
      <c r="AT219" s="104">
        <v>-1.6231764947606364E-2</v>
      </c>
      <c r="AU219" s="96">
        <v>1060</v>
      </c>
      <c r="AV219" s="104">
        <v>-0.42918686052773292</v>
      </c>
      <c r="AW219" s="96"/>
      <c r="AX219" s="104"/>
      <c r="AY219" s="96"/>
      <c r="AZ219" s="104"/>
      <c r="BA219" s="96">
        <v>12274</v>
      </c>
      <c r="BB219" s="104">
        <v>0.11968618865170599</v>
      </c>
    </row>
    <row r="220" spans="2:55" hidden="1" outlineLevel="1" x14ac:dyDescent="0.25">
      <c r="B220" s="71" t="s">
        <v>97</v>
      </c>
      <c r="C220" s="96">
        <v>1347954</v>
      </c>
      <c r="D220" s="104">
        <v>5.0471910217434912E-2</v>
      </c>
      <c r="E220" s="96">
        <v>552622</v>
      </c>
      <c r="F220" s="104">
        <v>0.10673366351108582</v>
      </c>
      <c r="G220" s="96"/>
      <c r="H220" s="104"/>
      <c r="I220" s="96"/>
      <c r="J220" s="104"/>
      <c r="K220" s="96"/>
      <c r="L220" s="104"/>
      <c r="M220" s="96">
        <v>795332</v>
      </c>
      <c r="N220" s="104">
        <v>1.4632677690715967E-2</v>
      </c>
      <c r="O220" s="96">
        <v>50847</v>
      </c>
      <c r="P220" s="104">
        <v>7.0666020930281626E-2</v>
      </c>
      <c r="Q220" s="96">
        <v>23002</v>
      </c>
      <c r="R220" s="104">
        <v>3.7090369594623418E-3</v>
      </c>
      <c r="S220" s="96">
        <v>203991</v>
      </c>
      <c r="T220" s="104">
        <v>5.7438395471980375E-3</v>
      </c>
      <c r="U220" s="96">
        <v>12084</v>
      </c>
      <c r="V220" s="104">
        <v>3.009121132043302E-2</v>
      </c>
      <c r="W220" s="96">
        <v>367571</v>
      </c>
      <c r="X220" s="104">
        <v>4.4544410848659899E-2</v>
      </c>
      <c r="Y220" s="96">
        <v>42169</v>
      </c>
      <c r="Z220" s="104">
        <v>9.1047865459249699E-2</v>
      </c>
      <c r="AA220" s="96">
        <v>17822</v>
      </c>
      <c r="AB220" s="104">
        <v>-5.4585963609357635E-2</v>
      </c>
      <c r="AC220" s="96">
        <v>24178</v>
      </c>
      <c r="AD220" s="104">
        <v>-0.27268898715519052</v>
      </c>
      <c r="AE220" s="96">
        <v>7545</v>
      </c>
      <c r="AF220" s="104">
        <v>-0.35402397260273977</v>
      </c>
      <c r="AG220" s="96">
        <v>10299</v>
      </c>
      <c r="AH220" s="104">
        <v>-0.11816080143847929</v>
      </c>
      <c r="AI220" s="96">
        <v>5462</v>
      </c>
      <c r="AJ220" s="104">
        <v>-0.40286432710178199</v>
      </c>
      <c r="AK220" s="96">
        <v>872</v>
      </c>
      <c r="AL220" s="95">
        <v>0.18317503392130252</v>
      </c>
      <c r="AM220" s="96">
        <v>9094</v>
      </c>
      <c r="AN220" s="104">
        <v>-0.30399510179090772</v>
      </c>
      <c r="AO220" s="96">
        <v>10615</v>
      </c>
      <c r="AP220" s="104">
        <v>-3.1654807516876438E-2</v>
      </c>
      <c r="AQ220" s="96">
        <v>2594</v>
      </c>
      <c r="AR220" s="104">
        <v>-4.7374219610723411E-2</v>
      </c>
      <c r="AS220" s="96">
        <v>6059</v>
      </c>
      <c r="AT220" s="104">
        <v>2.6253387533875294E-2</v>
      </c>
      <c r="AU220" s="96">
        <v>1485</v>
      </c>
      <c r="AV220" s="104">
        <v>-0.23017107309486784</v>
      </c>
      <c r="AW220" s="96"/>
      <c r="AX220" s="104"/>
      <c r="AY220" s="96"/>
      <c r="AZ220" s="104"/>
      <c r="BA220" s="96">
        <v>23821</v>
      </c>
      <c r="BB220" s="104">
        <v>9.9109491071840639E-2</v>
      </c>
    </row>
    <row r="221" spans="2:55" hidden="1" outlineLevel="1" x14ac:dyDescent="0.25">
      <c r="B221" s="71" t="s">
        <v>98</v>
      </c>
      <c r="C221" s="96">
        <v>1470063</v>
      </c>
      <c r="D221" s="104">
        <v>6.4630436986718109E-2</v>
      </c>
      <c r="E221" s="96">
        <v>658935</v>
      </c>
      <c r="F221" s="104">
        <v>0.1247004485590808</v>
      </c>
      <c r="G221" s="96"/>
      <c r="H221" s="104"/>
      <c r="I221" s="96"/>
      <c r="J221" s="104"/>
      <c r="K221" s="96"/>
      <c r="L221" s="104"/>
      <c r="M221" s="96">
        <v>811128</v>
      </c>
      <c r="N221" s="104">
        <v>2.0358666774011658E-2</v>
      </c>
      <c r="O221" s="96">
        <v>36720</v>
      </c>
      <c r="P221" s="104">
        <v>-7.627289192996578E-2</v>
      </c>
      <c r="Q221" s="96">
        <v>23381</v>
      </c>
      <c r="R221" s="104">
        <v>0.14804085240106057</v>
      </c>
      <c r="S221" s="96">
        <v>226552</v>
      </c>
      <c r="T221" s="104">
        <v>9.3867539628508467E-2</v>
      </c>
      <c r="U221" s="96">
        <v>14015</v>
      </c>
      <c r="V221" s="104">
        <v>5.8534743202417028E-2</v>
      </c>
      <c r="W221" s="96">
        <v>363743</v>
      </c>
      <c r="X221" s="104">
        <v>-1.7974851673170367E-3</v>
      </c>
      <c r="Y221" s="96">
        <v>43347</v>
      </c>
      <c r="Z221" s="104">
        <v>6.6898028501809037E-2</v>
      </c>
      <c r="AA221" s="96">
        <v>25471</v>
      </c>
      <c r="AB221" s="104">
        <v>5.3696272700947345E-2</v>
      </c>
      <c r="AC221" s="96">
        <v>17757</v>
      </c>
      <c r="AD221" s="104">
        <v>-0.25390756302521011</v>
      </c>
      <c r="AE221" s="96">
        <v>4639</v>
      </c>
      <c r="AF221" s="104">
        <v>-0.4042635161166046</v>
      </c>
      <c r="AG221" s="96">
        <v>7214</v>
      </c>
      <c r="AH221" s="104">
        <v>-0.13000482392667634</v>
      </c>
      <c r="AI221" s="96">
        <v>4947</v>
      </c>
      <c r="AJ221" s="104">
        <v>-0.27959807776321532</v>
      </c>
      <c r="AK221" s="96">
        <v>957</v>
      </c>
      <c r="AL221" s="95">
        <v>0.12060889929742391</v>
      </c>
      <c r="AM221" s="96">
        <v>7979</v>
      </c>
      <c r="AN221" s="104">
        <v>-0.28980863373386734</v>
      </c>
      <c r="AO221" s="96">
        <v>10951</v>
      </c>
      <c r="AP221" s="104">
        <v>2.0786726323638982E-2</v>
      </c>
      <c r="AQ221" s="96">
        <v>3076</v>
      </c>
      <c r="AR221" s="104">
        <v>7.0657848938391998E-2</v>
      </c>
      <c r="AS221" s="96">
        <v>6372</v>
      </c>
      <c r="AT221" s="104">
        <v>-9.9363957597173092E-2</v>
      </c>
      <c r="AU221" s="96">
        <v>1195</v>
      </c>
      <c r="AV221" s="104">
        <v>-7.7220077220077177E-2</v>
      </c>
      <c r="AW221" s="96"/>
      <c r="AX221" s="104"/>
      <c r="AY221" s="96"/>
      <c r="AZ221" s="104"/>
      <c r="BA221" s="96">
        <v>30569</v>
      </c>
      <c r="BB221" s="104">
        <v>8.1361208390816842E-2</v>
      </c>
    </row>
    <row r="222" spans="2:55" hidden="1" outlineLevel="1" x14ac:dyDescent="0.25">
      <c r="B222" s="71" t="s">
        <v>99</v>
      </c>
      <c r="C222" s="96">
        <v>1240541</v>
      </c>
      <c r="D222" s="104">
        <v>6.6033594530361395E-3</v>
      </c>
      <c r="E222" s="96">
        <v>524490</v>
      </c>
      <c r="F222" s="104">
        <v>8.0930132867291338E-2</v>
      </c>
      <c r="G222" s="96"/>
      <c r="H222" s="104"/>
      <c r="I222" s="96"/>
      <c r="J222" s="104"/>
      <c r="K222" s="96"/>
      <c r="L222" s="104"/>
      <c r="M222" s="96">
        <v>716051</v>
      </c>
      <c r="N222" s="104">
        <v>-4.1664547593491252E-2</v>
      </c>
      <c r="O222" s="96">
        <v>30148</v>
      </c>
      <c r="P222" s="104">
        <v>-0.19094007460483586</v>
      </c>
      <c r="Q222" s="96">
        <v>13235</v>
      </c>
      <c r="R222" s="104">
        <v>-2.1731096163796315E-2</v>
      </c>
      <c r="S222" s="96">
        <v>207586</v>
      </c>
      <c r="T222" s="104">
        <v>-6.0003532016826844E-2</v>
      </c>
      <c r="U222" s="96">
        <v>9612</v>
      </c>
      <c r="V222" s="104">
        <v>-6.0410557184750746E-2</v>
      </c>
      <c r="W222" s="96">
        <v>341515</v>
      </c>
      <c r="X222" s="104">
        <v>2.9485097397734528E-3</v>
      </c>
      <c r="Y222" s="96">
        <v>36146</v>
      </c>
      <c r="Z222" s="104">
        <v>-5.5870445344129549E-2</v>
      </c>
      <c r="AA222" s="96">
        <v>12747</v>
      </c>
      <c r="AB222" s="104">
        <v>7.5061145315003852E-2</v>
      </c>
      <c r="AC222" s="96">
        <v>21110</v>
      </c>
      <c r="AD222" s="104">
        <v>-0.17863118166608305</v>
      </c>
      <c r="AE222" s="96">
        <v>5770</v>
      </c>
      <c r="AF222" s="104">
        <v>-0.3992086630570596</v>
      </c>
      <c r="AG222" s="96">
        <v>8402</v>
      </c>
      <c r="AH222" s="104">
        <v>-9.7529538131041926E-2</v>
      </c>
      <c r="AI222" s="96">
        <v>6130</v>
      </c>
      <c r="AJ222" s="104">
        <v>1.3558201058201158E-2</v>
      </c>
      <c r="AK222" s="96">
        <v>808</v>
      </c>
      <c r="AL222" s="95">
        <v>9.3369418132611681E-2</v>
      </c>
      <c r="AM222" s="96">
        <v>8866</v>
      </c>
      <c r="AN222" s="104">
        <v>-0.25950054288816504</v>
      </c>
      <c r="AO222" s="96">
        <v>8988</v>
      </c>
      <c r="AP222" s="104">
        <v>-4.9190733100602957E-2</v>
      </c>
      <c r="AQ222" s="96">
        <v>2783</v>
      </c>
      <c r="AR222" s="104">
        <v>0.36088019559902196</v>
      </c>
      <c r="AS222" s="96">
        <v>4480</v>
      </c>
      <c r="AT222" s="104">
        <v>-0.16728624535315983</v>
      </c>
      <c r="AU222" s="96">
        <v>1076</v>
      </c>
      <c r="AV222" s="104">
        <v>-0.26702997275204354</v>
      </c>
      <c r="AW222" s="96"/>
      <c r="AX222" s="104"/>
      <c r="AY222" s="96"/>
      <c r="AZ222" s="104"/>
      <c r="BA222" s="96">
        <v>17759</v>
      </c>
      <c r="BB222" s="104">
        <v>-4.7774798927613937E-2</v>
      </c>
    </row>
    <row r="223" spans="2:55" hidden="1" outlineLevel="1" x14ac:dyDescent="0.25">
      <c r="B223" s="71" t="s">
        <v>100</v>
      </c>
      <c r="C223" s="96">
        <v>1331757</v>
      </c>
      <c r="D223" s="104">
        <v>3.1068542955092315E-2</v>
      </c>
      <c r="E223" s="96">
        <v>449781</v>
      </c>
      <c r="F223" s="104">
        <v>8.2836390424991579E-2</v>
      </c>
      <c r="G223" s="96"/>
      <c r="H223" s="104"/>
      <c r="I223" s="96"/>
      <c r="J223" s="104"/>
      <c r="K223" s="96"/>
      <c r="L223" s="104"/>
      <c r="M223" s="96">
        <v>881976</v>
      </c>
      <c r="N223" s="104">
        <v>6.5289213756269948E-3</v>
      </c>
      <c r="O223" s="96">
        <v>44220</v>
      </c>
      <c r="P223" s="104">
        <v>1.8588901941814617E-2</v>
      </c>
      <c r="Q223" s="96">
        <v>19205</v>
      </c>
      <c r="R223" s="104">
        <v>-9.0327775672603305E-2</v>
      </c>
      <c r="S223" s="96">
        <v>236323</v>
      </c>
      <c r="T223" s="104">
        <v>-3.5954790024028682E-4</v>
      </c>
      <c r="U223" s="96">
        <v>11394</v>
      </c>
      <c r="V223" s="104">
        <v>-8.0097510012189232E-3</v>
      </c>
      <c r="W223" s="96">
        <v>389803</v>
      </c>
      <c r="X223" s="104">
        <v>3.8569034468610042E-2</v>
      </c>
      <c r="Y223" s="96">
        <v>33988</v>
      </c>
      <c r="Z223" s="104">
        <v>4.8235874660745193E-2</v>
      </c>
      <c r="AA223" s="96">
        <v>10557</v>
      </c>
      <c r="AB223" s="104">
        <v>7.3520439292251272E-2</v>
      </c>
      <c r="AC223" s="96">
        <v>92118</v>
      </c>
      <c r="AD223" s="104">
        <v>-8.2115206408991726E-2</v>
      </c>
      <c r="AE223" s="96">
        <v>27962</v>
      </c>
      <c r="AF223" s="104">
        <v>-0.22712070538157492</v>
      </c>
      <c r="AG223" s="96">
        <v>23112</v>
      </c>
      <c r="AH223" s="104">
        <v>3.0379307351793283E-3</v>
      </c>
      <c r="AI223" s="96">
        <v>20117</v>
      </c>
      <c r="AJ223" s="104">
        <v>-9.4114468410861463E-2</v>
      </c>
      <c r="AK223" s="96">
        <v>20927</v>
      </c>
      <c r="AL223" s="95">
        <v>0.10543552902646458</v>
      </c>
      <c r="AM223" s="96">
        <v>11759</v>
      </c>
      <c r="AN223" s="104">
        <v>-0.1694448368413618</v>
      </c>
      <c r="AO223" s="96">
        <v>9347</v>
      </c>
      <c r="AP223" s="104">
        <v>-0.11057189076030072</v>
      </c>
      <c r="AQ223" s="96">
        <v>3655</v>
      </c>
      <c r="AR223" s="104">
        <v>1.0294280955024986</v>
      </c>
      <c r="AS223" s="96">
        <v>5388</v>
      </c>
      <c r="AT223" s="104">
        <v>-7.0033173608551325E-3</v>
      </c>
      <c r="AU223" s="96">
        <v>719</v>
      </c>
      <c r="AV223" s="104">
        <v>-0.43519245875883739</v>
      </c>
      <c r="AW223" s="96"/>
      <c r="AX223" s="104"/>
      <c r="AY223" s="96"/>
      <c r="AZ223" s="104"/>
      <c r="BA223" s="96">
        <v>13500</v>
      </c>
      <c r="BB223" s="104">
        <v>6.0903732809430178E-2</v>
      </c>
    </row>
    <row r="224" spans="2:55" hidden="1" outlineLevel="1" x14ac:dyDescent="0.25">
      <c r="B224" s="71" t="s">
        <v>101</v>
      </c>
      <c r="C224" s="96">
        <v>1270209</v>
      </c>
      <c r="D224" s="104">
        <v>-6.3030699400594692E-3</v>
      </c>
      <c r="E224" s="96">
        <v>413836</v>
      </c>
      <c r="F224" s="104">
        <v>0.11274055072908018</v>
      </c>
      <c r="G224" s="96"/>
      <c r="H224" s="104"/>
      <c r="I224" s="96"/>
      <c r="J224" s="104"/>
      <c r="K224" s="96"/>
      <c r="L224" s="104"/>
      <c r="M224" s="96">
        <v>856373</v>
      </c>
      <c r="N224" s="104">
        <v>-5.515033226348498E-2</v>
      </c>
      <c r="O224" s="96">
        <v>32578</v>
      </c>
      <c r="P224" s="104">
        <v>-0.17738555159962632</v>
      </c>
      <c r="Q224" s="96">
        <v>16880</v>
      </c>
      <c r="R224" s="104">
        <v>1.2840513620544725E-2</v>
      </c>
      <c r="S224" s="96">
        <v>262686</v>
      </c>
      <c r="T224" s="104">
        <v>-2.8107576133164169E-2</v>
      </c>
      <c r="U224" s="96">
        <v>8493</v>
      </c>
      <c r="V224" s="104">
        <v>8.1084521384928721E-2</v>
      </c>
      <c r="W224" s="96">
        <v>306603</v>
      </c>
      <c r="X224" s="104">
        <v>-4.491294962011827E-2</v>
      </c>
      <c r="Y224" s="96">
        <v>24227</v>
      </c>
      <c r="Z224" s="104">
        <v>0.10686220760233911</v>
      </c>
      <c r="AA224" s="96">
        <v>8160</v>
      </c>
      <c r="AB224" s="104">
        <v>-9.9635882158225719E-2</v>
      </c>
      <c r="AC224" s="96">
        <v>154096</v>
      </c>
      <c r="AD224" s="104">
        <v>-0.11999451766909563</v>
      </c>
      <c r="AE224" s="96">
        <v>50372</v>
      </c>
      <c r="AF224" s="104">
        <v>-0.23461930013827059</v>
      </c>
      <c r="AG224" s="96">
        <v>42430</v>
      </c>
      <c r="AH224" s="104">
        <v>3.2284748071916836E-2</v>
      </c>
      <c r="AI224" s="96">
        <v>27084</v>
      </c>
      <c r="AJ224" s="104">
        <v>-0.18241917469133939</v>
      </c>
      <c r="AK224" s="96">
        <v>34210</v>
      </c>
      <c r="AL224" s="95">
        <v>-2.4383288179095963E-2</v>
      </c>
      <c r="AM224" s="96">
        <v>10126</v>
      </c>
      <c r="AN224" s="104">
        <v>-0.15539244307281674</v>
      </c>
      <c r="AO224" s="96">
        <v>13164</v>
      </c>
      <c r="AP224" s="104">
        <v>4.4596095857800444E-2</v>
      </c>
      <c r="AQ224" s="96">
        <v>3291</v>
      </c>
      <c r="AR224" s="104">
        <v>0.36556016597510377</v>
      </c>
      <c r="AS224" s="96">
        <v>4137</v>
      </c>
      <c r="AT224" s="104">
        <v>-0.21199999999999997</v>
      </c>
      <c r="AU224" s="96">
        <v>1552</v>
      </c>
      <c r="AV224" s="104">
        <v>0.22979397781299515</v>
      </c>
      <c r="AW224" s="96"/>
      <c r="AX224" s="104"/>
      <c r="AY224" s="96"/>
      <c r="AZ224" s="104"/>
      <c r="BA224" s="96">
        <v>10380</v>
      </c>
      <c r="BB224" s="104">
        <v>-8.6106708927628062E-2</v>
      </c>
    </row>
    <row r="225" spans="2:55" hidden="1" outlineLevel="1" x14ac:dyDescent="0.25">
      <c r="B225" s="71" t="s">
        <v>102</v>
      </c>
      <c r="C225" s="96">
        <v>1295399</v>
      </c>
      <c r="D225" s="104">
        <v>2.9188978755184003E-2</v>
      </c>
      <c r="E225" s="96">
        <v>447267</v>
      </c>
      <c r="F225" s="104">
        <v>0.1398735419220507</v>
      </c>
      <c r="G225" s="96"/>
      <c r="H225" s="104"/>
      <c r="I225" s="96"/>
      <c r="J225" s="104"/>
      <c r="K225" s="96"/>
      <c r="L225" s="104"/>
      <c r="M225" s="96">
        <v>848132</v>
      </c>
      <c r="N225" s="104">
        <v>-2.0945956085640094E-2</v>
      </c>
      <c r="O225" s="96">
        <v>38940</v>
      </c>
      <c r="P225" s="104">
        <v>-8.7222521741168735E-2</v>
      </c>
      <c r="Q225" s="96">
        <v>22456</v>
      </c>
      <c r="R225" s="104">
        <v>4.5778419410422488E-2</v>
      </c>
      <c r="S225" s="96">
        <v>210537</v>
      </c>
      <c r="T225" s="104">
        <v>-5.7050722203560666E-2</v>
      </c>
      <c r="U225" s="96">
        <v>8427</v>
      </c>
      <c r="V225" s="104">
        <v>-0.10947902356546546</v>
      </c>
      <c r="W225" s="96">
        <v>334558</v>
      </c>
      <c r="X225" s="104">
        <v>4.1124281530949824E-2</v>
      </c>
      <c r="Y225" s="96">
        <v>23138</v>
      </c>
      <c r="Z225" s="104">
        <v>-3.5514797832430167E-2</v>
      </c>
      <c r="AA225" s="96">
        <v>15683</v>
      </c>
      <c r="AB225" s="104">
        <v>3.5454905585633245E-2</v>
      </c>
      <c r="AC225" s="96">
        <v>152972</v>
      </c>
      <c r="AD225" s="104">
        <v>-8.100087110630505E-2</v>
      </c>
      <c r="AE225" s="96">
        <v>50683</v>
      </c>
      <c r="AF225" s="104">
        <v>-0.19815529679787369</v>
      </c>
      <c r="AG225" s="96">
        <v>40121</v>
      </c>
      <c r="AH225" s="104">
        <v>5.8154868657031233E-2</v>
      </c>
      <c r="AI225" s="96">
        <v>27605</v>
      </c>
      <c r="AJ225" s="104">
        <v>-0.10859597003358301</v>
      </c>
      <c r="AK225" s="96">
        <v>34563</v>
      </c>
      <c r="AL225" s="95">
        <v>5.8202136018392636E-3</v>
      </c>
      <c r="AM225" s="96">
        <v>8197</v>
      </c>
      <c r="AN225" s="104">
        <v>-0.18462150601810401</v>
      </c>
      <c r="AO225" s="96">
        <v>11488</v>
      </c>
      <c r="AP225" s="104">
        <v>0.22421142369991465</v>
      </c>
      <c r="AQ225" s="96">
        <v>2517</v>
      </c>
      <c r="AR225" s="104">
        <v>0.24542305789213259</v>
      </c>
      <c r="AS225" s="96">
        <v>3269</v>
      </c>
      <c r="AT225" s="104">
        <v>-0.28311403508771926</v>
      </c>
      <c r="AU225" s="96">
        <v>1306</v>
      </c>
      <c r="AV225" s="104">
        <v>-0.21419975932611313</v>
      </c>
      <c r="AW225" s="96"/>
      <c r="AX225" s="104"/>
      <c r="AY225" s="96"/>
      <c r="AZ225" s="104"/>
      <c r="BA225" s="96">
        <v>14644</v>
      </c>
      <c r="BB225" s="104">
        <v>-9.9384761003312727E-3</v>
      </c>
    </row>
    <row r="226" spans="2:55" ht="15" customHeight="1" collapsed="1" x14ac:dyDescent="0.25">
      <c r="B226" s="101">
        <v>2003</v>
      </c>
      <c r="C226" s="102">
        <v>15223860</v>
      </c>
      <c r="D226" s="103">
        <v>3.5733121286389169E-2</v>
      </c>
      <c r="E226" s="102">
        <v>5384362</v>
      </c>
      <c r="F226" s="103">
        <v>9.5314873717709192E-2</v>
      </c>
      <c r="G226" s="102"/>
      <c r="H226" s="103"/>
      <c r="I226" s="102"/>
      <c r="J226" s="103"/>
      <c r="K226" s="102"/>
      <c r="L226" s="103"/>
      <c r="M226" s="102">
        <v>9839498</v>
      </c>
      <c r="N226" s="103">
        <v>5.7936259687902947E-3</v>
      </c>
      <c r="O226" s="102">
        <v>480829</v>
      </c>
      <c r="P226" s="103">
        <v>-2.2796649093783872E-2</v>
      </c>
      <c r="Q226" s="102">
        <v>235895</v>
      </c>
      <c r="R226" s="103">
        <v>5.3182607608613264E-2</v>
      </c>
      <c r="S226" s="102">
        <v>2743993</v>
      </c>
      <c r="T226" s="103">
        <v>1.8965658096044447E-2</v>
      </c>
      <c r="U226" s="102">
        <v>143198</v>
      </c>
      <c r="V226" s="103">
        <v>2.3391102376272954E-2</v>
      </c>
      <c r="W226" s="102">
        <v>4060434</v>
      </c>
      <c r="X226" s="103">
        <v>2.58452528779336E-2</v>
      </c>
      <c r="Y226" s="102">
        <v>390069</v>
      </c>
      <c r="Z226" s="103">
        <v>4.9184604998076864E-2</v>
      </c>
      <c r="AA226" s="102">
        <v>183280</v>
      </c>
      <c r="AB226" s="103">
        <v>5.4909635086911379E-2</v>
      </c>
      <c r="AC226" s="102">
        <v>1065383</v>
      </c>
      <c r="AD226" s="103">
        <v>-9.8693533145579271E-2</v>
      </c>
      <c r="AE226" s="102">
        <v>357650</v>
      </c>
      <c r="AF226" s="103">
        <v>-0.21998870275822813</v>
      </c>
      <c r="AG226" s="102">
        <v>285418</v>
      </c>
      <c r="AH226" s="103">
        <v>-5.522590356198398E-3</v>
      </c>
      <c r="AI226" s="102">
        <v>208820</v>
      </c>
      <c r="AJ226" s="103">
        <v>-8.0982831692493207E-2</v>
      </c>
      <c r="AK226" s="102">
        <v>213495</v>
      </c>
      <c r="AL226" s="103">
        <v>2.0043000477783179E-2</v>
      </c>
      <c r="AM226" s="102">
        <v>113259</v>
      </c>
      <c r="AN226" s="103">
        <v>-0.1521133719624489</v>
      </c>
      <c r="AO226" s="102">
        <v>127252</v>
      </c>
      <c r="AP226" s="103">
        <v>4.5027880659281205E-2</v>
      </c>
      <c r="AQ226" s="102">
        <v>31929</v>
      </c>
      <c r="AR226" s="103">
        <v>0.10400746862141697</v>
      </c>
      <c r="AS226" s="102">
        <v>58247</v>
      </c>
      <c r="AT226" s="103">
        <v>-6.0759493670886067E-2</v>
      </c>
      <c r="AU226" s="102">
        <v>17207</v>
      </c>
      <c r="AV226" s="103">
        <v>-0.1988546419592141</v>
      </c>
      <c r="AW226" s="102"/>
      <c r="AX226" s="103"/>
      <c r="AY226" s="102"/>
      <c r="AZ226" s="103"/>
      <c r="BA226" s="102">
        <v>188523</v>
      </c>
      <c r="BB226" s="103">
        <v>4.4541344385097936E-2</v>
      </c>
      <c r="BC226" s="38"/>
    </row>
    <row r="227" spans="2:55" hidden="1" outlineLevel="1" x14ac:dyDescent="0.25">
      <c r="B227" s="71" t="s">
        <v>91</v>
      </c>
      <c r="C227" s="96">
        <v>1137961</v>
      </c>
      <c r="D227" s="104">
        <v>-5.2463512766368514E-2</v>
      </c>
      <c r="E227" s="96">
        <v>325243</v>
      </c>
      <c r="F227" s="104">
        <v>-1.6798669891172957E-2</v>
      </c>
      <c r="G227" s="96"/>
      <c r="H227" s="104"/>
      <c r="I227" s="96"/>
      <c r="J227" s="104"/>
      <c r="K227" s="96"/>
      <c r="L227" s="104"/>
      <c r="M227" s="96">
        <v>812718</v>
      </c>
      <c r="N227" s="104">
        <v>-6.6021733734175525E-2</v>
      </c>
      <c r="O227" s="96">
        <v>35388</v>
      </c>
      <c r="P227" s="104">
        <v>-0.12066394990557594</v>
      </c>
      <c r="Q227" s="96">
        <v>17567</v>
      </c>
      <c r="R227" s="104">
        <v>-9.2426121099400738E-2</v>
      </c>
      <c r="S227" s="96">
        <v>194604</v>
      </c>
      <c r="T227" s="104">
        <v>-0.14232827085298239</v>
      </c>
      <c r="U227" s="96">
        <v>9622</v>
      </c>
      <c r="V227" s="104">
        <v>-0.10083169797215219</v>
      </c>
      <c r="W227" s="96">
        <v>295449</v>
      </c>
      <c r="X227" s="104">
        <v>1.1039514343498036E-2</v>
      </c>
      <c r="Y227" s="96">
        <v>22776</v>
      </c>
      <c r="Z227" s="104">
        <v>0.27653850465194485</v>
      </c>
      <c r="AA227" s="96">
        <v>15771</v>
      </c>
      <c r="AB227" s="104">
        <v>-0.12368728121353556</v>
      </c>
      <c r="AC227" s="96">
        <v>181013</v>
      </c>
      <c r="AD227" s="104">
        <v>-8.7709660511249066E-2</v>
      </c>
      <c r="AE227" s="96">
        <v>71890</v>
      </c>
      <c r="AF227" s="104">
        <v>-0.125372589573575</v>
      </c>
      <c r="AG227" s="96">
        <v>41730</v>
      </c>
      <c r="AH227" s="104">
        <v>-1.8163851112888763E-2</v>
      </c>
      <c r="AI227" s="96">
        <v>30490</v>
      </c>
      <c r="AJ227" s="104">
        <v>-0.13429869392390692</v>
      </c>
      <c r="AK227" s="96">
        <v>36903</v>
      </c>
      <c r="AL227" s="95">
        <v>-4.1455622223953825E-2</v>
      </c>
      <c r="AM227" s="96">
        <v>9046</v>
      </c>
      <c r="AN227" s="104">
        <v>-0.26443324117742717</v>
      </c>
      <c r="AO227" s="96">
        <v>9092</v>
      </c>
      <c r="AP227" s="104">
        <v>-0.11719584425672391</v>
      </c>
      <c r="AQ227" s="96">
        <v>2728</v>
      </c>
      <c r="AR227" s="104">
        <v>-8.6709072648141983E-2</v>
      </c>
      <c r="AS227" s="96">
        <v>4665</v>
      </c>
      <c r="AT227" s="104">
        <v>-0.1441937259218492</v>
      </c>
      <c r="AU227" s="96">
        <v>2099</v>
      </c>
      <c r="AV227" s="104">
        <v>-6.7111111111111121E-2</v>
      </c>
      <c r="AW227" s="96"/>
      <c r="AX227" s="104"/>
      <c r="AY227" s="96"/>
      <c r="AZ227" s="104"/>
      <c r="BA227" s="96">
        <v>12898</v>
      </c>
      <c r="BB227" s="104">
        <v>-2.3322732091473619E-2</v>
      </c>
    </row>
    <row r="228" spans="2:55" hidden="1" outlineLevel="1" x14ac:dyDescent="0.25">
      <c r="B228" s="71" t="s">
        <v>92</v>
      </c>
      <c r="C228" s="96">
        <v>1225614</v>
      </c>
      <c r="D228" s="104">
        <v>3.4271361062625516E-3</v>
      </c>
      <c r="E228" s="96">
        <v>333433</v>
      </c>
      <c r="F228" s="104">
        <v>1.0871707185452717E-2</v>
      </c>
      <c r="G228" s="96"/>
      <c r="H228" s="104"/>
      <c r="I228" s="96"/>
      <c r="J228" s="104"/>
      <c r="K228" s="96"/>
      <c r="L228" s="104"/>
      <c r="M228" s="96">
        <v>892181</v>
      </c>
      <c r="N228" s="104">
        <v>6.7296185091425542E-4</v>
      </c>
      <c r="O228" s="96">
        <v>47718</v>
      </c>
      <c r="P228" s="104">
        <v>7.180880932593614E-2</v>
      </c>
      <c r="Q228" s="96">
        <v>21738</v>
      </c>
      <c r="R228" s="104">
        <v>1.1352005210756522E-2</v>
      </c>
      <c r="S228" s="96">
        <v>254271</v>
      </c>
      <c r="T228" s="104">
        <v>-8.8098514409564732E-3</v>
      </c>
      <c r="U228" s="96">
        <v>14399</v>
      </c>
      <c r="V228" s="104">
        <v>-4.7496196335251706E-2</v>
      </c>
      <c r="W228" s="96">
        <v>302051</v>
      </c>
      <c r="X228" s="104">
        <v>3.6234643502842223E-2</v>
      </c>
      <c r="Y228" s="96">
        <v>24346</v>
      </c>
      <c r="Z228" s="104">
        <v>0.26828505938737246</v>
      </c>
      <c r="AA228" s="96">
        <v>16745</v>
      </c>
      <c r="AB228" s="104">
        <v>2.378332110540482E-2</v>
      </c>
      <c r="AC228" s="96">
        <v>167310</v>
      </c>
      <c r="AD228" s="104">
        <v>-8.2508938559740286E-2</v>
      </c>
      <c r="AE228" s="96">
        <v>66234</v>
      </c>
      <c r="AF228" s="104">
        <v>-8.4343678717080262E-2</v>
      </c>
      <c r="AG228" s="96">
        <v>38354</v>
      </c>
      <c r="AH228" s="104">
        <v>-4.6039049869419202E-2</v>
      </c>
      <c r="AI228" s="96">
        <v>28873</v>
      </c>
      <c r="AJ228" s="104">
        <v>-0.14528877179479593</v>
      </c>
      <c r="AK228" s="96">
        <v>33849</v>
      </c>
      <c r="AL228" s="95">
        <v>-6.0663244068266953E-2</v>
      </c>
      <c r="AM228" s="96">
        <v>10850</v>
      </c>
      <c r="AN228" s="104">
        <v>-0.10219280099296646</v>
      </c>
      <c r="AO228" s="96">
        <v>11119</v>
      </c>
      <c r="AP228" s="104">
        <v>-0.16805087916199024</v>
      </c>
      <c r="AQ228" s="96">
        <v>2123</v>
      </c>
      <c r="AR228" s="104">
        <v>0.24007009345794383</v>
      </c>
      <c r="AS228" s="96">
        <v>5475</v>
      </c>
      <c r="AT228" s="104">
        <v>7.6272852368783228E-2</v>
      </c>
      <c r="AU228" s="96">
        <v>2092</v>
      </c>
      <c r="AV228" s="104">
        <v>0</v>
      </c>
      <c r="AW228" s="96"/>
      <c r="AX228" s="104"/>
      <c r="AY228" s="96"/>
      <c r="AZ228" s="104"/>
      <c r="BA228" s="96">
        <v>11944</v>
      </c>
      <c r="BB228" s="104">
        <v>0.1732809430255402</v>
      </c>
    </row>
    <row r="229" spans="2:55" hidden="1" outlineLevel="1" x14ac:dyDescent="0.25">
      <c r="B229" s="71" t="s">
        <v>93</v>
      </c>
      <c r="C229" s="96">
        <v>1415053</v>
      </c>
      <c r="D229" s="104">
        <v>3.3521356571963645E-2</v>
      </c>
      <c r="E229" s="96">
        <v>384955</v>
      </c>
      <c r="F229" s="104">
        <v>9.1402147903695941E-2</v>
      </c>
      <c r="G229" s="96"/>
      <c r="H229" s="104"/>
      <c r="I229" s="96"/>
      <c r="J229" s="104"/>
      <c r="K229" s="96"/>
      <c r="L229" s="104"/>
      <c r="M229" s="96">
        <v>1030098</v>
      </c>
      <c r="N229" s="104">
        <v>1.3436097127132784E-2</v>
      </c>
      <c r="O229" s="96">
        <v>51378</v>
      </c>
      <c r="P229" s="104">
        <v>-6.0936683883697773E-3</v>
      </c>
      <c r="Q229" s="96">
        <v>20616</v>
      </c>
      <c r="R229" s="104">
        <v>-6.1672204269264008E-2</v>
      </c>
      <c r="S229" s="96">
        <v>306886</v>
      </c>
      <c r="T229" s="104">
        <v>4.4250394391458503E-3</v>
      </c>
      <c r="U229" s="96">
        <v>17563</v>
      </c>
      <c r="V229" s="104">
        <v>6.798418972332021E-2</v>
      </c>
      <c r="W229" s="96">
        <v>354208</v>
      </c>
      <c r="X229" s="104">
        <v>5.5843373853115219E-2</v>
      </c>
      <c r="Y229" s="96">
        <v>31367</v>
      </c>
      <c r="Z229" s="104">
        <v>0.34795874516544911</v>
      </c>
      <c r="AA229" s="96">
        <v>15090</v>
      </c>
      <c r="AB229" s="104">
        <v>0.1566763759006593</v>
      </c>
      <c r="AC229" s="96">
        <v>182369</v>
      </c>
      <c r="AD229" s="104">
        <v>-8.4883458363650077E-2</v>
      </c>
      <c r="AE229" s="96">
        <v>71624</v>
      </c>
      <c r="AF229" s="104">
        <v>-7.0494186046511587E-2</v>
      </c>
      <c r="AG229" s="96">
        <v>43326</v>
      </c>
      <c r="AH229" s="104">
        <v>-3.4259857789269543E-2</v>
      </c>
      <c r="AI229" s="96">
        <v>32570</v>
      </c>
      <c r="AJ229" s="104">
        <v>-0.1214393612429866</v>
      </c>
      <c r="AK229" s="96">
        <v>34849</v>
      </c>
      <c r="AL229" s="95">
        <v>-0.13513178140666104</v>
      </c>
      <c r="AM229" s="96">
        <v>11633</v>
      </c>
      <c r="AN229" s="104">
        <v>-0.14456945363629681</v>
      </c>
      <c r="AO229" s="96">
        <v>12718</v>
      </c>
      <c r="AP229" s="104">
        <v>1.9478957915831652E-2</v>
      </c>
      <c r="AQ229" s="96">
        <v>2663</v>
      </c>
      <c r="AR229" s="104">
        <v>-1.7705643673921023E-2</v>
      </c>
      <c r="AS229" s="96">
        <v>5533</v>
      </c>
      <c r="AT229" s="104">
        <v>0.11552419354838706</v>
      </c>
      <c r="AU229" s="96">
        <v>2452</v>
      </c>
      <c r="AV229" s="104">
        <v>8.4475895621406449E-2</v>
      </c>
      <c r="AW229" s="96"/>
      <c r="AX229" s="104"/>
      <c r="AY229" s="96"/>
      <c r="AZ229" s="104"/>
      <c r="BA229" s="96">
        <v>15622</v>
      </c>
      <c r="BB229" s="104">
        <v>0.13887876357804174</v>
      </c>
    </row>
    <row r="230" spans="2:55" hidden="1" outlineLevel="1" x14ac:dyDescent="0.25">
      <c r="B230" s="71" t="s">
        <v>94</v>
      </c>
      <c r="C230" s="96">
        <v>1126681</v>
      </c>
      <c r="D230" s="104">
        <v>-0.11648038493780288</v>
      </c>
      <c r="E230" s="96">
        <v>368365</v>
      </c>
      <c r="F230" s="104">
        <v>-0.10567575966515497</v>
      </c>
      <c r="G230" s="96"/>
      <c r="H230" s="104"/>
      <c r="I230" s="96"/>
      <c r="J230" s="104"/>
      <c r="K230" s="96"/>
      <c r="L230" s="104"/>
      <c r="M230" s="96">
        <v>758316</v>
      </c>
      <c r="N230" s="104">
        <v>-0.12163525523932417</v>
      </c>
      <c r="O230" s="96">
        <v>41936</v>
      </c>
      <c r="P230" s="104">
        <v>-2.5242898981916229E-2</v>
      </c>
      <c r="Q230" s="96">
        <v>17885</v>
      </c>
      <c r="R230" s="104">
        <v>-0.10449629481273781</v>
      </c>
      <c r="S230" s="96">
        <v>220297</v>
      </c>
      <c r="T230" s="104">
        <v>-0.21493531948255584</v>
      </c>
      <c r="U230" s="96">
        <v>15255</v>
      </c>
      <c r="V230" s="104">
        <v>-5.2719821162444114E-2</v>
      </c>
      <c r="W230" s="96">
        <v>304923</v>
      </c>
      <c r="X230" s="104">
        <v>-3.3824675695029782E-2</v>
      </c>
      <c r="Y230" s="96">
        <v>23729</v>
      </c>
      <c r="Z230" s="104">
        <v>5.2531243380640191E-3</v>
      </c>
      <c r="AA230" s="96">
        <v>16933</v>
      </c>
      <c r="AB230" s="104">
        <v>6.5504656430908526E-2</v>
      </c>
      <c r="AC230" s="96">
        <v>75601</v>
      </c>
      <c r="AD230" s="104">
        <v>-0.22919831567785809</v>
      </c>
      <c r="AE230" s="96">
        <v>34792</v>
      </c>
      <c r="AF230" s="104">
        <v>-0.12987370263848941</v>
      </c>
      <c r="AG230" s="96">
        <v>17020</v>
      </c>
      <c r="AH230" s="104">
        <v>-0.18019363229131546</v>
      </c>
      <c r="AI230" s="96">
        <v>12256</v>
      </c>
      <c r="AJ230" s="104">
        <v>-0.37383129821693151</v>
      </c>
      <c r="AK230" s="96">
        <v>11533</v>
      </c>
      <c r="AL230" s="95">
        <v>-0.35069248958450627</v>
      </c>
      <c r="AM230" s="96">
        <v>10969</v>
      </c>
      <c r="AN230" s="104">
        <v>-0.26648388391065936</v>
      </c>
      <c r="AO230" s="96">
        <v>8814</v>
      </c>
      <c r="AP230" s="104">
        <v>-0.19682886823400769</v>
      </c>
      <c r="AQ230" s="96">
        <v>2510</v>
      </c>
      <c r="AR230" s="104">
        <v>-0.11181882519462139</v>
      </c>
      <c r="AS230" s="96">
        <v>4000</v>
      </c>
      <c r="AT230" s="104">
        <v>-0.19224555735056548</v>
      </c>
      <c r="AU230" s="96">
        <v>2237</v>
      </c>
      <c r="AV230" s="104">
        <v>0.21444082519001095</v>
      </c>
      <c r="AW230" s="96"/>
      <c r="AX230" s="104"/>
      <c r="AY230" s="96"/>
      <c r="AZ230" s="104"/>
      <c r="BA230" s="96">
        <v>13227</v>
      </c>
      <c r="BB230" s="104">
        <v>-0.11198388721047337</v>
      </c>
    </row>
    <row r="231" spans="2:55" hidden="1" outlineLevel="1" x14ac:dyDescent="0.25">
      <c r="B231" s="71" t="s">
        <v>95</v>
      </c>
      <c r="C231" s="96">
        <v>1018385</v>
      </c>
      <c r="D231" s="104">
        <v>-3.8907637890095659E-2</v>
      </c>
      <c r="E231" s="96">
        <v>368309</v>
      </c>
      <c r="F231" s="104">
        <v>4.4973544973545554E-3</v>
      </c>
      <c r="G231" s="96"/>
      <c r="H231" s="104"/>
      <c r="I231" s="96"/>
      <c r="J231" s="104"/>
      <c r="K231" s="96"/>
      <c r="L231" s="104"/>
      <c r="M231" s="96">
        <v>650076</v>
      </c>
      <c r="N231" s="104">
        <v>-6.1874415543933803E-2</v>
      </c>
      <c r="O231" s="96">
        <v>34287</v>
      </c>
      <c r="P231" s="104">
        <v>-2.9823717495260471E-2</v>
      </c>
      <c r="Q231" s="96">
        <v>15044</v>
      </c>
      <c r="R231" s="104">
        <v>1.4361809722877705E-2</v>
      </c>
      <c r="S231" s="96">
        <v>172941</v>
      </c>
      <c r="T231" s="104">
        <v>-0.12112311015118793</v>
      </c>
      <c r="U231" s="96">
        <v>9937</v>
      </c>
      <c r="V231" s="104">
        <v>-0.11553182020471742</v>
      </c>
      <c r="W231" s="96">
        <v>315571</v>
      </c>
      <c r="X231" s="104">
        <v>-3.6803823837328165E-2</v>
      </c>
      <c r="Y231" s="96">
        <v>32533</v>
      </c>
      <c r="Z231" s="104">
        <v>1.270038910505833E-2</v>
      </c>
      <c r="AA231" s="96">
        <v>9094</v>
      </c>
      <c r="AB231" s="104">
        <v>0.20690112806901118</v>
      </c>
      <c r="AC231" s="96">
        <v>26711</v>
      </c>
      <c r="AD231" s="104">
        <v>-0.12094385572303035</v>
      </c>
      <c r="AE231" s="96">
        <v>10734</v>
      </c>
      <c r="AF231" s="104">
        <v>-0.130498177399757</v>
      </c>
      <c r="AG231" s="96">
        <v>7363</v>
      </c>
      <c r="AH231" s="104">
        <v>-9.076315139540625E-2</v>
      </c>
      <c r="AI231" s="96">
        <v>7695</v>
      </c>
      <c r="AJ231" s="104">
        <v>-0.16440438701270499</v>
      </c>
      <c r="AK231" s="96">
        <v>919</v>
      </c>
      <c r="AL231" s="95">
        <v>0.25204359673024523</v>
      </c>
      <c r="AM231" s="96">
        <v>9155</v>
      </c>
      <c r="AN231" s="104">
        <v>-0.24018590754419455</v>
      </c>
      <c r="AO231" s="96">
        <v>7900</v>
      </c>
      <c r="AP231" s="104">
        <v>0.1924528301886792</v>
      </c>
      <c r="AQ231" s="96">
        <v>2806</v>
      </c>
      <c r="AR231" s="104">
        <v>0.25435851586946812</v>
      </c>
      <c r="AS231" s="96">
        <v>3880</v>
      </c>
      <c r="AT231" s="104">
        <v>-0.13892587660896583</v>
      </c>
      <c r="AU231" s="96">
        <v>1852</v>
      </c>
      <c r="AV231" s="104">
        <v>-5.8464667005592275E-2</v>
      </c>
      <c r="AW231" s="96"/>
      <c r="AX231" s="104"/>
      <c r="AY231" s="96"/>
      <c r="AZ231" s="104"/>
      <c r="BA231" s="96">
        <v>8365</v>
      </c>
      <c r="BB231" s="104">
        <v>-0.13860570487076507</v>
      </c>
    </row>
    <row r="232" spans="2:55" hidden="1" outlineLevel="1" x14ac:dyDescent="0.25">
      <c r="B232" s="71" t="s">
        <v>96</v>
      </c>
      <c r="C232" s="96">
        <v>1049972</v>
      </c>
      <c r="D232" s="104">
        <v>-4.5143195963667226E-2</v>
      </c>
      <c r="E232" s="96">
        <v>385420</v>
      </c>
      <c r="F232" s="104">
        <v>-3.9179605929662298E-3</v>
      </c>
      <c r="G232" s="96"/>
      <c r="H232" s="104"/>
      <c r="I232" s="96"/>
      <c r="J232" s="104"/>
      <c r="K232" s="96"/>
      <c r="L232" s="104"/>
      <c r="M232" s="96">
        <v>664552</v>
      </c>
      <c r="N232" s="104">
        <v>-6.7525776088994127E-2</v>
      </c>
      <c r="O232" s="96">
        <v>31156</v>
      </c>
      <c r="P232" s="104">
        <v>-1.2675877804537938E-2</v>
      </c>
      <c r="Q232" s="96">
        <v>15070</v>
      </c>
      <c r="R232" s="104">
        <v>-6.9580786565413333E-2</v>
      </c>
      <c r="S232" s="96">
        <v>183181</v>
      </c>
      <c r="T232" s="104">
        <v>-9.9896320100633429E-2</v>
      </c>
      <c r="U232" s="96">
        <v>9143</v>
      </c>
      <c r="V232" s="104">
        <v>-0.15623846437799926</v>
      </c>
      <c r="W232" s="96">
        <v>311437</v>
      </c>
      <c r="X232" s="104">
        <v>-5.383449235471216E-2</v>
      </c>
      <c r="Y232" s="96">
        <v>41166</v>
      </c>
      <c r="Z232" s="104">
        <v>6.7582987551867202E-2</v>
      </c>
      <c r="AA232" s="96">
        <v>11183</v>
      </c>
      <c r="AB232" s="104">
        <v>6.5555026202953837E-2</v>
      </c>
      <c r="AC232" s="96">
        <v>24373</v>
      </c>
      <c r="AD232" s="104">
        <v>-9.1576593365635506E-2</v>
      </c>
      <c r="AE232" s="96">
        <v>8974</v>
      </c>
      <c r="AF232" s="104">
        <v>1.2181367020076772E-2</v>
      </c>
      <c r="AG232" s="96">
        <v>7868</v>
      </c>
      <c r="AH232" s="104">
        <v>-8.8613459979149822E-2</v>
      </c>
      <c r="AI232" s="96">
        <v>6973</v>
      </c>
      <c r="AJ232" s="104">
        <v>-0.17027605901951448</v>
      </c>
      <c r="AK232" s="96">
        <v>558</v>
      </c>
      <c r="AL232" s="95">
        <v>-0.39805825242718451</v>
      </c>
      <c r="AM232" s="96">
        <v>9451</v>
      </c>
      <c r="AN232" s="104">
        <v>-0.2019084614085459</v>
      </c>
      <c r="AO232" s="96">
        <v>8488</v>
      </c>
      <c r="AP232" s="104">
        <v>4.9845392702535518E-2</v>
      </c>
      <c r="AQ232" s="96">
        <v>2218</v>
      </c>
      <c r="AR232" s="104">
        <v>-0.33473305338932213</v>
      </c>
      <c r="AS232" s="96">
        <v>4867</v>
      </c>
      <c r="AT232" s="104">
        <v>-0.18707198931017199</v>
      </c>
      <c r="AU232" s="96">
        <v>1857</v>
      </c>
      <c r="AV232" s="104">
        <v>-0.21744627054361565</v>
      </c>
      <c r="AW232" s="96"/>
      <c r="AX232" s="104"/>
      <c r="AY232" s="96"/>
      <c r="AZ232" s="104"/>
      <c r="BA232" s="96">
        <v>10962</v>
      </c>
      <c r="BB232" s="104">
        <v>-0.21210378782433692</v>
      </c>
    </row>
    <row r="233" spans="2:55" hidden="1" outlineLevel="1" x14ac:dyDescent="0.25">
      <c r="B233" s="71" t="s">
        <v>97</v>
      </c>
      <c r="C233" s="96">
        <v>1283189</v>
      </c>
      <c r="D233" s="104">
        <v>-2.2131028859270097E-2</v>
      </c>
      <c r="E233" s="96">
        <v>499327</v>
      </c>
      <c r="F233" s="104">
        <v>3.9965593225281149E-2</v>
      </c>
      <c r="G233" s="96"/>
      <c r="H233" s="104"/>
      <c r="I233" s="96"/>
      <c r="J233" s="104"/>
      <c r="K233" s="96"/>
      <c r="L233" s="104"/>
      <c r="M233" s="96">
        <v>783862</v>
      </c>
      <c r="N233" s="104">
        <v>-5.796234070271078E-2</v>
      </c>
      <c r="O233" s="96">
        <v>47491</v>
      </c>
      <c r="P233" s="104">
        <v>-4.302180308709147E-2</v>
      </c>
      <c r="Q233" s="96">
        <v>22917</v>
      </c>
      <c r="R233" s="104">
        <v>-4.2091623474335371E-2</v>
      </c>
      <c r="S233" s="96">
        <v>202826</v>
      </c>
      <c r="T233" s="104">
        <v>-0.13961992025112413</v>
      </c>
      <c r="U233" s="96">
        <v>11731</v>
      </c>
      <c r="V233" s="104">
        <v>-1.1876684636118573E-2</v>
      </c>
      <c r="W233" s="96">
        <v>351896</v>
      </c>
      <c r="X233" s="104">
        <v>-1.6866285030997408E-2</v>
      </c>
      <c r="Y233" s="96">
        <v>38650</v>
      </c>
      <c r="Z233" s="104">
        <v>-6.4979678730404444E-2</v>
      </c>
      <c r="AA233" s="96">
        <v>18851</v>
      </c>
      <c r="AB233" s="104">
        <v>9.5351539802440488E-2</v>
      </c>
      <c r="AC233" s="96">
        <v>33243</v>
      </c>
      <c r="AD233" s="104">
        <v>3.9233462548455611E-2</v>
      </c>
      <c r="AE233" s="96">
        <v>11680</v>
      </c>
      <c r="AF233" s="104">
        <v>0.16068766769353071</v>
      </c>
      <c r="AG233" s="96">
        <v>11679</v>
      </c>
      <c r="AH233" s="104">
        <v>6.9407563409944251E-2</v>
      </c>
      <c r="AI233" s="96">
        <v>9147</v>
      </c>
      <c r="AJ233" s="104">
        <v>-0.109000584453536</v>
      </c>
      <c r="AK233" s="96">
        <v>737</v>
      </c>
      <c r="AL233" s="95">
        <v>-1.3550135501354532E-3</v>
      </c>
      <c r="AM233" s="96">
        <v>13066</v>
      </c>
      <c r="AN233" s="104">
        <v>-0.14084692267227772</v>
      </c>
      <c r="AO233" s="96">
        <v>10962</v>
      </c>
      <c r="AP233" s="104">
        <v>3.0844461162309544E-2</v>
      </c>
      <c r="AQ233" s="96">
        <v>2723</v>
      </c>
      <c r="AR233" s="104">
        <v>-4.1534670890531533E-2</v>
      </c>
      <c r="AS233" s="96">
        <v>5904</v>
      </c>
      <c r="AT233" s="104">
        <v>-6.3600317208564627E-2</v>
      </c>
      <c r="AU233" s="96">
        <v>1929</v>
      </c>
      <c r="AV233" s="104">
        <v>-0.1623968736430742</v>
      </c>
      <c r="AW233" s="96"/>
      <c r="AX233" s="104"/>
      <c r="AY233" s="96"/>
      <c r="AZ233" s="104"/>
      <c r="BA233" s="96">
        <v>21673</v>
      </c>
      <c r="BB233" s="104">
        <v>-0.13900365485460031</v>
      </c>
    </row>
    <row r="234" spans="2:55" hidden="1" outlineLevel="1" x14ac:dyDescent="0.25">
      <c r="B234" s="71" t="s">
        <v>98</v>
      </c>
      <c r="C234" s="96">
        <v>1380820</v>
      </c>
      <c r="D234" s="104">
        <v>1.7276055902222698E-2</v>
      </c>
      <c r="E234" s="96">
        <v>585876</v>
      </c>
      <c r="F234" s="104">
        <v>7.9860215133038981E-2</v>
      </c>
      <c r="G234" s="96"/>
      <c r="H234" s="104"/>
      <c r="I234" s="96"/>
      <c r="J234" s="104"/>
      <c r="K234" s="96"/>
      <c r="L234" s="104"/>
      <c r="M234" s="96">
        <v>794944</v>
      </c>
      <c r="N234" s="104">
        <v>-2.4395512148665643E-2</v>
      </c>
      <c r="O234" s="96">
        <v>39752</v>
      </c>
      <c r="P234" s="104">
        <v>-0.10424084005588352</v>
      </c>
      <c r="Q234" s="96">
        <v>20366</v>
      </c>
      <c r="R234" s="104">
        <v>-0.10761545876785561</v>
      </c>
      <c r="S234" s="96">
        <v>207111</v>
      </c>
      <c r="T234" s="104">
        <v>-1.1559038433086921E-2</v>
      </c>
      <c r="U234" s="96">
        <v>13240</v>
      </c>
      <c r="V234" s="104">
        <v>5.2798982188295263E-2</v>
      </c>
      <c r="W234" s="96">
        <v>364398</v>
      </c>
      <c r="X234" s="104">
        <v>-1.5816169440438177E-2</v>
      </c>
      <c r="Y234" s="96">
        <v>40629</v>
      </c>
      <c r="Z234" s="104">
        <v>7.595137840629218E-2</v>
      </c>
      <c r="AA234" s="96">
        <v>24173</v>
      </c>
      <c r="AB234" s="104">
        <v>0.25528379290647552</v>
      </c>
      <c r="AC234" s="96">
        <v>23800</v>
      </c>
      <c r="AD234" s="104">
        <v>-0.2409746141089425</v>
      </c>
      <c r="AE234" s="96">
        <v>7787</v>
      </c>
      <c r="AF234" s="104">
        <v>-0.24258340628343544</v>
      </c>
      <c r="AG234" s="96">
        <v>8292</v>
      </c>
      <c r="AH234" s="104">
        <v>-0.24072887098251072</v>
      </c>
      <c r="AI234" s="96">
        <v>6867</v>
      </c>
      <c r="AJ234" s="104">
        <v>-0.25609359766005846</v>
      </c>
      <c r="AK234" s="96">
        <v>854</v>
      </c>
      <c r="AL234" s="95">
        <v>-7.4756229685807196E-2</v>
      </c>
      <c r="AM234" s="96">
        <v>11235</v>
      </c>
      <c r="AN234" s="104">
        <v>-6.3125416944629809E-2</v>
      </c>
      <c r="AO234" s="96">
        <v>10728</v>
      </c>
      <c r="AP234" s="104">
        <v>8.4841743351198318E-2</v>
      </c>
      <c r="AQ234" s="96">
        <v>2873</v>
      </c>
      <c r="AR234" s="104">
        <v>-0.22872483221476514</v>
      </c>
      <c r="AS234" s="96">
        <v>7075</v>
      </c>
      <c r="AT234" s="104">
        <v>0.66001877053026758</v>
      </c>
      <c r="AU234" s="96">
        <v>1295</v>
      </c>
      <c r="AV234" s="104">
        <v>-0.50946969696969702</v>
      </c>
      <c r="AW234" s="96"/>
      <c r="AX234" s="104"/>
      <c r="AY234" s="96"/>
      <c r="AZ234" s="104"/>
      <c r="BA234" s="96">
        <v>28269</v>
      </c>
      <c r="BB234" s="104">
        <v>-0.17767693516013616</v>
      </c>
    </row>
    <row r="235" spans="2:55" hidden="1" outlineLevel="1" x14ac:dyDescent="0.25">
      <c r="B235" s="71" t="s">
        <v>99</v>
      </c>
      <c r="C235" s="96">
        <v>1232403</v>
      </c>
      <c r="D235" s="104">
        <v>-2.2149171875669449E-2</v>
      </c>
      <c r="E235" s="96">
        <v>485221</v>
      </c>
      <c r="F235" s="104">
        <v>3.2668540939960078E-2</v>
      </c>
      <c r="G235" s="96"/>
      <c r="H235" s="104"/>
      <c r="I235" s="96"/>
      <c r="J235" s="104"/>
      <c r="K235" s="96"/>
      <c r="L235" s="104"/>
      <c r="M235" s="96">
        <v>747182</v>
      </c>
      <c r="N235" s="104">
        <v>-5.4734852558109504E-2</v>
      </c>
      <c r="O235" s="96">
        <v>37263</v>
      </c>
      <c r="P235" s="104">
        <v>-5.7372694847082073E-2</v>
      </c>
      <c r="Q235" s="96">
        <v>13529</v>
      </c>
      <c r="R235" s="104">
        <v>-0.13303428388337069</v>
      </c>
      <c r="S235" s="96">
        <v>220837</v>
      </c>
      <c r="T235" s="104">
        <v>-9.6163841969770791E-2</v>
      </c>
      <c r="U235" s="96">
        <v>10230</v>
      </c>
      <c r="V235" s="104">
        <v>-0.1388163986867581</v>
      </c>
      <c r="W235" s="96">
        <v>340511</v>
      </c>
      <c r="X235" s="104">
        <v>-1.6174095443920899E-2</v>
      </c>
      <c r="Y235" s="96">
        <v>38285</v>
      </c>
      <c r="Z235" s="104">
        <v>-5.2843818807055687E-2</v>
      </c>
      <c r="AA235" s="96">
        <v>11857</v>
      </c>
      <c r="AB235" s="104">
        <v>0.23807037694476341</v>
      </c>
      <c r="AC235" s="96">
        <v>25701</v>
      </c>
      <c r="AD235" s="104">
        <v>-0.10763515155723757</v>
      </c>
      <c r="AE235" s="96">
        <v>9604</v>
      </c>
      <c r="AF235" s="104">
        <v>-4.4663284591664132E-2</v>
      </c>
      <c r="AG235" s="96">
        <v>9310</v>
      </c>
      <c r="AH235" s="104">
        <v>-5.9880844188629712E-2</v>
      </c>
      <c r="AI235" s="96">
        <v>6048</v>
      </c>
      <c r="AJ235" s="104">
        <v>-0.25360977415771935</v>
      </c>
      <c r="AK235" s="96">
        <v>739</v>
      </c>
      <c r="AL235" s="95">
        <v>-4.0431266846361336E-3</v>
      </c>
      <c r="AM235" s="96">
        <v>11973</v>
      </c>
      <c r="AN235" s="104">
        <v>-0.19725108950720749</v>
      </c>
      <c r="AO235" s="96">
        <v>9453</v>
      </c>
      <c r="AP235" s="104">
        <v>-8.5998951232302279E-3</v>
      </c>
      <c r="AQ235" s="96">
        <v>2045</v>
      </c>
      <c r="AR235" s="104">
        <v>-0.15039468217698382</v>
      </c>
      <c r="AS235" s="96">
        <v>5380</v>
      </c>
      <c r="AT235" s="104">
        <v>-0.12434895833333337</v>
      </c>
      <c r="AU235" s="96">
        <v>1468</v>
      </c>
      <c r="AV235" s="104">
        <v>-0.28074473297403235</v>
      </c>
      <c r="AW235" s="96"/>
      <c r="AX235" s="104"/>
      <c r="AY235" s="96"/>
      <c r="AZ235" s="104"/>
      <c r="BA235" s="96">
        <v>18650</v>
      </c>
      <c r="BB235" s="104">
        <v>-2.6058802026215466E-2</v>
      </c>
    </row>
    <row r="236" spans="2:55" hidden="1" outlineLevel="1" x14ac:dyDescent="0.25">
      <c r="B236" s="71" t="s">
        <v>100</v>
      </c>
      <c r="C236" s="96">
        <v>1291628</v>
      </c>
      <c r="D236" s="104">
        <v>-1.9732428272623226E-2</v>
      </c>
      <c r="E236" s="96">
        <v>415373</v>
      </c>
      <c r="F236" s="104">
        <v>-2.2608069537226383E-2</v>
      </c>
      <c r="G236" s="96"/>
      <c r="H236" s="104"/>
      <c r="I236" s="96"/>
      <c r="J236" s="104"/>
      <c r="K236" s="96"/>
      <c r="L236" s="104"/>
      <c r="M236" s="96">
        <v>876255</v>
      </c>
      <c r="N236" s="104">
        <v>-1.8363362000880512E-2</v>
      </c>
      <c r="O236" s="96">
        <v>43413</v>
      </c>
      <c r="P236" s="104">
        <v>-0.10054696888078563</v>
      </c>
      <c r="Q236" s="96">
        <v>21112</v>
      </c>
      <c r="R236" s="104">
        <v>-5.53914988814318E-2</v>
      </c>
      <c r="S236" s="96">
        <v>236408</v>
      </c>
      <c r="T236" s="104">
        <v>-7.3178763809717995E-2</v>
      </c>
      <c r="U236" s="96">
        <v>11486</v>
      </c>
      <c r="V236" s="104">
        <v>2.2887167156469879E-2</v>
      </c>
      <c r="W236" s="96">
        <v>375327</v>
      </c>
      <c r="X236" s="104">
        <v>5.493236045567107E-2</v>
      </c>
      <c r="Y236" s="96">
        <v>32424</v>
      </c>
      <c r="Z236" s="104">
        <v>1.2048192771084265E-2</v>
      </c>
      <c r="AA236" s="96">
        <v>9834</v>
      </c>
      <c r="AB236" s="104">
        <v>-0.28811350803532643</v>
      </c>
      <c r="AC236" s="96">
        <v>100359</v>
      </c>
      <c r="AD236" s="104">
        <v>-3.8835788304250385E-2</v>
      </c>
      <c r="AE236" s="96">
        <v>36179</v>
      </c>
      <c r="AF236" s="104">
        <v>-0.11306415630898969</v>
      </c>
      <c r="AG236" s="96">
        <v>23042</v>
      </c>
      <c r="AH236" s="104">
        <v>-6.3447547047108088E-2</v>
      </c>
      <c r="AI236" s="96">
        <v>22207</v>
      </c>
      <c r="AJ236" s="104">
        <v>1.5785675626915907E-3</v>
      </c>
      <c r="AK236" s="96">
        <v>18931</v>
      </c>
      <c r="AL236" s="95">
        <v>0.12363485280151942</v>
      </c>
      <c r="AM236" s="96">
        <v>14158</v>
      </c>
      <c r="AN236" s="104">
        <v>-0.21904131502013346</v>
      </c>
      <c r="AO236" s="96">
        <v>10509</v>
      </c>
      <c r="AP236" s="104">
        <v>4.0598079017724498E-2</v>
      </c>
      <c r="AQ236" s="96">
        <v>1801</v>
      </c>
      <c r="AR236" s="104">
        <v>-0.36517448008459641</v>
      </c>
      <c r="AS236" s="96">
        <v>5426</v>
      </c>
      <c r="AT236" s="104">
        <v>-4.4886463650765762E-2</v>
      </c>
      <c r="AU236" s="96">
        <v>1273</v>
      </c>
      <c r="AV236" s="104">
        <v>-0.3232323232323232</v>
      </c>
      <c r="AW236" s="96"/>
      <c r="AX236" s="104"/>
      <c r="AY236" s="96"/>
      <c r="AZ236" s="104"/>
      <c r="BA236" s="96">
        <v>12725</v>
      </c>
      <c r="BB236" s="104">
        <v>0.1513753166847629</v>
      </c>
    </row>
    <row r="237" spans="2:55" hidden="1" outlineLevel="1" x14ac:dyDescent="0.25">
      <c r="B237" s="71" t="s">
        <v>101</v>
      </c>
      <c r="C237" s="96">
        <v>1278266</v>
      </c>
      <c r="D237" s="104">
        <v>2.1680210304034553E-2</v>
      </c>
      <c r="E237" s="96">
        <v>371907</v>
      </c>
      <c r="F237" s="104">
        <v>6.6479508149711597E-2</v>
      </c>
      <c r="G237" s="96"/>
      <c r="H237" s="104"/>
      <c r="I237" s="96"/>
      <c r="J237" s="104"/>
      <c r="K237" s="96"/>
      <c r="L237" s="104"/>
      <c r="M237" s="96">
        <v>906359</v>
      </c>
      <c r="N237" s="104">
        <v>4.368268771532513E-3</v>
      </c>
      <c r="O237" s="96">
        <v>39603</v>
      </c>
      <c r="P237" s="104">
        <v>-5.9735511289441767E-2</v>
      </c>
      <c r="Q237" s="96">
        <v>16666</v>
      </c>
      <c r="R237" s="104">
        <v>1.72119140625E-2</v>
      </c>
      <c r="S237" s="96">
        <v>270283</v>
      </c>
      <c r="T237" s="104">
        <v>1.3282597285746434E-2</v>
      </c>
      <c r="U237" s="96">
        <v>7856</v>
      </c>
      <c r="V237" s="104">
        <v>6.4787205204662524E-2</v>
      </c>
      <c r="W237" s="96">
        <v>321021</v>
      </c>
      <c r="X237" s="104">
        <v>1.3068038374147939E-2</v>
      </c>
      <c r="Y237" s="96">
        <v>21888</v>
      </c>
      <c r="Z237" s="104">
        <v>0.22669954604046394</v>
      </c>
      <c r="AA237" s="96">
        <v>9063</v>
      </c>
      <c r="AB237" s="104">
        <v>-4.9900408847887601E-2</v>
      </c>
      <c r="AC237" s="96">
        <v>175108</v>
      </c>
      <c r="AD237" s="104">
        <v>-1.8898370134636133E-2</v>
      </c>
      <c r="AE237" s="96">
        <v>65813</v>
      </c>
      <c r="AF237" s="104">
        <v>-6.6204117538557594E-2</v>
      </c>
      <c r="AG237" s="96">
        <v>41103</v>
      </c>
      <c r="AH237" s="104">
        <v>-3.0886756419022499E-2</v>
      </c>
      <c r="AI237" s="96">
        <v>33127</v>
      </c>
      <c r="AJ237" s="104">
        <v>0.12934237889066913</v>
      </c>
      <c r="AK237" s="96">
        <v>35065</v>
      </c>
      <c r="AL237" s="95">
        <v>-3.2849735216240017E-2</v>
      </c>
      <c r="AM237" s="96">
        <v>11989</v>
      </c>
      <c r="AN237" s="104">
        <v>-0.15487099957704775</v>
      </c>
      <c r="AO237" s="96">
        <v>12602</v>
      </c>
      <c r="AP237" s="104">
        <v>3.4137534876087283E-2</v>
      </c>
      <c r="AQ237" s="96">
        <v>2410</v>
      </c>
      <c r="AR237" s="104">
        <v>-0.42591710338256317</v>
      </c>
      <c r="AS237" s="96">
        <v>5250</v>
      </c>
      <c r="AT237" s="104">
        <v>-0.1232464929859719</v>
      </c>
      <c r="AU237" s="96">
        <v>1262</v>
      </c>
      <c r="AV237" s="104">
        <v>-0.23189287888009735</v>
      </c>
      <c r="AW237" s="96"/>
      <c r="AX237" s="104"/>
      <c r="AY237" s="96"/>
      <c r="AZ237" s="104"/>
      <c r="BA237" s="96">
        <v>11358</v>
      </c>
      <c r="BB237" s="104">
        <v>0.28309986443741519</v>
      </c>
    </row>
    <row r="238" spans="2:55" hidden="1" outlineLevel="1" x14ac:dyDescent="0.25">
      <c r="B238" s="71" t="s">
        <v>102</v>
      </c>
      <c r="C238" s="96">
        <v>1258660</v>
      </c>
      <c r="D238" s="104">
        <v>2.4001796351648785E-2</v>
      </c>
      <c r="E238" s="96">
        <v>392383</v>
      </c>
      <c r="F238" s="104">
        <v>7.138800452164995E-2</v>
      </c>
      <c r="G238" s="96"/>
      <c r="H238" s="104"/>
      <c r="I238" s="96"/>
      <c r="J238" s="104"/>
      <c r="K238" s="96"/>
      <c r="L238" s="104"/>
      <c r="M238" s="96">
        <v>866277</v>
      </c>
      <c r="N238" s="104">
        <v>3.8902795160618009E-3</v>
      </c>
      <c r="O238" s="96">
        <v>42661</v>
      </c>
      <c r="P238" s="104">
        <v>3.5008976660682256E-2</v>
      </c>
      <c r="Q238" s="96">
        <v>21473</v>
      </c>
      <c r="R238" s="104">
        <v>-5.4552659387108182E-2</v>
      </c>
      <c r="S238" s="96">
        <v>223275</v>
      </c>
      <c r="T238" s="104">
        <v>-8.9748199043928611E-3</v>
      </c>
      <c r="U238" s="96">
        <v>9463</v>
      </c>
      <c r="V238" s="104">
        <v>-8.9570906292091634E-2</v>
      </c>
      <c r="W238" s="96">
        <v>321343</v>
      </c>
      <c r="X238" s="104">
        <v>5.4354495253907009E-2</v>
      </c>
      <c r="Y238" s="96">
        <v>23990</v>
      </c>
      <c r="Z238" s="104">
        <v>6.9216027098096822E-2</v>
      </c>
      <c r="AA238" s="96">
        <v>15146</v>
      </c>
      <c r="AB238" s="104">
        <v>0.19222292191435764</v>
      </c>
      <c r="AC238" s="96">
        <v>166455</v>
      </c>
      <c r="AD238" s="104">
        <v>-8.4904260056404945E-2</v>
      </c>
      <c r="AE238" s="96">
        <v>63208</v>
      </c>
      <c r="AF238" s="104">
        <v>-0.12143998888039476</v>
      </c>
      <c r="AG238" s="96">
        <v>37916</v>
      </c>
      <c r="AH238" s="104">
        <v>-0.10245241927847737</v>
      </c>
      <c r="AI238" s="96">
        <v>30968</v>
      </c>
      <c r="AJ238" s="104">
        <v>-8.5163603765128215E-3</v>
      </c>
      <c r="AK238" s="96">
        <v>34363</v>
      </c>
      <c r="AL238" s="95">
        <v>-5.7928500932119764E-2</v>
      </c>
      <c r="AM238" s="96">
        <v>10053</v>
      </c>
      <c r="AN238" s="104">
        <v>-7.1659433003970818E-2</v>
      </c>
      <c r="AO238" s="96">
        <v>9384</v>
      </c>
      <c r="AP238" s="104">
        <v>2.4901703800786379E-2</v>
      </c>
      <c r="AQ238" s="96">
        <v>2021</v>
      </c>
      <c r="AR238" s="104">
        <v>-0.12925463162429984</v>
      </c>
      <c r="AS238" s="96">
        <v>4560</v>
      </c>
      <c r="AT238" s="104">
        <v>4.6265697290150953E-3</v>
      </c>
      <c r="AU238" s="96">
        <v>1662</v>
      </c>
      <c r="AV238" s="104">
        <v>-2.6932084309133519E-2</v>
      </c>
      <c r="AW238" s="96"/>
      <c r="AX238" s="104"/>
      <c r="AY238" s="96"/>
      <c r="AZ238" s="104"/>
      <c r="BA238" s="96">
        <v>14791</v>
      </c>
      <c r="BB238" s="104">
        <v>0.14401732539252832</v>
      </c>
    </row>
    <row r="239" spans="2:55" ht="15" customHeight="1" collapsed="1" x14ac:dyDescent="0.25">
      <c r="B239" s="101">
        <v>2002</v>
      </c>
      <c r="C239" s="102">
        <v>14698632</v>
      </c>
      <c r="D239" s="103">
        <v>-1.7066451355207013E-2</v>
      </c>
      <c r="E239" s="102">
        <v>4915812</v>
      </c>
      <c r="F239" s="103">
        <v>2.1711365477180999E-2</v>
      </c>
      <c r="G239" s="102"/>
      <c r="H239" s="103"/>
      <c r="I239" s="102"/>
      <c r="J239" s="103"/>
      <c r="K239" s="102"/>
      <c r="L239" s="103"/>
      <c r="M239" s="102">
        <v>9782820</v>
      </c>
      <c r="N239" s="103">
        <v>-3.5461706149081729E-2</v>
      </c>
      <c r="O239" s="102">
        <v>492046</v>
      </c>
      <c r="P239" s="103">
        <v>-3.806144492341379E-2</v>
      </c>
      <c r="Q239" s="102">
        <v>223983</v>
      </c>
      <c r="R239" s="103">
        <v>-5.7382016513900513E-2</v>
      </c>
      <c r="S239" s="102">
        <v>2692920</v>
      </c>
      <c r="T239" s="103">
        <v>-7.3507797490930948E-2</v>
      </c>
      <c r="U239" s="102">
        <v>139925</v>
      </c>
      <c r="V239" s="103">
        <v>-4.0071072815334174E-2</v>
      </c>
      <c r="W239" s="102">
        <v>3958135</v>
      </c>
      <c r="X239" s="103">
        <v>3.7605501576596367E-3</v>
      </c>
      <c r="Y239" s="102">
        <v>371783</v>
      </c>
      <c r="Z239" s="103">
        <v>7.3171224533388646E-2</v>
      </c>
      <c r="AA239" s="102">
        <v>173740</v>
      </c>
      <c r="AB239" s="103">
        <v>6.3137154116336802E-2</v>
      </c>
      <c r="AC239" s="102">
        <v>1182043</v>
      </c>
      <c r="AD239" s="103">
        <v>-8.5313469932902231E-2</v>
      </c>
      <c r="AE239" s="102">
        <v>458519</v>
      </c>
      <c r="AF239" s="103">
        <v>-9.4541009569623635E-2</v>
      </c>
      <c r="AG239" s="102">
        <v>287003</v>
      </c>
      <c r="AH239" s="103">
        <v>-6.2287015588090244E-2</v>
      </c>
      <c r="AI239" s="102">
        <v>227221</v>
      </c>
      <c r="AJ239" s="103">
        <v>-0.10401107264252873</v>
      </c>
      <c r="AK239" s="102">
        <v>209300</v>
      </c>
      <c r="AL239" s="103">
        <v>-7.4851702219825511E-2</v>
      </c>
      <c r="AM239" s="102">
        <v>133578</v>
      </c>
      <c r="AN239" s="103">
        <v>-0.17588193921745243</v>
      </c>
      <c r="AO239" s="102">
        <v>121769</v>
      </c>
      <c r="AP239" s="103">
        <v>-1.2593049090997566E-2</v>
      </c>
      <c r="AQ239" s="102">
        <v>28921</v>
      </c>
      <c r="AR239" s="103">
        <v>-0.15277126786969764</v>
      </c>
      <c r="AS239" s="102">
        <v>62015</v>
      </c>
      <c r="AT239" s="103">
        <v>-2.8921737496476752E-2</v>
      </c>
      <c r="AU239" s="102">
        <v>21478</v>
      </c>
      <c r="AV239" s="103">
        <v>-0.14091436342546293</v>
      </c>
      <c r="AW239" s="102"/>
      <c r="AX239" s="103"/>
      <c r="AY239" s="102"/>
      <c r="AZ239" s="103"/>
      <c r="BA239" s="102">
        <v>180484</v>
      </c>
      <c r="BB239" s="103">
        <v>-3.5633946557094953E-2</v>
      </c>
      <c r="BC239" s="38"/>
    </row>
    <row r="240" spans="2:55" hidden="1" outlineLevel="1" x14ac:dyDescent="0.25">
      <c r="B240" s="71" t="s">
        <v>91</v>
      </c>
      <c r="C240" s="96">
        <v>1200968</v>
      </c>
      <c r="D240" s="104">
        <v>6.2340058717745173E-2</v>
      </c>
      <c r="E240" s="96">
        <v>330800</v>
      </c>
      <c r="F240" s="104">
        <v>8.2216384389650177E-2</v>
      </c>
      <c r="G240" s="96"/>
      <c r="H240" s="104"/>
      <c r="I240" s="96"/>
      <c r="J240" s="104"/>
      <c r="K240" s="96"/>
      <c r="L240" s="104"/>
      <c r="M240" s="96">
        <v>870168</v>
      </c>
      <c r="N240" s="104">
        <v>5.4974152061530779E-2</v>
      </c>
      <c r="O240" s="96">
        <v>40244</v>
      </c>
      <c r="P240" s="104">
        <v>3.5774952385854819E-2</v>
      </c>
      <c r="Q240" s="96">
        <v>19356</v>
      </c>
      <c r="R240" s="104">
        <v>6.4627908255871613E-2</v>
      </c>
      <c r="S240" s="96">
        <v>226898</v>
      </c>
      <c r="T240" s="104">
        <v>1.3367276300216613E-2</v>
      </c>
      <c r="U240" s="96">
        <v>10701</v>
      </c>
      <c r="V240" s="104">
        <v>-0.12157281234608441</v>
      </c>
      <c r="W240" s="96">
        <v>292223</v>
      </c>
      <c r="X240" s="104">
        <v>0.16939249998999562</v>
      </c>
      <c r="Y240" s="96">
        <v>17842</v>
      </c>
      <c r="Z240" s="104">
        <v>3.7128712871286051E-3</v>
      </c>
      <c r="AA240" s="96">
        <v>17997</v>
      </c>
      <c r="AB240" s="104">
        <v>-4.3170822478600712E-2</v>
      </c>
      <c r="AC240" s="96">
        <v>198416</v>
      </c>
      <c r="AD240" s="104">
        <v>1.5679308738540065E-2</v>
      </c>
      <c r="AE240" s="96">
        <v>82195</v>
      </c>
      <c r="AF240" s="104">
        <v>6.6691756644518208E-2</v>
      </c>
      <c r="AG240" s="96">
        <v>42502</v>
      </c>
      <c r="AH240" s="104">
        <v>4.1715686274509833E-2</v>
      </c>
      <c r="AI240" s="96">
        <v>35220</v>
      </c>
      <c r="AJ240" s="104">
        <v>-3.1699337420614149E-2</v>
      </c>
      <c r="AK240" s="96">
        <v>38499</v>
      </c>
      <c r="AL240" s="95">
        <v>-6.3831339363875084E-2</v>
      </c>
      <c r="AM240" s="96">
        <v>12298</v>
      </c>
      <c r="AN240" s="104">
        <v>-0.11779053084648494</v>
      </c>
      <c r="AO240" s="96">
        <v>10299</v>
      </c>
      <c r="AP240" s="104">
        <v>-8.6076847990061212E-2</v>
      </c>
      <c r="AQ240" s="96">
        <v>2987</v>
      </c>
      <c r="AR240" s="104">
        <v>5.3244005641748915E-2</v>
      </c>
      <c r="AS240" s="96">
        <v>5451</v>
      </c>
      <c r="AT240" s="104">
        <v>-0.19755630796408064</v>
      </c>
      <c r="AU240" s="96">
        <v>2250</v>
      </c>
      <c r="AV240" s="104">
        <v>-7.4988972209969473E-3</v>
      </c>
      <c r="AW240" s="96"/>
      <c r="AX240" s="104"/>
      <c r="AY240" s="96"/>
      <c r="AZ240" s="104"/>
      <c r="BA240" s="96">
        <v>13206</v>
      </c>
      <c r="BB240" s="104">
        <v>3.4466551778160825E-2</v>
      </c>
    </row>
    <row r="241" spans="2:55" hidden="1" outlineLevel="1" x14ac:dyDescent="0.25">
      <c r="B241" s="71" t="s">
        <v>92</v>
      </c>
      <c r="C241" s="96">
        <v>1221428</v>
      </c>
      <c r="D241" s="104">
        <v>4.6859920771645136E-2</v>
      </c>
      <c r="E241" s="96">
        <v>329847</v>
      </c>
      <c r="F241" s="104">
        <v>5.4653177897005412E-2</v>
      </c>
      <c r="G241" s="96"/>
      <c r="H241" s="104"/>
      <c r="I241" s="96"/>
      <c r="J241" s="104"/>
      <c r="K241" s="96"/>
      <c r="L241" s="104"/>
      <c r="M241" s="96">
        <v>891581</v>
      </c>
      <c r="N241" s="104">
        <v>4.4005854800936772E-2</v>
      </c>
      <c r="O241" s="96">
        <v>44521</v>
      </c>
      <c r="P241" s="104">
        <v>5.7079089203884381E-2</v>
      </c>
      <c r="Q241" s="96">
        <v>21494</v>
      </c>
      <c r="R241" s="104">
        <v>0.14971917625033426</v>
      </c>
      <c r="S241" s="96">
        <v>256531</v>
      </c>
      <c r="T241" s="104">
        <v>5.4658849841306312E-2</v>
      </c>
      <c r="U241" s="96">
        <v>15117</v>
      </c>
      <c r="V241" s="104">
        <v>-7.3145309625996302E-2</v>
      </c>
      <c r="W241" s="96">
        <v>291489</v>
      </c>
      <c r="X241" s="104">
        <v>6.9786475039820273E-2</v>
      </c>
      <c r="Y241" s="96">
        <v>19196</v>
      </c>
      <c r="Z241" s="104">
        <v>0.15812971342383109</v>
      </c>
      <c r="AA241" s="96">
        <v>16356</v>
      </c>
      <c r="AB241" s="104">
        <v>0.15345557122708042</v>
      </c>
      <c r="AC241" s="96">
        <v>182356</v>
      </c>
      <c r="AD241" s="104">
        <v>1.852100089365516E-2</v>
      </c>
      <c r="AE241" s="96">
        <v>72335</v>
      </c>
      <c r="AF241" s="104">
        <v>-3.6638613793198438E-3</v>
      </c>
      <c r="AG241" s="96">
        <v>40205</v>
      </c>
      <c r="AH241" s="104">
        <v>0.12260568492768198</v>
      </c>
      <c r="AI241" s="96">
        <v>33781</v>
      </c>
      <c r="AJ241" s="104">
        <v>6.7532549614460979E-2</v>
      </c>
      <c r="AK241" s="96">
        <v>36035</v>
      </c>
      <c r="AL241" s="95">
        <v>-7.557528026474436E-2</v>
      </c>
      <c r="AM241" s="96">
        <v>12085</v>
      </c>
      <c r="AN241" s="104">
        <v>-0.178394180433748</v>
      </c>
      <c r="AO241" s="96">
        <v>13365</v>
      </c>
      <c r="AP241" s="104">
        <v>-8.6028858647336337E-2</v>
      </c>
      <c r="AQ241" s="96">
        <v>1712</v>
      </c>
      <c r="AR241" s="104">
        <v>-2.5056947608200431E-2</v>
      </c>
      <c r="AS241" s="96">
        <v>5087</v>
      </c>
      <c r="AT241" s="104">
        <v>2.2101667671287961E-2</v>
      </c>
      <c r="AU241" s="96">
        <v>2092</v>
      </c>
      <c r="AV241" s="104">
        <v>9.9316868102995226E-2</v>
      </c>
      <c r="AW241" s="96"/>
      <c r="AX241" s="104"/>
      <c r="AY241" s="96"/>
      <c r="AZ241" s="104"/>
      <c r="BA241" s="96">
        <v>10180</v>
      </c>
      <c r="BB241" s="104">
        <v>-0.24058187243565832</v>
      </c>
    </row>
    <row r="242" spans="2:55" hidden="1" outlineLevel="1" x14ac:dyDescent="0.25">
      <c r="B242" s="71" t="s">
        <v>93</v>
      </c>
      <c r="C242" s="96">
        <v>1369157</v>
      </c>
      <c r="D242" s="104">
        <v>5.5197697790273281E-2</v>
      </c>
      <c r="E242" s="96">
        <v>352716</v>
      </c>
      <c r="F242" s="104">
        <v>-5.242263410984993E-4</v>
      </c>
      <c r="G242" s="96"/>
      <c r="H242" s="104"/>
      <c r="I242" s="96"/>
      <c r="J242" s="104"/>
      <c r="K242" s="96"/>
      <c r="L242" s="104"/>
      <c r="M242" s="96">
        <v>1016441</v>
      </c>
      <c r="N242" s="104">
        <v>7.6014545300565839E-2</v>
      </c>
      <c r="O242" s="96">
        <v>51693</v>
      </c>
      <c r="P242" s="104">
        <v>-6.4388406242792406E-3</v>
      </c>
      <c r="Q242" s="96">
        <v>21971</v>
      </c>
      <c r="R242" s="104">
        <v>-7.545026089883855E-2</v>
      </c>
      <c r="S242" s="96">
        <v>305534</v>
      </c>
      <c r="T242" s="104">
        <v>6.8790250079581838E-2</v>
      </c>
      <c r="U242" s="96">
        <v>16445</v>
      </c>
      <c r="V242" s="104">
        <v>3.8522260814651155E-2</v>
      </c>
      <c r="W242" s="96">
        <v>335474</v>
      </c>
      <c r="X242" s="104">
        <v>0.11390984433937201</v>
      </c>
      <c r="Y242" s="96">
        <v>23270</v>
      </c>
      <c r="Z242" s="104">
        <v>0.3507865559876937</v>
      </c>
      <c r="AA242" s="96">
        <v>13046</v>
      </c>
      <c r="AB242" s="104">
        <v>2.7163215494842907E-2</v>
      </c>
      <c r="AC242" s="96">
        <v>199285</v>
      </c>
      <c r="AD242" s="104">
        <v>7.0825989769161435E-2</v>
      </c>
      <c r="AE242" s="96">
        <v>77056</v>
      </c>
      <c r="AF242" s="104">
        <v>1.7603634298693827E-2</v>
      </c>
      <c r="AG242" s="96">
        <v>44863</v>
      </c>
      <c r="AH242" s="104">
        <v>0.13620362162846655</v>
      </c>
      <c r="AI242" s="96">
        <v>37072</v>
      </c>
      <c r="AJ242" s="104">
        <v>0.1299338596116919</v>
      </c>
      <c r="AK242" s="96">
        <v>40294</v>
      </c>
      <c r="AL242" s="95">
        <v>5.7946280883240942E-2</v>
      </c>
      <c r="AM242" s="96">
        <v>13599</v>
      </c>
      <c r="AN242" s="104">
        <v>-0.11059516023544802</v>
      </c>
      <c r="AO242" s="96">
        <v>12475</v>
      </c>
      <c r="AP242" s="104">
        <v>5.3997421018696645E-3</v>
      </c>
      <c r="AQ242" s="96">
        <v>2711</v>
      </c>
      <c r="AR242" s="104">
        <v>0.26919475655430714</v>
      </c>
      <c r="AS242" s="96">
        <v>4960</v>
      </c>
      <c r="AT242" s="104">
        <v>2.0202020202020332E-3</v>
      </c>
      <c r="AU242" s="96">
        <v>2261</v>
      </c>
      <c r="AV242" s="104">
        <v>-0.11333333333333329</v>
      </c>
      <c r="AW242" s="96"/>
      <c r="AX242" s="104"/>
      <c r="AY242" s="96"/>
      <c r="AZ242" s="104"/>
      <c r="BA242" s="96">
        <v>13717</v>
      </c>
      <c r="BB242" s="104">
        <v>8.8218960729869123E-2</v>
      </c>
    </row>
    <row r="243" spans="2:55" hidden="1" outlineLevel="1" x14ac:dyDescent="0.25">
      <c r="B243" s="71" t="s">
        <v>94</v>
      </c>
      <c r="C243" s="96">
        <v>1275219</v>
      </c>
      <c r="D243" s="104">
        <v>1.3784303749165172E-2</v>
      </c>
      <c r="E243" s="96">
        <v>411892</v>
      </c>
      <c r="F243" s="104">
        <v>4.1967913139827173E-2</v>
      </c>
      <c r="G243" s="96"/>
      <c r="H243" s="104"/>
      <c r="I243" s="96"/>
      <c r="J243" s="104"/>
      <c r="K243" s="96"/>
      <c r="L243" s="104"/>
      <c r="M243" s="96">
        <v>863327</v>
      </c>
      <c r="N243" s="104">
        <v>8.6832727011354471E-4</v>
      </c>
      <c r="O243" s="96">
        <v>43022</v>
      </c>
      <c r="P243" s="104">
        <v>-5.1062046452125198E-2</v>
      </c>
      <c r="Q243" s="96">
        <v>19972</v>
      </c>
      <c r="R243" s="104">
        <v>-0.13406174124176207</v>
      </c>
      <c r="S243" s="96">
        <v>280610</v>
      </c>
      <c r="T243" s="104">
        <v>-2.0094247354850436E-3</v>
      </c>
      <c r="U243" s="96">
        <v>16104</v>
      </c>
      <c r="V243" s="104">
        <v>-0.27479059713590925</v>
      </c>
      <c r="W243" s="96">
        <v>315598</v>
      </c>
      <c r="X243" s="104">
        <v>0.11466342672878116</v>
      </c>
      <c r="Y243" s="96">
        <v>23605</v>
      </c>
      <c r="Z243" s="104">
        <v>0.21819683129483414</v>
      </c>
      <c r="AA243" s="96">
        <v>15892</v>
      </c>
      <c r="AB243" s="104">
        <v>3.0409129222589648E-2</v>
      </c>
      <c r="AC243" s="96">
        <v>98081</v>
      </c>
      <c r="AD243" s="104">
        <v>-0.11970238202085837</v>
      </c>
      <c r="AE243" s="96">
        <v>39985</v>
      </c>
      <c r="AF243" s="104">
        <v>-0.1355529131985731</v>
      </c>
      <c r="AG243" s="96">
        <v>20761</v>
      </c>
      <c r="AH243" s="104">
        <v>-0.14479321140220791</v>
      </c>
      <c r="AI243" s="96">
        <v>19573</v>
      </c>
      <c r="AJ243" s="104">
        <v>-0.1076411051335826</v>
      </c>
      <c r="AK243" s="96">
        <v>17762</v>
      </c>
      <c r="AL243" s="95">
        <v>-6.2839655991135945E-2</v>
      </c>
      <c r="AM243" s="96">
        <v>14954</v>
      </c>
      <c r="AN243" s="104">
        <v>-0.20275097297009115</v>
      </c>
      <c r="AO243" s="96">
        <v>10974</v>
      </c>
      <c r="AP243" s="104">
        <v>-0.25245231607629426</v>
      </c>
      <c r="AQ243" s="96">
        <v>2826</v>
      </c>
      <c r="AR243" s="104">
        <v>1.1815252416756072E-2</v>
      </c>
      <c r="AS243" s="96">
        <v>4952</v>
      </c>
      <c r="AT243" s="104">
        <v>-4.7142582258995591E-2</v>
      </c>
      <c r="AU243" s="96">
        <v>1842</v>
      </c>
      <c r="AV243" s="104">
        <v>-0.14365411436541142</v>
      </c>
      <c r="AW243" s="96"/>
      <c r="AX243" s="104"/>
      <c r="AY243" s="96"/>
      <c r="AZ243" s="104"/>
      <c r="BA243" s="96">
        <v>14895</v>
      </c>
      <c r="BB243" s="104">
        <v>-0.16634018022051822</v>
      </c>
    </row>
    <row r="244" spans="2:55" hidden="1" outlineLevel="1" x14ac:dyDescent="0.25">
      <c r="B244" s="71" t="s">
        <v>95</v>
      </c>
      <c r="C244" s="96">
        <v>1059612</v>
      </c>
      <c r="D244" s="104">
        <v>1.8523734044894935E-2</v>
      </c>
      <c r="E244" s="96">
        <v>366660</v>
      </c>
      <c r="F244" s="104">
        <v>1.500252315163042E-4</v>
      </c>
      <c r="G244" s="96"/>
      <c r="H244" s="104"/>
      <c r="I244" s="96"/>
      <c r="J244" s="104"/>
      <c r="K244" s="96"/>
      <c r="L244" s="104"/>
      <c r="M244" s="96">
        <v>692952</v>
      </c>
      <c r="N244" s="104">
        <v>2.85215574052744E-2</v>
      </c>
      <c r="O244" s="96">
        <v>35341</v>
      </c>
      <c r="P244" s="104">
        <v>-7.3310488174821442E-3</v>
      </c>
      <c r="Q244" s="96">
        <v>14831</v>
      </c>
      <c r="R244" s="104">
        <v>0.18800064082024992</v>
      </c>
      <c r="S244" s="96">
        <v>196775</v>
      </c>
      <c r="T244" s="104">
        <v>-4.3216329626622141E-2</v>
      </c>
      <c r="U244" s="96">
        <v>11235</v>
      </c>
      <c r="V244" s="104">
        <v>-7.6828266228430531E-2</v>
      </c>
      <c r="W244" s="96">
        <v>327629</v>
      </c>
      <c r="X244" s="104">
        <v>9.654131412659317E-2</v>
      </c>
      <c r="Y244" s="96">
        <v>32125</v>
      </c>
      <c r="Z244" s="104">
        <v>0.12909461549275969</v>
      </c>
      <c r="AA244" s="96">
        <v>7535</v>
      </c>
      <c r="AB244" s="104">
        <v>-0.22567053745760968</v>
      </c>
      <c r="AC244" s="96">
        <v>30386</v>
      </c>
      <c r="AD244" s="104">
        <v>-1.7047843949147601E-2</v>
      </c>
      <c r="AE244" s="96">
        <v>12345</v>
      </c>
      <c r="AF244" s="104">
        <v>-2.2178217821782198E-2</v>
      </c>
      <c r="AG244" s="96">
        <v>8098</v>
      </c>
      <c r="AH244" s="104">
        <v>3.8871071199486851E-2</v>
      </c>
      <c r="AI244" s="96">
        <v>9209</v>
      </c>
      <c r="AJ244" s="104">
        <v>5.6320256939665025E-2</v>
      </c>
      <c r="AK244" s="96">
        <v>734</v>
      </c>
      <c r="AL244" s="95">
        <v>-0.58647887323943659</v>
      </c>
      <c r="AM244" s="96">
        <v>12049</v>
      </c>
      <c r="AN244" s="104">
        <v>-0.15876562172729181</v>
      </c>
      <c r="AO244" s="96">
        <v>6625</v>
      </c>
      <c r="AP244" s="104">
        <v>-9.7288458918108778E-2</v>
      </c>
      <c r="AQ244" s="96">
        <v>2237</v>
      </c>
      <c r="AR244" s="104">
        <v>0.87983193277310923</v>
      </c>
      <c r="AS244" s="96">
        <v>4506</v>
      </c>
      <c r="AT244" s="104">
        <v>-8.0032666394446728E-2</v>
      </c>
      <c r="AU244" s="96">
        <v>1967</v>
      </c>
      <c r="AV244" s="104">
        <v>5.4126473740621739E-2</v>
      </c>
      <c r="AW244" s="96"/>
      <c r="AX244" s="104"/>
      <c r="AY244" s="96"/>
      <c r="AZ244" s="104"/>
      <c r="BA244" s="96">
        <v>9711</v>
      </c>
      <c r="BB244" s="104">
        <v>-5.9102800116267784E-2</v>
      </c>
    </row>
    <row r="245" spans="2:55" hidden="1" outlineLevel="1" x14ac:dyDescent="0.25">
      <c r="B245" s="71" t="s">
        <v>96</v>
      </c>
      <c r="C245" s="96">
        <v>1099612</v>
      </c>
      <c r="D245" s="104">
        <v>3.5947826332722643E-2</v>
      </c>
      <c r="E245" s="96">
        <v>386936</v>
      </c>
      <c r="F245" s="104">
        <v>3.6098057329531086E-2</v>
      </c>
      <c r="G245" s="96"/>
      <c r="H245" s="104"/>
      <c r="I245" s="96"/>
      <c r="J245" s="104"/>
      <c r="K245" s="96"/>
      <c r="L245" s="104"/>
      <c r="M245" s="96">
        <v>712676</v>
      </c>
      <c r="N245" s="104">
        <v>3.586627906976747E-2</v>
      </c>
      <c r="O245" s="96">
        <v>31556</v>
      </c>
      <c r="P245" s="104">
        <v>-2.0729890764647485E-2</v>
      </c>
      <c r="Q245" s="96">
        <v>16197</v>
      </c>
      <c r="R245" s="104">
        <v>8.8361779330735191E-2</v>
      </c>
      <c r="S245" s="96">
        <v>203511</v>
      </c>
      <c r="T245" s="104">
        <v>8.9459314775160559E-2</v>
      </c>
      <c r="U245" s="96">
        <v>10836</v>
      </c>
      <c r="V245" s="104">
        <v>-7.4083568315816417E-2</v>
      </c>
      <c r="W245" s="96">
        <v>329157</v>
      </c>
      <c r="X245" s="104">
        <v>1.8220232810648884E-2</v>
      </c>
      <c r="Y245" s="96">
        <v>38560</v>
      </c>
      <c r="Z245" s="104">
        <v>0.14919234666507708</v>
      </c>
      <c r="AA245" s="96">
        <v>10495</v>
      </c>
      <c r="AB245" s="104">
        <v>6.6565040650406582E-2</v>
      </c>
      <c r="AC245" s="96">
        <v>26830</v>
      </c>
      <c r="AD245" s="104">
        <v>-6.7982075242296824E-2</v>
      </c>
      <c r="AE245" s="96">
        <v>8866</v>
      </c>
      <c r="AF245" s="104">
        <v>-0.20605355064027941</v>
      </c>
      <c r="AG245" s="96">
        <v>8633</v>
      </c>
      <c r="AH245" s="104">
        <v>-4.382424172529098E-3</v>
      </c>
      <c r="AI245" s="96">
        <v>8404</v>
      </c>
      <c r="AJ245" s="104">
        <v>0.11666223757640171</v>
      </c>
      <c r="AK245" s="96">
        <v>927</v>
      </c>
      <c r="AL245" s="95">
        <v>-0.34855938158819399</v>
      </c>
      <c r="AM245" s="96">
        <v>11842</v>
      </c>
      <c r="AN245" s="104">
        <v>-6.1573817259687802E-2</v>
      </c>
      <c r="AO245" s="96">
        <v>8085</v>
      </c>
      <c r="AP245" s="104">
        <v>-0.13185869215075696</v>
      </c>
      <c r="AQ245" s="96">
        <v>3334</v>
      </c>
      <c r="AR245" s="104">
        <v>0.50996376811594213</v>
      </c>
      <c r="AS245" s="96">
        <v>5987</v>
      </c>
      <c r="AT245" s="104">
        <v>-0.11630996309963104</v>
      </c>
      <c r="AU245" s="96">
        <v>2373</v>
      </c>
      <c r="AV245" s="104">
        <v>5.0000000000000044E-2</v>
      </c>
      <c r="AW245" s="96"/>
      <c r="AX245" s="104"/>
      <c r="AY245" s="96"/>
      <c r="AZ245" s="104"/>
      <c r="BA245" s="96">
        <v>13913</v>
      </c>
      <c r="BB245" s="104">
        <v>1.0531667635095943E-2</v>
      </c>
    </row>
    <row r="246" spans="2:55" hidden="1" outlineLevel="1" x14ac:dyDescent="0.25">
      <c r="B246" s="71" t="s">
        <v>97</v>
      </c>
      <c r="C246" s="96">
        <v>1312230</v>
      </c>
      <c r="D246" s="104">
        <v>6.223382311669079E-3</v>
      </c>
      <c r="E246" s="96">
        <v>480138</v>
      </c>
      <c r="F246" s="104">
        <v>4.7787185754190054E-2</v>
      </c>
      <c r="G246" s="96"/>
      <c r="H246" s="104"/>
      <c r="I246" s="96"/>
      <c r="J246" s="104"/>
      <c r="K246" s="96"/>
      <c r="L246" s="104"/>
      <c r="M246" s="96">
        <v>832092</v>
      </c>
      <c r="N246" s="104">
        <v>-1.6293206789663728E-2</v>
      </c>
      <c r="O246" s="96">
        <v>49626</v>
      </c>
      <c r="P246" s="104">
        <v>-5.3498884247868639E-2</v>
      </c>
      <c r="Q246" s="96">
        <v>23924</v>
      </c>
      <c r="R246" s="104">
        <v>3.4193576276315252E-2</v>
      </c>
      <c r="S246" s="96">
        <v>235740</v>
      </c>
      <c r="T246" s="104">
        <v>-5.2762274431331857E-2</v>
      </c>
      <c r="U246" s="96">
        <v>11872</v>
      </c>
      <c r="V246" s="104">
        <v>-0.25244002266859766</v>
      </c>
      <c r="W246" s="96">
        <v>357933</v>
      </c>
      <c r="X246" s="104">
        <v>3.9698953716021945E-2</v>
      </c>
      <c r="Y246" s="96">
        <v>41336</v>
      </c>
      <c r="Z246" s="104">
        <v>1.7125984251968429E-2</v>
      </c>
      <c r="AA246" s="96">
        <v>17210</v>
      </c>
      <c r="AB246" s="104">
        <v>-8.0416777985573118E-2</v>
      </c>
      <c r="AC246" s="96">
        <v>31988</v>
      </c>
      <c r="AD246" s="104">
        <v>2.2503516174402272E-2</v>
      </c>
      <c r="AE246" s="96">
        <v>10063</v>
      </c>
      <c r="AF246" s="104">
        <v>-0.12821623494758727</v>
      </c>
      <c r="AG246" s="96">
        <v>10921</v>
      </c>
      <c r="AH246" s="104">
        <v>4.1186004385546759E-2</v>
      </c>
      <c r="AI246" s="96">
        <v>10266</v>
      </c>
      <c r="AJ246" s="104">
        <v>0.32996502137582584</v>
      </c>
      <c r="AK246" s="96">
        <v>738</v>
      </c>
      <c r="AL246" s="95">
        <v>-0.51859099804305286</v>
      </c>
      <c r="AM246" s="96">
        <v>15208</v>
      </c>
      <c r="AN246" s="104">
        <v>-0.20857618651124066</v>
      </c>
      <c r="AO246" s="96">
        <v>10634</v>
      </c>
      <c r="AP246" s="104">
        <v>-0.21479731226463861</v>
      </c>
      <c r="AQ246" s="96">
        <v>2841</v>
      </c>
      <c r="AR246" s="104">
        <v>0.25264550264550256</v>
      </c>
      <c r="AS246" s="96">
        <v>6305</v>
      </c>
      <c r="AT246" s="104">
        <v>-0.19301164725457576</v>
      </c>
      <c r="AU246" s="96">
        <v>2303</v>
      </c>
      <c r="AV246" s="104">
        <v>-2.0416843896214343E-2</v>
      </c>
      <c r="AW246" s="96"/>
      <c r="AX246" s="104"/>
      <c r="AY246" s="96"/>
      <c r="AZ246" s="104"/>
      <c r="BA246" s="96">
        <v>25172</v>
      </c>
      <c r="BB246" s="104">
        <v>-1.1389521640091105E-2</v>
      </c>
    </row>
    <row r="247" spans="2:55" hidden="1" outlineLevel="1" x14ac:dyDescent="0.25">
      <c r="B247" s="71" t="s">
        <v>98</v>
      </c>
      <c r="C247" s="96">
        <v>1357370</v>
      </c>
      <c r="D247" s="104">
        <v>4.0321591710352767E-2</v>
      </c>
      <c r="E247" s="96">
        <v>542548</v>
      </c>
      <c r="F247" s="104">
        <v>9.1527278726255101E-2</v>
      </c>
      <c r="G247" s="96"/>
      <c r="H247" s="104"/>
      <c r="I247" s="96"/>
      <c r="J247" s="104"/>
      <c r="K247" s="96"/>
      <c r="L247" s="104"/>
      <c r="M247" s="96">
        <v>814822</v>
      </c>
      <c r="N247" s="104">
        <v>8.8101363614978556E-3</v>
      </c>
      <c r="O247" s="96">
        <v>44378</v>
      </c>
      <c r="P247" s="104">
        <v>7.2839356944276457E-2</v>
      </c>
      <c r="Q247" s="96">
        <v>22822</v>
      </c>
      <c r="R247" s="104">
        <v>0.24990415685415401</v>
      </c>
      <c r="S247" s="96">
        <v>209533</v>
      </c>
      <c r="T247" s="104">
        <v>-4.7022813273177144E-2</v>
      </c>
      <c r="U247" s="96">
        <v>12576</v>
      </c>
      <c r="V247" s="104">
        <v>-0.15778194481650143</v>
      </c>
      <c r="W247" s="96">
        <v>370254</v>
      </c>
      <c r="X247" s="104">
        <v>4.5894572706189463E-2</v>
      </c>
      <c r="Y247" s="96">
        <v>37761</v>
      </c>
      <c r="Z247" s="104">
        <v>0.12120312360818319</v>
      </c>
      <c r="AA247" s="96">
        <v>19257</v>
      </c>
      <c r="AB247" s="104">
        <v>-2.2279792746113802E-3</v>
      </c>
      <c r="AC247" s="96">
        <v>31356</v>
      </c>
      <c r="AD247" s="104">
        <v>-0.1086727877426874</v>
      </c>
      <c r="AE247" s="96">
        <v>10281</v>
      </c>
      <c r="AF247" s="104">
        <v>-0.24609518222482951</v>
      </c>
      <c r="AG247" s="96">
        <v>10921</v>
      </c>
      <c r="AH247" s="104">
        <v>-2.8899164147252354E-2</v>
      </c>
      <c r="AI247" s="96">
        <v>9231</v>
      </c>
      <c r="AJ247" s="104">
        <v>7.2125435540069782E-2</v>
      </c>
      <c r="AK247" s="96">
        <v>923</v>
      </c>
      <c r="AL247" s="95">
        <v>-0.45255041518386718</v>
      </c>
      <c r="AM247" s="96">
        <v>11992</v>
      </c>
      <c r="AN247" s="104">
        <v>-0.21850765721733467</v>
      </c>
      <c r="AO247" s="96">
        <v>9889</v>
      </c>
      <c r="AP247" s="104">
        <v>-0.16074004922345753</v>
      </c>
      <c r="AQ247" s="96">
        <v>3725</v>
      </c>
      <c r="AR247" s="104">
        <v>0.38321574452283702</v>
      </c>
      <c r="AS247" s="96">
        <v>4262</v>
      </c>
      <c r="AT247" s="104">
        <v>-0.43165755434057873</v>
      </c>
      <c r="AU247" s="96">
        <v>2640</v>
      </c>
      <c r="AV247" s="104">
        <v>0.30241736556487431</v>
      </c>
      <c r="AW247" s="96"/>
      <c r="AX247" s="104"/>
      <c r="AY247" s="96"/>
      <c r="AZ247" s="104"/>
      <c r="BA247" s="96">
        <v>34377</v>
      </c>
      <c r="BB247" s="104">
        <v>8.2194799471132729E-2</v>
      </c>
    </row>
    <row r="248" spans="2:55" hidden="1" outlineLevel="1" x14ac:dyDescent="0.25">
      <c r="B248" s="71" t="s">
        <v>99</v>
      </c>
      <c r="C248" s="96">
        <v>1260318</v>
      </c>
      <c r="D248" s="104">
        <v>2.3873799587466715E-2</v>
      </c>
      <c r="E248" s="96">
        <v>469871</v>
      </c>
      <c r="F248" s="104">
        <v>5.1010365359924537E-2</v>
      </c>
      <c r="G248" s="96"/>
      <c r="H248" s="104"/>
      <c r="I248" s="96"/>
      <c r="J248" s="104"/>
      <c r="K248" s="96"/>
      <c r="L248" s="104"/>
      <c r="M248" s="96">
        <v>790447</v>
      </c>
      <c r="N248" s="104">
        <v>8.3968540501233591E-3</v>
      </c>
      <c r="O248" s="96">
        <v>39531</v>
      </c>
      <c r="P248" s="104">
        <v>2.5766775650007734E-2</v>
      </c>
      <c r="Q248" s="96">
        <v>15605</v>
      </c>
      <c r="R248" s="104">
        <v>4.6472639484978595E-2</v>
      </c>
      <c r="S248" s="96">
        <v>244333</v>
      </c>
      <c r="T248" s="104">
        <v>4.3177354623857855E-2</v>
      </c>
      <c r="U248" s="96">
        <v>11879</v>
      </c>
      <c r="V248" s="104">
        <v>-2.1740920695050625E-2</v>
      </c>
      <c r="W248" s="96">
        <v>346109</v>
      </c>
      <c r="X248" s="104">
        <v>-1.3206326035450688E-2</v>
      </c>
      <c r="Y248" s="96">
        <v>40421</v>
      </c>
      <c r="Z248" s="104">
        <v>0.18380436374286124</v>
      </c>
      <c r="AA248" s="96">
        <v>9577</v>
      </c>
      <c r="AB248" s="104">
        <v>-2.811041201542519E-2</v>
      </c>
      <c r="AC248" s="96">
        <v>28801</v>
      </c>
      <c r="AD248" s="104">
        <v>-9.0533030188202579E-2</v>
      </c>
      <c r="AE248" s="96">
        <v>10053</v>
      </c>
      <c r="AF248" s="104">
        <v>-0.15100076007093999</v>
      </c>
      <c r="AG248" s="96">
        <v>9903</v>
      </c>
      <c r="AH248" s="104">
        <v>-7.8876383592223931E-2</v>
      </c>
      <c r="AI248" s="96">
        <v>8103</v>
      </c>
      <c r="AJ248" s="104">
        <v>7.324503311258268E-2</v>
      </c>
      <c r="AK248" s="96">
        <v>742</v>
      </c>
      <c r="AL248" s="95">
        <v>-0.51376146788990829</v>
      </c>
      <c r="AM248" s="96">
        <v>14915</v>
      </c>
      <c r="AN248" s="104">
        <v>-3.3188565502041856E-2</v>
      </c>
      <c r="AO248" s="96">
        <v>9535</v>
      </c>
      <c r="AP248" s="104">
        <v>-5.659443949737808E-2</v>
      </c>
      <c r="AQ248" s="96">
        <v>2407</v>
      </c>
      <c r="AR248" s="104">
        <v>-2.4865312888520119E-3</v>
      </c>
      <c r="AS248" s="96">
        <v>6144</v>
      </c>
      <c r="AT248" s="104">
        <v>-0.12503560239248079</v>
      </c>
      <c r="AU248" s="96">
        <v>2041</v>
      </c>
      <c r="AV248" s="104">
        <v>6.7468619246861872E-2</v>
      </c>
      <c r="AW248" s="96"/>
      <c r="AX248" s="104"/>
      <c r="AY248" s="96"/>
      <c r="AZ248" s="104"/>
      <c r="BA248" s="96">
        <v>19149</v>
      </c>
      <c r="BB248" s="104">
        <v>-7.7734431440543261E-2</v>
      </c>
    </row>
    <row r="249" spans="2:55" hidden="1" outlineLevel="1" x14ac:dyDescent="0.25">
      <c r="B249" s="71" t="s">
        <v>100</v>
      </c>
      <c r="C249" s="96">
        <v>1317628</v>
      </c>
      <c r="D249" s="104">
        <v>-3.5724224714750452E-3</v>
      </c>
      <c r="E249" s="96">
        <v>424981</v>
      </c>
      <c r="F249" s="104">
        <v>1.8689594998849479E-2</v>
      </c>
      <c r="G249" s="96"/>
      <c r="H249" s="104"/>
      <c r="I249" s="96"/>
      <c r="J249" s="104"/>
      <c r="K249" s="96"/>
      <c r="L249" s="104"/>
      <c r="M249" s="96">
        <v>892647</v>
      </c>
      <c r="N249" s="104">
        <v>-1.3832791260848798E-2</v>
      </c>
      <c r="O249" s="96">
        <v>48266</v>
      </c>
      <c r="P249" s="104">
        <v>-3.4409634697715408E-2</v>
      </c>
      <c r="Q249" s="96">
        <v>22350</v>
      </c>
      <c r="R249" s="104">
        <v>4.0502793296089301E-2</v>
      </c>
      <c r="S249" s="96">
        <v>255074</v>
      </c>
      <c r="T249" s="104">
        <v>-6.7831235039377269E-2</v>
      </c>
      <c r="U249" s="96">
        <v>11229</v>
      </c>
      <c r="V249" s="104">
        <v>-0.10845573640333461</v>
      </c>
      <c r="W249" s="96">
        <v>355783</v>
      </c>
      <c r="X249" s="104">
        <v>2.9095463433258972E-2</v>
      </c>
      <c r="Y249" s="96">
        <v>32038</v>
      </c>
      <c r="Z249" s="104">
        <v>6.0299179242785383E-2</v>
      </c>
      <c r="AA249" s="96">
        <v>13814</v>
      </c>
      <c r="AB249" s="104">
        <v>0.25925250683682766</v>
      </c>
      <c r="AC249" s="96">
        <v>104414</v>
      </c>
      <c r="AD249" s="104">
        <v>2.7120611467975619E-2</v>
      </c>
      <c r="AE249" s="96">
        <v>40791</v>
      </c>
      <c r="AF249" s="104">
        <v>-1.2276623565305789E-2</v>
      </c>
      <c r="AG249" s="96">
        <v>24603</v>
      </c>
      <c r="AH249" s="104">
        <v>8.0548113663314158E-2</v>
      </c>
      <c r="AI249" s="96">
        <v>22172</v>
      </c>
      <c r="AJ249" s="104">
        <v>2.2033742048492622E-2</v>
      </c>
      <c r="AK249" s="96">
        <v>16848</v>
      </c>
      <c r="AL249" s="95">
        <v>5.9889280322093619E-2</v>
      </c>
      <c r="AM249" s="96">
        <v>18129</v>
      </c>
      <c r="AN249" s="104">
        <v>-0.15580908032596041</v>
      </c>
      <c r="AO249" s="96">
        <v>10099</v>
      </c>
      <c r="AP249" s="104">
        <v>-0.18772621249899457</v>
      </c>
      <c r="AQ249" s="96">
        <v>2837</v>
      </c>
      <c r="AR249" s="104">
        <v>5.8977230309817053E-2</v>
      </c>
      <c r="AS249" s="96">
        <v>5681</v>
      </c>
      <c r="AT249" s="104">
        <v>-8.0446746519909351E-2</v>
      </c>
      <c r="AU249" s="96">
        <v>1881</v>
      </c>
      <c r="AV249" s="104">
        <v>-4.903943377148634E-2</v>
      </c>
      <c r="AW249" s="96"/>
      <c r="AX249" s="104"/>
      <c r="AY249" s="96"/>
      <c r="AZ249" s="104"/>
      <c r="BA249" s="96">
        <v>11052</v>
      </c>
      <c r="BB249" s="104">
        <v>-0.21960175116508973</v>
      </c>
    </row>
    <row r="250" spans="2:55" hidden="1" outlineLevel="1" x14ac:dyDescent="0.25">
      <c r="B250" s="71" t="s">
        <v>101</v>
      </c>
      <c r="C250" s="96">
        <v>1251141</v>
      </c>
      <c r="D250" s="104">
        <v>-2.4000299804409764E-3</v>
      </c>
      <c r="E250" s="96">
        <v>348724</v>
      </c>
      <c r="F250" s="104">
        <v>4.4385813821530284E-3</v>
      </c>
      <c r="G250" s="96"/>
      <c r="H250" s="104"/>
      <c r="I250" s="96"/>
      <c r="J250" s="104"/>
      <c r="K250" s="96"/>
      <c r="L250" s="104"/>
      <c r="M250" s="96">
        <v>902417</v>
      </c>
      <c r="N250" s="104">
        <v>-5.0178176076774994E-3</v>
      </c>
      <c r="O250" s="96">
        <v>42119</v>
      </c>
      <c r="P250" s="104">
        <v>-1.0640796767828586E-2</v>
      </c>
      <c r="Q250" s="96">
        <v>16384</v>
      </c>
      <c r="R250" s="104">
        <v>-0.16654797029199309</v>
      </c>
      <c r="S250" s="96">
        <v>266740</v>
      </c>
      <c r="T250" s="104">
        <v>-5.0446582725489519E-2</v>
      </c>
      <c r="U250" s="96">
        <v>7378</v>
      </c>
      <c r="V250" s="104">
        <v>-6.0964744813542082E-2</v>
      </c>
      <c r="W250" s="96">
        <v>316880</v>
      </c>
      <c r="X250" s="104">
        <v>6.5902424584914243E-2</v>
      </c>
      <c r="Y250" s="96">
        <v>17843</v>
      </c>
      <c r="Z250" s="104">
        <v>0.20252055533090707</v>
      </c>
      <c r="AA250" s="96">
        <v>9539</v>
      </c>
      <c r="AB250" s="104">
        <v>-5.5357496533967154E-2</v>
      </c>
      <c r="AC250" s="96">
        <v>178481</v>
      </c>
      <c r="AD250" s="104">
        <v>-5.2090138032492628E-2</v>
      </c>
      <c r="AE250" s="96">
        <v>70479</v>
      </c>
      <c r="AF250" s="104">
        <v>-0.1042664870429445</v>
      </c>
      <c r="AG250" s="96">
        <v>42413</v>
      </c>
      <c r="AH250" s="104">
        <v>5.9292190114638155E-2</v>
      </c>
      <c r="AI250" s="96">
        <v>29333</v>
      </c>
      <c r="AJ250" s="104">
        <v>-8.0988783758380811E-2</v>
      </c>
      <c r="AK250" s="96">
        <v>36256</v>
      </c>
      <c r="AL250" s="95">
        <v>-3.6999654705304308E-2</v>
      </c>
      <c r="AM250" s="96">
        <v>14186</v>
      </c>
      <c r="AN250" s="104">
        <v>2.115208348021369E-4</v>
      </c>
      <c r="AO250" s="96">
        <v>12186</v>
      </c>
      <c r="AP250" s="104">
        <v>2.696780718017866E-2</v>
      </c>
      <c r="AQ250" s="96">
        <v>4198</v>
      </c>
      <c r="AR250" s="104">
        <v>0.63856362217017959</v>
      </c>
      <c r="AS250" s="96">
        <v>5988</v>
      </c>
      <c r="AT250" s="104">
        <v>1.0907821229050279</v>
      </c>
      <c r="AU250" s="96">
        <v>1643</v>
      </c>
      <c r="AV250" s="104">
        <v>-0.11141157382368849</v>
      </c>
      <c r="AW250" s="96"/>
      <c r="AX250" s="104"/>
      <c r="AY250" s="96"/>
      <c r="AZ250" s="104"/>
      <c r="BA250" s="96">
        <v>8852</v>
      </c>
      <c r="BB250" s="104">
        <v>-0.27041951701969835</v>
      </c>
    </row>
    <row r="251" spans="2:55" hidden="1" outlineLevel="1" x14ac:dyDescent="0.25">
      <c r="B251" s="71" t="s">
        <v>102</v>
      </c>
      <c r="C251" s="96">
        <v>1229158</v>
      </c>
      <c r="D251" s="104">
        <v>-3.1517721577832281E-2</v>
      </c>
      <c r="E251" s="96">
        <v>366238</v>
      </c>
      <c r="F251" s="104">
        <v>-4.5305486186779542E-2</v>
      </c>
      <c r="G251" s="96"/>
      <c r="H251" s="104"/>
      <c r="I251" s="96"/>
      <c r="J251" s="104"/>
      <c r="K251" s="96"/>
      <c r="L251" s="104"/>
      <c r="M251" s="96">
        <v>862920</v>
      </c>
      <c r="N251" s="104">
        <v>-2.5544836433321505E-2</v>
      </c>
      <c r="O251" s="96">
        <v>41218</v>
      </c>
      <c r="P251" s="104">
        <v>-9.091310101455663E-2</v>
      </c>
      <c r="Q251" s="96">
        <v>22712</v>
      </c>
      <c r="R251" s="104">
        <v>3.0116110304789556E-2</v>
      </c>
      <c r="S251" s="96">
        <v>225297</v>
      </c>
      <c r="T251" s="104">
        <v>-4.5380009914960162E-2</v>
      </c>
      <c r="U251" s="96">
        <v>10394</v>
      </c>
      <c r="V251" s="104">
        <v>1.0205073379337071E-2</v>
      </c>
      <c r="W251" s="96">
        <v>304777</v>
      </c>
      <c r="X251" s="104">
        <v>3.9360922127304132E-2</v>
      </c>
      <c r="Y251" s="96">
        <v>22437</v>
      </c>
      <c r="Z251" s="104">
        <v>0.16374481327800838</v>
      </c>
      <c r="AA251" s="96">
        <v>12704</v>
      </c>
      <c r="AB251" s="104">
        <v>8.5162723157085507E-2</v>
      </c>
      <c r="AC251" s="96">
        <v>181899</v>
      </c>
      <c r="AD251" s="104">
        <v>-9.9121899035723326E-2</v>
      </c>
      <c r="AE251" s="96">
        <v>71945</v>
      </c>
      <c r="AF251" s="104">
        <v>-0.134225441942743</v>
      </c>
      <c r="AG251" s="96">
        <v>42244</v>
      </c>
      <c r="AH251" s="104">
        <v>-2.1563404748118131E-2</v>
      </c>
      <c r="AI251" s="96">
        <v>31234</v>
      </c>
      <c r="AJ251" s="104">
        <v>-0.10821151210598445</v>
      </c>
      <c r="AK251" s="96">
        <v>36476</v>
      </c>
      <c r="AL251" s="95">
        <v>-0.1019081620091099</v>
      </c>
      <c r="AM251" s="96">
        <v>10829</v>
      </c>
      <c r="AN251" s="104">
        <v>-0.11106550648497782</v>
      </c>
      <c r="AO251" s="96">
        <v>9156</v>
      </c>
      <c r="AP251" s="104">
        <v>-0.17386989082378412</v>
      </c>
      <c r="AQ251" s="96">
        <v>2321</v>
      </c>
      <c r="AR251" s="104">
        <v>-0.17898832684824906</v>
      </c>
      <c r="AS251" s="96">
        <v>4539</v>
      </c>
      <c r="AT251" s="104">
        <v>-3.3226837060702841E-2</v>
      </c>
      <c r="AU251" s="96">
        <v>1708</v>
      </c>
      <c r="AV251" s="104">
        <v>-0.2521891418563923</v>
      </c>
      <c r="AW251" s="96"/>
      <c r="AX251" s="104"/>
      <c r="AY251" s="96"/>
      <c r="AZ251" s="104"/>
      <c r="BA251" s="96">
        <v>12929</v>
      </c>
      <c r="BB251" s="104">
        <v>2.1974547466603322E-2</v>
      </c>
    </row>
    <row r="252" spans="2:55" ht="15" customHeight="1" collapsed="1" x14ac:dyDescent="0.25">
      <c r="B252" s="101">
        <v>2001</v>
      </c>
      <c r="C252" s="102">
        <v>14953841</v>
      </c>
      <c r="D252" s="103">
        <v>2.1442389804429363E-2</v>
      </c>
      <c r="E252" s="102">
        <v>4811351</v>
      </c>
      <c r="F252" s="103">
        <v>3.3136992216714845E-2</v>
      </c>
      <c r="G252" s="102"/>
      <c r="H252" s="103"/>
      <c r="I252" s="102"/>
      <c r="J252" s="103"/>
      <c r="K252" s="102"/>
      <c r="L252" s="103"/>
      <c r="M252" s="102">
        <v>10142490</v>
      </c>
      <c r="N252" s="103">
        <v>1.5986845499226465E-2</v>
      </c>
      <c r="O252" s="102">
        <v>511515</v>
      </c>
      <c r="P252" s="103">
        <v>-9.4482120241521361E-3</v>
      </c>
      <c r="Q252" s="102">
        <v>237618</v>
      </c>
      <c r="R252" s="103">
        <v>3.0612421929215872E-2</v>
      </c>
      <c r="S252" s="102">
        <v>2906576</v>
      </c>
      <c r="T252" s="103">
        <v>-4.6531633154850427E-3</v>
      </c>
      <c r="U252" s="102">
        <v>145766</v>
      </c>
      <c r="V252" s="103">
        <v>-0.11174079693850814</v>
      </c>
      <c r="W252" s="102">
        <v>3943306</v>
      </c>
      <c r="X252" s="103">
        <v>6.1746697612803603E-2</v>
      </c>
      <c r="Y252" s="102">
        <v>346434</v>
      </c>
      <c r="Z252" s="103">
        <v>0.13302960828626476</v>
      </c>
      <c r="AA252" s="102">
        <v>163422</v>
      </c>
      <c r="AB252" s="103">
        <v>1.2979767926212471E-2</v>
      </c>
      <c r="AC252" s="102">
        <v>1292293</v>
      </c>
      <c r="AD252" s="103">
        <v>-2.2179092845441728E-2</v>
      </c>
      <c r="AE252" s="102">
        <v>506394</v>
      </c>
      <c r="AF252" s="103">
        <v>-5.4402384189061959E-2</v>
      </c>
      <c r="AG252" s="102">
        <v>306067</v>
      </c>
      <c r="AH252" s="103">
        <v>3.642612847516169E-2</v>
      </c>
      <c r="AI252" s="102">
        <v>253598</v>
      </c>
      <c r="AJ252" s="103">
        <v>8.2657771381089429E-3</v>
      </c>
      <c r="AK252" s="102">
        <v>226234</v>
      </c>
      <c r="AL252" s="103">
        <v>-5.4395439042332683E-2</v>
      </c>
      <c r="AM252" s="102">
        <v>162086</v>
      </c>
      <c r="AN252" s="103">
        <v>-0.13538454973168468</v>
      </c>
      <c r="AO252" s="102">
        <v>123322</v>
      </c>
      <c r="AP252" s="103">
        <v>-0.12193211674154658</v>
      </c>
      <c r="AQ252" s="102">
        <v>34136</v>
      </c>
      <c r="AR252" s="103">
        <v>0.20362469588519438</v>
      </c>
      <c r="AS252" s="102">
        <v>63862</v>
      </c>
      <c r="AT252" s="103">
        <v>-8.3246005655962407E-2</v>
      </c>
      <c r="AU252" s="102">
        <v>25001</v>
      </c>
      <c r="AV252" s="103">
        <v>-1.5631152059217279E-2</v>
      </c>
      <c r="AW252" s="102"/>
      <c r="AX252" s="103"/>
      <c r="AY252" s="102"/>
      <c r="AZ252" s="103"/>
      <c r="BA252" s="102">
        <v>187153</v>
      </c>
      <c r="BB252" s="103">
        <v>-5.3200046542452251E-2</v>
      </c>
      <c r="BC252" s="38"/>
    </row>
    <row r="253" spans="2:55" hidden="1" outlineLevel="1" x14ac:dyDescent="0.25">
      <c r="B253" s="71" t="s">
        <v>91</v>
      </c>
      <c r="C253" s="96">
        <v>1130493</v>
      </c>
      <c r="D253" s="104">
        <v>-4.2208331356454853E-2</v>
      </c>
      <c r="E253" s="96">
        <v>305669</v>
      </c>
      <c r="F253" s="104">
        <v>8.6490886342309503E-2</v>
      </c>
      <c r="G253" s="96"/>
      <c r="H253" s="104"/>
      <c r="I253" s="96"/>
      <c r="J253" s="104"/>
      <c r="K253" s="96"/>
      <c r="L253" s="104"/>
      <c r="M253" s="96">
        <v>824824</v>
      </c>
      <c r="N253" s="104">
        <v>-8.2484960666358131E-2</v>
      </c>
      <c r="O253" s="96">
        <v>38854</v>
      </c>
      <c r="P253" s="104">
        <v>-0.12697449724750032</v>
      </c>
      <c r="Q253" s="96">
        <v>18181</v>
      </c>
      <c r="R253" s="104">
        <v>-0.2416051391148375</v>
      </c>
      <c r="S253" s="96">
        <v>223905</v>
      </c>
      <c r="T253" s="104">
        <v>-0.13996811922641106</v>
      </c>
      <c r="U253" s="96">
        <v>12182</v>
      </c>
      <c r="V253" s="104">
        <v>-0.26812856713727851</v>
      </c>
      <c r="W253" s="96">
        <v>249893</v>
      </c>
      <c r="X253" s="104">
        <v>-6.0086208193539603E-2</v>
      </c>
      <c r="Y253" s="96">
        <v>17776</v>
      </c>
      <c r="Z253" s="104">
        <v>0.13519381825148469</v>
      </c>
      <c r="AA253" s="96">
        <v>18809</v>
      </c>
      <c r="AB253" s="104">
        <v>-6.6411872735394839E-2</v>
      </c>
      <c r="AC253" s="96">
        <v>195353</v>
      </c>
      <c r="AD253" s="104">
        <v>1.6589909713007112E-2</v>
      </c>
      <c r="AE253" s="96">
        <v>77056</v>
      </c>
      <c r="AF253" s="104">
        <v>4.9837870241695947E-2</v>
      </c>
      <c r="AG253" s="96">
        <v>40800</v>
      </c>
      <c r="AH253" s="104">
        <v>2.4842380246665519E-2</v>
      </c>
      <c r="AI253" s="96">
        <v>36373</v>
      </c>
      <c r="AJ253" s="104">
        <v>-6.3926705612888268E-2</v>
      </c>
      <c r="AK253" s="96">
        <v>41124</v>
      </c>
      <c r="AL253" s="95">
        <v>2.5561734706601058E-2</v>
      </c>
      <c r="AM253" s="96">
        <v>13940</v>
      </c>
      <c r="AN253" s="104">
        <v>-0.132491131993279</v>
      </c>
      <c r="AO253" s="96">
        <v>11269</v>
      </c>
      <c r="AP253" s="104">
        <v>-0.30941291824978556</v>
      </c>
      <c r="AQ253" s="96">
        <v>2836</v>
      </c>
      <c r="AR253" s="104">
        <v>-5.6867309610907912E-2</v>
      </c>
      <c r="AS253" s="96">
        <v>6793</v>
      </c>
      <c r="AT253" s="104">
        <v>0.36077724358974361</v>
      </c>
      <c r="AU253" s="96">
        <v>2267</v>
      </c>
      <c r="AV253" s="104">
        <v>-0.27825533269659342</v>
      </c>
      <c r="AW253" s="96"/>
      <c r="AX253" s="104"/>
      <c r="AY253" s="96"/>
      <c r="AZ253" s="104"/>
      <c r="BA253" s="96">
        <v>12766</v>
      </c>
      <c r="BB253" s="104">
        <v>-0.20914384834592992</v>
      </c>
    </row>
    <row r="254" spans="2:55" hidden="1" outlineLevel="1" x14ac:dyDescent="0.25">
      <c r="B254" s="71" t="s">
        <v>92</v>
      </c>
      <c r="C254" s="96">
        <v>1166754</v>
      </c>
      <c r="D254" s="104">
        <v>2.0004878172451335E-2</v>
      </c>
      <c r="E254" s="96">
        <v>312754</v>
      </c>
      <c r="F254" s="104">
        <v>0.13736585436811999</v>
      </c>
      <c r="G254" s="96"/>
      <c r="H254" s="104"/>
      <c r="I254" s="96"/>
      <c r="J254" s="104"/>
      <c r="K254" s="96"/>
      <c r="L254" s="104"/>
      <c r="M254" s="96">
        <v>854000</v>
      </c>
      <c r="N254" s="104">
        <v>-1.7136806730426168E-2</v>
      </c>
      <c r="O254" s="96">
        <v>42117</v>
      </c>
      <c r="P254" s="104">
        <v>-6.4877106507693294E-2</v>
      </c>
      <c r="Q254" s="96">
        <v>18695</v>
      </c>
      <c r="R254" s="104">
        <v>-0.24317868998461667</v>
      </c>
      <c r="S254" s="96">
        <v>243236</v>
      </c>
      <c r="T254" s="104">
        <v>-5.9132069487047523E-2</v>
      </c>
      <c r="U254" s="96">
        <v>16310</v>
      </c>
      <c r="V254" s="104">
        <v>-0.1115589933543959</v>
      </c>
      <c r="W254" s="96">
        <v>272474</v>
      </c>
      <c r="X254" s="104">
        <v>3.1867878012110884E-2</v>
      </c>
      <c r="Y254" s="96">
        <v>16575</v>
      </c>
      <c r="Z254" s="104">
        <v>0.31069112762928985</v>
      </c>
      <c r="AA254" s="96">
        <v>14180</v>
      </c>
      <c r="AB254" s="104">
        <v>-0.15895610913404512</v>
      </c>
      <c r="AC254" s="96">
        <v>179040</v>
      </c>
      <c r="AD254" s="104">
        <v>5.1833835633338543E-2</v>
      </c>
      <c r="AE254" s="96">
        <v>72601</v>
      </c>
      <c r="AF254" s="104">
        <v>0.14238733635448142</v>
      </c>
      <c r="AG254" s="96">
        <v>35814</v>
      </c>
      <c r="AH254" s="104">
        <v>-1.4176002642516949E-2</v>
      </c>
      <c r="AI254" s="96">
        <v>31644</v>
      </c>
      <c r="AJ254" s="104">
        <v>-5.6529516994633267E-2</v>
      </c>
      <c r="AK254" s="96">
        <v>38981</v>
      </c>
      <c r="AL254" s="95">
        <v>5.938145450592458E-2</v>
      </c>
      <c r="AM254" s="96">
        <v>14709</v>
      </c>
      <c r="AN254" s="104">
        <v>-0.10827523491967261</v>
      </c>
      <c r="AO254" s="96">
        <v>14623</v>
      </c>
      <c r="AP254" s="104">
        <v>-5.991642558662813E-2</v>
      </c>
      <c r="AQ254" s="96">
        <v>1756</v>
      </c>
      <c r="AR254" s="104">
        <v>-2.9834254143646377E-2</v>
      </c>
      <c r="AS254" s="96">
        <v>4977</v>
      </c>
      <c r="AT254" s="104">
        <v>-0.19309338521400776</v>
      </c>
      <c r="AU254" s="96">
        <v>1903</v>
      </c>
      <c r="AV254" s="104">
        <v>-0.3105072463768116</v>
      </c>
      <c r="AW254" s="96"/>
      <c r="AX254" s="104"/>
      <c r="AY254" s="96"/>
      <c r="AZ254" s="104"/>
      <c r="BA254" s="96">
        <v>13405</v>
      </c>
      <c r="BB254" s="104">
        <v>-0.1460695630016563</v>
      </c>
    </row>
    <row r="255" spans="2:55" hidden="1" outlineLevel="1" x14ac:dyDescent="0.25">
      <c r="B255" s="71" t="s">
        <v>93</v>
      </c>
      <c r="C255" s="96">
        <v>1297536</v>
      </c>
      <c r="D255" s="104">
        <v>1.4894086323439915E-2</v>
      </c>
      <c r="E255" s="96">
        <v>352901</v>
      </c>
      <c r="F255" s="104">
        <v>9.4928716588324802E-2</v>
      </c>
      <c r="G255" s="96"/>
      <c r="H255" s="104"/>
      <c r="I255" s="96"/>
      <c r="J255" s="104"/>
      <c r="K255" s="96"/>
      <c r="L255" s="104"/>
      <c r="M255" s="96">
        <v>944635</v>
      </c>
      <c r="N255" s="104">
        <v>-1.2083385188493057E-2</v>
      </c>
      <c r="O255" s="96">
        <v>52028</v>
      </c>
      <c r="P255" s="104">
        <v>0.18853226727584227</v>
      </c>
      <c r="Q255" s="96">
        <v>23764</v>
      </c>
      <c r="R255" s="104">
        <v>0.14630263856060965</v>
      </c>
      <c r="S255" s="96">
        <v>285869</v>
      </c>
      <c r="T255" s="104">
        <v>-7.3301110927415314E-2</v>
      </c>
      <c r="U255" s="96">
        <v>15835</v>
      </c>
      <c r="V255" s="104">
        <v>-7.1478831945584576E-2</v>
      </c>
      <c r="W255" s="96">
        <v>301168</v>
      </c>
      <c r="X255" s="104">
        <v>2.0676659877248316E-2</v>
      </c>
      <c r="Y255" s="96">
        <v>17227</v>
      </c>
      <c r="Z255" s="104">
        <v>0.3946729274611398</v>
      </c>
      <c r="AA255" s="96">
        <v>12701</v>
      </c>
      <c r="AB255" s="104">
        <v>-0.1953243791180943</v>
      </c>
      <c r="AC255" s="96">
        <v>186104</v>
      </c>
      <c r="AD255" s="104">
        <v>8.1637296380765445E-3</v>
      </c>
      <c r="AE255" s="96">
        <v>75723</v>
      </c>
      <c r="AF255" s="104">
        <v>7.7140825035561855E-2</v>
      </c>
      <c r="AG255" s="96">
        <v>39485</v>
      </c>
      <c r="AH255" s="104">
        <v>3.2125679631953119E-2</v>
      </c>
      <c r="AI255" s="96">
        <v>32809</v>
      </c>
      <c r="AJ255" s="104">
        <v>-8.3521886086203478E-2</v>
      </c>
      <c r="AK255" s="96">
        <v>38087</v>
      </c>
      <c r="AL255" s="95">
        <v>-5.3551016351075953E-2</v>
      </c>
      <c r="AM255" s="96">
        <v>15290</v>
      </c>
      <c r="AN255" s="104">
        <v>-9.5747826601218278E-2</v>
      </c>
      <c r="AO255" s="96">
        <v>12408</v>
      </c>
      <c r="AP255" s="104">
        <v>-0.10073923757066239</v>
      </c>
      <c r="AQ255" s="96">
        <v>2136</v>
      </c>
      <c r="AR255" s="104">
        <v>5.7949479940564652E-2</v>
      </c>
      <c r="AS255" s="96">
        <v>4950</v>
      </c>
      <c r="AT255" s="104">
        <v>-0.22218730358265237</v>
      </c>
      <c r="AU255" s="96">
        <v>2550</v>
      </c>
      <c r="AV255" s="104">
        <v>0.20567375886524819</v>
      </c>
      <c r="AW255" s="96"/>
      <c r="AX255" s="104"/>
      <c r="AY255" s="96"/>
      <c r="AZ255" s="104"/>
      <c r="BA255" s="96">
        <v>12605</v>
      </c>
      <c r="BB255" s="104">
        <v>-0.26471446071282745</v>
      </c>
    </row>
    <row r="256" spans="2:55" hidden="1" outlineLevel="1" x14ac:dyDescent="0.25">
      <c r="B256" s="71" t="s">
        <v>94</v>
      </c>
      <c r="C256" s="96">
        <v>1257880</v>
      </c>
      <c r="D256" s="104">
        <v>0.12856962135478955</v>
      </c>
      <c r="E256" s="96">
        <v>395302</v>
      </c>
      <c r="F256" s="104">
        <v>0.19068302027735284</v>
      </c>
      <c r="G256" s="96"/>
      <c r="H256" s="104"/>
      <c r="I256" s="96"/>
      <c r="J256" s="104"/>
      <c r="K256" s="96"/>
      <c r="L256" s="104"/>
      <c r="M256" s="96">
        <v>862578</v>
      </c>
      <c r="N256" s="104">
        <v>0.10221918953005615</v>
      </c>
      <c r="O256" s="96">
        <v>45337</v>
      </c>
      <c r="P256" s="104">
        <v>2.667632872121195E-2</v>
      </c>
      <c r="Q256" s="96">
        <v>23064</v>
      </c>
      <c r="R256" s="104">
        <v>4.1499209753894872E-2</v>
      </c>
      <c r="S256" s="96">
        <v>281175</v>
      </c>
      <c r="T256" s="104">
        <v>9.9727390418379525E-2</v>
      </c>
      <c r="U256" s="96">
        <v>22206</v>
      </c>
      <c r="V256" s="104">
        <v>-3.4059767714994083E-2</v>
      </c>
      <c r="W256" s="96">
        <v>283133</v>
      </c>
      <c r="X256" s="104">
        <v>2.068530434939353E-2</v>
      </c>
      <c r="Y256" s="96">
        <v>19377</v>
      </c>
      <c r="Z256" s="104">
        <v>0.51536716978180963</v>
      </c>
      <c r="AA256" s="96">
        <v>15423</v>
      </c>
      <c r="AB256" s="104">
        <v>0.24801747855640066</v>
      </c>
      <c r="AC256" s="96">
        <v>111418</v>
      </c>
      <c r="AD256" s="104">
        <v>0.45207871758112872</v>
      </c>
      <c r="AE256" s="96">
        <v>46255</v>
      </c>
      <c r="AF256" s="104">
        <v>0.44312367402970176</v>
      </c>
      <c r="AG256" s="96">
        <v>24276</v>
      </c>
      <c r="AH256" s="104">
        <v>0.35977146698033935</v>
      </c>
      <c r="AI256" s="96">
        <v>21934</v>
      </c>
      <c r="AJ256" s="104">
        <v>0.60700417613011948</v>
      </c>
      <c r="AK256" s="96">
        <v>18953</v>
      </c>
      <c r="AL256" s="95">
        <v>0.43844869459623559</v>
      </c>
      <c r="AM256" s="96">
        <v>18757</v>
      </c>
      <c r="AN256" s="104">
        <v>4.8287039624434147E-2</v>
      </c>
      <c r="AO256" s="96">
        <v>14680</v>
      </c>
      <c r="AP256" s="104">
        <v>7.2393892906713386E-2</v>
      </c>
      <c r="AQ256" s="96">
        <v>2793</v>
      </c>
      <c r="AR256" s="104">
        <v>-8.0039525691699587E-2</v>
      </c>
      <c r="AS256" s="96">
        <v>5197</v>
      </c>
      <c r="AT256" s="104">
        <v>-6.9638381668456817E-2</v>
      </c>
      <c r="AU256" s="96">
        <v>2151</v>
      </c>
      <c r="AV256" s="104">
        <v>-0.15414864333464418</v>
      </c>
      <c r="AW256" s="96"/>
      <c r="AX256" s="104"/>
      <c r="AY256" s="96"/>
      <c r="AZ256" s="104"/>
      <c r="BA256" s="96">
        <v>17867</v>
      </c>
      <c r="BB256" s="104">
        <v>0.14561426006668388</v>
      </c>
    </row>
    <row r="257" spans="2:55" hidden="1" outlineLevel="1" x14ac:dyDescent="0.25">
      <c r="B257" s="71" t="s">
        <v>95</v>
      </c>
      <c r="C257" s="96">
        <v>1040341</v>
      </c>
      <c r="D257" s="104">
        <v>6.6143850295838913E-3</v>
      </c>
      <c r="E257" s="96">
        <v>366605</v>
      </c>
      <c r="F257" s="104">
        <v>0.13391523279587014</v>
      </c>
      <c r="G257" s="96"/>
      <c r="H257" s="104"/>
      <c r="I257" s="96"/>
      <c r="J257" s="104"/>
      <c r="K257" s="96"/>
      <c r="L257" s="104"/>
      <c r="M257" s="96">
        <v>673736</v>
      </c>
      <c r="N257" s="104">
        <v>-5.1337940512196645E-2</v>
      </c>
      <c r="O257" s="96">
        <v>35602</v>
      </c>
      <c r="P257" s="104">
        <v>-0.13398199951350032</v>
      </c>
      <c r="Q257" s="96">
        <v>12484</v>
      </c>
      <c r="R257" s="104">
        <v>-0.27649956534337872</v>
      </c>
      <c r="S257" s="96">
        <v>205663</v>
      </c>
      <c r="T257" s="104">
        <v>-0.14783938212419667</v>
      </c>
      <c r="U257" s="96">
        <v>12170</v>
      </c>
      <c r="V257" s="104">
        <v>-0.36098713573116303</v>
      </c>
      <c r="W257" s="96">
        <v>298784</v>
      </c>
      <c r="X257" s="104">
        <v>5.8196860656202221E-2</v>
      </c>
      <c r="Y257" s="96">
        <v>28452</v>
      </c>
      <c r="Z257" s="104">
        <v>0.18033602986932173</v>
      </c>
      <c r="AA257" s="96">
        <v>9731</v>
      </c>
      <c r="AB257" s="104">
        <v>-9.8564150069476608E-2</v>
      </c>
      <c r="AC257" s="96">
        <v>30913</v>
      </c>
      <c r="AD257" s="104">
        <v>0.32078615680410172</v>
      </c>
      <c r="AE257" s="96">
        <v>12625</v>
      </c>
      <c r="AF257" s="104">
        <v>0.73658872077028881</v>
      </c>
      <c r="AG257" s="96">
        <v>7795</v>
      </c>
      <c r="AH257" s="104">
        <v>0.33361847733105221</v>
      </c>
      <c r="AI257" s="96">
        <v>8718</v>
      </c>
      <c r="AJ257" s="104">
        <v>0.10690705942102596</v>
      </c>
      <c r="AK257" s="96">
        <v>1775</v>
      </c>
      <c r="AL257" s="95">
        <v>-0.26470588235294112</v>
      </c>
      <c r="AM257" s="96">
        <v>14323</v>
      </c>
      <c r="AN257" s="104">
        <v>-0.21141881847712385</v>
      </c>
      <c r="AO257" s="96">
        <v>7339</v>
      </c>
      <c r="AP257" s="104">
        <v>-0.27658945293247905</v>
      </c>
      <c r="AQ257" s="96">
        <v>1190</v>
      </c>
      <c r="AR257" s="104">
        <v>-0.26086956521739135</v>
      </c>
      <c r="AS257" s="96">
        <v>4898</v>
      </c>
      <c r="AT257" s="104">
        <v>-0.26467497372766857</v>
      </c>
      <c r="AU257" s="96">
        <v>1866</v>
      </c>
      <c r="AV257" s="104">
        <v>0.11137581893984505</v>
      </c>
      <c r="AW257" s="96"/>
      <c r="AX257" s="104"/>
      <c r="AY257" s="96"/>
      <c r="AZ257" s="104"/>
      <c r="BA257" s="96">
        <v>10321</v>
      </c>
      <c r="BB257" s="104">
        <v>-0.17616538952745853</v>
      </c>
    </row>
    <row r="258" spans="2:55" hidden="1" outlineLevel="1" x14ac:dyDescent="0.25">
      <c r="B258" s="71" t="s">
        <v>96</v>
      </c>
      <c r="C258" s="96">
        <v>1061455</v>
      </c>
      <c r="D258" s="104">
        <v>4.1124953041949741E-2</v>
      </c>
      <c r="E258" s="96">
        <v>373455</v>
      </c>
      <c r="F258" s="104">
        <v>0.10785290924300939</v>
      </c>
      <c r="G258" s="96"/>
      <c r="H258" s="104"/>
      <c r="I258" s="96"/>
      <c r="J258" s="104"/>
      <c r="K258" s="96"/>
      <c r="L258" s="104"/>
      <c r="M258" s="96">
        <v>688000</v>
      </c>
      <c r="N258" s="104">
        <v>8.1634866044673071E-3</v>
      </c>
      <c r="O258" s="96">
        <v>32224</v>
      </c>
      <c r="P258" s="104">
        <v>-3.3095171816522884E-3</v>
      </c>
      <c r="Q258" s="96">
        <v>14882</v>
      </c>
      <c r="R258" s="104">
        <v>-7.616860140294246E-2</v>
      </c>
      <c r="S258" s="96">
        <v>186800</v>
      </c>
      <c r="T258" s="104">
        <v>-0.12515279384422284</v>
      </c>
      <c r="U258" s="96">
        <v>11703</v>
      </c>
      <c r="V258" s="104">
        <v>-0.11260236578707916</v>
      </c>
      <c r="W258" s="96">
        <v>323267</v>
      </c>
      <c r="X258" s="104">
        <v>0.10338695529000574</v>
      </c>
      <c r="Y258" s="96">
        <v>33554</v>
      </c>
      <c r="Z258" s="104">
        <v>0.54491459091118366</v>
      </c>
      <c r="AA258" s="96">
        <v>9840</v>
      </c>
      <c r="AB258" s="104">
        <v>-0.30918281381634372</v>
      </c>
      <c r="AC258" s="96">
        <v>28787</v>
      </c>
      <c r="AD258" s="104">
        <v>-4.3923358926472034E-3</v>
      </c>
      <c r="AE258" s="96">
        <v>11167</v>
      </c>
      <c r="AF258" s="104">
        <v>0.27754261526141177</v>
      </c>
      <c r="AG258" s="96">
        <v>8671</v>
      </c>
      <c r="AH258" s="104">
        <v>3.3369085925396336E-2</v>
      </c>
      <c r="AI258" s="96">
        <v>7526</v>
      </c>
      <c r="AJ258" s="104">
        <v>-0.15285907248986941</v>
      </c>
      <c r="AK258" s="96">
        <v>1423</v>
      </c>
      <c r="AL258" s="95">
        <v>-0.50897170462387853</v>
      </c>
      <c r="AM258" s="96">
        <v>12619</v>
      </c>
      <c r="AN258" s="104">
        <v>-0.14891751534362985</v>
      </c>
      <c r="AO258" s="96">
        <v>9313</v>
      </c>
      <c r="AP258" s="104">
        <v>1.4819657840252853E-2</v>
      </c>
      <c r="AQ258" s="96">
        <v>2208</v>
      </c>
      <c r="AR258" s="104">
        <v>5.6459330143540765E-2</v>
      </c>
      <c r="AS258" s="96">
        <v>6775</v>
      </c>
      <c r="AT258" s="104">
        <v>8.0345186728165707E-3</v>
      </c>
      <c r="AU258" s="96">
        <v>2260</v>
      </c>
      <c r="AV258" s="104">
        <v>0.60968660968660959</v>
      </c>
      <c r="AW258" s="96"/>
      <c r="AX258" s="104"/>
      <c r="AY258" s="96"/>
      <c r="AZ258" s="104"/>
      <c r="BA258" s="96">
        <v>13768</v>
      </c>
      <c r="BB258" s="104">
        <v>-9.4508385399539652E-2</v>
      </c>
    </row>
    <row r="259" spans="2:55" hidden="1" outlineLevel="1" x14ac:dyDescent="0.25">
      <c r="B259" s="71" t="s">
        <v>97</v>
      </c>
      <c r="C259" s="96">
        <v>1304114</v>
      </c>
      <c r="D259" s="104">
        <v>6.3392725366141267E-2</v>
      </c>
      <c r="E259" s="96">
        <v>458240</v>
      </c>
      <c r="F259" s="104">
        <v>7.6899214604317478E-2</v>
      </c>
      <c r="G259" s="96"/>
      <c r="H259" s="104"/>
      <c r="I259" s="96"/>
      <c r="J259" s="104"/>
      <c r="K259" s="96"/>
      <c r="L259" s="104"/>
      <c r="M259" s="96">
        <v>845874</v>
      </c>
      <c r="N259" s="104">
        <v>5.6216309360144656E-2</v>
      </c>
      <c r="O259" s="96">
        <v>52431</v>
      </c>
      <c r="P259" s="104">
        <v>2.7072028835040785E-2</v>
      </c>
      <c r="Q259" s="96">
        <v>23133</v>
      </c>
      <c r="R259" s="104">
        <v>-0.12368361239487835</v>
      </c>
      <c r="S259" s="96">
        <v>248871</v>
      </c>
      <c r="T259" s="104">
        <v>6.730051720145136E-2</v>
      </c>
      <c r="U259" s="96">
        <v>15881</v>
      </c>
      <c r="V259" s="104">
        <v>-0.17706498082702871</v>
      </c>
      <c r="W259" s="96">
        <v>344266</v>
      </c>
      <c r="X259" s="104">
        <v>5.741894266091685E-2</v>
      </c>
      <c r="Y259" s="96">
        <v>40640</v>
      </c>
      <c r="Z259" s="104">
        <v>0.57117451480708259</v>
      </c>
      <c r="AA259" s="96">
        <v>18715</v>
      </c>
      <c r="AB259" s="104">
        <v>4.5238760122870758E-2</v>
      </c>
      <c r="AC259" s="96">
        <v>31284</v>
      </c>
      <c r="AD259" s="104">
        <v>0.12398950885639359</v>
      </c>
      <c r="AE259" s="96">
        <v>11543</v>
      </c>
      <c r="AF259" s="104">
        <v>0.92447482494164723</v>
      </c>
      <c r="AG259" s="96">
        <v>10489</v>
      </c>
      <c r="AH259" s="104">
        <v>3.5541514463421908E-2</v>
      </c>
      <c r="AI259" s="96">
        <v>7719</v>
      </c>
      <c r="AJ259" s="104">
        <v>-0.14461436170212771</v>
      </c>
      <c r="AK259" s="96">
        <v>1533</v>
      </c>
      <c r="AL259" s="95">
        <v>-0.42841163310961972</v>
      </c>
      <c r="AM259" s="96">
        <v>19216</v>
      </c>
      <c r="AN259" s="104">
        <v>-0.10125812637388332</v>
      </c>
      <c r="AO259" s="96">
        <v>13543</v>
      </c>
      <c r="AP259" s="104">
        <v>-3.6428317324795456E-2</v>
      </c>
      <c r="AQ259" s="96">
        <v>2268</v>
      </c>
      <c r="AR259" s="104">
        <v>-0.12936660268714006</v>
      </c>
      <c r="AS259" s="96">
        <v>7813</v>
      </c>
      <c r="AT259" s="104">
        <v>4.9147307640660776E-2</v>
      </c>
      <c r="AU259" s="96">
        <v>2351</v>
      </c>
      <c r="AV259" s="104">
        <v>0.33201133144475925</v>
      </c>
      <c r="AW259" s="96"/>
      <c r="AX259" s="104"/>
      <c r="AY259" s="96"/>
      <c r="AZ259" s="104"/>
      <c r="BA259" s="96">
        <v>25462</v>
      </c>
      <c r="BB259" s="104">
        <v>-3.9206067695558677E-2</v>
      </c>
    </row>
    <row r="260" spans="2:55" hidden="1" outlineLevel="1" x14ac:dyDescent="0.25">
      <c r="B260" s="71" t="s">
        <v>98</v>
      </c>
      <c r="C260" s="96">
        <v>1304760</v>
      </c>
      <c r="D260" s="104">
        <v>1.3124117721053041E-2</v>
      </c>
      <c r="E260" s="96">
        <v>497054</v>
      </c>
      <c r="F260" s="104">
        <v>3.894035416283459E-2</v>
      </c>
      <c r="G260" s="96"/>
      <c r="H260" s="104"/>
      <c r="I260" s="96"/>
      <c r="J260" s="104"/>
      <c r="K260" s="96"/>
      <c r="L260" s="104"/>
      <c r="M260" s="96">
        <v>807706</v>
      </c>
      <c r="N260" s="104">
        <v>-2.1348250752994957E-3</v>
      </c>
      <c r="O260" s="96">
        <v>41365</v>
      </c>
      <c r="P260" s="104">
        <v>-0.11077432391762332</v>
      </c>
      <c r="Q260" s="96">
        <v>18259</v>
      </c>
      <c r="R260" s="104">
        <v>-0.15973308789691676</v>
      </c>
      <c r="S260" s="96">
        <v>219872</v>
      </c>
      <c r="T260" s="104">
        <v>-7.5597112502259756E-2</v>
      </c>
      <c r="U260" s="96">
        <v>14932</v>
      </c>
      <c r="V260" s="104">
        <v>-0.19659959109006775</v>
      </c>
      <c r="W260" s="96">
        <v>354007</v>
      </c>
      <c r="X260" s="104">
        <v>9.2988647345232378E-2</v>
      </c>
      <c r="Y260" s="96">
        <v>33679</v>
      </c>
      <c r="Z260" s="104">
        <v>0.26133852664694213</v>
      </c>
      <c r="AA260" s="96">
        <v>19300</v>
      </c>
      <c r="AB260" s="104">
        <v>-0.35245764133534641</v>
      </c>
      <c r="AC260" s="96">
        <v>35179</v>
      </c>
      <c r="AD260" s="104">
        <v>0.19995224613705354</v>
      </c>
      <c r="AE260" s="96">
        <v>13637</v>
      </c>
      <c r="AF260" s="104">
        <v>0.40936337329474992</v>
      </c>
      <c r="AG260" s="96">
        <v>11246</v>
      </c>
      <c r="AH260" s="104">
        <v>0.20432640822445913</v>
      </c>
      <c r="AI260" s="96">
        <v>8610</v>
      </c>
      <c r="AJ260" s="104">
        <v>7.3699962588851475E-2</v>
      </c>
      <c r="AK260" s="96">
        <v>1686</v>
      </c>
      <c r="AL260" s="95">
        <v>-0.26182136602451844</v>
      </c>
      <c r="AM260" s="96">
        <v>15345</v>
      </c>
      <c r="AN260" s="104">
        <v>2.4571008880283074E-2</v>
      </c>
      <c r="AO260" s="96">
        <v>11783</v>
      </c>
      <c r="AP260" s="104">
        <v>-0.1465923082494387</v>
      </c>
      <c r="AQ260" s="96">
        <v>2693</v>
      </c>
      <c r="AR260" s="104">
        <v>0.13056255247691007</v>
      </c>
      <c r="AS260" s="96">
        <v>7499</v>
      </c>
      <c r="AT260" s="104">
        <v>0.10441826215022099</v>
      </c>
      <c r="AU260" s="96">
        <v>2027</v>
      </c>
      <c r="AV260" s="104">
        <v>-0.29200139713587148</v>
      </c>
      <c r="AW260" s="96"/>
      <c r="AX260" s="104"/>
      <c r="AY260" s="96"/>
      <c r="AZ260" s="104"/>
      <c r="BA260" s="96">
        <v>31766</v>
      </c>
      <c r="BB260" s="104">
        <v>-7.1603927986906735E-2</v>
      </c>
    </row>
    <row r="261" spans="2:55" hidden="1" outlineLevel="1" x14ac:dyDescent="0.25">
      <c r="B261" s="71" t="s">
        <v>99</v>
      </c>
      <c r="C261" s="96">
        <v>1230931</v>
      </c>
      <c r="D261" s="104">
        <v>4.8900595120421553E-2</v>
      </c>
      <c r="E261" s="96">
        <v>447066</v>
      </c>
      <c r="F261" s="104">
        <v>5.3901334508876797E-2</v>
      </c>
      <c r="G261" s="96"/>
      <c r="H261" s="104"/>
      <c r="I261" s="96"/>
      <c r="J261" s="104"/>
      <c r="K261" s="96"/>
      <c r="L261" s="104"/>
      <c r="M261" s="96">
        <v>783865</v>
      </c>
      <c r="N261" s="104">
        <v>4.6069690382108064E-2</v>
      </c>
      <c r="O261" s="96">
        <v>38538</v>
      </c>
      <c r="P261" s="104">
        <v>2.1279978799523036E-2</v>
      </c>
      <c r="Q261" s="96">
        <v>14912</v>
      </c>
      <c r="R261" s="104">
        <v>-4.8676236044657095E-2</v>
      </c>
      <c r="S261" s="96">
        <v>234220</v>
      </c>
      <c r="T261" s="104">
        <v>-1.3217925212126724E-3</v>
      </c>
      <c r="U261" s="96">
        <v>12143</v>
      </c>
      <c r="V261" s="104">
        <v>-0.1593631014191762</v>
      </c>
      <c r="W261" s="96">
        <v>350741</v>
      </c>
      <c r="X261" s="104">
        <v>9.3570916347083255E-2</v>
      </c>
      <c r="Y261" s="96">
        <v>34145</v>
      </c>
      <c r="Z261" s="104">
        <v>0.50451641330689578</v>
      </c>
      <c r="AA261" s="96">
        <v>9854</v>
      </c>
      <c r="AB261" s="104">
        <v>-0.21750178670690068</v>
      </c>
      <c r="AC261" s="96">
        <v>31668</v>
      </c>
      <c r="AD261" s="104">
        <v>4.0273306615859594E-2</v>
      </c>
      <c r="AE261" s="96">
        <v>11841</v>
      </c>
      <c r="AF261" s="104">
        <v>0.40981069174901763</v>
      </c>
      <c r="AG261" s="96">
        <v>10751</v>
      </c>
      <c r="AH261" s="104">
        <v>2.429496951219523E-2</v>
      </c>
      <c r="AI261" s="96">
        <v>7550</v>
      </c>
      <c r="AJ261" s="104">
        <v>-9.504974229893326E-2</v>
      </c>
      <c r="AK261" s="96">
        <v>1526</v>
      </c>
      <c r="AL261" s="95">
        <v>-0.52372034956304625</v>
      </c>
      <c r="AM261" s="96">
        <v>15427</v>
      </c>
      <c r="AN261" s="104">
        <v>-6.9822128429303576E-2</v>
      </c>
      <c r="AO261" s="96">
        <v>10107</v>
      </c>
      <c r="AP261" s="104">
        <v>-6.4426548181060861E-2</v>
      </c>
      <c r="AQ261" s="96">
        <v>2413</v>
      </c>
      <c r="AR261" s="104">
        <v>0.30361966504592108</v>
      </c>
      <c r="AS261" s="96">
        <v>7022</v>
      </c>
      <c r="AT261" s="104">
        <v>4.0604623592175537E-2</v>
      </c>
      <c r="AU261" s="96">
        <v>1912</v>
      </c>
      <c r="AV261" s="104">
        <v>0.13136094674556209</v>
      </c>
      <c r="AW261" s="96"/>
      <c r="AX261" s="104"/>
      <c r="AY261" s="96"/>
      <c r="AZ261" s="104"/>
      <c r="BA261" s="96">
        <v>20763</v>
      </c>
      <c r="BB261" s="104">
        <v>-9.0180097278822147E-2</v>
      </c>
    </row>
    <row r="262" spans="2:55" hidden="1" outlineLevel="1" x14ac:dyDescent="0.25">
      <c r="B262" s="71" t="s">
        <v>100</v>
      </c>
      <c r="C262" s="96">
        <v>1322352</v>
      </c>
      <c r="D262" s="104">
        <v>3.8330256600318746E-2</v>
      </c>
      <c r="E262" s="96">
        <v>417184</v>
      </c>
      <c r="F262" s="104">
        <v>9.4514362772491367E-2</v>
      </c>
      <c r="G262" s="96"/>
      <c r="H262" s="104"/>
      <c r="I262" s="96"/>
      <c r="J262" s="104"/>
      <c r="K262" s="96"/>
      <c r="L262" s="104"/>
      <c r="M262" s="96">
        <v>905168</v>
      </c>
      <c r="N262" s="104">
        <v>1.4332491388178603E-2</v>
      </c>
      <c r="O262" s="96">
        <v>49986</v>
      </c>
      <c r="P262" s="104">
        <v>-4.8701113331430235E-2</v>
      </c>
      <c r="Q262" s="96">
        <v>21480</v>
      </c>
      <c r="R262" s="104">
        <v>1.8347319015787233E-2</v>
      </c>
      <c r="S262" s="96">
        <v>273635</v>
      </c>
      <c r="T262" s="104">
        <v>-2.8467653460108711E-2</v>
      </c>
      <c r="U262" s="96">
        <v>12595</v>
      </c>
      <c r="V262" s="104">
        <v>-0.27523305328576364</v>
      </c>
      <c r="W262" s="96">
        <v>345724</v>
      </c>
      <c r="X262" s="104">
        <v>6.7606251408913964E-2</v>
      </c>
      <c r="Y262" s="96">
        <v>30216</v>
      </c>
      <c r="Z262" s="104">
        <v>0.30151619572708488</v>
      </c>
      <c r="AA262" s="96">
        <v>10970</v>
      </c>
      <c r="AB262" s="104">
        <v>4.0204816992224446E-2</v>
      </c>
      <c r="AC262" s="96">
        <v>101657</v>
      </c>
      <c r="AD262" s="104">
        <v>5.5420010589810831E-2</v>
      </c>
      <c r="AE262" s="96">
        <v>41298</v>
      </c>
      <c r="AF262" s="104">
        <v>8.501917923388147E-2</v>
      </c>
      <c r="AG262" s="96">
        <v>22769</v>
      </c>
      <c r="AH262" s="104">
        <v>7.5023607176581741E-2</v>
      </c>
      <c r="AI262" s="96">
        <v>21694</v>
      </c>
      <c r="AJ262" s="104">
        <v>4.4738743077293419E-2</v>
      </c>
      <c r="AK262" s="96">
        <v>15896</v>
      </c>
      <c r="AL262" s="95">
        <v>-2.5502697400686558E-2</v>
      </c>
      <c r="AM262" s="96">
        <v>21475</v>
      </c>
      <c r="AN262" s="104">
        <v>-0.14591950365892459</v>
      </c>
      <c r="AO262" s="96">
        <v>12433</v>
      </c>
      <c r="AP262" s="104">
        <v>-0.15771289208048234</v>
      </c>
      <c r="AQ262" s="96">
        <v>2679</v>
      </c>
      <c r="AR262" s="104">
        <v>4.9353701527614646E-2</v>
      </c>
      <c r="AS262" s="96">
        <v>6178</v>
      </c>
      <c r="AT262" s="104">
        <v>-6.1522102384930832E-2</v>
      </c>
      <c r="AU262" s="96">
        <v>1978</v>
      </c>
      <c r="AV262" s="104">
        <v>0.26794871794871788</v>
      </c>
      <c r="AW262" s="96"/>
      <c r="AX262" s="104"/>
      <c r="AY262" s="96"/>
      <c r="AZ262" s="104"/>
      <c r="BA262" s="96">
        <v>14162</v>
      </c>
      <c r="BB262" s="104">
        <v>-6.8044222163727297E-2</v>
      </c>
    </row>
    <row r="263" spans="2:55" hidden="1" outlineLevel="1" x14ac:dyDescent="0.25">
      <c r="B263" s="71" t="s">
        <v>101</v>
      </c>
      <c r="C263" s="96">
        <v>1254151</v>
      </c>
      <c r="D263" s="104">
        <v>2.8290126521952619E-3</v>
      </c>
      <c r="E263" s="96">
        <v>347183</v>
      </c>
      <c r="F263" s="104">
        <v>4.8723316206166434E-2</v>
      </c>
      <c r="G263" s="96"/>
      <c r="H263" s="104"/>
      <c r="I263" s="96"/>
      <c r="J263" s="104"/>
      <c r="K263" s="96"/>
      <c r="L263" s="104"/>
      <c r="M263" s="96">
        <v>906968</v>
      </c>
      <c r="N263" s="104">
        <v>-1.3693505589629784E-2</v>
      </c>
      <c r="O263" s="96">
        <v>42572</v>
      </c>
      <c r="P263" s="104">
        <v>6.4540532873118561E-3</v>
      </c>
      <c r="Q263" s="96">
        <v>19658</v>
      </c>
      <c r="R263" s="104">
        <v>-1.94043996607971E-2</v>
      </c>
      <c r="S263" s="96">
        <v>280911</v>
      </c>
      <c r="T263" s="104">
        <v>-3.2159038054057731E-2</v>
      </c>
      <c r="U263" s="96">
        <v>7857</v>
      </c>
      <c r="V263" s="104">
        <v>-0.1805381727158949</v>
      </c>
      <c r="W263" s="96">
        <v>297288</v>
      </c>
      <c r="X263" s="104">
        <v>3.2034992709852217E-2</v>
      </c>
      <c r="Y263" s="96">
        <v>14838</v>
      </c>
      <c r="Z263" s="104">
        <v>0.17780600095253218</v>
      </c>
      <c r="AA263" s="96">
        <v>10098</v>
      </c>
      <c r="AB263" s="104">
        <v>-0.16386519831083879</v>
      </c>
      <c r="AC263" s="96">
        <v>188289</v>
      </c>
      <c r="AD263" s="104">
        <v>-1.632073056688943E-2</v>
      </c>
      <c r="AE263" s="96">
        <v>78683</v>
      </c>
      <c r="AF263" s="104">
        <v>3.6953570816695036E-2</v>
      </c>
      <c r="AG263" s="96">
        <v>40039</v>
      </c>
      <c r="AH263" s="104">
        <v>1.9868055732443546E-2</v>
      </c>
      <c r="AI263" s="96">
        <v>31918</v>
      </c>
      <c r="AJ263" s="104">
        <v>-5.0313904013805866E-2</v>
      </c>
      <c r="AK263" s="96">
        <v>37649</v>
      </c>
      <c r="AL263" s="95">
        <v>-0.11758777480898142</v>
      </c>
      <c r="AM263" s="96">
        <v>14183</v>
      </c>
      <c r="AN263" s="104">
        <v>-0.16932177579946117</v>
      </c>
      <c r="AO263" s="96">
        <v>11866</v>
      </c>
      <c r="AP263" s="104">
        <v>-0.25342896690575056</v>
      </c>
      <c r="AQ263" s="96">
        <v>2562</v>
      </c>
      <c r="AR263" s="104">
        <v>0.3591511936339522</v>
      </c>
      <c r="AS263" s="96">
        <v>2864</v>
      </c>
      <c r="AT263" s="104">
        <v>-0.47679941541834125</v>
      </c>
      <c r="AU263" s="96">
        <v>1849</v>
      </c>
      <c r="AV263" s="104">
        <v>-2.2727272727272707E-2</v>
      </c>
      <c r="AW263" s="96"/>
      <c r="AX263" s="104"/>
      <c r="AY263" s="96"/>
      <c r="AZ263" s="104"/>
      <c r="BA263" s="96">
        <v>12133</v>
      </c>
      <c r="BB263" s="104">
        <v>0.10159796622480477</v>
      </c>
    </row>
    <row r="264" spans="2:55" hidden="1" outlineLevel="1" x14ac:dyDescent="0.25">
      <c r="B264" s="71" t="s">
        <v>102</v>
      </c>
      <c r="C264" s="96">
        <v>1269159</v>
      </c>
      <c r="D264" s="104">
        <v>9.7113026520184276E-2</v>
      </c>
      <c r="E264" s="96">
        <v>383618</v>
      </c>
      <c r="F264" s="104">
        <v>4.7861763034832361E-2</v>
      </c>
      <c r="G264" s="96"/>
      <c r="H264" s="104"/>
      <c r="I264" s="96"/>
      <c r="J264" s="104"/>
      <c r="K264" s="96"/>
      <c r="L264" s="104"/>
      <c r="M264" s="96">
        <v>885541</v>
      </c>
      <c r="N264" s="104">
        <v>0.1199158742464157</v>
      </c>
      <c r="O264" s="96">
        <v>45340</v>
      </c>
      <c r="P264" s="104">
        <v>0.24707759166047794</v>
      </c>
      <c r="Q264" s="96">
        <v>22048</v>
      </c>
      <c r="R264" s="104">
        <v>7.6983196561156708E-2</v>
      </c>
      <c r="S264" s="96">
        <v>236007</v>
      </c>
      <c r="T264" s="104">
        <v>7.8105514163419487E-2</v>
      </c>
      <c r="U264" s="96">
        <v>10289</v>
      </c>
      <c r="V264" s="104">
        <v>0.20030331311245919</v>
      </c>
      <c r="W264" s="96">
        <v>293235</v>
      </c>
      <c r="X264" s="104">
        <v>0.12953860850673715</v>
      </c>
      <c r="Y264" s="96">
        <v>19280</v>
      </c>
      <c r="Z264" s="104">
        <v>0.37302378578550055</v>
      </c>
      <c r="AA264" s="96">
        <v>11707</v>
      </c>
      <c r="AB264" s="104">
        <v>7.2265982780729043E-2</v>
      </c>
      <c r="AC264" s="96">
        <v>201913</v>
      </c>
      <c r="AD264" s="104">
        <v>0.1506063230835859</v>
      </c>
      <c r="AE264" s="96">
        <v>83099</v>
      </c>
      <c r="AF264" s="104">
        <v>0.15943464672396468</v>
      </c>
      <c r="AG264" s="96">
        <v>43175</v>
      </c>
      <c r="AH264" s="104">
        <v>0.29309053880020364</v>
      </c>
      <c r="AI264" s="96">
        <v>35024</v>
      </c>
      <c r="AJ264" s="104">
        <v>8.4737363726461901E-2</v>
      </c>
      <c r="AK264" s="96">
        <v>40615</v>
      </c>
      <c r="AL264" s="95">
        <v>6.5032122721909058E-2</v>
      </c>
      <c r="AM264" s="96">
        <v>12182</v>
      </c>
      <c r="AN264" s="104">
        <v>-1.4720155289550285E-2</v>
      </c>
      <c r="AO264" s="96">
        <v>11083</v>
      </c>
      <c r="AP264" s="104">
        <v>0.16052356020942415</v>
      </c>
      <c r="AQ264" s="96">
        <v>2827</v>
      </c>
      <c r="AR264" s="104">
        <v>-4.2344173441734467E-2</v>
      </c>
      <c r="AS264" s="96">
        <v>4695</v>
      </c>
      <c r="AT264" s="104">
        <v>-0.10809270516717329</v>
      </c>
      <c r="AU264" s="96">
        <v>2284</v>
      </c>
      <c r="AV264" s="104">
        <v>0.1251231527093597</v>
      </c>
      <c r="AW264" s="96"/>
      <c r="AX264" s="104"/>
      <c r="AY264" s="96"/>
      <c r="AZ264" s="104"/>
      <c r="BA264" s="96">
        <v>12651</v>
      </c>
      <c r="BB264" s="104">
        <v>-0.10914724315189073</v>
      </c>
    </row>
    <row r="265" spans="2:55" ht="15" customHeight="1" collapsed="1" x14ac:dyDescent="0.25">
      <c r="B265" s="101">
        <v>2000</v>
      </c>
      <c r="C265" s="102">
        <v>14639926</v>
      </c>
      <c r="D265" s="103">
        <v>3.5426621971467842E-2</v>
      </c>
      <c r="E265" s="102">
        <v>4657031</v>
      </c>
      <c r="F265" s="103">
        <v>8.8733402595362332E-2</v>
      </c>
      <c r="G265" s="102"/>
      <c r="H265" s="103"/>
      <c r="I265" s="102"/>
      <c r="J265" s="103"/>
      <c r="K265" s="102"/>
      <c r="L265" s="103"/>
      <c r="M265" s="102">
        <v>9982895</v>
      </c>
      <c r="N265" s="103">
        <v>1.2304655494388639E-2</v>
      </c>
      <c r="O265" s="102">
        <v>516394</v>
      </c>
      <c r="P265" s="103">
        <v>-1.9867728855750277E-3</v>
      </c>
      <c r="Q265" s="102">
        <v>230560</v>
      </c>
      <c r="R265" s="103">
        <v>-7.8975752007350297E-2</v>
      </c>
      <c r="S265" s="102">
        <v>2920164</v>
      </c>
      <c r="T265" s="103">
        <v>-3.7602578552925592E-2</v>
      </c>
      <c r="U265" s="102">
        <v>164103</v>
      </c>
      <c r="V265" s="103">
        <v>-0.15907576891148167</v>
      </c>
      <c r="W265" s="102">
        <v>3713980</v>
      </c>
      <c r="X265" s="103">
        <v>5.5286034063702694E-2</v>
      </c>
      <c r="Y265" s="102">
        <v>305759</v>
      </c>
      <c r="Z265" s="103">
        <v>0.36264740224434688</v>
      </c>
      <c r="AA265" s="102">
        <v>161328</v>
      </c>
      <c r="AB265" s="103">
        <v>-0.12336984872196144</v>
      </c>
      <c r="AC265" s="102">
        <v>1321605</v>
      </c>
      <c r="AD265" s="103">
        <v>7.7246673557019863E-2</v>
      </c>
      <c r="AE265" s="102">
        <v>535528</v>
      </c>
      <c r="AF265" s="103">
        <v>0.15167559500127958</v>
      </c>
      <c r="AG265" s="102">
        <v>295310</v>
      </c>
      <c r="AH265" s="103">
        <v>9.2623836374668755E-2</v>
      </c>
      <c r="AI265" s="102">
        <v>251519</v>
      </c>
      <c r="AJ265" s="103">
        <v>3.4549756037229873E-3</v>
      </c>
      <c r="AK265" s="102">
        <v>239248</v>
      </c>
      <c r="AL265" s="103">
        <v>-6.8905972404403881E-3</v>
      </c>
      <c r="AM265" s="102">
        <v>187466</v>
      </c>
      <c r="AN265" s="103">
        <v>-9.8205223180569678E-2</v>
      </c>
      <c r="AO265" s="102">
        <v>140447</v>
      </c>
      <c r="AP265" s="103">
        <v>-0.10856733015131514</v>
      </c>
      <c r="AQ265" s="102">
        <v>28361</v>
      </c>
      <c r="AR265" s="103">
        <v>2.0179856115107864E-2</v>
      </c>
      <c r="AS265" s="102">
        <v>69661</v>
      </c>
      <c r="AT265" s="103">
        <v>-6.8678306906601816E-2</v>
      </c>
      <c r="AU265" s="102">
        <v>25398</v>
      </c>
      <c r="AV265" s="103">
        <v>-1.7294237874381224E-3</v>
      </c>
      <c r="AW265" s="102"/>
      <c r="AX265" s="103"/>
      <c r="AY265" s="102"/>
      <c r="AZ265" s="103"/>
      <c r="BA265" s="102">
        <v>197669</v>
      </c>
      <c r="BB265" s="103">
        <v>-8.5970193423687169E-2</v>
      </c>
      <c r="BC265" s="38"/>
    </row>
    <row r="266" spans="2:55" hidden="1" outlineLevel="1" x14ac:dyDescent="0.25">
      <c r="B266" s="71" t="s">
        <v>91</v>
      </c>
      <c r="C266" s="96">
        <v>1180312</v>
      </c>
      <c r="D266" s="104"/>
      <c r="E266" s="96">
        <v>281336</v>
      </c>
      <c r="F266" s="104"/>
      <c r="G266" s="96"/>
      <c r="H266" s="104"/>
      <c r="I266" s="96"/>
      <c r="J266" s="104"/>
      <c r="K266" s="96"/>
      <c r="L266" s="104"/>
      <c r="M266" s="96">
        <v>898976</v>
      </c>
      <c r="N266" s="104">
        <v>7.3205555986653126E-2</v>
      </c>
      <c r="O266" s="96">
        <v>44505</v>
      </c>
      <c r="P266" s="104">
        <v>0.25394455088470647</v>
      </c>
      <c r="Q266" s="96">
        <v>23973</v>
      </c>
      <c r="R266" s="104">
        <v>0.21894544160268481</v>
      </c>
      <c r="S266" s="96">
        <v>260345</v>
      </c>
      <c r="T266" s="104">
        <v>6.9912424537567963E-2</v>
      </c>
      <c r="U266" s="96">
        <v>16645</v>
      </c>
      <c r="V266" s="104">
        <v>0.13223590231957005</v>
      </c>
      <c r="W266" s="96">
        <v>265868</v>
      </c>
      <c r="X266" s="104">
        <v>8.3932306212058716E-2</v>
      </c>
      <c r="Y266" s="96">
        <v>15659</v>
      </c>
      <c r="Z266" s="104">
        <v>0.64054478784704028</v>
      </c>
      <c r="AA266" s="96">
        <v>20147</v>
      </c>
      <c r="AB266" s="104">
        <v>-2.7090979331659271E-2</v>
      </c>
      <c r="AC266" s="96">
        <v>192165</v>
      </c>
      <c r="AD266" s="104">
        <v>7.2516911124506089E-2</v>
      </c>
      <c r="AE266" s="96">
        <v>73398</v>
      </c>
      <c r="AF266" s="104">
        <v>0.10030431588888722</v>
      </c>
      <c r="AG266" s="96">
        <v>39811</v>
      </c>
      <c r="AH266" s="104">
        <v>9.7417096231772193E-2</v>
      </c>
      <c r="AI266" s="96">
        <v>38857</v>
      </c>
      <c r="AJ266" s="104">
        <v>0.14886760096978291</v>
      </c>
      <c r="AK266" s="96">
        <v>40099</v>
      </c>
      <c r="AL266" s="95">
        <v>-5.350989000613704E-2</v>
      </c>
      <c r="AM266" s="96">
        <v>16069</v>
      </c>
      <c r="AN266" s="104">
        <v>-0.17788805893789006</v>
      </c>
      <c r="AO266" s="96">
        <v>16318</v>
      </c>
      <c r="AP266" s="104">
        <v>-3.9213377296278829E-2</v>
      </c>
      <c r="AQ266" s="96">
        <v>3007</v>
      </c>
      <c r="AR266" s="104">
        <v>-0.59496228448275867</v>
      </c>
      <c r="AS266" s="96">
        <v>4992</v>
      </c>
      <c r="AT266" s="104">
        <v>-7.021791767554475E-2</v>
      </c>
      <c r="AU266" s="96">
        <v>3141</v>
      </c>
      <c r="AV266" s="104">
        <v>0.20668459469842482</v>
      </c>
      <c r="AW266" s="96"/>
      <c r="AX266" s="104"/>
      <c r="AY266" s="96"/>
      <c r="AZ266" s="104"/>
      <c r="BA266" s="96">
        <v>16142</v>
      </c>
      <c r="BB266" s="104">
        <v>-9.4671901289960725E-2</v>
      </c>
    </row>
    <row r="267" spans="2:55" hidden="1" outlineLevel="1" x14ac:dyDescent="0.25">
      <c r="B267" s="71" t="s">
        <v>92</v>
      </c>
      <c r="C267" s="96">
        <v>1143871</v>
      </c>
      <c r="D267" s="104"/>
      <c r="E267" s="96">
        <v>274981</v>
      </c>
      <c r="F267" s="104"/>
      <c r="G267" s="96"/>
      <c r="H267" s="104"/>
      <c r="I267" s="96"/>
      <c r="J267" s="104"/>
      <c r="K267" s="96"/>
      <c r="L267" s="104"/>
      <c r="M267" s="96">
        <v>868890</v>
      </c>
      <c r="N267" s="104">
        <v>7.3146210906719578E-2</v>
      </c>
      <c r="O267" s="96">
        <v>45039</v>
      </c>
      <c r="P267" s="104">
        <v>0.18212598425196846</v>
      </c>
      <c r="Q267" s="96">
        <v>24702</v>
      </c>
      <c r="R267" s="104">
        <v>0.24299300558546766</v>
      </c>
      <c r="S267" s="96">
        <v>258523</v>
      </c>
      <c r="T267" s="104">
        <v>5.8466363416761258E-2</v>
      </c>
      <c r="U267" s="96">
        <v>18358</v>
      </c>
      <c r="V267" s="104">
        <v>-6.9963017376766801E-2</v>
      </c>
      <c r="W267" s="96">
        <v>264059</v>
      </c>
      <c r="X267" s="104">
        <v>0.10843439240724173</v>
      </c>
      <c r="Y267" s="96">
        <v>12646</v>
      </c>
      <c r="Z267" s="104">
        <v>0.51394708487968388</v>
      </c>
      <c r="AA267" s="96">
        <v>16860</v>
      </c>
      <c r="AB267" s="104">
        <v>-7.0459808137611657E-2</v>
      </c>
      <c r="AC267" s="96">
        <v>170217</v>
      </c>
      <c r="AD267" s="104">
        <v>5.8846582108399659E-2</v>
      </c>
      <c r="AE267" s="96">
        <v>63552</v>
      </c>
      <c r="AF267" s="104">
        <v>6.0490263153503365E-2</v>
      </c>
      <c r="AG267" s="96">
        <v>36329</v>
      </c>
      <c r="AH267" s="104">
        <v>8.3477482851177953E-2</v>
      </c>
      <c r="AI267" s="96">
        <v>33540</v>
      </c>
      <c r="AJ267" s="104">
        <v>0.11206896551724133</v>
      </c>
      <c r="AK267" s="96">
        <v>36796</v>
      </c>
      <c r="AL267" s="95">
        <v>-9.2622509423802013E-3</v>
      </c>
      <c r="AM267" s="96">
        <v>16495</v>
      </c>
      <c r="AN267" s="104">
        <v>-0.10143269597428772</v>
      </c>
      <c r="AO267" s="96">
        <v>15555</v>
      </c>
      <c r="AP267" s="104">
        <v>-6.755784678096155E-2</v>
      </c>
      <c r="AQ267" s="96">
        <v>1810</v>
      </c>
      <c r="AR267" s="104">
        <v>-0.53350515463917525</v>
      </c>
      <c r="AS267" s="96">
        <v>6168</v>
      </c>
      <c r="AT267" s="104">
        <v>0.2009345794392523</v>
      </c>
      <c r="AU267" s="96">
        <v>2760</v>
      </c>
      <c r="AV267" s="104">
        <v>0.26605504587155959</v>
      </c>
      <c r="AW267" s="96"/>
      <c r="AX267" s="104"/>
      <c r="AY267" s="96"/>
      <c r="AZ267" s="104"/>
      <c r="BA267" s="96">
        <v>15698</v>
      </c>
      <c r="BB267" s="104">
        <v>-1.8936316480219983E-2</v>
      </c>
    </row>
    <row r="268" spans="2:55" hidden="1" outlineLevel="1" x14ac:dyDescent="0.25">
      <c r="B268" s="71" t="s">
        <v>93</v>
      </c>
      <c r="C268" s="96">
        <v>1278494</v>
      </c>
      <c r="D268" s="104"/>
      <c r="E268" s="96">
        <v>322305</v>
      </c>
      <c r="F268" s="104"/>
      <c r="G268" s="96"/>
      <c r="H268" s="104"/>
      <c r="I268" s="96"/>
      <c r="J268" s="104"/>
      <c r="K268" s="96"/>
      <c r="L268" s="104"/>
      <c r="M268" s="96">
        <v>956189</v>
      </c>
      <c r="N268" s="104">
        <v>7.7987583045569853E-2</v>
      </c>
      <c r="O268" s="96">
        <v>43775</v>
      </c>
      <c r="P268" s="104">
        <v>5.0389922015596778E-2</v>
      </c>
      <c r="Q268" s="96">
        <v>20731</v>
      </c>
      <c r="R268" s="104">
        <v>0.13271773576658297</v>
      </c>
      <c r="S268" s="96">
        <v>308481</v>
      </c>
      <c r="T268" s="104">
        <v>8.4177415386778254E-2</v>
      </c>
      <c r="U268" s="96">
        <v>17054</v>
      </c>
      <c r="V268" s="104">
        <v>-4.9757619657881502E-2</v>
      </c>
      <c r="W268" s="96">
        <v>295067</v>
      </c>
      <c r="X268" s="104">
        <v>0.12576305588621306</v>
      </c>
      <c r="Y268" s="96">
        <v>12352</v>
      </c>
      <c r="Z268" s="104">
        <v>0.53421935163333756</v>
      </c>
      <c r="AA268" s="96">
        <v>15784</v>
      </c>
      <c r="AB268" s="104">
        <v>-0.13814568089985801</v>
      </c>
      <c r="AC268" s="96">
        <v>184597</v>
      </c>
      <c r="AD268" s="104">
        <v>7.0015882400677132E-2</v>
      </c>
      <c r="AE268" s="96">
        <v>70300</v>
      </c>
      <c r="AF268" s="104">
        <v>8.9770419631369336E-2</v>
      </c>
      <c r="AG268" s="96">
        <v>38256</v>
      </c>
      <c r="AH268" s="104">
        <v>5.5570884609017268E-2</v>
      </c>
      <c r="AI268" s="96">
        <v>35799</v>
      </c>
      <c r="AJ268" s="104">
        <v>0.11672957544374074</v>
      </c>
      <c r="AK268" s="96">
        <v>40242</v>
      </c>
      <c r="AL268" s="95">
        <v>1.3397129186602852E-2</v>
      </c>
      <c r="AM268" s="96">
        <v>16909</v>
      </c>
      <c r="AN268" s="104">
        <v>-8.9592419102998977E-2</v>
      </c>
      <c r="AO268" s="96">
        <v>13798</v>
      </c>
      <c r="AP268" s="104">
        <v>-5.8478335039235718E-2</v>
      </c>
      <c r="AQ268" s="96">
        <v>2019</v>
      </c>
      <c r="AR268" s="104">
        <v>-0.5886308068459658</v>
      </c>
      <c r="AS268" s="96">
        <v>6364</v>
      </c>
      <c r="AT268" s="104">
        <v>5.6967281182527918E-2</v>
      </c>
      <c r="AU268" s="96">
        <v>2115</v>
      </c>
      <c r="AV268" s="104">
        <v>6.9802731411229058E-2</v>
      </c>
      <c r="AW268" s="96"/>
      <c r="AX268" s="104"/>
      <c r="AY268" s="96"/>
      <c r="AZ268" s="104"/>
      <c r="BA268" s="96">
        <v>17143</v>
      </c>
      <c r="BB268" s="104">
        <v>-1.6917077646519063E-2</v>
      </c>
    </row>
    <row r="269" spans="2:55" hidden="1" outlineLevel="1" x14ac:dyDescent="0.25">
      <c r="B269" s="71" t="s">
        <v>94</v>
      </c>
      <c r="C269" s="96">
        <v>1114579</v>
      </c>
      <c r="D269" s="104"/>
      <c r="E269" s="96">
        <v>331996</v>
      </c>
      <c r="F269" s="104"/>
      <c r="G269" s="96"/>
      <c r="H269" s="104"/>
      <c r="I269" s="96"/>
      <c r="J269" s="104"/>
      <c r="K269" s="96"/>
      <c r="L269" s="104"/>
      <c r="M269" s="96">
        <v>782583</v>
      </c>
      <c r="N269" s="104">
        <v>2.5088089281270154E-2</v>
      </c>
      <c r="O269" s="96">
        <v>44159</v>
      </c>
      <c r="P269" s="104">
        <v>0.13091914871821131</v>
      </c>
      <c r="Q269" s="96">
        <v>22145</v>
      </c>
      <c r="R269" s="104">
        <v>5.097052821413306E-2</v>
      </c>
      <c r="S269" s="96">
        <v>255677</v>
      </c>
      <c r="T269" s="104">
        <v>-4.4699698238099828E-3</v>
      </c>
      <c r="U269" s="96">
        <v>22989</v>
      </c>
      <c r="V269" s="104">
        <v>3.5400621537630128E-2</v>
      </c>
      <c r="W269" s="96">
        <v>277395</v>
      </c>
      <c r="X269" s="104">
        <v>9.1547633101168646E-2</v>
      </c>
      <c r="Y269" s="96">
        <v>12787</v>
      </c>
      <c r="Z269" s="104">
        <v>0.50577013659915204</v>
      </c>
      <c r="AA269" s="96">
        <v>12358</v>
      </c>
      <c r="AB269" s="104">
        <v>-0.1532136494449774</v>
      </c>
      <c r="AC269" s="96">
        <v>76730</v>
      </c>
      <c r="AD269" s="104">
        <v>-1.8534389030302245E-2</v>
      </c>
      <c r="AE269" s="96">
        <v>32052</v>
      </c>
      <c r="AF269" s="104">
        <v>2.2001147885976735E-2</v>
      </c>
      <c r="AG269" s="96">
        <v>17853</v>
      </c>
      <c r="AH269" s="104">
        <v>-7.9410096426545618E-2</v>
      </c>
      <c r="AI269" s="96">
        <v>13649</v>
      </c>
      <c r="AJ269" s="104">
        <v>5.3163580246913478E-2</v>
      </c>
      <c r="AK269" s="96">
        <v>13176</v>
      </c>
      <c r="AL269" s="95">
        <v>-8.9048672566371723E-2</v>
      </c>
      <c r="AM269" s="96">
        <v>17893</v>
      </c>
      <c r="AN269" s="104">
        <v>-0.18859967349900231</v>
      </c>
      <c r="AO269" s="96">
        <v>13689</v>
      </c>
      <c r="AP269" s="104">
        <v>-6.5022880950754702E-2</v>
      </c>
      <c r="AQ269" s="96">
        <v>3036</v>
      </c>
      <c r="AR269" s="104">
        <v>-0.28782547501759326</v>
      </c>
      <c r="AS269" s="96">
        <v>5586</v>
      </c>
      <c r="AT269" s="104">
        <v>4.4955943175688517E-3</v>
      </c>
      <c r="AU269" s="96">
        <v>2543</v>
      </c>
      <c r="AV269" s="104">
        <v>0.7870695713281799</v>
      </c>
      <c r="AW269" s="96"/>
      <c r="AX269" s="104"/>
      <c r="AY269" s="96"/>
      <c r="AZ269" s="104"/>
      <c r="BA269" s="96">
        <v>15596</v>
      </c>
      <c r="BB269" s="104">
        <v>-0.25552532340445844</v>
      </c>
    </row>
    <row r="270" spans="2:55" hidden="1" outlineLevel="1" x14ac:dyDescent="0.25">
      <c r="B270" s="71" t="s">
        <v>95</v>
      </c>
      <c r="C270" s="96">
        <v>1033505</v>
      </c>
      <c r="D270" s="104"/>
      <c r="E270" s="96">
        <v>323309</v>
      </c>
      <c r="F270" s="104"/>
      <c r="G270" s="96"/>
      <c r="H270" s="104"/>
      <c r="I270" s="96"/>
      <c r="J270" s="104"/>
      <c r="K270" s="96"/>
      <c r="L270" s="104"/>
      <c r="M270" s="96">
        <v>710196</v>
      </c>
      <c r="N270" s="104">
        <v>0.10481316698298127</v>
      </c>
      <c r="O270" s="96">
        <v>41110</v>
      </c>
      <c r="P270" s="104">
        <v>0.30619896419152925</v>
      </c>
      <c r="Q270" s="96">
        <v>17255</v>
      </c>
      <c r="R270" s="104">
        <v>0.13781734256511702</v>
      </c>
      <c r="S270" s="96">
        <v>241343</v>
      </c>
      <c r="T270" s="104">
        <v>0.17873766160187943</v>
      </c>
      <c r="U270" s="96">
        <v>19045</v>
      </c>
      <c r="V270" s="104">
        <v>4.014199890770076E-2</v>
      </c>
      <c r="W270" s="96">
        <v>282352</v>
      </c>
      <c r="X270" s="104">
        <v>3.6435582506809228E-2</v>
      </c>
      <c r="Y270" s="96">
        <v>24105</v>
      </c>
      <c r="Z270" s="104">
        <v>0.27452017131073858</v>
      </c>
      <c r="AA270" s="96">
        <v>10795</v>
      </c>
      <c r="AB270" s="104">
        <v>8.4161896153459814E-2</v>
      </c>
      <c r="AC270" s="96">
        <v>23405</v>
      </c>
      <c r="AD270" s="104">
        <v>0.22789990032002527</v>
      </c>
      <c r="AE270" s="96">
        <v>7270</v>
      </c>
      <c r="AF270" s="104">
        <v>0.21775544388609713</v>
      </c>
      <c r="AG270" s="96">
        <v>5845</v>
      </c>
      <c r="AH270" s="104">
        <v>-2.3228609625668417E-2</v>
      </c>
      <c r="AI270" s="96">
        <v>7876</v>
      </c>
      <c r="AJ270" s="104">
        <v>0.44090742773508973</v>
      </c>
      <c r="AK270" s="96">
        <v>2414</v>
      </c>
      <c r="AL270" s="95">
        <v>0.4710542352224254</v>
      </c>
      <c r="AM270" s="96">
        <v>18163</v>
      </c>
      <c r="AN270" s="104">
        <v>-5.099534980928988E-2</v>
      </c>
      <c r="AO270" s="96">
        <v>10145</v>
      </c>
      <c r="AP270" s="104">
        <v>-5.9951816160118576E-2</v>
      </c>
      <c r="AQ270" s="96">
        <v>1610</v>
      </c>
      <c r="AR270" s="104">
        <v>-0.65151515151515149</v>
      </c>
      <c r="AS270" s="96">
        <v>6661</v>
      </c>
      <c r="AT270" s="104">
        <v>0.33755020080321274</v>
      </c>
      <c r="AU270" s="96">
        <v>1679</v>
      </c>
      <c r="AV270" s="104">
        <v>0.27972560975609762</v>
      </c>
      <c r="AW270" s="96"/>
      <c r="AX270" s="104"/>
      <c r="AY270" s="96"/>
      <c r="AZ270" s="104"/>
      <c r="BA270" s="96">
        <v>12528</v>
      </c>
      <c r="BB270" s="104">
        <v>5.0566037735849001E-2</v>
      </c>
    </row>
    <row r="271" spans="2:55" hidden="1" outlineLevel="1" x14ac:dyDescent="0.25">
      <c r="B271" s="71" t="s">
        <v>96</v>
      </c>
      <c r="C271" s="96">
        <v>1019527</v>
      </c>
      <c r="D271" s="104"/>
      <c r="E271" s="96">
        <v>337098</v>
      </c>
      <c r="F271" s="104"/>
      <c r="G271" s="96"/>
      <c r="H271" s="104"/>
      <c r="I271" s="96"/>
      <c r="J271" s="104"/>
      <c r="K271" s="96"/>
      <c r="L271" s="104"/>
      <c r="M271" s="96">
        <v>682429</v>
      </c>
      <c r="N271" s="104">
        <v>0.12394490532352398</v>
      </c>
      <c r="O271" s="96">
        <v>32331</v>
      </c>
      <c r="P271" s="104">
        <v>0.42339526283349471</v>
      </c>
      <c r="Q271" s="96">
        <v>16109</v>
      </c>
      <c r="R271" s="104">
        <v>0.18118492447572954</v>
      </c>
      <c r="S271" s="96">
        <v>213523</v>
      </c>
      <c r="T271" s="104">
        <v>0.19941243547182097</v>
      </c>
      <c r="U271" s="96">
        <v>13188</v>
      </c>
      <c r="V271" s="104">
        <v>1.7121702915317005E-2</v>
      </c>
      <c r="W271" s="96">
        <v>292977</v>
      </c>
      <c r="X271" s="104">
        <v>7.0302082686413359E-2</v>
      </c>
      <c r="Y271" s="96">
        <v>21719</v>
      </c>
      <c r="Z271" s="104">
        <v>0.24293235664415702</v>
      </c>
      <c r="AA271" s="96">
        <v>14244</v>
      </c>
      <c r="AB271" s="104">
        <v>-1.4392471630224168E-2</v>
      </c>
      <c r="AC271" s="96">
        <v>28914</v>
      </c>
      <c r="AD271" s="104">
        <v>0.22818791946308714</v>
      </c>
      <c r="AE271" s="96">
        <v>8741</v>
      </c>
      <c r="AF271" s="104">
        <v>0.45950910001669731</v>
      </c>
      <c r="AG271" s="96">
        <v>8391</v>
      </c>
      <c r="AH271" s="104">
        <v>-3.3962698595440988E-2</v>
      </c>
      <c r="AI271" s="96">
        <v>8884</v>
      </c>
      <c r="AJ271" s="104">
        <v>0.24078212290502798</v>
      </c>
      <c r="AK271" s="96">
        <v>2898</v>
      </c>
      <c r="AL271" s="95">
        <v>0.69771528998242527</v>
      </c>
      <c r="AM271" s="96">
        <v>14827</v>
      </c>
      <c r="AN271" s="104">
        <v>-8.2771419733993157E-2</v>
      </c>
      <c r="AO271" s="96">
        <v>9177</v>
      </c>
      <c r="AP271" s="104">
        <v>4.9639711769415618E-2</v>
      </c>
      <c r="AQ271" s="96">
        <v>2090</v>
      </c>
      <c r="AR271" s="104">
        <v>-0.32667525773195871</v>
      </c>
      <c r="AS271" s="96">
        <v>6721</v>
      </c>
      <c r="AT271" s="104">
        <v>-3.5724533715925433E-2</v>
      </c>
      <c r="AU271" s="96">
        <v>1404</v>
      </c>
      <c r="AV271" s="104">
        <v>-0.25358851674641147</v>
      </c>
      <c r="AW271" s="96"/>
      <c r="AX271" s="104"/>
      <c r="AY271" s="96"/>
      <c r="AZ271" s="104"/>
      <c r="BA271" s="96">
        <v>15205</v>
      </c>
      <c r="BB271" s="104">
        <v>0.10437245787332938</v>
      </c>
    </row>
    <row r="272" spans="2:55" hidden="1" outlineLevel="1" x14ac:dyDescent="0.25">
      <c r="B272" s="71" t="s">
        <v>97</v>
      </c>
      <c r="C272" s="96">
        <v>1226371</v>
      </c>
      <c r="D272" s="104"/>
      <c r="E272" s="96">
        <v>425518</v>
      </c>
      <c r="F272" s="104"/>
      <c r="G272" s="96"/>
      <c r="H272" s="104"/>
      <c r="I272" s="96"/>
      <c r="J272" s="104"/>
      <c r="K272" s="96"/>
      <c r="L272" s="104"/>
      <c r="M272" s="96">
        <v>800853</v>
      </c>
      <c r="N272" s="104">
        <v>0.11214909143932394</v>
      </c>
      <c r="O272" s="96">
        <v>51049</v>
      </c>
      <c r="P272" s="104">
        <v>0.18193605149220904</v>
      </c>
      <c r="Q272" s="96">
        <v>26398</v>
      </c>
      <c r="R272" s="104">
        <v>9.8680650934365399E-2</v>
      </c>
      <c r="S272" s="96">
        <v>233178</v>
      </c>
      <c r="T272" s="104">
        <v>0.17934037699968131</v>
      </c>
      <c r="U272" s="96">
        <v>19298</v>
      </c>
      <c r="V272" s="104">
        <v>0.1820409163297807</v>
      </c>
      <c r="W272" s="96">
        <v>325572</v>
      </c>
      <c r="X272" s="104">
        <v>6.6257069964400506E-2</v>
      </c>
      <c r="Y272" s="96">
        <v>25866</v>
      </c>
      <c r="Z272" s="104">
        <v>0.47359425739189875</v>
      </c>
      <c r="AA272" s="96">
        <v>17905</v>
      </c>
      <c r="AB272" s="104">
        <v>0.33499850879809134</v>
      </c>
      <c r="AC272" s="96">
        <v>27833</v>
      </c>
      <c r="AD272" s="104">
        <v>-6.5724547682185941E-2</v>
      </c>
      <c r="AE272" s="96">
        <v>5998</v>
      </c>
      <c r="AF272" s="104">
        <v>-0.1528248587570622</v>
      </c>
      <c r="AG272" s="96">
        <v>10129</v>
      </c>
      <c r="AH272" s="104">
        <v>-0.19662119289340096</v>
      </c>
      <c r="AI272" s="96">
        <v>9024</v>
      </c>
      <c r="AJ272" s="104">
        <v>0.13795712484237077</v>
      </c>
      <c r="AK272" s="96">
        <v>2682</v>
      </c>
      <c r="AL272" s="95">
        <v>0.23423838011965015</v>
      </c>
      <c r="AM272" s="96">
        <v>21381</v>
      </c>
      <c r="AN272" s="104">
        <v>-9.267411148695559E-3</v>
      </c>
      <c r="AO272" s="96">
        <v>14055</v>
      </c>
      <c r="AP272" s="104">
        <v>0.1620504340636626</v>
      </c>
      <c r="AQ272" s="96">
        <v>2605</v>
      </c>
      <c r="AR272" s="104">
        <v>-0.42860276376398332</v>
      </c>
      <c r="AS272" s="96">
        <v>7447</v>
      </c>
      <c r="AT272" s="104">
        <v>3.4449229059591691E-2</v>
      </c>
      <c r="AU272" s="96">
        <v>1765</v>
      </c>
      <c r="AV272" s="104">
        <v>-0.3961683202189531</v>
      </c>
      <c r="AW272" s="96"/>
      <c r="AX272" s="104"/>
      <c r="AY272" s="96"/>
      <c r="AZ272" s="104"/>
      <c r="BA272" s="96">
        <v>26501</v>
      </c>
      <c r="BB272" s="104">
        <v>8.7086717532201208E-2</v>
      </c>
    </row>
    <row r="273" spans="2:55" hidden="1" outlineLevel="1" x14ac:dyDescent="0.25">
      <c r="B273" s="71" t="s">
        <v>98</v>
      </c>
      <c r="C273" s="96">
        <v>1287858</v>
      </c>
      <c r="D273" s="104"/>
      <c r="E273" s="96">
        <v>478424</v>
      </c>
      <c r="F273" s="104"/>
      <c r="G273" s="96"/>
      <c r="H273" s="104"/>
      <c r="I273" s="96"/>
      <c r="J273" s="104"/>
      <c r="K273" s="96"/>
      <c r="L273" s="104"/>
      <c r="M273" s="96">
        <v>809434</v>
      </c>
      <c r="N273" s="104">
        <v>6.4641293825497659E-2</v>
      </c>
      <c r="O273" s="96">
        <v>46518</v>
      </c>
      <c r="P273" s="104">
        <v>0.12981808466713618</v>
      </c>
      <c r="Q273" s="96">
        <v>21730</v>
      </c>
      <c r="R273" s="104">
        <v>1.5942774323250308E-2</v>
      </c>
      <c r="S273" s="96">
        <v>237853</v>
      </c>
      <c r="T273" s="104">
        <v>4.8679082235507876E-2</v>
      </c>
      <c r="U273" s="96">
        <v>18586</v>
      </c>
      <c r="V273" s="104">
        <v>-7.1257245652608381E-2</v>
      </c>
      <c r="W273" s="96">
        <v>323889</v>
      </c>
      <c r="X273" s="104">
        <v>8.4909894821464382E-2</v>
      </c>
      <c r="Y273" s="96">
        <v>26701</v>
      </c>
      <c r="Z273" s="104">
        <v>0.28518482864844041</v>
      </c>
      <c r="AA273" s="96">
        <v>29805</v>
      </c>
      <c r="AB273" s="104">
        <v>0.24733207784055233</v>
      </c>
      <c r="AC273" s="96">
        <v>29317</v>
      </c>
      <c r="AD273" s="104">
        <v>0.17305537772087076</v>
      </c>
      <c r="AE273" s="96">
        <v>9676</v>
      </c>
      <c r="AF273" s="104">
        <v>0.66712611991729842</v>
      </c>
      <c r="AG273" s="96">
        <v>9338</v>
      </c>
      <c r="AH273" s="104">
        <v>-0.13086373790022343</v>
      </c>
      <c r="AI273" s="96">
        <v>8019</v>
      </c>
      <c r="AJ273" s="104">
        <v>0.19793845234538399</v>
      </c>
      <c r="AK273" s="96">
        <v>2284</v>
      </c>
      <c r="AL273" s="95">
        <v>0.30514285714285716</v>
      </c>
      <c r="AM273" s="96">
        <v>14977</v>
      </c>
      <c r="AN273" s="104">
        <v>-0.33765257385459047</v>
      </c>
      <c r="AO273" s="96">
        <v>13807</v>
      </c>
      <c r="AP273" s="104">
        <v>2.1152281635973713E-2</v>
      </c>
      <c r="AQ273" s="96">
        <v>2382</v>
      </c>
      <c r="AR273" s="104">
        <v>-0.41272189349112431</v>
      </c>
      <c r="AS273" s="96">
        <v>6790</v>
      </c>
      <c r="AT273" s="104">
        <v>-9.9154272382618869E-3</v>
      </c>
      <c r="AU273" s="96">
        <v>2863</v>
      </c>
      <c r="AV273" s="104">
        <v>-3.374957813027335E-2</v>
      </c>
      <c r="AW273" s="96"/>
      <c r="AX273" s="104"/>
      <c r="AY273" s="96"/>
      <c r="AZ273" s="104"/>
      <c r="BA273" s="96">
        <v>34216</v>
      </c>
      <c r="BB273" s="104">
        <v>4.6712961546697684E-2</v>
      </c>
    </row>
    <row r="274" spans="2:55" hidden="1" outlineLevel="1" x14ac:dyDescent="0.25">
      <c r="B274" s="71" t="s">
        <v>99</v>
      </c>
      <c r="C274" s="96">
        <v>1173544</v>
      </c>
      <c r="D274" s="104"/>
      <c r="E274" s="96">
        <v>424201</v>
      </c>
      <c r="F274" s="104"/>
      <c r="G274" s="96"/>
      <c r="H274" s="104"/>
      <c r="I274" s="96"/>
      <c r="J274" s="104"/>
      <c r="K274" s="96"/>
      <c r="L274" s="104"/>
      <c r="M274" s="96">
        <v>749343</v>
      </c>
      <c r="N274" s="104">
        <v>0.10304560308534749</v>
      </c>
      <c r="O274" s="96">
        <v>37735</v>
      </c>
      <c r="P274" s="104">
        <v>0.14065050480623897</v>
      </c>
      <c r="Q274" s="96">
        <v>15675</v>
      </c>
      <c r="R274" s="104">
        <v>0.11557896235143406</v>
      </c>
      <c r="S274" s="96">
        <v>234530</v>
      </c>
      <c r="T274" s="104">
        <v>0.13969016055670025</v>
      </c>
      <c r="U274" s="96">
        <v>14445</v>
      </c>
      <c r="V274" s="104">
        <v>7.3221757322174952E-3</v>
      </c>
      <c r="W274" s="96">
        <v>320730</v>
      </c>
      <c r="X274" s="104">
        <v>9.2881092574419455E-2</v>
      </c>
      <c r="Y274" s="96">
        <v>22695</v>
      </c>
      <c r="Z274" s="104">
        <v>0.34672442440066464</v>
      </c>
      <c r="AA274" s="96">
        <v>12593</v>
      </c>
      <c r="AB274" s="104">
        <v>-5.4366599083877754E-2</v>
      </c>
      <c r="AC274" s="96">
        <v>30442</v>
      </c>
      <c r="AD274" s="104">
        <v>0.13264129181084194</v>
      </c>
      <c r="AE274" s="96">
        <v>8399</v>
      </c>
      <c r="AF274" s="104">
        <v>0.20484865872902014</v>
      </c>
      <c r="AG274" s="96">
        <v>10496</v>
      </c>
      <c r="AH274" s="104">
        <v>6.5800162469537016E-2</v>
      </c>
      <c r="AI274" s="96">
        <v>8343</v>
      </c>
      <c r="AJ274" s="104">
        <v>3.012717619459182E-2</v>
      </c>
      <c r="AK274" s="96">
        <v>3204</v>
      </c>
      <c r="AL274" s="95">
        <v>0.63552833078101068</v>
      </c>
      <c r="AM274" s="96">
        <v>16585</v>
      </c>
      <c r="AN274" s="104">
        <v>-0.20268256333830104</v>
      </c>
      <c r="AO274" s="96">
        <v>10803</v>
      </c>
      <c r="AP274" s="104">
        <v>0.17194619223258845</v>
      </c>
      <c r="AQ274" s="96">
        <v>1851</v>
      </c>
      <c r="AR274" s="104">
        <v>-0.1334269662921348</v>
      </c>
      <c r="AS274" s="96">
        <v>6748</v>
      </c>
      <c r="AT274" s="104">
        <v>6.5361540890432668E-2</v>
      </c>
      <c r="AU274" s="96">
        <v>1690</v>
      </c>
      <c r="AV274" s="104">
        <v>-9.3786635404454755E-3</v>
      </c>
      <c r="AW274" s="96"/>
      <c r="AX274" s="104"/>
      <c r="AY274" s="96"/>
      <c r="AZ274" s="104"/>
      <c r="BA274" s="96">
        <v>22821</v>
      </c>
      <c r="BB274" s="104">
        <v>6.7898923724847959E-2</v>
      </c>
    </row>
    <row r="275" spans="2:55" hidden="1" outlineLevel="1" x14ac:dyDescent="0.25">
      <c r="B275" s="71" t="s">
        <v>100</v>
      </c>
      <c r="C275" s="96">
        <v>1273537</v>
      </c>
      <c r="D275" s="104"/>
      <c r="E275" s="96">
        <v>381159</v>
      </c>
      <c r="F275" s="104"/>
      <c r="G275" s="96"/>
      <c r="H275" s="104"/>
      <c r="I275" s="96"/>
      <c r="J275" s="104"/>
      <c r="K275" s="96"/>
      <c r="L275" s="104"/>
      <c r="M275" s="96">
        <v>892378</v>
      </c>
      <c r="N275" s="104">
        <v>7.1424883748014478E-2</v>
      </c>
      <c r="O275" s="96">
        <v>52545</v>
      </c>
      <c r="P275" s="104">
        <v>0.18751129994576021</v>
      </c>
      <c r="Q275" s="96">
        <v>21093</v>
      </c>
      <c r="R275" s="104">
        <v>0.10451903440330934</v>
      </c>
      <c r="S275" s="96">
        <v>281653</v>
      </c>
      <c r="T275" s="104">
        <v>9.1090459016266445E-2</v>
      </c>
      <c r="U275" s="96">
        <v>17378</v>
      </c>
      <c r="V275" s="104">
        <v>8.3821878508170133E-2</v>
      </c>
      <c r="W275" s="96">
        <v>323831</v>
      </c>
      <c r="X275" s="104">
        <v>6.2360984443380119E-2</v>
      </c>
      <c r="Y275" s="96">
        <v>23216</v>
      </c>
      <c r="Z275" s="104">
        <v>0.35212580081537559</v>
      </c>
      <c r="AA275" s="96">
        <v>10546</v>
      </c>
      <c r="AB275" s="104">
        <v>1.4233506443546817E-2</v>
      </c>
      <c r="AC275" s="96">
        <v>96319</v>
      </c>
      <c r="AD275" s="104">
        <v>-2.609479036149609E-3</v>
      </c>
      <c r="AE275" s="96">
        <v>38062</v>
      </c>
      <c r="AF275" s="104">
        <v>7.3075838736960774E-2</v>
      </c>
      <c r="AG275" s="96">
        <v>21180</v>
      </c>
      <c r="AH275" s="104">
        <v>-4.5121263395374589E-3</v>
      </c>
      <c r="AI275" s="96">
        <v>20765</v>
      </c>
      <c r="AJ275" s="104">
        <v>-7.7930728241563108E-2</v>
      </c>
      <c r="AK275" s="96">
        <v>16312</v>
      </c>
      <c r="AL275" s="95">
        <v>-5.7382259462583018E-2</v>
      </c>
      <c r="AM275" s="96">
        <v>25144</v>
      </c>
      <c r="AN275" s="104">
        <v>-6.2840104360790128E-2</v>
      </c>
      <c r="AO275" s="96">
        <v>14761</v>
      </c>
      <c r="AP275" s="104">
        <v>0.18571772833159295</v>
      </c>
      <c r="AQ275" s="96">
        <v>2553</v>
      </c>
      <c r="AR275" s="104">
        <v>-0.20541549953314664</v>
      </c>
      <c r="AS275" s="96">
        <v>6583</v>
      </c>
      <c r="AT275" s="104">
        <v>-5.1714203399596648E-2</v>
      </c>
      <c r="AU275" s="96">
        <v>1560</v>
      </c>
      <c r="AV275" s="104">
        <v>-0.11363636363636365</v>
      </c>
      <c r="AW275" s="96"/>
      <c r="AX275" s="104"/>
      <c r="AY275" s="96"/>
      <c r="AZ275" s="104"/>
      <c r="BA275" s="96">
        <v>15196</v>
      </c>
      <c r="BB275" s="104">
        <v>-1.3144058885383725E-3</v>
      </c>
    </row>
    <row r="276" spans="2:55" hidden="1" outlineLevel="1" x14ac:dyDescent="0.25">
      <c r="B276" s="71" t="s">
        <v>101</v>
      </c>
      <c r="C276" s="96">
        <v>1250613</v>
      </c>
      <c r="D276" s="104"/>
      <c r="E276" s="96">
        <v>331053</v>
      </c>
      <c r="F276" s="104"/>
      <c r="G276" s="96"/>
      <c r="H276" s="104"/>
      <c r="I276" s="96"/>
      <c r="J276" s="104"/>
      <c r="K276" s="96"/>
      <c r="L276" s="104"/>
      <c r="M276" s="96">
        <v>919560</v>
      </c>
      <c r="N276" s="104">
        <v>-8.7904151598281466E-3</v>
      </c>
      <c r="O276" s="96">
        <v>42299</v>
      </c>
      <c r="P276" s="104">
        <v>1.8639373871161879E-2</v>
      </c>
      <c r="Q276" s="96">
        <v>20047</v>
      </c>
      <c r="R276" s="104">
        <v>-0.21725040021865605</v>
      </c>
      <c r="S276" s="96">
        <v>290245</v>
      </c>
      <c r="T276" s="104">
        <v>-3.3541113086794638E-2</v>
      </c>
      <c r="U276" s="96">
        <v>9588</v>
      </c>
      <c r="V276" s="104">
        <v>-3.9855798117364283E-2</v>
      </c>
      <c r="W276" s="96">
        <v>288060</v>
      </c>
      <c r="X276" s="104">
        <v>4.7353800956965619E-2</v>
      </c>
      <c r="Y276" s="96">
        <v>12598</v>
      </c>
      <c r="Z276" s="104">
        <v>4.3399039257909555E-2</v>
      </c>
      <c r="AA276" s="96">
        <v>12077</v>
      </c>
      <c r="AB276" s="104">
        <v>3.7008414906405607E-2</v>
      </c>
      <c r="AC276" s="96">
        <v>191413</v>
      </c>
      <c r="AD276" s="104">
        <v>1.3705812260029093E-2</v>
      </c>
      <c r="AE276" s="96">
        <v>75879</v>
      </c>
      <c r="AF276" s="104">
        <v>3.5989787419958175E-2</v>
      </c>
      <c r="AG276" s="96">
        <v>39259</v>
      </c>
      <c r="AH276" s="104">
        <v>-1.3221063214779449E-2</v>
      </c>
      <c r="AI276" s="96">
        <v>33609</v>
      </c>
      <c r="AJ276" s="104">
        <v>-3.75705163082386E-2</v>
      </c>
      <c r="AK276" s="96">
        <v>42666</v>
      </c>
      <c r="AL276" s="95">
        <v>4.3790977590762337E-2</v>
      </c>
      <c r="AM276" s="96">
        <v>17074</v>
      </c>
      <c r="AN276" s="104">
        <v>-0.2047878533836337</v>
      </c>
      <c r="AO276" s="96">
        <v>15894</v>
      </c>
      <c r="AP276" s="104">
        <v>-0.11886018405588206</v>
      </c>
      <c r="AQ276" s="96">
        <v>1885</v>
      </c>
      <c r="AR276" s="104">
        <v>-0.25699645250295622</v>
      </c>
      <c r="AS276" s="96">
        <v>5474</v>
      </c>
      <c r="AT276" s="104">
        <v>-7.689713322091063E-2</v>
      </c>
      <c r="AU276" s="96">
        <v>1892</v>
      </c>
      <c r="AV276" s="104">
        <v>-0.4242239805234328</v>
      </c>
      <c r="AW276" s="96"/>
      <c r="AX276" s="104"/>
      <c r="AY276" s="96"/>
      <c r="AZ276" s="104"/>
      <c r="BA276" s="96">
        <v>11014</v>
      </c>
      <c r="BB276" s="104">
        <v>-3.6564030790762758E-2</v>
      </c>
    </row>
    <row r="277" spans="2:55" hidden="1" outlineLevel="1" x14ac:dyDescent="0.25">
      <c r="B277" s="71" t="s">
        <v>102</v>
      </c>
      <c r="C277" s="96">
        <v>1156817</v>
      </c>
      <c r="D277" s="104"/>
      <c r="E277" s="96">
        <v>366096</v>
      </c>
      <c r="F277" s="104"/>
      <c r="G277" s="96"/>
      <c r="H277" s="104"/>
      <c r="I277" s="96"/>
      <c r="J277" s="104"/>
      <c r="K277" s="96"/>
      <c r="L277" s="104"/>
      <c r="M277" s="96">
        <v>790721</v>
      </c>
      <c r="N277" s="104">
        <v>-0.10254259603118032</v>
      </c>
      <c r="O277" s="96">
        <v>36357</v>
      </c>
      <c r="P277" s="104">
        <v>-0.15875329723726228</v>
      </c>
      <c r="Q277" s="96">
        <v>20472</v>
      </c>
      <c r="R277" s="104">
        <v>-0.17531421205285203</v>
      </c>
      <c r="S277" s="96">
        <v>218909</v>
      </c>
      <c r="T277" s="104">
        <v>-0.17361333942370494</v>
      </c>
      <c r="U277" s="96">
        <v>8572</v>
      </c>
      <c r="V277" s="104">
        <v>-0.36106141920095414</v>
      </c>
      <c r="W277" s="96">
        <v>259606</v>
      </c>
      <c r="X277" s="104">
        <v>-4.8950792766917717E-2</v>
      </c>
      <c r="Y277" s="96">
        <v>14042</v>
      </c>
      <c r="Z277" s="104">
        <v>0.29431283989307766</v>
      </c>
      <c r="AA277" s="96">
        <v>10918</v>
      </c>
      <c r="AB277" s="104">
        <v>-7.2860054347826053E-2</v>
      </c>
      <c r="AC277" s="96">
        <v>175484</v>
      </c>
      <c r="AD277" s="104">
        <v>-5.8001277584827871E-2</v>
      </c>
      <c r="AE277" s="96">
        <v>71672</v>
      </c>
      <c r="AF277" s="104">
        <v>-2.7490569621970717E-2</v>
      </c>
      <c r="AG277" s="96">
        <v>33389</v>
      </c>
      <c r="AH277" s="104">
        <v>-0.10824742268041232</v>
      </c>
      <c r="AI277" s="96">
        <v>32288</v>
      </c>
      <c r="AJ277" s="104">
        <v>-9.0120047342614029E-2</v>
      </c>
      <c r="AK277" s="96">
        <v>38135</v>
      </c>
      <c r="AL277" s="95">
        <v>-3.8524569498020855E-2</v>
      </c>
      <c r="AM277" s="96">
        <v>12364</v>
      </c>
      <c r="AN277" s="104">
        <v>-0.2300411010088429</v>
      </c>
      <c r="AO277" s="96">
        <v>9550</v>
      </c>
      <c r="AP277" s="104">
        <v>-0.18053887077398323</v>
      </c>
      <c r="AQ277" s="96">
        <v>2952</v>
      </c>
      <c r="AR277" s="104">
        <v>0.13146799540053666</v>
      </c>
      <c r="AS277" s="96">
        <v>5264</v>
      </c>
      <c r="AT277" s="104">
        <v>7.8688524590163844E-2</v>
      </c>
      <c r="AU277" s="96">
        <v>2030</v>
      </c>
      <c r="AV277" s="104">
        <v>-0.2419716206123973</v>
      </c>
      <c r="AW277" s="96"/>
      <c r="AX277" s="104"/>
      <c r="AY277" s="96"/>
      <c r="AZ277" s="104"/>
      <c r="BA277" s="96">
        <v>14201</v>
      </c>
      <c r="BB277" s="104">
        <v>-5.0100334448160533E-2</v>
      </c>
    </row>
    <row r="278" spans="2:55" ht="15" customHeight="1" collapsed="1" x14ac:dyDescent="0.25">
      <c r="B278" s="101">
        <v>1999</v>
      </c>
      <c r="C278" s="102">
        <v>14139028</v>
      </c>
      <c r="D278" s="103"/>
      <c r="E278" s="102">
        <v>4277476</v>
      </c>
      <c r="F278" s="103"/>
      <c r="G278" s="102"/>
      <c r="H278" s="103"/>
      <c r="I278" s="102"/>
      <c r="J278" s="103"/>
      <c r="K278" s="102"/>
      <c r="L278" s="103"/>
      <c r="M278" s="102">
        <v>9861552</v>
      </c>
      <c r="N278" s="103">
        <v>5.4807109778512553E-2</v>
      </c>
      <c r="O278" s="102">
        <v>517422</v>
      </c>
      <c r="P278" s="103">
        <v>0.13734618783218822</v>
      </c>
      <c r="Q278" s="102">
        <v>250330</v>
      </c>
      <c r="R278" s="103">
        <v>5.7516422702405867E-2</v>
      </c>
      <c r="S278" s="102">
        <v>3034260</v>
      </c>
      <c r="T278" s="103">
        <v>5.8941038022288117E-2</v>
      </c>
      <c r="U278" s="102">
        <v>195146</v>
      </c>
      <c r="V278" s="103">
        <v>-4.2555362792121576E-3</v>
      </c>
      <c r="W278" s="102">
        <v>3519406</v>
      </c>
      <c r="X278" s="103">
        <v>6.775503021771323E-2</v>
      </c>
      <c r="Y278" s="102">
        <v>224386</v>
      </c>
      <c r="Z278" s="103">
        <v>0.3508928248907297</v>
      </c>
      <c r="AA278" s="102">
        <v>184032</v>
      </c>
      <c r="AB278" s="103">
        <v>1.8963827537138656E-2</v>
      </c>
      <c r="AC278" s="102">
        <v>1226836</v>
      </c>
      <c r="AD278" s="103">
        <v>3.3931301376905365E-2</v>
      </c>
      <c r="AE278" s="102">
        <v>464999</v>
      </c>
      <c r="AF278" s="103">
        <v>6.4728779795296898E-2</v>
      </c>
      <c r="AG278" s="102">
        <v>270276</v>
      </c>
      <c r="AH278" s="103">
        <v>-5.6619391865790902E-3</v>
      </c>
      <c r="AI278" s="102">
        <v>250653</v>
      </c>
      <c r="AJ278" s="103">
        <v>5.6381835423032323E-2</v>
      </c>
      <c r="AK278" s="102">
        <v>240908</v>
      </c>
      <c r="AL278" s="103">
        <v>6.3965707734858768E-4</v>
      </c>
      <c r="AM278" s="102">
        <v>207881</v>
      </c>
      <c r="AN278" s="103">
        <v>-0.14517342763739538</v>
      </c>
      <c r="AO278" s="102">
        <v>157552</v>
      </c>
      <c r="AP278" s="103">
        <v>-1.203973111267187E-2</v>
      </c>
      <c r="AQ278" s="102">
        <v>27800</v>
      </c>
      <c r="AR278" s="103">
        <v>-0.41237396689847594</v>
      </c>
      <c r="AS278" s="102">
        <v>74798</v>
      </c>
      <c r="AT278" s="103">
        <v>3.6270435023552317E-2</v>
      </c>
      <c r="AU278" s="102">
        <v>25442</v>
      </c>
      <c r="AV278" s="103">
        <v>-4.6830511014536169E-2</v>
      </c>
      <c r="AW278" s="102"/>
      <c r="AX278" s="103"/>
      <c r="AY278" s="102"/>
      <c r="AZ278" s="103"/>
      <c r="BA278" s="102">
        <v>216261</v>
      </c>
      <c r="BB278" s="103">
        <v>-7.7312728841089084E-3</v>
      </c>
      <c r="BC278" s="38"/>
    </row>
    <row r="279" spans="2:55" hidden="1" outlineLevel="1" x14ac:dyDescent="0.25">
      <c r="B279" s="71" t="s">
        <v>91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837655</v>
      </c>
      <c r="N279" s="104">
        <v>0.12888162345590826</v>
      </c>
      <c r="O279" s="96">
        <v>35492</v>
      </c>
      <c r="P279" s="104">
        <v>0.2195306325808335</v>
      </c>
      <c r="Q279" s="96">
        <v>19667</v>
      </c>
      <c r="R279" s="104">
        <v>-3.7535480082215966E-2</v>
      </c>
      <c r="S279" s="96">
        <v>243333</v>
      </c>
      <c r="T279" s="104">
        <v>0.10227627913297543</v>
      </c>
      <c r="U279" s="96">
        <v>14701</v>
      </c>
      <c r="V279" s="104">
        <v>0.13793637278427129</v>
      </c>
      <c r="W279" s="96">
        <v>245281</v>
      </c>
      <c r="X279" s="104">
        <v>0.18148494248665736</v>
      </c>
      <c r="Y279" s="96">
        <v>9545</v>
      </c>
      <c r="Z279" s="104">
        <v>0.30646044347111956</v>
      </c>
      <c r="AA279" s="96">
        <v>20708</v>
      </c>
      <c r="AB279" s="104">
        <v>0.12329807431516149</v>
      </c>
      <c r="AC279" s="96">
        <v>179172</v>
      </c>
      <c r="AD279" s="104">
        <v>4.3998112119146171E-2</v>
      </c>
      <c r="AE279" s="96">
        <v>66707</v>
      </c>
      <c r="AF279" s="104">
        <v>3.1849399826754166E-2</v>
      </c>
      <c r="AG279" s="96">
        <v>36277</v>
      </c>
      <c r="AH279" s="104">
        <v>7.0275851895559738E-2</v>
      </c>
      <c r="AI279" s="96">
        <v>33822</v>
      </c>
      <c r="AJ279" s="104">
        <v>2.921307285010033E-2</v>
      </c>
      <c r="AK279" s="96">
        <v>42366</v>
      </c>
      <c r="AL279" s="95">
        <v>5.346130893176837E-2</v>
      </c>
      <c r="AM279" s="96">
        <v>19546</v>
      </c>
      <c r="AN279" s="104">
        <v>0.23264173551113076</v>
      </c>
      <c r="AO279" s="96">
        <v>16984</v>
      </c>
      <c r="AP279" s="104">
        <v>0.1457869527086284</v>
      </c>
      <c r="AQ279" s="96">
        <v>7424</v>
      </c>
      <c r="AR279" s="104">
        <v>0.62914197937239402</v>
      </c>
      <c r="AS279" s="96">
        <v>5369</v>
      </c>
      <c r="AT279" s="104">
        <v>0.57402521254763994</v>
      </c>
      <c r="AU279" s="96">
        <v>2603</v>
      </c>
      <c r="AV279" s="104">
        <v>0.66858974358974366</v>
      </c>
      <c r="AW279" s="96"/>
      <c r="AX279" s="104"/>
      <c r="AY279" s="96"/>
      <c r="AZ279" s="104"/>
      <c r="BA279" s="96">
        <v>17830</v>
      </c>
      <c r="BB279" s="104">
        <v>0.30747231795849528</v>
      </c>
    </row>
    <row r="280" spans="2:55" hidden="1" outlineLevel="1" x14ac:dyDescent="0.25">
      <c r="B280" s="71" t="s">
        <v>92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809666</v>
      </c>
      <c r="N280" s="104">
        <v>9.2946909463965222E-2</v>
      </c>
      <c r="O280" s="96">
        <v>38100</v>
      </c>
      <c r="P280" s="104">
        <v>0.11296117781088433</v>
      </c>
      <c r="Q280" s="96">
        <v>19873</v>
      </c>
      <c r="R280" s="104">
        <v>-4.9320704171450402E-2</v>
      </c>
      <c r="S280" s="96">
        <v>244243</v>
      </c>
      <c r="T280" s="104">
        <v>3.1570989322881493E-2</v>
      </c>
      <c r="U280" s="96">
        <v>19739</v>
      </c>
      <c r="V280" s="104">
        <v>4.3011889035667217E-2</v>
      </c>
      <c r="W280" s="96">
        <v>238227</v>
      </c>
      <c r="X280" s="104">
        <v>0.20979610491836587</v>
      </c>
      <c r="Y280" s="96">
        <v>8353</v>
      </c>
      <c r="Z280" s="104">
        <v>0.13461016028253181</v>
      </c>
      <c r="AA280" s="96">
        <v>18138</v>
      </c>
      <c r="AB280" s="104">
        <v>8.1380790556251137E-2</v>
      </c>
      <c r="AC280" s="96">
        <v>160757</v>
      </c>
      <c r="AD280" s="104">
        <v>2.9714702981078478E-2</v>
      </c>
      <c r="AE280" s="96">
        <v>59927</v>
      </c>
      <c r="AF280" s="104">
        <v>4.6430816511839001E-2</v>
      </c>
      <c r="AG280" s="96">
        <v>33530</v>
      </c>
      <c r="AH280" s="104">
        <v>8.2381044612305443E-2</v>
      </c>
      <c r="AI280" s="96">
        <v>30160</v>
      </c>
      <c r="AJ280" s="104">
        <v>-3.385975590223278E-2</v>
      </c>
      <c r="AK280" s="96">
        <v>37140</v>
      </c>
      <c r="AL280" s="95">
        <v>1.3231482744509693E-2</v>
      </c>
      <c r="AM280" s="96">
        <v>18357</v>
      </c>
      <c r="AN280" s="104">
        <v>0.19933359466875733</v>
      </c>
      <c r="AO280" s="96">
        <v>16682</v>
      </c>
      <c r="AP280" s="104">
        <v>-2.9890672249360262E-2</v>
      </c>
      <c r="AQ280" s="96">
        <v>3880</v>
      </c>
      <c r="AR280" s="104">
        <v>0.44184318097361586</v>
      </c>
      <c r="AS280" s="96">
        <v>5136</v>
      </c>
      <c r="AT280" s="104">
        <v>0.47798561151079144</v>
      </c>
      <c r="AU280" s="96">
        <v>2180</v>
      </c>
      <c r="AV280" s="104">
        <v>0.54829545454545459</v>
      </c>
      <c r="AW280" s="96"/>
      <c r="AX280" s="104"/>
      <c r="AY280" s="96"/>
      <c r="AZ280" s="104"/>
      <c r="BA280" s="96">
        <v>16001</v>
      </c>
      <c r="BB280" s="104">
        <v>0.25635992462311563</v>
      </c>
    </row>
    <row r="281" spans="2:55" hidden="1" outlineLevel="1" x14ac:dyDescent="0.25">
      <c r="B281" s="71" t="s">
        <v>93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887013</v>
      </c>
      <c r="N281" s="104">
        <v>3.2405656149939954E-2</v>
      </c>
      <c r="O281" s="96">
        <v>41675</v>
      </c>
      <c r="P281" s="104">
        <v>6.368044920877991E-2</v>
      </c>
      <c r="Q281" s="96">
        <v>18302</v>
      </c>
      <c r="R281" s="104">
        <v>-8.1086509012401442E-2</v>
      </c>
      <c r="S281" s="96">
        <v>284530</v>
      </c>
      <c r="T281" s="104">
        <v>-5.4617102150394725E-2</v>
      </c>
      <c r="U281" s="96">
        <v>17947</v>
      </c>
      <c r="V281" s="104">
        <v>-6.3357862324513348E-2</v>
      </c>
      <c r="W281" s="96">
        <v>262104</v>
      </c>
      <c r="X281" s="104">
        <v>0.17644629768439768</v>
      </c>
      <c r="Y281" s="96">
        <v>8051</v>
      </c>
      <c r="Z281" s="104">
        <v>-9.6104187717525491E-2</v>
      </c>
      <c r="AA281" s="96">
        <v>18314</v>
      </c>
      <c r="AB281" s="104">
        <v>0.11602681291895189</v>
      </c>
      <c r="AC281" s="96">
        <v>172518</v>
      </c>
      <c r="AD281" s="104">
        <v>-1.4817044231192344E-3</v>
      </c>
      <c r="AE281" s="96">
        <v>64509</v>
      </c>
      <c r="AF281" s="104">
        <v>2.6869995702074156E-2</v>
      </c>
      <c r="AG281" s="96">
        <v>36242</v>
      </c>
      <c r="AH281" s="104">
        <v>7.1582744448715374E-2</v>
      </c>
      <c r="AI281" s="96">
        <v>32057</v>
      </c>
      <c r="AJ281" s="104">
        <v>-9.2871897903166523E-2</v>
      </c>
      <c r="AK281" s="96">
        <v>39710</v>
      </c>
      <c r="AL281" s="95">
        <v>-2.6548672566371723E-2</v>
      </c>
      <c r="AM281" s="96">
        <v>18573</v>
      </c>
      <c r="AN281" s="104">
        <v>5.134156005887025E-2</v>
      </c>
      <c r="AO281" s="96">
        <v>14655</v>
      </c>
      <c r="AP281" s="104">
        <v>-0.12892296718972895</v>
      </c>
      <c r="AQ281" s="96">
        <v>4908</v>
      </c>
      <c r="AR281" s="104">
        <v>0.26462251996908015</v>
      </c>
      <c r="AS281" s="96">
        <v>6021</v>
      </c>
      <c r="AT281" s="104">
        <v>0.50337078651685396</v>
      </c>
      <c r="AU281" s="96">
        <v>1977</v>
      </c>
      <c r="AV281" s="104">
        <v>0.29384816753926701</v>
      </c>
      <c r="AW281" s="96"/>
      <c r="AX281" s="104"/>
      <c r="AY281" s="96"/>
      <c r="AZ281" s="104"/>
      <c r="BA281" s="96">
        <v>17438</v>
      </c>
      <c r="BB281" s="104">
        <v>0.15049152206901106</v>
      </c>
    </row>
    <row r="282" spans="2:55" hidden="1" outlineLevel="1" x14ac:dyDescent="0.25">
      <c r="B282" s="71" t="s">
        <v>94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763430</v>
      </c>
      <c r="N282" s="104">
        <v>0.17276478341418744</v>
      </c>
      <c r="O282" s="96">
        <v>39047</v>
      </c>
      <c r="P282" s="104">
        <v>0.22144019019019012</v>
      </c>
      <c r="Q282" s="96">
        <v>21071</v>
      </c>
      <c r="R282" s="104">
        <v>0.18250182389584158</v>
      </c>
      <c r="S282" s="96">
        <v>256825</v>
      </c>
      <c r="T282" s="104">
        <v>7.7033079477974997E-2</v>
      </c>
      <c r="U282" s="96">
        <v>22203</v>
      </c>
      <c r="V282" s="104">
        <v>-8.2634384167251995E-2</v>
      </c>
      <c r="W282" s="96">
        <v>254130</v>
      </c>
      <c r="X282" s="104">
        <v>0.22929646685499794</v>
      </c>
      <c r="Y282" s="96">
        <v>8492</v>
      </c>
      <c r="Z282" s="104">
        <v>0.18355400696864121</v>
      </c>
      <c r="AA282" s="96">
        <v>14594</v>
      </c>
      <c r="AB282" s="104">
        <v>7.8959041845334976E-2</v>
      </c>
      <c r="AC282" s="96">
        <v>78179</v>
      </c>
      <c r="AD282" s="104">
        <v>0.35297578872678814</v>
      </c>
      <c r="AE282" s="96">
        <v>31362</v>
      </c>
      <c r="AF282" s="104">
        <v>0.18935113201107368</v>
      </c>
      <c r="AG282" s="96">
        <v>19393</v>
      </c>
      <c r="AH282" s="104">
        <v>0.56017699115044239</v>
      </c>
      <c r="AI282" s="96">
        <v>12960</v>
      </c>
      <c r="AJ282" s="104">
        <v>0.47574584377135043</v>
      </c>
      <c r="AK282" s="96">
        <v>14464</v>
      </c>
      <c r="AL282" s="95">
        <v>0.41776122328955112</v>
      </c>
      <c r="AM282" s="96">
        <v>22052</v>
      </c>
      <c r="AN282" s="104">
        <v>0.1945828819068256</v>
      </c>
      <c r="AO282" s="96">
        <v>14641</v>
      </c>
      <c r="AP282" s="104">
        <v>9.8184818481848124E-2</v>
      </c>
      <c r="AQ282" s="96">
        <v>4263</v>
      </c>
      <c r="AR282" s="104">
        <v>0.18779604346614653</v>
      </c>
      <c r="AS282" s="96">
        <v>5561</v>
      </c>
      <c r="AT282" s="104">
        <v>0.59158557527189459</v>
      </c>
      <c r="AU282" s="96">
        <v>1423</v>
      </c>
      <c r="AV282" s="104">
        <v>0.30670339761248844</v>
      </c>
      <c r="AW282" s="96"/>
      <c r="AX282" s="104"/>
      <c r="AY282" s="96"/>
      <c r="AZ282" s="104"/>
      <c r="BA282" s="96">
        <v>20949</v>
      </c>
      <c r="BB282" s="104">
        <v>0.56991906474820153</v>
      </c>
    </row>
    <row r="283" spans="2:55" hidden="1" outlineLevel="1" x14ac:dyDescent="0.25">
      <c r="B283" s="71" t="s">
        <v>95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642820</v>
      </c>
      <c r="N283" s="104">
        <v>0.1377687470242468</v>
      </c>
      <c r="O283" s="96">
        <v>31473</v>
      </c>
      <c r="P283" s="104">
        <v>0.23953369304084116</v>
      </c>
      <c r="Q283" s="96">
        <v>15165</v>
      </c>
      <c r="R283" s="104">
        <v>0.25714996269584689</v>
      </c>
      <c r="S283" s="96">
        <v>204747</v>
      </c>
      <c r="T283" s="104">
        <v>6.1987800576775554E-2</v>
      </c>
      <c r="U283" s="96">
        <v>18310</v>
      </c>
      <c r="V283" s="104">
        <v>6.7825275558406783E-2</v>
      </c>
      <c r="W283" s="96">
        <v>272426</v>
      </c>
      <c r="X283" s="104">
        <v>0.15726022276407559</v>
      </c>
      <c r="Y283" s="96">
        <v>18913</v>
      </c>
      <c r="Z283" s="104">
        <v>0.2824111743965283</v>
      </c>
      <c r="AA283" s="96">
        <v>9957</v>
      </c>
      <c r="AB283" s="104">
        <v>0.14120343839541549</v>
      </c>
      <c r="AC283" s="96">
        <v>19061</v>
      </c>
      <c r="AD283" s="104">
        <v>0.49933139306221985</v>
      </c>
      <c r="AE283" s="96">
        <v>5970</v>
      </c>
      <c r="AF283" s="104">
        <v>0.13368780858336504</v>
      </c>
      <c r="AG283" s="96">
        <v>5984</v>
      </c>
      <c r="AH283" s="104">
        <v>1.2138364779874213</v>
      </c>
      <c r="AI283" s="96">
        <v>5466</v>
      </c>
      <c r="AJ283" s="104">
        <v>0.29526066350710911</v>
      </c>
      <c r="AK283" s="96">
        <v>1641</v>
      </c>
      <c r="AL283" s="95">
        <v>2.1316793893129771</v>
      </c>
      <c r="AM283" s="96">
        <v>19139</v>
      </c>
      <c r="AN283" s="104">
        <v>0.23080385852090024</v>
      </c>
      <c r="AO283" s="96">
        <v>10792</v>
      </c>
      <c r="AP283" s="104">
        <v>-2.2020842772994986E-2</v>
      </c>
      <c r="AQ283" s="96">
        <v>4620</v>
      </c>
      <c r="AR283" s="104">
        <v>0.39788199697428128</v>
      </c>
      <c r="AS283" s="96">
        <v>4980</v>
      </c>
      <c r="AT283" s="104">
        <v>0.33261974846133269</v>
      </c>
      <c r="AU283" s="96">
        <v>1312</v>
      </c>
      <c r="AV283" s="104">
        <v>0.39723109691160818</v>
      </c>
      <c r="AW283" s="96"/>
      <c r="AX283" s="104"/>
      <c r="AY283" s="96"/>
      <c r="AZ283" s="104"/>
      <c r="BA283" s="96">
        <v>11925</v>
      </c>
      <c r="BB283" s="104">
        <v>4.3489674483724095E-2</v>
      </c>
    </row>
    <row r="284" spans="2:55" hidden="1" outlineLevel="1" x14ac:dyDescent="0.25">
      <c r="B284" s="71" t="s">
        <v>96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607173</v>
      </c>
      <c r="N284" s="104">
        <v>0.14843284527810829</v>
      </c>
      <c r="O284" s="96">
        <v>22714</v>
      </c>
      <c r="P284" s="104">
        <v>-6.7493226044831212E-2</v>
      </c>
      <c r="Q284" s="96">
        <v>13638</v>
      </c>
      <c r="R284" s="104">
        <v>-4.8290300069783632E-2</v>
      </c>
      <c r="S284" s="96">
        <v>178023</v>
      </c>
      <c r="T284" s="104">
        <v>0.13244742433302381</v>
      </c>
      <c r="U284" s="96">
        <v>12966</v>
      </c>
      <c r="V284" s="104">
        <v>1.4077897700609965E-2</v>
      </c>
      <c r="W284" s="96">
        <v>273733</v>
      </c>
      <c r="X284" s="104">
        <v>0.1876494144904397</v>
      </c>
      <c r="Y284" s="96">
        <v>17474</v>
      </c>
      <c r="Z284" s="104">
        <v>0.15028635376209598</v>
      </c>
      <c r="AA284" s="96">
        <v>14452</v>
      </c>
      <c r="AB284" s="104">
        <v>0.10506193607585268</v>
      </c>
      <c r="AC284" s="96">
        <v>23542</v>
      </c>
      <c r="AD284" s="104">
        <v>0.4283460745055212</v>
      </c>
      <c r="AE284" s="96">
        <v>5989</v>
      </c>
      <c r="AF284" s="104">
        <v>0.20333534257584884</v>
      </c>
      <c r="AG284" s="96">
        <v>8686</v>
      </c>
      <c r="AH284" s="104">
        <v>0.35359202119370425</v>
      </c>
      <c r="AI284" s="96">
        <v>7160</v>
      </c>
      <c r="AJ284" s="104">
        <v>0.53780068728522346</v>
      </c>
      <c r="AK284" s="96">
        <v>1707</v>
      </c>
      <c r="AL284" s="95">
        <v>2.9513888888888888</v>
      </c>
      <c r="AM284" s="96">
        <v>16165</v>
      </c>
      <c r="AN284" s="104">
        <v>0.211224336879964</v>
      </c>
      <c r="AO284" s="96">
        <v>8743</v>
      </c>
      <c r="AP284" s="104">
        <v>-0.18752904005203974</v>
      </c>
      <c r="AQ284" s="96">
        <v>3104</v>
      </c>
      <c r="AR284" s="104">
        <v>-1.4290250873293164E-2</v>
      </c>
      <c r="AS284" s="96">
        <v>6970</v>
      </c>
      <c r="AT284" s="104">
        <v>0.56418312387791736</v>
      </c>
      <c r="AU284" s="96">
        <v>1881</v>
      </c>
      <c r="AV284" s="104">
        <v>0.79313632030505232</v>
      </c>
      <c r="AW284" s="96"/>
      <c r="AX284" s="104"/>
      <c r="AY284" s="96"/>
      <c r="AZ284" s="104"/>
      <c r="BA284" s="96">
        <v>13768</v>
      </c>
      <c r="BB284" s="104">
        <v>0.14485281889239987</v>
      </c>
    </row>
    <row r="285" spans="2:55" hidden="1" outlineLevel="1" x14ac:dyDescent="0.25">
      <c r="B285" s="71" t="s">
        <v>97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720095</v>
      </c>
      <c r="N285" s="104">
        <v>0.11062527665573163</v>
      </c>
      <c r="O285" s="96">
        <v>43191</v>
      </c>
      <c r="P285" s="104">
        <v>0.18594689585106683</v>
      </c>
      <c r="Q285" s="96">
        <v>24027</v>
      </c>
      <c r="R285" s="104">
        <v>0.15748145293380866</v>
      </c>
      <c r="S285" s="96">
        <v>197719</v>
      </c>
      <c r="T285" s="104">
        <v>-4.1469314937001012E-2</v>
      </c>
      <c r="U285" s="96">
        <v>16326</v>
      </c>
      <c r="V285" s="104">
        <v>3.4863083164300201E-2</v>
      </c>
      <c r="W285" s="96">
        <v>305341</v>
      </c>
      <c r="X285" s="104">
        <v>0.21866344181294251</v>
      </c>
      <c r="Y285" s="96">
        <v>17553</v>
      </c>
      <c r="Z285" s="104">
        <v>0.28961869076482261</v>
      </c>
      <c r="AA285" s="96">
        <v>13412</v>
      </c>
      <c r="AB285" s="104">
        <v>-0.10335606364487226</v>
      </c>
      <c r="AC285" s="96">
        <v>29791</v>
      </c>
      <c r="AD285" s="104">
        <v>0.17998178001346687</v>
      </c>
      <c r="AE285" s="96">
        <v>7080</v>
      </c>
      <c r="AF285" s="104">
        <v>0.12327463112803416</v>
      </c>
      <c r="AG285" s="96">
        <v>12608</v>
      </c>
      <c r="AH285" s="104">
        <v>6.2263038166652684E-2</v>
      </c>
      <c r="AI285" s="96">
        <v>7930</v>
      </c>
      <c r="AJ285" s="104">
        <v>0.19842829076620827</v>
      </c>
      <c r="AK285" s="96">
        <v>2173</v>
      </c>
      <c r="AL285" s="95">
        <v>3.7445414847161569</v>
      </c>
      <c r="AM285" s="96">
        <v>21581</v>
      </c>
      <c r="AN285" s="104">
        <v>5.2783062588418916E-2</v>
      </c>
      <c r="AO285" s="96">
        <v>12095</v>
      </c>
      <c r="AP285" s="104">
        <v>-4.1169205434334888E-3</v>
      </c>
      <c r="AQ285" s="96">
        <v>4559</v>
      </c>
      <c r="AR285" s="104">
        <v>0.22290772532188852</v>
      </c>
      <c r="AS285" s="96">
        <v>7199</v>
      </c>
      <c r="AT285" s="104">
        <v>0.37938302356773335</v>
      </c>
      <c r="AU285" s="96">
        <v>2923</v>
      </c>
      <c r="AV285" s="104">
        <v>0.6886192952050838</v>
      </c>
      <c r="AW285" s="96"/>
      <c r="AX285" s="104"/>
      <c r="AY285" s="96"/>
      <c r="AZ285" s="104"/>
      <c r="BA285" s="96">
        <v>24378</v>
      </c>
      <c r="BB285" s="104">
        <v>0.13645051512749995</v>
      </c>
    </row>
    <row r="286" spans="2:55" hidden="1" outlineLevel="1" x14ac:dyDescent="0.25">
      <c r="B286" s="71" t="s">
        <v>98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760288</v>
      </c>
      <c r="N286" s="104">
        <v>0.11145091733060442</v>
      </c>
      <c r="O286" s="96">
        <v>41173</v>
      </c>
      <c r="P286" s="104">
        <v>0.39626288659793807</v>
      </c>
      <c r="Q286" s="96">
        <v>21389</v>
      </c>
      <c r="R286" s="104">
        <v>9.3674899013141077E-2</v>
      </c>
      <c r="S286" s="96">
        <v>226812</v>
      </c>
      <c r="T286" s="104">
        <v>1.1275932638675323E-2</v>
      </c>
      <c r="U286" s="96">
        <v>20012</v>
      </c>
      <c r="V286" s="104">
        <v>-4.5957284515636965E-2</v>
      </c>
      <c r="W286" s="96">
        <v>298540</v>
      </c>
      <c r="X286" s="104">
        <v>0.16575748464413032</v>
      </c>
      <c r="Y286" s="96">
        <v>20776</v>
      </c>
      <c r="Z286" s="104">
        <v>0.32643810253463568</v>
      </c>
      <c r="AA286" s="96">
        <v>23895</v>
      </c>
      <c r="AB286" s="104">
        <v>1.3401755799652193E-2</v>
      </c>
      <c r="AC286" s="96">
        <v>24992</v>
      </c>
      <c r="AD286" s="104">
        <v>0.32274796231607916</v>
      </c>
      <c r="AE286" s="96">
        <v>5804</v>
      </c>
      <c r="AF286" s="104">
        <v>0.19423868312757198</v>
      </c>
      <c r="AG286" s="96">
        <v>10744</v>
      </c>
      <c r="AH286" s="104">
        <v>0.25119366484220329</v>
      </c>
      <c r="AI286" s="96">
        <v>6694</v>
      </c>
      <c r="AJ286" s="104">
        <v>0.35478648046954064</v>
      </c>
      <c r="AK286" s="96">
        <v>1750</v>
      </c>
      <c r="AL286" s="95">
        <v>2.458498023715415</v>
      </c>
      <c r="AM286" s="96">
        <v>22612</v>
      </c>
      <c r="AN286" s="104">
        <v>0.24269070125302261</v>
      </c>
      <c r="AO286" s="96">
        <v>13521</v>
      </c>
      <c r="AP286" s="104">
        <v>-0.11244584482079556</v>
      </c>
      <c r="AQ286" s="96">
        <v>4056</v>
      </c>
      <c r="AR286" s="104">
        <v>-0.14067796610169492</v>
      </c>
      <c r="AS286" s="96">
        <v>6858</v>
      </c>
      <c r="AT286" s="104">
        <v>0.23168103448275867</v>
      </c>
      <c r="AU286" s="96">
        <v>2963</v>
      </c>
      <c r="AV286" s="104">
        <v>0.82002457002457008</v>
      </c>
      <c r="AW286" s="96"/>
      <c r="AX286" s="104"/>
      <c r="AY286" s="96"/>
      <c r="AZ286" s="104"/>
      <c r="BA286" s="96">
        <v>32689</v>
      </c>
      <c r="BB286" s="104">
        <v>8.3385808504292003E-2</v>
      </c>
    </row>
    <row r="287" spans="2:55" hidden="1" outlineLevel="1" x14ac:dyDescent="0.25">
      <c r="B287" s="71" t="s">
        <v>99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679340</v>
      </c>
      <c r="N287" s="104">
        <v>0.10340503771464205</v>
      </c>
      <c r="O287" s="96">
        <v>33082</v>
      </c>
      <c r="P287" s="104">
        <v>0.22430702046556372</v>
      </c>
      <c r="Q287" s="96">
        <v>14051</v>
      </c>
      <c r="R287" s="104">
        <v>9.7734374999999929E-2</v>
      </c>
      <c r="S287" s="96">
        <v>205784</v>
      </c>
      <c r="T287" s="104">
        <v>-1.4557170862367075E-3</v>
      </c>
      <c r="U287" s="96">
        <v>14340</v>
      </c>
      <c r="V287" s="104">
        <v>3.7701715030031169E-2</v>
      </c>
      <c r="W287" s="96">
        <v>293472</v>
      </c>
      <c r="X287" s="104">
        <v>0.14259017006167074</v>
      </c>
      <c r="Y287" s="96">
        <v>16852</v>
      </c>
      <c r="Z287" s="104">
        <v>0.28523489932885915</v>
      </c>
      <c r="AA287" s="96">
        <v>13317</v>
      </c>
      <c r="AB287" s="104">
        <v>1.9756489777165154E-2</v>
      </c>
      <c r="AC287" s="96">
        <v>26877</v>
      </c>
      <c r="AD287" s="104">
        <v>0.39955217662986886</v>
      </c>
      <c r="AE287" s="96">
        <v>6971</v>
      </c>
      <c r="AF287" s="104">
        <v>0.41831129196337735</v>
      </c>
      <c r="AG287" s="96">
        <v>9848</v>
      </c>
      <c r="AH287" s="104">
        <v>0.11088550479413417</v>
      </c>
      <c r="AI287" s="96">
        <v>8099</v>
      </c>
      <c r="AJ287" s="104">
        <v>0.62239583333333326</v>
      </c>
      <c r="AK287" s="96">
        <v>1959</v>
      </c>
      <c r="AL287" s="95">
        <v>3.5347222222222223</v>
      </c>
      <c r="AM287" s="96">
        <v>20801</v>
      </c>
      <c r="AN287" s="104">
        <v>0.19155639571518579</v>
      </c>
      <c r="AO287" s="96">
        <v>9218</v>
      </c>
      <c r="AP287" s="104">
        <v>-5.4467124833316283E-2</v>
      </c>
      <c r="AQ287" s="96">
        <v>2136</v>
      </c>
      <c r="AR287" s="104">
        <v>-0.36143497757847531</v>
      </c>
      <c r="AS287" s="96">
        <v>6334</v>
      </c>
      <c r="AT287" s="104">
        <v>0.44744058500914075</v>
      </c>
      <c r="AU287" s="96">
        <v>1706</v>
      </c>
      <c r="AV287" s="104">
        <v>0.1566101694915254</v>
      </c>
      <c r="AW287" s="96"/>
      <c r="AX287" s="104"/>
      <c r="AY287" s="96"/>
      <c r="AZ287" s="104"/>
      <c r="BA287" s="96">
        <v>21370</v>
      </c>
      <c r="BB287" s="104">
        <v>0.23333525711317593</v>
      </c>
    </row>
    <row r="288" spans="2:55" hidden="1" outlineLevel="1" x14ac:dyDescent="0.25">
      <c r="B288" s="71" t="s">
        <v>100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832889</v>
      </c>
      <c r="N288" s="104">
        <v>0.13037713212381785</v>
      </c>
      <c r="O288" s="96">
        <v>44248</v>
      </c>
      <c r="P288" s="104">
        <v>0.19424576934495685</v>
      </c>
      <c r="Q288" s="96">
        <v>19097</v>
      </c>
      <c r="R288" s="104">
        <v>-2.5592813120234315E-3</v>
      </c>
      <c r="S288" s="96">
        <v>258139</v>
      </c>
      <c r="T288" s="104">
        <v>6.870826312499223E-2</v>
      </c>
      <c r="U288" s="96">
        <v>16034</v>
      </c>
      <c r="V288" s="104">
        <v>2.5388501630747573E-2</v>
      </c>
      <c r="W288" s="96">
        <v>304822</v>
      </c>
      <c r="X288" s="104">
        <v>0.20020001889942352</v>
      </c>
      <c r="Y288" s="96">
        <v>17170</v>
      </c>
      <c r="Z288" s="104">
        <v>0.44796761679878561</v>
      </c>
      <c r="AA288" s="96">
        <v>10398</v>
      </c>
      <c r="AB288" s="104">
        <v>3.7517461584513967E-2</v>
      </c>
      <c r="AC288" s="96">
        <v>96571</v>
      </c>
      <c r="AD288" s="104">
        <v>9.5157632116126045E-2</v>
      </c>
      <c r="AE288" s="96">
        <v>35470</v>
      </c>
      <c r="AF288" s="104">
        <v>0.14227747005023827</v>
      </c>
      <c r="AG288" s="96">
        <v>21276</v>
      </c>
      <c r="AH288" s="104">
        <v>3.4472698983809114E-2</v>
      </c>
      <c r="AI288" s="96">
        <v>22520</v>
      </c>
      <c r="AJ288" s="104">
        <v>0.31927357937902756</v>
      </c>
      <c r="AK288" s="96">
        <v>17305</v>
      </c>
      <c r="AL288" s="95">
        <v>-0.11215432763839717</v>
      </c>
      <c r="AM288" s="96">
        <v>26830</v>
      </c>
      <c r="AN288" s="104">
        <v>0.19819578420864592</v>
      </c>
      <c r="AO288" s="96">
        <v>12449</v>
      </c>
      <c r="AP288" s="104">
        <v>-4.4075865775934919E-2</v>
      </c>
      <c r="AQ288" s="96">
        <v>3213</v>
      </c>
      <c r="AR288" s="104">
        <v>-0.27569882777276822</v>
      </c>
      <c r="AS288" s="96">
        <v>6942</v>
      </c>
      <c r="AT288" s="104">
        <v>0.47607909844779939</v>
      </c>
      <c r="AU288" s="96">
        <v>1760</v>
      </c>
      <c r="AV288" s="104">
        <v>0.5714285714285714</v>
      </c>
      <c r="AW288" s="96"/>
      <c r="AX288" s="104"/>
      <c r="AY288" s="96"/>
      <c r="AZ288" s="104"/>
      <c r="BA288" s="96">
        <v>15216</v>
      </c>
      <c r="BB288" s="104">
        <v>0.10766542913299837</v>
      </c>
    </row>
    <row r="289" spans="2:55" hidden="1" outlineLevel="1" x14ac:dyDescent="0.25">
      <c r="B289" s="71" t="s">
        <v>101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927715</v>
      </c>
      <c r="N289" s="104">
        <v>9.5423195863507004E-2</v>
      </c>
      <c r="O289" s="96">
        <v>41525</v>
      </c>
      <c r="P289" s="104">
        <v>0.23022456597736563</v>
      </c>
      <c r="Q289" s="96">
        <v>25611</v>
      </c>
      <c r="R289" s="104">
        <v>0.42243821160788664</v>
      </c>
      <c r="S289" s="96">
        <v>300318</v>
      </c>
      <c r="T289" s="104">
        <v>5.7398174750718178E-2</v>
      </c>
      <c r="U289" s="96">
        <v>9986</v>
      </c>
      <c r="V289" s="104">
        <v>-9.0030982321851694E-2</v>
      </c>
      <c r="W289" s="96">
        <v>275036</v>
      </c>
      <c r="X289" s="104">
        <v>0.14666655548931229</v>
      </c>
      <c r="Y289" s="96">
        <v>12074</v>
      </c>
      <c r="Z289" s="104">
        <v>0.55492594977462972</v>
      </c>
      <c r="AA289" s="96">
        <v>11646</v>
      </c>
      <c r="AB289" s="104">
        <v>0.10956554878048785</v>
      </c>
      <c r="AC289" s="96">
        <v>188825</v>
      </c>
      <c r="AD289" s="104">
        <v>7.9758916266861934E-2</v>
      </c>
      <c r="AE289" s="96">
        <v>73243</v>
      </c>
      <c r="AF289" s="104">
        <v>0.10587187268801612</v>
      </c>
      <c r="AG289" s="96">
        <v>39785</v>
      </c>
      <c r="AH289" s="104">
        <v>0.11941138403533946</v>
      </c>
      <c r="AI289" s="96">
        <v>34921</v>
      </c>
      <c r="AJ289" s="104">
        <v>8.6662932536718973E-2</v>
      </c>
      <c r="AK289" s="96">
        <v>40876</v>
      </c>
      <c r="AL289" s="95">
        <v>-2.2700090312187671E-3</v>
      </c>
      <c r="AM289" s="96">
        <v>21471</v>
      </c>
      <c r="AN289" s="104">
        <v>-2.4931880108991833E-2</v>
      </c>
      <c r="AO289" s="96">
        <v>18038</v>
      </c>
      <c r="AP289" s="104">
        <v>-6.7418053975803915E-2</v>
      </c>
      <c r="AQ289" s="96">
        <v>2537</v>
      </c>
      <c r="AR289" s="104">
        <v>-0.56780238500851787</v>
      </c>
      <c r="AS289" s="96">
        <v>5930</v>
      </c>
      <c r="AT289" s="104">
        <v>0.21441736637313125</v>
      </c>
      <c r="AU289" s="96">
        <v>3286</v>
      </c>
      <c r="AV289" s="104">
        <v>0.44312692138779086</v>
      </c>
      <c r="AW289" s="96"/>
      <c r="AX289" s="104"/>
      <c r="AY289" s="96"/>
      <c r="AZ289" s="104"/>
      <c r="BA289" s="96">
        <v>11432</v>
      </c>
      <c r="BB289" s="104">
        <v>-0.10442616529573057</v>
      </c>
    </row>
    <row r="290" spans="2:55" hidden="1" outlineLevel="1" x14ac:dyDescent="0.25">
      <c r="B290" s="71" t="s">
        <v>102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881068</v>
      </c>
      <c r="N290" s="104">
        <v>8.0529406282039417E-2</v>
      </c>
      <c r="O290" s="96">
        <v>43218</v>
      </c>
      <c r="P290" s="104">
        <v>0.21888484643370854</v>
      </c>
      <c r="Q290" s="96">
        <v>24824</v>
      </c>
      <c r="R290" s="104">
        <v>0.16533658811379204</v>
      </c>
      <c r="S290" s="96">
        <v>264899</v>
      </c>
      <c r="T290" s="104">
        <v>3.0138168921520103E-2</v>
      </c>
      <c r="U290" s="96">
        <v>13416</v>
      </c>
      <c r="V290" s="104">
        <v>1.8833535844471339E-2</v>
      </c>
      <c r="W290" s="96">
        <v>272968</v>
      </c>
      <c r="X290" s="104">
        <v>0.15170539888275703</v>
      </c>
      <c r="Y290" s="96">
        <v>10849</v>
      </c>
      <c r="Z290" s="104">
        <v>0.4623264590915217</v>
      </c>
      <c r="AA290" s="96">
        <v>11776</v>
      </c>
      <c r="AB290" s="104">
        <v>-0.15390142261819229</v>
      </c>
      <c r="AC290" s="96">
        <v>186289</v>
      </c>
      <c r="AD290" s="104">
        <v>9.5031800707727321E-2</v>
      </c>
      <c r="AE290" s="96">
        <v>73698</v>
      </c>
      <c r="AF290" s="104">
        <v>0.13329232661848378</v>
      </c>
      <c r="AG290" s="96">
        <v>37442</v>
      </c>
      <c r="AH290" s="104">
        <v>9.5596196049744009E-2</v>
      </c>
      <c r="AI290" s="96">
        <v>35486</v>
      </c>
      <c r="AJ290" s="104">
        <v>0.12772110464931519</v>
      </c>
      <c r="AK290" s="96">
        <v>39663</v>
      </c>
      <c r="AL290" s="95">
        <v>5.3992395437263419E-3</v>
      </c>
      <c r="AM290" s="96">
        <v>16058</v>
      </c>
      <c r="AN290" s="104">
        <v>-9.3945720250521947E-2</v>
      </c>
      <c r="AO290" s="96">
        <v>11654</v>
      </c>
      <c r="AP290" s="104">
        <v>-0.12237367271631905</v>
      </c>
      <c r="AQ290" s="96">
        <v>2609</v>
      </c>
      <c r="AR290" s="104">
        <v>-0.52923132443161314</v>
      </c>
      <c r="AS290" s="96">
        <v>4880</v>
      </c>
      <c r="AT290" s="104">
        <v>9.4170403587443996E-2</v>
      </c>
      <c r="AU290" s="96">
        <v>2678</v>
      </c>
      <c r="AV290" s="104">
        <v>0.3140333660451422</v>
      </c>
      <c r="AW290" s="96"/>
      <c r="AX290" s="104"/>
      <c r="AY290" s="96"/>
      <c r="AZ290" s="104"/>
      <c r="BA290" s="96">
        <v>14950</v>
      </c>
      <c r="BB290" s="104">
        <v>-0.11091287540886119</v>
      </c>
    </row>
    <row r="291" spans="2:55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9349152</v>
      </c>
      <c r="N291" s="103">
        <v>0.1085241620308961</v>
      </c>
      <c r="O291" s="102">
        <v>454938</v>
      </c>
      <c r="P291" s="103">
        <v>0.18651724074977238</v>
      </c>
      <c r="Q291" s="102">
        <v>236715</v>
      </c>
      <c r="R291" s="103">
        <v>9.0676618978505763E-2</v>
      </c>
      <c r="S291" s="102">
        <v>2865372</v>
      </c>
      <c r="T291" s="103">
        <v>3.5816524135368066E-2</v>
      </c>
      <c r="U291" s="102">
        <v>195980</v>
      </c>
      <c r="V291" s="103">
        <v>2.501393926063189E-3</v>
      </c>
      <c r="W291" s="102">
        <v>3296080</v>
      </c>
      <c r="X291" s="103">
        <v>0.17958663220085991</v>
      </c>
      <c r="Y291" s="102">
        <v>166102</v>
      </c>
      <c r="Z291" s="103">
        <v>0.27655878939723477</v>
      </c>
      <c r="AA291" s="102">
        <v>180607</v>
      </c>
      <c r="AB291" s="103">
        <v>4.4097838465940953E-2</v>
      </c>
      <c r="AC291" s="102">
        <v>1186574</v>
      </c>
      <c r="AD291" s="103">
        <v>9.4610314432918452E-2</v>
      </c>
      <c r="AE291" s="102">
        <v>436730</v>
      </c>
      <c r="AF291" s="103">
        <v>9.2535147846100063E-2</v>
      </c>
      <c r="AG291" s="102">
        <v>271815</v>
      </c>
      <c r="AH291" s="103">
        <v>0.13328024415463124</v>
      </c>
      <c r="AI291" s="102">
        <v>237275</v>
      </c>
      <c r="AJ291" s="103">
        <v>0.10721468602279982</v>
      </c>
      <c r="AK291" s="102">
        <v>240754</v>
      </c>
      <c r="AL291" s="103">
        <v>4.6174302996593308E-2</v>
      </c>
      <c r="AM291" s="102">
        <v>243185</v>
      </c>
      <c r="AN291" s="103">
        <v>0.13387761572606216</v>
      </c>
      <c r="AO291" s="102">
        <v>159472</v>
      </c>
      <c r="AP291" s="103">
        <v>-4.3606028438974986E-2</v>
      </c>
      <c r="AQ291" s="102">
        <v>47309</v>
      </c>
      <c r="AR291" s="103">
        <v>-3.0811464159137936E-2</v>
      </c>
      <c r="AS291" s="102">
        <v>72180</v>
      </c>
      <c r="AT291" s="103">
        <v>0.39378608531098536</v>
      </c>
      <c r="AU291" s="102">
        <v>26692</v>
      </c>
      <c r="AV291" s="103">
        <v>0.49602062549041581</v>
      </c>
      <c r="AW291" s="102"/>
      <c r="AX291" s="103"/>
      <c r="AY291" s="102"/>
      <c r="AZ291" s="103"/>
      <c r="BA291" s="102">
        <v>217946</v>
      </c>
      <c r="BB291" s="103">
        <v>0.14349724023589161</v>
      </c>
      <c r="BC291" s="38"/>
    </row>
    <row r="292" spans="2:55" hidden="1" outlineLevel="1" x14ac:dyDescent="0.25">
      <c r="B292" s="71" t="s">
        <v>91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742022</v>
      </c>
      <c r="N292" s="104">
        <v>2.485121452317518E-2</v>
      </c>
      <c r="O292" s="96">
        <v>29103</v>
      </c>
      <c r="P292" s="104">
        <v>3.3707466079420323E-2</v>
      </c>
      <c r="Q292" s="96">
        <v>20434</v>
      </c>
      <c r="R292" s="104">
        <v>6.3218689838181019E-2</v>
      </c>
      <c r="S292" s="96">
        <v>220755</v>
      </c>
      <c r="T292" s="104">
        <v>-6.5096600967280205E-2</v>
      </c>
      <c r="U292" s="96">
        <v>12919</v>
      </c>
      <c r="V292" s="104">
        <v>-0.1967294658956662</v>
      </c>
      <c r="W292" s="96">
        <v>207604</v>
      </c>
      <c r="X292" s="104">
        <v>3.8269184604305062E-2</v>
      </c>
      <c r="Y292" s="96">
        <v>7306</v>
      </c>
      <c r="Z292" s="104">
        <v>1.5145199388634234E-2</v>
      </c>
      <c r="AA292" s="96">
        <v>18435</v>
      </c>
      <c r="AB292" s="104">
        <v>-0.26679393867080303</v>
      </c>
      <c r="AC292" s="96">
        <v>171621</v>
      </c>
      <c r="AD292" s="104">
        <v>0.20116322202702985</v>
      </c>
      <c r="AE292" s="96">
        <v>64648</v>
      </c>
      <c r="AF292" s="104">
        <v>0.1803973122991529</v>
      </c>
      <c r="AG292" s="96">
        <v>33895</v>
      </c>
      <c r="AH292" s="104">
        <v>0.17312151732253489</v>
      </c>
      <c r="AI292" s="96">
        <v>32862</v>
      </c>
      <c r="AJ292" s="104">
        <v>0.21034216050974175</v>
      </c>
      <c r="AK292" s="96">
        <v>40216</v>
      </c>
      <c r="AL292" s="95">
        <v>0.25412417750335226</v>
      </c>
      <c r="AM292" s="96">
        <v>15857</v>
      </c>
      <c r="AN292" s="104">
        <v>0.17966076476714776</v>
      </c>
      <c r="AO292" s="96">
        <v>14823</v>
      </c>
      <c r="AP292" s="104">
        <v>-3.8306451612902803E-3</v>
      </c>
      <c r="AQ292" s="96">
        <v>4557</v>
      </c>
      <c r="AR292" s="104">
        <v>0.11663807890222988</v>
      </c>
      <c r="AS292" s="96">
        <v>3411</v>
      </c>
      <c r="AT292" s="104">
        <v>0</v>
      </c>
      <c r="AU292" s="96">
        <v>1560</v>
      </c>
      <c r="AV292" s="104">
        <v>0</v>
      </c>
      <c r="AW292" s="96"/>
      <c r="AX292" s="104"/>
      <c r="AY292" s="96"/>
      <c r="AZ292" s="104"/>
      <c r="BA292" s="96">
        <v>13637</v>
      </c>
      <c r="BB292" s="104">
        <v>-0.16496234155899825</v>
      </c>
    </row>
    <row r="293" spans="2:55" hidden="1" outlineLevel="1" x14ac:dyDescent="0.25">
      <c r="B293" s="71" t="s">
        <v>92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740810</v>
      </c>
      <c r="N293" s="104">
        <v>-9.5805213001486367E-3</v>
      </c>
      <c r="O293" s="96">
        <v>34233</v>
      </c>
      <c r="P293" s="104">
        <v>0.11544477028347999</v>
      </c>
      <c r="Q293" s="96">
        <v>20904</v>
      </c>
      <c r="R293" s="104">
        <v>8.8013324311664087E-2</v>
      </c>
      <c r="S293" s="96">
        <v>236768</v>
      </c>
      <c r="T293" s="104">
        <v>-7.1876567987957829E-2</v>
      </c>
      <c r="U293" s="96">
        <v>18925</v>
      </c>
      <c r="V293" s="104">
        <v>-0.12355856064465331</v>
      </c>
      <c r="W293" s="96">
        <v>196915</v>
      </c>
      <c r="X293" s="104">
        <v>-7.1181947680726054E-2</v>
      </c>
      <c r="Y293" s="96">
        <v>7362</v>
      </c>
      <c r="Z293" s="104">
        <v>-3.0678077682685934E-2</v>
      </c>
      <c r="AA293" s="96">
        <v>16773</v>
      </c>
      <c r="AB293" s="104">
        <v>-0.12817714018400128</v>
      </c>
      <c r="AC293" s="96">
        <v>156118</v>
      </c>
      <c r="AD293" s="104">
        <v>0.17672153883260977</v>
      </c>
      <c r="AE293" s="96">
        <v>57268</v>
      </c>
      <c r="AF293" s="104">
        <v>0.17762697923092752</v>
      </c>
      <c r="AG293" s="96">
        <v>30978</v>
      </c>
      <c r="AH293" s="104">
        <v>0.15464609191546463</v>
      </c>
      <c r="AI293" s="96">
        <v>31217</v>
      </c>
      <c r="AJ293" s="104">
        <v>0.21391351687665261</v>
      </c>
      <c r="AK293" s="96">
        <v>36655</v>
      </c>
      <c r="AL293" s="95">
        <v>0.16376162809156436</v>
      </c>
      <c r="AM293" s="96">
        <v>15306</v>
      </c>
      <c r="AN293" s="104">
        <v>0.19438158408115491</v>
      </c>
      <c r="AO293" s="96">
        <v>17196</v>
      </c>
      <c r="AP293" s="104">
        <v>-5.7340203925008271E-2</v>
      </c>
      <c r="AQ293" s="96">
        <v>2691</v>
      </c>
      <c r="AR293" s="104">
        <v>-8.4745762711864181E-3</v>
      </c>
      <c r="AS293" s="96">
        <v>3475</v>
      </c>
      <c r="AT293" s="104">
        <v>0</v>
      </c>
      <c r="AU293" s="96">
        <v>1408</v>
      </c>
      <c r="AV293" s="104">
        <v>0</v>
      </c>
      <c r="AW293" s="96"/>
      <c r="AX293" s="104"/>
      <c r="AY293" s="96"/>
      <c r="AZ293" s="104"/>
      <c r="BA293" s="96">
        <v>12736</v>
      </c>
      <c r="BB293" s="104">
        <v>-0.17832258064516127</v>
      </c>
    </row>
    <row r="294" spans="2:55" hidden="1" outlineLevel="1" x14ac:dyDescent="0.25">
      <c r="B294" s="71" t="s">
        <v>93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859171</v>
      </c>
      <c r="N294" s="104">
        <v>2.0910841959045801E-2</v>
      </c>
      <c r="O294" s="96">
        <v>39180</v>
      </c>
      <c r="P294" s="104">
        <v>2.6164846389565399E-2</v>
      </c>
      <c r="Q294" s="96">
        <v>19917</v>
      </c>
      <c r="R294" s="104">
        <v>0.11761405083889787</v>
      </c>
      <c r="S294" s="96">
        <v>300968</v>
      </c>
      <c r="T294" s="104">
        <v>1.3159002083761084E-2</v>
      </c>
      <c r="U294" s="96">
        <v>19161</v>
      </c>
      <c r="V294" s="104">
        <v>-0.32286108067993069</v>
      </c>
      <c r="W294" s="96">
        <v>222793</v>
      </c>
      <c r="X294" s="104">
        <v>-4.209250031171663E-2</v>
      </c>
      <c r="Y294" s="96">
        <v>8907</v>
      </c>
      <c r="Z294" s="104">
        <v>3.642075866883876E-2</v>
      </c>
      <c r="AA294" s="96">
        <v>16410</v>
      </c>
      <c r="AB294" s="104">
        <v>1.1152874483948416E-2</v>
      </c>
      <c r="AC294" s="96">
        <v>172774</v>
      </c>
      <c r="AD294" s="104">
        <v>0.17372046575454148</v>
      </c>
      <c r="AE294" s="96">
        <v>62821</v>
      </c>
      <c r="AF294" s="104">
        <v>0.17098493886072164</v>
      </c>
      <c r="AG294" s="96">
        <v>33821</v>
      </c>
      <c r="AH294" s="104">
        <v>0.14511596411037742</v>
      </c>
      <c r="AI294" s="96">
        <v>35339</v>
      </c>
      <c r="AJ294" s="104">
        <v>0.23874789680314068</v>
      </c>
      <c r="AK294" s="96">
        <v>40793</v>
      </c>
      <c r="AL294" s="95">
        <v>0.14938998619368293</v>
      </c>
      <c r="AM294" s="96">
        <v>17666</v>
      </c>
      <c r="AN294" s="104">
        <v>0.1465472481827621</v>
      </c>
      <c r="AO294" s="96">
        <v>16824</v>
      </c>
      <c r="AP294" s="104">
        <v>-0.1413698070838012</v>
      </c>
      <c r="AQ294" s="96">
        <v>3881</v>
      </c>
      <c r="AR294" s="104">
        <v>4.1040772532188852E-2</v>
      </c>
      <c r="AS294" s="96">
        <v>4005</v>
      </c>
      <c r="AT294" s="104">
        <v>0</v>
      </c>
      <c r="AU294" s="96">
        <v>1528</v>
      </c>
      <c r="AV294" s="104">
        <v>0</v>
      </c>
      <c r="AW294" s="96"/>
      <c r="AX294" s="104"/>
      <c r="AY294" s="96"/>
      <c r="AZ294" s="104"/>
      <c r="BA294" s="96">
        <v>15157</v>
      </c>
      <c r="BB294" s="104">
        <v>-7.3306431890437729E-2</v>
      </c>
    </row>
    <row r="295" spans="2:55" hidden="1" outlineLevel="1" x14ac:dyDescent="0.25">
      <c r="B295" s="71" t="s">
        <v>94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650966</v>
      </c>
      <c r="N295" s="104">
        <v>2.3208074177814897E-2</v>
      </c>
      <c r="O295" s="96">
        <v>31968</v>
      </c>
      <c r="P295" s="104">
        <v>0.29808746497746386</v>
      </c>
      <c r="Q295" s="96">
        <v>17819</v>
      </c>
      <c r="R295" s="104">
        <v>0.2494040106576918</v>
      </c>
      <c r="S295" s="96">
        <v>238456</v>
      </c>
      <c r="T295" s="104">
        <v>4.4640901404501721E-2</v>
      </c>
      <c r="U295" s="96">
        <v>24203</v>
      </c>
      <c r="V295" s="104">
        <v>-0.17922544763971782</v>
      </c>
      <c r="W295" s="96">
        <v>206728</v>
      </c>
      <c r="X295" s="104">
        <v>-1.7830588034074335E-2</v>
      </c>
      <c r="Y295" s="96">
        <v>7175</v>
      </c>
      <c r="Z295" s="104">
        <v>2.4853592343950792E-2</v>
      </c>
      <c r="AA295" s="96">
        <v>13526</v>
      </c>
      <c r="AB295" s="104">
        <v>-0.12549298506497708</v>
      </c>
      <c r="AC295" s="96">
        <v>57783</v>
      </c>
      <c r="AD295" s="104">
        <v>3.3444816053511683E-2</v>
      </c>
      <c r="AE295" s="96">
        <v>26369</v>
      </c>
      <c r="AF295" s="104">
        <v>9.2698491629371826E-2</v>
      </c>
      <c r="AG295" s="96">
        <v>12430</v>
      </c>
      <c r="AH295" s="104">
        <v>0.15800260853363146</v>
      </c>
      <c r="AI295" s="96">
        <v>8782</v>
      </c>
      <c r="AJ295" s="104">
        <v>-0.2237249182356581</v>
      </c>
      <c r="AK295" s="96">
        <v>10202</v>
      </c>
      <c r="AL295" s="95">
        <v>4.8078898705568029E-2</v>
      </c>
      <c r="AM295" s="96">
        <v>18460</v>
      </c>
      <c r="AN295" s="104">
        <v>1.9326339039204887E-2</v>
      </c>
      <c r="AO295" s="96">
        <v>13332</v>
      </c>
      <c r="AP295" s="104">
        <v>-5.82750582750583E-2</v>
      </c>
      <c r="AQ295" s="96">
        <v>3589</v>
      </c>
      <c r="AR295" s="104">
        <v>5.4038179148311327E-2</v>
      </c>
      <c r="AS295" s="96">
        <v>3494</v>
      </c>
      <c r="AT295" s="104">
        <v>0</v>
      </c>
      <c r="AU295" s="96">
        <v>1089</v>
      </c>
      <c r="AV295" s="104">
        <v>0</v>
      </c>
      <c r="AW295" s="96"/>
      <c r="AX295" s="104"/>
      <c r="AY295" s="96"/>
      <c r="AZ295" s="104"/>
      <c r="BA295" s="96">
        <v>13344</v>
      </c>
      <c r="BB295" s="104">
        <v>-8.2255845942228345E-2</v>
      </c>
    </row>
    <row r="296" spans="2:55" hidden="1" outlineLevel="1" x14ac:dyDescent="0.25">
      <c r="B296" s="71" t="s">
        <v>95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564983</v>
      </c>
      <c r="N296" s="104">
        <v>7.8528804266902785E-2</v>
      </c>
      <c r="O296" s="96">
        <v>25391</v>
      </c>
      <c r="P296" s="104">
        <v>0.188772882625591</v>
      </c>
      <c r="Q296" s="96">
        <v>12063</v>
      </c>
      <c r="R296" s="104">
        <v>8.0623488309594205E-2</v>
      </c>
      <c r="S296" s="96">
        <v>192796</v>
      </c>
      <c r="T296" s="104">
        <v>-4.0835008258542138E-2</v>
      </c>
      <c r="U296" s="96">
        <v>17147</v>
      </c>
      <c r="V296" s="104">
        <v>-0.18865335478376077</v>
      </c>
      <c r="W296" s="96">
        <v>235406</v>
      </c>
      <c r="X296" s="104">
        <v>0.19837912409576597</v>
      </c>
      <c r="Y296" s="96">
        <v>14748</v>
      </c>
      <c r="Z296" s="104">
        <v>0.27094105480868658</v>
      </c>
      <c r="AA296" s="96">
        <v>8725</v>
      </c>
      <c r="AB296" s="104">
        <v>-1.9993260698640936E-2</v>
      </c>
      <c r="AC296" s="96">
        <v>12713</v>
      </c>
      <c r="AD296" s="104">
        <v>-3.1169029111415947E-2</v>
      </c>
      <c r="AE296" s="96">
        <v>5266</v>
      </c>
      <c r="AF296" s="104">
        <v>-1.6987119656524219E-2</v>
      </c>
      <c r="AG296" s="96">
        <v>2703</v>
      </c>
      <c r="AH296" s="104">
        <v>-0.21355833575792837</v>
      </c>
      <c r="AI296" s="96">
        <v>4220</v>
      </c>
      <c r="AJ296" s="104">
        <v>0.11463285789751709</v>
      </c>
      <c r="AK296" s="96">
        <v>524</v>
      </c>
      <c r="AL296" s="95">
        <v>-3.3210332103321027E-2</v>
      </c>
      <c r="AM296" s="96">
        <v>15550</v>
      </c>
      <c r="AN296" s="104">
        <v>8.809740396053467E-2</v>
      </c>
      <c r="AO296" s="96">
        <v>11035</v>
      </c>
      <c r="AP296" s="104">
        <v>-7.2444082224032424E-4</v>
      </c>
      <c r="AQ296" s="96">
        <v>3305</v>
      </c>
      <c r="AR296" s="104">
        <v>0.25379362670713213</v>
      </c>
      <c r="AS296" s="96">
        <v>3737</v>
      </c>
      <c r="AT296" s="104">
        <v>0</v>
      </c>
      <c r="AU296" s="96">
        <v>939</v>
      </c>
      <c r="AV296" s="104">
        <v>0</v>
      </c>
      <c r="AW296" s="96"/>
      <c r="AX296" s="104"/>
      <c r="AY296" s="96"/>
      <c r="AZ296" s="104"/>
      <c r="BA296" s="96">
        <v>11428</v>
      </c>
      <c r="BB296" s="104">
        <v>2.4932735426008934E-2</v>
      </c>
    </row>
    <row r="297" spans="2:55" hidden="1" outlineLevel="1" x14ac:dyDescent="0.25">
      <c r="B297" s="71" t="s">
        <v>96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528697</v>
      </c>
      <c r="N297" s="104">
        <v>6.7802943089233958E-2</v>
      </c>
      <c r="O297" s="96">
        <v>24358</v>
      </c>
      <c r="P297" s="104">
        <v>0.22457392790709374</v>
      </c>
      <c r="Q297" s="96">
        <v>14330</v>
      </c>
      <c r="R297" s="104">
        <v>0.15100401606425695</v>
      </c>
      <c r="S297" s="96">
        <v>157202</v>
      </c>
      <c r="T297" s="104">
        <v>-8.7197115300866934E-2</v>
      </c>
      <c r="U297" s="96">
        <v>12786</v>
      </c>
      <c r="V297" s="104">
        <v>-0.29128097112133478</v>
      </c>
      <c r="W297" s="96">
        <v>230483</v>
      </c>
      <c r="X297" s="104">
        <v>0.21153805719091667</v>
      </c>
      <c r="Y297" s="96">
        <v>15191</v>
      </c>
      <c r="Z297" s="104">
        <v>-8.8085606159467034E-3</v>
      </c>
      <c r="AA297" s="96">
        <v>13078</v>
      </c>
      <c r="AB297" s="104">
        <v>0.15591302810677043</v>
      </c>
      <c r="AC297" s="96">
        <v>16482</v>
      </c>
      <c r="AD297" s="104">
        <v>0.21324990798675003</v>
      </c>
      <c r="AE297" s="96">
        <v>4977</v>
      </c>
      <c r="AF297" s="104">
        <v>0.1858470335954252</v>
      </c>
      <c r="AG297" s="96">
        <v>6417</v>
      </c>
      <c r="AH297" s="104">
        <v>0.17786343612334798</v>
      </c>
      <c r="AI297" s="96">
        <v>4656</v>
      </c>
      <c r="AJ297" s="104">
        <v>0.36021034180543388</v>
      </c>
      <c r="AK297" s="96">
        <v>432</v>
      </c>
      <c r="AL297" s="95">
        <v>-0.16441005802707931</v>
      </c>
      <c r="AM297" s="96">
        <v>13346</v>
      </c>
      <c r="AN297" s="104">
        <v>4.9874134675896853E-2</v>
      </c>
      <c r="AO297" s="96">
        <v>10761</v>
      </c>
      <c r="AP297" s="104">
        <v>-0.11366444279713372</v>
      </c>
      <c r="AQ297" s="96">
        <v>3149</v>
      </c>
      <c r="AR297" s="104">
        <v>0.22481524698560862</v>
      </c>
      <c r="AS297" s="96">
        <v>4456</v>
      </c>
      <c r="AT297" s="104">
        <v>0</v>
      </c>
      <c r="AU297" s="96">
        <v>1049</v>
      </c>
      <c r="AV297" s="104">
        <v>0</v>
      </c>
      <c r="AW297" s="96"/>
      <c r="AX297" s="104"/>
      <c r="AY297" s="96"/>
      <c r="AZ297" s="104"/>
      <c r="BA297" s="96">
        <v>12026</v>
      </c>
      <c r="BB297" s="104">
        <v>-0.1783274118611643</v>
      </c>
    </row>
    <row r="298" spans="2:55" hidden="1" outlineLevel="1" x14ac:dyDescent="0.25">
      <c r="B298" s="71" t="s">
        <v>97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648369</v>
      </c>
      <c r="N298" s="104">
        <v>6.6059731137535493E-2</v>
      </c>
      <c r="O298" s="96">
        <v>36419</v>
      </c>
      <c r="P298" s="104">
        <v>0.1611350231149371</v>
      </c>
      <c r="Q298" s="96">
        <v>20758</v>
      </c>
      <c r="R298" s="104">
        <v>5.9460011228499976E-2</v>
      </c>
      <c r="S298" s="96">
        <v>206273</v>
      </c>
      <c r="T298" s="104">
        <v>-6.568678518854032E-2</v>
      </c>
      <c r="U298" s="96">
        <v>15776</v>
      </c>
      <c r="V298" s="104">
        <v>-0.15264797507788164</v>
      </c>
      <c r="W298" s="96">
        <v>250554</v>
      </c>
      <c r="X298" s="104">
        <v>0.18014950048750156</v>
      </c>
      <c r="Y298" s="96">
        <v>13611</v>
      </c>
      <c r="Z298" s="104">
        <v>2.4384736960939346E-2</v>
      </c>
      <c r="AA298" s="96">
        <v>14958</v>
      </c>
      <c r="AB298" s="104">
        <v>-1.2412518156609043E-2</v>
      </c>
      <c r="AC298" s="96">
        <v>25247</v>
      </c>
      <c r="AD298" s="104">
        <v>0.19258384506376958</v>
      </c>
      <c r="AE298" s="96">
        <v>6303</v>
      </c>
      <c r="AF298" s="104">
        <v>0.22913416536661457</v>
      </c>
      <c r="AG298" s="96">
        <v>11869</v>
      </c>
      <c r="AH298" s="104">
        <v>6.3816438110603224E-2</v>
      </c>
      <c r="AI298" s="96">
        <v>6617</v>
      </c>
      <c r="AJ298" s="104">
        <v>0.57285476586641315</v>
      </c>
      <c r="AK298" s="96">
        <v>458</v>
      </c>
      <c r="AL298" s="95">
        <v>-0.32448377581120946</v>
      </c>
      <c r="AM298" s="96">
        <v>20499</v>
      </c>
      <c r="AN298" s="104">
        <v>0.26513608591001669</v>
      </c>
      <c r="AO298" s="96">
        <v>12145</v>
      </c>
      <c r="AP298" s="104">
        <v>-0.10652541749429856</v>
      </c>
      <c r="AQ298" s="96">
        <v>3728</v>
      </c>
      <c r="AR298" s="104">
        <v>0.36807339449541288</v>
      </c>
      <c r="AS298" s="96">
        <v>5219</v>
      </c>
      <c r="AT298" s="104">
        <v>0</v>
      </c>
      <c r="AU298" s="96">
        <v>1731</v>
      </c>
      <c r="AV298" s="104">
        <v>0</v>
      </c>
      <c r="AW298" s="96"/>
      <c r="AX298" s="104"/>
      <c r="AY298" s="96"/>
      <c r="AZ298" s="104"/>
      <c r="BA298" s="96">
        <v>21451</v>
      </c>
      <c r="BB298" s="104">
        <v>-8.3682187099530125E-2</v>
      </c>
    </row>
    <row r="299" spans="2:55" hidden="1" outlineLevel="1" x14ac:dyDescent="0.25">
      <c r="B299" s="71" t="s">
        <v>98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684050</v>
      </c>
      <c r="N299" s="104">
        <v>0.14801997811537082</v>
      </c>
      <c r="O299" s="96">
        <v>29488</v>
      </c>
      <c r="P299" s="104">
        <v>0.29589101296418363</v>
      </c>
      <c r="Q299" s="96">
        <v>19557</v>
      </c>
      <c r="R299" s="104">
        <v>0.20863976268463014</v>
      </c>
      <c r="S299" s="96">
        <v>224283</v>
      </c>
      <c r="T299" s="104">
        <v>0.17458862715113166</v>
      </c>
      <c r="U299" s="96">
        <v>20976</v>
      </c>
      <c r="V299" s="104">
        <v>-0.14124293785310738</v>
      </c>
      <c r="W299" s="96">
        <v>256091</v>
      </c>
      <c r="X299" s="104">
        <v>0.12455264417482326</v>
      </c>
      <c r="Y299" s="96">
        <v>15663</v>
      </c>
      <c r="Z299" s="104">
        <v>0.19912723932016529</v>
      </c>
      <c r="AA299" s="96">
        <v>23579</v>
      </c>
      <c r="AB299" s="104">
        <v>9.8895465349303269E-2</v>
      </c>
      <c r="AC299" s="96">
        <v>18894</v>
      </c>
      <c r="AD299" s="104">
        <v>0.13036195034400233</v>
      </c>
      <c r="AE299" s="96">
        <v>4860</v>
      </c>
      <c r="AF299" s="104">
        <v>0.13418903150525097</v>
      </c>
      <c r="AG299" s="96">
        <v>8587</v>
      </c>
      <c r="AH299" s="104">
        <v>2.0924979193912785E-2</v>
      </c>
      <c r="AI299" s="96">
        <v>4941</v>
      </c>
      <c r="AJ299" s="104">
        <v>0.40608992601024463</v>
      </c>
      <c r="AK299" s="96">
        <v>506</v>
      </c>
      <c r="AL299" s="95">
        <v>1.980198019801982E-3</v>
      </c>
      <c r="AM299" s="96">
        <v>18196</v>
      </c>
      <c r="AN299" s="104">
        <v>0.28711890783051564</v>
      </c>
      <c r="AO299" s="96">
        <v>15234</v>
      </c>
      <c r="AP299" s="104">
        <v>-4.5966933867735427E-2</v>
      </c>
      <c r="AQ299" s="96">
        <v>4720</v>
      </c>
      <c r="AR299" s="104">
        <v>0.53246753246753253</v>
      </c>
      <c r="AS299" s="96">
        <v>5568</v>
      </c>
      <c r="AT299" s="104">
        <v>0</v>
      </c>
      <c r="AU299" s="96">
        <v>1628</v>
      </c>
      <c r="AV299" s="104">
        <v>0</v>
      </c>
      <c r="AW299" s="96"/>
      <c r="AX299" s="104"/>
      <c r="AY299" s="96"/>
      <c r="AZ299" s="104"/>
      <c r="BA299" s="96">
        <v>30173</v>
      </c>
      <c r="BB299" s="104">
        <v>2.636233757398454E-2</v>
      </c>
    </row>
    <row r="300" spans="2:55" hidden="1" outlineLevel="1" x14ac:dyDescent="0.25">
      <c r="B300" s="71" t="s">
        <v>99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615676</v>
      </c>
      <c r="N300" s="104">
        <v>4.1301906449997983E-2</v>
      </c>
      <c r="O300" s="96">
        <v>27021</v>
      </c>
      <c r="P300" s="104">
        <v>7.2900536033353225E-2</v>
      </c>
      <c r="Q300" s="96">
        <v>12800</v>
      </c>
      <c r="R300" s="104">
        <v>4.2599983709375344E-2</v>
      </c>
      <c r="S300" s="96">
        <v>206084</v>
      </c>
      <c r="T300" s="104">
        <v>-6.2158976622691098E-2</v>
      </c>
      <c r="U300" s="96">
        <v>13819</v>
      </c>
      <c r="V300" s="104">
        <v>-0.25931285844455165</v>
      </c>
      <c r="W300" s="96">
        <v>256848</v>
      </c>
      <c r="X300" s="104">
        <v>0.1493520441039593</v>
      </c>
      <c r="Y300" s="96">
        <v>13112</v>
      </c>
      <c r="Z300" s="104">
        <v>3.4722222222222321E-2</v>
      </c>
      <c r="AA300" s="96">
        <v>13059</v>
      </c>
      <c r="AB300" s="104">
        <v>4.9084190231362568E-2</v>
      </c>
      <c r="AC300" s="96">
        <v>19204</v>
      </c>
      <c r="AD300" s="104">
        <v>0.15777416048712856</v>
      </c>
      <c r="AE300" s="96">
        <v>4915</v>
      </c>
      <c r="AF300" s="104">
        <v>6.3392470791864941E-2</v>
      </c>
      <c r="AG300" s="96">
        <v>8865</v>
      </c>
      <c r="AH300" s="104">
        <v>0.12115846718097889</v>
      </c>
      <c r="AI300" s="96">
        <v>4992</v>
      </c>
      <c r="AJ300" s="104">
        <v>0.40897544453852674</v>
      </c>
      <c r="AK300" s="96">
        <v>432</v>
      </c>
      <c r="AL300" s="95">
        <v>-0.16116504854368929</v>
      </c>
      <c r="AM300" s="96">
        <v>17457</v>
      </c>
      <c r="AN300" s="104">
        <v>0.11184001019043377</v>
      </c>
      <c r="AO300" s="96">
        <v>9749</v>
      </c>
      <c r="AP300" s="104">
        <v>-0.20312244564328918</v>
      </c>
      <c r="AQ300" s="96">
        <v>3345</v>
      </c>
      <c r="AR300" s="104">
        <v>0.41020236087689721</v>
      </c>
      <c r="AS300" s="96">
        <v>4376</v>
      </c>
      <c r="AT300" s="104">
        <v>0</v>
      </c>
      <c r="AU300" s="96">
        <v>1475</v>
      </c>
      <c r="AV300" s="104">
        <v>0</v>
      </c>
      <c r="AW300" s="96"/>
      <c r="AX300" s="104"/>
      <c r="AY300" s="96"/>
      <c r="AZ300" s="104"/>
      <c r="BA300" s="96">
        <v>17327</v>
      </c>
      <c r="BB300" s="104">
        <v>-0.12964637331725937</v>
      </c>
    </row>
    <row r="301" spans="2:55" hidden="1" outlineLevel="1" x14ac:dyDescent="0.25">
      <c r="B301" s="71" t="s">
        <v>100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736824</v>
      </c>
      <c r="N301" s="104">
        <v>7.7017075602148211E-2</v>
      </c>
      <c r="O301" s="96">
        <v>37051</v>
      </c>
      <c r="P301" s="104">
        <v>0.20455801554016717</v>
      </c>
      <c r="Q301" s="96">
        <v>19146</v>
      </c>
      <c r="R301" s="104">
        <v>0.14052540656460355</v>
      </c>
      <c r="S301" s="96">
        <v>241543</v>
      </c>
      <c r="T301" s="104">
        <v>-1.0304927517229556E-2</v>
      </c>
      <c r="U301" s="96">
        <v>15637</v>
      </c>
      <c r="V301" s="104">
        <v>-0.14794027898866613</v>
      </c>
      <c r="W301" s="96">
        <v>253976</v>
      </c>
      <c r="X301" s="104">
        <v>0.11094780676429927</v>
      </c>
      <c r="Y301" s="96">
        <v>11858</v>
      </c>
      <c r="Z301" s="104">
        <v>0.24519584164653985</v>
      </c>
      <c r="AA301" s="96">
        <v>10022</v>
      </c>
      <c r="AB301" s="104">
        <v>1.6945712836123894E-2</v>
      </c>
      <c r="AC301" s="96">
        <v>88180</v>
      </c>
      <c r="AD301" s="104">
        <v>0.12744847338004406</v>
      </c>
      <c r="AE301" s="96">
        <v>31052</v>
      </c>
      <c r="AF301" s="104">
        <v>0.13212775266151389</v>
      </c>
      <c r="AG301" s="96">
        <v>20567</v>
      </c>
      <c r="AH301" s="104">
        <v>0.13423040864721769</v>
      </c>
      <c r="AI301" s="96">
        <v>17070</v>
      </c>
      <c r="AJ301" s="104">
        <v>0.13241342709300774</v>
      </c>
      <c r="AK301" s="96">
        <v>19491</v>
      </c>
      <c r="AL301" s="95">
        <v>0.10889230244068959</v>
      </c>
      <c r="AM301" s="96">
        <v>22392</v>
      </c>
      <c r="AN301" s="104">
        <v>0.13549695740365109</v>
      </c>
      <c r="AO301" s="96">
        <v>13023</v>
      </c>
      <c r="AP301" s="104">
        <v>0.12645964881930638</v>
      </c>
      <c r="AQ301" s="96">
        <v>4436</v>
      </c>
      <c r="AR301" s="104">
        <v>0.61309090909090913</v>
      </c>
      <c r="AS301" s="96">
        <v>4703</v>
      </c>
      <c r="AT301" s="104">
        <v>0</v>
      </c>
      <c r="AU301" s="96">
        <v>1120</v>
      </c>
      <c r="AV301" s="104">
        <v>0</v>
      </c>
      <c r="AW301" s="96"/>
      <c r="AX301" s="104"/>
      <c r="AY301" s="96"/>
      <c r="AZ301" s="104"/>
      <c r="BA301" s="96">
        <v>13737</v>
      </c>
      <c r="BB301" s="104">
        <v>-1.4915740408748657E-2</v>
      </c>
    </row>
    <row r="302" spans="2:55" hidden="1" outlineLevel="1" x14ac:dyDescent="0.25">
      <c r="B302" s="71" t="s">
        <v>101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846901</v>
      </c>
      <c r="N302" s="104">
        <v>6.8994157080989327E-2</v>
      </c>
      <c r="O302" s="96">
        <v>33754</v>
      </c>
      <c r="P302" s="104">
        <v>0.12505832944470363</v>
      </c>
      <c r="Q302" s="96">
        <v>18005</v>
      </c>
      <c r="R302" s="104">
        <v>4.7993749651207285E-3</v>
      </c>
      <c r="S302" s="96">
        <v>284016</v>
      </c>
      <c r="T302" s="104">
        <v>7.0683766483454313E-2</v>
      </c>
      <c r="U302" s="96">
        <v>10974</v>
      </c>
      <c r="V302" s="104">
        <v>-0.19967911318553089</v>
      </c>
      <c r="W302" s="96">
        <v>239857</v>
      </c>
      <c r="X302" s="104">
        <v>8.4388605323001409E-2</v>
      </c>
      <c r="Y302" s="96">
        <v>7765</v>
      </c>
      <c r="Z302" s="104">
        <v>0.14968907314184188</v>
      </c>
      <c r="AA302" s="96">
        <v>10496</v>
      </c>
      <c r="AB302" s="104">
        <v>8.9135623119227958E-2</v>
      </c>
      <c r="AC302" s="96">
        <v>174877</v>
      </c>
      <c r="AD302" s="104">
        <v>3.0834797165863126E-2</v>
      </c>
      <c r="AE302" s="96">
        <v>66231</v>
      </c>
      <c r="AF302" s="104">
        <v>5.3627107858733591E-2</v>
      </c>
      <c r="AG302" s="96">
        <v>35541</v>
      </c>
      <c r="AH302" s="104">
        <v>3.6144918532741155E-3</v>
      </c>
      <c r="AI302" s="96">
        <v>32136</v>
      </c>
      <c r="AJ302" s="104">
        <v>5.6132509530695485E-2</v>
      </c>
      <c r="AK302" s="96">
        <v>40969</v>
      </c>
      <c r="AL302" s="95">
        <v>5.8615215533031062E-4</v>
      </c>
      <c r="AM302" s="96">
        <v>22020</v>
      </c>
      <c r="AN302" s="104">
        <v>0.17090290332872482</v>
      </c>
      <c r="AO302" s="96">
        <v>19342</v>
      </c>
      <c r="AP302" s="104">
        <v>1.7518017781050998E-2</v>
      </c>
      <c r="AQ302" s="96">
        <v>5870</v>
      </c>
      <c r="AR302" s="104">
        <v>0.27001298139333629</v>
      </c>
      <c r="AS302" s="96">
        <v>4883</v>
      </c>
      <c r="AT302" s="104">
        <v>0</v>
      </c>
      <c r="AU302" s="96">
        <v>2277</v>
      </c>
      <c r="AV302" s="104">
        <v>0</v>
      </c>
      <c r="AW302" s="96"/>
      <c r="AX302" s="104"/>
      <c r="AY302" s="96"/>
      <c r="AZ302" s="104"/>
      <c r="BA302" s="96">
        <v>12765</v>
      </c>
      <c r="BB302" s="104">
        <v>-0.18574982458378519</v>
      </c>
    </row>
    <row r="303" spans="2:55" hidden="1" outlineLevel="1" x14ac:dyDescent="0.25">
      <c r="B303" s="71" t="s">
        <v>102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815404</v>
      </c>
      <c r="N303" s="104">
        <v>6.3535291877311773E-2</v>
      </c>
      <c r="O303" s="96">
        <v>35457</v>
      </c>
      <c r="P303" s="104">
        <v>0.15702398433675957</v>
      </c>
      <c r="Q303" s="96">
        <v>21302</v>
      </c>
      <c r="R303" s="104">
        <v>-2.810475408340174E-2</v>
      </c>
      <c r="S303" s="96">
        <v>257149</v>
      </c>
      <c r="T303" s="104">
        <v>2.0541883455767129E-2</v>
      </c>
      <c r="U303" s="96">
        <v>13168</v>
      </c>
      <c r="V303" s="104">
        <v>-4.4342840554466911E-2</v>
      </c>
      <c r="W303" s="96">
        <v>237012</v>
      </c>
      <c r="X303" s="104">
        <v>0.14305832195959467</v>
      </c>
      <c r="Y303" s="96">
        <v>7419</v>
      </c>
      <c r="Z303" s="104">
        <v>0.22344986807387857</v>
      </c>
      <c r="AA303" s="96">
        <v>13918</v>
      </c>
      <c r="AB303" s="104">
        <v>9.3408751669416201E-2</v>
      </c>
      <c r="AC303" s="96">
        <v>170122</v>
      </c>
      <c r="AD303" s="104">
        <v>-4.1036628557044041E-3</v>
      </c>
      <c r="AE303" s="96">
        <v>65030</v>
      </c>
      <c r="AF303" s="104">
        <v>6.531698860822166E-3</v>
      </c>
      <c r="AG303" s="96">
        <v>34175</v>
      </c>
      <c r="AH303" s="104">
        <v>-1.3509222642380858E-2</v>
      </c>
      <c r="AI303" s="96">
        <v>31467</v>
      </c>
      <c r="AJ303" s="104">
        <v>1.8415431419509298E-2</v>
      </c>
      <c r="AK303" s="96">
        <v>39450</v>
      </c>
      <c r="AL303" s="95">
        <v>-3.0092934061070942E-2</v>
      </c>
      <c r="AM303" s="96">
        <v>17723</v>
      </c>
      <c r="AN303" s="104">
        <v>0.12249034137690806</v>
      </c>
      <c r="AO303" s="96">
        <v>13279</v>
      </c>
      <c r="AP303" s="104">
        <v>-5.5278884462151345E-2</v>
      </c>
      <c r="AQ303" s="96">
        <v>5542</v>
      </c>
      <c r="AR303" s="104">
        <v>0.32235743259365313</v>
      </c>
      <c r="AS303" s="96">
        <v>4460</v>
      </c>
      <c r="AT303" s="104">
        <v>0</v>
      </c>
      <c r="AU303" s="96">
        <v>2038</v>
      </c>
      <c r="AV303" s="104">
        <v>0</v>
      </c>
      <c r="AW303" s="96"/>
      <c r="AX303" s="104"/>
      <c r="AY303" s="96"/>
      <c r="AZ303" s="104"/>
      <c r="BA303" s="96">
        <v>16815</v>
      </c>
      <c r="BB303" s="104">
        <v>-3.2285911602209949E-2</v>
      </c>
    </row>
    <row r="304" spans="2:55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8433873</v>
      </c>
      <c r="N304" s="103">
        <v>5.3296954035147337E-2</v>
      </c>
      <c r="O304" s="102">
        <v>383423</v>
      </c>
      <c r="P304" s="103">
        <v>0.14930473332873717</v>
      </c>
      <c r="Q304" s="102">
        <v>217035</v>
      </c>
      <c r="R304" s="103">
        <v>9.1708877632631358E-2</v>
      </c>
      <c r="S304" s="102">
        <v>2766293</v>
      </c>
      <c r="T304" s="103">
        <v>-5.8385524874943195E-3</v>
      </c>
      <c r="U304" s="102">
        <v>195491</v>
      </c>
      <c r="V304" s="103">
        <v>-0.19278635725493432</v>
      </c>
      <c r="W304" s="102">
        <v>2794267</v>
      </c>
      <c r="X304" s="103">
        <v>9.0506514119617298E-2</v>
      </c>
      <c r="Y304" s="102">
        <v>130117</v>
      </c>
      <c r="Z304" s="103">
        <v>9.637762367394398E-2</v>
      </c>
      <c r="AA304" s="102">
        <v>172979</v>
      </c>
      <c r="AB304" s="103">
        <v>-2.583813433802451E-2</v>
      </c>
      <c r="AC304" s="102">
        <v>1084015</v>
      </c>
      <c r="AD304" s="103">
        <v>0.10780398272503744</v>
      </c>
      <c r="AE304" s="102">
        <v>399740</v>
      </c>
      <c r="AF304" s="103">
        <v>0.11142931021539604</v>
      </c>
      <c r="AG304" s="102">
        <v>239848</v>
      </c>
      <c r="AH304" s="103">
        <v>8.7548743992019507E-2</v>
      </c>
      <c r="AI304" s="102">
        <v>214299</v>
      </c>
      <c r="AJ304" s="103">
        <v>0.14243446830969031</v>
      </c>
      <c r="AK304" s="102">
        <v>230128</v>
      </c>
      <c r="AL304" s="103">
        <v>9.1989257006197089E-2</v>
      </c>
      <c r="AM304" s="102">
        <v>214472</v>
      </c>
      <c r="AN304" s="103">
        <v>0.14608783011104332</v>
      </c>
      <c r="AO304" s="102">
        <v>166743</v>
      </c>
      <c r="AP304" s="103">
        <v>-5.5162683167306992E-2</v>
      </c>
      <c r="AQ304" s="102">
        <v>48813</v>
      </c>
      <c r="AR304" s="103">
        <v>0.25563987138263666</v>
      </c>
      <c r="AS304" s="102">
        <v>51787</v>
      </c>
      <c r="AT304" s="103">
        <v>0</v>
      </c>
      <c r="AU304" s="102">
        <v>17842</v>
      </c>
      <c r="AV304" s="103">
        <v>0</v>
      </c>
      <c r="AW304" s="102"/>
      <c r="AX304" s="103"/>
      <c r="AY304" s="102"/>
      <c r="AZ304" s="103"/>
      <c r="BA304" s="102">
        <v>190596</v>
      </c>
      <c r="BB304" s="103">
        <v>-8.4672016597271194E-2</v>
      </c>
      <c r="BC304" s="38"/>
    </row>
    <row r="305" spans="2:55" hidden="1" outlineLevel="1" x14ac:dyDescent="0.25">
      <c r="B305" s="71" t="s">
        <v>91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724029</v>
      </c>
      <c r="N305" s="104">
        <v>7.6309358164758034E-2</v>
      </c>
      <c r="O305" s="96">
        <v>28154</v>
      </c>
      <c r="P305" s="104">
        <v>-2.4631907153992771E-2</v>
      </c>
      <c r="Q305" s="96">
        <v>19219</v>
      </c>
      <c r="R305" s="104">
        <v>3.9482935799664665E-2</v>
      </c>
      <c r="S305" s="96">
        <v>236126</v>
      </c>
      <c r="T305" s="104">
        <v>6.0406421915347508E-2</v>
      </c>
      <c r="U305" s="96">
        <v>16083</v>
      </c>
      <c r="V305" s="104">
        <v>0.11193307522123885</v>
      </c>
      <c r="W305" s="96">
        <v>199952</v>
      </c>
      <c r="X305" s="104">
        <v>2.1163588821702994E-2</v>
      </c>
      <c r="Y305" s="96">
        <v>7197</v>
      </c>
      <c r="Z305" s="104">
        <v>0.20856423173803518</v>
      </c>
      <c r="AA305" s="96">
        <v>25143</v>
      </c>
      <c r="AB305" s="104">
        <v>-8.1601344194031533E-2</v>
      </c>
      <c r="AC305" s="96">
        <v>142879</v>
      </c>
      <c r="AD305" s="104">
        <v>0.23660864974338103</v>
      </c>
      <c r="AE305" s="96">
        <v>54768</v>
      </c>
      <c r="AF305" s="104">
        <v>0.27163388980473191</v>
      </c>
      <c r="AG305" s="96">
        <v>28893</v>
      </c>
      <c r="AH305" s="104">
        <v>0.11706939880146927</v>
      </c>
      <c r="AI305" s="96">
        <v>27151</v>
      </c>
      <c r="AJ305" s="104">
        <v>0.20832220738762786</v>
      </c>
      <c r="AK305" s="96">
        <v>32067</v>
      </c>
      <c r="AL305" s="95">
        <v>0.32854124373368676</v>
      </c>
      <c r="AM305" s="96">
        <v>13442</v>
      </c>
      <c r="AN305" s="104">
        <v>-4.7612299844126404E-2</v>
      </c>
      <c r="AO305" s="96">
        <v>14880</v>
      </c>
      <c r="AP305" s="104">
        <v>0.2159843098798726</v>
      </c>
      <c r="AQ305" s="96">
        <v>4081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16331</v>
      </c>
      <c r="BB305" s="104">
        <v>-1.388805023851214E-2</v>
      </c>
    </row>
    <row r="306" spans="2:55" hidden="1" outlineLevel="1" x14ac:dyDescent="0.25">
      <c r="B306" s="71" t="s">
        <v>92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747976</v>
      </c>
      <c r="N306" s="104">
        <v>9.3551348854073568E-2</v>
      </c>
      <c r="O306" s="96">
        <v>30690</v>
      </c>
      <c r="P306" s="104">
        <v>1.4009119143593374E-2</v>
      </c>
      <c r="Q306" s="96">
        <v>19213</v>
      </c>
      <c r="R306" s="104">
        <v>1.6507063118353482E-2</v>
      </c>
      <c r="S306" s="96">
        <v>255104</v>
      </c>
      <c r="T306" s="104">
        <v>7.4370906946871873E-2</v>
      </c>
      <c r="U306" s="96">
        <v>21593</v>
      </c>
      <c r="V306" s="104">
        <v>2.428727289976762E-2</v>
      </c>
      <c r="W306" s="96">
        <v>212006</v>
      </c>
      <c r="X306" s="104">
        <v>6.9214553010358948E-2</v>
      </c>
      <c r="Y306" s="96">
        <v>7595</v>
      </c>
      <c r="Z306" s="104">
        <v>0.26562239626728879</v>
      </c>
      <c r="AA306" s="96">
        <v>19239</v>
      </c>
      <c r="AB306" s="104">
        <v>-6.706430026185628E-2</v>
      </c>
      <c r="AC306" s="96">
        <v>132672</v>
      </c>
      <c r="AD306" s="104">
        <v>0.24325995895532881</v>
      </c>
      <c r="AE306" s="96">
        <v>48630</v>
      </c>
      <c r="AF306" s="104">
        <v>0.21441414444111473</v>
      </c>
      <c r="AG306" s="96">
        <v>26829</v>
      </c>
      <c r="AH306" s="104">
        <v>0.13826898599915149</v>
      </c>
      <c r="AI306" s="96">
        <v>25716</v>
      </c>
      <c r="AJ306" s="104">
        <v>0.21761363636363629</v>
      </c>
      <c r="AK306" s="96">
        <v>31497</v>
      </c>
      <c r="AL306" s="95">
        <v>0.43304972928704677</v>
      </c>
      <c r="AM306" s="96">
        <v>12815</v>
      </c>
      <c r="AN306" s="104">
        <v>-9.8867871457703371E-2</v>
      </c>
      <c r="AO306" s="96">
        <v>18242</v>
      </c>
      <c r="AP306" s="104">
        <v>0.35165975103734448</v>
      </c>
      <c r="AQ306" s="96">
        <v>2714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15500</v>
      </c>
      <c r="BB306" s="104">
        <v>-4.6036435253569707E-2</v>
      </c>
    </row>
    <row r="307" spans="2:55" hidden="1" outlineLevel="1" x14ac:dyDescent="0.25">
      <c r="B307" s="71" t="s">
        <v>93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841573</v>
      </c>
      <c r="N307" s="104">
        <v>0.10499785978576859</v>
      </c>
      <c r="O307" s="96">
        <v>38181</v>
      </c>
      <c r="P307" s="104">
        <v>9.6115752303849833E-2</v>
      </c>
      <c r="Q307" s="96">
        <v>17821</v>
      </c>
      <c r="R307" s="104">
        <v>-3.5451396406148472E-2</v>
      </c>
      <c r="S307" s="96">
        <v>297059</v>
      </c>
      <c r="T307" s="104">
        <v>0.11336446636583064</v>
      </c>
      <c r="U307" s="96">
        <v>28297</v>
      </c>
      <c r="V307" s="104">
        <v>0.2588193424974421</v>
      </c>
      <c r="W307" s="96">
        <v>232583</v>
      </c>
      <c r="X307" s="104">
        <v>-2.5487501361735609E-2</v>
      </c>
      <c r="Y307" s="96">
        <v>8594</v>
      </c>
      <c r="Z307" s="104">
        <v>0.38523533204384264</v>
      </c>
      <c r="AA307" s="96">
        <v>16229</v>
      </c>
      <c r="AB307" s="104">
        <v>-9.46044921875E-3</v>
      </c>
      <c r="AC307" s="96">
        <v>147202</v>
      </c>
      <c r="AD307" s="104">
        <v>0.32908969427740753</v>
      </c>
      <c r="AE307" s="96">
        <v>53648</v>
      </c>
      <c r="AF307" s="104">
        <v>0.27809410363311504</v>
      </c>
      <c r="AG307" s="96">
        <v>29535</v>
      </c>
      <c r="AH307" s="104">
        <v>0.23525721455457971</v>
      </c>
      <c r="AI307" s="96">
        <v>28528</v>
      </c>
      <c r="AJ307" s="104">
        <v>0.29355219007889732</v>
      </c>
      <c r="AK307" s="96">
        <v>35491</v>
      </c>
      <c r="AL307" s="95">
        <v>0.55559938636861705</v>
      </c>
      <c r="AM307" s="96">
        <v>15408</v>
      </c>
      <c r="AN307" s="104">
        <v>-6.5785484751106571E-2</v>
      </c>
      <c r="AO307" s="96">
        <v>19594</v>
      </c>
      <c r="AP307" s="104">
        <v>0.56639219761771531</v>
      </c>
      <c r="AQ307" s="96">
        <v>3728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16356</v>
      </c>
      <c r="BB307" s="104">
        <v>-5.0229371116659927E-2</v>
      </c>
    </row>
    <row r="308" spans="2:55" hidden="1" outlineLevel="1" x14ac:dyDescent="0.25">
      <c r="B308" s="71" t="s">
        <v>94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636201</v>
      </c>
      <c r="N308" s="104">
        <v>-7.9710113481024969E-2</v>
      </c>
      <c r="O308" s="96">
        <v>24627</v>
      </c>
      <c r="P308" s="104">
        <v>-6.8147419403662757E-2</v>
      </c>
      <c r="Q308" s="96">
        <v>14262</v>
      </c>
      <c r="R308" s="104">
        <v>-0.13657827824191793</v>
      </c>
      <c r="S308" s="96">
        <v>228266</v>
      </c>
      <c r="T308" s="104">
        <v>-0.1202740929727063</v>
      </c>
      <c r="U308" s="96">
        <v>29488</v>
      </c>
      <c r="V308" s="104">
        <v>-0.10187920689550145</v>
      </c>
      <c r="W308" s="96">
        <v>210481</v>
      </c>
      <c r="X308" s="104">
        <v>-5.6265973187463625E-2</v>
      </c>
      <c r="Y308" s="96">
        <v>7001</v>
      </c>
      <c r="Z308" s="104">
        <v>-0.11053233388387751</v>
      </c>
      <c r="AA308" s="96">
        <v>15467</v>
      </c>
      <c r="AB308" s="104">
        <v>-9.8396968813756924E-2</v>
      </c>
      <c r="AC308" s="96">
        <v>55913</v>
      </c>
      <c r="AD308" s="104">
        <v>3.9719582721237767E-2</v>
      </c>
      <c r="AE308" s="96">
        <v>24132</v>
      </c>
      <c r="AF308" s="104">
        <v>1.051044763619613E-2</v>
      </c>
      <c r="AG308" s="96">
        <v>10734</v>
      </c>
      <c r="AH308" s="104">
        <v>-0.1241840731070496</v>
      </c>
      <c r="AI308" s="96">
        <v>11313</v>
      </c>
      <c r="AJ308" s="104">
        <v>6.9888405522980923E-2</v>
      </c>
      <c r="AK308" s="96">
        <v>9734</v>
      </c>
      <c r="AL308" s="95">
        <v>0.37758279082932344</v>
      </c>
      <c r="AM308" s="96">
        <v>18110</v>
      </c>
      <c r="AN308" s="104">
        <v>-0.13427984129260484</v>
      </c>
      <c r="AO308" s="96">
        <v>14157</v>
      </c>
      <c r="AP308" s="104">
        <v>6.5317179622244037E-2</v>
      </c>
      <c r="AQ308" s="96">
        <v>3405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14540</v>
      </c>
      <c r="BB308" s="104">
        <v>-0.24526343109265503</v>
      </c>
    </row>
    <row r="309" spans="2:55" hidden="1" outlineLevel="1" x14ac:dyDescent="0.25">
      <c r="B309" s="71" t="s">
        <v>95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523846</v>
      </c>
      <c r="N309" s="104">
        <v>-4.7628916959370549E-2</v>
      </c>
      <c r="O309" s="96">
        <v>21359</v>
      </c>
      <c r="P309" s="104">
        <v>5.3186482161347026E-3</v>
      </c>
      <c r="Q309" s="96">
        <v>11163</v>
      </c>
      <c r="R309" s="104">
        <v>1.1232901530935813E-2</v>
      </c>
      <c r="S309" s="96">
        <v>201004</v>
      </c>
      <c r="T309" s="104">
        <v>6.1217032650753289E-3</v>
      </c>
      <c r="U309" s="96">
        <v>21134</v>
      </c>
      <c r="V309" s="104">
        <v>1.3572490528032333E-2</v>
      </c>
      <c r="W309" s="96">
        <v>196437</v>
      </c>
      <c r="X309" s="104">
        <v>-0.13634325208399278</v>
      </c>
      <c r="Y309" s="96">
        <v>11604</v>
      </c>
      <c r="Z309" s="104">
        <v>0.2532670914785613</v>
      </c>
      <c r="AA309" s="96">
        <v>8903</v>
      </c>
      <c r="AB309" s="104">
        <v>-0.38798377672372308</v>
      </c>
      <c r="AC309" s="96">
        <v>13122</v>
      </c>
      <c r="AD309" s="104">
        <v>0.66586263806017509</v>
      </c>
      <c r="AE309" s="96">
        <v>5357</v>
      </c>
      <c r="AF309" s="104">
        <v>0.65646258503401356</v>
      </c>
      <c r="AG309" s="96">
        <v>3437</v>
      </c>
      <c r="AH309" s="104">
        <v>1.7695406929895245</v>
      </c>
      <c r="AI309" s="96">
        <v>3786</v>
      </c>
      <c r="AJ309" s="104">
        <v>0.1128747795414462</v>
      </c>
      <c r="AK309" s="96">
        <v>542</v>
      </c>
      <c r="AL309" s="95" t="s">
        <v>111</v>
      </c>
      <c r="AM309" s="96">
        <v>14291</v>
      </c>
      <c r="AN309" s="104">
        <v>-7.6510500807754456E-2</v>
      </c>
      <c r="AO309" s="96">
        <v>11043</v>
      </c>
      <c r="AP309" s="104">
        <v>8.5093839048835607E-2</v>
      </c>
      <c r="AQ309" s="96">
        <v>2636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11150</v>
      </c>
      <c r="BB309" s="104">
        <v>-8.3963194216233994E-2</v>
      </c>
    </row>
    <row r="310" spans="2:55" hidden="1" outlineLevel="1" x14ac:dyDescent="0.25">
      <c r="B310" s="71" t="s">
        <v>96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495126</v>
      </c>
      <c r="N310" s="104">
        <v>-0.11258517910463817</v>
      </c>
      <c r="O310" s="96">
        <v>19891</v>
      </c>
      <c r="P310" s="104">
        <v>-7.946131062569417E-2</v>
      </c>
      <c r="Q310" s="96">
        <v>12450</v>
      </c>
      <c r="R310" s="104">
        <v>5.1520270270270174E-2</v>
      </c>
      <c r="S310" s="96">
        <v>172219</v>
      </c>
      <c r="T310" s="104">
        <v>-0.11681658273418194</v>
      </c>
      <c r="U310" s="96">
        <v>18041</v>
      </c>
      <c r="V310" s="104">
        <v>9.6117625615165014E-2</v>
      </c>
      <c r="W310" s="96">
        <v>190240</v>
      </c>
      <c r="X310" s="104">
        <v>-0.19017516974224724</v>
      </c>
      <c r="Y310" s="96">
        <v>15326</v>
      </c>
      <c r="Z310" s="104">
        <v>0.41383763837638377</v>
      </c>
      <c r="AA310" s="96">
        <v>11314</v>
      </c>
      <c r="AB310" s="104">
        <v>-0.25231297911710282</v>
      </c>
      <c r="AC310" s="96">
        <v>13585</v>
      </c>
      <c r="AD310" s="104">
        <v>0.29739279915958372</v>
      </c>
      <c r="AE310" s="96">
        <v>4197</v>
      </c>
      <c r="AF310" s="104">
        <v>0.4231943031536114</v>
      </c>
      <c r="AG310" s="96">
        <v>5448</v>
      </c>
      <c r="AH310" s="104">
        <v>0.17010309278350522</v>
      </c>
      <c r="AI310" s="96">
        <v>3423</v>
      </c>
      <c r="AJ310" s="104">
        <v>0.19434752267969291</v>
      </c>
      <c r="AK310" s="96">
        <v>517</v>
      </c>
      <c r="AL310" s="95" t="s">
        <v>111</v>
      </c>
      <c r="AM310" s="96">
        <v>12712</v>
      </c>
      <c r="AN310" s="104">
        <v>-0.11777361371365114</v>
      </c>
      <c r="AO310" s="96">
        <v>12141</v>
      </c>
      <c r="AP310" s="104">
        <v>1.3185345906701063E-2</v>
      </c>
      <c r="AQ310" s="96">
        <v>2571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14636</v>
      </c>
      <c r="BB310" s="104">
        <v>-1.7124437579746132E-2</v>
      </c>
    </row>
    <row r="311" spans="2:55" hidden="1" outlineLevel="1" x14ac:dyDescent="0.25">
      <c r="B311" s="71" t="s">
        <v>97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608192</v>
      </c>
      <c r="N311" s="104">
        <v>-9.6317318336144098E-2</v>
      </c>
      <c r="O311" s="96">
        <v>31365</v>
      </c>
      <c r="P311" s="104">
        <v>-8.9655772914610798E-2</v>
      </c>
      <c r="Q311" s="96">
        <v>19593</v>
      </c>
      <c r="R311" s="104">
        <v>-0.12515627790676909</v>
      </c>
      <c r="S311" s="96">
        <v>220775</v>
      </c>
      <c r="T311" s="104">
        <v>-2.8458647609156729E-2</v>
      </c>
      <c r="U311" s="96">
        <v>18618</v>
      </c>
      <c r="V311" s="104">
        <v>-0.22804544323741605</v>
      </c>
      <c r="W311" s="96">
        <v>212307</v>
      </c>
      <c r="X311" s="104">
        <v>-0.15535336335715078</v>
      </c>
      <c r="Y311" s="96">
        <v>13287</v>
      </c>
      <c r="Z311" s="104">
        <v>-4.1969572060256422E-3</v>
      </c>
      <c r="AA311" s="96">
        <v>15146</v>
      </c>
      <c r="AB311" s="104">
        <v>-0.35898087015405455</v>
      </c>
      <c r="AC311" s="96">
        <v>21170</v>
      </c>
      <c r="AD311" s="104">
        <v>0.41284036305392413</v>
      </c>
      <c r="AE311" s="96">
        <v>5128</v>
      </c>
      <c r="AF311" s="104">
        <v>1.8129456939111357</v>
      </c>
      <c r="AG311" s="96">
        <v>11157</v>
      </c>
      <c r="AH311" s="104">
        <v>0.24687080911935633</v>
      </c>
      <c r="AI311" s="96">
        <v>4207</v>
      </c>
      <c r="AJ311" s="104">
        <v>-1.424163304058812E-3</v>
      </c>
      <c r="AK311" s="96">
        <v>678</v>
      </c>
      <c r="AL311" s="95" t="s">
        <v>111</v>
      </c>
      <c r="AM311" s="96">
        <v>16203</v>
      </c>
      <c r="AN311" s="104">
        <v>-0.17251417190133289</v>
      </c>
      <c r="AO311" s="96">
        <v>13593</v>
      </c>
      <c r="AP311" s="104">
        <v>-0.15534704529919841</v>
      </c>
      <c r="AQ311" s="96">
        <v>2725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23410</v>
      </c>
      <c r="BB311" s="104">
        <v>-7.2797845373891001E-2</v>
      </c>
    </row>
    <row r="312" spans="2:55" hidden="1" outlineLevel="1" x14ac:dyDescent="0.25">
      <c r="B312" s="71" t="s">
        <v>98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595852</v>
      </c>
      <c r="N312" s="104">
        <v>-3.8486240160593321E-2</v>
      </c>
      <c r="O312" s="96">
        <v>22755</v>
      </c>
      <c r="P312" s="104">
        <v>-7.4699089134677932E-2</v>
      </c>
      <c r="Q312" s="96">
        <v>16181</v>
      </c>
      <c r="R312" s="104">
        <v>3.6180840163934525E-2</v>
      </c>
      <c r="S312" s="96">
        <v>190946</v>
      </c>
      <c r="T312" s="104">
        <v>1.3454628445260575E-2</v>
      </c>
      <c r="U312" s="96">
        <v>24426</v>
      </c>
      <c r="V312" s="104">
        <v>3.3773489080751729E-2</v>
      </c>
      <c r="W312" s="96">
        <v>227727</v>
      </c>
      <c r="X312" s="104">
        <v>-0.10537770427144266</v>
      </c>
      <c r="Y312" s="96">
        <v>13062</v>
      </c>
      <c r="Z312" s="104">
        <v>0.1831521739130435</v>
      </c>
      <c r="AA312" s="96">
        <v>21457</v>
      </c>
      <c r="AB312" s="104">
        <v>-0.14123909389257983</v>
      </c>
      <c r="AC312" s="96">
        <v>16715</v>
      </c>
      <c r="AD312" s="104">
        <v>5.8246280468502665E-2</v>
      </c>
      <c r="AE312" s="96">
        <v>4285</v>
      </c>
      <c r="AF312" s="104">
        <v>0.11530452889120246</v>
      </c>
      <c r="AG312" s="96">
        <v>8411</v>
      </c>
      <c r="AH312" s="104">
        <v>-2.8865027133125554E-2</v>
      </c>
      <c r="AI312" s="96">
        <v>3514</v>
      </c>
      <c r="AJ312" s="104">
        <v>6.7436208991494606E-2</v>
      </c>
      <c r="AK312" s="96">
        <v>505</v>
      </c>
      <c r="AL312" s="95" t="s">
        <v>111</v>
      </c>
      <c r="AM312" s="96">
        <v>14137</v>
      </c>
      <c r="AN312" s="104">
        <v>-7.4864210457430747E-2</v>
      </c>
      <c r="AO312" s="96">
        <v>15968</v>
      </c>
      <c r="AP312" s="104">
        <v>0.14048996500249977</v>
      </c>
      <c r="AQ312" s="96">
        <v>3080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29398</v>
      </c>
      <c r="BB312" s="104">
        <v>-5.9474677672201381E-2</v>
      </c>
    </row>
    <row r="313" spans="2:55" hidden="1" outlineLevel="1" x14ac:dyDescent="0.25">
      <c r="B313" s="71" t="s">
        <v>99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591256</v>
      </c>
      <c r="N313" s="104">
        <v>-3.4239437585957933E-2</v>
      </c>
      <c r="O313" s="96">
        <v>25185</v>
      </c>
      <c r="P313" s="104">
        <v>7.4949848478381487E-2</v>
      </c>
      <c r="Q313" s="96">
        <v>12277</v>
      </c>
      <c r="R313" s="104">
        <v>2.4791318864774592E-2</v>
      </c>
      <c r="S313" s="96">
        <v>219743</v>
      </c>
      <c r="T313" s="104">
        <v>4.2953491573046954E-2</v>
      </c>
      <c r="U313" s="96">
        <v>18657</v>
      </c>
      <c r="V313" s="104">
        <v>-0.18991793669402113</v>
      </c>
      <c r="W313" s="96">
        <v>223472</v>
      </c>
      <c r="X313" s="104">
        <v>-0.1000281905682413</v>
      </c>
      <c r="Y313" s="96">
        <v>12672</v>
      </c>
      <c r="Z313" s="104">
        <v>0.15863582335192472</v>
      </c>
      <c r="AA313" s="96">
        <v>12448</v>
      </c>
      <c r="AB313" s="104">
        <v>-0.21926743602609133</v>
      </c>
      <c r="AC313" s="96">
        <v>16587</v>
      </c>
      <c r="AD313" s="104">
        <v>0.20378837361201829</v>
      </c>
      <c r="AE313" s="96">
        <v>4622</v>
      </c>
      <c r="AF313" s="104">
        <v>0.52089503126028291</v>
      </c>
      <c r="AG313" s="96">
        <v>7907</v>
      </c>
      <c r="AH313" s="104">
        <v>7.5939754461451514E-4</v>
      </c>
      <c r="AI313" s="96">
        <v>3543</v>
      </c>
      <c r="AJ313" s="104">
        <v>0.24797463895737937</v>
      </c>
      <c r="AK313" s="96">
        <v>515</v>
      </c>
      <c r="AL313" s="95" t="s">
        <v>111</v>
      </c>
      <c r="AM313" s="96">
        <v>15701</v>
      </c>
      <c r="AN313" s="104">
        <v>-9.4677968056276263E-2</v>
      </c>
      <c r="AO313" s="96">
        <v>12234</v>
      </c>
      <c r="AP313" s="104">
        <v>-7.0858965595807732E-2</v>
      </c>
      <c r="AQ313" s="96">
        <v>2372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19908</v>
      </c>
      <c r="BB313" s="104">
        <v>-0.14045162125987654</v>
      </c>
    </row>
    <row r="314" spans="2:55" hidden="1" outlineLevel="1" x14ac:dyDescent="0.25">
      <c r="B314" s="71" t="s">
        <v>100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684134</v>
      </c>
      <c r="N314" s="104">
        <v>-1.4463232561288675E-2</v>
      </c>
      <c r="O314" s="96">
        <v>30759</v>
      </c>
      <c r="P314" s="104">
        <v>6.4214787392312234E-2</v>
      </c>
      <c r="Q314" s="96">
        <v>16787</v>
      </c>
      <c r="R314" s="104">
        <v>8.2962389523256519E-2</v>
      </c>
      <c r="S314" s="96">
        <v>244058</v>
      </c>
      <c r="T314" s="104">
        <v>-7.4868136918002648E-3</v>
      </c>
      <c r="U314" s="96">
        <v>18352</v>
      </c>
      <c r="V314" s="104">
        <v>-0.2127321865213847</v>
      </c>
      <c r="W314" s="96">
        <v>228612</v>
      </c>
      <c r="X314" s="104">
        <v>-3.6323552348153099E-2</v>
      </c>
      <c r="Y314" s="96">
        <v>9523</v>
      </c>
      <c r="Z314" s="104">
        <v>6.0231574259630438E-2</v>
      </c>
      <c r="AA314" s="96">
        <v>9855</v>
      </c>
      <c r="AB314" s="104">
        <v>-0.41762203049284952</v>
      </c>
      <c r="AC314" s="96">
        <v>78212</v>
      </c>
      <c r="AD314" s="104">
        <v>0.16182893134080034</v>
      </c>
      <c r="AE314" s="96">
        <v>27428</v>
      </c>
      <c r="AF314" s="104">
        <v>0.21368202132837744</v>
      </c>
      <c r="AG314" s="96">
        <v>18133</v>
      </c>
      <c r="AH314" s="104">
        <v>0.16222279194975009</v>
      </c>
      <c r="AI314" s="96">
        <v>15074</v>
      </c>
      <c r="AJ314" s="104">
        <v>0.20073283415644405</v>
      </c>
      <c r="AK314" s="96">
        <v>17577</v>
      </c>
      <c r="AL314" s="95">
        <v>6.122079333454078E-2</v>
      </c>
      <c r="AM314" s="96">
        <v>19720</v>
      </c>
      <c r="AN314" s="104">
        <v>-4.0435988516373866E-2</v>
      </c>
      <c r="AO314" s="96">
        <v>11561</v>
      </c>
      <c r="AP314" s="104">
        <v>-0.17896456217598178</v>
      </c>
      <c r="AQ314" s="96">
        <v>2750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13945</v>
      </c>
      <c r="BB314" s="104">
        <v>-6.144837797819358E-2</v>
      </c>
    </row>
    <row r="315" spans="2:55" hidden="1" outlineLevel="1" x14ac:dyDescent="0.25">
      <c r="B315" s="71" t="s">
        <v>101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792241</v>
      </c>
      <c r="N315" s="104">
        <v>0.10789766251564492</v>
      </c>
      <c r="O315" s="96">
        <v>30002</v>
      </c>
      <c r="P315" s="104">
        <v>0.11577224887500459</v>
      </c>
      <c r="Q315" s="96">
        <v>17919</v>
      </c>
      <c r="R315" s="104">
        <v>0.12740656851642118</v>
      </c>
      <c r="S315" s="96">
        <v>265266</v>
      </c>
      <c r="T315" s="104">
        <v>2.7330573295276217E-2</v>
      </c>
      <c r="U315" s="96">
        <v>13712</v>
      </c>
      <c r="V315" s="104">
        <v>6.5340688369202038E-2</v>
      </c>
      <c r="W315" s="96">
        <v>221191</v>
      </c>
      <c r="X315" s="104">
        <v>8.3626868377089991E-2</v>
      </c>
      <c r="Y315" s="96">
        <v>6754</v>
      </c>
      <c r="Z315" s="104">
        <v>0.20413620966304147</v>
      </c>
      <c r="AA315" s="96">
        <v>9637</v>
      </c>
      <c r="AB315" s="104">
        <v>-0.19965119176148161</v>
      </c>
      <c r="AC315" s="96">
        <v>169646</v>
      </c>
      <c r="AD315" s="104">
        <v>0.32056202078387108</v>
      </c>
      <c r="AE315" s="96">
        <v>62860</v>
      </c>
      <c r="AF315" s="104">
        <v>0.26621545403271285</v>
      </c>
      <c r="AG315" s="96">
        <v>35413</v>
      </c>
      <c r="AH315" s="104">
        <v>0.29301153789981016</v>
      </c>
      <c r="AI315" s="96">
        <v>30428</v>
      </c>
      <c r="AJ315" s="104">
        <v>0.51950062421972532</v>
      </c>
      <c r="AK315" s="96">
        <v>40945</v>
      </c>
      <c r="AL315" s="95">
        <v>0.30364875191034124</v>
      </c>
      <c r="AM315" s="96">
        <v>18806</v>
      </c>
      <c r="AN315" s="104">
        <v>9.2419401684577407E-2</v>
      </c>
      <c r="AO315" s="96">
        <v>19009</v>
      </c>
      <c r="AP315" s="104">
        <v>0.15233996120271587</v>
      </c>
      <c r="AQ315" s="96">
        <v>4622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15677</v>
      </c>
      <c r="BB315" s="104">
        <v>-7.3791799598251218E-2</v>
      </c>
    </row>
    <row r="316" spans="2:55" hidden="1" outlineLevel="1" x14ac:dyDescent="0.25">
      <c r="B316" s="71" t="s">
        <v>102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766692</v>
      </c>
      <c r="N316" s="104">
        <v>3.5856100022563009E-2</v>
      </c>
      <c r="O316" s="96">
        <v>30645</v>
      </c>
      <c r="P316" s="104">
        <v>8.4510032912198829E-2</v>
      </c>
      <c r="Q316" s="96">
        <v>21918</v>
      </c>
      <c r="R316" s="104">
        <v>9.0827651420892774E-2</v>
      </c>
      <c r="S316" s="96">
        <v>251973</v>
      </c>
      <c r="T316" s="104">
        <v>4.528389551019063E-2</v>
      </c>
      <c r="U316" s="96">
        <v>13779</v>
      </c>
      <c r="V316" s="104">
        <v>-0.26354890432923572</v>
      </c>
      <c r="W316" s="96">
        <v>207349</v>
      </c>
      <c r="X316" s="104">
        <v>-2.1186100633977967E-2</v>
      </c>
      <c r="Y316" s="96">
        <v>6064</v>
      </c>
      <c r="Z316" s="104">
        <v>-0.21673986050116245</v>
      </c>
      <c r="AA316" s="96">
        <v>12729</v>
      </c>
      <c r="AB316" s="104">
        <v>-4.3435785676711469E-2</v>
      </c>
      <c r="AC316" s="96">
        <v>170823</v>
      </c>
      <c r="AD316" s="104">
        <v>0.16285228046290001</v>
      </c>
      <c r="AE316" s="96">
        <v>64608</v>
      </c>
      <c r="AF316" s="104">
        <v>0.15870083753295439</v>
      </c>
      <c r="AG316" s="96">
        <v>34643</v>
      </c>
      <c r="AH316" s="104">
        <v>0.17769241229262978</v>
      </c>
      <c r="AI316" s="96">
        <v>30898</v>
      </c>
      <c r="AJ316" s="104">
        <v>0.15597291331512597</v>
      </c>
      <c r="AK316" s="96">
        <v>40674</v>
      </c>
      <c r="AL316" s="95">
        <v>0.16224711395588076</v>
      </c>
      <c r="AM316" s="96">
        <v>15789</v>
      </c>
      <c r="AN316" s="104">
        <v>5.6756575865069214E-2</v>
      </c>
      <c r="AO316" s="96">
        <v>14056</v>
      </c>
      <c r="AP316" s="104">
        <v>-6.8954096840431855E-2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17376</v>
      </c>
      <c r="BB316" s="104">
        <v>-0.19674556213017746</v>
      </c>
    </row>
    <row r="317" spans="2:55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8007118</v>
      </c>
      <c r="N317" s="103">
        <v>4.414239566639333E-3</v>
      </c>
      <c r="O317" s="102">
        <v>333613</v>
      </c>
      <c r="P317" s="103">
        <v>1.1653576735300319E-2</v>
      </c>
      <c r="Q317" s="102">
        <v>198803</v>
      </c>
      <c r="R317" s="103">
        <v>1.0470512292686474E-2</v>
      </c>
      <c r="S317" s="102">
        <v>2782539</v>
      </c>
      <c r="T317" s="103">
        <v>1.0841371513599762E-2</v>
      </c>
      <c r="U317" s="102">
        <v>242180</v>
      </c>
      <c r="V317" s="103">
        <v>-4.5919412534077164E-2</v>
      </c>
      <c r="W317" s="102">
        <v>2562357</v>
      </c>
      <c r="X317" s="103">
        <v>-5.9876289325505705E-2</v>
      </c>
      <c r="Y317" s="102">
        <v>118679</v>
      </c>
      <c r="Z317" s="103">
        <v>0.14353025061908009</v>
      </c>
      <c r="AA317" s="102">
        <v>177567</v>
      </c>
      <c r="AB317" s="103">
        <v>-0.18564057877960971</v>
      </c>
      <c r="AC317" s="102">
        <v>978526</v>
      </c>
      <c r="AD317" s="103">
        <v>0.23492946512631652</v>
      </c>
      <c r="AE317" s="102">
        <v>359663</v>
      </c>
      <c r="AF317" s="103">
        <v>0.23232188255932673</v>
      </c>
      <c r="AG317" s="102">
        <v>220540</v>
      </c>
      <c r="AH317" s="103">
        <v>0.16432787439154439</v>
      </c>
      <c r="AI317" s="102">
        <v>187581</v>
      </c>
      <c r="AJ317" s="103">
        <v>0.23296612286213825</v>
      </c>
      <c r="AK317" s="102">
        <v>210742</v>
      </c>
      <c r="AL317" s="103">
        <v>0.32572154701693457</v>
      </c>
      <c r="AM317" s="102">
        <v>187134</v>
      </c>
      <c r="AN317" s="103">
        <v>-6.6863465690649937E-2</v>
      </c>
      <c r="AO317" s="102">
        <v>176478</v>
      </c>
      <c r="AP317" s="103">
        <v>8.5177031962908822E-2</v>
      </c>
      <c r="AQ317" s="102">
        <v>38875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208227</v>
      </c>
      <c r="BB317" s="103">
        <v>-9.245554393305444E-2</v>
      </c>
      <c r="BC317" s="38"/>
    </row>
    <row r="318" spans="2:55" hidden="1" outlineLevel="1" x14ac:dyDescent="0.25">
      <c r="B318" s="71" t="s">
        <v>91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672696</v>
      </c>
      <c r="N318" s="104">
        <v>1.0175396444017215E-2</v>
      </c>
      <c r="O318" s="96">
        <v>28865</v>
      </c>
      <c r="P318" s="104">
        <v>-5.0055946817613384E-2</v>
      </c>
      <c r="Q318" s="96">
        <v>18489</v>
      </c>
      <c r="R318" s="104">
        <v>-1.9827174892646959E-2</v>
      </c>
      <c r="S318" s="96">
        <v>222675</v>
      </c>
      <c r="T318" s="104">
        <v>-3.4567590863376907E-4</v>
      </c>
      <c r="U318" s="96">
        <v>14464</v>
      </c>
      <c r="V318" s="104">
        <v>8.8091476717069073E-2</v>
      </c>
      <c r="W318" s="96">
        <v>195808</v>
      </c>
      <c r="X318" s="104">
        <v>2.7361970271730929E-2</v>
      </c>
      <c r="Y318" s="96">
        <v>5955</v>
      </c>
      <c r="Z318" s="104">
        <v>-3.1077123332248657E-2</v>
      </c>
      <c r="AA318" s="96">
        <v>27377</v>
      </c>
      <c r="AB318" s="104">
        <v>-0.12315034270706549</v>
      </c>
      <c r="AC318" s="96">
        <v>115541</v>
      </c>
      <c r="AD318" s="104">
        <v>6.2494827348383852E-2</v>
      </c>
      <c r="AE318" s="96">
        <v>43069</v>
      </c>
      <c r="AF318" s="104">
        <v>1.5131873571075038E-2</v>
      </c>
      <c r="AG318" s="96">
        <v>25865</v>
      </c>
      <c r="AH318" s="104">
        <v>7.7080036645290173E-2</v>
      </c>
      <c r="AI318" s="96">
        <v>22470</v>
      </c>
      <c r="AJ318" s="104">
        <v>0.13991477272727271</v>
      </c>
      <c r="AK318" s="96">
        <v>24137</v>
      </c>
      <c r="AL318" s="95">
        <v>6.8387039660056548E-2</v>
      </c>
      <c r="AM318" s="96">
        <v>14114</v>
      </c>
      <c r="AN318" s="104">
        <v>-0.11969063805900326</v>
      </c>
      <c r="AO318" s="96">
        <v>12237</v>
      </c>
      <c r="AP318" s="104">
        <v>5.5915091897488889E-2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16561</v>
      </c>
      <c r="BB318" s="104">
        <v>6.5016077170418018E-2</v>
      </c>
    </row>
    <row r="319" spans="2:55" hidden="1" outlineLevel="1" x14ac:dyDescent="0.25">
      <c r="B319" s="71" t="s">
        <v>92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683988</v>
      </c>
      <c r="N319" s="104">
        <v>6.341087247863042E-2</v>
      </c>
      <c r="O319" s="96">
        <v>30266</v>
      </c>
      <c r="P319" s="104">
        <v>-5.1549622387264571E-2</v>
      </c>
      <c r="Q319" s="96">
        <v>18901</v>
      </c>
      <c r="R319" s="104">
        <v>4.9705653670998551E-2</v>
      </c>
      <c r="S319" s="96">
        <v>237445</v>
      </c>
      <c r="T319" s="104">
        <v>9.9109399446383417E-2</v>
      </c>
      <c r="U319" s="96">
        <v>21081</v>
      </c>
      <c r="V319" s="104">
        <v>0.17593573938751605</v>
      </c>
      <c r="W319" s="96">
        <v>198282</v>
      </c>
      <c r="X319" s="104">
        <v>4.1425272454724826E-3</v>
      </c>
      <c r="Y319" s="96">
        <v>6001</v>
      </c>
      <c r="Z319" s="104">
        <v>0.35554551615089225</v>
      </c>
      <c r="AA319" s="96">
        <v>20622</v>
      </c>
      <c r="AB319" s="104">
        <v>-8.3099906629318432E-2</v>
      </c>
      <c r="AC319" s="96">
        <v>106713</v>
      </c>
      <c r="AD319" s="104">
        <v>0.13189715522179091</v>
      </c>
      <c r="AE319" s="96">
        <v>40044</v>
      </c>
      <c r="AF319" s="104">
        <v>0.11864122691845691</v>
      </c>
      <c r="AG319" s="96">
        <v>23570</v>
      </c>
      <c r="AH319" s="104">
        <v>0.13661571104788539</v>
      </c>
      <c r="AI319" s="96">
        <v>21120</v>
      </c>
      <c r="AJ319" s="104">
        <v>0.18765112748130242</v>
      </c>
      <c r="AK319" s="96">
        <v>21979</v>
      </c>
      <c r="AL319" s="95">
        <v>0.10109713942187271</v>
      </c>
      <c r="AM319" s="96">
        <v>14221</v>
      </c>
      <c r="AN319" s="104">
        <v>2.8346228939185814E-2</v>
      </c>
      <c r="AO319" s="96">
        <v>13496</v>
      </c>
      <c r="AP319" s="104">
        <v>0.13449899125756559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16248</v>
      </c>
      <c r="BB319" s="104">
        <v>0.14956841658412334</v>
      </c>
    </row>
    <row r="320" spans="2:55" hidden="1" outlineLevel="1" x14ac:dyDescent="0.25">
      <c r="B320" s="71" t="s">
        <v>93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761606</v>
      </c>
      <c r="N320" s="104">
        <v>5.5976285089166522E-2</v>
      </c>
      <c r="O320" s="96">
        <v>34833</v>
      </c>
      <c r="P320" s="104">
        <v>2.1675368099958847E-2</v>
      </c>
      <c r="Q320" s="96">
        <v>18476</v>
      </c>
      <c r="R320" s="104">
        <v>0.23958403220395841</v>
      </c>
      <c r="S320" s="96">
        <v>266812</v>
      </c>
      <c r="T320" s="104">
        <v>2.9844063609695937E-2</v>
      </c>
      <c r="U320" s="96">
        <v>22479</v>
      </c>
      <c r="V320" s="104">
        <v>0.27468103203855976</v>
      </c>
      <c r="W320" s="96">
        <v>238666</v>
      </c>
      <c r="X320" s="104">
        <v>4.398301044131725E-2</v>
      </c>
      <c r="Y320" s="96">
        <v>6204</v>
      </c>
      <c r="Z320" s="104">
        <v>0.33851132686084151</v>
      </c>
      <c r="AA320" s="96">
        <v>16384</v>
      </c>
      <c r="AB320" s="104">
        <v>-9.8343514391062703E-2</v>
      </c>
      <c r="AC320" s="96">
        <v>110754</v>
      </c>
      <c r="AD320" s="104">
        <v>7.4728537742714929E-2</v>
      </c>
      <c r="AE320" s="96">
        <v>41975</v>
      </c>
      <c r="AF320" s="104">
        <v>7.8716077302631637E-2</v>
      </c>
      <c r="AG320" s="96">
        <v>23910</v>
      </c>
      <c r="AH320" s="104">
        <v>5.7870984868595654E-2</v>
      </c>
      <c r="AI320" s="96">
        <v>22054</v>
      </c>
      <c r="AJ320" s="104">
        <v>0.16061467213977476</v>
      </c>
      <c r="AK320" s="96">
        <v>22815</v>
      </c>
      <c r="AL320" s="95">
        <v>1.2335270887873229E-2</v>
      </c>
      <c r="AM320" s="96">
        <v>16493</v>
      </c>
      <c r="AN320" s="104">
        <v>9.8215474763617028E-2</v>
      </c>
      <c r="AO320" s="96">
        <v>12509</v>
      </c>
      <c r="AP320" s="104">
        <v>0.16503678867467642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17221</v>
      </c>
      <c r="BB320" s="104">
        <v>0.17573564552468079</v>
      </c>
    </row>
    <row r="321" spans="2:55" hidden="1" outlineLevel="1" x14ac:dyDescent="0.25">
      <c r="B321" s="71" t="s">
        <v>94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691305</v>
      </c>
      <c r="N321" s="104">
        <v>0.15394823378591771</v>
      </c>
      <c r="O321" s="96">
        <v>26428</v>
      </c>
      <c r="P321" s="104">
        <v>-3.4029021528564685E-2</v>
      </c>
      <c r="Q321" s="96">
        <v>16518</v>
      </c>
      <c r="R321" s="104">
        <v>-8.1516903914590766E-2</v>
      </c>
      <c r="S321" s="96">
        <v>259474</v>
      </c>
      <c r="T321" s="104">
        <v>0.25229368867610358</v>
      </c>
      <c r="U321" s="96">
        <v>32833</v>
      </c>
      <c r="V321" s="104">
        <v>0.22428965620105901</v>
      </c>
      <c r="W321" s="96">
        <v>223030</v>
      </c>
      <c r="X321" s="104">
        <v>4.5224482144530898E-2</v>
      </c>
      <c r="Y321" s="96">
        <v>7871</v>
      </c>
      <c r="Z321" s="104">
        <v>0.43972928479970741</v>
      </c>
      <c r="AA321" s="96">
        <v>17155</v>
      </c>
      <c r="AB321" s="104">
        <v>-4.0494434811790381E-2</v>
      </c>
      <c r="AC321" s="96">
        <v>53777</v>
      </c>
      <c r="AD321" s="104">
        <v>0.3249809052159558</v>
      </c>
      <c r="AE321" s="96">
        <v>23881</v>
      </c>
      <c r="AF321" s="104">
        <v>0.23199546017333894</v>
      </c>
      <c r="AG321" s="96">
        <v>12256</v>
      </c>
      <c r="AH321" s="104">
        <v>0.33740724574421654</v>
      </c>
      <c r="AI321" s="96">
        <v>10574</v>
      </c>
      <c r="AJ321" s="104">
        <v>0.6636249213341725</v>
      </c>
      <c r="AK321" s="96">
        <v>7066</v>
      </c>
      <c r="AL321" s="95">
        <v>0.24335738166461374</v>
      </c>
      <c r="AM321" s="96">
        <v>20919</v>
      </c>
      <c r="AN321" s="104">
        <v>0.12166219839142101</v>
      </c>
      <c r="AO321" s="96">
        <v>13289</v>
      </c>
      <c r="AP321" s="104">
        <v>0.25415251038127584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19265</v>
      </c>
      <c r="BB321" s="104">
        <v>0.54033741104981203</v>
      </c>
    </row>
    <row r="322" spans="2:55" hidden="1" outlineLevel="1" x14ac:dyDescent="0.25">
      <c r="B322" s="71" t="s">
        <v>95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550044</v>
      </c>
      <c r="N322" s="104">
        <v>2.470649164837857E-2</v>
      </c>
      <c r="O322" s="96">
        <v>21246</v>
      </c>
      <c r="P322" s="104">
        <v>-8.2365136267438355E-2</v>
      </c>
      <c r="Q322" s="96">
        <v>11039</v>
      </c>
      <c r="R322" s="104">
        <v>-3.1241772707327753E-2</v>
      </c>
      <c r="S322" s="96">
        <v>199781</v>
      </c>
      <c r="T322" s="104">
        <v>3.0723432356856151E-2</v>
      </c>
      <c r="U322" s="96">
        <v>20851</v>
      </c>
      <c r="V322" s="104">
        <v>7.6458440887971157E-2</v>
      </c>
      <c r="W322" s="96">
        <v>227448</v>
      </c>
      <c r="X322" s="104">
        <v>9.7259568625207571E-4</v>
      </c>
      <c r="Y322" s="96">
        <v>9259</v>
      </c>
      <c r="Z322" s="104">
        <v>5.7929616087751379E-2</v>
      </c>
      <c r="AA322" s="96">
        <v>14547</v>
      </c>
      <c r="AB322" s="104">
        <v>2.1272114574557799E-2</v>
      </c>
      <c r="AC322" s="96">
        <v>7877</v>
      </c>
      <c r="AD322" s="104">
        <v>0.60952186350633419</v>
      </c>
      <c r="AE322" s="96">
        <v>3234</v>
      </c>
      <c r="AF322" s="104">
        <v>0.68087318087318094</v>
      </c>
      <c r="AG322" s="96">
        <v>1241</v>
      </c>
      <c r="AH322" s="104">
        <v>1.1925795053003534</v>
      </c>
      <c r="AI322" s="96">
        <v>3402</v>
      </c>
      <c r="AJ322" s="104">
        <v>0.41514143094841938</v>
      </c>
      <c r="AK322" s="96">
        <v>0</v>
      </c>
      <c r="AL322" s="95" t="s">
        <v>111</v>
      </c>
      <c r="AM322" s="96">
        <v>15475</v>
      </c>
      <c r="AN322" s="104">
        <v>0.12692979900961254</v>
      </c>
      <c r="AO322" s="96">
        <v>10177</v>
      </c>
      <c r="AP322" s="104">
        <v>3.3197969543147243E-2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12172</v>
      </c>
      <c r="BB322" s="104">
        <v>0.17728987329528967</v>
      </c>
    </row>
    <row r="323" spans="2:55" hidden="1" outlineLevel="1" x14ac:dyDescent="0.25">
      <c r="B323" s="71" t="s">
        <v>96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557942</v>
      </c>
      <c r="N323" s="104">
        <v>5.8185383764838505E-2</v>
      </c>
      <c r="O323" s="96">
        <v>21608</v>
      </c>
      <c r="P323" s="104">
        <v>-4.2962175569138061E-2</v>
      </c>
      <c r="Q323" s="96">
        <v>11840</v>
      </c>
      <c r="R323" s="104">
        <v>-4.6775621930601363E-2</v>
      </c>
      <c r="S323" s="96">
        <v>194998</v>
      </c>
      <c r="T323" s="104">
        <v>9.7677403375251881E-2</v>
      </c>
      <c r="U323" s="96">
        <v>16459</v>
      </c>
      <c r="V323" s="104">
        <v>0.21146768732518773</v>
      </c>
      <c r="W323" s="96">
        <v>234915</v>
      </c>
      <c r="X323" s="104">
        <v>2.0220707985355579E-2</v>
      </c>
      <c r="Y323" s="96">
        <v>10840</v>
      </c>
      <c r="Z323" s="104">
        <v>9.5170741563952221E-2</v>
      </c>
      <c r="AA323" s="96">
        <v>15132</v>
      </c>
      <c r="AB323" s="104">
        <v>-9.6111343408398553E-2</v>
      </c>
      <c r="AC323" s="96">
        <v>10471</v>
      </c>
      <c r="AD323" s="104">
        <v>-4.8955495004541327E-2</v>
      </c>
      <c r="AE323" s="96">
        <v>2949</v>
      </c>
      <c r="AF323" s="104">
        <v>-6.0828025477707048E-2</v>
      </c>
      <c r="AG323" s="96">
        <v>4656</v>
      </c>
      <c r="AH323" s="104">
        <v>6.6911090742438173E-2</v>
      </c>
      <c r="AI323" s="96">
        <v>2866</v>
      </c>
      <c r="AJ323" s="104">
        <v>-0.18254420992584142</v>
      </c>
      <c r="AK323" s="96">
        <v>0</v>
      </c>
      <c r="AL323" s="95" t="s">
        <v>111</v>
      </c>
      <c r="AM323" s="96">
        <v>14409</v>
      </c>
      <c r="AN323" s="104">
        <v>0.19131872674658945</v>
      </c>
      <c r="AO323" s="96">
        <v>11983</v>
      </c>
      <c r="AP323" s="104">
        <v>0.32599313931614482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14891</v>
      </c>
      <c r="BB323" s="104">
        <v>0.24174449633088724</v>
      </c>
    </row>
    <row r="324" spans="2:55" hidden="1" outlineLevel="1" x14ac:dyDescent="0.25">
      <c r="B324" s="71" t="s">
        <v>97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673015</v>
      </c>
      <c r="N324" s="104">
        <v>-9.0596141160950161E-3</v>
      </c>
      <c r="O324" s="96">
        <v>34454</v>
      </c>
      <c r="P324" s="104">
        <v>-7.4911395124046876E-2</v>
      </c>
      <c r="Q324" s="96">
        <v>22396</v>
      </c>
      <c r="R324" s="104">
        <v>-0.25209550843212558</v>
      </c>
      <c r="S324" s="96">
        <v>227242</v>
      </c>
      <c r="T324" s="104">
        <v>1.5811001095192401E-2</v>
      </c>
      <c r="U324" s="96">
        <v>24118</v>
      </c>
      <c r="V324" s="104">
        <v>0.23694737921838138</v>
      </c>
      <c r="W324" s="96">
        <v>251356</v>
      </c>
      <c r="X324" s="104">
        <v>-5.8143761264721427E-2</v>
      </c>
      <c r="Y324" s="96">
        <v>13343</v>
      </c>
      <c r="Z324" s="104">
        <v>4.6756099474386081E-2</v>
      </c>
      <c r="AA324" s="96">
        <v>23628</v>
      </c>
      <c r="AB324" s="104">
        <v>7.7919708029197121E-2</v>
      </c>
      <c r="AC324" s="96">
        <v>14984</v>
      </c>
      <c r="AD324" s="104">
        <v>-7.4433257149916665E-2</v>
      </c>
      <c r="AE324" s="96">
        <v>1823</v>
      </c>
      <c r="AF324" s="104">
        <v>-0.44589665653495436</v>
      </c>
      <c r="AG324" s="96">
        <v>8948</v>
      </c>
      <c r="AH324" s="104">
        <v>1.8438424766674233E-2</v>
      </c>
      <c r="AI324" s="96">
        <v>4213</v>
      </c>
      <c r="AJ324" s="104">
        <v>2.4313153415998157E-2</v>
      </c>
      <c r="AK324" s="96">
        <v>0</v>
      </c>
      <c r="AL324" s="95" t="s">
        <v>111</v>
      </c>
      <c r="AM324" s="96">
        <v>19581</v>
      </c>
      <c r="AN324" s="104">
        <v>-1.3203648641838428E-2</v>
      </c>
      <c r="AO324" s="96">
        <v>16093</v>
      </c>
      <c r="AP324" s="104">
        <v>0.2181515403830141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25248</v>
      </c>
      <c r="BB324" s="104">
        <v>0.41508799461943724</v>
      </c>
    </row>
    <row r="325" spans="2:55" hidden="1" outlineLevel="1" x14ac:dyDescent="0.25">
      <c r="B325" s="71" t="s">
        <v>98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619702</v>
      </c>
      <c r="N325" s="104">
        <v>9.9178145917866445E-4</v>
      </c>
      <c r="O325" s="96">
        <v>24592</v>
      </c>
      <c r="P325" s="104">
        <v>-0.14394123994848051</v>
      </c>
      <c r="Q325" s="96">
        <v>15616</v>
      </c>
      <c r="R325" s="104">
        <v>-8.3178706251196832E-4</v>
      </c>
      <c r="S325" s="96">
        <v>188411</v>
      </c>
      <c r="T325" s="104">
        <v>8.9778051656907998E-4</v>
      </c>
      <c r="U325" s="96">
        <v>23628</v>
      </c>
      <c r="V325" s="104">
        <v>0.32592592592592595</v>
      </c>
      <c r="W325" s="96">
        <v>254551</v>
      </c>
      <c r="X325" s="104">
        <v>-3.9785286950486221E-2</v>
      </c>
      <c r="Y325" s="96">
        <v>11040</v>
      </c>
      <c r="Z325" s="104">
        <v>7.9178885630498463E-2</v>
      </c>
      <c r="AA325" s="96">
        <v>24986</v>
      </c>
      <c r="AB325" s="104">
        <v>-0.18607075379503546</v>
      </c>
      <c r="AC325" s="96">
        <v>15795</v>
      </c>
      <c r="AD325" s="104">
        <v>5.1177958205776752E-2</v>
      </c>
      <c r="AE325" s="96">
        <v>3842</v>
      </c>
      <c r="AF325" s="104">
        <v>2.8713129731141596E-3</v>
      </c>
      <c r="AG325" s="96">
        <v>8661</v>
      </c>
      <c r="AH325" s="104">
        <v>0.12935193636719267</v>
      </c>
      <c r="AI325" s="96">
        <v>3292</v>
      </c>
      <c r="AJ325" s="104">
        <v>-6.636415201361312E-2</v>
      </c>
      <c r="AK325" s="96">
        <v>0</v>
      </c>
      <c r="AL325" s="95" t="s">
        <v>111</v>
      </c>
      <c r="AM325" s="96">
        <v>15281</v>
      </c>
      <c r="AN325" s="104">
        <v>9.5176664516591458E-2</v>
      </c>
      <c r="AO325" s="96">
        <v>14001</v>
      </c>
      <c r="AP325" s="104">
        <v>0.22172774869109957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31257</v>
      </c>
      <c r="BB325" s="104">
        <v>0.40765593334834493</v>
      </c>
    </row>
    <row r="326" spans="2:55" hidden="1" outlineLevel="1" x14ac:dyDescent="0.25">
      <c r="B326" s="71" t="s">
        <v>99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612218</v>
      </c>
      <c r="N326" s="104">
        <v>3.6875576895392559E-2</v>
      </c>
      <c r="O326" s="96">
        <v>23429</v>
      </c>
      <c r="P326" s="104">
        <v>-3.1419240150481587E-2</v>
      </c>
      <c r="Q326" s="96">
        <v>11980</v>
      </c>
      <c r="R326" s="104">
        <v>2.4369388627618616E-2</v>
      </c>
      <c r="S326" s="96">
        <v>210693</v>
      </c>
      <c r="T326" s="104">
        <v>0.10154179148956199</v>
      </c>
      <c r="U326" s="96">
        <v>23031</v>
      </c>
      <c r="V326" s="104">
        <v>0.61112277019937045</v>
      </c>
      <c r="W326" s="96">
        <v>248310</v>
      </c>
      <c r="X326" s="104">
        <v>-6.0300328484279686E-2</v>
      </c>
      <c r="Y326" s="96">
        <v>10937</v>
      </c>
      <c r="Z326" s="104">
        <v>8.7609387430389818E-2</v>
      </c>
      <c r="AA326" s="96">
        <v>15944</v>
      </c>
      <c r="AB326" s="104">
        <v>-7.1457690291770959E-2</v>
      </c>
      <c r="AC326" s="96">
        <v>13779</v>
      </c>
      <c r="AD326" s="104">
        <v>-5.8232519991798237E-2</v>
      </c>
      <c r="AE326" s="96">
        <v>3039</v>
      </c>
      <c r="AF326" s="104">
        <v>-0.20921155347384857</v>
      </c>
      <c r="AG326" s="96">
        <v>7901</v>
      </c>
      <c r="AH326" s="104">
        <v>9.5687144640133059E-2</v>
      </c>
      <c r="AI326" s="96">
        <v>2839</v>
      </c>
      <c r="AJ326" s="104">
        <v>-0.20631814369583446</v>
      </c>
      <c r="AK326" s="96">
        <v>0</v>
      </c>
      <c r="AL326" s="95" t="s">
        <v>111</v>
      </c>
      <c r="AM326" s="96">
        <v>17343</v>
      </c>
      <c r="AN326" s="104">
        <v>0.20012455885405855</v>
      </c>
      <c r="AO326" s="96">
        <v>13167</v>
      </c>
      <c r="AP326" s="104">
        <v>0.30806675938803885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23161</v>
      </c>
      <c r="BB326" s="104">
        <v>0.26039399216369175</v>
      </c>
    </row>
    <row r="327" spans="2:55" hidden="1" outlineLevel="1" x14ac:dyDescent="0.25">
      <c r="B327" s="71" t="s">
        <v>100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694174</v>
      </c>
      <c r="N327" s="104">
        <v>4.4520949884589767E-2</v>
      </c>
      <c r="O327" s="96">
        <v>28903</v>
      </c>
      <c r="P327" s="104">
        <v>-2.1563981042654001E-2</v>
      </c>
      <c r="Q327" s="96">
        <v>15501</v>
      </c>
      <c r="R327" s="104">
        <v>2.0205344214821563E-2</v>
      </c>
      <c r="S327" s="96">
        <v>245899</v>
      </c>
      <c r="T327" s="104">
        <v>0.10885691223355076</v>
      </c>
      <c r="U327" s="96">
        <v>23311</v>
      </c>
      <c r="V327" s="104">
        <v>0.3528524171551275</v>
      </c>
      <c r="W327" s="96">
        <v>237229</v>
      </c>
      <c r="X327" s="104">
        <v>-2.1957906454206255E-2</v>
      </c>
      <c r="Y327" s="96">
        <v>8982</v>
      </c>
      <c r="Z327" s="104">
        <v>-2.844780962682536E-2</v>
      </c>
      <c r="AA327" s="96">
        <v>16922</v>
      </c>
      <c r="AB327" s="104">
        <v>-3.5178744512229909E-2</v>
      </c>
      <c r="AC327" s="96">
        <v>67318</v>
      </c>
      <c r="AD327" s="104">
        <v>2.4673881607988113E-2</v>
      </c>
      <c r="AE327" s="96">
        <v>22599</v>
      </c>
      <c r="AF327" s="104">
        <v>2.4154808302365716E-2</v>
      </c>
      <c r="AG327" s="96">
        <v>15602</v>
      </c>
      <c r="AH327" s="104">
        <v>-0.14994006756020484</v>
      </c>
      <c r="AI327" s="96">
        <v>12554</v>
      </c>
      <c r="AJ327" s="104">
        <v>-1.352318829050958E-3</v>
      </c>
      <c r="AK327" s="96">
        <v>16563</v>
      </c>
      <c r="AL327" s="95">
        <v>0.30355737446875497</v>
      </c>
      <c r="AM327" s="96">
        <v>20551</v>
      </c>
      <c r="AN327" s="104">
        <v>-0.1382867206172167</v>
      </c>
      <c r="AO327" s="96">
        <v>14081</v>
      </c>
      <c r="AP327" s="104">
        <v>0.31893967778194088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14858</v>
      </c>
      <c r="BB327" s="104">
        <v>0.31475090699938058</v>
      </c>
    </row>
    <row r="328" spans="2:55" hidden="1" outlineLevel="1" x14ac:dyDescent="0.25">
      <c r="B328" s="71" t="s">
        <v>101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715085</v>
      </c>
      <c r="N328" s="104">
        <v>7.4606387662881302E-2</v>
      </c>
      <c r="O328" s="96">
        <v>26889</v>
      </c>
      <c r="P328" s="104">
        <v>-3.8029479107040687E-2</v>
      </c>
      <c r="Q328" s="96">
        <v>15894</v>
      </c>
      <c r="R328" s="104">
        <v>7.3193787981093772E-2</v>
      </c>
      <c r="S328" s="96">
        <v>258209</v>
      </c>
      <c r="T328" s="104">
        <v>6.7985540095627295E-2</v>
      </c>
      <c r="U328" s="96">
        <v>12871</v>
      </c>
      <c r="V328" s="104">
        <v>0.25399454403741228</v>
      </c>
      <c r="W328" s="96">
        <v>204121</v>
      </c>
      <c r="X328" s="104">
        <v>2.3393747963199818E-2</v>
      </c>
      <c r="Y328" s="96">
        <v>5609</v>
      </c>
      <c r="Z328" s="104">
        <v>0.18458289334741296</v>
      </c>
      <c r="AA328" s="96">
        <v>12041</v>
      </c>
      <c r="AB328" s="104">
        <v>-4.0175368672778045E-2</v>
      </c>
      <c r="AC328" s="96">
        <v>128465</v>
      </c>
      <c r="AD328" s="104">
        <v>0.15354914021460964</v>
      </c>
      <c r="AE328" s="96">
        <v>49644</v>
      </c>
      <c r="AF328" s="104">
        <v>0.1758686847154125</v>
      </c>
      <c r="AG328" s="96">
        <v>27388</v>
      </c>
      <c r="AH328" s="104">
        <v>2.7422440634730094E-2</v>
      </c>
      <c r="AI328" s="96">
        <v>20025</v>
      </c>
      <c r="AJ328" s="104">
        <v>1.3975391159046113E-2</v>
      </c>
      <c r="AK328" s="96">
        <v>31408</v>
      </c>
      <c r="AL328" s="95">
        <v>0.38117854001759022</v>
      </c>
      <c r="AM328" s="96">
        <v>17215</v>
      </c>
      <c r="AN328" s="104">
        <v>3.022142429682817E-2</v>
      </c>
      <c r="AO328" s="96">
        <v>16496</v>
      </c>
      <c r="AP328" s="104">
        <v>0.23132044487571846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16926</v>
      </c>
      <c r="BB328" s="104">
        <v>0.39884297520661161</v>
      </c>
    </row>
    <row r="329" spans="2:55" hidden="1" outlineLevel="1" x14ac:dyDescent="0.25">
      <c r="B329" s="71" t="s">
        <v>102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740153</v>
      </c>
      <c r="N329" s="104">
        <v>0.12675162241528648</v>
      </c>
      <c r="O329" s="96">
        <v>28257</v>
      </c>
      <c r="P329" s="104">
        <v>1.6804605973371745E-2</v>
      </c>
      <c r="Q329" s="96">
        <v>20093</v>
      </c>
      <c r="R329" s="104">
        <v>9.165489514288816E-2</v>
      </c>
      <c r="S329" s="96">
        <v>241057</v>
      </c>
      <c r="T329" s="104">
        <v>0.12731430602385974</v>
      </c>
      <c r="U329" s="96">
        <v>18710</v>
      </c>
      <c r="V329" s="104">
        <v>0.50826279725916979</v>
      </c>
      <c r="W329" s="96">
        <v>211837</v>
      </c>
      <c r="X329" s="104">
        <v>5.2627083254241924E-3</v>
      </c>
      <c r="Y329" s="96">
        <v>7742</v>
      </c>
      <c r="Z329" s="104">
        <v>0.36446951004582306</v>
      </c>
      <c r="AA329" s="96">
        <v>13307</v>
      </c>
      <c r="AB329" s="104">
        <v>0.17990778506827443</v>
      </c>
      <c r="AC329" s="96">
        <v>146900</v>
      </c>
      <c r="AD329" s="104">
        <v>0.30568492907171052</v>
      </c>
      <c r="AE329" s="96">
        <v>55759</v>
      </c>
      <c r="AF329" s="104">
        <v>0.25983415802435661</v>
      </c>
      <c r="AG329" s="96">
        <v>29416</v>
      </c>
      <c r="AH329" s="104">
        <v>0.1574722593845912</v>
      </c>
      <c r="AI329" s="96">
        <v>26729</v>
      </c>
      <c r="AJ329" s="104">
        <v>0.35818089430894307</v>
      </c>
      <c r="AK329" s="96">
        <v>34996</v>
      </c>
      <c r="AL329" s="95">
        <v>0.51137983156985523</v>
      </c>
      <c r="AM329" s="96">
        <v>14941</v>
      </c>
      <c r="AN329" s="104">
        <v>0.26672318779143711</v>
      </c>
      <c r="AO329" s="96">
        <v>15097</v>
      </c>
      <c r="AP329" s="104">
        <v>0.32232635543487786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21632</v>
      </c>
      <c r="BB329" s="104">
        <v>5.4036934171417528E-2</v>
      </c>
    </row>
    <row r="330" spans="2:55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7971928</v>
      </c>
      <c r="N330" s="103">
        <v>5.3220622383439276E-2</v>
      </c>
      <c r="O330" s="102">
        <v>329770</v>
      </c>
      <c r="P330" s="103">
        <v>-4.3931544141735945E-2</v>
      </c>
      <c r="Q330" s="102">
        <v>196743</v>
      </c>
      <c r="R330" s="103">
        <v>-1.2597049981681541E-2</v>
      </c>
      <c r="S330" s="102">
        <v>2752696</v>
      </c>
      <c r="T330" s="103">
        <v>7.6483339257969574E-2</v>
      </c>
      <c r="U330" s="102">
        <v>253836</v>
      </c>
      <c r="V330" s="103">
        <v>0.26827952153970691</v>
      </c>
      <c r="W330" s="102">
        <v>2725553</v>
      </c>
      <c r="X330" s="103">
        <v>-3.9956338181033058E-3</v>
      </c>
      <c r="Y330" s="102">
        <v>103783</v>
      </c>
      <c r="Z330" s="103">
        <v>0.12792896578707125</v>
      </c>
      <c r="AA330" s="102">
        <v>218045</v>
      </c>
      <c r="AB330" s="103">
        <v>-5.9741525405456741E-2</v>
      </c>
      <c r="AC330" s="102">
        <v>792374</v>
      </c>
      <c r="AD330" s="103">
        <v>0.1352339526893922</v>
      </c>
      <c r="AE330" s="102">
        <v>291858</v>
      </c>
      <c r="AF330" s="103">
        <v>0.11783585862454604</v>
      </c>
      <c r="AG330" s="102">
        <v>189414</v>
      </c>
      <c r="AH330" s="103">
        <v>7.9048411170230981E-2</v>
      </c>
      <c r="AI330" s="102">
        <v>152138</v>
      </c>
      <c r="AJ330" s="103">
        <v>0.15274399715106202</v>
      </c>
      <c r="AK330" s="102">
        <v>158964</v>
      </c>
      <c r="AL330" s="103">
        <v>0.22871674370429917</v>
      </c>
      <c r="AM330" s="102">
        <v>200543</v>
      </c>
      <c r="AN330" s="103">
        <v>5.572284399709404E-2</v>
      </c>
      <c r="AO330" s="102">
        <v>162626</v>
      </c>
      <c r="AP330" s="103">
        <v>0.2142430487112863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229440</v>
      </c>
      <c r="BB330" s="103">
        <v>0.26402080257387772</v>
      </c>
      <c r="BC330" s="38"/>
    </row>
    <row r="331" spans="2:55" hidden="1" outlineLevel="1" x14ac:dyDescent="0.25">
      <c r="B331" s="71" t="s">
        <v>91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665920</v>
      </c>
      <c r="N331" s="104">
        <v>0.15382149657883759</v>
      </c>
      <c r="O331" s="96">
        <v>30386</v>
      </c>
      <c r="P331" s="104">
        <v>0.22159684811449698</v>
      </c>
      <c r="Q331" s="96">
        <v>18863</v>
      </c>
      <c r="R331" s="104">
        <v>0.1148345153664303</v>
      </c>
      <c r="S331" s="96">
        <v>222752</v>
      </c>
      <c r="T331" s="104">
        <v>0.17161431486819123</v>
      </c>
      <c r="U331" s="96">
        <v>13293</v>
      </c>
      <c r="V331" s="104">
        <v>1.9323671497584627E-2</v>
      </c>
      <c r="W331" s="96">
        <v>190593</v>
      </c>
      <c r="X331" s="104">
        <v>0.22698829618756999</v>
      </c>
      <c r="Y331" s="96">
        <v>6146</v>
      </c>
      <c r="Z331" s="104">
        <v>4.0812870448772243E-2</v>
      </c>
      <c r="AA331" s="96">
        <v>31222</v>
      </c>
      <c r="AB331" s="104">
        <v>0.17424498852909087</v>
      </c>
      <c r="AC331" s="96">
        <v>108745</v>
      </c>
      <c r="AD331" s="104">
        <v>4.6007194936611429E-2</v>
      </c>
      <c r="AE331" s="96">
        <v>42427</v>
      </c>
      <c r="AF331" s="104">
        <v>0.23477881257275901</v>
      </c>
      <c r="AG331" s="96">
        <v>24014</v>
      </c>
      <c r="AH331" s="104">
        <v>0.17756092776933263</v>
      </c>
      <c r="AI331" s="96">
        <v>19712</v>
      </c>
      <c r="AJ331" s="104">
        <v>7.4750558857205274E-2</v>
      </c>
      <c r="AK331" s="96">
        <v>22592</v>
      </c>
      <c r="AL331" s="95">
        <v>-0.26810936892574833</v>
      </c>
      <c r="AM331" s="96">
        <v>16033</v>
      </c>
      <c r="AN331" s="104">
        <v>-0.19947074096265227</v>
      </c>
      <c r="AO331" s="96">
        <v>11589</v>
      </c>
      <c r="AP331" s="104">
        <v>0.11625890965131958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15550</v>
      </c>
      <c r="BB331" s="104">
        <v>0.6304917689000733</v>
      </c>
    </row>
    <row r="332" spans="2:55" hidden="1" outlineLevel="1" x14ac:dyDescent="0.25">
      <c r="B332" s="71" t="s">
        <v>92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643202</v>
      </c>
      <c r="N332" s="104">
        <v>0.14137010123594806</v>
      </c>
      <c r="O332" s="96">
        <v>31911</v>
      </c>
      <c r="P332" s="104">
        <v>0.16544319053358159</v>
      </c>
      <c r="Q332" s="96">
        <v>18006</v>
      </c>
      <c r="R332" s="104">
        <v>9.1471176577559543E-2</v>
      </c>
      <c r="S332" s="96">
        <v>216034</v>
      </c>
      <c r="T332" s="104">
        <v>0.13160720552724081</v>
      </c>
      <c r="U332" s="96">
        <v>17927</v>
      </c>
      <c r="V332" s="104">
        <v>0.15308419630796943</v>
      </c>
      <c r="W332" s="96">
        <v>197464</v>
      </c>
      <c r="X332" s="104">
        <v>0.20118497971300142</v>
      </c>
      <c r="Y332" s="96">
        <v>4427</v>
      </c>
      <c r="Z332" s="104">
        <v>2.5718257645968468E-2</v>
      </c>
      <c r="AA332" s="96">
        <v>22491</v>
      </c>
      <c r="AB332" s="104">
        <v>0.16058620155838788</v>
      </c>
      <c r="AC332" s="96">
        <v>94278</v>
      </c>
      <c r="AD332" s="104">
        <v>5.6963799230915768E-2</v>
      </c>
      <c r="AE332" s="96">
        <v>35797</v>
      </c>
      <c r="AF332" s="104">
        <v>0.24394481704138715</v>
      </c>
      <c r="AG332" s="96">
        <v>20737</v>
      </c>
      <c r="AH332" s="104">
        <v>0.13795752620314983</v>
      </c>
      <c r="AI332" s="96">
        <v>17783</v>
      </c>
      <c r="AJ332" s="104">
        <v>0.14279287963498488</v>
      </c>
      <c r="AK332" s="96">
        <v>19961</v>
      </c>
      <c r="AL332" s="95">
        <v>-0.25060069079441361</v>
      </c>
      <c r="AM332" s="96">
        <v>13829</v>
      </c>
      <c r="AN332" s="104">
        <v>-0.20513852166915736</v>
      </c>
      <c r="AO332" s="96">
        <v>11896</v>
      </c>
      <c r="AP332" s="104">
        <v>0.12598201609086601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14134</v>
      </c>
      <c r="BB332" s="104">
        <v>0.88755341880341887</v>
      </c>
    </row>
    <row r="333" spans="2:55" hidden="1" outlineLevel="1" x14ac:dyDescent="0.25">
      <c r="B333" s="71" t="s">
        <v>93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721234</v>
      </c>
      <c r="N333" s="104">
        <v>0.16412745400283102</v>
      </c>
      <c r="O333" s="96">
        <v>34094</v>
      </c>
      <c r="P333" s="104">
        <v>0.31191319070340162</v>
      </c>
      <c r="Q333" s="96">
        <v>14905</v>
      </c>
      <c r="R333" s="104">
        <v>9.6681627547641869E-2</v>
      </c>
      <c r="S333" s="96">
        <v>259080</v>
      </c>
      <c r="T333" s="104">
        <v>0.15583314744590671</v>
      </c>
      <c r="U333" s="96">
        <v>17635</v>
      </c>
      <c r="V333" s="104">
        <v>0.16249176005273558</v>
      </c>
      <c r="W333" s="96">
        <v>228611</v>
      </c>
      <c r="X333" s="104">
        <v>0.25006014873140847</v>
      </c>
      <c r="Y333" s="96">
        <v>4635</v>
      </c>
      <c r="Z333" s="104">
        <v>0.19397217928902633</v>
      </c>
      <c r="AA333" s="96">
        <v>18171</v>
      </c>
      <c r="AB333" s="104">
        <v>0.15812619502868075</v>
      </c>
      <c r="AC333" s="96">
        <v>103053</v>
      </c>
      <c r="AD333" s="104">
        <v>0.1644538356365608</v>
      </c>
      <c r="AE333" s="96">
        <v>38912</v>
      </c>
      <c r="AF333" s="104">
        <v>0.21311884274847248</v>
      </c>
      <c r="AG333" s="96">
        <v>22602</v>
      </c>
      <c r="AH333" s="104">
        <v>0.25944500167168161</v>
      </c>
      <c r="AI333" s="96">
        <v>19002</v>
      </c>
      <c r="AJ333" s="104">
        <v>0.33469129732387448</v>
      </c>
      <c r="AK333" s="96">
        <v>22537</v>
      </c>
      <c r="AL333" s="95">
        <v>-7.02557755775578E-2</v>
      </c>
      <c r="AM333" s="96">
        <v>15018</v>
      </c>
      <c r="AN333" s="104">
        <v>0.14510102935569957</v>
      </c>
      <c r="AO333" s="96">
        <v>10737</v>
      </c>
      <c r="AP333" s="104">
        <v>0.32212781677133351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14647</v>
      </c>
      <c r="BB333" s="104">
        <v>-0.48540210097319325</v>
      </c>
    </row>
    <row r="334" spans="2:55" hidden="1" outlineLevel="1" x14ac:dyDescent="0.25">
      <c r="B334" s="71" t="s">
        <v>94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599078</v>
      </c>
      <c r="N334" s="104">
        <v>0.14064903809538309</v>
      </c>
      <c r="O334" s="96">
        <v>27359</v>
      </c>
      <c r="P334" s="104">
        <v>0.409023021064016</v>
      </c>
      <c r="Q334" s="96">
        <v>17984</v>
      </c>
      <c r="R334" s="104">
        <v>0.1575695159629249</v>
      </c>
      <c r="S334" s="96">
        <v>207199</v>
      </c>
      <c r="T334" s="104">
        <v>0.10026710281068629</v>
      </c>
      <c r="U334" s="96">
        <v>26818</v>
      </c>
      <c r="V334" s="104">
        <v>0.26685247295573711</v>
      </c>
      <c r="W334" s="96">
        <v>213380</v>
      </c>
      <c r="X334" s="104">
        <v>0.16983366410456036</v>
      </c>
      <c r="Y334" s="96">
        <v>5467</v>
      </c>
      <c r="Z334" s="104">
        <v>0.16916167664670656</v>
      </c>
      <c r="AA334" s="96">
        <v>17879</v>
      </c>
      <c r="AB334" s="104">
        <v>0.21924440807419532</v>
      </c>
      <c r="AC334" s="96">
        <v>40587</v>
      </c>
      <c r="AD334" s="104">
        <v>0.21155223880597007</v>
      </c>
      <c r="AE334" s="96">
        <v>19384</v>
      </c>
      <c r="AF334" s="104">
        <v>0.34573729519577889</v>
      </c>
      <c r="AG334" s="96">
        <v>9164</v>
      </c>
      <c r="AH334" s="104">
        <v>0.15488342785129183</v>
      </c>
      <c r="AI334" s="96">
        <v>6356</v>
      </c>
      <c r="AJ334" s="104">
        <v>6.8774171851353705E-2</v>
      </c>
      <c r="AK334" s="96">
        <v>5683</v>
      </c>
      <c r="AL334" s="95">
        <v>8.9950134253931724E-2</v>
      </c>
      <c r="AM334" s="96">
        <v>18650</v>
      </c>
      <c r="AN334" s="104">
        <v>0.31606802625079378</v>
      </c>
      <c r="AO334" s="96">
        <v>10596</v>
      </c>
      <c r="AP334" s="104">
        <v>0.11372713895312181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12507</v>
      </c>
      <c r="BB334" s="104">
        <v>-0.42738760186796076</v>
      </c>
    </row>
    <row r="335" spans="2:55" hidden="1" outlineLevel="1" x14ac:dyDescent="0.25">
      <c r="B335" s="71" t="s">
        <v>95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536782</v>
      </c>
      <c r="N335" s="104">
        <v>0.28564072226307169</v>
      </c>
      <c r="O335" s="96">
        <v>23153</v>
      </c>
      <c r="P335" s="104">
        <v>0.4627874652514532</v>
      </c>
      <c r="Q335" s="96">
        <v>11395</v>
      </c>
      <c r="R335" s="104">
        <v>-3.0295294017530394E-2</v>
      </c>
      <c r="S335" s="96">
        <v>193826</v>
      </c>
      <c r="T335" s="104">
        <v>0.30404887172517725</v>
      </c>
      <c r="U335" s="96">
        <v>19370</v>
      </c>
      <c r="V335" s="104">
        <v>8.5389982297199296E-3</v>
      </c>
      <c r="W335" s="96">
        <v>227227</v>
      </c>
      <c r="X335" s="104">
        <v>0.37058773855767613</v>
      </c>
      <c r="Y335" s="96">
        <v>8752</v>
      </c>
      <c r="Z335" s="104">
        <v>0.17508055853920523</v>
      </c>
      <c r="AA335" s="96">
        <v>14244</v>
      </c>
      <c r="AB335" s="104">
        <v>5.0907481186365677E-2</v>
      </c>
      <c r="AC335" s="96">
        <v>4894</v>
      </c>
      <c r="AD335" s="104">
        <v>0.31171267756633614</v>
      </c>
      <c r="AE335" s="96">
        <v>1924</v>
      </c>
      <c r="AF335" s="104">
        <v>0.43796711509716002</v>
      </c>
      <c r="AG335" s="96">
        <v>566</v>
      </c>
      <c r="AH335" s="104">
        <v>3.0428571428571427</v>
      </c>
      <c r="AI335" s="96">
        <v>2404</v>
      </c>
      <c r="AJ335" s="104">
        <v>6.7021748779405144E-2</v>
      </c>
      <c r="AK335" s="96">
        <v>0</v>
      </c>
      <c r="AL335" s="95"/>
      <c r="AM335" s="96">
        <v>13732</v>
      </c>
      <c r="AN335" s="104">
        <v>-2.075162233473582E-2</v>
      </c>
      <c r="AO335" s="96">
        <v>9850</v>
      </c>
      <c r="AP335" s="104">
        <v>0.19990254598611279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10339</v>
      </c>
      <c r="BB335" s="104">
        <v>0.14394777605664966</v>
      </c>
    </row>
    <row r="336" spans="2:55" hidden="1" outlineLevel="1" x14ac:dyDescent="0.25">
      <c r="B336" s="71" t="s">
        <v>96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527263</v>
      </c>
      <c r="N336" s="104">
        <v>0.32177586142063896</v>
      </c>
      <c r="O336" s="96">
        <v>22578</v>
      </c>
      <c r="P336" s="104">
        <v>0.59224259520451339</v>
      </c>
      <c r="Q336" s="96">
        <v>12421</v>
      </c>
      <c r="R336" s="104">
        <v>-9.0503038734714769E-2</v>
      </c>
      <c r="S336" s="96">
        <v>177646</v>
      </c>
      <c r="T336" s="104">
        <v>0.29712166128773165</v>
      </c>
      <c r="U336" s="96">
        <v>13586</v>
      </c>
      <c r="V336" s="104">
        <v>0.25447830101569724</v>
      </c>
      <c r="W336" s="96">
        <v>230259</v>
      </c>
      <c r="X336" s="104">
        <v>0.4080363476261526</v>
      </c>
      <c r="Y336" s="96">
        <v>9898</v>
      </c>
      <c r="Z336" s="104">
        <v>0.22016765285996054</v>
      </c>
      <c r="AA336" s="96">
        <v>16741</v>
      </c>
      <c r="AB336" s="104">
        <v>0.18958288922049316</v>
      </c>
      <c r="AC336" s="96">
        <v>11010</v>
      </c>
      <c r="AD336" s="104">
        <v>0.24350576010842562</v>
      </c>
      <c r="AE336" s="96">
        <v>3140</v>
      </c>
      <c r="AF336" s="104">
        <v>-0.18420368926994024</v>
      </c>
      <c r="AG336" s="96">
        <v>4364</v>
      </c>
      <c r="AH336" s="104">
        <v>0.96134831460674164</v>
      </c>
      <c r="AI336" s="96">
        <v>3506</v>
      </c>
      <c r="AJ336" s="104">
        <v>0.26115107913669067</v>
      </c>
      <c r="AK336" s="96">
        <v>0</v>
      </c>
      <c r="AL336" s="95"/>
      <c r="AM336" s="96">
        <v>12095</v>
      </c>
      <c r="AN336" s="104">
        <v>4.9822064056939563E-2</v>
      </c>
      <c r="AO336" s="96">
        <v>9037</v>
      </c>
      <c r="AP336" s="104">
        <v>0.2473429951690822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11992</v>
      </c>
      <c r="BB336" s="104">
        <v>0.21585724424617259</v>
      </c>
    </row>
    <row r="337" spans="2:55" hidden="1" outlineLevel="1" x14ac:dyDescent="0.25">
      <c r="B337" s="71" t="s">
        <v>97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679168</v>
      </c>
      <c r="N337" s="104">
        <v>0.2269803876226677</v>
      </c>
      <c r="O337" s="96">
        <v>37244</v>
      </c>
      <c r="P337" s="104">
        <v>0.35417954404973995</v>
      </c>
      <c r="Q337" s="96">
        <v>29945</v>
      </c>
      <c r="R337" s="104">
        <v>0.25692578912021502</v>
      </c>
      <c r="S337" s="96">
        <v>223705</v>
      </c>
      <c r="T337" s="104">
        <v>0.19121280538456631</v>
      </c>
      <c r="U337" s="96">
        <v>19498</v>
      </c>
      <c r="V337" s="104">
        <v>9.2019042285074182E-2</v>
      </c>
      <c r="W337" s="96">
        <v>266873</v>
      </c>
      <c r="X337" s="104">
        <v>0.29287659021984513</v>
      </c>
      <c r="Y337" s="96">
        <v>12747</v>
      </c>
      <c r="Z337" s="104">
        <v>0.32038533250466128</v>
      </c>
      <c r="AA337" s="96">
        <v>21920</v>
      </c>
      <c r="AB337" s="104">
        <v>0.13757849395401944</v>
      </c>
      <c r="AC337" s="96">
        <v>16189</v>
      </c>
      <c r="AD337" s="104">
        <v>0.23533002670736369</v>
      </c>
      <c r="AE337" s="96">
        <v>3290</v>
      </c>
      <c r="AF337" s="104">
        <v>-0.2343495461950198</v>
      </c>
      <c r="AG337" s="96">
        <v>8786</v>
      </c>
      <c r="AH337" s="104">
        <v>0.67256805634875305</v>
      </c>
      <c r="AI337" s="96">
        <v>4113</v>
      </c>
      <c r="AJ337" s="104">
        <v>0.15696202531645564</v>
      </c>
      <c r="AK337" s="96">
        <v>0</v>
      </c>
      <c r="AL337" s="95"/>
      <c r="AM337" s="96">
        <v>19843</v>
      </c>
      <c r="AN337" s="104">
        <v>0.21141636141636133</v>
      </c>
      <c r="AO337" s="96">
        <v>13211</v>
      </c>
      <c r="AP337" s="104">
        <v>6.652135303140394E-2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17842</v>
      </c>
      <c r="BB337" s="104">
        <v>-5.7474907554146859E-2</v>
      </c>
    </row>
    <row r="338" spans="2:55" hidden="1" outlineLevel="1" x14ac:dyDescent="0.25">
      <c r="B338" s="71" t="s">
        <v>98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619088</v>
      </c>
      <c r="N338" s="104">
        <v>0.13021967690170322</v>
      </c>
      <c r="O338" s="96">
        <v>28727</v>
      </c>
      <c r="P338" s="104">
        <v>0.15115207373271899</v>
      </c>
      <c r="Q338" s="96">
        <v>15629</v>
      </c>
      <c r="R338" s="104">
        <v>-0.10599473744422838</v>
      </c>
      <c r="S338" s="96">
        <v>188242</v>
      </c>
      <c r="T338" s="104">
        <v>9.9801355456882401E-2</v>
      </c>
      <c r="U338" s="96">
        <v>17820</v>
      </c>
      <c r="V338" s="104">
        <v>6.286532267684608E-2</v>
      </c>
      <c r="W338" s="96">
        <v>265098</v>
      </c>
      <c r="X338" s="104">
        <v>0.22971944928934573</v>
      </c>
      <c r="Y338" s="96">
        <v>10230</v>
      </c>
      <c r="Z338" s="104">
        <v>2.9278599456685761E-2</v>
      </c>
      <c r="AA338" s="96">
        <v>30698</v>
      </c>
      <c r="AB338" s="104">
        <v>-6.1137107379881983E-2</v>
      </c>
      <c r="AC338" s="96">
        <v>15026</v>
      </c>
      <c r="AD338" s="104">
        <v>0.36861280626650883</v>
      </c>
      <c r="AE338" s="96">
        <v>3831</v>
      </c>
      <c r="AF338" s="104">
        <v>-0.1492338441039307</v>
      </c>
      <c r="AG338" s="96">
        <v>7669</v>
      </c>
      <c r="AH338" s="104">
        <v>1.0472504004271221</v>
      </c>
      <c r="AI338" s="96">
        <v>3526</v>
      </c>
      <c r="AJ338" s="104">
        <v>0.29157509157509165</v>
      </c>
      <c r="AK338" s="96">
        <v>0</v>
      </c>
      <c r="AL338" s="95"/>
      <c r="AM338" s="96">
        <v>13953</v>
      </c>
      <c r="AN338" s="104">
        <v>6.1548995739501011E-2</v>
      </c>
      <c r="AO338" s="96">
        <v>11460</v>
      </c>
      <c r="AP338" s="104">
        <v>5.6318554705502732E-2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22205</v>
      </c>
      <c r="BB338" s="104">
        <v>-6.6624632198402645E-2</v>
      </c>
    </row>
    <row r="339" spans="2:55" hidden="1" outlineLevel="1" x14ac:dyDescent="0.25">
      <c r="B339" s="71" t="s">
        <v>99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590445</v>
      </c>
      <c r="N339" s="104">
        <v>0.14341126553818917</v>
      </c>
      <c r="O339" s="96">
        <v>24189</v>
      </c>
      <c r="P339" s="104">
        <v>0.11686212946717145</v>
      </c>
      <c r="Q339" s="96">
        <v>11695</v>
      </c>
      <c r="R339" s="104">
        <v>-0.20894209956709953</v>
      </c>
      <c r="S339" s="96">
        <v>191271</v>
      </c>
      <c r="T339" s="104">
        <v>8.1396926625733501E-2</v>
      </c>
      <c r="U339" s="96">
        <v>14295</v>
      </c>
      <c r="V339" s="104">
        <v>7.1749887539361179E-2</v>
      </c>
      <c r="W339" s="96">
        <v>264244</v>
      </c>
      <c r="X339" s="104">
        <v>0.23722480779855593</v>
      </c>
      <c r="Y339" s="96">
        <v>10056</v>
      </c>
      <c r="Z339" s="104">
        <v>0.21581429089590132</v>
      </c>
      <c r="AA339" s="96">
        <v>17171</v>
      </c>
      <c r="AB339" s="104">
        <v>9.3067668215672583E-2</v>
      </c>
      <c r="AC339" s="96">
        <v>14631</v>
      </c>
      <c r="AD339" s="104">
        <v>0.12029096477794798</v>
      </c>
      <c r="AE339" s="96">
        <v>3843</v>
      </c>
      <c r="AF339" s="104">
        <v>-0.21794871794871795</v>
      </c>
      <c r="AG339" s="96">
        <v>7211</v>
      </c>
      <c r="AH339" s="104">
        <v>0.36701421800947864</v>
      </c>
      <c r="AI339" s="96">
        <v>3577</v>
      </c>
      <c r="AJ339" s="104">
        <v>0.24590734935562519</v>
      </c>
      <c r="AK339" s="96">
        <v>0</v>
      </c>
      <c r="AL339" s="95"/>
      <c r="AM339" s="96">
        <v>14451</v>
      </c>
      <c r="AN339" s="104">
        <v>-3.169391584025727E-2</v>
      </c>
      <c r="AO339" s="96">
        <v>10066</v>
      </c>
      <c r="AP339" s="104">
        <v>0.18688833863931142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18376</v>
      </c>
      <c r="BB339" s="104">
        <v>0.18846203595912558</v>
      </c>
    </row>
    <row r="340" spans="2:55" hidden="1" outlineLevel="1" x14ac:dyDescent="0.25">
      <c r="B340" s="71" t="s">
        <v>100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664586</v>
      </c>
      <c r="N340" s="104">
        <v>0.12425989457515407</v>
      </c>
      <c r="O340" s="96">
        <v>29540</v>
      </c>
      <c r="P340" s="104">
        <v>2.4023295316670801E-2</v>
      </c>
      <c r="Q340" s="96">
        <v>15194</v>
      </c>
      <c r="R340" s="104">
        <v>-5.6449108861702735E-2</v>
      </c>
      <c r="S340" s="96">
        <v>221759</v>
      </c>
      <c r="T340" s="104">
        <v>0.13442158357291212</v>
      </c>
      <c r="U340" s="96">
        <v>17231</v>
      </c>
      <c r="V340" s="104">
        <v>0.11737241424032163</v>
      </c>
      <c r="W340" s="96">
        <v>242555</v>
      </c>
      <c r="X340" s="104">
        <v>0.11779588375715466</v>
      </c>
      <c r="Y340" s="96">
        <v>9245</v>
      </c>
      <c r="Z340" s="104">
        <v>0.15866649956134848</v>
      </c>
      <c r="AA340" s="96">
        <v>17539</v>
      </c>
      <c r="AB340" s="104">
        <v>0.32399788631388238</v>
      </c>
      <c r="AC340" s="96">
        <v>65697</v>
      </c>
      <c r="AD340" s="104">
        <v>0.21292740565689394</v>
      </c>
      <c r="AE340" s="96">
        <v>22066</v>
      </c>
      <c r="AF340" s="104">
        <v>0.11817168338907469</v>
      </c>
      <c r="AG340" s="96">
        <v>18354</v>
      </c>
      <c r="AH340" s="104">
        <v>0.1792598303777948</v>
      </c>
      <c r="AI340" s="96">
        <v>12571</v>
      </c>
      <c r="AJ340" s="104">
        <v>0.33606121798278243</v>
      </c>
      <c r="AK340" s="96">
        <v>12706</v>
      </c>
      <c r="AL340" s="95">
        <v>0.3435550385957491</v>
      </c>
      <c r="AM340" s="96">
        <v>23849</v>
      </c>
      <c r="AN340" s="104">
        <v>8.3602162751601705E-2</v>
      </c>
      <c r="AO340" s="96">
        <v>10676</v>
      </c>
      <c r="AP340" s="104">
        <v>4.3801329683222479E-2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11301</v>
      </c>
      <c r="BB340" s="104">
        <v>9.1356832448092673E-2</v>
      </c>
    </row>
    <row r="341" spans="2:55" hidden="1" outlineLevel="1" x14ac:dyDescent="0.25">
      <c r="B341" s="71" t="s">
        <v>101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665439</v>
      </c>
      <c r="N341" s="104">
        <v>6.4702400000000049E-2</v>
      </c>
      <c r="O341" s="96">
        <v>27952</v>
      </c>
      <c r="P341" s="104">
        <v>7.0588685893753222E-2</v>
      </c>
      <c r="Q341" s="96">
        <v>14810</v>
      </c>
      <c r="R341" s="104">
        <v>6.3876053275346845E-3</v>
      </c>
      <c r="S341" s="96">
        <v>241772</v>
      </c>
      <c r="T341" s="104">
        <v>6.8860634140303079E-2</v>
      </c>
      <c r="U341" s="96">
        <v>10264</v>
      </c>
      <c r="V341" s="104">
        <v>0.60726589414343879</v>
      </c>
      <c r="W341" s="96">
        <v>199455</v>
      </c>
      <c r="X341" s="104">
        <v>-1.46867034204754E-2</v>
      </c>
      <c r="Y341" s="96">
        <v>4735</v>
      </c>
      <c r="Z341" s="104">
        <v>0.43224440411373255</v>
      </c>
      <c r="AA341" s="96">
        <v>12545</v>
      </c>
      <c r="AB341" s="104">
        <v>3.8321469955305387E-2</v>
      </c>
      <c r="AC341" s="96">
        <v>111365</v>
      </c>
      <c r="AD341" s="104">
        <v>0.13787536655393318</v>
      </c>
      <c r="AE341" s="96">
        <v>42219</v>
      </c>
      <c r="AF341" s="104">
        <v>7.8445897619290994E-2</v>
      </c>
      <c r="AG341" s="96">
        <v>26657</v>
      </c>
      <c r="AH341" s="104">
        <v>0.1642645003494061</v>
      </c>
      <c r="AI341" s="96">
        <v>19749</v>
      </c>
      <c r="AJ341" s="104">
        <v>0.39480189278903888</v>
      </c>
      <c r="AK341" s="96">
        <v>22740</v>
      </c>
      <c r="AL341" s="95">
        <v>4.9473878530551962E-2</v>
      </c>
      <c r="AM341" s="96">
        <v>16710</v>
      </c>
      <c r="AN341" s="104">
        <v>5.4990845381652775E-2</v>
      </c>
      <c r="AO341" s="96">
        <v>13397</v>
      </c>
      <c r="AP341" s="104">
        <v>0.20055560534098027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12100</v>
      </c>
      <c r="BB341" s="104">
        <v>0.4019232997335187</v>
      </c>
    </row>
    <row r="342" spans="2:55" hidden="1" outlineLevel="1" x14ac:dyDescent="0.25">
      <c r="B342" s="71" t="s">
        <v>102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656891</v>
      </c>
      <c r="N342" s="104">
        <v>7.7352651268518535E-2</v>
      </c>
      <c r="O342" s="96">
        <v>27790</v>
      </c>
      <c r="P342" s="104">
        <v>3.5240649679630476E-2</v>
      </c>
      <c r="Q342" s="96">
        <v>18406</v>
      </c>
      <c r="R342" s="104">
        <v>4.5298259018720088E-3</v>
      </c>
      <c r="S342" s="96">
        <v>213833</v>
      </c>
      <c r="T342" s="104">
        <v>6.6551947728066274E-2</v>
      </c>
      <c r="U342" s="96">
        <v>12405</v>
      </c>
      <c r="V342" s="104">
        <v>0.4419388585377193</v>
      </c>
      <c r="W342" s="96">
        <v>210728</v>
      </c>
      <c r="X342" s="104">
        <v>3.9369457350576509E-2</v>
      </c>
      <c r="Y342" s="96">
        <v>5674</v>
      </c>
      <c r="Z342" s="104">
        <v>0.6806872037914693</v>
      </c>
      <c r="AA342" s="96">
        <v>11278</v>
      </c>
      <c r="AB342" s="104">
        <v>-0.13697581879400056</v>
      </c>
      <c r="AC342" s="96">
        <v>112508</v>
      </c>
      <c r="AD342" s="104">
        <v>0.14161052033444266</v>
      </c>
      <c r="AE342" s="96">
        <v>44259</v>
      </c>
      <c r="AF342" s="104">
        <v>0.14228565529344972</v>
      </c>
      <c r="AG342" s="96">
        <v>25414</v>
      </c>
      <c r="AH342" s="104">
        <v>0.15408019617637714</v>
      </c>
      <c r="AI342" s="96">
        <v>19680</v>
      </c>
      <c r="AJ342" s="104">
        <v>0.26820466554968414</v>
      </c>
      <c r="AK342" s="96">
        <v>23155</v>
      </c>
      <c r="AL342" s="95">
        <v>3.9879642520321612E-2</v>
      </c>
      <c r="AM342" s="96">
        <v>11795</v>
      </c>
      <c r="AN342" s="104">
        <v>-0.19095959942382879</v>
      </c>
      <c r="AO342" s="96">
        <v>11417</v>
      </c>
      <c r="AP342" s="104">
        <v>0.25765587133729895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20523</v>
      </c>
      <c r="BB342" s="104">
        <v>0.55265546981389013</v>
      </c>
    </row>
    <row r="343" spans="2:55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7569096</v>
      </c>
      <c r="N343" s="103">
        <v>0.15640001002231196</v>
      </c>
      <c r="O343" s="102">
        <v>344923</v>
      </c>
      <c r="P343" s="103">
        <v>0.21629922703678628</v>
      </c>
      <c r="Q343" s="102">
        <v>199253</v>
      </c>
      <c r="R343" s="103">
        <v>3.1415645188007213E-2</v>
      </c>
      <c r="S343" s="102">
        <v>2557119</v>
      </c>
      <c r="T343" s="103">
        <v>0.14305797810186993</v>
      </c>
      <c r="U343" s="102">
        <v>200142</v>
      </c>
      <c r="V343" s="103">
        <v>0.15467426672512863</v>
      </c>
      <c r="W343" s="102">
        <v>2736487</v>
      </c>
      <c r="X343" s="103">
        <v>0.2044041835033914</v>
      </c>
      <c r="Y343" s="102">
        <v>92012</v>
      </c>
      <c r="Z343" s="103">
        <v>0.19707535387177355</v>
      </c>
      <c r="AA343" s="102">
        <v>231899</v>
      </c>
      <c r="AB343" s="103">
        <v>0.1041705353274196</v>
      </c>
      <c r="AC343" s="102">
        <v>697983</v>
      </c>
      <c r="AD343" s="103">
        <v>0.13405765312588347</v>
      </c>
      <c r="AE343" s="102">
        <v>261092</v>
      </c>
      <c r="AF343" s="103">
        <v>0.15452849044422634</v>
      </c>
      <c r="AG343" s="102">
        <v>175538</v>
      </c>
      <c r="AH343" s="103">
        <v>0.23952632805383534</v>
      </c>
      <c r="AI343" s="102">
        <v>131979</v>
      </c>
      <c r="AJ343" s="103">
        <v>0.22930114287311043</v>
      </c>
      <c r="AK343" s="102">
        <v>129374</v>
      </c>
      <c r="AL343" s="103">
        <v>-7.8204488778054859E-2</v>
      </c>
      <c r="AM343" s="102">
        <v>189958</v>
      </c>
      <c r="AN343" s="103">
        <v>1.5107064035355E-2</v>
      </c>
      <c r="AO343" s="102">
        <v>133932</v>
      </c>
      <c r="AP343" s="103">
        <v>0.15242045122098125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181516</v>
      </c>
      <c r="BB343" s="103">
        <v>2.7737986717020435E-2</v>
      </c>
      <c r="BC343" s="38"/>
    </row>
    <row r="344" spans="2:55" hidden="1" outlineLevel="1" x14ac:dyDescent="0.25">
      <c r="B344" s="71" t="s">
        <v>91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577143</v>
      </c>
      <c r="N344" s="104"/>
      <c r="O344" s="96">
        <v>24874</v>
      </c>
      <c r="P344" s="104"/>
      <c r="Q344" s="96">
        <v>16920</v>
      </c>
      <c r="R344" s="104"/>
      <c r="S344" s="96">
        <v>190124</v>
      </c>
      <c r="T344" s="104"/>
      <c r="U344" s="96">
        <v>13041</v>
      </c>
      <c r="V344" s="104"/>
      <c r="W344" s="96">
        <v>155334</v>
      </c>
      <c r="X344" s="104"/>
      <c r="Y344" s="96">
        <v>5905</v>
      </c>
      <c r="Z344" s="104"/>
      <c r="AA344" s="96">
        <v>26589</v>
      </c>
      <c r="AB344" s="104"/>
      <c r="AC344" s="96">
        <v>103962</v>
      </c>
      <c r="AD344" s="104"/>
      <c r="AE344" s="96">
        <v>34360</v>
      </c>
      <c r="AF344" s="104"/>
      <c r="AG344" s="96">
        <v>20393</v>
      </c>
      <c r="AH344" s="104"/>
      <c r="AI344" s="96">
        <v>18341</v>
      </c>
      <c r="AJ344" s="104"/>
      <c r="AK344" s="96">
        <v>30868</v>
      </c>
      <c r="AL344" s="95"/>
      <c r="AM344" s="96">
        <v>20028</v>
      </c>
      <c r="AN344" s="104"/>
      <c r="AO344" s="96">
        <v>10382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9537</v>
      </c>
      <c r="BB344" s="104"/>
    </row>
    <row r="345" spans="2:55" hidden="1" outlineLevel="1" x14ac:dyDescent="0.25">
      <c r="B345" s="71" t="s">
        <v>92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563535</v>
      </c>
      <c r="N345" s="104"/>
      <c r="O345" s="96">
        <v>27381</v>
      </c>
      <c r="P345" s="104"/>
      <c r="Q345" s="96">
        <v>16497</v>
      </c>
      <c r="R345" s="104"/>
      <c r="S345" s="96">
        <v>190909</v>
      </c>
      <c r="T345" s="104"/>
      <c r="U345" s="96">
        <v>15547</v>
      </c>
      <c r="V345" s="104"/>
      <c r="W345" s="96">
        <v>164391</v>
      </c>
      <c r="X345" s="104"/>
      <c r="Y345" s="96">
        <v>4316</v>
      </c>
      <c r="Z345" s="104"/>
      <c r="AA345" s="96">
        <v>19379</v>
      </c>
      <c r="AB345" s="104"/>
      <c r="AC345" s="96">
        <v>89197</v>
      </c>
      <c r="AD345" s="104"/>
      <c r="AE345" s="96">
        <v>28777</v>
      </c>
      <c r="AF345" s="104"/>
      <c r="AG345" s="96">
        <v>18223</v>
      </c>
      <c r="AH345" s="104"/>
      <c r="AI345" s="96">
        <v>15561</v>
      </c>
      <c r="AJ345" s="104"/>
      <c r="AK345" s="96">
        <v>26636</v>
      </c>
      <c r="AL345" s="95"/>
      <c r="AM345" s="96">
        <v>17398</v>
      </c>
      <c r="AN345" s="104"/>
      <c r="AO345" s="96">
        <v>10565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7488</v>
      </c>
      <c r="BB345" s="104"/>
    </row>
    <row r="346" spans="2:55" hidden="1" outlineLevel="1" x14ac:dyDescent="0.25">
      <c r="B346" s="71" t="s">
        <v>93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619549</v>
      </c>
      <c r="N346" s="104"/>
      <c r="O346" s="96">
        <v>25988</v>
      </c>
      <c r="P346" s="104"/>
      <c r="Q346" s="96">
        <v>13591</v>
      </c>
      <c r="R346" s="104"/>
      <c r="S346" s="96">
        <v>224150</v>
      </c>
      <c r="T346" s="104"/>
      <c r="U346" s="96">
        <v>15170</v>
      </c>
      <c r="V346" s="104"/>
      <c r="W346" s="96">
        <v>182880</v>
      </c>
      <c r="X346" s="104"/>
      <c r="Y346" s="96">
        <v>3882</v>
      </c>
      <c r="Z346" s="104"/>
      <c r="AA346" s="96">
        <v>15690</v>
      </c>
      <c r="AB346" s="104"/>
      <c r="AC346" s="96">
        <v>88499</v>
      </c>
      <c r="AD346" s="104"/>
      <c r="AE346" s="96">
        <v>32076</v>
      </c>
      <c r="AF346" s="104"/>
      <c r="AG346" s="96">
        <v>17946</v>
      </c>
      <c r="AH346" s="104"/>
      <c r="AI346" s="96">
        <v>14237</v>
      </c>
      <c r="AJ346" s="104"/>
      <c r="AK346" s="96">
        <v>24240</v>
      </c>
      <c r="AL346" s="95"/>
      <c r="AM346" s="96">
        <v>13115</v>
      </c>
      <c r="AN346" s="104"/>
      <c r="AO346" s="96">
        <v>8121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28463</v>
      </c>
      <c r="BB346" s="104"/>
    </row>
    <row r="347" spans="2:55" hidden="1" outlineLevel="1" x14ac:dyDescent="0.25">
      <c r="B347" s="71" t="s">
        <v>94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525208</v>
      </c>
      <c r="N347" s="104"/>
      <c r="O347" s="96">
        <v>19417</v>
      </c>
      <c r="P347" s="104"/>
      <c r="Q347" s="96">
        <v>15536</v>
      </c>
      <c r="R347" s="104"/>
      <c r="S347" s="96">
        <v>188317</v>
      </c>
      <c r="T347" s="104"/>
      <c r="U347" s="96">
        <v>21169</v>
      </c>
      <c r="V347" s="104"/>
      <c r="W347" s="96">
        <v>182402</v>
      </c>
      <c r="X347" s="104"/>
      <c r="Y347" s="96">
        <v>4676</v>
      </c>
      <c r="Z347" s="104"/>
      <c r="AA347" s="96">
        <v>14664</v>
      </c>
      <c r="AB347" s="104"/>
      <c r="AC347" s="96">
        <v>33500</v>
      </c>
      <c r="AD347" s="104"/>
      <c r="AE347" s="96">
        <v>14404</v>
      </c>
      <c r="AF347" s="104"/>
      <c r="AG347" s="96">
        <v>7935</v>
      </c>
      <c r="AH347" s="104"/>
      <c r="AI347" s="96">
        <v>5947</v>
      </c>
      <c r="AJ347" s="104"/>
      <c r="AK347" s="96">
        <v>5214</v>
      </c>
      <c r="AL347" s="95"/>
      <c r="AM347" s="96">
        <v>14171</v>
      </c>
      <c r="AN347" s="104"/>
      <c r="AO347" s="96">
        <v>9514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21842</v>
      </c>
      <c r="BB347" s="104"/>
    </row>
    <row r="348" spans="2:55" hidden="1" outlineLevel="1" x14ac:dyDescent="0.25">
      <c r="B348" s="71" t="s">
        <v>95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417521</v>
      </c>
      <c r="N348" s="104"/>
      <c r="O348" s="96">
        <v>15828</v>
      </c>
      <c r="P348" s="104"/>
      <c r="Q348" s="96">
        <v>11751</v>
      </c>
      <c r="R348" s="104"/>
      <c r="S348" s="96">
        <v>148634</v>
      </c>
      <c r="T348" s="104"/>
      <c r="U348" s="96">
        <v>19206</v>
      </c>
      <c r="V348" s="104"/>
      <c r="W348" s="96">
        <v>165788</v>
      </c>
      <c r="X348" s="104"/>
      <c r="Y348" s="96">
        <v>7448</v>
      </c>
      <c r="Z348" s="104"/>
      <c r="AA348" s="96">
        <v>13554</v>
      </c>
      <c r="AB348" s="104"/>
      <c r="AC348" s="96">
        <v>3731</v>
      </c>
      <c r="AD348" s="104"/>
      <c r="AE348" s="96">
        <v>1338</v>
      </c>
      <c r="AF348" s="104"/>
      <c r="AG348" s="96">
        <v>140</v>
      </c>
      <c r="AH348" s="104"/>
      <c r="AI348" s="96">
        <v>2253</v>
      </c>
      <c r="AJ348" s="104"/>
      <c r="AK348" s="96">
        <v>0</v>
      </c>
      <c r="AL348" s="95"/>
      <c r="AM348" s="96">
        <v>14023</v>
      </c>
      <c r="AN348" s="104"/>
      <c r="AO348" s="96">
        <v>8209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9038</v>
      </c>
      <c r="BB348" s="104"/>
    </row>
    <row r="349" spans="2:55" hidden="1" outlineLevel="1" x14ac:dyDescent="0.25">
      <c r="B349" s="71" t="s">
        <v>96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398905</v>
      </c>
      <c r="N349" s="104"/>
      <c r="O349" s="96">
        <v>14180</v>
      </c>
      <c r="P349" s="104"/>
      <c r="Q349" s="96">
        <v>13657</v>
      </c>
      <c r="R349" s="104"/>
      <c r="S349" s="96">
        <v>136954</v>
      </c>
      <c r="T349" s="104"/>
      <c r="U349" s="96">
        <v>10830</v>
      </c>
      <c r="V349" s="104"/>
      <c r="W349" s="96">
        <v>163532</v>
      </c>
      <c r="X349" s="104"/>
      <c r="Y349" s="96">
        <v>8112</v>
      </c>
      <c r="Z349" s="104"/>
      <c r="AA349" s="96">
        <v>14073</v>
      </c>
      <c r="AB349" s="104"/>
      <c r="AC349" s="96">
        <v>8854</v>
      </c>
      <c r="AD349" s="104"/>
      <c r="AE349" s="96">
        <v>3849</v>
      </c>
      <c r="AF349" s="104"/>
      <c r="AG349" s="96">
        <v>2225</v>
      </c>
      <c r="AH349" s="104"/>
      <c r="AI349" s="96">
        <v>2780</v>
      </c>
      <c r="AJ349" s="104"/>
      <c r="AK349" s="96">
        <v>0</v>
      </c>
      <c r="AL349" s="95"/>
      <c r="AM349" s="96">
        <v>11521</v>
      </c>
      <c r="AN349" s="104"/>
      <c r="AO349" s="96">
        <v>7245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9863</v>
      </c>
      <c r="BB349" s="104"/>
    </row>
    <row r="350" spans="2:55" hidden="1" outlineLevel="1" x14ac:dyDescent="0.25">
      <c r="B350" s="71" t="s">
        <v>97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553528</v>
      </c>
      <c r="N350" s="104"/>
      <c r="O350" s="96">
        <v>27503</v>
      </c>
      <c r="P350" s="104"/>
      <c r="Q350" s="96">
        <v>23824</v>
      </c>
      <c r="R350" s="104"/>
      <c r="S350" s="96">
        <v>187796</v>
      </c>
      <c r="T350" s="104"/>
      <c r="U350" s="96">
        <v>17855</v>
      </c>
      <c r="V350" s="104"/>
      <c r="W350" s="96">
        <v>206418</v>
      </c>
      <c r="X350" s="104"/>
      <c r="Y350" s="96">
        <v>9654</v>
      </c>
      <c r="Z350" s="104"/>
      <c r="AA350" s="96">
        <v>19269</v>
      </c>
      <c r="AB350" s="104"/>
      <c r="AC350" s="96">
        <v>13105</v>
      </c>
      <c r="AD350" s="104"/>
      <c r="AE350" s="96">
        <v>4297</v>
      </c>
      <c r="AF350" s="104"/>
      <c r="AG350" s="96">
        <v>5253</v>
      </c>
      <c r="AH350" s="104"/>
      <c r="AI350" s="96">
        <v>3555</v>
      </c>
      <c r="AJ350" s="104"/>
      <c r="AK350" s="96">
        <v>0</v>
      </c>
      <c r="AL350" s="95"/>
      <c r="AM350" s="96">
        <v>16380</v>
      </c>
      <c r="AN350" s="104"/>
      <c r="AO350" s="96">
        <v>12387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18930</v>
      </c>
      <c r="BB350" s="104"/>
    </row>
    <row r="351" spans="2:55" hidden="1" outlineLevel="1" x14ac:dyDescent="0.25">
      <c r="B351" s="71" t="s">
        <v>98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547759</v>
      </c>
      <c r="N351" s="104"/>
      <c r="O351" s="96">
        <v>24955</v>
      </c>
      <c r="P351" s="104"/>
      <c r="Q351" s="96">
        <v>17482</v>
      </c>
      <c r="R351" s="104"/>
      <c r="S351" s="96">
        <v>171160</v>
      </c>
      <c r="T351" s="104"/>
      <c r="U351" s="96">
        <v>16766</v>
      </c>
      <c r="V351" s="104"/>
      <c r="W351" s="96">
        <v>215576</v>
      </c>
      <c r="X351" s="104"/>
      <c r="Y351" s="96">
        <v>9939</v>
      </c>
      <c r="Z351" s="104"/>
      <c r="AA351" s="96">
        <v>32697</v>
      </c>
      <c r="AB351" s="104"/>
      <c r="AC351" s="96">
        <v>10979</v>
      </c>
      <c r="AD351" s="104"/>
      <c r="AE351" s="96">
        <v>4503</v>
      </c>
      <c r="AF351" s="104"/>
      <c r="AG351" s="96">
        <v>3746</v>
      </c>
      <c r="AH351" s="104"/>
      <c r="AI351" s="96">
        <v>2730</v>
      </c>
      <c r="AJ351" s="104"/>
      <c r="AK351" s="96">
        <v>0</v>
      </c>
      <c r="AL351" s="95"/>
      <c r="AM351" s="96">
        <v>13144</v>
      </c>
      <c r="AN351" s="104"/>
      <c r="AO351" s="96">
        <v>10849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23790</v>
      </c>
      <c r="BB351" s="104"/>
    </row>
    <row r="352" spans="2:55" hidden="1" outlineLevel="1" x14ac:dyDescent="0.25">
      <c r="B352" s="71" t="s">
        <v>99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516389</v>
      </c>
      <c r="N352" s="104"/>
      <c r="O352" s="96">
        <v>21658</v>
      </c>
      <c r="P352" s="104"/>
      <c r="Q352" s="96">
        <v>14784</v>
      </c>
      <c r="R352" s="104"/>
      <c r="S352" s="96">
        <v>176874</v>
      </c>
      <c r="T352" s="104"/>
      <c r="U352" s="96">
        <v>13338</v>
      </c>
      <c r="V352" s="104"/>
      <c r="W352" s="96">
        <v>213578</v>
      </c>
      <c r="X352" s="104"/>
      <c r="Y352" s="96">
        <v>8271</v>
      </c>
      <c r="Z352" s="104"/>
      <c r="AA352" s="96">
        <v>15709</v>
      </c>
      <c r="AB352" s="104"/>
      <c r="AC352" s="96">
        <v>13060</v>
      </c>
      <c r="AD352" s="104"/>
      <c r="AE352" s="96">
        <v>4914</v>
      </c>
      <c r="AF352" s="104"/>
      <c r="AG352" s="96">
        <v>5275</v>
      </c>
      <c r="AH352" s="104"/>
      <c r="AI352" s="96">
        <v>2871</v>
      </c>
      <c r="AJ352" s="104"/>
      <c r="AK352" s="96">
        <v>0</v>
      </c>
      <c r="AL352" s="95"/>
      <c r="AM352" s="96">
        <v>14924</v>
      </c>
      <c r="AN352" s="104"/>
      <c r="AO352" s="96">
        <v>8481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15462</v>
      </c>
      <c r="BB352" s="104"/>
    </row>
    <row r="353" spans="2:55" hidden="1" outlineLevel="1" x14ac:dyDescent="0.25">
      <c r="B353" s="71" t="s">
        <v>100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591132</v>
      </c>
      <c r="N353" s="104"/>
      <c r="O353" s="96">
        <v>28847</v>
      </c>
      <c r="P353" s="104"/>
      <c r="Q353" s="96">
        <v>16103</v>
      </c>
      <c r="R353" s="104"/>
      <c r="S353" s="96">
        <v>195482</v>
      </c>
      <c r="T353" s="104"/>
      <c r="U353" s="96">
        <v>15421</v>
      </c>
      <c r="V353" s="104"/>
      <c r="W353" s="96">
        <v>216994</v>
      </c>
      <c r="X353" s="104"/>
      <c r="Y353" s="96">
        <v>7979</v>
      </c>
      <c r="Z353" s="104"/>
      <c r="AA353" s="96">
        <v>13247</v>
      </c>
      <c r="AB353" s="104"/>
      <c r="AC353" s="96">
        <v>54164</v>
      </c>
      <c r="AD353" s="104"/>
      <c r="AE353" s="96">
        <v>19734</v>
      </c>
      <c r="AF353" s="104"/>
      <c r="AG353" s="96">
        <v>15564</v>
      </c>
      <c r="AH353" s="104"/>
      <c r="AI353" s="96">
        <v>9409</v>
      </c>
      <c r="AJ353" s="104"/>
      <c r="AK353" s="96">
        <v>9457</v>
      </c>
      <c r="AL353" s="95"/>
      <c r="AM353" s="96">
        <v>22009</v>
      </c>
      <c r="AN353" s="104"/>
      <c r="AO353" s="96">
        <v>10228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10355</v>
      </c>
      <c r="BB353" s="104"/>
    </row>
    <row r="354" spans="2:55" hidden="1" outlineLevel="1" x14ac:dyDescent="0.25">
      <c r="B354" s="71" t="s">
        <v>101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625000</v>
      </c>
      <c r="N354" s="104"/>
      <c r="O354" s="96">
        <v>26109</v>
      </c>
      <c r="P354" s="104"/>
      <c r="Q354" s="96">
        <v>14716</v>
      </c>
      <c r="R354" s="104"/>
      <c r="S354" s="96">
        <v>226196</v>
      </c>
      <c r="T354" s="104"/>
      <c r="U354" s="96">
        <v>6386</v>
      </c>
      <c r="V354" s="104"/>
      <c r="W354" s="96">
        <v>202428</v>
      </c>
      <c r="X354" s="104"/>
      <c r="Y354" s="96">
        <v>3306</v>
      </c>
      <c r="Z354" s="104"/>
      <c r="AA354" s="96">
        <v>12082</v>
      </c>
      <c r="AB354" s="104"/>
      <c r="AC354" s="96">
        <v>97871</v>
      </c>
      <c r="AD354" s="104"/>
      <c r="AE354" s="96">
        <v>39148</v>
      </c>
      <c r="AF354" s="104"/>
      <c r="AG354" s="96">
        <v>22896</v>
      </c>
      <c r="AH354" s="104"/>
      <c r="AI354" s="96">
        <v>14159</v>
      </c>
      <c r="AJ354" s="104"/>
      <c r="AK354" s="96">
        <v>21668</v>
      </c>
      <c r="AL354" s="95"/>
      <c r="AM354" s="96">
        <v>15839</v>
      </c>
      <c r="AN354" s="104"/>
      <c r="AO354" s="96">
        <v>11159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8631</v>
      </c>
      <c r="BB354" s="104"/>
    </row>
    <row r="355" spans="2:55" hidden="1" outlineLevel="1" x14ac:dyDescent="0.25">
      <c r="B355" s="71" t="s">
        <v>102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609727</v>
      </c>
      <c r="N355" s="104"/>
      <c r="O355" s="96">
        <v>26844</v>
      </c>
      <c r="P355" s="104"/>
      <c r="Q355" s="96">
        <v>18323</v>
      </c>
      <c r="R355" s="104"/>
      <c r="S355" s="96">
        <v>200490</v>
      </c>
      <c r="T355" s="104"/>
      <c r="U355" s="96">
        <v>8603</v>
      </c>
      <c r="V355" s="104"/>
      <c r="W355" s="96">
        <v>202746</v>
      </c>
      <c r="X355" s="104"/>
      <c r="Y355" s="96">
        <v>3376</v>
      </c>
      <c r="Z355" s="104"/>
      <c r="AA355" s="96">
        <v>13068</v>
      </c>
      <c r="AB355" s="104"/>
      <c r="AC355" s="96">
        <v>98552</v>
      </c>
      <c r="AD355" s="104"/>
      <c r="AE355" s="96">
        <v>38746</v>
      </c>
      <c r="AF355" s="104"/>
      <c r="AG355" s="96">
        <v>22021</v>
      </c>
      <c r="AH355" s="104"/>
      <c r="AI355" s="96">
        <v>15518</v>
      </c>
      <c r="AJ355" s="104"/>
      <c r="AK355" s="96">
        <v>22267</v>
      </c>
      <c r="AL355" s="95"/>
      <c r="AM355" s="96">
        <v>14579</v>
      </c>
      <c r="AN355" s="104"/>
      <c r="AO355" s="96">
        <v>9078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13218</v>
      </c>
      <c r="BB355" s="104"/>
    </row>
    <row r="356" spans="2:55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6545396</v>
      </c>
      <c r="N356" s="103"/>
      <c r="O356" s="102">
        <v>283584</v>
      </c>
      <c r="P356" s="103"/>
      <c r="Q356" s="102">
        <v>193184</v>
      </c>
      <c r="R356" s="103"/>
      <c r="S356" s="102">
        <v>2237086</v>
      </c>
      <c r="T356" s="103"/>
      <c r="U356" s="102">
        <v>173332</v>
      </c>
      <c r="V356" s="103"/>
      <c r="W356" s="102">
        <v>2272067</v>
      </c>
      <c r="X356" s="103"/>
      <c r="Y356" s="102">
        <v>76864</v>
      </c>
      <c r="Z356" s="103"/>
      <c r="AA356" s="102">
        <v>210021</v>
      </c>
      <c r="AB356" s="103"/>
      <c r="AC356" s="102">
        <v>615474</v>
      </c>
      <c r="AD356" s="103"/>
      <c r="AE356" s="102">
        <v>226146</v>
      </c>
      <c r="AF356" s="103"/>
      <c r="AG356" s="102">
        <v>141617</v>
      </c>
      <c r="AH356" s="103"/>
      <c r="AI356" s="102">
        <v>107361</v>
      </c>
      <c r="AJ356" s="103"/>
      <c r="AK356" s="102">
        <v>140350</v>
      </c>
      <c r="AL356" s="103"/>
      <c r="AM356" s="102">
        <v>187131</v>
      </c>
      <c r="AN356" s="103"/>
      <c r="AO356" s="102">
        <v>116218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176617</v>
      </c>
      <c r="BB356" s="103"/>
      <c r="BC356" s="38"/>
    </row>
    <row r="357" spans="2:55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  <c r="BC357" s="38"/>
    </row>
    <row r="358" spans="2:55" x14ac:dyDescent="0.2">
      <c r="B358" s="124" t="s">
        <v>58</v>
      </c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</row>
  </sheetData>
  <pageMargins left="0.31496062992125984" right="0.31496062992125984" top="0.55000000000000004" bottom="0.51" header="0.19685039370078741" footer="0.15748031496062992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in="3" max="357" man="1"/>
    <brk id="28" min="3" max="357" man="1"/>
    <brk id="40" min="3" max="3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CBF99A46-963B-4448-AD2C-BA497E9D573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0BE576A5-0AA7-4D33-A878-D56782738BE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0D2A8358-30DF-4004-8BDD-4CDA3236AB5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88751874-D9BB-4851-9F22-A959F8A90B4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F6FCFEE3-5719-41D7-8EEE-5613777279E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BB39DFF4-6DAF-42F8-AB96-129D5B275E8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B3A71FF2-F2BE-4FA1-8B9F-2C9BB2F2BE6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C063534E-7975-4E15-9170-8738E01B97B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BB459F4B-3DFF-4AAA-A04D-C9DD2F0C04C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85B6EAF4-D92B-46C1-96BA-43FC7BBF923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809FD73A-DDA1-4324-A701-01AD24FB450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0DEB9BF6-A058-411E-97AE-536164EFABE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CB855C2F-8928-458A-A3D5-3BD7DB7737C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44574543-CC6E-4585-9CCC-4CB7B043AAF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9D4564E6-1B3B-4061-8CF9-233063BE825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24B9F814-6DF9-471B-B6C4-24E016627D5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C24BBF94-8F88-48FB-8E02-13BC6B77CE1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17E185F8-DC8C-4C5B-B6C0-7B204ABC9C8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A1322335-4392-495E-988B-EDB8C59E4A7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3FA20C79-2A57-43C1-933E-108A9F0DA99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6F803FAE-645C-4044-A59B-3758C6692BB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60298BBB-A1E2-4D40-A6F3-37F01AF963F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DC34271E-BB05-4EBD-92A2-6499FB622E4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F803E82B-47A7-4A38-81A6-32BE92A6A98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169C2611-5228-4EA2-BC6D-789F889339E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9F08DE53-A941-47F9-AB4B-AE6F0B909BC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AEE94ADF-78CF-489F-8CA4-FF506B4F681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D14C1D7E-1D02-46B5-AAF2-883A22E07E3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E3735093-28B8-4FC1-8FF6-71A63E91D73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CBFF03BF-CF44-437F-BCEF-5A1E1043B03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23A2100A-8B8B-43DB-8B1B-473AF51EE63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C3678F24-F98D-46BD-AF25-C327B150CA2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5CC2418A-A9A3-4373-8705-B3641BB00F4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6C7C8992-D9B3-4E5A-8994-3F6CF063E92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CDBA05B2-E592-4424-81CB-9CD8F049226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650E4ABC-D9F2-45CD-A6A9-08413C7E96F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162E2858-FDD8-4FA3-BD09-54008E06DA3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63BBD6AF-EBE8-444B-BA3F-9EE93573A0A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7F994F39-F355-4A1C-8726-C209B4AC8C9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565736A3-033C-4300-8D66-27C68054FB8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BD08CD71-98FF-4560-A267-627F0FA9037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93595E73-C11A-4EFF-8D3B-6A72B511198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31847DAD-5DD7-4101-8C21-37B460E81E2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D968DECF-4979-4EC0-BEA8-78E64BDF4B8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3177AB92-70B4-4F80-8D7A-65287CE01435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46AFCD8E-6443-4C76-B9B5-E99CF0DE34E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A0E9B7AB-1C28-4497-AFA6-C3D06A68641F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E3FFDBFB-5923-414D-A419-906DD33B7A4D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6FC053DD-C26B-4838-A31B-D5D4C05FCEAE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58A022F0-993A-4C5A-BBFD-29176A9331DF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476D2149-9E92-47F5-A4C5-BED228BBD496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B41D3C-8C79-4F5B-93A2-1499BFCF2442}"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2" customWidth="1"/>
    <col min="10" max="31" width="10.7109375" style="112" customWidth="1"/>
    <col min="32" max="32" width="10.7109375" style="113" customWidth="1"/>
    <col min="33" max="33" width="10.7109375" style="112" customWidth="1"/>
    <col min="34" max="34" width="10.7109375" style="113" customWidth="1"/>
    <col min="35" max="35" width="10.7109375" style="112" customWidth="1"/>
    <col min="36" max="36" width="10.7109375" style="113" customWidth="1"/>
    <col min="37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25"/>
      <c r="S1" s="126"/>
      <c r="AE1" s="126"/>
      <c r="AF1" s="127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90" t="s">
        <v>14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128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29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28"/>
    </row>
    <row r="5" spans="1:55" s="120" customFormat="1" ht="51" customHeight="1" thickBot="1" x14ac:dyDescent="0.3">
      <c r="B5" s="15" t="s">
        <v>103</v>
      </c>
      <c r="C5" s="92" t="s">
        <v>104</v>
      </c>
      <c r="D5" s="92" t="s">
        <v>62</v>
      </c>
      <c r="E5" s="92" t="s">
        <v>65</v>
      </c>
      <c r="F5" s="92" t="s">
        <v>62</v>
      </c>
      <c r="G5" s="92" t="s">
        <v>105</v>
      </c>
      <c r="H5" s="92" t="s">
        <v>62</v>
      </c>
      <c r="I5" s="92" t="s">
        <v>106</v>
      </c>
      <c r="J5" s="92" t="s">
        <v>62</v>
      </c>
      <c r="K5" s="92" t="s">
        <v>107</v>
      </c>
      <c r="L5" s="93" t="s">
        <v>62</v>
      </c>
      <c r="M5" s="92" t="s">
        <v>108</v>
      </c>
      <c r="N5" s="92" t="s">
        <v>62</v>
      </c>
      <c r="O5" s="92" t="s">
        <v>66</v>
      </c>
      <c r="P5" s="92" t="s">
        <v>62</v>
      </c>
      <c r="Q5" s="92" t="s">
        <v>67</v>
      </c>
      <c r="R5" s="92" t="s">
        <v>62</v>
      </c>
      <c r="S5" s="92" t="s">
        <v>68</v>
      </c>
      <c r="T5" s="92" t="s">
        <v>62</v>
      </c>
      <c r="U5" s="92" t="s">
        <v>69</v>
      </c>
      <c r="V5" s="92" t="s">
        <v>62</v>
      </c>
      <c r="W5" s="92" t="s">
        <v>70</v>
      </c>
      <c r="X5" s="92" t="s">
        <v>62</v>
      </c>
      <c r="Y5" s="92" t="s">
        <v>71</v>
      </c>
      <c r="Z5" s="92" t="s">
        <v>62</v>
      </c>
      <c r="AA5" s="92" t="s">
        <v>72</v>
      </c>
      <c r="AB5" s="92" t="s">
        <v>62</v>
      </c>
      <c r="AC5" s="92" t="s">
        <v>109</v>
      </c>
      <c r="AD5" s="92" t="s">
        <v>62</v>
      </c>
      <c r="AE5" s="92" t="s">
        <v>73</v>
      </c>
      <c r="AF5" s="92" t="s">
        <v>62</v>
      </c>
      <c r="AG5" s="92" t="s">
        <v>74</v>
      </c>
      <c r="AH5" s="92" t="s">
        <v>62</v>
      </c>
      <c r="AI5" s="92" t="s">
        <v>75</v>
      </c>
      <c r="AJ5" s="92" t="s">
        <v>62</v>
      </c>
      <c r="AK5" s="92" t="s">
        <v>76</v>
      </c>
      <c r="AL5" s="92" t="s">
        <v>62</v>
      </c>
      <c r="AM5" s="92" t="s">
        <v>77</v>
      </c>
      <c r="AN5" s="92" t="s">
        <v>62</v>
      </c>
      <c r="AO5" s="92" t="s">
        <v>78</v>
      </c>
      <c r="AP5" s="92" t="s">
        <v>62</v>
      </c>
      <c r="AQ5" s="92" t="s">
        <v>79</v>
      </c>
      <c r="AR5" s="92" t="s">
        <v>62</v>
      </c>
      <c r="AS5" s="92" t="s">
        <v>83</v>
      </c>
      <c r="AT5" s="92" t="s">
        <v>62</v>
      </c>
      <c r="AU5" s="92" t="s">
        <v>80</v>
      </c>
      <c r="AV5" s="92" t="s">
        <v>62</v>
      </c>
      <c r="AW5" s="92" t="s">
        <v>81</v>
      </c>
      <c r="AX5" s="92" t="s">
        <v>62</v>
      </c>
      <c r="AY5" s="92" t="s">
        <v>82</v>
      </c>
      <c r="AZ5" s="92" t="s">
        <v>62</v>
      </c>
      <c r="BA5" s="92" t="s">
        <v>110</v>
      </c>
      <c r="BB5" s="92" t="s">
        <v>62</v>
      </c>
      <c r="BC5" s="119"/>
    </row>
    <row r="6" spans="1:55" s="120" customFormat="1" ht="15" customHeight="1" x14ac:dyDescent="0.25">
      <c r="B6" s="71" t="s">
        <v>91</v>
      </c>
      <c r="C6" s="94">
        <v>690148</v>
      </c>
      <c r="D6" s="95">
        <v>5.2478436443934795E-2</v>
      </c>
      <c r="E6" s="94">
        <v>238295</v>
      </c>
      <c r="F6" s="95">
        <v>9.6713472415903778E-2</v>
      </c>
      <c r="G6" s="94">
        <v>137151</v>
      </c>
      <c r="H6" s="95">
        <v>0.10540568858655797</v>
      </c>
      <c r="I6" s="94">
        <v>101144</v>
      </c>
      <c r="J6" s="95">
        <v>8.5142906188309997E-2</v>
      </c>
      <c r="K6" s="94">
        <v>589004</v>
      </c>
      <c r="L6" s="95">
        <v>4.7066101598498111E-2</v>
      </c>
      <c r="M6" s="94">
        <v>451853</v>
      </c>
      <c r="N6" s="95">
        <v>3.0557297784265192E-2</v>
      </c>
      <c r="O6" s="94">
        <v>14205</v>
      </c>
      <c r="P6" s="95">
        <v>-2.2771051183269164E-2</v>
      </c>
      <c r="Q6" s="94">
        <v>21656</v>
      </c>
      <c r="R6" s="95">
        <v>-4.8422532735741264E-2</v>
      </c>
      <c r="S6" s="94">
        <v>85990</v>
      </c>
      <c r="T6" s="95">
        <v>2.2378144012680234E-3</v>
      </c>
      <c r="U6" s="94">
        <v>12742</v>
      </c>
      <c r="V6" s="95">
        <v>0.18662693238964434</v>
      </c>
      <c r="W6" s="94">
        <v>174396</v>
      </c>
      <c r="X6" s="95">
        <v>6.0519082484006725E-2</v>
      </c>
      <c r="Y6" s="94">
        <v>11159</v>
      </c>
      <c r="Z6" s="95">
        <v>7.8581094142663899E-2</v>
      </c>
      <c r="AA6" s="94">
        <v>23897</v>
      </c>
      <c r="AB6" s="95">
        <v>0.14410877579355574</v>
      </c>
      <c r="AC6" s="94">
        <v>60752</v>
      </c>
      <c r="AD6" s="95">
        <v>-9.8206863792898669E-2</v>
      </c>
      <c r="AE6" s="94">
        <v>16961</v>
      </c>
      <c r="AF6" s="95">
        <v>-0.23374745877569458</v>
      </c>
      <c r="AG6" s="94">
        <v>10689</v>
      </c>
      <c r="AH6" s="95">
        <v>-1.3929889298892939E-2</v>
      </c>
      <c r="AI6" s="94">
        <v>15871</v>
      </c>
      <c r="AJ6" s="95">
        <v>-2.2902173243858903E-2</v>
      </c>
      <c r="AK6" s="94">
        <v>17231</v>
      </c>
      <c r="AL6" s="95">
        <v>-5.0633608815427E-2</v>
      </c>
      <c r="AM6" s="94">
        <v>8273</v>
      </c>
      <c r="AN6" s="95">
        <v>2.1988882025941958E-2</v>
      </c>
      <c r="AO6" s="94">
        <v>7289</v>
      </c>
      <c r="AP6" s="95">
        <v>2.0859441151566469</v>
      </c>
      <c r="AQ6" s="94">
        <v>5757</v>
      </c>
      <c r="AR6" s="95">
        <v>0.54758064516129035</v>
      </c>
      <c r="AS6" s="94">
        <v>757</v>
      </c>
      <c r="AT6" s="95">
        <v>-0.23612512613521697</v>
      </c>
      <c r="AU6" s="94">
        <v>10854</v>
      </c>
      <c r="AV6" s="95">
        <v>-0.17233490925728234</v>
      </c>
      <c r="AW6" s="94">
        <v>1009</v>
      </c>
      <c r="AX6" s="95">
        <v>-9.8302055406613076E-2</v>
      </c>
      <c r="AY6" s="94">
        <v>331</v>
      </c>
      <c r="AZ6" s="95">
        <v>7.4675324675324672E-2</v>
      </c>
      <c r="BA6" s="94">
        <v>12786</v>
      </c>
      <c r="BB6" s="95">
        <v>7.7078594895122476E-2</v>
      </c>
      <c r="BC6" s="94"/>
    </row>
    <row r="7" spans="1:55" s="120" customFormat="1" ht="15" customHeight="1" x14ac:dyDescent="0.25">
      <c r="B7" s="71" t="s">
        <v>92</v>
      </c>
      <c r="C7" s="94">
        <v>672766</v>
      </c>
      <c r="D7" s="95">
        <v>5.4037836355802726E-2</v>
      </c>
      <c r="E7" s="94">
        <v>232558</v>
      </c>
      <c r="F7" s="95">
        <v>0.11829311687936994</v>
      </c>
      <c r="G7" s="94">
        <v>130828</v>
      </c>
      <c r="H7" s="95">
        <v>0.1164799153431928</v>
      </c>
      <c r="I7" s="94">
        <v>101730</v>
      </c>
      <c r="J7" s="95">
        <v>0.12063362671983602</v>
      </c>
      <c r="K7" s="94">
        <v>571036</v>
      </c>
      <c r="L7" s="95">
        <v>4.299574791414007E-2</v>
      </c>
      <c r="M7" s="94">
        <v>440208</v>
      </c>
      <c r="N7" s="95">
        <v>2.2985380545039957E-2</v>
      </c>
      <c r="O7" s="94">
        <v>14411</v>
      </c>
      <c r="P7" s="95">
        <v>8.1852525535188736E-3</v>
      </c>
      <c r="Q7" s="94">
        <v>20181</v>
      </c>
      <c r="R7" s="95">
        <v>-8.6295105718295795E-2</v>
      </c>
      <c r="S7" s="94">
        <v>80164</v>
      </c>
      <c r="T7" s="95">
        <v>-1.3159676486157124E-2</v>
      </c>
      <c r="U7" s="94">
        <v>13223</v>
      </c>
      <c r="V7" s="95">
        <v>0.13278505953910735</v>
      </c>
      <c r="W7" s="94">
        <v>176664</v>
      </c>
      <c r="X7" s="95">
        <v>5.3257895082006401E-2</v>
      </c>
      <c r="Y7" s="94">
        <v>10857</v>
      </c>
      <c r="Z7" s="95">
        <v>0.20445972930996237</v>
      </c>
      <c r="AA7" s="94">
        <v>20394</v>
      </c>
      <c r="AB7" s="95">
        <v>8.7274084341845803E-2</v>
      </c>
      <c r="AC7" s="94" t="s">
        <v>111</v>
      </c>
      <c r="AD7" s="95" t="s">
        <v>111</v>
      </c>
      <c r="AE7" s="94">
        <v>15676</v>
      </c>
      <c r="AF7" s="95">
        <v>-0.21792057473558168</v>
      </c>
      <c r="AG7" s="94">
        <v>11153</v>
      </c>
      <c r="AH7" s="95">
        <v>9.6867644396161356E-3</v>
      </c>
      <c r="AI7" s="94">
        <v>16000</v>
      </c>
      <c r="AJ7" s="95">
        <v>4.0988939492517806E-2</v>
      </c>
      <c r="AK7" s="94">
        <v>17176</v>
      </c>
      <c r="AL7" s="95">
        <v>2.3294608281203555E-2</v>
      </c>
      <c r="AM7" s="94">
        <v>8926</v>
      </c>
      <c r="AN7" s="95">
        <v>6.5028039613411304E-2</v>
      </c>
      <c r="AO7" s="94">
        <v>6636</v>
      </c>
      <c r="AP7" s="95">
        <v>1.332513181019332</v>
      </c>
      <c r="AQ7" s="94">
        <v>4881</v>
      </c>
      <c r="AR7" s="95">
        <v>0.66700819672131151</v>
      </c>
      <c r="AS7" s="94">
        <v>1283</v>
      </c>
      <c r="AT7" s="95">
        <v>-9.0070921985815566E-2</v>
      </c>
      <c r="AU7" s="94">
        <v>9369</v>
      </c>
      <c r="AV7" s="95">
        <v>-0.23072501847442317</v>
      </c>
      <c r="AW7" s="94">
        <v>986</v>
      </c>
      <c r="AX7" s="95">
        <v>-6.4516129032258118E-2</v>
      </c>
      <c r="AY7" s="94">
        <v>275</v>
      </c>
      <c r="AZ7" s="95">
        <v>-0.27821522309711288</v>
      </c>
      <c r="BA7" s="94">
        <v>11953</v>
      </c>
      <c r="BB7" s="95">
        <v>-8.7905379626096902E-2</v>
      </c>
      <c r="BC7" s="94"/>
    </row>
    <row r="8" spans="1:55" s="120" customFormat="1" ht="15" customHeight="1" x14ac:dyDescent="0.25">
      <c r="B8" s="71" t="s">
        <v>93</v>
      </c>
      <c r="C8" s="94">
        <v>765298</v>
      </c>
      <c r="D8" s="95">
        <v>5.3585269316812845E-2</v>
      </c>
      <c r="E8" s="94">
        <v>269879</v>
      </c>
      <c r="F8" s="95">
        <v>9.9505000916664921E-2</v>
      </c>
      <c r="G8" s="94">
        <v>149137</v>
      </c>
      <c r="H8" s="95">
        <v>8.0413222541782181E-2</v>
      </c>
      <c r="I8" s="94">
        <v>120742</v>
      </c>
      <c r="J8" s="95">
        <v>0.12403880169059178</v>
      </c>
      <c r="K8" s="94">
        <v>644556</v>
      </c>
      <c r="L8" s="95">
        <v>4.1358284985871352E-2</v>
      </c>
      <c r="M8" s="94">
        <v>495419</v>
      </c>
      <c r="N8" s="95">
        <v>3.0148465441237615E-2</v>
      </c>
      <c r="O8" s="94">
        <v>17302</v>
      </c>
      <c r="P8" s="95">
        <v>6.8082630200756444E-3</v>
      </c>
      <c r="Q8" s="94">
        <v>22786</v>
      </c>
      <c r="R8" s="95">
        <v>-3.1948338856317426E-2</v>
      </c>
      <c r="S8" s="94">
        <v>86154</v>
      </c>
      <c r="T8" s="95">
        <v>-5.9104907935259798E-2</v>
      </c>
      <c r="U8" s="94">
        <v>15881</v>
      </c>
      <c r="V8" s="95">
        <v>0.15573830143366574</v>
      </c>
      <c r="W8" s="94">
        <v>205502</v>
      </c>
      <c r="X8" s="95">
        <v>5.0994471464882896E-2</v>
      </c>
      <c r="Y8" s="94">
        <v>12591</v>
      </c>
      <c r="Z8" s="95">
        <v>0.13667960639162224</v>
      </c>
      <c r="AA8" s="94">
        <v>21783</v>
      </c>
      <c r="AB8" s="95">
        <v>0.14792369308600328</v>
      </c>
      <c r="AC8" s="94" t="s">
        <v>111</v>
      </c>
      <c r="AD8" s="95" t="s">
        <v>111</v>
      </c>
      <c r="AE8" s="94">
        <v>17329</v>
      </c>
      <c r="AF8" s="95">
        <v>-0.11464772901445874</v>
      </c>
      <c r="AG8" s="94">
        <v>12929</v>
      </c>
      <c r="AH8" s="95">
        <v>0.26050502096129469</v>
      </c>
      <c r="AI8" s="94">
        <v>16996</v>
      </c>
      <c r="AJ8" s="95">
        <v>0.12133007851157873</v>
      </c>
      <c r="AK8" s="94">
        <v>17546</v>
      </c>
      <c r="AL8" s="95">
        <v>2.7885178676039901E-2</v>
      </c>
      <c r="AM8" s="94">
        <v>9570</v>
      </c>
      <c r="AN8" s="95">
        <v>-1.3402061855670055E-2</v>
      </c>
      <c r="AO8" s="94">
        <v>6835</v>
      </c>
      <c r="AP8" s="95">
        <v>1.5949126803340925</v>
      </c>
      <c r="AQ8" s="94">
        <v>6878</v>
      </c>
      <c r="AR8" s="95">
        <v>0.62677388836329229</v>
      </c>
      <c r="AS8" s="94">
        <v>1352</v>
      </c>
      <c r="AT8" s="95">
        <v>-4.1814316087880887E-2</v>
      </c>
      <c r="AU8" s="94">
        <v>10268</v>
      </c>
      <c r="AV8" s="95">
        <v>-0.21281815394050907</v>
      </c>
      <c r="AW8" s="94">
        <v>1606</v>
      </c>
      <c r="AX8" s="95">
        <v>0.51224105461393599</v>
      </c>
      <c r="AY8" s="94">
        <v>338</v>
      </c>
      <c r="AZ8" s="95">
        <v>-0.26361655773420478</v>
      </c>
      <c r="BA8" s="94">
        <v>11773</v>
      </c>
      <c r="BB8" s="95">
        <v>-0.19971449935422469</v>
      </c>
      <c r="BC8" s="94"/>
    </row>
    <row r="9" spans="1:55" s="120" customFormat="1" ht="15" customHeight="1" x14ac:dyDescent="0.25">
      <c r="B9" s="71" t="s">
        <v>94</v>
      </c>
      <c r="C9" s="94">
        <v>694300</v>
      </c>
      <c r="D9" s="95">
        <v>7.5310450784761285E-2</v>
      </c>
      <c r="E9" s="94">
        <v>278545</v>
      </c>
      <c r="F9" s="95">
        <v>0.13319040218709066</v>
      </c>
      <c r="G9" s="94">
        <v>159577</v>
      </c>
      <c r="H9" s="95">
        <v>0.1797447953631417</v>
      </c>
      <c r="I9" s="94">
        <v>118968</v>
      </c>
      <c r="J9" s="95">
        <v>7.6224421486855709E-2</v>
      </c>
      <c r="K9" s="94">
        <v>575332</v>
      </c>
      <c r="L9" s="95">
        <v>7.5121652227861491E-2</v>
      </c>
      <c r="M9" s="94">
        <v>415755</v>
      </c>
      <c r="N9" s="95">
        <v>3.9730611101663538E-2</v>
      </c>
      <c r="O9" s="94">
        <v>16231</v>
      </c>
      <c r="P9" s="95">
        <v>-0.10429887975277308</v>
      </c>
      <c r="Q9" s="94">
        <v>20930</v>
      </c>
      <c r="R9" s="95">
        <v>-1.9107671730200781E-4</v>
      </c>
      <c r="S9" s="94">
        <v>70775</v>
      </c>
      <c r="T9" s="95">
        <v>3.6373753496068195E-2</v>
      </c>
      <c r="U9" s="94">
        <v>16230</v>
      </c>
      <c r="V9" s="95">
        <v>0.15994854202401365</v>
      </c>
      <c r="W9" s="94">
        <v>193895</v>
      </c>
      <c r="X9" s="95">
        <v>8.2522862534475161E-2</v>
      </c>
      <c r="Y9" s="94">
        <v>13737</v>
      </c>
      <c r="Z9" s="95">
        <v>0.11104820446457464</v>
      </c>
      <c r="AA9" s="94">
        <v>15030</v>
      </c>
      <c r="AB9" s="95">
        <v>-9.1568449682683628E-2</v>
      </c>
      <c r="AC9" s="94">
        <v>23022</v>
      </c>
      <c r="AD9" s="95">
        <v>-0.13032638259292839</v>
      </c>
      <c r="AE9" s="94">
        <v>6452</v>
      </c>
      <c r="AF9" s="95">
        <v>-0.35318295739348371</v>
      </c>
      <c r="AG9" s="94">
        <v>4447</v>
      </c>
      <c r="AH9" s="95">
        <v>-3.6403033586132172E-2</v>
      </c>
      <c r="AI9" s="94">
        <v>6670</v>
      </c>
      <c r="AJ9" s="95">
        <v>7.5979996773673175E-2</v>
      </c>
      <c r="AK9" s="94">
        <v>5453</v>
      </c>
      <c r="AL9" s="95">
        <v>-4.0471581910962562E-2</v>
      </c>
      <c r="AM9" s="94">
        <v>9160</v>
      </c>
      <c r="AN9" s="95">
        <v>-0.12620433082132976</v>
      </c>
      <c r="AO9" s="94">
        <v>4650</v>
      </c>
      <c r="AP9" s="95">
        <v>2.0531845042678922</v>
      </c>
      <c r="AQ9" s="94">
        <v>8785</v>
      </c>
      <c r="AR9" s="95">
        <v>0.70021288949100069</v>
      </c>
      <c r="AS9" s="94">
        <v>1516</v>
      </c>
      <c r="AT9" s="95">
        <v>4.5517241379310347E-2</v>
      </c>
      <c r="AU9" s="94">
        <v>7730</v>
      </c>
      <c r="AV9" s="95">
        <v>-0.30303849968442886</v>
      </c>
      <c r="AW9" s="94">
        <v>2966</v>
      </c>
      <c r="AX9" s="95">
        <v>5.3106382978723401</v>
      </c>
      <c r="AY9" s="94">
        <v>485</v>
      </c>
      <c r="AZ9" s="95">
        <v>-0.1996699669966997</v>
      </c>
      <c r="BA9" s="94">
        <v>10613</v>
      </c>
      <c r="BB9" s="95">
        <v>-0.19871649679124193</v>
      </c>
      <c r="BC9" s="94"/>
    </row>
    <row r="10" spans="1:55" s="120" customFormat="1" ht="15" customHeight="1" x14ac:dyDescent="0.25">
      <c r="B10" s="71" t="s">
        <v>95</v>
      </c>
      <c r="C10" s="94">
        <v>634696</v>
      </c>
      <c r="D10" s="95">
        <v>3.2091465962882149E-2</v>
      </c>
      <c r="E10" s="94">
        <v>285082</v>
      </c>
      <c r="F10" s="95">
        <v>7.3266044476905101E-2</v>
      </c>
      <c r="G10" s="94">
        <v>161401</v>
      </c>
      <c r="H10" s="95">
        <v>0.1128877672741313</v>
      </c>
      <c r="I10" s="94">
        <v>123681</v>
      </c>
      <c r="J10" s="95">
        <v>2.5615297863871511E-2</v>
      </c>
      <c r="K10" s="94">
        <v>511015</v>
      </c>
      <c r="L10" s="95">
        <v>3.367120511197097E-2</v>
      </c>
      <c r="M10" s="94">
        <v>349614</v>
      </c>
      <c r="N10" s="95">
        <v>7.8433617679052325E-4</v>
      </c>
      <c r="O10" s="94">
        <v>12915</v>
      </c>
      <c r="P10" s="95">
        <v>-0.15099921114909287</v>
      </c>
      <c r="Q10" s="94">
        <v>17326</v>
      </c>
      <c r="R10" s="95">
        <v>-4.5346851066174421E-2</v>
      </c>
      <c r="S10" s="94">
        <v>51448</v>
      </c>
      <c r="T10" s="95">
        <v>-0.13719834308809475</v>
      </c>
      <c r="U10" s="94">
        <v>13100</v>
      </c>
      <c r="V10" s="95">
        <v>0.30660283263514865</v>
      </c>
      <c r="W10" s="94">
        <v>184187</v>
      </c>
      <c r="X10" s="95">
        <v>6.920111919937777E-2</v>
      </c>
      <c r="Y10" s="94">
        <v>13697</v>
      </c>
      <c r="Z10" s="95">
        <v>4.4376667937476189E-2</v>
      </c>
      <c r="AA10" s="94">
        <v>13818</v>
      </c>
      <c r="AB10" s="95">
        <v>-7.3798511964608848E-2</v>
      </c>
      <c r="AC10" s="94">
        <v>4700</v>
      </c>
      <c r="AD10" s="95">
        <v>-4.1403222516826488E-2</v>
      </c>
      <c r="AE10" s="94">
        <v>1070</v>
      </c>
      <c r="AF10" s="95">
        <v>0.73139158576051777</v>
      </c>
      <c r="AG10" s="94">
        <v>1234</v>
      </c>
      <c r="AH10" s="95">
        <v>-0.13524877365101606</v>
      </c>
      <c r="AI10" s="94">
        <v>1973</v>
      </c>
      <c r="AJ10" s="95">
        <v>-0.11919642857142854</v>
      </c>
      <c r="AK10" s="94">
        <v>423</v>
      </c>
      <c r="AL10" s="95">
        <v>-0.31553398058252424</v>
      </c>
      <c r="AM10" s="94">
        <v>7284</v>
      </c>
      <c r="AN10" s="95">
        <v>-0.15908566151004389</v>
      </c>
      <c r="AO10" s="94">
        <v>3269</v>
      </c>
      <c r="AP10" s="95">
        <v>-8.4570148417810187E-2</v>
      </c>
      <c r="AQ10" s="94">
        <v>6698</v>
      </c>
      <c r="AR10" s="95">
        <v>0.25477707006369421</v>
      </c>
      <c r="AS10" s="94">
        <v>1121</v>
      </c>
      <c r="AT10" s="95">
        <v>5.3571428571428603E-2</v>
      </c>
      <c r="AU10" s="94">
        <v>8834</v>
      </c>
      <c r="AV10" s="95">
        <v>-0.25770943618183351</v>
      </c>
      <c r="AW10" s="94">
        <v>2391</v>
      </c>
      <c r="AX10" s="95">
        <v>3.0871794871794869</v>
      </c>
      <c r="AY10" s="94">
        <v>268</v>
      </c>
      <c r="AZ10" s="95">
        <v>-0.53310104529616731</v>
      </c>
      <c r="BA10" s="94">
        <v>8553</v>
      </c>
      <c r="BB10" s="95">
        <v>-9.2616168045830727E-2</v>
      </c>
      <c r="BC10" s="94"/>
    </row>
    <row r="11" spans="1:55" s="120" customFormat="1" ht="15" customHeight="1" x14ac:dyDescent="0.25">
      <c r="B11" s="71" t="s">
        <v>96</v>
      </c>
      <c r="C11" s="94">
        <v>666296</v>
      </c>
      <c r="D11" s="95">
        <v>5.6603055493005039E-2</v>
      </c>
      <c r="E11" s="94">
        <v>300881</v>
      </c>
      <c r="F11" s="95">
        <v>0.13899751289923268</v>
      </c>
      <c r="G11" s="94">
        <v>176107</v>
      </c>
      <c r="H11" s="95">
        <v>0.20741147029584184</v>
      </c>
      <c r="I11" s="94">
        <v>124774</v>
      </c>
      <c r="J11" s="95">
        <v>5.46539540859452E-2</v>
      </c>
      <c r="K11" s="94">
        <v>541522</v>
      </c>
      <c r="L11" s="95">
        <v>5.70531764963087E-2</v>
      </c>
      <c r="M11" s="94">
        <v>365415</v>
      </c>
      <c r="N11" s="95">
        <v>-2.7944623798230595E-3</v>
      </c>
      <c r="O11" s="94">
        <v>12141</v>
      </c>
      <c r="P11" s="95">
        <v>-7.6378851274248816E-2</v>
      </c>
      <c r="Q11" s="94">
        <v>18043</v>
      </c>
      <c r="R11" s="95">
        <v>-3.1456331526115155E-2</v>
      </c>
      <c r="S11" s="94">
        <v>54011</v>
      </c>
      <c r="T11" s="95">
        <v>-0.1627110236098408</v>
      </c>
      <c r="U11" s="94">
        <v>14090</v>
      </c>
      <c r="V11" s="95">
        <v>0.38982047741171821</v>
      </c>
      <c r="W11" s="94">
        <v>184292</v>
      </c>
      <c r="X11" s="95">
        <v>1.9139417467137765E-2</v>
      </c>
      <c r="Y11" s="94">
        <v>14234</v>
      </c>
      <c r="Z11" s="95">
        <v>2.2998418858703573E-2</v>
      </c>
      <c r="AA11" s="94">
        <v>14220</v>
      </c>
      <c r="AB11" s="95">
        <v>-8.7701289536151972E-2</v>
      </c>
      <c r="AC11" s="94">
        <v>6248</v>
      </c>
      <c r="AD11" s="95">
        <v>0.18986859645781751</v>
      </c>
      <c r="AE11" s="94">
        <v>2168</v>
      </c>
      <c r="AF11" s="95">
        <v>0.70843183609141058</v>
      </c>
      <c r="AG11" s="94">
        <v>2032</v>
      </c>
      <c r="AH11" s="95">
        <v>2.9903699949315854E-2</v>
      </c>
      <c r="AI11" s="94">
        <v>2048</v>
      </c>
      <c r="AJ11" s="95">
        <v>1.9412643106022864E-2</v>
      </c>
      <c r="AK11" s="94" t="s">
        <v>111</v>
      </c>
      <c r="AL11" s="95" t="s">
        <v>111</v>
      </c>
      <c r="AM11" s="94">
        <v>7502</v>
      </c>
      <c r="AN11" s="95">
        <v>-8.2324159021406773E-2</v>
      </c>
      <c r="AO11" s="94">
        <v>3438</v>
      </c>
      <c r="AP11" s="95">
        <v>0.34296875000000004</v>
      </c>
      <c r="AQ11" s="94">
        <v>8816</v>
      </c>
      <c r="AR11" s="95">
        <v>0.26086956521739135</v>
      </c>
      <c r="AS11" s="94">
        <v>1780</v>
      </c>
      <c r="AT11" s="95">
        <v>7.7481840193704521E-2</v>
      </c>
      <c r="AU11" s="94">
        <v>9631</v>
      </c>
      <c r="AV11" s="95">
        <v>-0.18842167354849582</v>
      </c>
      <c r="AW11" s="94">
        <v>5693</v>
      </c>
      <c r="AX11" s="95">
        <v>2.4089820359281435</v>
      </c>
      <c r="AY11" s="94">
        <v>564</v>
      </c>
      <c r="AZ11" s="95">
        <v>0.46113989637305708</v>
      </c>
      <c r="BA11" s="94">
        <v>10712</v>
      </c>
      <c r="BB11" s="95">
        <v>-3.7988325101032783E-2</v>
      </c>
      <c r="BC11" s="94"/>
    </row>
    <row r="12" spans="1:55" s="120" customFormat="1" ht="15" customHeight="1" x14ac:dyDescent="0.25">
      <c r="B12" s="71" t="s">
        <v>97</v>
      </c>
      <c r="C12" s="94">
        <v>718965</v>
      </c>
      <c r="D12" s="95">
        <v>2.5098826629854631E-3</v>
      </c>
      <c r="E12" s="94">
        <v>320668</v>
      </c>
      <c r="F12" s="95">
        <v>3.1753641420982692E-2</v>
      </c>
      <c r="G12" s="94">
        <v>190396</v>
      </c>
      <c r="H12" s="95">
        <v>6.7230188002376678E-2</v>
      </c>
      <c r="I12" s="94">
        <v>130272</v>
      </c>
      <c r="J12" s="95">
        <v>-1.6050212618110682E-2</v>
      </c>
      <c r="K12" s="94">
        <v>588693</v>
      </c>
      <c r="L12" s="95">
        <v>6.7120635876107837E-3</v>
      </c>
      <c r="M12" s="94">
        <v>398297</v>
      </c>
      <c r="N12" s="95">
        <v>-1.985648405624485E-2</v>
      </c>
      <c r="O12" s="94">
        <v>16593</v>
      </c>
      <c r="P12" s="95">
        <v>-6.3917409455037766E-2</v>
      </c>
      <c r="Q12" s="94">
        <v>21208</v>
      </c>
      <c r="R12" s="95">
        <v>3.6439354502864063E-3</v>
      </c>
      <c r="S12" s="94">
        <v>57395</v>
      </c>
      <c r="T12" s="95">
        <v>-0.21434829030580116</v>
      </c>
      <c r="U12" s="94">
        <v>14073</v>
      </c>
      <c r="V12" s="95">
        <v>0.1659486329743165</v>
      </c>
      <c r="W12" s="94">
        <v>194437</v>
      </c>
      <c r="X12" s="95">
        <v>3.0184380629437291E-2</v>
      </c>
      <c r="Y12" s="94">
        <v>14854</v>
      </c>
      <c r="Z12" s="95">
        <v>3.7652811735941372E-2</v>
      </c>
      <c r="AA12" s="94">
        <v>15346</v>
      </c>
      <c r="AB12" s="95">
        <v>-8.6547619047619095E-2</v>
      </c>
      <c r="AC12" s="94">
        <v>9109</v>
      </c>
      <c r="AD12" s="95">
        <v>0.24507927829414977</v>
      </c>
      <c r="AE12" s="94">
        <v>2612</v>
      </c>
      <c r="AF12" s="95">
        <v>0.43044906900328583</v>
      </c>
      <c r="AG12" s="94">
        <v>3396</v>
      </c>
      <c r="AH12" s="95">
        <v>3.4104750304506659E-2</v>
      </c>
      <c r="AI12" s="94">
        <v>3101</v>
      </c>
      <c r="AJ12" s="95">
        <v>0.40571169537624652</v>
      </c>
      <c r="AK12" s="94" t="s">
        <v>111</v>
      </c>
      <c r="AL12" s="95" t="s">
        <v>111</v>
      </c>
      <c r="AM12" s="94">
        <v>6585</v>
      </c>
      <c r="AN12" s="95">
        <v>-0.21728277665517648</v>
      </c>
      <c r="AO12" s="94">
        <v>3397</v>
      </c>
      <c r="AP12" s="95">
        <v>0.562557497700092</v>
      </c>
      <c r="AQ12" s="94">
        <v>9875</v>
      </c>
      <c r="AR12" s="95">
        <v>0.32266273774444154</v>
      </c>
      <c r="AS12" s="94">
        <v>2771</v>
      </c>
      <c r="AT12" s="95">
        <v>0.39526686807653566</v>
      </c>
      <c r="AU12" s="94">
        <v>9848</v>
      </c>
      <c r="AV12" s="95">
        <v>-0.3278733278733279</v>
      </c>
      <c r="AW12" s="94">
        <v>8642</v>
      </c>
      <c r="AX12" s="95">
        <v>0.93506493506493515</v>
      </c>
      <c r="AY12" s="94">
        <v>708</v>
      </c>
      <c r="AZ12" s="95">
        <v>-0.2834008097165992</v>
      </c>
      <c r="BA12" s="94">
        <v>13456</v>
      </c>
      <c r="BB12" s="95">
        <v>-0.10704094498639594</v>
      </c>
      <c r="BC12" s="94"/>
    </row>
    <row r="13" spans="1:55" s="120" customFormat="1" ht="15" customHeight="1" x14ac:dyDescent="0.25">
      <c r="B13" s="71" t="s">
        <v>98</v>
      </c>
      <c r="C13" s="94">
        <v>725343</v>
      </c>
      <c r="D13" s="95">
        <v>2.020456329169118E-2</v>
      </c>
      <c r="E13" s="94">
        <v>330642</v>
      </c>
      <c r="F13" s="95">
        <v>4.8575279473558997E-2</v>
      </c>
      <c r="G13" s="94">
        <v>200480</v>
      </c>
      <c r="H13" s="95">
        <v>5.9423468174492067E-2</v>
      </c>
      <c r="I13" s="94">
        <v>130162</v>
      </c>
      <c r="J13" s="95">
        <v>3.2294392893964519E-2</v>
      </c>
      <c r="K13" s="94">
        <v>595181</v>
      </c>
      <c r="L13" s="95">
        <v>1.7598241030761352E-2</v>
      </c>
      <c r="M13" s="94">
        <v>394701</v>
      </c>
      <c r="N13" s="95">
        <v>-2.4061488223265926E-3</v>
      </c>
      <c r="O13" s="94">
        <v>16517</v>
      </c>
      <c r="P13" s="95">
        <v>-4.3380053283910591E-2</v>
      </c>
      <c r="Q13" s="94">
        <v>20016</v>
      </c>
      <c r="R13" s="95">
        <v>3.0000514588586435E-2</v>
      </c>
      <c r="S13" s="94">
        <v>56269</v>
      </c>
      <c r="T13" s="95">
        <v>-0.21038155512833101</v>
      </c>
      <c r="U13" s="94">
        <v>14887</v>
      </c>
      <c r="V13" s="95">
        <v>0.28391548081069429</v>
      </c>
      <c r="W13" s="94">
        <v>195529</v>
      </c>
      <c r="X13" s="95">
        <v>4.2332132119325294E-2</v>
      </c>
      <c r="Y13" s="94">
        <v>14443</v>
      </c>
      <c r="Z13" s="95">
        <v>8.9626556016597414E-2</v>
      </c>
      <c r="AA13" s="94">
        <v>16137</v>
      </c>
      <c r="AB13" s="95">
        <v>-3.400179586950014E-2</v>
      </c>
      <c r="AC13" s="94">
        <v>6236</v>
      </c>
      <c r="AD13" s="95">
        <v>0.19578139980824538</v>
      </c>
      <c r="AE13" s="94">
        <v>2098</v>
      </c>
      <c r="AF13" s="95">
        <v>0.4559333795975018</v>
      </c>
      <c r="AG13" s="94">
        <v>2019</v>
      </c>
      <c r="AH13" s="95">
        <v>1.4572864321608092E-2</v>
      </c>
      <c r="AI13" s="94">
        <v>2119</v>
      </c>
      <c r="AJ13" s="95">
        <v>0.18778026905829592</v>
      </c>
      <c r="AK13" s="94" t="s">
        <v>111</v>
      </c>
      <c r="AL13" s="95" t="s">
        <v>111</v>
      </c>
      <c r="AM13" s="94">
        <v>6383</v>
      </c>
      <c r="AN13" s="95">
        <v>-0.10363712961662686</v>
      </c>
      <c r="AO13" s="94">
        <v>3842</v>
      </c>
      <c r="AP13" s="95">
        <v>0.51617995264404115</v>
      </c>
      <c r="AQ13" s="94">
        <v>9102</v>
      </c>
      <c r="AR13" s="95">
        <v>0.28323699421965309</v>
      </c>
      <c r="AS13" s="94">
        <v>2424</v>
      </c>
      <c r="AT13" s="95">
        <v>0.3004291845493563</v>
      </c>
      <c r="AU13" s="94">
        <v>10939</v>
      </c>
      <c r="AV13" s="95">
        <v>-0.2378065774804905</v>
      </c>
      <c r="AW13" s="94">
        <v>8959</v>
      </c>
      <c r="AX13" s="95">
        <v>0.78858055500099811</v>
      </c>
      <c r="AY13" s="94">
        <v>1104</v>
      </c>
      <c r="AZ13" s="95">
        <v>-0.23386537126995144</v>
      </c>
      <c r="BA13" s="94">
        <v>11914</v>
      </c>
      <c r="BB13" s="95">
        <v>-0.14417067739386535</v>
      </c>
      <c r="BC13" s="94"/>
    </row>
    <row r="14" spans="1:55" s="120" customFormat="1" ht="15" customHeight="1" x14ac:dyDescent="0.25">
      <c r="A14" s="130"/>
      <c r="B14" s="71" t="s">
        <v>99</v>
      </c>
      <c r="C14" s="94">
        <v>665838</v>
      </c>
      <c r="D14" s="95">
        <v>-9.5277678165506252E-4</v>
      </c>
      <c r="E14" s="94">
        <v>302598</v>
      </c>
      <c r="F14" s="95">
        <v>5.8686464397671223E-2</v>
      </c>
      <c r="G14" s="94">
        <v>179107</v>
      </c>
      <c r="H14" s="95">
        <v>7.9862053164999613E-2</v>
      </c>
      <c r="I14" s="94">
        <v>123491</v>
      </c>
      <c r="J14" s="95">
        <v>2.9409067795903798E-2</v>
      </c>
      <c r="K14" s="94">
        <v>542347</v>
      </c>
      <c r="L14" s="95">
        <v>-7.6174269455270283E-3</v>
      </c>
      <c r="M14" s="94">
        <v>363240</v>
      </c>
      <c r="N14" s="95">
        <v>-4.5735047248252281E-2</v>
      </c>
      <c r="O14" s="94">
        <v>13609</v>
      </c>
      <c r="P14" s="95">
        <v>2.0700517512937777E-2</v>
      </c>
      <c r="Q14" s="94">
        <v>18327</v>
      </c>
      <c r="R14" s="95">
        <v>-5.1446612494177368E-2</v>
      </c>
      <c r="S14" s="94">
        <v>52488</v>
      </c>
      <c r="T14" s="95">
        <v>-0.22457120063821301</v>
      </c>
      <c r="U14" s="94">
        <v>13036</v>
      </c>
      <c r="V14" s="95">
        <v>2.2511569534865439E-2</v>
      </c>
      <c r="W14" s="94">
        <v>179769</v>
      </c>
      <c r="X14" s="95">
        <v>-1.5773336983301411E-2</v>
      </c>
      <c r="Y14" s="94">
        <v>13738</v>
      </c>
      <c r="Z14" s="95">
        <v>4.6146816935729529E-2</v>
      </c>
      <c r="AA14" s="94">
        <v>14435</v>
      </c>
      <c r="AB14" s="95">
        <v>-3.0752702611965388E-2</v>
      </c>
      <c r="AC14" s="94">
        <v>6781</v>
      </c>
      <c r="AD14" s="95">
        <v>-6.1556500073282061E-3</v>
      </c>
      <c r="AE14" s="94">
        <v>1390</v>
      </c>
      <c r="AF14" s="95">
        <v>-0.17800118273211119</v>
      </c>
      <c r="AG14" s="94">
        <v>2931</v>
      </c>
      <c r="AH14" s="95">
        <v>0.11317888340296234</v>
      </c>
      <c r="AI14" s="94">
        <v>2051</v>
      </c>
      <c r="AJ14" s="95">
        <v>-7.2604065827686082E-3</v>
      </c>
      <c r="AK14" s="94">
        <v>409</v>
      </c>
      <c r="AL14" s="95">
        <v>-5.5427251732101612E-2</v>
      </c>
      <c r="AM14" s="94">
        <v>8316</v>
      </c>
      <c r="AN14" s="95">
        <v>-8.6655683690280094E-2</v>
      </c>
      <c r="AO14" s="94">
        <v>3182</v>
      </c>
      <c r="AP14" s="95">
        <v>0.33082392304475117</v>
      </c>
      <c r="AQ14" s="94">
        <v>8708</v>
      </c>
      <c r="AR14" s="95">
        <v>0.23622941510505391</v>
      </c>
      <c r="AS14" s="94">
        <v>2559</v>
      </c>
      <c r="AT14" s="95">
        <v>0.52867383512544808</v>
      </c>
      <c r="AU14" s="94">
        <v>9584</v>
      </c>
      <c r="AV14" s="95">
        <v>-0.2637320427133748</v>
      </c>
      <c r="AW14" s="94">
        <v>7409</v>
      </c>
      <c r="AX14" s="95">
        <v>1.3313404657016994</v>
      </c>
      <c r="AY14" s="94">
        <v>806</v>
      </c>
      <c r="AZ14" s="95">
        <v>-9.5398428731762075E-2</v>
      </c>
      <c r="BA14" s="94">
        <v>10493</v>
      </c>
      <c r="BB14" s="95">
        <v>-0.17760012540167724</v>
      </c>
      <c r="BC14" s="94"/>
    </row>
    <row r="15" spans="1:55" s="120" customFormat="1" ht="15" customHeight="1" x14ac:dyDescent="0.25">
      <c r="B15" s="71" t="s">
        <v>100</v>
      </c>
      <c r="C15" s="94">
        <v>727644</v>
      </c>
      <c r="D15" s="95">
        <v>-1.737451216053798E-2</v>
      </c>
      <c r="E15" s="94">
        <v>301189</v>
      </c>
      <c r="F15" s="95">
        <v>4.5501091706846353E-2</v>
      </c>
      <c r="G15" s="94">
        <v>175588</v>
      </c>
      <c r="H15" s="95">
        <v>4.2009625598632638E-2</v>
      </c>
      <c r="I15" s="94">
        <v>125601</v>
      </c>
      <c r="J15" s="95">
        <v>5.0421503361991027E-2</v>
      </c>
      <c r="K15" s="94">
        <v>602043</v>
      </c>
      <c r="L15" s="95">
        <v>-3.0429769155696729E-2</v>
      </c>
      <c r="M15" s="94">
        <v>426455</v>
      </c>
      <c r="N15" s="95">
        <v>-5.7410112968001581E-2</v>
      </c>
      <c r="O15" s="94">
        <v>18366</v>
      </c>
      <c r="P15" s="95">
        <v>1.4752196253936756E-2</v>
      </c>
      <c r="Q15" s="94">
        <v>20711</v>
      </c>
      <c r="R15" s="95">
        <v>-4.9169038655770825E-2</v>
      </c>
      <c r="S15" s="94">
        <v>60251</v>
      </c>
      <c r="T15" s="95">
        <v>-0.22229680017554498</v>
      </c>
      <c r="U15" s="94">
        <v>14420</v>
      </c>
      <c r="V15" s="95">
        <v>0.20046620046620056</v>
      </c>
      <c r="W15" s="94">
        <v>194286</v>
      </c>
      <c r="X15" s="95">
        <v>-6.3799234794676307E-2</v>
      </c>
      <c r="Y15" s="94">
        <v>14463</v>
      </c>
      <c r="Z15" s="95">
        <v>8.6708242542640424E-2</v>
      </c>
      <c r="AA15" s="94">
        <v>15171</v>
      </c>
      <c r="AB15" s="95">
        <v>-0.11621810555749734</v>
      </c>
      <c r="AC15" s="94">
        <v>35815</v>
      </c>
      <c r="AD15" s="95">
        <v>0.10271252193725178</v>
      </c>
      <c r="AE15" s="94">
        <v>10398</v>
      </c>
      <c r="AF15" s="95">
        <v>0.13021739130434784</v>
      </c>
      <c r="AG15" s="94">
        <v>6789</v>
      </c>
      <c r="AH15" s="95">
        <v>-7.3806275579809011E-2</v>
      </c>
      <c r="AI15" s="94">
        <v>8729</v>
      </c>
      <c r="AJ15" s="95">
        <v>0.25290655949476104</v>
      </c>
      <c r="AK15" s="94">
        <v>9899</v>
      </c>
      <c r="AL15" s="95">
        <v>0.10209307503896681</v>
      </c>
      <c r="AM15" s="94">
        <v>9377</v>
      </c>
      <c r="AN15" s="95">
        <v>-0.16885304024109205</v>
      </c>
      <c r="AO15" s="94">
        <v>4117</v>
      </c>
      <c r="AP15" s="95">
        <v>0.66747671121911711</v>
      </c>
      <c r="AQ15" s="94">
        <v>8303</v>
      </c>
      <c r="AR15" s="95">
        <v>6.2988093713993054E-2</v>
      </c>
      <c r="AS15" s="94">
        <v>2287</v>
      </c>
      <c r="AT15" s="95">
        <v>0.20941300898995241</v>
      </c>
      <c r="AU15" s="94">
        <v>8174</v>
      </c>
      <c r="AV15" s="95">
        <v>-0.25926597190756684</v>
      </c>
      <c r="AW15" s="94">
        <v>7244</v>
      </c>
      <c r="AX15" s="95">
        <v>3.550251256281407</v>
      </c>
      <c r="AY15" s="94">
        <v>400</v>
      </c>
      <c r="AZ15" s="95">
        <v>-0.25512104283054005</v>
      </c>
      <c r="BA15" s="94">
        <v>13070</v>
      </c>
      <c r="BB15" s="95">
        <v>-0.18102638009900374</v>
      </c>
      <c r="BC15" s="94"/>
    </row>
    <row r="16" spans="1:55" s="120" customFormat="1" ht="15" customHeight="1" x14ac:dyDescent="0.25">
      <c r="B16" s="71" t="s">
        <v>101</v>
      </c>
      <c r="C16" s="94">
        <v>721183</v>
      </c>
      <c r="D16" s="95">
        <v>2.4084734643336825E-2</v>
      </c>
      <c r="E16" s="94">
        <v>269420</v>
      </c>
      <c r="F16" s="95">
        <v>5.9603169921145227E-2</v>
      </c>
      <c r="G16" s="94">
        <v>149391</v>
      </c>
      <c r="H16" s="95">
        <v>4.9167778636140191E-2</v>
      </c>
      <c r="I16" s="94">
        <v>120029</v>
      </c>
      <c r="J16" s="95">
        <v>7.2884916201117367E-2</v>
      </c>
      <c r="K16" s="94">
        <v>601154</v>
      </c>
      <c r="L16" s="95">
        <v>1.4867974346117974E-2</v>
      </c>
      <c r="M16" s="94">
        <v>451763</v>
      </c>
      <c r="N16" s="95">
        <v>4.0137168662783829E-3</v>
      </c>
      <c r="O16" s="94">
        <v>14207</v>
      </c>
      <c r="P16" s="95">
        <v>7.6940570042449918E-2</v>
      </c>
      <c r="Q16" s="94">
        <v>21673</v>
      </c>
      <c r="R16" s="95">
        <v>2.8960736837107648E-2</v>
      </c>
      <c r="S16" s="94">
        <v>77044</v>
      </c>
      <c r="T16" s="95">
        <v>-0.12059263317695668</v>
      </c>
      <c r="U16" s="94">
        <v>14908</v>
      </c>
      <c r="V16" s="95">
        <v>0.58545145166436252</v>
      </c>
      <c r="W16" s="94">
        <v>178972</v>
      </c>
      <c r="X16" s="95">
        <v>-1.5187198732199092E-2</v>
      </c>
      <c r="Y16" s="94">
        <v>11857</v>
      </c>
      <c r="Z16" s="95">
        <v>0.13507562703427145</v>
      </c>
      <c r="AA16" s="94">
        <v>20000</v>
      </c>
      <c r="AB16" s="95">
        <v>-6.7207686208665685E-2</v>
      </c>
      <c r="AC16" s="94" t="s">
        <v>111</v>
      </c>
      <c r="AD16" s="95" t="s">
        <v>111</v>
      </c>
      <c r="AE16" s="94">
        <v>18489</v>
      </c>
      <c r="AF16" s="95">
        <v>8.3953801958140284E-2</v>
      </c>
      <c r="AG16" s="94">
        <v>10490</v>
      </c>
      <c r="AH16" s="95">
        <v>-4.4278425655976728E-2</v>
      </c>
      <c r="AI16" s="94">
        <v>13680</v>
      </c>
      <c r="AJ16" s="95">
        <v>0.14066538814308349</v>
      </c>
      <c r="AK16" s="94">
        <v>18026</v>
      </c>
      <c r="AL16" s="95">
        <v>2.1476738255794103E-2</v>
      </c>
      <c r="AM16" s="94">
        <v>10422</v>
      </c>
      <c r="AN16" s="95">
        <v>7.7877753645671843E-2</v>
      </c>
      <c r="AO16" s="94">
        <v>6800</v>
      </c>
      <c r="AP16" s="95">
        <v>0.3294232649071358</v>
      </c>
      <c r="AQ16" s="94">
        <v>5738</v>
      </c>
      <c r="AR16" s="95">
        <v>-4.2549641248122771E-2</v>
      </c>
      <c r="AS16" s="94">
        <v>1663</v>
      </c>
      <c r="AT16" s="95">
        <v>0.31358609794628745</v>
      </c>
      <c r="AU16" s="94">
        <v>9777</v>
      </c>
      <c r="AV16" s="95">
        <v>-4.3907686289849424E-2</v>
      </c>
      <c r="AW16" s="94">
        <v>5672</v>
      </c>
      <c r="AX16" s="95">
        <v>3.1220930232558137</v>
      </c>
      <c r="AY16" s="94">
        <v>192</v>
      </c>
      <c r="AZ16" s="95">
        <v>-0.47683923705722076</v>
      </c>
      <c r="BA16" s="94">
        <v>12153</v>
      </c>
      <c r="BB16" s="95">
        <v>-9.1704035874439427E-2</v>
      </c>
      <c r="BC16" s="94"/>
    </row>
    <row r="17" spans="1:55" s="120" customFormat="1" ht="15" customHeight="1" x14ac:dyDescent="0.25">
      <c r="B17" s="71" t="s">
        <v>102</v>
      </c>
      <c r="C17" s="94" t="s">
        <v>111</v>
      </c>
      <c r="D17" s="95" t="s">
        <v>111</v>
      </c>
      <c r="E17" s="94" t="s">
        <v>111</v>
      </c>
      <c r="F17" s="95" t="s">
        <v>111</v>
      </c>
      <c r="G17" s="94" t="s">
        <v>111</v>
      </c>
      <c r="H17" s="95" t="s">
        <v>111</v>
      </c>
      <c r="I17" s="94" t="s">
        <v>111</v>
      </c>
      <c r="J17" s="95" t="s">
        <v>111</v>
      </c>
      <c r="K17" s="94" t="s">
        <v>111</v>
      </c>
      <c r="L17" s="95" t="s">
        <v>111</v>
      </c>
      <c r="M17" s="94" t="s">
        <v>111</v>
      </c>
      <c r="N17" s="95" t="s">
        <v>111</v>
      </c>
      <c r="O17" s="94" t="s">
        <v>111</v>
      </c>
      <c r="P17" s="95" t="s">
        <v>111</v>
      </c>
      <c r="Q17" s="94" t="s">
        <v>111</v>
      </c>
      <c r="R17" s="95" t="s">
        <v>111</v>
      </c>
      <c r="S17" s="94" t="s">
        <v>111</v>
      </c>
      <c r="T17" s="95" t="s">
        <v>111</v>
      </c>
      <c r="U17" s="94" t="s">
        <v>111</v>
      </c>
      <c r="V17" s="95" t="s">
        <v>111</v>
      </c>
      <c r="W17" s="94" t="s">
        <v>111</v>
      </c>
      <c r="X17" s="95" t="s">
        <v>111</v>
      </c>
      <c r="Y17" s="94" t="s">
        <v>111</v>
      </c>
      <c r="Z17" s="95" t="s">
        <v>111</v>
      </c>
      <c r="AA17" s="94" t="s">
        <v>111</v>
      </c>
      <c r="AB17" s="95" t="s">
        <v>111</v>
      </c>
      <c r="AC17" s="94" t="s">
        <v>111</v>
      </c>
      <c r="AD17" s="95" t="s">
        <v>111</v>
      </c>
      <c r="AE17" s="94" t="s">
        <v>111</v>
      </c>
      <c r="AF17" s="95" t="s">
        <v>111</v>
      </c>
      <c r="AG17" s="94" t="s">
        <v>111</v>
      </c>
      <c r="AH17" s="95" t="s">
        <v>111</v>
      </c>
      <c r="AI17" s="94" t="s">
        <v>111</v>
      </c>
      <c r="AJ17" s="95" t="s">
        <v>111</v>
      </c>
      <c r="AK17" s="94" t="s">
        <v>111</v>
      </c>
      <c r="AL17" s="95" t="s">
        <v>111</v>
      </c>
      <c r="AM17" s="94" t="s">
        <v>111</v>
      </c>
      <c r="AN17" s="95" t="s">
        <v>111</v>
      </c>
      <c r="AO17" s="94" t="s">
        <v>111</v>
      </c>
      <c r="AP17" s="95" t="s">
        <v>111</v>
      </c>
      <c r="AQ17" s="94" t="s">
        <v>111</v>
      </c>
      <c r="AR17" s="95" t="s">
        <v>111</v>
      </c>
      <c r="AS17" s="94" t="s">
        <v>111</v>
      </c>
      <c r="AT17" s="95" t="s">
        <v>111</v>
      </c>
      <c r="AU17" s="94" t="s">
        <v>111</v>
      </c>
      <c r="AV17" s="95" t="s">
        <v>111</v>
      </c>
      <c r="AW17" s="94" t="s">
        <v>111</v>
      </c>
      <c r="AX17" s="95" t="s">
        <v>111</v>
      </c>
      <c r="AY17" s="94" t="s">
        <v>111</v>
      </c>
      <c r="AZ17" s="95" t="s">
        <v>111</v>
      </c>
      <c r="BA17" s="94" t="s">
        <v>111</v>
      </c>
      <c r="BB17" s="95" t="s">
        <v>111</v>
      </c>
      <c r="BC17" s="94"/>
    </row>
    <row r="18" spans="1:55" s="123" customFormat="1" ht="34.5" customHeight="1" x14ac:dyDescent="0.25">
      <c r="A18" s="131"/>
      <c r="B18" s="97" t="s">
        <v>218</v>
      </c>
      <c r="C18" s="98">
        <v>7682477</v>
      </c>
      <c r="D18" s="99">
        <v>3.1070581270548514E-2</v>
      </c>
      <c r="E18" s="98">
        <v>3129757</v>
      </c>
      <c r="F18" s="99">
        <v>7.9011493571281344E-2</v>
      </c>
      <c r="G18" s="98">
        <v>1809163</v>
      </c>
      <c r="H18" s="99">
        <v>9.6572746106577956E-2</v>
      </c>
      <c r="I18" s="98">
        <v>1320594</v>
      </c>
      <c r="J18" s="99">
        <v>5.5846760008442908E-2</v>
      </c>
      <c r="K18" s="98">
        <v>6361868</v>
      </c>
      <c r="L18" s="99">
        <v>2.6072656870442579E-2</v>
      </c>
      <c r="M18" s="98">
        <v>4552705</v>
      </c>
      <c r="N18" s="99">
        <v>5.1138608704603961E-4</v>
      </c>
      <c r="O18" s="98">
        <v>166497</v>
      </c>
      <c r="P18" s="99">
        <v>-3.26072430843245E-2</v>
      </c>
      <c r="Q18" s="98">
        <v>222857</v>
      </c>
      <c r="R18" s="99">
        <v>-2.6081066317054535E-2</v>
      </c>
      <c r="S18" s="98">
        <v>731989</v>
      </c>
      <c r="T18" s="99">
        <v>-0.11607274395913592</v>
      </c>
      <c r="U18" s="98">
        <v>156590</v>
      </c>
      <c r="V18" s="99">
        <v>0.22205139811295727</v>
      </c>
      <c r="W18" s="98">
        <v>2061929</v>
      </c>
      <c r="X18" s="99">
        <v>2.6778836074741408E-2</v>
      </c>
      <c r="Y18" s="98">
        <v>145630</v>
      </c>
      <c r="Z18" s="99">
        <v>8.4468340196742764E-2</v>
      </c>
      <c r="AA18" s="98">
        <v>190231</v>
      </c>
      <c r="AB18" s="99">
        <v>-1.268969669289377E-2</v>
      </c>
      <c r="AC18" s="98">
        <v>338153</v>
      </c>
      <c r="AD18" s="99">
        <v>-1.9155731075967131E-3</v>
      </c>
      <c r="AE18" s="98">
        <v>94643</v>
      </c>
      <c r="AF18" s="99">
        <v>-9.716776846101749E-2</v>
      </c>
      <c r="AG18" s="98">
        <v>68109</v>
      </c>
      <c r="AH18" s="99">
        <v>2.6186135510991138E-2</v>
      </c>
      <c r="AI18" s="98">
        <v>89238</v>
      </c>
      <c r="AJ18" s="99">
        <v>8.5171583529926709E-2</v>
      </c>
      <c r="AK18" s="98">
        <v>86163</v>
      </c>
      <c r="AL18" s="99">
        <v>9.3126229969076046E-3</v>
      </c>
      <c r="AM18" s="98">
        <v>91798</v>
      </c>
      <c r="AN18" s="99">
        <v>-7.3552267727025056E-2</v>
      </c>
      <c r="AO18" s="98">
        <v>53455</v>
      </c>
      <c r="AP18" s="99">
        <v>0.77132348068129097</v>
      </c>
      <c r="AQ18" s="98">
        <v>83541</v>
      </c>
      <c r="AR18" s="99">
        <v>0.30983066792097835</v>
      </c>
      <c r="AS18" s="98">
        <v>19513</v>
      </c>
      <c r="AT18" s="99">
        <v>0.17131880665105959</v>
      </c>
      <c r="AU18" s="98">
        <v>105008</v>
      </c>
      <c r="AV18" s="99">
        <v>-0.23058661469247788</v>
      </c>
      <c r="AW18" s="98">
        <v>52577</v>
      </c>
      <c r="AX18" s="99">
        <v>1.4362633798248461</v>
      </c>
      <c r="AY18" s="98">
        <v>5471</v>
      </c>
      <c r="AZ18" s="99">
        <v>-0.21144422023637932</v>
      </c>
      <c r="BA18" s="98">
        <v>127466</v>
      </c>
      <c r="BB18" s="99">
        <v>-0.11836435443598314</v>
      </c>
    </row>
    <row r="19" spans="1:55" s="120" customFormat="1" ht="15" customHeight="1" outlineLevel="1" x14ac:dyDescent="0.25">
      <c r="B19" s="71" t="s">
        <v>91</v>
      </c>
      <c r="C19" s="96">
        <v>655736</v>
      </c>
      <c r="D19" s="104">
        <v>6.3927896355066682E-2</v>
      </c>
      <c r="E19" s="96">
        <v>217281</v>
      </c>
      <c r="F19" s="95">
        <v>0.2322476733832779</v>
      </c>
      <c r="G19" s="96">
        <v>124073</v>
      </c>
      <c r="H19" s="104">
        <v>0.16832867218471326</v>
      </c>
      <c r="I19" s="96">
        <v>93208</v>
      </c>
      <c r="J19" s="104">
        <v>0.32903667370102085</v>
      </c>
      <c r="K19" s="96">
        <v>562528</v>
      </c>
      <c r="L19" s="104">
        <v>2.9888155136460259E-2</v>
      </c>
      <c r="M19" s="96">
        <v>438455</v>
      </c>
      <c r="N19" s="104">
        <v>-3.5249519324735967E-3</v>
      </c>
      <c r="O19" s="96">
        <v>14536</v>
      </c>
      <c r="P19" s="95">
        <v>7.4115125988324815E-2</v>
      </c>
      <c r="Q19" s="96">
        <v>22758</v>
      </c>
      <c r="R19" s="95">
        <v>5.1858014420410381E-2</v>
      </c>
      <c r="S19" s="96">
        <v>85798</v>
      </c>
      <c r="T19" s="95">
        <v>0.11737969655531688</v>
      </c>
      <c r="U19" s="96">
        <v>10738</v>
      </c>
      <c r="V19" s="95">
        <v>8.3884798210465128E-4</v>
      </c>
      <c r="W19" s="96">
        <v>164444</v>
      </c>
      <c r="X19" s="95">
        <v>-3.284164961065239E-2</v>
      </c>
      <c r="Y19" s="96">
        <v>10346</v>
      </c>
      <c r="Z19" s="95">
        <v>0.17514766015447525</v>
      </c>
      <c r="AA19" s="96">
        <v>20887</v>
      </c>
      <c r="AB19" s="95">
        <v>-8.4906900328587054E-2</v>
      </c>
      <c r="AC19" s="96">
        <v>67368</v>
      </c>
      <c r="AD19" s="104">
        <v>-0.1275722296326034</v>
      </c>
      <c r="AE19" s="96">
        <v>22135</v>
      </c>
      <c r="AF19" s="95">
        <v>-0.14898116109188775</v>
      </c>
      <c r="AG19" s="96">
        <v>10840</v>
      </c>
      <c r="AH19" s="95">
        <v>-0.27175008397715816</v>
      </c>
      <c r="AI19" s="96">
        <v>16243</v>
      </c>
      <c r="AJ19" s="95">
        <v>-0.14226118181338121</v>
      </c>
      <c r="AK19" s="94">
        <v>18150</v>
      </c>
      <c r="AL19" s="95">
        <v>4.3883361131880072E-2</v>
      </c>
      <c r="AM19" s="96">
        <v>8095</v>
      </c>
      <c r="AN19" s="95">
        <v>-4.7310815581970145E-2</v>
      </c>
      <c r="AO19" s="96">
        <v>2362</v>
      </c>
      <c r="AP19" s="95">
        <v>-0.43627684964200475</v>
      </c>
      <c r="AQ19" s="96">
        <v>3720</v>
      </c>
      <c r="AR19" s="95">
        <v>-9.6209912536443176E-2</v>
      </c>
      <c r="AS19" s="96">
        <v>991</v>
      </c>
      <c r="AT19" s="95">
        <v>0.13646788990825698</v>
      </c>
      <c r="AU19" s="96">
        <v>13114</v>
      </c>
      <c r="AV19" s="95">
        <v>0.19511528296728331</v>
      </c>
      <c r="AW19" s="96">
        <v>1119</v>
      </c>
      <c r="AX19" s="95" t="s">
        <v>111</v>
      </c>
      <c r="AY19" s="96">
        <v>308</v>
      </c>
      <c r="AZ19" s="95">
        <v>3.2573289902280145E-3</v>
      </c>
      <c r="BA19" s="96">
        <v>11871</v>
      </c>
      <c r="BB19" s="95">
        <v>0.25063211125158036</v>
      </c>
    </row>
    <row r="20" spans="1:55" s="120" customFormat="1" ht="15" customHeight="1" outlineLevel="1" x14ac:dyDescent="0.25">
      <c r="B20" s="71" t="s">
        <v>92</v>
      </c>
      <c r="C20" s="96">
        <v>638275</v>
      </c>
      <c r="D20" s="104">
        <v>6.0720879719877718E-2</v>
      </c>
      <c r="E20" s="96">
        <v>207958</v>
      </c>
      <c r="F20" s="95">
        <v>0.24865952145065906</v>
      </c>
      <c r="G20" s="96">
        <v>117179</v>
      </c>
      <c r="H20" s="104">
        <v>0.18903094875697612</v>
      </c>
      <c r="I20" s="96">
        <v>90779</v>
      </c>
      <c r="J20" s="104">
        <v>0.3350834620192662</v>
      </c>
      <c r="K20" s="96">
        <v>547496</v>
      </c>
      <c r="L20" s="104">
        <v>2.5769004500301618E-2</v>
      </c>
      <c r="M20" s="96">
        <v>430317</v>
      </c>
      <c r="N20" s="104">
        <v>-1.120195224176912E-2</v>
      </c>
      <c r="O20" s="96">
        <v>14294</v>
      </c>
      <c r="P20" s="95">
        <v>-2.7486732888828413E-2</v>
      </c>
      <c r="Q20" s="96">
        <v>22087</v>
      </c>
      <c r="R20" s="95">
        <v>2.6824732682473318E-2</v>
      </c>
      <c r="S20" s="96">
        <v>81233</v>
      </c>
      <c r="T20" s="95">
        <v>4.9521963824289417E-2</v>
      </c>
      <c r="U20" s="96">
        <v>11673</v>
      </c>
      <c r="V20" s="95">
        <v>-5.2670021100470699E-2</v>
      </c>
      <c r="W20" s="96">
        <v>167731</v>
      </c>
      <c r="X20" s="95">
        <v>-6.0593671240548819E-2</v>
      </c>
      <c r="Y20" s="96">
        <v>9014</v>
      </c>
      <c r="Z20" s="95">
        <v>0.10546970811871481</v>
      </c>
      <c r="AA20" s="96">
        <v>18757</v>
      </c>
      <c r="AB20" s="95">
        <v>1.3453641668467631E-2</v>
      </c>
      <c r="AC20" s="96">
        <v>63245</v>
      </c>
      <c r="AD20" s="104">
        <v>-3.4383254194848667E-2</v>
      </c>
      <c r="AE20" s="96">
        <v>20044</v>
      </c>
      <c r="AF20" s="95">
        <v>-5.9232141180888043E-2</v>
      </c>
      <c r="AG20" s="96">
        <v>11046</v>
      </c>
      <c r="AH20" s="95">
        <v>-0.12776373973468103</v>
      </c>
      <c r="AI20" s="96">
        <v>15370</v>
      </c>
      <c r="AJ20" s="95">
        <v>-5.2229142258124139E-2</v>
      </c>
      <c r="AK20" s="94">
        <v>16785</v>
      </c>
      <c r="AL20" s="95">
        <v>9.6342259960809917E-2</v>
      </c>
      <c r="AM20" s="96">
        <v>8381</v>
      </c>
      <c r="AN20" s="95">
        <v>-0.1220406452964593</v>
      </c>
      <c r="AO20" s="96">
        <v>2845</v>
      </c>
      <c r="AP20" s="95">
        <v>-0.33837209302325577</v>
      </c>
      <c r="AQ20" s="96">
        <v>2928</v>
      </c>
      <c r="AR20" s="95">
        <v>-0.16723549488054612</v>
      </c>
      <c r="AS20" s="96">
        <v>1410</v>
      </c>
      <c r="AT20" s="95">
        <v>0.3864306784660767</v>
      </c>
      <c r="AU20" s="96">
        <v>12179</v>
      </c>
      <c r="AV20" s="95">
        <v>0.2140151515151516</v>
      </c>
      <c r="AW20" s="96">
        <v>1054</v>
      </c>
      <c r="AX20" s="95" t="s">
        <v>111</v>
      </c>
      <c r="AY20" s="96">
        <v>381</v>
      </c>
      <c r="AZ20" s="95">
        <v>0.16158536585365857</v>
      </c>
      <c r="BA20" s="96">
        <v>13105</v>
      </c>
      <c r="BB20" s="95">
        <v>0.33533727328306506</v>
      </c>
    </row>
    <row r="21" spans="1:55" s="120" customFormat="1" ht="15" customHeight="1" outlineLevel="1" x14ac:dyDescent="0.25">
      <c r="B21" s="71" t="s">
        <v>93</v>
      </c>
      <c r="C21" s="96">
        <v>726375</v>
      </c>
      <c r="D21" s="104">
        <v>8.9071873121158829E-2</v>
      </c>
      <c r="E21" s="96">
        <v>245455</v>
      </c>
      <c r="F21" s="95">
        <v>0.23784620660440159</v>
      </c>
      <c r="G21" s="96">
        <v>138037</v>
      </c>
      <c r="H21" s="104">
        <v>0.19466008914275834</v>
      </c>
      <c r="I21" s="96">
        <v>107418</v>
      </c>
      <c r="J21" s="104">
        <v>0.29814978186520347</v>
      </c>
      <c r="K21" s="96">
        <v>618957</v>
      </c>
      <c r="L21" s="104">
        <v>5.945876553353191E-2</v>
      </c>
      <c r="M21" s="96">
        <v>480920</v>
      </c>
      <c r="N21" s="104">
        <v>2.6126846962180705E-2</v>
      </c>
      <c r="O21" s="96">
        <v>17185</v>
      </c>
      <c r="P21" s="95">
        <v>0.14475086597388764</v>
      </c>
      <c r="Q21" s="96">
        <v>23538</v>
      </c>
      <c r="R21" s="95">
        <v>5.8648916074480528E-2</v>
      </c>
      <c r="S21" s="96">
        <v>91566</v>
      </c>
      <c r="T21" s="95">
        <v>0.10619020005798774</v>
      </c>
      <c r="U21" s="96">
        <v>13741</v>
      </c>
      <c r="V21" s="95">
        <v>0.14432045303131247</v>
      </c>
      <c r="W21" s="96">
        <v>195531</v>
      </c>
      <c r="X21" s="95">
        <v>-4.3053326024822813E-2</v>
      </c>
      <c r="Y21" s="96">
        <v>11077</v>
      </c>
      <c r="Z21" s="95">
        <v>0.10604093859211172</v>
      </c>
      <c r="AA21" s="96">
        <v>18976</v>
      </c>
      <c r="AB21" s="95">
        <v>1.448810478481688E-2</v>
      </c>
      <c r="AC21" s="96">
        <v>62057</v>
      </c>
      <c r="AD21" s="104">
        <v>1.9617830208829679E-2</v>
      </c>
      <c r="AE21" s="96">
        <v>19573</v>
      </c>
      <c r="AF21" s="95">
        <v>-1.6831582168723713E-3</v>
      </c>
      <c r="AG21" s="96">
        <v>10257</v>
      </c>
      <c r="AH21" s="95">
        <v>-0.12009951102341943</v>
      </c>
      <c r="AI21" s="96">
        <v>15157</v>
      </c>
      <c r="AJ21" s="95">
        <v>3.7866337989591825E-2</v>
      </c>
      <c r="AK21" s="94">
        <v>17070</v>
      </c>
      <c r="AL21" s="95">
        <v>0.13830354761269681</v>
      </c>
      <c r="AM21" s="96">
        <v>9700</v>
      </c>
      <c r="AN21" s="95">
        <v>-3.8270870513583133E-2</v>
      </c>
      <c r="AO21" s="96">
        <v>2634</v>
      </c>
      <c r="AP21" s="95">
        <v>-0.25085324232081907</v>
      </c>
      <c r="AQ21" s="96">
        <v>4228</v>
      </c>
      <c r="AR21" s="95">
        <v>-6.41876936697654E-2</v>
      </c>
      <c r="AS21" s="96">
        <v>1411</v>
      </c>
      <c r="AT21" s="95">
        <v>0.30286241920590951</v>
      </c>
      <c r="AU21" s="96">
        <v>13044</v>
      </c>
      <c r="AV21" s="95">
        <v>0.17123103169614806</v>
      </c>
      <c r="AW21" s="96">
        <v>1062</v>
      </c>
      <c r="AX21" s="95">
        <v>211.4</v>
      </c>
      <c r="AY21" s="96">
        <v>459</v>
      </c>
      <c r="AZ21" s="95">
        <v>0.35798816568047331</v>
      </c>
      <c r="BA21" s="96">
        <v>14711</v>
      </c>
      <c r="BB21" s="95">
        <v>0.22072857024313342</v>
      </c>
    </row>
    <row r="22" spans="1:55" s="120" customFormat="1" ht="15" customHeight="1" outlineLevel="1" x14ac:dyDescent="0.25">
      <c r="B22" s="71" t="s">
        <v>94</v>
      </c>
      <c r="C22" s="96">
        <v>645674</v>
      </c>
      <c r="D22" s="104">
        <v>-3.5547416471487958E-2</v>
      </c>
      <c r="E22" s="96">
        <v>245806</v>
      </c>
      <c r="F22" s="95">
        <v>0.10134550847495594</v>
      </c>
      <c r="G22" s="96">
        <v>135264</v>
      </c>
      <c r="H22" s="104">
        <v>-4.0674047333669083E-2</v>
      </c>
      <c r="I22" s="96">
        <v>110542</v>
      </c>
      <c r="J22" s="104">
        <v>0.34498953618533124</v>
      </c>
      <c r="K22" s="96">
        <v>535132</v>
      </c>
      <c r="L22" s="104">
        <v>-8.8802010611561011E-2</v>
      </c>
      <c r="M22" s="96">
        <v>399868</v>
      </c>
      <c r="N22" s="104">
        <v>-0.10400752882126896</v>
      </c>
      <c r="O22" s="96">
        <v>18121</v>
      </c>
      <c r="P22" s="95">
        <v>2.2514388895158666E-2</v>
      </c>
      <c r="Q22" s="96">
        <v>20934</v>
      </c>
      <c r="R22" s="95">
        <v>-3.6631385181776333E-2</v>
      </c>
      <c r="S22" s="96">
        <v>68291</v>
      </c>
      <c r="T22" s="95">
        <v>-7.03395137357401E-2</v>
      </c>
      <c r="U22" s="96">
        <v>13992</v>
      </c>
      <c r="V22" s="95">
        <v>-0.14301463832914807</v>
      </c>
      <c r="W22" s="96">
        <v>179114</v>
      </c>
      <c r="X22" s="95">
        <v>-0.15452841855832633</v>
      </c>
      <c r="Y22" s="96">
        <v>12364</v>
      </c>
      <c r="Z22" s="95">
        <v>0.11297146457826979</v>
      </c>
      <c r="AA22" s="96">
        <v>16545</v>
      </c>
      <c r="AB22" s="95">
        <v>-2.2913836886552907E-2</v>
      </c>
      <c r="AC22" s="96">
        <v>26472</v>
      </c>
      <c r="AD22" s="104">
        <v>-0.16934952461639841</v>
      </c>
      <c r="AE22" s="96">
        <v>9975</v>
      </c>
      <c r="AF22" s="95">
        <v>-8.5868768328445699E-2</v>
      </c>
      <c r="AG22" s="96">
        <v>4615</v>
      </c>
      <c r="AH22" s="95">
        <v>-0.21513605442176875</v>
      </c>
      <c r="AI22" s="96">
        <v>6199</v>
      </c>
      <c r="AJ22" s="95">
        <v>-0.18637616485103037</v>
      </c>
      <c r="AK22" s="94">
        <v>5683</v>
      </c>
      <c r="AL22" s="95">
        <v>-0.23799946366318048</v>
      </c>
      <c r="AM22" s="96">
        <v>10483</v>
      </c>
      <c r="AN22" s="95">
        <v>-7.4675611263130048E-2</v>
      </c>
      <c r="AO22" s="96">
        <v>1523</v>
      </c>
      <c r="AP22" s="95">
        <v>-0.55688100087285419</v>
      </c>
      <c r="AQ22" s="96">
        <v>5167</v>
      </c>
      <c r="AR22" s="95">
        <v>-0.16350979439857538</v>
      </c>
      <c r="AS22" s="96">
        <v>1450</v>
      </c>
      <c r="AT22" s="95">
        <v>0.17124394184168024</v>
      </c>
      <c r="AU22" s="96">
        <v>11091</v>
      </c>
      <c r="AV22" s="95">
        <v>8.9061272584446183E-2</v>
      </c>
      <c r="AW22" s="96">
        <v>470</v>
      </c>
      <c r="AX22" s="95">
        <v>-0.51893551688843398</v>
      </c>
      <c r="AY22" s="96">
        <v>606</v>
      </c>
      <c r="AZ22" s="95">
        <v>-1.4634146341463428E-2</v>
      </c>
      <c r="BA22" s="96">
        <v>13245</v>
      </c>
      <c r="BB22" s="95">
        <v>0.1691234883926207</v>
      </c>
    </row>
    <row r="23" spans="1:55" s="120" customFormat="1" ht="15" customHeight="1" outlineLevel="1" x14ac:dyDescent="0.25">
      <c r="B23" s="71" t="s">
        <v>95</v>
      </c>
      <c r="C23" s="96">
        <v>614961</v>
      </c>
      <c r="D23" s="104">
        <v>5.2736003286798949E-2</v>
      </c>
      <c r="E23" s="96">
        <v>265621</v>
      </c>
      <c r="F23" s="95">
        <v>0.19045826330532223</v>
      </c>
      <c r="G23" s="96">
        <v>145029</v>
      </c>
      <c r="H23" s="104">
        <v>6.6068317639535135E-2</v>
      </c>
      <c r="I23" s="96">
        <v>120592</v>
      </c>
      <c r="J23" s="104">
        <v>0.38477791557576602</v>
      </c>
      <c r="K23" s="96">
        <v>494369</v>
      </c>
      <c r="L23" s="104">
        <v>-5.4358431692856923E-3</v>
      </c>
      <c r="M23" s="96">
        <v>349340</v>
      </c>
      <c r="N23" s="104">
        <v>-3.2379580644267825E-2</v>
      </c>
      <c r="O23" s="96">
        <v>15212</v>
      </c>
      <c r="P23" s="95">
        <v>9.4309761887634069E-2</v>
      </c>
      <c r="Q23" s="96">
        <v>18149</v>
      </c>
      <c r="R23" s="95">
        <v>-2.0191113750472334E-2</v>
      </c>
      <c r="S23" s="96">
        <v>59629</v>
      </c>
      <c r="T23" s="95">
        <v>8.6415479357213165E-2</v>
      </c>
      <c r="U23" s="96">
        <v>10026</v>
      </c>
      <c r="V23" s="95">
        <v>-0.11085491308974815</v>
      </c>
      <c r="W23" s="96">
        <v>172266</v>
      </c>
      <c r="X23" s="95">
        <v>-0.11422709673438536</v>
      </c>
      <c r="Y23" s="96">
        <v>13115</v>
      </c>
      <c r="Z23" s="95">
        <v>0.20686482009754292</v>
      </c>
      <c r="AA23" s="96">
        <v>14919</v>
      </c>
      <c r="AB23" s="95">
        <v>-7.3354037267080785E-2</v>
      </c>
      <c r="AC23" s="96">
        <v>4903</v>
      </c>
      <c r="AD23" s="104">
        <v>4.274776690769877E-2</v>
      </c>
      <c r="AE23" s="96">
        <v>618</v>
      </c>
      <c r="AF23" s="95">
        <v>6.5517241379310365E-2</v>
      </c>
      <c r="AG23" s="96">
        <v>1427</v>
      </c>
      <c r="AH23" s="95">
        <v>0.12273800157356418</v>
      </c>
      <c r="AI23" s="96">
        <v>2240</v>
      </c>
      <c r="AJ23" s="95">
        <v>7.194244604316502E-3</v>
      </c>
      <c r="AK23" s="94">
        <v>618</v>
      </c>
      <c r="AL23" s="95">
        <v>-1.4354066985645897E-2</v>
      </c>
      <c r="AM23" s="96">
        <v>8662</v>
      </c>
      <c r="AN23" s="95">
        <v>4.2358604091456087E-2</v>
      </c>
      <c r="AO23" s="96">
        <v>3571</v>
      </c>
      <c r="AP23" s="95">
        <v>1.3447143795141168</v>
      </c>
      <c r="AQ23" s="96">
        <v>5338</v>
      </c>
      <c r="AR23" s="95">
        <v>-0.1575126262626263</v>
      </c>
      <c r="AS23" s="96">
        <v>1064</v>
      </c>
      <c r="AT23" s="95">
        <v>-0.14331723027375198</v>
      </c>
      <c r="AU23" s="96">
        <v>11901</v>
      </c>
      <c r="AV23" s="95">
        <v>8.4472389283761551E-2</v>
      </c>
      <c r="AW23" s="96">
        <v>585</v>
      </c>
      <c r="AX23" s="95">
        <v>-0.14970930232558144</v>
      </c>
      <c r="AY23" s="96">
        <v>574</v>
      </c>
      <c r="AZ23" s="95">
        <v>0.13214990138067062</v>
      </c>
      <c r="BA23" s="96">
        <v>9426</v>
      </c>
      <c r="BB23" s="95">
        <v>0.40393208221626442</v>
      </c>
    </row>
    <row r="24" spans="1:55" s="120" customFormat="1" ht="15" customHeight="1" outlineLevel="1" x14ac:dyDescent="0.25">
      <c r="B24" s="71" t="s">
        <v>96</v>
      </c>
      <c r="C24" s="96">
        <v>630602</v>
      </c>
      <c r="D24" s="104">
        <v>3.3699208581676077E-2</v>
      </c>
      <c r="E24" s="96">
        <v>264163</v>
      </c>
      <c r="F24" s="95">
        <v>0.13361055323823745</v>
      </c>
      <c r="G24" s="96">
        <v>145855</v>
      </c>
      <c r="H24" s="104">
        <v>-1.2705439579779654E-2</v>
      </c>
      <c r="I24" s="96">
        <v>118308</v>
      </c>
      <c r="J24" s="104">
        <v>0.38702870005627465</v>
      </c>
      <c r="K24" s="96">
        <v>512294</v>
      </c>
      <c r="L24" s="104">
        <v>-2.3733296744341992E-2</v>
      </c>
      <c r="M24" s="96">
        <v>366439</v>
      </c>
      <c r="N24" s="104">
        <v>-2.8054512275341059E-2</v>
      </c>
      <c r="O24" s="96">
        <v>13145</v>
      </c>
      <c r="P24" s="95">
        <v>9.295751226407245E-2</v>
      </c>
      <c r="Q24" s="96">
        <v>18629</v>
      </c>
      <c r="R24" s="95">
        <v>4.142441860465107E-2</v>
      </c>
      <c r="S24" s="96">
        <v>64507</v>
      </c>
      <c r="T24" s="95">
        <v>8.3077284709279775E-2</v>
      </c>
      <c r="U24" s="96">
        <v>10138</v>
      </c>
      <c r="V24" s="95">
        <v>-3.1465093411996437E-3</v>
      </c>
      <c r="W24" s="96">
        <v>180831</v>
      </c>
      <c r="X24" s="95">
        <v>-9.9536898715267386E-2</v>
      </c>
      <c r="Y24" s="96">
        <v>13914</v>
      </c>
      <c r="Z24" s="95">
        <v>2.2712238147739816E-2</v>
      </c>
      <c r="AA24" s="96">
        <v>15587</v>
      </c>
      <c r="AB24" s="95">
        <v>1.2537352215148845E-2</v>
      </c>
      <c r="AC24" s="96">
        <v>5251</v>
      </c>
      <c r="AD24" s="104">
        <v>3.0820573223400149E-2</v>
      </c>
      <c r="AE24" s="96">
        <v>1269</v>
      </c>
      <c r="AF24" s="95">
        <v>-7.8740157480317041E-4</v>
      </c>
      <c r="AG24" s="96">
        <v>1973</v>
      </c>
      <c r="AH24" s="95">
        <v>2.0314880650076361E-3</v>
      </c>
      <c r="AI24" s="96">
        <v>2009</v>
      </c>
      <c r="AJ24" s="95">
        <v>8.3018867924528283E-2</v>
      </c>
      <c r="AK24" s="94">
        <v>0</v>
      </c>
      <c r="AL24" s="95" t="s">
        <v>111</v>
      </c>
      <c r="AM24" s="96">
        <v>8175</v>
      </c>
      <c r="AN24" s="95">
        <v>0.10772357723577231</v>
      </c>
      <c r="AO24" s="96">
        <v>2560</v>
      </c>
      <c r="AP24" s="95">
        <v>3.8961038961038863E-2</v>
      </c>
      <c r="AQ24" s="96">
        <v>6992</v>
      </c>
      <c r="AR24" s="95">
        <v>-3.1847133757961776E-2</v>
      </c>
      <c r="AS24" s="96">
        <v>1652</v>
      </c>
      <c r="AT24" s="95">
        <v>-8.0690038953811882E-2</v>
      </c>
      <c r="AU24" s="96">
        <v>11867</v>
      </c>
      <c r="AV24" s="95">
        <v>-9.4675007628928887E-2</v>
      </c>
      <c r="AW24" s="96">
        <v>1670</v>
      </c>
      <c r="AX24" s="95">
        <v>-0.19980833732630565</v>
      </c>
      <c r="AY24" s="96">
        <v>386</v>
      </c>
      <c r="AZ24" s="95">
        <v>-0.18736842105263163</v>
      </c>
      <c r="BA24" s="96">
        <v>11135</v>
      </c>
      <c r="BB24" s="95">
        <v>0.40487004794347725</v>
      </c>
    </row>
    <row r="25" spans="1:55" s="120" customFormat="1" ht="15" customHeight="1" outlineLevel="1" x14ac:dyDescent="0.25">
      <c r="B25" s="71" t="s">
        <v>97</v>
      </c>
      <c r="C25" s="96">
        <v>717165</v>
      </c>
      <c r="D25" s="104">
        <v>3.9220459673177333E-2</v>
      </c>
      <c r="E25" s="96">
        <v>310799</v>
      </c>
      <c r="F25" s="95">
        <v>0.1666979488873539</v>
      </c>
      <c r="G25" s="96">
        <v>178402</v>
      </c>
      <c r="H25" s="104">
        <v>0.10842430304875394</v>
      </c>
      <c r="I25" s="96">
        <v>132397</v>
      </c>
      <c r="J25" s="104">
        <v>0.25565007919120641</v>
      </c>
      <c r="K25" s="96">
        <v>584768</v>
      </c>
      <c r="L25" s="104">
        <v>1.8814418001644739E-4</v>
      </c>
      <c r="M25" s="96">
        <v>406366</v>
      </c>
      <c r="N25" s="104">
        <v>-4.0926866915108828E-2</v>
      </c>
      <c r="O25" s="96">
        <v>17726</v>
      </c>
      <c r="P25" s="95">
        <v>-7.6289734236581586E-2</v>
      </c>
      <c r="Q25" s="96">
        <v>21131</v>
      </c>
      <c r="R25" s="95">
        <v>-9.4489201234144615E-2</v>
      </c>
      <c r="S25" s="96">
        <v>73054</v>
      </c>
      <c r="T25" s="95">
        <v>0.14397118697150013</v>
      </c>
      <c r="U25" s="96">
        <v>12070</v>
      </c>
      <c r="V25" s="95">
        <v>-0.2075892857142857</v>
      </c>
      <c r="W25" s="96">
        <v>188740</v>
      </c>
      <c r="X25" s="95">
        <v>-0.10786538097939113</v>
      </c>
      <c r="Y25" s="96">
        <v>14315</v>
      </c>
      <c r="Z25" s="95">
        <v>7.8856579595860676E-3</v>
      </c>
      <c r="AA25" s="96">
        <v>16800</v>
      </c>
      <c r="AB25" s="95">
        <v>-7.8037537043134653E-2</v>
      </c>
      <c r="AC25" s="96">
        <v>7316</v>
      </c>
      <c r="AD25" s="104">
        <v>6.0136212143167667E-2</v>
      </c>
      <c r="AE25" s="96">
        <v>1826</v>
      </c>
      <c r="AF25" s="95">
        <v>9.210526315789469E-2</v>
      </c>
      <c r="AG25" s="96">
        <v>3284</v>
      </c>
      <c r="AH25" s="95">
        <v>5.5609128897460725E-2</v>
      </c>
      <c r="AI25" s="96">
        <v>2206</v>
      </c>
      <c r="AJ25" s="95">
        <v>4.1548630783758256E-2</v>
      </c>
      <c r="AK25" s="94">
        <v>0</v>
      </c>
      <c r="AL25" s="95" t="s">
        <v>111</v>
      </c>
      <c r="AM25" s="96">
        <v>8413</v>
      </c>
      <c r="AN25" s="95">
        <v>5.9304960967010878E-2</v>
      </c>
      <c r="AO25" s="96">
        <v>2174</v>
      </c>
      <c r="AP25" s="95">
        <v>-0.35964653902798238</v>
      </c>
      <c r="AQ25" s="96">
        <v>7466</v>
      </c>
      <c r="AR25" s="95">
        <v>3.5506241331483945E-2</v>
      </c>
      <c r="AS25" s="96">
        <v>1986</v>
      </c>
      <c r="AT25" s="95">
        <v>-0.28919112383679313</v>
      </c>
      <c r="AU25" s="96">
        <v>14652</v>
      </c>
      <c r="AV25" s="95">
        <v>9.1604104965907762E-3</v>
      </c>
      <c r="AW25" s="96">
        <v>4466</v>
      </c>
      <c r="AX25" s="95">
        <v>0.15400516795865626</v>
      </c>
      <c r="AY25" s="96">
        <v>988</v>
      </c>
      <c r="AZ25" s="95">
        <v>0.23038605230386056</v>
      </c>
      <c r="BA25" s="96">
        <v>15069</v>
      </c>
      <c r="BB25" s="95">
        <v>0.41227741330834111</v>
      </c>
    </row>
    <row r="26" spans="1:55" s="120" customFormat="1" ht="15" customHeight="1" outlineLevel="1" x14ac:dyDescent="0.25">
      <c r="B26" s="71" t="s">
        <v>98</v>
      </c>
      <c r="C26" s="96">
        <v>710978</v>
      </c>
      <c r="D26" s="104">
        <v>3.0872020020705104E-2</v>
      </c>
      <c r="E26" s="96">
        <v>315325</v>
      </c>
      <c r="F26" s="95">
        <v>0.13674461864574816</v>
      </c>
      <c r="G26" s="96">
        <v>189235</v>
      </c>
      <c r="H26" s="104">
        <v>0.12906690214375627</v>
      </c>
      <c r="I26" s="96">
        <v>126090</v>
      </c>
      <c r="J26" s="104">
        <v>0.14846525184443027</v>
      </c>
      <c r="K26" s="96">
        <v>584888</v>
      </c>
      <c r="L26" s="104">
        <v>8.6084401340931205E-3</v>
      </c>
      <c r="M26" s="96">
        <v>395653</v>
      </c>
      <c r="N26" s="104">
        <v>-4.0359647144142641E-2</v>
      </c>
      <c r="O26" s="96">
        <v>17266</v>
      </c>
      <c r="P26" s="95">
        <v>-0.1035306334371755</v>
      </c>
      <c r="Q26" s="96">
        <v>19433</v>
      </c>
      <c r="R26" s="95">
        <v>-4.9684581153112584E-2</v>
      </c>
      <c r="S26" s="96">
        <v>71261</v>
      </c>
      <c r="T26" s="95">
        <v>0.18422933111757378</v>
      </c>
      <c r="U26" s="96">
        <v>11595</v>
      </c>
      <c r="V26" s="95">
        <v>-0.17911504424778757</v>
      </c>
      <c r="W26" s="96">
        <v>187588</v>
      </c>
      <c r="X26" s="95">
        <v>-0.11648039035602087</v>
      </c>
      <c r="Y26" s="96">
        <v>13255</v>
      </c>
      <c r="Z26" s="95">
        <v>-2.2636779236100857E-2</v>
      </c>
      <c r="AA26" s="96">
        <v>16705</v>
      </c>
      <c r="AB26" s="95">
        <v>-6.3200986989681462E-2</v>
      </c>
      <c r="AC26" s="96">
        <v>5215</v>
      </c>
      <c r="AD26" s="104">
        <v>-0.18895800933125972</v>
      </c>
      <c r="AE26" s="96">
        <v>1441</v>
      </c>
      <c r="AF26" s="95">
        <v>-0.11811505507955933</v>
      </c>
      <c r="AG26" s="96">
        <v>1990</v>
      </c>
      <c r="AH26" s="95">
        <v>-0.23017408123791105</v>
      </c>
      <c r="AI26" s="96">
        <v>1784</v>
      </c>
      <c r="AJ26" s="95">
        <v>-0.19312528267752149</v>
      </c>
      <c r="AK26" s="94">
        <v>0</v>
      </c>
      <c r="AL26" s="95" t="s">
        <v>111</v>
      </c>
      <c r="AM26" s="96">
        <v>7121</v>
      </c>
      <c r="AN26" s="95">
        <v>-3.1551747586019308E-2</v>
      </c>
      <c r="AO26" s="96">
        <v>2534</v>
      </c>
      <c r="AP26" s="95">
        <v>-0.18886043533930863</v>
      </c>
      <c r="AQ26" s="96">
        <v>7093</v>
      </c>
      <c r="AR26" s="95">
        <v>6.3896805159741943E-2</v>
      </c>
      <c r="AS26" s="96">
        <v>1864</v>
      </c>
      <c r="AT26" s="95">
        <v>-0.17522123893805308</v>
      </c>
      <c r="AU26" s="96">
        <v>14352</v>
      </c>
      <c r="AV26" s="95">
        <v>1.9825197186100985E-2</v>
      </c>
      <c r="AW26" s="96">
        <v>5009</v>
      </c>
      <c r="AX26" s="95">
        <v>0.19347152728139139</v>
      </c>
      <c r="AY26" s="96">
        <v>1441</v>
      </c>
      <c r="AZ26" s="95">
        <v>0.30171635049683831</v>
      </c>
      <c r="BA26" s="96">
        <v>13921</v>
      </c>
      <c r="BB26" s="95">
        <v>0.48728632478632483</v>
      </c>
    </row>
    <row r="27" spans="1:55" s="120" customFormat="1" ht="15" customHeight="1" outlineLevel="1" x14ac:dyDescent="0.25">
      <c r="A27" s="130"/>
      <c r="B27" s="71" t="s">
        <v>99</v>
      </c>
      <c r="C27" s="96">
        <v>666473</v>
      </c>
      <c r="D27" s="104">
        <v>2.0193454271592248E-2</v>
      </c>
      <c r="E27" s="96">
        <v>285824</v>
      </c>
      <c r="F27" s="95">
        <v>0.13281968356637819</v>
      </c>
      <c r="G27" s="96">
        <v>165861</v>
      </c>
      <c r="H27" s="104">
        <v>0.14933026588409759</v>
      </c>
      <c r="I27" s="96">
        <v>119963</v>
      </c>
      <c r="J27" s="104">
        <v>0.11075823372005811</v>
      </c>
      <c r="K27" s="96">
        <v>546510</v>
      </c>
      <c r="L27" s="104">
        <v>2.2557218309859906E-3</v>
      </c>
      <c r="M27" s="96">
        <v>380649</v>
      </c>
      <c r="N27" s="104">
        <v>-5.067723439966676E-2</v>
      </c>
      <c r="O27" s="96">
        <v>13333</v>
      </c>
      <c r="P27" s="95">
        <v>-8.9462541828860154E-2</v>
      </c>
      <c r="Q27" s="96">
        <v>19321</v>
      </c>
      <c r="R27" s="95">
        <v>-5.732825917252149E-2</v>
      </c>
      <c r="S27" s="96">
        <v>67689</v>
      </c>
      <c r="T27" s="95">
        <v>2.5590909090908998E-2</v>
      </c>
      <c r="U27" s="96">
        <v>12749</v>
      </c>
      <c r="V27" s="95">
        <v>4.4999999999999929E-2</v>
      </c>
      <c r="W27" s="96">
        <v>182650</v>
      </c>
      <c r="X27" s="95">
        <v>-0.11153808736258386</v>
      </c>
      <c r="Y27" s="96">
        <v>13132</v>
      </c>
      <c r="Z27" s="95">
        <v>7.4543818018165453E-2</v>
      </c>
      <c r="AA27" s="96">
        <v>14893</v>
      </c>
      <c r="AB27" s="95">
        <v>-8.5477433220755294E-2</v>
      </c>
      <c r="AC27" s="96">
        <v>6823</v>
      </c>
      <c r="AD27" s="104">
        <v>0.10780970936840406</v>
      </c>
      <c r="AE27" s="96">
        <v>1691</v>
      </c>
      <c r="AF27" s="95">
        <v>0.12060967528164346</v>
      </c>
      <c r="AG27" s="96">
        <v>2633</v>
      </c>
      <c r="AH27" s="95">
        <v>0.20173436786855325</v>
      </c>
      <c r="AI27" s="96">
        <v>2066</v>
      </c>
      <c r="AJ27" s="95">
        <v>2.0750988142292481E-2</v>
      </c>
      <c r="AK27" s="94">
        <v>433</v>
      </c>
      <c r="AL27" s="95">
        <v>-4.5977011494252595E-3</v>
      </c>
      <c r="AM27" s="96">
        <v>9105</v>
      </c>
      <c r="AN27" s="95">
        <v>-6.0080520284917949E-2</v>
      </c>
      <c r="AO27" s="96">
        <v>2391</v>
      </c>
      <c r="AP27" s="95">
        <v>-0.31587982832618022</v>
      </c>
      <c r="AQ27" s="96">
        <v>7044</v>
      </c>
      <c r="AR27" s="95">
        <v>4.587973273942092E-2</v>
      </c>
      <c r="AS27" s="96">
        <v>1674</v>
      </c>
      <c r="AT27" s="95">
        <v>-0.28887000849617672</v>
      </c>
      <c r="AU27" s="96">
        <v>13017</v>
      </c>
      <c r="AV27" s="95">
        <v>1.3864008100319403E-2</v>
      </c>
      <c r="AW27" s="96">
        <v>3178</v>
      </c>
      <c r="AX27" s="95">
        <v>8.1688223281143557E-2</v>
      </c>
      <c r="AY27" s="96">
        <v>891</v>
      </c>
      <c r="AZ27" s="95">
        <v>9.4594594594594517E-2</v>
      </c>
      <c r="BA27" s="96">
        <v>12759</v>
      </c>
      <c r="BB27" s="95">
        <v>0.49700809574093618</v>
      </c>
    </row>
    <row r="28" spans="1:55" s="120" customFormat="1" ht="15" customHeight="1" outlineLevel="1" x14ac:dyDescent="0.25">
      <c r="A28" s="132"/>
      <c r="B28" s="71" t="s">
        <v>100</v>
      </c>
      <c r="C28" s="96">
        <v>740510</v>
      </c>
      <c r="D28" s="104">
        <v>3.7403458338411744E-2</v>
      </c>
      <c r="E28" s="96">
        <v>288081</v>
      </c>
      <c r="F28" s="95">
        <v>0.11107211453166821</v>
      </c>
      <c r="G28" s="96">
        <v>168509</v>
      </c>
      <c r="H28" s="104">
        <v>0.11434485312595055</v>
      </c>
      <c r="I28" s="96">
        <v>119572</v>
      </c>
      <c r="J28" s="104">
        <v>0.10649244891915899</v>
      </c>
      <c r="K28" s="96">
        <v>620938</v>
      </c>
      <c r="L28" s="104">
        <v>2.5078126676648882E-2</v>
      </c>
      <c r="M28" s="96">
        <v>452429</v>
      </c>
      <c r="N28" s="104">
        <v>-4.62016725005443E-3</v>
      </c>
      <c r="O28" s="96">
        <v>18099</v>
      </c>
      <c r="P28" s="95">
        <v>-5.9889881570745929E-2</v>
      </c>
      <c r="Q28" s="96">
        <v>21782</v>
      </c>
      <c r="R28" s="95">
        <v>-5.1678349079193664E-2</v>
      </c>
      <c r="S28" s="96">
        <v>77473</v>
      </c>
      <c r="T28" s="95">
        <v>-1.2906056812467259E-4</v>
      </c>
      <c r="U28" s="96">
        <v>12012</v>
      </c>
      <c r="V28" s="95">
        <v>-0.14175478708202338</v>
      </c>
      <c r="W28" s="96">
        <v>207526</v>
      </c>
      <c r="X28" s="95">
        <v>1.9929129949722624E-2</v>
      </c>
      <c r="Y28" s="96">
        <v>13309</v>
      </c>
      <c r="Z28" s="95">
        <v>6.7281475541299152E-2</v>
      </c>
      <c r="AA28" s="96">
        <v>17166</v>
      </c>
      <c r="AB28" s="95">
        <v>-1.9421912487147308E-2</v>
      </c>
      <c r="AC28" s="96">
        <v>32479</v>
      </c>
      <c r="AD28" s="104">
        <v>-0.15617043387892959</v>
      </c>
      <c r="AE28" s="96">
        <v>9200</v>
      </c>
      <c r="AF28" s="95">
        <v>-0.24546871155581074</v>
      </c>
      <c r="AG28" s="96">
        <v>7330</v>
      </c>
      <c r="AH28" s="95">
        <v>-9.3046275674337986E-2</v>
      </c>
      <c r="AI28" s="96">
        <v>6967</v>
      </c>
      <c r="AJ28" s="95">
        <v>-0.20386241572391728</v>
      </c>
      <c r="AK28" s="94">
        <v>8982</v>
      </c>
      <c r="AL28" s="95">
        <v>-5.0929839391377851E-2</v>
      </c>
      <c r="AM28" s="96">
        <v>11282</v>
      </c>
      <c r="AN28" s="95">
        <v>1.722117031827608E-2</v>
      </c>
      <c r="AO28" s="96">
        <v>2469</v>
      </c>
      <c r="AP28" s="95">
        <v>-0.15067079463364297</v>
      </c>
      <c r="AQ28" s="96">
        <v>7811</v>
      </c>
      <c r="AR28" s="95">
        <v>0.24280031821797921</v>
      </c>
      <c r="AS28" s="96">
        <v>1891</v>
      </c>
      <c r="AT28" s="95">
        <v>-0.24238782051282048</v>
      </c>
      <c r="AU28" s="96">
        <v>11035</v>
      </c>
      <c r="AV28" s="95">
        <v>-9.1694789694625078E-2</v>
      </c>
      <c r="AW28" s="96">
        <v>1592</v>
      </c>
      <c r="AX28" s="95">
        <v>0.57467853610286834</v>
      </c>
      <c r="AY28" s="96">
        <v>537</v>
      </c>
      <c r="AZ28" s="95">
        <v>-0.18140243902439024</v>
      </c>
      <c r="BA28" s="96">
        <v>15959</v>
      </c>
      <c r="BB28" s="95">
        <v>0.29779621045783533</v>
      </c>
    </row>
    <row r="29" spans="1:55" s="120" customFormat="1" ht="15" customHeight="1" outlineLevel="1" x14ac:dyDescent="0.25">
      <c r="B29" s="71" t="s">
        <v>101</v>
      </c>
      <c r="C29" s="96">
        <v>704222</v>
      </c>
      <c r="D29" s="104">
        <v>3.4757782848712893E-2</v>
      </c>
      <c r="E29" s="96">
        <v>254265</v>
      </c>
      <c r="F29" s="95">
        <v>8.7397200518327445E-2</v>
      </c>
      <c r="G29" s="96">
        <v>142390</v>
      </c>
      <c r="H29" s="104">
        <v>9.1537689058559302E-2</v>
      </c>
      <c r="I29" s="96">
        <v>111875</v>
      </c>
      <c r="J29" s="104">
        <v>8.2172567227703608E-2</v>
      </c>
      <c r="K29" s="96">
        <v>592347</v>
      </c>
      <c r="L29" s="104">
        <v>2.6265317825938661E-2</v>
      </c>
      <c r="M29" s="96">
        <v>449957</v>
      </c>
      <c r="N29" s="104">
        <v>7.205565678316983E-3</v>
      </c>
      <c r="O29" s="96">
        <v>13192</v>
      </c>
      <c r="P29" s="95">
        <v>-1.1539037913981698E-2</v>
      </c>
      <c r="Q29" s="96">
        <v>21063</v>
      </c>
      <c r="R29" s="95">
        <v>-4.4588587498865961E-2</v>
      </c>
      <c r="S29" s="96">
        <v>87609</v>
      </c>
      <c r="T29" s="95">
        <v>-5.7836041597212562E-2</v>
      </c>
      <c r="U29" s="96">
        <v>9403</v>
      </c>
      <c r="V29" s="95">
        <v>8.4794646977388144E-2</v>
      </c>
      <c r="W29" s="96">
        <v>181732</v>
      </c>
      <c r="X29" s="95">
        <v>3.4560887163342935E-2</v>
      </c>
      <c r="Y29" s="96">
        <v>10446</v>
      </c>
      <c r="Z29" s="95">
        <v>0.20944772490448083</v>
      </c>
      <c r="AA29" s="96">
        <v>21441</v>
      </c>
      <c r="AB29" s="95">
        <v>0.16406971062489828</v>
      </c>
      <c r="AC29" s="96">
        <v>57673</v>
      </c>
      <c r="AD29" s="104">
        <v>-6.9385054781921141E-2</v>
      </c>
      <c r="AE29" s="96">
        <v>17057</v>
      </c>
      <c r="AF29" s="95">
        <v>-0.17503385567808083</v>
      </c>
      <c r="AG29" s="96">
        <v>10976</v>
      </c>
      <c r="AH29" s="95">
        <v>5.0938337801608613E-2</v>
      </c>
      <c r="AI29" s="96">
        <v>11993</v>
      </c>
      <c r="AJ29" s="95">
        <v>-9.9421791694826123E-2</v>
      </c>
      <c r="AK29" s="94">
        <v>17647</v>
      </c>
      <c r="AL29" s="95">
        <v>6.3298357664234306E-3</v>
      </c>
      <c r="AM29" s="96">
        <v>9669</v>
      </c>
      <c r="AN29" s="95">
        <v>5.8572366980512269E-2</v>
      </c>
      <c r="AO29" s="96">
        <v>5115</v>
      </c>
      <c r="AP29" s="95">
        <v>0.19873447386922893</v>
      </c>
      <c r="AQ29" s="96">
        <v>5993</v>
      </c>
      <c r="AR29" s="95">
        <v>0.33296263345195731</v>
      </c>
      <c r="AS29" s="96">
        <v>1266</v>
      </c>
      <c r="AT29" s="95">
        <v>-4.3083900226757343E-2</v>
      </c>
      <c r="AU29" s="96">
        <v>10226</v>
      </c>
      <c r="AV29" s="95">
        <v>-0.23274309723889552</v>
      </c>
      <c r="AW29" s="96">
        <v>1376</v>
      </c>
      <c r="AX29" s="95">
        <v>0.14762301918265219</v>
      </c>
      <c r="AY29" s="96">
        <v>367</v>
      </c>
      <c r="AZ29" s="95">
        <v>5.1575931232091587E-2</v>
      </c>
      <c r="BA29" s="96">
        <v>13380</v>
      </c>
      <c r="BB29" s="95">
        <v>0.22696011004126548</v>
      </c>
    </row>
    <row r="30" spans="1:55" s="120" customFormat="1" ht="15" customHeight="1" outlineLevel="1" x14ac:dyDescent="0.25">
      <c r="B30" s="71" t="s">
        <v>102</v>
      </c>
      <c r="C30" s="96">
        <v>756779</v>
      </c>
      <c r="D30" s="104">
        <v>4.1660702094390656E-2</v>
      </c>
      <c r="E30" s="96">
        <v>270900</v>
      </c>
      <c r="F30" s="95">
        <v>7.9381776019316508E-2</v>
      </c>
      <c r="G30" s="96">
        <v>162719</v>
      </c>
      <c r="H30" s="104">
        <v>9.8465568104338708E-2</v>
      </c>
      <c r="I30" s="96">
        <v>108181</v>
      </c>
      <c r="J30" s="104">
        <v>5.1894130916728232E-2</v>
      </c>
      <c r="K30" s="96">
        <v>648598</v>
      </c>
      <c r="L30" s="104">
        <v>3.9973190864370123E-2</v>
      </c>
      <c r="M30" s="96">
        <v>485879</v>
      </c>
      <c r="N30" s="104">
        <v>2.1752342098899202E-2</v>
      </c>
      <c r="O30" s="96">
        <v>15360</v>
      </c>
      <c r="P30" s="95">
        <v>8.6682427107958038E-3</v>
      </c>
      <c r="Q30" s="96">
        <v>23343</v>
      </c>
      <c r="R30" s="95">
        <v>-1.8294221549331358E-2</v>
      </c>
      <c r="S30" s="96">
        <v>91225</v>
      </c>
      <c r="T30" s="95">
        <v>9.6622100230210339E-3</v>
      </c>
      <c r="U30" s="96">
        <v>13564</v>
      </c>
      <c r="V30" s="95">
        <v>0.18774080560420314</v>
      </c>
      <c r="W30" s="96">
        <v>189689</v>
      </c>
      <c r="X30" s="95">
        <v>1.7044662484585249E-2</v>
      </c>
      <c r="Y30" s="96">
        <v>10686</v>
      </c>
      <c r="Z30" s="95">
        <v>5.208230776804168E-2</v>
      </c>
      <c r="AA30" s="96">
        <v>24186</v>
      </c>
      <c r="AB30" s="95">
        <v>0.11154005239211351</v>
      </c>
      <c r="AC30" s="96">
        <v>66108</v>
      </c>
      <c r="AD30" s="104">
        <v>-6.6956472647208276E-2</v>
      </c>
      <c r="AE30" s="96">
        <v>19580</v>
      </c>
      <c r="AF30" s="95">
        <v>-0.20254144096444426</v>
      </c>
      <c r="AG30" s="96">
        <v>11395</v>
      </c>
      <c r="AH30" s="95">
        <v>-7.1312143439282827E-2</v>
      </c>
      <c r="AI30" s="96">
        <v>15623</v>
      </c>
      <c r="AJ30" s="95">
        <v>-1.766851106639844E-2</v>
      </c>
      <c r="AK30" s="96">
        <v>19510</v>
      </c>
      <c r="AL30" s="95">
        <v>7.6413793103448313E-2</v>
      </c>
      <c r="AM30" s="96">
        <v>9331</v>
      </c>
      <c r="AN30" s="95">
        <v>-1.6443554337514543E-2</v>
      </c>
      <c r="AO30" s="96">
        <v>6599</v>
      </c>
      <c r="AP30" s="95">
        <v>0.86307171089779788</v>
      </c>
      <c r="AQ30" s="96">
        <v>6930</v>
      </c>
      <c r="AR30" s="95">
        <v>0.6138798323241732</v>
      </c>
      <c r="AS30" s="96">
        <v>1276</v>
      </c>
      <c r="AT30" s="95">
        <v>-8.333333333333337E-2</v>
      </c>
      <c r="AU30" s="96">
        <v>10636</v>
      </c>
      <c r="AV30" s="95">
        <v>-0.16086785009861937</v>
      </c>
      <c r="AW30" s="96">
        <v>1535</v>
      </c>
      <c r="AX30" s="95">
        <v>0.13787991104521868</v>
      </c>
      <c r="AY30" s="96">
        <v>350</v>
      </c>
      <c r="AZ30" s="95">
        <v>-0.31906614785992216</v>
      </c>
      <c r="BA30" s="96">
        <v>15057</v>
      </c>
      <c r="BB30" s="95">
        <v>0.23155570096515632</v>
      </c>
    </row>
    <row r="31" spans="1:55" s="120" customFormat="1" ht="15" customHeight="1" x14ac:dyDescent="0.25">
      <c r="B31" s="101">
        <v>2018</v>
      </c>
      <c r="C31" s="102">
        <v>8207750</v>
      </c>
      <c r="D31" s="103">
        <v>3.8605199814847335E-2</v>
      </c>
      <c r="E31" s="102">
        <v>3171478</v>
      </c>
      <c r="F31" s="103">
        <v>0.14879861599867561</v>
      </c>
      <c r="G31" s="102">
        <v>1812553</v>
      </c>
      <c r="H31" s="103">
        <v>0.10003101238128354</v>
      </c>
      <c r="I31" s="102">
        <v>1358925</v>
      </c>
      <c r="J31" s="103">
        <v>0.22099856059775624</v>
      </c>
      <c r="K31" s="102">
        <v>6848825</v>
      </c>
      <c r="L31" s="103">
        <v>8.7074488077831802E-3</v>
      </c>
      <c r="M31" s="102">
        <v>5036272</v>
      </c>
      <c r="N31" s="103">
        <v>-2.055688718828852E-2</v>
      </c>
      <c r="O31" s="102">
        <v>187469</v>
      </c>
      <c r="P31" s="103">
        <v>-1.8262943794858932E-3</v>
      </c>
      <c r="Q31" s="102">
        <v>252168</v>
      </c>
      <c r="R31" s="103">
        <v>-1.7252869307663787E-2</v>
      </c>
      <c r="S31" s="102">
        <v>919335</v>
      </c>
      <c r="T31" s="103">
        <v>4.9803533317118065E-2</v>
      </c>
      <c r="U31" s="102">
        <v>141701</v>
      </c>
      <c r="V31" s="103">
        <v>-4.5610986509331708E-2</v>
      </c>
      <c r="W31" s="102">
        <v>2197842</v>
      </c>
      <c r="X31" s="103">
        <v>-6.6796764040134904E-2</v>
      </c>
      <c r="Y31" s="102">
        <v>144973</v>
      </c>
      <c r="Z31" s="103">
        <v>8.3472840871722909E-2</v>
      </c>
      <c r="AA31" s="102">
        <v>216862</v>
      </c>
      <c r="AB31" s="103">
        <v>-7.4420563143056118E-3</v>
      </c>
      <c r="AC31" s="102">
        <v>404910</v>
      </c>
      <c r="AD31" s="103">
        <v>-7.1411699143903551E-2</v>
      </c>
      <c r="AE31" s="102">
        <v>124409</v>
      </c>
      <c r="AF31" s="103">
        <v>-0.12339259165310279</v>
      </c>
      <c r="AG31" s="102">
        <v>77766</v>
      </c>
      <c r="AH31" s="103">
        <v>-0.10623038995965939</v>
      </c>
      <c r="AI31" s="102">
        <v>97857</v>
      </c>
      <c r="AJ31" s="103">
        <v>-7.4909482799368488E-2</v>
      </c>
      <c r="AK31" s="102">
        <v>104878</v>
      </c>
      <c r="AL31" s="103">
        <v>3.4932601788075557E-2</v>
      </c>
      <c r="AM31" s="102">
        <v>108417</v>
      </c>
      <c r="AN31" s="103">
        <v>-1.2973179658054335E-2</v>
      </c>
      <c r="AO31" s="102">
        <v>36777</v>
      </c>
      <c r="AP31" s="103">
        <v>-8.4238047808764982E-2</v>
      </c>
      <c r="AQ31" s="102">
        <v>70710</v>
      </c>
      <c r="AR31" s="103">
        <v>4.643935357840534E-2</v>
      </c>
      <c r="AS31" s="102">
        <v>17935</v>
      </c>
      <c r="AT31" s="103">
        <v>-9.7292128045097681E-2</v>
      </c>
      <c r="AU31" s="102">
        <v>147114</v>
      </c>
      <c r="AV31" s="103">
        <v>7.6922550020206426E-3</v>
      </c>
      <c r="AW31" s="102">
        <v>23116</v>
      </c>
      <c r="AX31" s="103">
        <v>0.26172152175099606</v>
      </c>
      <c r="AY31" s="102">
        <v>7288</v>
      </c>
      <c r="AZ31" s="103">
        <v>6.9719653603405263E-2</v>
      </c>
      <c r="BA31" s="102">
        <v>159638</v>
      </c>
      <c r="BB31" s="103">
        <v>0.31598341398270513</v>
      </c>
    </row>
    <row r="32" spans="1:55" s="120" customFormat="1" ht="15" hidden="1" customHeight="1" outlineLevel="1" x14ac:dyDescent="0.25">
      <c r="B32" s="71" t="s">
        <v>91</v>
      </c>
      <c r="C32" s="96">
        <v>616335</v>
      </c>
      <c r="D32" s="104">
        <v>7.0695226183031146E-2</v>
      </c>
      <c r="E32" s="96">
        <v>176329</v>
      </c>
      <c r="F32" s="95">
        <v>4.5736788105588344E-2</v>
      </c>
      <c r="G32" s="96">
        <v>106197</v>
      </c>
      <c r="H32" s="104">
        <v>3.9628385985178483E-2</v>
      </c>
      <c r="I32" s="96">
        <v>70132</v>
      </c>
      <c r="J32" s="104">
        <v>5.5124270325570102E-2</v>
      </c>
      <c r="K32" s="96">
        <v>546203</v>
      </c>
      <c r="L32" s="104">
        <v>7.2727879773436088E-2</v>
      </c>
      <c r="M32" s="96">
        <v>440006</v>
      </c>
      <c r="N32" s="104">
        <v>8.103473268095418E-2</v>
      </c>
      <c r="O32" s="96">
        <v>13533</v>
      </c>
      <c r="P32" s="95">
        <v>0.16563307493540047</v>
      </c>
      <c r="Q32" s="96">
        <v>21636</v>
      </c>
      <c r="R32" s="95">
        <v>2.4480325773000633E-2</v>
      </c>
      <c r="S32" s="96">
        <v>76785</v>
      </c>
      <c r="T32" s="95">
        <v>2.1933268562758679E-2</v>
      </c>
      <c r="U32" s="96">
        <v>10729</v>
      </c>
      <c r="V32" s="95">
        <v>0.20388240574506278</v>
      </c>
      <c r="W32" s="96">
        <v>170028</v>
      </c>
      <c r="X32" s="95">
        <v>0.10508972500796188</v>
      </c>
      <c r="Y32" s="96">
        <v>8804</v>
      </c>
      <c r="Z32" s="95">
        <v>3.0671973776632999E-2</v>
      </c>
      <c r="AA32" s="96">
        <v>22825</v>
      </c>
      <c r="AB32" s="95">
        <v>0.11542784537946527</v>
      </c>
      <c r="AC32" s="96">
        <v>77219</v>
      </c>
      <c r="AD32" s="104">
        <v>7.9306730030050954E-2</v>
      </c>
      <c r="AE32" s="96">
        <v>26010</v>
      </c>
      <c r="AF32" s="95">
        <v>5.3719008264462742E-2</v>
      </c>
      <c r="AG32" s="96">
        <v>14885</v>
      </c>
      <c r="AH32" s="95">
        <v>9.5935797378883914E-2</v>
      </c>
      <c r="AI32" s="96">
        <v>18937</v>
      </c>
      <c r="AJ32" s="95">
        <v>8.8646162690428243E-2</v>
      </c>
      <c r="AK32" s="94">
        <v>17387</v>
      </c>
      <c r="AL32" s="95">
        <v>9.4623520523797522E-2</v>
      </c>
      <c r="AM32" s="96">
        <v>8497</v>
      </c>
      <c r="AN32" s="95">
        <v>0.15636908002177474</v>
      </c>
      <c r="AO32" s="96">
        <v>4190</v>
      </c>
      <c r="AP32" s="95">
        <v>-0.14279869067103113</v>
      </c>
      <c r="AQ32" s="96">
        <v>4116</v>
      </c>
      <c r="AR32" s="95">
        <v>-4.9642114984991936E-2</v>
      </c>
      <c r="AS32" s="96">
        <v>872</v>
      </c>
      <c r="AT32" s="95">
        <v>6.8627450980392135E-2</v>
      </c>
      <c r="AU32" s="96">
        <v>10973</v>
      </c>
      <c r="AV32" s="95">
        <v>0.12152493867538849</v>
      </c>
      <c r="AW32" s="96">
        <v>0</v>
      </c>
      <c r="AX32" s="95" t="s">
        <v>111</v>
      </c>
      <c r="AY32" s="96">
        <v>307</v>
      </c>
      <c r="AZ32" s="95">
        <v>0.13284132841328411</v>
      </c>
      <c r="BA32" s="96">
        <v>9492</v>
      </c>
      <c r="BB32" s="95">
        <v>0.13026911169326039</v>
      </c>
    </row>
    <row r="33" spans="1:54" s="120" customFormat="1" ht="15" hidden="1" customHeight="1" outlineLevel="1" x14ac:dyDescent="0.25">
      <c r="B33" s="71" t="s">
        <v>92</v>
      </c>
      <c r="C33" s="96">
        <v>601737</v>
      </c>
      <c r="D33" s="104">
        <v>3.8216868218231337E-2</v>
      </c>
      <c r="E33" s="96">
        <v>166545</v>
      </c>
      <c r="F33" s="95">
        <v>-1.3662852675715986E-2</v>
      </c>
      <c r="G33" s="96">
        <v>98550</v>
      </c>
      <c r="H33" s="104">
        <v>-2.2272930204871311E-2</v>
      </c>
      <c r="I33" s="96">
        <v>67995</v>
      </c>
      <c r="J33" s="104">
        <v>-9.1100107263031305E-4</v>
      </c>
      <c r="K33" s="96">
        <v>533742</v>
      </c>
      <c r="L33" s="104">
        <v>4.3422673156999547E-2</v>
      </c>
      <c r="M33" s="96">
        <v>435192</v>
      </c>
      <c r="N33" s="104">
        <v>5.954447514820993E-2</v>
      </c>
      <c r="O33" s="96">
        <v>14698</v>
      </c>
      <c r="P33" s="95">
        <v>0.14185829707893105</v>
      </c>
      <c r="Q33" s="96">
        <v>21510</v>
      </c>
      <c r="R33" s="95">
        <v>-1.0124252185918059E-2</v>
      </c>
      <c r="S33" s="96">
        <v>77400</v>
      </c>
      <c r="T33" s="95">
        <v>-1.1847615156776681E-2</v>
      </c>
      <c r="U33" s="96">
        <v>12322</v>
      </c>
      <c r="V33" s="95">
        <v>0.24251285671069889</v>
      </c>
      <c r="W33" s="96">
        <v>178550</v>
      </c>
      <c r="X33" s="95">
        <v>8.7691511071852801E-2</v>
      </c>
      <c r="Y33" s="96">
        <v>8154</v>
      </c>
      <c r="Z33" s="95">
        <v>-6.5872379424905536E-2</v>
      </c>
      <c r="AA33" s="96">
        <v>18508</v>
      </c>
      <c r="AB33" s="95">
        <v>6.9270321797908707E-2</v>
      </c>
      <c r="AC33" s="96">
        <v>65497</v>
      </c>
      <c r="AD33" s="104">
        <v>4.2298572542529334E-2</v>
      </c>
      <c r="AE33" s="96">
        <v>21306</v>
      </c>
      <c r="AF33" s="95">
        <v>3.7394098743791959E-2</v>
      </c>
      <c r="AG33" s="96">
        <v>12664</v>
      </c>
      <c r="AH33" s="95">
        <v>9.0783807062876809E-2</v>
      </c>
      <c r="AI33" s="96">
        <v>16217</v>
      </c>
      <c r="AJ33" s="95">
        <v>8.8335925349922739E-3</v>
      </c>
      <c r="AK33" s="94">
        <v>15310</v>
      </c>
      <c r="AL33" s="95">
        <v>4.7482211275314823E-2</v>
      </c>
      <c r="AM33" s="96">
        <v>9546</v>
      </c>
      <c r="AN33" s="95">
        <v>0.16670740650207772</v>
      </c>
      <c r="AO33" s="96">
        <v>4300</v>
      </c>
      <c r="AP33" s="95">
        <v>9.2479674796748013E-2</v>
      </c>
      <c r="AQ33" s="96">
        <v>3516</v>
      </c>
      <c r="AR33" s="95">
        <v>0.22210636079249224</v>
      </c>
      <c r="AS33" s="96">
        <v>1017</v>
      </c>
      <c r="AT33" s="95">
        <v>-0.17983870967741933</v>
      </c>
      <c r="AU33" s="96">
        <v>10032</v>
      </c>
      <c r="AV33" s="95">
        <v>4.8604578237692042E-2</v>
      </c>
      <c r="AW33" s="96">
        <v>0</v>
      </c>
      <c r="AX33" s="95">
        <v>-1</v>
      </c>
      <c r="AY33" s="96">
        <v>328</v>
      </c>
      <c r="AZ33" s="95">
        <v>0.94082840236686383</v>
      </c>
      <c r="BA33" s="96">
        <v>9814</v>
      </c>
      <c r="BB33" s="95">
        <v>0.10493132177437503</v>
      </c>
    </row>
    <row r="34" spans="1:54" s="120" customFormat="1" ht="15" hidden="1" customHeight="1" outlineLevel="1" x14ac:dyDescent="0.25">
      <c r="B34" s="71" t="s">
        <v>93</v>
      </c>
      <c r="C34" s="96">
        <v>666967</v>
      </c>
      <c r="D34" s="104">
        <v>3.5603544516852326E-2</v>
      </c>
      <c r="E34" s="96">
        <v>198292</v>
      </c>
      <c r="F34" s="95">
        <v>7.3253746507493389E-3</v>
      </c>
      <c r="G34" s="96">
        <v>115545</v>
      </c>
      <c r="H34" s="104">
        <v>-2.6678010647617767E-2</v>
      </c>
      <c r="I34" s="96">
        <v>82747</v>
      </c>
      <c r="J34" s="104">
        <v>5.8985384831963916E-2</v>
      </c>
      <c r="K34" s="96">
        <v>584220</v>
      </c>
      <c r="L34" s="104">
        <v>3.2375035121108287E-2</v>
      </c>
      <c r="M34" s="96">
        <v>468675</v>
      </c>
      <c r="N34" s="104">
        <v>4.8051486290970002E-2</v>
      </c>
      <c r="O34" s="96">
        <v>15012</v>
      </c>
      <c r="P34" s="95">
        <v>0.16516609748525313</v>
      </c>
      <c r="Q34" s="96">
        <v>22234</v>
      </c>
      <c r="R34" s="95">
        <v>8.0246633721721139E-3</v>
      </c>
      <c r="S34" s="96">
        <v>82776</v>
      </c>
      <c r="T34" s="95">
        <v>1.4759966655224943E-2</v>
      </c>
      <c r="U34" s="96">
        <v>12008</v>
      </c>
      <c r="V34" s="95">
        <v>0.20525946000200745</v>
      </c>
      <c r="W34" s="96">
        <v>204328</v>
      </c>
      <c r="X34" s="95">
        <v>5.7992626651754309E-2</v>
      </c>
      <c r="Y34" s="96">
        <v>10015</v>
      </c>
      <c r="Z34" s="95">
        <v>-2.3022144181055526E-2</v>
      </c>
      <c r="AA34" s="96">
        <v>18705</v>
      </c>
      <c r="AB34" s="95">
        <v>0.14473684210526305</v>
      </c>
      <c r="AC34" s="96">
        <v>60863</v>
      </c>
      <c r="AD34" s="104">
        <v>-1.9856351455810328E-2</v>
      </c>
      <c r="AE34" s="96">
        <v>19606</v>
      </c>
      <c r="AF34" s="95">
        <v>2.9943265391888962E-2</v>
      </c>
      <c r="AG34" s="96">
        <v>11657</v>
      </c>
      <c r="AH34" s="95">
        <v>6.4371804236668995E-2</v>
      </c>
      <c r="AI34" s="96">
        <v>14604</v>
      </c>
      <c r="AJ34" s="95">
        <v>-0.13962530929657124</v>
      </c>
      <c r="AK34" s="94">
        <v>14996</v>
      </c>
      <c r="AL34" s="95">
        <v>-9.1185410334346795E-3</v>
      </c>
      <c r="AM34" s="96">
        <v>10086</v>
      </c>
      <c r="AN34" s="95">
        <v>0.11496794163166046</v>
      </c>
      <c r="AO34" s="96">
        <v>3516</v>
      </c>
      <c r="AP34" s="95">
        <v>-8.2223962411902884E-2</v>
      </c>
      <c r="AQ34" s="96">
        <v>4518</v>
      </c>
      <c r="AR34" s="95">
        <v>5.4129724685020975E-2</v>
      </c>
      <c r="AS34" s="96">
        <v>1083</v>
      </c>
      <c r="AT34" s="95">
        <v>-7.5938566552900988E-2</v>
      </c>
      <c r="AU34" s="96">
        <v>11137</v>
      </c>
      <c r="AV34" s="95">
        <v>0.11047960913351274</v>
      </c>
      <c r="AW34" s="96">
        <v>5</v>
      </c>
      <c r="AX34" s="95" t="s">
        <v>111</v>
      </c>
      <c r="AY34" s="96">
        <v>338</v>
      </c>
      <c r="AZ34" s="95">
        <v>0.21146953405017932</v>
      </c>
      <c r="BA34" s="96">
        <v>12051</v>
      </c>
      <c r="BB34" s="95">
        <v>0.17536330830000968</v>
      </c>
    </row>
    <row r="35" spans="1:54" s="120" customFormat="1" ht="15" hidden="1" customHeight="1" outlineLevel="1" x14ac:dyDescent="0.25">
      <c r="B35" s="71" t="s">
        <v>94</v>
      </c>
      <c r="C35" s="96">
        <v>669472</v>
      </c>
      <c r="D35" s="104">
        <v>0.1927976595600629</v>
      </c>
      <c r="E35" s="96">
        <v>223187</v>
      </c>
      <c r="F35" s="95">
        <v>0.26233421000537316</v>
      </c>
      <c r="G35" s="96">
        <v>140999</v>
      </c>
      <c r="H35" s="104">
        <v>0.30104084005388754</v>
      </c>
      <c r="I35" s="96">
        <v>82188</v>
      </c>
      <c r="J35" s="104">
        <v>0.20103461881311091</v>
      </c>
      <c r="K35" s="96">
        <v>587284</v>
      </c>
      <c r="L35" s="104">
        <v>0.19165393410722942</v>
      </c>
      <c r="M35" s="96">
        <v>446285</v>
      </c>
      <c r="N35" s="104">
        <v>0.16081902527460801</v>
      </c>
      <c r="O35" s="96">
        <v>17722</v>
      </c>
      <c r="P35" s="95">
        <v>8.9444888424417446E-2</v>
      </c>
      <c r="Q35" s="96">
        <v>21730</v>
      </c>
      <c r="R35" s="95">
        <v>0.10771269816995455</v>
      </c>
      <c r="S35" s="96">
        <v>73458</v>
      </c>
      <c r="T35" s="95">
        <v>6.6912608386225259E-2</v>
      </c>
      <c r="U35" s="96">
        <v>16327</v>
      </c>
      <c r="V35" s="95">
        <v>0.23427577865134563</v>
      </c>
      <c r="W35" s="96">
        <v>211851</v>
      </c>
      <c r="X35" s="95">
        <v>0.17590475133214922</v>
      </c>
      <c r="Y35" s="96">
        <v>11109</v>
      </c>
      <c r="Z35" s="95">
        <v>0.19593067068575731</v>
      </c>
      <c r="AA35" s="96">
        <v>16933</v>
      </c>
      <c r="AB35" s="95">
        <v>0.18412587412587422</v>
      </c>
      <c r="AC35" s="96">
        <v>31869</v>
      </c>
      <c r="AD35" s="104">
        <v>0.35791895692189701</v>
      </c>
      <c r="AE35" s="96">
        <v>10912</v>
      </c>
      <c r="AF35" s="95">
        <v>0.4913215798824655</v>
      </c>
      <c r="AG35" s="96">
        <v>5880</v>
      </c>
      <c r="AH35" s="95">
        <v>0.53364632237871668</v>
      </c>
      <c r="AI35" s="96">
        <v>7619</v>
      </c>
      <c r="AJ35" s="95">
        <v>0.1010115606936417</v>
      </c>
      <c r="AK35" s="94">
        <v>7458</v>
      </c>
      <c r="AL35" s="95">
        <v>0.38162282326787689</v>
      </c>
      <c r="AM35" s="96">
        <v>11329</v>
      </c>
      <c r="AN35" s="95">
        <v>0.16457648026315796</v>
      </c>
      <c r="AO35" s="96">
        <v>3437</v>
      </c>
      <c r="AP35" s="95">
        <v>1.7164841669132791E-2</v>
      </c>
      <c r="AQ35" s="96">
        <v>6177</v>
      </c>
      <c r="AR35" s="95">
        <v>-8.4753296784708887E-2</v>
      </c>
      <c r="AS35" s="96">
        <v>1238</v>
      </c>
      <c r="AT35" s="95">
        <v>-2.4428684003152124E-2</v>
      </c>
      <c r="AU35" s="96">
        <v>10184</v>
      </c>
      <c r="AV35" s="95">
        <v>0.19474425152510566</v>
      </c>
      <c r="AW35" s="96">
        <v>977</v>
      </c>
      <c r="AX35" s="95">
        <v>0.17995169082125595</v>
      </c>
      <c r="AY35" s="96">
        <v>615</v>
      </c>
      <c r="AZ35" s="95">
        <v>1.3929961089494163</v>
      </c>
      <c r="BA35" s="96">
        <v>11329</v>
      </c>
      <c r="BB35" s="95">
        <v>0.32627019433387972</v>
      </c>
    </row>
    <row r="36" spans="1:54" s="120" customFormat="1" ht="15" hidden="1" customHeight="1" outlineLevel="1" x14ac:dyDescent="0.25">
      <c r="B36" s="71" t="s">
        <v>95</v>
      </c>
      <c r="C36" s="96">
        <v>584155</v>
      </c>
      <c r="D36" s="104">
        <v>8.0296114924843121E-2</v>
      </c>
      <c r="E36" s="96">
        <v>223125</v>
      </c>
      <c r="F36" s="95">
        <v>5.1578605058888449E-2</v>
      </c>
      <c r="G36" s="96">
        <v>136041</v>
      </c>
      <c r="H36" s="104">
        <v>4.786369553328651E-2</v>
      </c>
      <c r="I36" s="96">
        <v>87084</v>
      </c>
      <c r="J36" s="104">
        <v>5.743497583602486E-2</v>
      </c>
      <c r="K36" s="96">
        <v>497071</v>
      </c>
      <c r="L36" s="104">
        <v>8.4403401529728583E-2</v>
      </c>
      <c r="M36" s="96">
        <v>361030</v>
      </c>
      <c r="N36" s="104">
        <v>9.8841898616669921E-2</v>
      </c>
      <c r="O36" s="96">
        <v>13901</v>
      </c>
      <c r="P36" s="95">
        <v>0.17149839878644868</v>
      </c>
      <c r="Q36" s="96">
        <v>18523</v>
      </c>
      <c r="R36" s="95">
        <v>7.2181060430655197E-2</v>
      </c>
      <c r="S36" s="96">
        <v>54886</v>
      </c>
      <c r="T36" s="95">
        <v>-5.3412207026197311E-2</v>
      </c>
      <c r="U36" s="96">
        <v>11276</v>
      </c>
      <c r="V36" s="95">
        <v>0.11865079365079367</v>
      </c>
      <c r="W36" s="96">
        <v>194481</v>
      </c>
      <c r="X36" s="95">
        <v>0.12743915871488376</v>
      </c>
      <c r="Y36" s="96">
        <v>10867</v>
      </c>
      <c r="Z36" s="95">
        <v>0.15128721262845635</v>
      </c>
      <c r="AA36" s="96">
        <v>16100</v>
      </c>
      <c r="AB36" s="95">
        <v>0.15024648138886909</v>
      </c>
      <c r="AC36" s="96">
        <v>4702</v>
      </c>
      <c r="AD36" s="104">
        <v>0.52464332036316463</v>
      </c>
      <c r="AE36" s="96">
        <v>580</v>
      </c>
      <c r="AF36" s="95" t="s">
        <v>111</v>
      </c>
      <c r="AG36" s="96">
        <v>1271</v>
      </c>
      <c r="AH36" s="95">
        <v>0.46597462514417543</v>
      </c>
      <c r="AI36" s="96">
        <v>2224</v>
      </c>
      <c r="AJ36" s="95">
        <v>0.38136645962732918</v>
      </c>
      <c r="AK36" s="94">
        <v>627</v>
      </c>
      <c r="AL36" s="95">
        <v>3.2948929159802409E-2</v>
      </c>
      <c r="AM36" s="96">
        <v>8310</v>
      </c>
      <c r="AN36" s="95">
        <v>5.6848531095001986E-2</v>
      </c>
      <c r="AO36" s="96">
        <v>1523</v>
      </c>
      <c r="AP36" s="95">
        <v>-0.10622065727699526</v>
      </c>
      <c r="AQ36" s="96">
        <v>6336</v>
      </c>
      <c r="AR36" s="95">
        <v>-9.4469058167786168E-2</v>
      </c>
      <c r="AS36" s="96">
        <v>1242</v>
      </c>
      <c r="AT36" s="95">
        <v>-3.4965034965035002E-2</v>
      </c>
      <c r="AU36" s="96">
        <v>10974</v>
      </c>
      <c r="AV36" s="95">
        <v>0.2217768871075485</v>
      </c>
      <c r="AW36" s="96">
        <v>688</v>
      </c>
      <c r="AX36" s="95">
        <v>-2.4113475177304999E-2</v>
      </c>
      <c r="AY36" s="96">
        <v>507</v>
      </c>
      <c r="AZ36" s="95">
        <v>0.34840425531914887</v>
      </c>
      <c r="BA36" s="96">
        <v>6714</v>
      </c>
      <c r="BB36" s="95">
        <v>0.51969216840199195</v>
      </c>
    </row>
    <row r="37" spans="1:54" s="120" customFormat="1" ht="15" hidden="1" customHeight="1" outlineLevel="1" x14ac:dyDescent="0.25">
      <c r="B37" s="71" t="s">
        <v>96</v>
      </c>
      <c r="C37" s="96">
        <v>610044</v>
      </c>
      <c r="D37" s="104">
        <v>0.11024279804684167</v>
      </c>
      <c r="E37" s="96">
        <v>233028</v>
      </c>
      <c r="F37" s="95">
        <v>0.10834296477034377</v>
      </c>
      <c r="G37" s="96">
        <v>147732</v>
      </c>
      <c r="H37" s="104">
        <v>0.11448746190289394</v>
      </c>
      <c r="I37" s="96">
        <v>85296</v>
      </c>
      <c r="J37" s="104">
        <v>9.7859524024043409E-2</v>
      </c>
      <c r="K37" s="96">
        <v>524748</v>
      </c>
      <c r="L37" s="104">
        <v>0.11228209997965144</v>
      </c>
      <c r="M37" s="96">
        <v>377016</v>
      </c>
      <c r="N37" s="104">
        <v>0.11142031719827838</v>
      </c>
      <c r="O37" s="96">
        <v>12027</v>
      </c>
      <c r="P37" s="95">
        <v>0.1625906234896084</v>
      </c>
      <c r="Q37" s="96">
        <v>17888</v>
      </c>
      <c r="R37" s="95">
        <v>8.7218136510059052E-2</v>
      </c>
      <c r="S37" s="96">
        <v>59559</v>
      </c>
      <c r="T37" s="95">
        <v>4.9268564293789563E-3</v>
      </c>
      <c r="U37" s="96">
        <v>10170</v>
      </c>
      <c r="V37" s="95">
        <v>0.15476325650051104</v>
      </c>
      <c r="W37" s="96">
        <v>200820</v>
      </c>
      <c r="X37" s="95">
        <v>0.1413469735720374</v>
      </c>
      <c r="Y37" s="96">
        <v>13605</v>
      </c>
      <c r="Z37" s="95">
        <v>0.15277071682765642</v>
      </c>
      <c r="AA37" s="96">
        <v>15394</v>
      </c>
      <c r="AB37" s="95">
        <v>0.12389574359348754</v>
      </c>
      <c r="AC37" s="96">
        <v>5094</v>
      </c>
      <c r="AD37" s="104">
        <v>0.4414261460101867</v>
      </c>
      <c r="AE37" s="96">
        <v>1270</v>
      </c>
      <c r="AF37" s="95">
        <v>1.3049001814882031</v>
      </c>
      <c r="AG37" s="96">
        <v>1969</v>
      </c>
      <c r="AH37" s="95">
        <v>0.22222222222222232</v>
      </c>
      <c r="AI37" s="96">
        <v>1855</v>
      </c>
      <c r="AJ37" s="95">
        <v>0.3520408163265305</v>
      </c>
      <c r="AK37" s="94" t="s">
        <v>111</v>
      </c>
      <c r="AL37" s="95" t="s">
        <v>111</v>
      </c>
      <c r="AM37" s="96">
        <v>7380</v>
      </c>
      <c r="AN37" s="95">
        <v>0.25424881033310665</v>
      </c>
      <c r="AO37" s="96">
        <v>2464</v>
      </c>
      <c r="AP37" s="95">
        <v>0.18120805369127524</v>
      </c>
      <c r="AQ37" s="96">
        <v>7222</v>
      </c>
      <c r="AR37" s="95">
        <v>-0.27153520274359488</v>
      </c>
      <c r="AS37" s="96">
        <v>1797</v>
      </c>
      <c r="AT37" s="95">
        <v>-1.6958424507658609E-2</v>
      </c>
      <c r="AU37" s="96">
        <v>13108</v>
      </c>
      <c r="AV37" s="95">
        <v>0.12101257162404866</v>
      </c>
      <c r="AW37" s="96">
        <v>2087</v>
      </c>
      <c r="AX37" s="95">
        <v>0.47699929228591653</v>
      </c>
      <c r="AY37" s="96">
        <v>475</v>
      </c>
      <c r="AZ37" s="95">
        <v>0.17866004962779147</v>
      </c>
      <c r="BA37" s="96">
        <v>7926</v>
      </c>
      <c r="BB37" s="95">
        <v>0.2900390625</v>
      </c>
    </row>
    <row r="38" spans="1:54" s="120" customFormat="1" ht="15" hidden="1" customHeight="1" outlineLevel="1" x14ac:dyDescent="0.25">
      <c r="B38" s="71" t="s">
        <v>97</v>
      </c>
      <c r="C38" s="96">
        <v>690099</v>
      </c>
      <c r="D38" s="104">
        <v>8.5359965399284476E-2</v>
      </c>
      <c r="E38" s="96">
        <v>266392</v>
      </c>
      <c r="F38" s="95">
        <v>0.15599451493638372</v>
      </c>
      <c r="G38" s="96">
        <v>160951</v>
      </c>
      <c r="H38" s="104">
        <v>6.0164540203007544E-2</v>
      </c>
      <c r="I38" s="96">
        <v>105441</v>
      </c>
      <c r="J38" s="104">
        <v>0.34102789118241827</v>
      </c>
      <c r="K38" s="96">
        <v>584658</v>
      </c>
      <c r="L38" s="104">
        <v>4.9282301802949791E-2</v>
      </c>
      <c r="M38" s="96">
        <v>423707</v>
      </c>
      <c r="N38" s="104">
        <v>4.5206854785991402E-2</v>
      </c>
      <c r="O38" s="96">
        <v>19190</v>
      </c>
      <c r="P38" s="95">
        <v>-2.682691820072014E-2</v>
      </c>
      <c r="Q38" s="96">
        <v>23336</v>
      </c>
      <c r="R38" s="95">
        <v>5.69319262647765E-2</v>
      </c>
      <c r="S38" s="96">
        <v>63860</v>
      </c>
      <c r="T38" s="95">
        <v>-3.9048980513129217E-2</v>
      </c>
      <c r="U38" s="96">
        <v>15232</v>
      </c>
      <c r="V38" s="95">
        <v>0.17558076715289039</v>
      </c>
      <c r="W38" s="96">
        <v>211560</v>
      </c>
      <c r="X38" s="95">
        <v>2.9058398918214268E-2</v>
      </c>
      <c r="Y38" s="96">
        <v>14203</v>
      </c>
      <c r="Z38" s="95">
        <v>0.13587651951375568</v>
      </c>
      <c r="AA38" s="96">
        <v>18222</v>
      </c>
      <c r="AB38" s="95">
        <v>0.19559084049603048</v>
      </c>
      <c r="AC38" s="96">
        <v>6901</v>
      </c>
      <c r="AD38" s="104">
        <v>0.39611571919886712</v>
      </c>
      <c r="AE38" s="96">
        <v>1672</v>
      </c>
      <c r="AF38" s="95">
        <v>1.2904109589041095</v>
      </c>
      <c r="AG38" s="96">
        <v>3111</v>
      </c>
      <c r="AH38" s="95">
        <v>0.31933842239185761</v>
      </c>
      <c r="AI38" s="96">
        <v>2118</v>
      </c>
      <c r="AJ38" s="95">
        <v>0.14177897574123999</v>
      </c>
      <c r="AK38" s="94" t="s">
        <v>111</v>
      </c>
      <c r="AL38" s="95" t="s">
        <v>111</v>
      </c>
      <c r="AM38" s="96">
        <v>7942</v>
      </c>
      <c r="AN38" s="95">
        <v>-2.8876333961079803E-3</v>
      </c>
      <c r="AO38" s="96">
        <v>3395</v>
      </c>
      <c r="AP38" s="95">
        <v>-6.7290813341135403E-3</v>
      </c>
      <c r="AQ38" s="96">
        <v>7210</v>
      </c>
      <c r="AR38" s="95">
        <v>-0.14502549507885687</v>
      </c>
      <c r="AS38" s="96">
        <v>2794</v>
      </c>
      <c r="AT38" s="95">
        <v>8.8430074016361493E-2</v>
      </c>
      <c r="AU38" s="96">
        <v>14519</v>
      </c>
      <c r="AV38" s="95">
        <v>0.20429661579296621</v>
      </c>
      <c r="AW38" s="96">
        <v>3870</v>
      </c>
      <c r="AX38" s="95">
        <v>0.46148036253776437</v>
      </c>
      <c r="AY38" s="96">
        <v>803</v>
      </c>
      <c r="AZ38" s="95">
        <v>0.23159509202453998</v>
      </c>
      <c r="BA38" s="96">
        <v>10670</v>
      </c>
      <c r="BB38" s="95">
        <v>0.30791860750183875</v>
      </c>
    </row>
    <row r="39" spans="1:54" s="120" customFormat="1" ht="15" hidden="1" customHeight="1" outlineLevel="1" x14ac:dyDescent="0.25">
      <c r="B39" s="71" t="s">
        <v>98</v>
      </c>
      <c r="C39" s="96">
        <v>689686</v>
      </c>
      <c r="D39" s="104">
        <v>6.9013781056201484E-2</v>
      </c>
      <c r="E39" s="96">
        <v>277393</v>
      </c>
      <c r="F39" s="95">
        <v>0.1246148482096523</v>
      </c>
      <c r="G39" s="96">
        <v>167603</v>
      </c>
      <c r="H39" s="104">
        <v>4.6816367145821047E-3</v>
      </c>
      <c r="I39" s="96">
        <v>109790</v>
      </c>
      <c r="J39" s="104">
        <v>0.37522859934363795</v>
      </c>
      <c r="K39" s="96">
        <v>579896</v>
      </c>
      <c r="L39" s="104">
        <v>2.5770925499754904E-2</v>
      </c>
      <c r="M39" s="96">
        <v>412293</v>
      </c>
      <c r="N39" s="104">
        <v>3.4599314939586678E-2</v>
      </c>
      <c r="O39" s="96">
        <v>19260</v>
      </c>
      <c r="P39" s="95">
        <v>3.0166880616174563E-2</v>
      </c>
      <c r="Q39" s="96">
        <v>20449</v>
      </c>
      <c r="R39" s="95">
        <v>4.6948597173868567E-2</v>
      </c>
      <c r="S39" s="96">
        <v>60175</v>
      </c>
      <c r="T39" s="95">
        <v>-4.9217885921946647E-2</v>
      </c>
      <c r="U39" s="96">
        <v>14125</v>
      </c>
      <c r="V39" s="95">
        <v>0.15987846937099692</v>
      </c>
      <c r="W39" s="96">
        <v>212319</v>
      </c>
      <c r="X39" s="95">
        <v>3.2243165586546496E-2</v>
      </c>
      <c r="Y39" s="96">
        <v>13562</v>
      </c>
      <c r="Z39" s="95">
        <v>0.23492988526680025</v>
      </c>
      <c r="AA39" s="96">
        <v>17832</v>
      </c>
      <c r="AB39" s="95">
        <v>6.0366713681241357E-3</v>
      </c>
      <c r="AC39" s="96">
        <v>6430</v>
      </c>
      <c r="AD39" s="104">
        <v>0.51329724641092023</v>
      </c>
      <c r="AE39" s="96">
        <v>1634</v>
      </c>
      <c r="AF39" s="95">
        <v>0.77801958650707292</v>
      </c>
      <c r="AG39" s="96">
        <v>2585</v>
      </c>
      <c r="AH39" s="95">
        <v>0.5232763700648202</v>
      </c>
      <c r="AI39" s="96">
        <v>2211</v>
      </c>
      <c r="AJ39" s="95">
        <v>0.35394978567054491</v>
      </c>
      <c r="AK39" s="94" t="s">
        <v>111</v>
      </c>
      <c r="AL39" s="95" t="s">
        <v>111</v>
      </c>
      <c r="AM39" s="96">
        <v>7353</v>
      </c>
      <c r="AN39" s="95">
        <v>-7.4861600402617023E-2</v>
      </c>
      <c r="AO39" s="96">
        <v>3124</v>
      </c>
      <c r="AP39" s="95">
        <v>0.1709145427286356</v>
      </c>
      <c r="AQ39" s="96">
        <v>6667</v>
      </c>
      <c r="AR39" s="95">
        <v>-7.6592797783933464E-2</v>
      </c>
      <c r="AS39" s="96">
        <v>2260</v>
      </c>
      <c r="AT39" s="95">
        <v>-0.1324376199616123</v>
      </c>
      <c r="AU39" s="96">
        <v>14073</v>
      </c>
      <c r="AV39" s="95">
        <v>0.11593053683292354</v>
      </c>
      <c r="AW39" s="96">
        <v>4197</v>
      </c>
      <c r="AX39" s="95">
        <v>8.6517664023071372E-3</v>
      </c>
      <c r="AY39" s="96">
        <v>1107</v>
      </c>
      <c r="AZ39" s="95">
        <v>-0.10941271118262264</v>
      </c>
      <c r="BA39" s="96">
        <v>9360</v>
      </c>
      <c r="BB39" s="95">
        <v>0.21400778210116722</v>
      </c>
    </row>
    <row r="40" spans="1:54" s="120" customFormat="1" ht="15" hidden="1" customHeight="1" outlineLevel="1" x14ac:dyDescent="0.25">
      <c r="A40" s="130"/>
      <c r="B40" s="71" t="s">
        <v>99</v>
      </c>
      <c r="C40" s="96">
        <v>653281</v>
      </c>
      <c r="D40" s="104">
        <v>0.12393977035382853</v>
      </c>
      <c r="E40" s="96">
        <v>252312</v>
      </c>
      <c r="F40" s="95">
        <v>0.18084344623275972</v>
      </c>
      <c r="G40" s="96">
        <v>144311</v>
      </c>
      <c r="H40" s="104">
        <v>7.415815642957102E-2</v>
      </c>
      <c r="I40" s="96">
        <v>108001</v>
      </c>
      <c r="J40" s="104">
        <v>0.36153448558425683</v>
      </c>
      <c r="K40" s="96">
        <v>545280</v>
      </c>
      <c r="L40" s="104">
        <v>8.6390433516164933E-2</v>
      </c>
      <c r="M40" s="96">
        <v>400969</v>
      </c>
      <c r="N40" s="104">
        <v>9.086135739761847E-2</v>
      </c>
      <c r="O40" s="96">
        <v>14643</v>
      </c>
      <c r="P40" s="95">
        <v>0.13520427940150404</v>
      </c>
      <c r="Q40" s="96">
        <v>20496</v>
      </c>
      <c r="R40" s="95">
        <v>0.12708276051690959</v>
      </c>
      <c r="S40" s="96">
        <v>66000</v>
      </c>
      <c r="T40" s="95">
        <v>4.8867699642431539E-2</v>
      </c>
      <c r="U40" s="96">
        <v>12200</v>
      </c>
      <c r="V40" s="95">
        <v>0.38936339824621347</v>
      </c>
      <c r="W40" s="96">
        <v>205580</v>
      </c>
      <c r="X40" s="95">
        <v>6.003495980653506E-2</v>
      </c>
      <c r="Y40" s="96">
        <v>12221</v>
      </c>
      <c r="Z40" s="95">
        <v>8.4575789847355365E-2</v>
      </c>
      <c r="AA40" s="96">
        <v>16285</v>
      </c>
      <c r="AB40" s="95">
        <v>0.1148001095290252</v>
      </c>
      <c r="AC40" s="96">
        <v>6159</v>
      </c>
      <c r="AD40" s="104">
        <v>0.65120643431635394</v>
      </c>
      <c r="AE40" s="96">
        <v>1509</v>
      </c>
      <c r="AF40" s="95">
        <v>0.98814229249011865</v>
      </c>
      <c r="AG40" s="96">
        <v>2191</v>
      </c>
      <c r="AH40" s="95">
        <v>0.50377487989018532</v>
      </c>
      <c r="AI40" s="96">
        <v>2024</v>
      </c>
      <c r="AJ40" s="95">
        <v>0.87755102040816335</v>
      </c>
      <c r="AK40" s="94">
        <v>435</v>
      </c>
      <c r="AL40" s="95">
        <v>-2.2935779816514179E-3</v>
      </c>
      <c r="AM40" s="96">
        <v>9687</v>
      </c>
      <c r="AN40" s="95">
        <v>0.15665671641791046</v>
      </c>
      <c r="AO40" s="96">
        <v>3495</v>
      </c>
      <c r="AP40" s="95">
        <v>0.32889733840304181</v>
      </c>
      <c r="AQ40" s="96">
        <v>6735</v>
      </c>
      <c r="AR40" s="95">
        <v>-0.13107986066314026</v>
      </c>
      <c r="AS40" s="96">
        <v>2354</v>
      </c>
      <c r="AT40" s="95">
        <v>-4.6963562753036481E-2</v>
      </c>
      <c r="AU40" s="96">
        <v>12839</v>
      </c>
      <c r="AV40" s="95">
        <v>0.10206008583690984</v>
      </c>
      <c r="AW40" s="96">
        <v>2938</v>
      </c>
      <c r="AX40" s="95">
        <v>0.57787325456498384</v>
      </c>
      <c r="AY40" s="96">
        <v>814</v>
      </c>
      <c r="AZ40" s="95">
        <v>9.7035040431266761E-2</v>
      </c>
      <c r="BA40" s="96">
        <v>8523</v>
      </c>
      <c r="BB40" s="95">
        <v>0.48020145883987486</v>
      </c>
    </row>
    <row r="41" spans="1:54" s="120" customFormat="1" ht="15" hidden="1" customHeight="1" outlineLevel="1" x14ac:dyDescent="0.25">
      <c r="A41" s="132"/>
      <c r="B41" s="71" t="s">
        <v>100</v>
      </c>
      <c r="C41" s="96">
        <v>713811</v>
      </c>
      <c r="D41" s="104">
        <v>7.9822099857044471E-2</v>
      </c>
      <c r="E41" s="96">
        <v>259282</v>
      </c>
      <c r="F41" s="95">
        <v>0.1857227786161797</v>
      </c>
      <c r="G41" s="96">
        <v>151218</v>
      </c>
      <c r="H41" s="104">
        <v>7.4976363287386771E-2</v>
      </c>
      <c r="I41" s="96">
        <v>108064</v>
      </c>
      <c r="J41" s="104">
        <v>0.38545365966230327</v>
      </c>
      <c r="K41" s="96">
        <v>605747</v>
      </c>
      <c r="L41" s="104">
        <v>3.8935178356424682E-2</v>
      </c>
      <c r="M41" s="96">
        <v>454529</v>
      </c>
      <c r="N41" s="104">
        <v>2.7474427804464518E-2</v>
      </c>
      <c r="O41" s="96">
        <v>19252</v>
      </c>
      <c r="P41" s="95">
        <v>0.24648753641955334</v>
      </c>
      <c r="Q41" s="96">
        <v>22969</v>
      </c>
      <c r="R41" s="95">
        <v>-1.4713452299245033E-2</v>
      </c>
      <c r="S41" s="96">
        <v>77483</v>
      </c>
      <c r="T41" s="95">
        <v>2.4013427431078593E-2</v>
      </c>
      <c r="U41" s="96">
        <v>13996</v>
      </c>
      <c r="V41" s="95">
        <v>0.3770169224714679</v>
      </c>
      <c r="W41" s="96">
        <v>203471</v>
      </c>
      <c r="X41" s="95">
        <v>-3.7579937185454271E-2</v>
      </c>
      <c r="Y41" s="96">
        <v>12470</v>
      </c>
      <c r="Z41" s="95">
        <v>0.16760299625468167</v>
      </c>
      <c r="AA41" s="96">
        <v>17506</v>
      </c>
      <c r="AB41" s="95">
        <v>0.11567140398954812</v>
      </c>
      <c r="AC41" s="96">
        <v>38490</v>
      </c>
      <c r="AD41" s="104">
        <v>6.9285476164018256E-2</v>
      </c>
      <c r="AE41" s="96">
        <v>12193</v>
      </c>
      <c r="AF41" s="95">
        <v>0.17229112585328332</v>
      </c>
      <c r="AG41" s="96">
        <v>8082</v>
      </c>
      <c r="AH41" s="95">
        <v>-0.1346895074946467</v>
      </c>
      <c r="AI41" s="96">
        <v>8751</v>
      </c>
      <c r="AJ41" s="95">
        <v>7.0196893726305554E-2</v>
      </c>
      <c r="AK41" s="94">
        <v>9464</v>
      </c>
      <c r="AL41" s="95">
        <v>0.17157712305026007</v>
      </c>
      <c r="AM41" s="96">
        <v>11091</v>
      </c>
      <c r="AN41" s="95">
        <v>1.4915812591508093E-2</v>
      </c>
      <c r="AO41" s="96">
        <v>2907</v>
      </c>
      <c r="AP41" s="95">
        <v>-0.14222484508704636</v>
      </c>
      <c r="AQ41" s="96">
        <v>6285</v>
      </c>
      <c r="AR41" s="95">
        <v>-2.5883446993180459E-2</v>
      </c>
      <c r="AS41" s="96">
        <v>2496</v>
      </c>
      <c r="AT41" s="95">
        <v>-9.335270613875768E-2</v>
      </c>
      <c r="AU41" s="96">
        <v>12149</v>
      </c>
      <c r="AV41" s="95">
        <v>0.22903388973191707</v>
      </c>
      <c r="AW41" s="96">
        <v>1011</v>
      </c>
      <c r="AX41" s="95">
        <v>0.16340621403912547</v>
      </c>
      <c r="AY41" s="96">
        <v>656</v>
      </c>
      <c r="AZ41" s="95">
        <v>0.67346938775510212</v>
      </c>
      <c r="BA41" s="96">
        <v>12297</v>
      </c>
      <c r="BB41" s="95">
        <v>0.31701831423369398</v>
      </c>
    </row>
    <row r="42" spans="1:54" s="120" customFormat="1" ht="15" hidden="1" customHeight="1" outlineLevel="1" x14ac:dyDescent="0.25">
      <c r="B42" s="71" t="s">
        <v>101</v>
      </c>
      <c r="C42" s="96">
        <v>680567</v>
      </c>
      <c r="D42" s="104">
        <v>9.4940761572569476E-2</v>
      </c>
      <c r="E42" s="96">
        <v>233829</v>
      </c>
      <c r="F42" s="95">
        <v>0.24486384326669675</v>
      </c>
      <c r="G42" s="96">
        <v>130449</v>
      </c>
      <c r="H42" s="104">
        <v>0.15061787198010101</v>
      </c>
      <c r="I42" s="96">
        <v>103380</v>
      </c>
      <c r="J42" s="104">
        <v>0.38835916306303897</v>
      </c>
      <c r="K42" s="96">
        <v>577187</v>
      </c>
      <c r="L42" s="104">
        <v>5.5005172785663969E-2</v>
      </c>
      <c r="M42" s="96">
        <v>446738</v>
      </c>
      <c r="N42" s="104">
        <v>3.0012381231252272E-2</v>
      </c>
      <c r="O42" s="96">
        <v>13346</v>
      </c>
      <c r="P42" s="95">
        <v>1.8545371289017787E-2</v>
      </c>
      <c r="Q42" s="96">
        <v>22046</v>
      </c>
      <c r="R42" s="95">
        <v>-4.3806168992458483E-3</v>
      </c>
      <c r="S42" s="96">
        <v>92987</v>
      </c>
      <c r="T42" s="95">
        <v>9.7450725835005247E-2</v>
      </c>
      <c r="U42" s="96">
        <v>8668</v>
      </c>
      <c r="V42" s="95">
        <v>0.23107513137338453</v>
      </c>
      <c r="W42" s="96">
        <v>175661</v>
      </c>
      <c r="X42" s="95">
        <v>1.2280297354924308E-2</v>
      </c>
      <c r="Y42" s="96">
        <v>8637</v>
      </c>
      <c r="Z42" s="95">
        <v>3.5859918445670491E-2</v>
      </c>
      <c r="AA42" s="96">
        <v>18419</v>
      </c>
      <c r="AB42" s="95">
        <v>-1.9588012987704295E-2</v>
      </c>
      <c r="AC42" s="96">
        <v>61973</v>
      </c>
      <c r="AD42" s="104">
        <v>-7.9945960390747972E-2</v>
      </c>
      <c r="AE42" s="96">
        <v>20676</v>
      </c>
      <c r="AF42" s="95">
        <v>-9.8810094582225561E-2</v>
      </c>
      <c r="AG42" s="96">
        <v>10444</v>
      </c>
      <c r="AH42" s="95">
        <v>-0.25352012007719249</v>
      </c>
      <c r="AI42" s="96">
        <v>13317</v>
      </c>
      <c r="AJ42" s="95">
        <v>-1.6614975631369044E-2</v>
      </c>
      <c r="AK42" s="94">
        <v>17536</v>
      </c>
      <c r="AL42" s="95">
        <v>3.8739485842909538E-2</v>
      </c>
      <c r="AM42" s="96">
        <v>9134</v>
      </c>
      <c r="AN42" s="95">
        <v>-0.10327901040644016</v>
      </c>
      <c r="AO42" s="96">
        <v>4267</v>
      </c>
      <c r="AP42" s="95">
        <v>4.4042084658673764E-2</v>
      </c>
      <c r="AQ42" s="96">
        <v>4496</v>
      </c>
      <c r="AR42" s="95">
        <v>-9.1166363452597543E-2</v>
      </c>
      <c r="AS42" s="96">
        <v>1323</v>
      </c>
      <c r="AT42" s="95">
        <v>0.20601640838650859</v>
      </c>
      <c r="AU42" s="96">
        <v>13328</v>
      </c>
      <c r="AV42" s="95">
        <v>0.47368421052631571</v>
      </c>
      <c r="AW42" s="96">
        <v>1199</v>
      </c>
      <c r="AX42" s="95" t="s">
        <v>111</v>
      </c>
      <c r="AY42" s="96">
        <v>349</v>
      </c>
      <c r="AZ42" s="95">
        <v>0.2202797202797202</v>
      </c>
      <c r="BA42" s="96">
        <v>10905</v>
      </c>
      <c r="BB42" s="95">
        <v>0.20577178239716942</v>
      </c>
    </row>
    <row r="43" spans="1:54" s="120" customFormat="1" ht="15" hidden="1" customHeight="1" outlineLevel="1" x14ac:dyDescent="0.25">
      <c r="B43" s="71" t="s">
        <v>102</v>
      </c>
      <c r="C43" s="96">
        <v>726512</v>
      </c>
      <c r="D43" s="104">
        <v>8.4097088131981579E-2</v>
      </c>
      <c r="E43" s="96">
        <v>250977</v>
      </c>
      <c r="F43" s="95">
        <v>0.25241773705799564</v>
      </c>
      <c r="G43" s="96">
        <v>148133</v>
      </c>
      <c r="H43" s="104">
        <v>0.14386650399221623</v>
      </c>
      <c r="I43" s="96">
        <v>102844</v>
      </c>
      <c r="J43" s="104">
        <v>0.45071376177847999</v>
      </c>
      <c r="K43" s="96">
        <v>623668</v>
      </c>
      <c r="L43" s="104">
        <v>4.072676058218283E-2</v>
      </c>
      <c r="M43" s="96">
        <v>475535</v>
      </c>
      <c r="N43" s="104">
        <v>1.22935115803815E-2</v>
      </c>
      <c r="O43" s="96">
        <v>15228</v>
      </c>
      <c r="P43" s="95">
        <v>0.15328688276279911</v>
      </c>
      <c r="Q43" s="96">
        <v>23778</v>
      </c>
      <c r="R43" s="95">
        <v>3.0153366259422887E-2</v>
      </c>
      <c r="S43" s="96">
        <v>90352</v>
      </c>
      <c r="T43" s="95">
        <v>7.682406502514727E-2</v>
      </c>
      <c r="U43" s="96">
        <v>11420</v>
      </c>
      <c r="V43" s="95">
        <v>-4.3591979075849885E-3</v>
      </c>
      <c r="W43" s="96">
        <v>186510</v>
      </c>
      <c r="X43" s="95">
        <v>-6.2316181091475853E-2</v>
      </c>
      <c r="Y43" s="96">
        <v>10157</v>
      </c>
      <c r="Z43" s="95">
        <v>6.6911764705882337E-2</v>
      </c>
      <c r="AA43" s="96">
        <v>21759</v>
      </c>
      <c r="AB43" s="95">
        <v>-3.0477208929287514E-2</v>
      </c>
      <c r="AC43" s="96">
        <v>70852</v>
      </c>
      <c r="AD43" s="104">
        <v>0.10212017981862576</v>
      </c>
      <c r="AE43" s="96">
        <v>24553</v>
      </c>
      <c r="AF43" s="95">
        <v>0.15050841103978252</v>
      </c>
      <c r="AG43" s="96">
        <v>12270</v>
      </c>
      <c r="AH43" s="95">
        <v>-2.9886148007590152E-2</v>
      </c>
      <c r="AI43" s="96">
        <v>15904</v>
      </c>
      <c r="AJ43" s="95">
        <v>0.14623423423423421</v>
      </c>
      <c r="AK43" s="96">
        <v>18125</v>
      </c>
      <c r="AL43" s="95">
        <v>0.10363514583206479</v>
      </c>
      <c r="AM43" s="96">
        <v>9487</v>
      </c>
      <c r="AN43" s="95">
        <v>-5.592596278236639E-2</v>
      </c>
      <c r="AO43" s="96">
        <v>3542</v>
      </c>
      <c r="AP43" s="95">
        <v>-0.23300129926375057</v>
      </c>
      <c r="AQ43" s="96">
        <v>4294</v>
      </c>
      <c r="AR43" s="95">
        <v>-0.19738317757009349</v>
      </c>
      <c r="AS43" s="96">
        <v>1392</v>
      </c>
      <c r="AT43" s="95">
        <v>-2.1784961349262111E-2</v>
      </c>
      <c r="AU43" s="96">
        <v>12675</v>
      </c>
      <c r="AV43" s="95">
        <v>0.26006561288398444</v>
      </c>
      <c r="AW43" s="96">
        <v>1349</v>
      </c>
      <c r="AX43" s="95">
        <v>223.83333333333334</v>
      </c>
      <c r="AY43" s="96">
        <v>514</v>
      </c>
      <c r="AZ43" s="95">
        <v>2.8000000000000025E-2</v>
      </c>
      <c r="BA43" s="96">
        <v>12226</v>
      </c>
      <c r="BB43" s="95">
        <v>0.11775461693179734</v>
      </c>
    </row>
    <row r="44" spans="1:54" s="120" customFormat="1" ht="15" customHeight="1" collapsed="1" x14ac:dyDescent="0.25">
      <c r="B44" s="101">
        <v>2017</v>
      </c>
      <c r="C44" s="102">
        <v>7902666</v>
      </c>
      <c r="D44" s="103">
        <v>8.7665437973473814E-2</v>
      </c>
      <c r="E44" s="102">
        <v>2760691</v>
      </c>
      <c r="F44" s="103">
        <v>0.13551486823098169</v>
      </c>
      <c r="G44" s="102">
        <v>1647729</v>
      </c>
      <c r="H44" s="103">
        <v>7.7689467123103206E-2</v>
      </c>
      <c r="I44" s="102">
        <v>1112962</v>
      </c>
      <c r="J44" s="103">
        <v>0.23350231303434188</v>
      </c>
      <c r="K44" s="102">
        <v>6789704</v>
      </c>
      <c r="L44" s="103">
        <v>6.6987080564650858E-2</v>
      </c>
      <c r="M44" s="102">
        <v>5141975</v>
      </c>
      <c r="N44" s="103">
        <v>6.3602365502876124E-2</v>
      </c>
      <c r="O44" s="102">
        <v>187812</v>
      </c>
      <c r="P44" s="103">
        <v>0.11190574862352731</v>
      </c>
      <c r="Q44" s="102">
        <v>256595</v>
      </c>
      <c r="R44" s="103">
        <v>4.0594521159032393E-2</v>
      </c>
      <c r="S44" s="102">
        <v>875721</v>
      </c>
      <c r="T44" s="103">
        <v>2.0523009870529352E-2</v>
      </c>
      <c r="U44" s="102">
        <v>148473</v>
      </c>
      <c r="V44" s="103">
        <v>0.20222999562745958</v>
      </c>
      <c r="W44" s="102">
        <v>2355159</v>
      </c>
      <c r="X44" s="103">
        <v>5.6688521368568168E-2</v>
      </c>
      <c r="Y44" s="102">
        <v>133804</v>
      </c>
      <c r="Z44" s="103">
        <v>0.10268328059071741</v>
      </c>
      <c r="AA44" s="102">
        <v>218488</v>
      </c>
      <c r="AB44" s="103">
        <v>8.9167053005717811E-2</v>
      </c>
      <c r="AC44" s="102">
        <v>436049</v>
      </c>
      <c r="AD44" s="103">
        <v>7.1031365902782806E-2</v>
      </c>
      <c r="AE44" s="102">
        <v>141921</v>
      </c>
      <c r="AF44" s="103">
        <v>9.8298237875235062E-2</v>
      </c>
      <c r="AG44" s="102">
        <v>87009</v>
      </c>
      <c r="AH44" s="103">
        <v>3.6475395189822235E-2</v>
      </c>
      <c r="AI44" s="102">
        <v>105781</v>
      </c>
      <c r="AJ44" s="103">
        <v>5.2484428790321003E-2</v>
      </c>
      <c r="AK44" s="102">
        <v>101338</v>
      </c>
      <c r="AL44" s="103">
        <v>8.4315949410430413E-2</v>
      </c>
      <c r="AM44" s="102">
        <v>109842</v>
      </c>
      <c r="AN44" s="103">
        <v>6.1254854978647799E-2</v>
      </c>
      <c r="AO44" s="102">
        <v>40160</v>
      </c>
      <c r="AP44" s="103">
        <v>-1.1665108037604011E-2</v>
      </c>
      <c r="AQ44" s="102">
        <v>67572</v>
      </c>
      <c r="AR44" s="103">
        <v>-0.10271289521558424</v>
      </c>
      <c r="AS44" s="102">
        <v>19868</v>
      </c>
      <c r="AT44" s="103">
        <v>-3.2104058069859165E-2</v>
      </c>
      <c r="AU44" s="102">
        <v>145991</v>
      </c>
      <c r="AV44" s="103">
        <v>0.1784491944076716</v>
      </c>
      <c r="AW44" s="102">
        <v>18321</v>
      </c>
      <c r="AX44" s="103">
        <v>0.46626650660264102</v>
      </c>
      <c r="AY44" s="102">
        <v>6813</v>
      </c>
      <c r="AZ44" s="103">
        <v>0.22315978456014363</v>
      </c>
      <c r="BA44" s="102">
        <v>121307</v>
      </c>
      <c r="BB44" s="103">
        <v>0.24312885573158982</v>
      </c>
    </row>
    <row r="45" spans="1:54" s="120" customFormat="1" ht="15" hidden="1" customHeight="1" outlineLevel="1" x14ac:dyDescent="0.25">
      <c r="B45" s="71" t="s">
        <v>91</v>
      </c>
      <c r="C45" s="96">
        <v>575640</v>
      </c>
      <c r="D45" s="104">
        <v>0.10188893057586723</v>
      </c>
      <c r="E45" s="96">
        <v>168617</v>
      </c>
      <c r="F45" s="95">
        <v>0.14444632979264949</v>
      </c>
      <c r="G45" s="96">
        <v>102149</v>
      </c>
      <c r="H45" s="104">
        <v>0.18212958998275686</v>
      </c>
      <c r="I45" s="96">
        <v>66468</v>
      </c>
      <c r="J45" s="104">
        <v>9.0998621233011612E-2</v>
      </c>
      <c r="K45" s="96">
        <v>509172</v>
      </c>
      <c r="L45" s="104">
        <v>0.10332663037825474</v>
      </c>
      <c r="M45" s="96">
        <v>407023</v>
      </c>
      <c r="N45" s="104">
        <v>8.517184471455197E-2</v>
      </c>
      <c r="O45" s="96">
        <v>11610</v>
      </c>
      <c r="P45" s="95">
        <v>0.13790061746545135</v>
      </c>
      <c r="Q45" s="96">
        <v>21119</v>
      </c>
      <c r="R45" s="95">
        <v>9.657822316838871E-2</v>
      </c>
      <c r="S45" s="96">
        <v>75137</v>
      </c>
      <c r="T45" s="95">
        <v>-2.6407515387107172E-2</v>
      </c>
      <c r="U45" s="96">
        <v>8912</v>
      </c>
      <c r="V45" s="95">
        <v>-0.13852102464958915</v>
      </c>
      <c r="W45" s="96">
        <v>153859</v>
      </c>
      <c r="X45" s="95">
        <v>0.12321416838831656</v>
      </c>
      <c r="Y45" s="96">
        <v>8542</v>
      </c>
      <c r="Z45" s="95">
        <v>0.42461641094062719</v>
      </c>
      <c r="AA45" s="96">
        <v>20463</v>
      </c>
      <c r="AB45" s="95">
        <v>0.2548598761268166</v>
      </c>
      <c r="AC45" s="96">
        <v>71545</v>
      </c>
      <c r="AD45" s="104">
        <v>7.3556112419909114E-2</v>
      </c>
      <c r="AE45" s="96">
        <v>24684</v>
      </c>
      <c r="AF45" s="95">
        <v>0.15345794392523371</v>
      </c>
      <c r="AG45" s="96">
        <v>13582</v>
      </c>
      <c r="AH45" s="95">
        <v>-9.0471326426382337E-3</v>
      </c>
      <c r="AI45" s="96">
        <v>17395</v>
      </c>
      <c r="AJ45" s="95">
        <v>0.16988365054812027</v>
      </c>
      <c r="AK45" s="94">
        <v>15884</v>
      </c>
      <c r="AL45" s="95">
        <v>-4.7036237101031886E-2</v>
      </c>
      <c r="AM45" s="96">
        <v>7348</v>
      </c>
      <c r="AN45" s="95">
        <v>1.6180334670170105E-2</v>
      </c>
      <c r="AO45" s="96">
        <v>4888</v>
      </c>
      <c r="AP45" s="95">
        <v>-4.8842187195952569E-2</v>
      </c>
      <c r="AQ45" s="96">
        <v>4331</v>
      </c>
      <c r="AR45" s="95">
        <v>-9.4501358979719896E-2</v>
      </c>
      <c r="AS45" s="96">
        <v>816</v>
      </c>
      <c r="AT45" s="95">
        <v>0.26905132192846026</v>
      </c>
      <c r="AU45" s="96">
        <v>9784</v>
      </c>
      <c r="AV45" s="95">
        <v>0.29195827281130327</v>
      </c>
      <c r="AW45" s="96">
        <v>0</v>
      </c>
      <c r="AX45" s="95" t="s">
        <v>111</v>
      </c>
      <c r="AY45" s="96">
        <v>271</v>
      </c>
      <c r="AZ45" s="95">
        <v>0.97810218978102181</v>
      </c>
      <c r="BA45" s="96">
        <v>8398</v>
      </c>
      <c r="BB45" s="95">
        <v>0.26058240768537977</v>
      </c>
    </row>
    <row r="46" spans="1:54" s="120" customFormat="1" ht="15" hidden="1" customHeight="1" outlineLevel="1" x14ac:dyDescent="0.25">
      <c r="B46" s="71" t="s">
        <v>92</v>
      </c>
      <c r="C46" s="96">
        <v>579587</v>
      </c>
      <c r="D46" s="104">
        <v>0.13565681860042256</v>
      </c>
      <c r="E46" s="96">
        <v>168852</v>
      </c>
      <c r="F46" s="95">
        <v>0.15728150016449183</v>
      </c>
      <c r="G46" s="96">
        <v>100795</v>
      </c>
      <c r="H46" s="104">
        <v>0.19864194741411101</v>
      </c>
      <c r="I46" s="96">
        <v>68057</v>
      </c>
      <c r="J46" s="104">
        <v>0.10101434973225687</v>
      </c>
      <c r="K46" s="96">
        <v>511530</v>
      </c>
      <c r="L46" s="104">
        <v>0.14043086362227752</v>
      </c>
      <c r="M46" s="96">
        <v>410735</v>
      </c>
      <c r="N46" s="104">
        <v>0.1269995884209083</v>
      </c>
      <c r="O46" s="96">
        <v>12872</v>
      </c>
      <c r="P46" s="95">
        <v>0.24789142026175481</v>
      </c>
      <c r="Q46" s="96">
        <v>21730</v>
      </c>
      <c r="R46" s="95">
        <v>0.21011304783649831</v>
      </c>
      <c r="S46" s="96">
        <v>78328</v>
      </c>
      <c r="T46" s="95">
        <v>9.2196999274917646E-2</v>
      </c>
      <c r="U46" s="96">
        <v>9917</v>
      </c>
      <c r="V46" s="95">
        <v>-0.10342645330440281</v>
      </c>
      <c r="W46" s="96">
        <v>164155</v>
      </c>
      <c r="X46" s="95">
        <v>0.18387555081170359</v>
      </c>
      <c r="Y46" s="96">
        <v>8729</v>
      </c>
      <c r="Z46" s="95">
        <v>0.42328387412359358</v>
      </c>
      <c r="AA46" s="96">
        <v>17309</v>
      </c>
      <c r="AB46" s="95">
        <v>0.22819839636699069</v>
      </c>
      <c r="AC46" s="96">
        <v>62839</v>
      </c>
      <c r="AD46" s="104">
        <v>-4.896025668190207E-2</v>
      </c>
      <c r="AE46" s="96">
        <v>20538</v>
      </c>
      <c r="AF46" s="95">
        <v>-2.0881006864988505E-2</v>
      </c>
      <c r="AG46" s="96">
        <v>11610</v>
      </c>
      <c r="AH46" s="95">
        <v>-0.18066337332392379</v>
      </c>
      <c r="AI46" s="96">
        <v>16075</v>
      </c>
      <c r="AJ46" s="95">
        <v>5.5344012605041959E-2</v>
      </c>
      <c r="AK46" s="94">
        <v>14616</v>
      </c>
      <c r="AL46" s="95">
        <v>-6.8807339449541316E-2</v>
      </c>
      <c r="AM46" s="96">
        <v>8182</v>
      </c>
      <c r="AN46" s="95">
        <v>0.13528513944775922</v>
      </c>
      <c r="AO46" s="96">
        <v>3936</v>
      </c>
      <c r="AP46" s="95">
        <v>1.9161056447436486E-2</v>
      </c>
      <c r="AQ46" s="96">
        <v>2877</v>
      </c>
      <c r="AR46" s="95">
        <v>-9.5851665619107518E-2</v>
      </c>
      <c r="AS46" s="96">
        <v>1240</v>
      </c>
      <c r="AT46" s="95">
        <v>0.38702460850111864</v>
      </c>
      <c r="AU46" s="96">
        <v>9567</v>
      </c>
      <c r="AV46" s="95">
        <v>0.48095975232198152</v>
      </c>
      <c r="AW46" s="96">
        <v>3</v>
      </c>
      <c r="AX46" s="95" t="s">
        <v>111</v>
      </c>
      <c r="AY46" s="96">
        <v>169</v>
      </c>
      <c r="AZ46" s="95">
        <v>-0.22119815668202769</v>
      </c>
      <c r="BA46" s="96">
        <v>8882</v>
      </c>
      <c r="BB46" s="95">
        <v>0.34169184290030219</v>
      </c>
    </row>
    <row r="47" spans="1:54" s="120" customFormat="1" ht="15" hidden="1" customHeight="1" outlineLevel="1" x14ac:dyDescent="0.25">
      <c r="B47" s="71" t="s">
        <v>93</v>
      </c>
      <c r="C47" s="96">
        <v>644037</v>
      </c>
      <c r="D47" s="104">
        <v>0.13547321301064708</v>
      </c>
      <c r="E47" s="96">
        <v>196850</v>
      </c>
      <c r="F47" s="95">
        <v>0.18991488950142665</v>
      </c>
      <c r="G47" s="96">
        <v>118712</v>
      </c>
      <c r="H47" s="104">
        <v>0.2239990926619031</v>
      </c>
      <c r="I47" s="96">
        <v>78138</v>
      </c>
      <c r="J47" s="104">
        <v>0.14161735700197231</v>
      </c>
      <c r="K47" s="96">
        <v>565899</v>
      </c>
      <c r="L47" s="104">
        <v>0.13463003657128203</v>
      </c>
      <c r="M47" s="96">
        <v>447187</v>
      </c>
      <c r="N47" s="104">
        <v>0.11305613978320661</v>
      </c>
      <c r="O47" s="96">
        <v>12884</v>
      </c>
      <c r="P47" s="95">
        <v>0.32211390456644429</v>
      </c>
      <c r="Q47" s="96">
        <v>22057</v>
      </c>
      <c r="R47" s="95">
        <v>0.24145888444869712</v>
      </c>
      <c r="S47" s="96">
        <v>81572</v>
      </c>
      <c r="T47" s="95">
        <v>9.0388985429755486E-2</v>
      </c>
      <c r="U47" s="96">
        <v>9963</v>
      </c>
      <c r="V47" s="95">
        <v>-2.3032245143200791E-3</v>
      </c>
      <c r="W47" s="96">
        <v>193128</v>
      </c>
      <c r="X47" s="95">
        <v>0.17716473040679737</v>
      </c>
      <c r="Y47" s="96">
        <v>10251</v>
      </c>
      <c r="Z47" s="95">
        <v>0.47836746466685898</v>
      </c>
      <c r="AA47" s="96">
        <v>16340</v>
      </c>
      <c r="AB47" s="95">
        <v>8.6580662322117252E-2</v>
      </c>
      <c r="AC47" s="96">
        <v>62096</v>
      </c>
      <c r="AD47" s="104">
        <v>-0.15637312175637852</v>
      </c>
      <c r="AE47" s="96">
        <v>19036</v>
      </c>
      <c r="AF47" s="95">
        <v>-0.18715572825483584</v>
      </c>
      <c r="AG47" s="96">
        <v>10952</v>
      </c>
      <c r="AH47" s="95">
        <v>-0.32706605222734253</v>
      </c>
      <c r="AI47" s="96">
        <v>16974</v>
      </c>
      <c r="AJ47" s="95">
        <v>4.2598509052182987E-3</v>
      </c>
      <c r="AK47" s="94">
        <v>15134</v>
      </c>
      <c r="AL47" s="95">
        <v>-0.11028806584362139</v>
      </c>
      <c r="AM47" s="96">
        <v>9046</v>
      </c>
      <c r="AN47" s="95">
        <v>0.16948933419521661</v>
      </c>
      <c r="AO47" s="96">
        <v>3831</v>
      </c>
      <c r="AP47" s="95">
        <v>-3.525560312263909E-2</v>
      </c>
      <c r="AQ47" s="96">
        <v>4286</v>
      </c>
      <c r="AR47" s="95">
        <v>8.8369730827831283E-2</v>
      </c>
      <c r="AS47" s="96">
        <v>1172</v>
      </c>
      <c r="AT47" s="95">
        <v>8.5397096498729397E-4</v>
      </c>
      <c r="AU47" s="96">
        <v>10029</v>
      </c>
      <c r="AV47" s="95">
        <v>0.55295757200371631</v>
      </c>
      <c r="AW47" s="96">
        <v>0</v>
      </c>
      <c r="AX47" s="95" t="s">
        <v>111</v>
      </c>
      <c r="AY47" s="96">
        <v>279</v>
      </c>
      <c r="AZ47" s="95">
        <v>0.8</v>
      </c>
      <c r="BA47" s="96">
        <v>10253</v>
      </c>
      <c r="BB47" s="95">
        <v>0.60478948192205362</v>
      </c>
    </row>
    <row r="48" spans="1:54" s="120" customFormat="1" ht="15" hidden="1" customHeight="1" outlineLevel="1" x14ac:dyDescent="0.25">
      <c r="B48" s="71" t="s">
        <v>94</v>
      </c>
      <c r="C48" s="96">
        <v>561262</v>
      </c>
      <c r="D48" s="104">
        <v>0.12264075463848245</v>
      </c>
      <c r="E48" s="96">
        <v>176805</v>
      </c>
      <c r="F48" s="95">
        <v>-2.8593665403356949E-3</v>
      </c>
      <c r="G48" s="96">
        <v>108374</v>
      </c>
      <c r="H48" s="104">
        <v>4.6343676984571314E-2</v>
      </c>
      <c r="I48" s="96">
        <v>68431</v>
      </c>
      <c r="J48" s="104">
        <v>-7.1971032574791871E-2</v>
      </c>
      <c r="K48" s="96">
        <v>492831</v>
      </c>
      <c r="L48" s="104">
        <v>0.15631026958541572</v>
      </c>
      <c r="M48" s="96">
        <v>384457</v>
      </c>
      <c r="N48" s="104">
        <v>0.19161221934316064</v>
      </c>
      <c r="O48" s="96">
        <v>16267</v>
      </c>
      <c r="P48" s="95">
        <v>0.48706463113630138</v>
      </c>
      <c r="Q48" s="96">
        <v>19617</v>
      </c>
      <c r="R48" s="95">
        <v>5.168069479440307E-2</v>
      </c>
      <c r="S48" s="96">
        <v>68851</v>
      </c>
      <c r="T48" s="95">
        <v>0.18392227667440464</v>
      </c>
      <c r="U48" s="96">
        <v>13228</v>
      </c>
      <c r="V48" s="95">
        <v>0.21782360522923949</v>
      </c>
      <c r="W48" s="96">
        <v>180160</v>
      </c>
      <c r="X48" s="95">
        <v>0.22289949905648854</v>
      </c>
      <c r="Y48" s="96">
        <v>9289</v>
      </c>
      <c r="Z48" s="95">
        <v>0.1678400804626603</v>
      </c>
      <c r="AA48" s="96">
        <v>14300</v>
      </c>
      <c r="AB48" s="95">
        <v>5.201206503347322E-2</v>
      </c>
      <c r="AC48" s="96">
        <v>23469</v>
      </c>
      <c r="AD48" s="104">
        <v>-8.4498711394651593E-3</v>
      </c>
      <c r="AE48" s="96">
        <v>7317</v>
      </c>
      <c r="AF48" s="95">
        <v>-8.2047421904403506E-2</v>
      </c>
      <c r="AG48" s="96">
        <v>3834</v>
      </c>
      <c r="AH48" s="95">
        <v>-0.16959064327485385</v>
      </c>
      <c r="AI48" s="96">
        <v>6920</v>
      </c>
      <c r="AJ48" s="95">
        <v>0.12246553122465542</v>
      </c>
      <c r="AK48" s="94">
        <v>5398</v>
      </c>
      <c r="AL48" s="95">
        <v>9.8047192839707087E-2</v>
      </c>
      <c r="AM48" s="96">
        <v>9728</v>
      </c>
      <c r="AN48" s="95">
        <v>0.15740630577037473</v>
      </c>
      <c r="AO48" s="96">
        <v>3379</v>
      </c>
      <c r="AP48" s="95">
        <v>1.5629696423204109E-2</v>
      </c>
      <c r="AQ48" s="96">
        <v>6749</v>
      </c>
      <c r="AR48" s="95">
        <v>0.46526270082501076</v>
      </c>
      <c r="AS48" s="96">
        <v>1269</v>
      </c>
      <c r="AT48" s="95">
        <v>6.8181818181818121E-2</v>
      </c>
      <c r="AU48" s="96">
        <v>8524</v>
      </c>
      <c r="AV48" s="95">
        <v>0.15909709001903716</v>
      </c>
      <c r="AW48" s="96">
        <v>828</v>
      </c>
      <c r="AX48" s="95">
        <v>0.28771384136858469</v>
      </c>
      <c r="AY48" s="96">
        <v>257</v>
      </c>
      <c r="AZ48" s="95">
        <v>-0.14617940199335544</v>
      </c>
      <c r="BA48" s="96">
        <v>8542</v>
      </c>
      <c r="BB48" s="95">
        <v>0.50785525154457201</v>
      </c>
    </row>
    <row r="49" spans="1:54" s="120" customFormat="1" ht="15" hidden="1" customHeight="1" outlineLevel="1" x14ac:dyDescent="0.25">
      <c r="B49" s="71" t="s">
        <v>95</v>
      </c>
      <c r="C49" s="96">
        <v>540736</v>
      </c>
      <c r="D49" s="104">
        <v>0.1558411299855289</v>
      </c>
      <c r="E49" s="96">
        <v>212181</v>
      </c>
      <c r="F49" s="95">
        <v>0.17260759997347308</v>
      </c>
      <c r="G49" s="96">
        <v>129827</v>
      </c>
      <c r="H49" s="104">
        <v>0.25115162962820192</v>
      </c>
      <c r="I49" s="96">
        <v>82354</v>
      </c>
      <c r="J49" s="104">
        <v>6.7010442849368967E-2</v>
      </c>
      <c r="K49" s="96">
        <v>458382</v>
      </c>
      <c r="L49" s="104">
        <v>0.17339183457187701</v>
      </c>
      <c r="M49" s="96">
        <v>328555</v>
      </c>
      <c r="N49" s="104">
        <v>0.14526580707680181</v>
      </c>
      <c r="O49" s="96">
        <v>11866</v>
      </c>
      <c r="P49" s="95">
        <v>0.22963730569948182</v>
      </c>
      <c r="Q49" s="96">
        <v>17276</v>
      </c>
      <c r="R49" s="95">
        <v>3.1341412452987827E-2</v>
      </c>
      <c r="S49" s="96">
        <v>57983</v>
      </c>
      <c r="T49" s="95">
        <v>0.14023047274443479</v>
      </c>
      <c r="U49" s="96">
        <v>10080</v>
      </c>
      <c r="V49" s="95">
        <v>-6.415374617027203E-2</v>
      </c>
      <c r="W49" s="96">
        <v>172498</v>
      </c>
      <c r="X49" s="95">
        <v>0.17913488092308527</v>
      </c>
      <c r="Y49" s="96">
        <v>9439</v>
      </c>
      <c r="Z49" s="95">
        <v>0.15801742117531581</v>
      </c>
      <c r="AA49" s="96">
        <v>13997</v>
      </c>
      <c r="AB49" s="95">
        <v>6.5463956763340159E-2</v>
      </c>
      <c r="AC49" s="96">
        <v>3084</v>
      </c>
      <c r="AD49" s="104">
        <v>-6.8559347629115086E-2</v>
      </c>
      <c r="AE49" s="96">
        <v>0</v>
      </c>
      <c r="AF49" s="95" t="s">
        <v>111</v>
      </c>
      <c r="AG49" s="96">
        <v>867</v>
      </c>
      <c r="AH49" s="95">
        <v>0.22284908321579699</v>
      </c>
      <c r="AI49" s="96">
        <v>1610</v>
      </c>
      <c r="AJ49" s="95">
        <v>-0.1831557584982243</v>
      </c>
      <c r="AK49" s="94">
        <v>607</v>
      </c>
      <c r="AL49" s="95">
        <v>-3.8034865293185449E-2</v>
      </c>
      <c r="AM49" s="96">
        <v>7863</v>
      </c>
      <c r="AN49" s="95">
        <v>4.3668701884788996E-2</v>
      </c>
      <c r="AO49" s="96">
        <v>1704</v>
      </c>
      <c r="AP49" s="95">
        <v>-0.38372513562386978</v>
      </c>
      <c r="AQ49" s="96">
        <v>6997</v>
      </c>
      <c r="AR49" s="95">
        <v>7.1024031838359036E-2</v>
      </c>
      <c r="AS49" s="96">
        <v>1287</v>
      </c>
      <c r="AT49" s="95">
        <v>5.4918032786885229E-2</v>
      </c>
      <c r="AU49" s="96">
        <v>8982</v>
      </c>
      <c r="AV49" s="95">
        <v>0.40453479280688032</v>
      </c>
      <c r="AW49" s="96">
        <v>705</v>
      </c>
      <c r="AX49" s="95">
        <v>-0.18023255813953487</v>
      </c>
      <c r="AY49" s="96">
        <v>376</v>
      </c>
      <c r="AZ49" s="95">
        <v>0.96858638743455505</v>
      </c>
      <c r="BA49" s="96">
        <v>4418</v>
      </c>
      <c r="BB49" s="95">
        <v>0.79011345218800644</v>
      </c>
    </row>
    <row r="50" spans="1:54" s="120" customFormat="1" ht="15" hidden="1" customHeight="1" outlineLevel="1" x14ac:dyDescent="0.25">
      <c r="B50" s="71" t="s">
        <v>96</v>
      </c>
      <c r="C50" s="96">
        <v>549469</v>
      </c>
      <c r="D50" s="104">
        <v>0.1740790598290598</v>
      </c>
      <c r="E50" s="96">
        <v>210249</v>
      </c>
      <c r="F50" s="95">
        <v>0.12855678237671708</v>
      </c>
      <c r="G50" s="96">
        <v>132556</v>
      </c>
      <c r="H50" s="104">
        <v>0.17617412445319913</v>
      </c>
      <c r="I50" s="96">
        <v>77693</v>
      </c>
      <c r="J50" s="104">
        <v>5.5640098915731295E-2</v>
      </c>
      <c r="K50" s="96">
        <v>471776</v>
      </c>
      <c r="L50" s="104">
        <v>0.19618054675179142</v>
      </c>
      <c r="M50" s="96">
        <v>339220</v>
      </c>
      <c r="N50" s="104">
        <v>0.2041845786844918</v>
      </c>
      <c r="O50" s="96">
        <v>10345</v>
      </c>
      <c r="P50" s="95">
        <v>0.42453869457449733</v>
      </c>
      <c r="Q50" s="96">
        <v>16453</v>
      </c>
      <c r="R50" s="95">
        <v>3.0244207889793318E-2</v>
      </c>
      <c r="S50" s="96">
        <v>59267</v>
      </c>
      <c r="T50" s="95">
        <v>0.24743743554124298</v>
      </c>
      <c r="U50" s="96">
        <v>8807</v>
      </c>
      <c r="V50" s="95">
        <v>0.15668505384817433</v>
      </c>
      <c r="W50" s="96">
        <v>175950</v>
      </c>
      <c r="X50" s="95">
        <v>0.21569521598540753</v>
      </c>
      <c r="Y50" s="96">
        <v>11802</v>
      </c>
      <c r="Z50" s="95">
        <v>4.9813200498131982E-2</v>
      </c>
      <c r="AA50" s="96">
        <v>13697</v>
      </c>
      <c r="AB50" s="95">
        <v>1.4442304843726772E-2</v>
      </c>
      <c r="AC50" s="96">
        <v>3534</v>
      </c>
      <c r="AD50" s="104">
        <v>-0.27239036442248299</v>
      </c>
      <c r="AE50" s="96">
        <v>551</v>
      </c>
      <c r="AF50" s="95">
        <v>-0.21621621621621623</v>
      </c>
      <c r="AG50" s="96">
        <v>1611</v>
      </c>
      <c r="AH50" s="95">
        <v>-6.2034739454097654E-4</v>
      </c>
      <c r="AI50" s="96">
        <v>1372</v>
      </c>
      <c r="AJ50" s="95">
        <v>-0.46026750590086551</v>
      </c>
      <c r="AK50" s="94">
        <v>0</v>
      </c>
      <c r="AL50" s="95" t="s">
        <v>111</v>
      </c>
      <c r="AM50" s="96">
        <v>5884</v>
      </c>
      <c r="AN50" s="95">
        <v>9.4697674418604549E-2</v>
      </c>
      <c r="AO50" s="96">
        <v>2086</v>
      </c>
      <c r="AP50" s="95">
        <v>-0.31426692965154501</v>
      </c>
      <c r="AQ50" s="96">
        <v>9914</v>
      </c>
      <c r="AR50" s="95">
        <v>0.54544037412314883</v>
      </c>
      <c r="AS50" s="96">
        <v>1828</v>
      </c>
      <c r="AT50" s="95">
        <v>0.27032661570535099</v>
      </c>
      <c r="AU50" s="96">
        <v>11693</v>
      </c>
      <c r="AV50" s="95">
        <v>0.62606035321930187</v>
      </c>
      <c r="AW50" s="96">
        <v>1413</v>
      </c>
      <c r="AX50" s="95">
        <v>-0.19715909090909089</v>
      </c>
      <c r="AY50" s="96">
        <v>403</v>
      </c>
      <c r="AZ50" s="95">
        <v>2.1</v>
      </c>
      <c r="BA50" s="96">
        <v>6144</v>
      </c>
      <c r="BB50" s="95">
        <v>0.67914730800765244</v>
      </c>
    </row>
    <row r="51" spans="1:54" s="120" customFormat="1" ht="15" hidden="1" customHeight="1" outlineLevel="1" x14ac:dyDescent="0.25">
      <c r="B51" s="71" t="s">
        <v>97</v>
      </c>
      <c r="C51" s="96">
        <v>635825</v>
      </c>
      <c r="D51" s="104">
        <v>0.16560340244550775</v>
      </c>
      <c r="E51" s="96">
        <v>230444</v>
      </c>
      <c r="F51" s="95">
        <v>7.4115678442083777E-2</v>
      </c>
      <c r="G51" s="96">
        <v>151817</v>
      </c>
      <c r="H51" s="104">
        <v>0.11343601026769345</v>
      </c>
      <c r="I51" s="96">
        <v>78627</v>
      </c>
      <c r="J51" s="104">
        <v>5.5503689588582983E-3</v>
      </c>
      <c r="K51" s="96">
        <v>557198</v>
      </c>
      <c r="L51" s="104">
        <v>0.19238514263947759</v>
      </c>
      <c r="M51" s="96">
        <v>405381</v>
      </c>
      <c r="N51" s="104">
        <v>0.22491214605359766</v>
      </c>
      <c r="O51" s="96">
        <v>19719</v>
      </c>
      <c r="P51" s="95">
        <v>0.38983648153369055</v>
      </c>
      <c r="Q51" s="96">
        <v>22079</v>
      </c>
      <c r="R51" s="95">
        <v>0.11985189693649834</v>
      </c>
      <c r="S51" s="96">
        <v>66455</v>
      </c>
      <c r="T51" s="95">
        <v>0.20437493203813117</v>
      </c>
      <c r="U51" s="96">
        <v>12957</v>
      </c>
      <c r="V51" s="95">
        <v>0.1930939226519337</v>
      </c>
      <c r="W51" s="96">
        <v>205586</v>
      </c>
      <c r="X51" s="95">
        <v>0.24886707407452402</v>
      </c>
      <c r="Y51" s="96">
        <v>12504</v>
      </c>
      <c r="Z51" s="95">
        <v>0.11205976520811101</v>
      </c>
      <c r="AA51" s="96">
        <v>15241</v>
      </c>
      <c r="AB51" s="95">
        <v>8.2995807574788527E-2</v>
      </c>
      <c r="AC51" s="96">
        <v>4943</v>
      </c>
      <c r="AD51" s="104">
        <v>-0.10501539018649286</v>
      </c>
      <c r="AE51" s="96">
        <v>730</v>
      </c>
      <c r="AF51" s="95">
        <v>2.9619181946403339E-2</v>
      </c>
      <c r="AG51" s="96">
        <v>2358</v>
      </c>
      <c r="AH51" s="95">
        <v>9.5724907063196918E-2</v>
      </c>
      <c r="AI51" s="96">
        <v>1855</v>
      </c>
      <c r="AJ51" s="95">
        <v>-0.30315552216378661</v>
      </c>
      <c r="AK51" s="94">
        <v>0</v>
      </c>
      <c r="AL51" s="95" t="s">
        <v>111</v>
      </c>
      <c r="AM51" s="96">
        <v>7965</v>
      </c>
      <c r="AN51" s="95">
        <v>0.22992588017294624</v>
      </c>
      <c r="AO51" s="96">
        <v>3418</v>
      </c>
      <c r="AP51" s="95">
        <v>0.10794165316045379</v>
      </c>
      <c r="AQ51" s="96">
        <v>8433</v>
      </c>
      <c r="AR51" s="95">
        <v>0.26792963464140729</v>
      </c>
      <c r="AS51" s="96">
        <v>2567</v>
      </c>
      <c r="AT51" s="95">
        <v>0.49417927823050056</v>
      </c>
      <c r="AU51" s="96">
        <v>12056</v>
      </c>
      <c r="AV51" s="95">
        <v>0.30815972222222232</v>
      </c>
      <c r="AW51" s="96">
        <v>2648</v>
      </c>
      <c r="AX51" s="95">
        <v>-4.0231968104385674E-2</v>
      </c>
      <c r="AY51" s="96">
        <v>652</v>
      </c>
      <c r="AZ51" s="95">
        <v>1.0248447204968945</v>
      </c>
      <c r="BA51" s="96">
        <v>8158</v>
      </c>
      <c r="BB51" s="95">
        <v>0.53345864661654141</v>
      </c>
    </row>
    <row r="52" spans="1:54" s="120" customFormat="1" ht="15" hidden="1" customHeight="1" outlineLevel="1" x14ac:dyDescent="0.25">
      <c r="B52" s="71" t="s">
        <v>98</v>
      </c>
      <c r="C52" s="96">
        <v>645161</v>
      </c>
      <c r="D52" s="104">
        <v>0.1335617461279639</v>
      </c>
      <c r="E52" s="96">
        <v>246656</v>
      </c>
      <c r="F52" s="95">
        <v>5.482474896936318E-2</v>
      </c>
      <c r="G52" s="96">
        <v>166822</v>
      </c>
      <c r="H52" s="104">
        <v>5.7917800227029081E-2</v>
      </c>
      <c r="I52" s="96">
        <v>79834</v>
      </c>
      <c r="J52" s="104">
        <v>4.8419504379686673E-2</v>
      </c>
      <c r="K52" s="96">
        <v>565327</v>
      </c>
      <c r="L52" s="104">
        <v>0.14671256272844913</v>
      </c>
      <c r="M52" s="96">
        <v>398505</v>
      </c>
      <c r="N52" s="104">
        <v>0.1884709327814047</v>
      </c>
      <c r="O52" s="96">
        <v>18696</v>
      </c>
      <c r="P52" s="95">
        <v>0.47468054898248946</v>
      </c>
      <c r="Q52" s="96">
        <v>19532</v>
      </c>
      <c r="R52" s="95">
        <v>6.8256399037409654E-2</v>
      </c>
      <c r="S52" s="96">
        <v>63290</v>
      </c>
      <c r="T52" s="95">
        <v>0.15452671518998895</v>
      </c>
      <c r="U52" s="96">
        <v>12178</v>
      </c>
      <c r="V52" s="95">
        <v>-8.1390963264690308E-2</v>
      </c>
      <c r="W52" s="96">
        <v>205687</v>
      </c>
      <c r="X52" s="95">
        <v>0.23072274378167501</v>
      </c>
      <c r="Y52" s="96">
        <v>10982</v>
      </c>
      <c r="Z52" s="95">
        <v>0.26579068695251262</v>
      </c>
      <c r="AA52" s="96">
        <v>17725</v>
      </c>
      <c r="AB52" s="95">
        <v>1.0604937567706196E-2</v>
      </c>
      <c r="AC52" s="96">
        <v>4249</v>
      </c>
      <c r="AD52" s="104">
        <v>-5.2831029870708868E-2</v>
      </c>
      <c r="AE52" s="96">
        <v>919</v>
      </c>
      <c r="AF52" s="95">
        <v>0.30539772727272729</v>
      </c>
      <c r="AG52" s="96">
        <v>1697</v>
      </c>
      <c r="AH52" s="95">
        <v>8.9179548156956834E-3</v>
      </c>
      <c r="AI52" s="96">
        <v>1633</v>
      </c>
      <c r="AJ52" s="95">
        <v>-0.22238095238095235</v>
      </c>
      <c r="AK52" s="94">
        <v>0</v>
      </c>
      <c r="AL52" s="95" t="s">
        <v>111</v>
      </c>
      <c r="AM52" s="96">
        <v>7948</v>
      </c>
      <c r="AN52" s="95">
        <v>0.20845370229587967</v>
      </c>
      <c r="AO52" s="96">
        <v>2668</v>
      </c>
      <c r="AP52" s="95">
        <v>-0.31059431524547798</v>
      </c>
      <c r="AQ52" s="96">
        <v>7220</v>
      </c>
      <c r="AR52" s="95">
        <v>0.13272670222780047</v>
      </c>
      <c r="AS52" s="96">
        <v>2605</v>
      </c>
      <c r="AT52" s="95">
        <v>0.54691211401425188</v>
      </c>
      <c r="AU52" s="96">
        <v>12611</v>
      </c>
      <c r="AV52" s="95">
        <v>0.51301739652069589</v>
      </c>
      <c r="AW52" s="96">
        <v>4161</v>
      </c>
      <c r="AX52" s="95">
        <v>-0.12712397734424163</v>
      </c>
      <c r="AY52" s="96">
        <v>1243</v>
      </c>
      <c r="AZ52" s="95">
        <v>5.1607445008460262E-2</v>
      </c>
      <c r="BA52" s="96">
        <v>7710</v>
      </c>
      <c r="BB52" s="95">
        <v>0.36363636363636354</v>
      </c>
    </row>
    <row r="53" spans="1:54" s="120" customFormat="1" ht="15" hidden="1" customHeight="1" outlineLevel="1" x14ac:dyDescent="0.25">
      <c r="A53" s="130"/>
      <c r="B53" s="71" t="s">
        <v>99</v>
      </c>
      <c r="C53" s="96">
        <v>581242</v>
      </c>
      <c r="D53" s="104">
        <v>0.16865214602672918</v>
      </c>
      <c r="E53" s="96">
        <v>213671</v>
      </c>
      <c r="F53" s="95">
        <v>0.11347872534458947</v>
      </c>
      <c r="G53" s="96">
        <v>134348</v>
      </c>
      <c r="H53" s="104">
        <v>0.12029485832457754</v>
      </c>
      <c r="I53" s="96">
        <v>79323</v>
      </c>
      <c r="J53" s="104">
        <v>0.1021216289441873</v>
      </c>
      <c r="K53" s="96">
        <v>501919</v>
      </c>
      <c r="L53" s="104">
        <v>0.17990869512068985</v>
      </c>
      <c r="M53" s="96">
        <v>367571</v>
      </c>
      <c r="N53" s="104">
        <v>0.20331231626433066</v>
      </c>
      <c r="O53" s="96">
        <v>12899</v>
      </c>
      <c r="P53" s="95">
        <v>0.37721546017510144</v>
      </c>
      <c r="Q53" s="96">
        <v>18185</v>
      </c>
      <c r="R53" s="95">
        <v>6.6694040356640061E-2</v>
      </c>
      <c r="S53" s="96">
        <v>62925</v>
      </c>
      <c r="T53" s="95">
        <v>0.20821412799293415</v>
      </c>
      <c r="U53" s="96">
        <v>8781</v>
      </c>
      <c r="V53" s="95">
        <v>-2.1615598885793896E-2</v>
      </c>
      <c r="W53" s="96">
        <v>193937</v>
      </c>
      <c r="X53" s="95">
        <v>0.23682733638601539</v>
      </c>
      <c r="Y53" s="96">
        <v>11268</v>
      </c>
      <c r="Z53" s="95">
        <v>0.20423212568130822</v>
      </c>
      <c r="AA53" s="96">
        <v>14608</v>
      </c>
      <c r="AB53" s="95">
        <v>9.8180724703052169E-2</v>
      </c>
      <c r="AC53" s="96">
        <v>3730</v>
      </c>
      <c r="AD53" s="104">
        <v>-0.35028740637519595</v>
      </c>
      <c r="AE53" s="96">
        <v>759</v>
      </c>
      <c r="AF53" s="95">
        <v>-0.1785714285714286</v>
      </c>
      <c r="AG53" s="96">
        <v>1457</v>
      </c>
      <c r="AH53" s="95">
        <v>-0.29511369134010645</v>
      </c>
      <c r="AI53" s="96">
        <v>1078</v>
      </c>
      <c r="AJ53" s="95">
        <v>-0.5337370242214533</v>
      </c>
      <c r="AK53" s="94">
        <v>436</v>
      </c>
      <c r="AL53" s="95">
        <v>-4.5662100456621557E-3</v>
      </c>
      <c r="AM53" s="96">
        <v>8375</v>
      </c>
      <c r="AN53" s="95">
        <v>8.7097611630321925E-2</v>
      </c>
      <c r="AO53" s="96">
        <v>2630</v>
      </c>
      <c r="AP53" s="95">
        <v>-0.12216288384512686</v>
      </c>
      <c r="AQ53" s="96">
        <v>7751</v>
      </c>
      <c r="AR53" s="95">
        <v>0.35601819454163741</v>
      </c>
      <c r="AS53" s="96">
        <v>2470</v>
      </c>
      <c r="AT53" s="95">
        <v>0.59354838709677415</v>
      </c>
      <c r="AU53" s="96">
        <v>11650</v>
      </c>
      <c r="AV53" s="95">
        <v>0.51594014313597913</v>
      </c>
      <c r="AW53" s="96">
        <v>1862</v>
      </c>
      <c r="AX53" s="95">
        <v>-1.9483938915218491E-2</v>
      </c>
      <c r="AY53" s="96">
        <v>742</v>
      </c>
      <c r="AZ53" s="95">
        <v>0.6415929203539823</v>
      </c>
      <c r="BA53" s="96">
        <v>5758</v>
      </c>
      <c r="BB53" s="95">
        <v>0.20158597662771283</v>
      </c>
    </row>
    <row r="54" spans="1:54" s="120" customFormat="1" ht="15" hidden="1" customHeight="1" outlineLevel="1" x14ac:dyDescent="0.25">
      <c r="A54" s="132"/>
      <c r="B54" s="71" t="s">
        <v>100</v>
      </c>
      <c r="C54" s="96">
        <v>661045</v>
      </c>
      <c r="D54" s="104">
        <v>0.13257022828046083</v>
      </c>
      <c r="E54" s="96">
        <v>218670</v>
      </c>
      <c r="F54" s="95">
        <v>0.14748850779790512</v>
      </c>
      <c r="G54" s="96">
        <v>140671</v>
      </c>
      <c r="H54" s="104">
        <v>0.20112537996516267</v>
      </c>
      <c r="I54" s="96">
        <v>77999</v>
      </c>
      <c r="J54" s="104">
        <v>6.1962204552880928E-2</v>
      </c>
      <c r="K54" s="96">
        <v>583046</v>
      </c>
      <c r="L54" s="104">
        <v>0.14273450668339138</v>
      </c>
      <c r="M54" s="96">
        <v>442375</v>
      </c>
      <c r="N54" s="104">
        <v>0.12533833285848028</v>
      </c>
      <c r="O54" s="96">
        <v>15445</v>
      </c>
      <c r="P54" s="95">
        <v>0.25783858620408817</v>
      </c>
      <c r="Q54" s="96">
        <v>23312</v>
      </c>
      <c r="R54" s="95">
        <v>0.19121103730199285</v>
      </c>
      <c r="S54" s="96">
        <v>75666</v>
      </c>
      <c r="T54" s="95">
        <v>0.19705742762221168</v>
      </c>
      <c r="U54" s="96">
        <v>10164</v>
      </c>
      <c r="V54" s="95">
        <v>-1.967592592592593E-2</v>
      </c>
      <c r="W54" s="96">
        <v>211416</v>
      </c>
      <c r="X54" s="95">
        <v>9.5385635679719805E-2</v>
      </c>
      <c r="Y54" s="96">
        <v>10680</v>
      </c>
      <c r="Z54" s="95">
        <v>0.11134235171696161</v>
      </c>
      <c r="AA54" s="96">
        <v>15691</v>
      </c>
      <c r="AB54" s="95">
        <v>3.4139590061293079E-2</v>
      </c>
      <c r="AC54" s="96">
        <v>35996</v>
      </c>
      <c r="AD54" s="104">
        <v>0.10835360408904759</v>
      </c>
      <c r="AE54" s="96">
        <v>10401</v>
      </c>
      <c r="AF54" s="95">
        <v>0.11062466631073153</v>
      </c>
      <c r="AG54" s="96">
        <v>9340</v>
      </c>
      <c r="AH54" s="95">
        <v>0.43692307692307697</v>
      </c>
      <c r="AI54" s="96">
        <v>8177</v>
      </c>
      <c r="AJ54" s="95">
        <v>-2.3175247879584249E-2</v>
      </c>
      <c r="AK54" s="94">
        <v>8078</v>
      </c>
      <c r="AL54" s="95">
        <v>-1.9779153015410778E-2</v>
      </c>
      <c r="AM54" s="96">
        <v>10928</v>
      </c>
      <c r="AN54" s="95">
        <v>0.16366734107123837</v>
      </c>
      <c r="AO54" s="96">
        <v>3389</v>
      </c>
      <c r="AP54" s="95">
        <v>-4.7230812482428997E-2</v>
      </c>
      <c r="AQ54" s="96">
        <v>6452</v>
      </c>
      <c r="AR54" s="95">
        <v>6.2034739454097654E-4</v>
      </c>
      <c r="AS54" s="96">
        <v>2753</v>
      </c>
      <c r="AT54" s="95">
        <v>0.58309373202990233</v>
      </c>
      <c r="AU54" s="96">
        <v>9885</v>
      </c>
      <c r="AV54" s="95">
        <v>0.23887705226218814</v>
      </c>
      <c r="AW54" s="96">
        <v>869</v>
      </c>
      <c r="AX54" s="95">
        <v>0.23789173789173779</v>
      </c>
      <c r="AY54" s="96">
        <v>392</v>
      </c>
      <c r="AZ54" s="95">
        <v>1.0309278350515427E-2</v>
      </c>
      <c r="BA54" s="96">
        <v>9337</v>
      </c>
      <c r="BB54" s="95">
        <v>0.29554599694741235</v>
      </c>
    </row>
    <row r="55" spans="1:54" s="120" customFormat="1" ht="15" hidden="1" customHeight="1" outlineLevel="1" x14ac:dyDescent="0.25">
      <c r="B55" s="71" t="s">
        <v>101</v>
      </c>
      <c r="C55" s="96">
        <v>621556</v>
      </c>
      <c r="D55" s="104">
        <v>9.6448813772202602E-2</v>
      </c>
      <c r="E55" s="96">
        <v>187835</v>
      </c>
      <c r="F55" s="95">
        <v>0.11235143281832016</v>
      </c>
      <c r="G55" s="96">
        <v>113373</v>
      </c>
      <c r="H55" s="104">
        <v>0.15171986428005435</v>
      </c>
      <c r="I55" s="96">
        <v>74462</v>
      </c>
      <c r="J55" s="104">
        <v>5.7323393681221191E-2</v>
      </c>
      <c r="K55" s="96">
        <v>547094</v>
      </c>
      <c r="L55" s="104">
        <v>0.1019989686900753</v>
      </c>
      <c r="M55" s="96">
        <v>433721</v>
      </c>
      <c r="N55" s="104">
        <v>8.9701973277590552E-2</v>
      </c>
      <c r="O55" s="96">
        <v>13103</v>
      </c>
      <c r="P55" s="95">
        <v>0.29131763082684548</v>
      </c>
      <c r="Q55" s="96">
        <v>22143</v>
      </c>
      <c r="R55" s="95">
        <v>-5.9259259259258901E-3</v>
      </c>
      <c r="S55" s="96">
        <v>84730</v>
      </c>
      <c r="T55" s="95">
        <v>5.724838411819011E-2</v>
      </c>
      <c r="U55" s="96">
        <v>7041</v>
      </c>
      <c r="V55" s="95">
        <v>0.10724956754206638</v>
      </c>
      <c r="W55" s="96">
        <v>173530</v>
      </c>
      <c r="X55" s="95">
        <v>9.6472937281217197E-2</v>
      </c>
      <c r="Y55" s="96">
        <v>8338</v>
      </c>
      <c r="Z55" s="95">
        <v>0.16485051690416319</v>
      </c>
      <c r="AA55" s="96">
        <v>18787</v>
      </c>
      <c r="AB55" s="95">
        <v>9.0935485744149558E-2</v>
      </c>
      <c r="AC55" s="96">
        <v>67358</v>
      </c>
      <c r="AD55" s="104">
        <v>6.9802900115941036E-2</v>
      </c>
      <c r="AE55" s="96">
        <v>22943</v>
      </c>
      <c r="AF55" s="95">
        <v>2.3144844809133147E-2</v>
      </c>
      <c r="AG55" s="96">
        <v>13991</v>
      </c>
      <c r="AH55" s="95">
        <v>3.3690432212781785E-2</v>
      </c>
      <c r="AI55" s="96">
        <v>13542</v>
      </c>
      <c r="AJ55" s="95">
        <v>1.3091942844318138E-2</v>
      </c>
      <c r="AK55" s="94">
        <v>16882</v>
      </c>
      <c r="AL55" s="95">
        <v>0.23795556207376989</v>
      </c>
      <c r="AM55" s="96">
        <v>10186</v>
      </c>
      <c r="AN55" s="95">
        <v>0.15657999318723737</v>
      </c>
      <c r="AO55" s="96">
        <v>4087</v>
      </c>
      <c r="AP55" s="95">
        <v>5.2807831014940687E-2</v>
      </c>
      <c r="AQ55" s="96">
        <v>4947</v>
      </c>
      <c r="AR55" s="95">
        <v>0.18661549532261934</v>
      </c>
      <c r="AS55" s="96">
        <v>1097</v>
      </c>
      <c r="AT55" s="95">
        <v>-0.14095536413469067</v>
      </c>
      <c r="AU55" s="96">
        <v>9044</v>
      </c>
      <c r="AV55" s="95">
        <v>0.13390170511534594</v>
      </c>
      <c r="AW55" s="96">
        <v>0</v>
      </c>
      <c r="AX55" s="95">
        <v>-1</v>
      </c>
      <c r="AY55" s="96">
        <v>286</v>
      </c>
      <c r="AZ55" s="95">
        <v>0.29411764705882359</v>
      </c>
      <c r="BA55" s="96">
        <v>9044</v>
      </c>
      <c r="BB55" s="95">
        <v>0.2634814193908912</v>
      </c>
    </row>
    <row r="56" spans="1:54" s="120" customFormat="1" ht="15" hidden="1" customHeight="1" outlineLevel="1" x14ac:dyDescent="0.25">
      <c r="B56" s="71" t="s">
        <v>102</v>
      </c>
      <c r="C56" s="96">
        <v>670154</v>
      </c>
      <c r="D56" s="104">
        <v>0.12013064073463675</v>
      </c>
      <c r="E56" s="96">
        <v>200394</v>
      </c>
      <c r="F56" s="95">
        <v>5.6300833364081537E-2</v>
      </c>
      <c r="G56" s="96">
        <v>129502</v>
      </c>
      <c r="H56" s="104">
        <v>6.2423601027130404E-2</v>
      </c>
      <c r="I56" s="96">
        <v>70892</v>
      </c>
      <c r="J56" s="104">
        <v>4.529637275140086E-2</v>
      </c>
      <c r="K56" s="96">
        <v>599262</v>
      </c>
      <c r="L56" s="104">
        <v>0.12969826302355303</v>
      </c>
      <c r="M56" s="96">
        <v>469760</v>
      </c>
      <c r="N56" s="104">
        <v>0.14976907205392487</v>
      </c>
      <c r="O56" s="96">
        <v>13204</v>
      </c>
      <c r="P56" s="95">
        <v>9.6677740863787331E-2</v>
      </c>
      <c r="Q56" s="96">
        <v>23082</v>
      </c>
      <c r="R56" s="95">
        <v>5.594949448739639E-2</v>
      </c>
      <c r="S56" s="96">
        <v>83906</v>
      </c>
      <c r="T56" s="95">
        <v>0.13027547652724447</v>
      </c>
      <c r="U56" s="96">
        <v>11470</v>
      </c>
      <c r="V56" s="95">
        <v>0.29472852466418331</v>
      </c>
      <c r="W56" s="96">
        <v>198905</v>
      </c>
      <c r="X56" s="95">
        <v>0.18988651794954614</v>
      </c>
      <c r="Y56" s="96">
        <v>9520</v>
      </c>
      <c r="Z56" s="95">
        <v>0.23395981853532088</v>
      </c>
      <c r="AA56" s="96">
        <v>22443</v>
      </c>
      <c r="AB56" s="95">
        <v>0.17675125838926165</v>
      </c>
      <c r="AC56" s="96">
        <v>64287</v>
      </c>
      <c r="AD56" s="104">
        <v>3.9099372858343528E-2</v>
      </c>
      <c r="AE56" s="96">
        <v>21341</v>
      </c>
      <c r="AF56" s="95">
        <v>-1.4504959760434089E-3</v>
      </c>
      <c r="AG56" s="96">
        <v>12648</v>
      </c>
      <c r="AH56" s="95">
        <v>5.7171514543630897E-2</v>
      </c>
      <c r="AI56" s="96">
        <v>13875</v>
      </c>
      <c r="AJ56" s="95">
        <v>5.8998626163944357E-2</v>
      </c>
      <c r="AK56" s="96">
        <v>16423</v>
      </c>
      <c r="AL56" s="95">
        <v>6.435515230071287E-2</v>
      </c>
      <c r="AM56" s="96">
        <v>10049</v>
      </c>
      <c r="AN56" s="95">
        <v>0.22057573181100443</v>
      </c>
      <c r="AO56" s="96">
        <v>4618</v>
      </c>
      <c r="AP56" s="95">
        <v>6.8981481481481532E-2</v>
      </c>
      <c r="AQ56" s="96">
        <v>5350</v>
      </c>
      <c r="AR56" s="95">
        <v>0.16253802694480668</v>
      </c>
      <c r="AS56" s="96">
        <v>1423</v>
      </c>
      <c r="AT56" s="95">
        <v>0.32249070631970267</v>
      </c>
      <c r="AU56" s="96">
        <v>10059</v>
      </c>
      <c r="AV56" s="95">
        <v>4.4765267968425393E-2</v>
      </c>
      <c r="AW56" s="96">
        <v>6</v>
      </c>
      <c r="AX56" s="95">
        <v>0</v>
      </c>
      <c r="AY56" s="96">
        <v>500</v>
      </c>
      <c r="AZ56" s="95">
        <v>0.81818181818181812</v>
      </c>
      <c r="BA56" s="96">
        <v>10938</v>
      </c>
      <c r="BB56" s="95">
        <v>0.43580992386453143</v>
      </c>
    </row>
    <row r="57" spans="1:54" s="120" customFormat="1" ht="15" customHeight="1" collapsed="1" x14ac:dyDescent="0.25">
      <c r="B57" s="101">
        <v>2016</v>
      </c>
      <c r="C57" s="102">
        <v>7265714</v>
      </c>
      <c r="D57" s="103">
        <v>0.13587710407785925</v>
      </c>
      <c r="E57" s="102">
        <v>2431224</v>
      </c>
      <c r="F57" s="103">
        <v>0.10880927318798683</v>
      </c>
      <c r="G57" s="102">
        <v>1528946</v>
      </c>
      <c r="H57" s="103">
        <v>0.14190948348616583</v>
      </c>
      <c r="I57" s="102">
        <v>902278</v>
      </c>
      <c r="J57" s="103">
        <v>5.6895465183564475E-2</v>
      </c>
      <c r="K57" s="102">
        <v>6363436</v>
      </c>
      <c r="L57" s="103">
        <v>0.14804177842453559</v>
      </c>
      <c r="M57" s="102">
        <v>4834490</v>
      </c>
      <c r="N57" s="103">
        <v>0.14999489762300589</v>
      </c>
      <c r="O57" s="102">
        <v>168910</v>
      </c>
      <c r="P57" s="103">
        <v>0.31129087352110041</v>
      </c>
      <c r="Q57" s="102">
        <v>246585</v>
      </c>
      <c r="R57" s="103">
        <v>9.5402671594649657E-2</v>
      </c>
      <c r="S57" s="102">
        <v>858110</v>
      </c>
      <c r="T57" s="103">
        <v>0.12926446668175662</v>
      </c>
      <c r="U57" s="102">
        <v>123498</v>
      </c>
      <c r="V57" s="103">
        <v>3.504110897860313E-2</v>
      </c>
      <c r="W57" s="102">
        <v>2228811</v>
      </c>
      <c r="X57" s="103">
        <v>0.18237679480283031</v>
      </c>
      <c r="Y57" s="102">
        <v>121344</v>
      </c>
      <c r="Z57" s="103">
        <v>0.21138065289008678</v>
      </c>
      <c r="AA57" s="102">
        <v>200601</v>
      </c>
      <c r="AB57" s="103">
        <v>0.10190057676462505</v>
      </c>
      <c r="AC57" s="102">
        <v>407130</v>
      </c>
      <c r="AD57" s="103">
        <v>-9.9411990720250643E-3</v>
      </c>
      <c r="AE57" s="102">
        <v>129219</v>
      </c>
      <c r="AF57" s="103">
        <v>-5.7553071164219149E-3</v>
      </c>
      <c r="AG57" s="102">
        <v>83947</v>
      </c>
      <c r="AH57" s="103">
        <v>-5.6658688152468328E-2</v>
      </c>
      <c r="AI57" s="102">
        <v>100506</v>
      </c>
      <c r="AJ57" s="103">
        <v>9.1470455344144774E-3</v>
      </c>
      <c r="AK57" s="102">
        <v>93458</v>
      </c>
      <c r="AL57" s="103">
        <v>8.5359405181995029E-3</v>
      </c>
      <c r="AM57" s="102">
        <v>103502</v>
      </c>
      <c r="AN57" s="103">
        <v>0.14146126275158544</v>
      </c>
      <c r="AO57" s="102">
        <v>40634</v>
      </c>
      <c r="AP57" s="103">
        <v>-7.2621873288296501E-2</v>
      </c>
      <c r="AQ57" s="102">
        <v>75307</v>
      </c>
      <c r="AR57" s="103">
        <v>0.18748915905829677</v>
      </c>
      <c r="AS57" s="102">
        <v>20527</v>
      </c>
      <c r="AT57" s="103">
        <v>0.31591768703121992</v>
      </c>
      <c r="AU57" s="102">
        <v>123884</v>
      </c>
      <c r="AV57" s="103">
        <v>0.34291598915989163</v>
      </c>
      <c r="AW57" s="102">
        <v>12495</v>
      </c>
      <c r="AX57" s="103">
        <v>-6.732850638202581E-2</v>
      </c>
      <c r="AY57" s="102">
        <v>5570</v>
      </c>
      <c r="AZ57" s="103">
        <v>0.40266935280785687</v>
      </c>
      <c r="BA57" s="102">
        <v>97582</v>
      </c>
      <c r="BB57" s="103">
        <v>0.40990001733803383</v>
      </c>
    </row>
    <row r="58" spans="1:54" s="120" customFormat="1" ht="15" customHeight="1" outlineLevel="1" x14ac:dyDescent="0.25">
      <c r="B58" s="71" t="s">
        <v>91</v>
      </c>
      <c r="C58" s="96">
        <v>522412</v>
      </c>
      <c r="D58" s="104">
        <v>1.1677401613534144E-2</v>
      </c>
      <c r="E58" s="96">
        <v>147335</v>
      </c>
      <c r="F58" s="95">
        <v>6.5516204842324122E-3</v>
      </c>
      <c r="G58" s="96">
        <v>86411</v>
      </c>
      <c r="H58" s="104">
        <v>2.6003015874900504E-2</v>
      </c>
      <c r="I58" s="96">
        <v>60924</v>
      </c>
      <c r="J58" s="104">
        <v>-1.9805325396186957E-2</v>
      </c>
      <c r="K58" s="96">
        <v>461488</v>
      </c>
      <c r="L58" s="104">
        <v>1.5985399370799236E-2</v>
      </c>
      <c r="M58" s="96">
        <v>375077</v>
      </c>
      <c r="N58" s="104">
        <v>1.3705183159192114E-2</v>
      </c>
      <c r="O58" s="96">
        <v>10203</v>
      </c>
      <c r="P58" s="95">
        <v>-3.2248885516456438E-2</v>
      </c>
      <c r="Q58" s="96">
        <v>19259</v>
      </c>
      <c r="R58" s="95">
        <v>5.9758983106806829E-2</v>
      </c>
      <c r="S58" s="96">
        <v>77175</v>
      </c>
      <c r="T58" s="95">
        <v>1.2821858841439493E-2</v>
      </c>
      <c r="U58" s="96">
        <v>10345</v>
      </c>
      <c r="V58" s="95">
        <v>0.31398450400101607</v>
      </c>
      <c r="W58" s="96">
        <v>136981</v>
      </c>
      <c r="X58" s="95">
        <v>3.5561737868261334E-2</v>
      </c>
      <c r="Y58" s="96">
        <v>5996</v>
      </c>
      <c r="Z58" s="95">
        <v>-8.2759675692213541E-2</v>
      </c>
      <c r="AA58" s="96">
        <v>16307</v>
      </c>
      <c r="AB58" s="95">
        <v>0.43851446718419185</v>
      </c>
      <c r="AC58" s="96">
        <v>66643</v>
      </c>
      <c r="AD58" s="104">
        <v>-0.10936038275465743</v>
      </c>
      <c r="AE58" s="96">
        <v>21400</v>
      </c>
      <c r="AF58" s="95">
        <v>-8.8236547228494722E-2</v>
      </c>
      <c r="AG58" s="96">
        <v>13706</v>
      </c>
      <c r="AH58" s="95">
        <v>-0.26414689144207026</v>
      </c>
      <c r="AI58" s="96">
        <v>14869</v>
      </c>
      <c r="AJ58" s="95">
        <v>6.5572595671492095E-2</v>
      </c>
      <c r="AK58" s="94">
        <v>16668</v>
      </c>
      <c r="AL58" s="95">
        <v>-0.11222370173102525</v>
      </c>
      <c r="AM58" s="96">
        <v>7231</v>
      </c>
      <c r="AN58" s="95">
        <v>0.22021599730003372</v>
      </c>
      <c r="AO58" s="96">
        <v>5139</v>
      </c>
      <c r="AP58" s="95">
        <v>0.20154313771335053</v>
      </c>
      <c r="AQ58" s="96">
        <v>4783</v>
      </c>
      <c r="AR58" s="95">
        <v>-0.49673821548821551</v>
      </c>
      <c r="AS58" s="96">
        <v>643</v>
      </c>
      <c r="AT58" s="95">
        <v>3.1201248049921304E-3</v>
      </c>
      <c r="AU58" s="96">
        <v>7573</v>
      </c>
      <c r="AV58" s="95">
        <v>0.60241218789674145</v>
      </c>
      <c r="AW58" s="96">
        <v>0</v>
      </c>
      <c r="AX58" s="95">
        <v>-1</v>
      </c>
      <c r="AY58" s="96">
        <v>137</v>
      </c>
      <c r="AZ58" s="95">
        <v>-0.27513227513227512</v>
      </c>
      <c r="BA58" s="96">
        <v>6662</v>
      </c>
      <c r="BB58" s="95">
        <v>-3.533159571387201E-2</v>
      </c>
    </row>
    <row r="59" spans="1:54" s="120" customFormat="1" ht="15" customHeight="1" outlineLevel="1" x14ac:dyDescent="0.25">
      <c r="B59" s="71" t="s">
        <v>92</v>
      </c>
      <c r="C59" s="96">
        <v>510354</v>
      </c>
      <c r="D59" s="104">
        <v>1.2930717947598369E-2</v>
      </c>
      <c r="E59" s="96">
        <v>145904</v>
      </c>
      <c r="F59" s="95">
        <v>6.4946060756463142E-2</v>
      </c>
      <c r="G59" s="96">
        <v>84091</v>
      </c>
      <c r="H59" s="104">
        <v>6.4240966905018126E-2</v>
      </c>
      <c r="I59" s="96">
        <v>61813</v>
      </c>
      <c r="J59" s="104">
        <v>6.5906778638064489E-2</v>
      </c>
      <c r="K59" s="96">
        <v>448541</v>
      </c>
      <c r="L59" s="104">
        <v>6.0401751269489878E-3</v>
      </c>
      <c r="M59" s="96">
        <v>364450</v>
      </c>
      <c r="N59" s="104">
        <v>-6.4961440219390987E-3</v>
      </c>
      <c r="O59" s="96">
        <v>10315</v>
      </c>
      <c r="P59" s="95">
        <v>-5.1057957681692745E-2</v>
      </c>
      <c r="Q59" s="96">
        <v>17957</v>
      </c>
      <c r="R59" s="95">
        <v>5.079290771841527E-2</v>
      </c>
      <c r="S59" s="96">
        <v>71716</v>
      </c>
      <c r="T59" s="95">
        <v>-8.9136413261287073E-3</v>
      </c>
      <c r="U59" s="96">
        <v>11061</v>
      </c>
      <c r="V59" s="95">
        <v>0.21951488423373755</v>
      </c>
      <c r="W59" s="96">
        <v>138659</v>
      </c>
      <c r="X59" s="95">
        <v>-1.3971610264091883E-3</v>
      </c>
      <c r="Y59" s="96">
        <v>6133</v>
      </c>
      <c r="Z59" s="95">
        <v>-6.934749620637326E-2</v>
      </c>
      <c r="AA59" s="96">
        <v>14093</v>
      </c>
      <c r="AB59" s="95">
        <v>0.54698133918770586</v>
      </c>
      <c r="AC59" s="96">
        <v>66074</v>
      </c>
      <c r="AD59" s="104">
        <v>-0.10880619360407873</v>
      </c>
      <c r="AE59" s="96">
        <v>20976</v>
      </c>
      <c r="AF59" s="95">
        <v>-6.9222577209797631E-2</v>
      </c>
      <c r="AG59" s="96">
        <v>14170</v>
      </c>
      <c r="AH59" s="95">
        <v>-0.28314868214701272</v>
      </c>
      <c r="AI59" s="96">
        <v>15232</v>
      </c>
      <c r="AJ59" s="95">
        <v>7.8142695356738345E-2</v>
      </c>
      <c r="AK59" s="94">
        <v>15696</v>
      </c>
      <c r="AL59" s="95">
        <v>-0.11372106154714845</v>
      </c>
      <c r="AM59" s="96">
        <v>7207</v>
      </c>
      <c r="AN59" s="95">
        <v>2.0532427074483106E-2</v>
      </c>
      <c r="AO59" s="96">
        <v>3862</v>
      </c>
      <c r="AP59" s="95">
        <v>-5.2269938650306713E-2</v>
      </c>
      <c r="AQ59" s="96">
        <v>3182</v>
      </c>
      <c r="AR59" s="95">
        <v>-0.49897653912769646</v>
      </c>
      <c r="AS59" s="96">
        <v>894</v>
      </c>
      <c r="AT59" s="95">
        <v>0.38819875776397517</v>
      </c>
      <c r="AU59" s="96">
        <v>6460</v>
      </c>
      <c r="AV59" s="95">
        <v>0.62884518406454859</v>
      </c>
      <c r="AW59" s="96">
        <v>0</v>
      </c>
      <c r="AX59" s="95" t="s">
        <v>111</v>
      </c>
      <c r="AY59" s="96">
        <v>217</v>
      </c>
      <c r="AZ59" s="95">
        <v>-0.51777777777777778</v>
      </c>
      <c r="BA59" s="96">
        <v>6620</v>
      </c>
      <c r="BB59" s="95">
        <v>6.7569746815029808E-2</v>
      </c>
    </row>
    <row r="60" spans="1:54" s="120" customFormat="1" ht="15" customHeight="1" outlineLevel="1" x14ac:dyDescent="0.25">
      <c r="B60" s="71" t="s">
        <v>93</v>
      </c>
      <c r="C60" s="96">
        <v>567197</v>
      </c>
      <c r="D60" s="104">
        <v>4.4840746283194566E-3</v>
      </c>
      <c r="E60" s="96">
        <v>165432</v>
      </c>
      <c r="F60" s="95">
        <v>3.6151822623073926E-2</v>
      </c>
      <c r="G60" s="96">
        <v>96987</v>
      </c>
      <c r="H60" s="104">
        <v>6.9870826117172102E-2</v>
      </c>
      <c r="I60" s="96">
        <v>68445</v>
      </c>
      <c r="J60" s="104">
        <v>-8.1441013230542092E-3</v>
      </c>
      <c r="K60" s="96">
        <v>498752</v>
      </c>
      <c r="L60" s="104">
        <v>6.2422073284402746E-3</v>
      </c>
      <c r="M60" s="96">
        <v>401765</v>
      </c>
      <c r="N60" s="104">
        <v>-7.999901235787199E-3</v>
      </c>
      <c r="O60" s="96">
        <v>9745</v>
      </c>
      <c r="P60" s="95">
        <v>-0.23616554318858751</v>
      </c>
      <c r="Q60" s="96">
        <v>17767</v>
      </c>
      <c r="R60" s="95">
        <v>-7.9859133046765729E-2</v>
      </c>
      <c r="S60" s="96">
        <v>74810</v>
      </c>
      <c r="T60" s="95">
        <v>-3.7961986574419404E-2</v>
      </c>
      <c r="U60" s="96">
        <v>9986</v>
      </c>
      <c r="V60" s="95">
        <v>-0.10367112467462525</v>
      </c>
      <c r="W60" s="96">
        <v>164062</v>
      </c>
      <c r="X60" s="95">
        <v>5.5366504776301895E-2</v>
      </c>
      <c r="Y60" s="96">
        <v>6934</v>
      </c>
      <c r="Z60" s="95">
        <v>-1.0135617416131337E-2</v>
      </c>
      <c r="AA60" s="96">
        <v>15038</v>
      </c>
      <c r="AB60" s="95">
        <v>0.48802691470413606</v>
      </c>
      <c r="AC60" s="96">
        <v>73606</v>
      </c>
      <c r="AD60" s="104">
        <v>-8.0626022657723451E-2</v>
      </c>
      <c r="AE60" s="96">
        <v>23419</v>
      </c>
      <c r="AF60" s="95">
        <v>4.8485368574615606E-3</v>
      </c>
      <c r="AG60" s="96">
        <v>16275</v>
      </c>
      <c r="AH60" s="95">
        <v>-0.24941198173684453</v>
      </c>
      <c r="AI60" s="96">
        <v>16902</v>
      </c>
      <c r="AJ60" s="95">
        <v>7.7315316463764328E-2</v>
      </c>
      <c r="AK60" s="94">
        <v>17010</v>
      </c>
      <c r="AL60" s="95">
        <v>-0.12242686890574217</v>
      </c>
      <c r="AM60" s="96">
        <v>7735</v>
      </c>
      <c r="AN60" s="95">
        <v>-6.0031595576619301E-2</v>
      </c>
      <c r="AO60" s="96">
        <v>3971</v>
      </c>
      <c r="AP60" s="95">
        <v>-8.1424936386768398E-2</v>
      </c>
      <c r="AQ60" s="96">
        <v>3938</v>
      </c>
      <c r="AR60" s="95">
        <v>-0.50515204825333004</v>
      </c>
      <c r="AS60" s="96">
        <v>1171</v>
      </c>
      <c r="AT60" s="95">
        <v>1.061619718309859</v>
      </c>
      <c r="AU60" s="96">
        <v>6458</v>
      </c>
      <c r="AV60" s="95">
        <v>0.77320153761669408</v>
      </c>
      <c r="AW60" s="96">
        <v>0</v>
      </c>
      <c r="AX60" s="95">
        <v>-1</v>
      </c>
      <c r="AY60" s="96">
        <v>155</v>
      </c>
      <c r="AZ60" s="95">
        <v>-0.57650273224043713</v>
      </c>
      <c r="BA60" s="96">
        <v>6389</v>
      </c>
      <c r="BB60" s="95">
        <v>1.1718131433095857E-2</v>
      </c>
    </row>
    <row r="61" spans="1:54" s="120" customFormat="1" ht="15" customHeight="1" outlineLevel="1" x14ac:dyDescent="0.25">
      <c r="B61" s="71" t="s">
        <v>94</v>
      </c>
      <c r="C61" s="96">
        <v>499948</v>
      </c>
      <c r="D61" s="104">
        <v>-5.5759427806244322E-2</v>
      </c>
      <c r="E61" s="96">
        <v>177312</v>
      </c>
      <c r="F61" s="95">
        <v>3.1177486609557326E-2</v>
      </c>
      <c r="G61" s="96">
        <v>103574</v>
      </c>
      <c r="H61" s="104">
        <v>-5.0815058163549143E-3</v>
      </c>
      <c r="I61" s="96">
        <v>73738</v>
      </c>
      <c r="J61" s="104">
        <v>8.6811696733875676E-2</v>
      </c>
      <c r="K61" s="96">
        <v>426210</v>
      </c>
      <c r="L61" s="104">
        <v>-7.6714115197899613E-2</v>
      </c>
      <c r="M61" s="96">
        <v>322636</v>
      </c>
      <c r="N61" s="104">
        <v>-9.7572163795032418E-2</v>
      </c>
      <c r="O61" s="96">
        <v>10939</v>
      </c>
      <c r="P61" s="95">
        <v>-1.9275596198673139E-2</v>
      </c>
      <c r="Q61" s="96">
        <v>18653</v>
      </c>
      <c r="R61" s="95">
        <v>-1.2807621063773533E-2</v>
      </c>
      <c r="S61" s="96">
        <v>58155</v>
      </c>
      <c r="T61" s="95">
        <v>-0.11791472644814882</v>
      </c>
      <c r="U61" s="96">
        <v>10862</v>
      </c>
      <c r="V61" s="95">
        <v>-3.5860110065684347E-2</v>
      </c>
      <c r="W61" s="96">
        <v>147322</v>
      </c>
      <c r="X61" s="95">
        <v>-0.10738824327763175</v>
      </c>
      <c r="Y61" s="96">
        <v>7954</v>
      </c>
      <c r="Z61" s="95">
        <v>-9.4283762240947366E-2</v>
      </c>
      <c r="AA61" s="96">
        <v>13593</v>
      </c>
      <c r="AB61" s="95">
        <v>0.48184890439332828</v>
      </c>
      <c r="AC61" s="96">
        <v>23669</v>
      </c>
      <c r="AD61" s="104">
        <v>-0.30751901696898776</v>
      </c>
      <c r="AE61" s="96">
        <v>7971</v>
      </c>
      <c r="AF61" s="95">
        <v>-0.20749652018293896</v>
      </c>
      <c r="AG61" s="96">
        <v>4617</v>
      </c>
      <c r="AH61" s="95">
        <v>-0.51846057571964954</v>
      </c>
      <c r="AI61" s="96">
        <v>6165</v>
      </c>
      <c r="AJ61" s="95">
        <v>-0.26123427201917315</v>
      </c>
      <c r="AK61" s="94">
        <v>4916</v>
      </c>
      <c r="AL61" s="95">
        <v>-0.20568751009856201</v>
      </c>
      <c r="AM61" s="96">
        <v>8405</v>
      </c>
      <c r="AN61" s="95">
        <v>4.0222772277227703E-2</v>
      </c>
      <c r="AO61" s="96">
        <v>3327</v>
      </c>
      <c r="AP61" s="95">
        <v>4.5897516504243896E-2</v>
      </c>
      <c r="AQ61" s="96">
        <v>4606</v>
      </c>
      <c r="AR61" s="95">
        <v>-0.57109600521463821</v>
      </c>
      <c r="AS61" s="96">
        <v>1188</v>
      </c>
      <c r="AT61" s="95">
        <v>0.8418604651162791</v>
      </c>
      <c r="AU61" s="96">
        <v>7354</v>
      </c>
      <c r="AV61" s="95">
        <v>1.1205305651672433</v>
      </c>
      <c r="AW61" s="96">
        <v>643</v>
      </c>
      <c r="AX61" s="95">
        <v>-0.18813131313131315</v>
      </c>
      <c r="AY61" s="96">
        <v>301</v>
      </c>
      <c r="AZ61" s="95">
        <v>-0.36631578947368426</v>
      </c>
      <c r="BA61" s="96">
        <v>5665</v>
      </c>
      <c r="BB61" s="95">
        <v>-8.7489063867016714E-3</v>
      </c>
    </row>
    <row r="62" spans="1:54" s="120" customFormat="1" ht="15" customHeight="1" outlineLevel="1" x14ac:dyDescent="0.25">
      <c r="B62" s="71" t="s">
        <v>95</v>
      </c>
      <c r="C62" s="96">
        <v>467829</v>
      </c>
      <c r="D62" s="104">
        <v>2.4435588061401115E-2</v>
      </c>
      <c r="E62" s="96">
        <v>180948</v>
      </c>
      <c r="F62" s="95">
        <v>8.3663716178179248E-2</v>
      </c>
      <c r="G62" s="96">
        <v>103766</v>
      </c>
      <c r="H62" s="104">
        <v>8.2338951935914562E-2</v>
      </c>
      <c r="I62" s="96">
        <v>77182</v>
      </c>
      <c r="J62" s="104">
        <v>8.544989171096673E-2</v>
      </c>
      <c r="K62" s="96">
        <v>390647</v>
      </c>
      <c r="L62" s="104">
        <v>1.3183284746501212E-2</v>
      </c>
      <c r="M62" s="96">
        <v>286881</v>
      </c>
      <c r="N62" s="104">
        <v>-9.7034091379810672E-3</v>
      </c>
      <c r="O62" s="96">
        <v>9650</v>
      </c>
      <c r="P62" s="95">
        <v>0.28120021242697812</v>
      </c>
      <c r="Q62" s="96">
        <v>16751</v>
      </c>
      <c r="R62" s="95">
        <v>0.13512231483363824</v>
      </c>
      <c r="S62" s="96">
        <v>50852</v>
      </c>
      <c r="T62" s="95">
        <v>-3.1925222258181174E-2</v>
      </c>
      <c r="U62" s="96">
        <v>10771</v>
      </c>
      <c r="V62" s="95">
        <v>-5.4478301015696839E-3</v>
      </c>
      <c r="W62" s="96">
        <v>146292</v>
      </c>
      <c r="X62" s="95">
        <v>-3.394900715167759E-2</v>
      </c>
      <c r="Y62" s="96">
        <v>8151</v>
      </c>
      <c r="Z62" s="95">
        <v>-8.2611142374788948E-2</v>
      </c>
      <c r="AA62" s="96">
        <v>13137</v>
      </c>
      <c r="AB62" s="95">
        <v>0.63030528667163077</v>
      </c>
      <c r="AC62" s="96">
        <v>3311</v>
      </c>
      <c r="AD62" s="104">
        <v>8.1319399085564958E-2</v>
      </c>
      <c r="AE62" s="96">
        <v>0</v>
      </c>
      <c r="AF62" s="95" t="s">
        <v>111</v>
      </c>
      <c r="AG62" s="96">
        <v>709</v>
      </c>
      <c r="AH62" s="95">
        <v>0.43232323232323222</v>
      </c>
      <c r="AI62" s="96">
        <v>1971</v>
      </c>
      <c r="AJ62" s="95">
        <v>1.388888888888884E-2</v>
      </c>
      <c r="AK62" s="94">
        <v>631</v>
      </c>
      <c r="AL62" s="95">
        <v>1.2841091492776791E-2</v>
      </c>
      <c r="AM62" s="96">
        <v>7534</v>
      </c>
      <c r="AN62" s="95">
        <v>0.10989982321744263</v>
      </c>
      <c r="AO62" s="96">
        <v>2765</v>
      </c>
      <c r="AP62" s="95">
        <v>-3.2444124008651487E-3</v>
      </c>
      <c r="AQ62" s="96">
        <v>6533</v>
      </c>
      <c r="AR62" s="95">
        <v>-0.52244152046783632</v>
      </c>
      <c r="AS62" s="96">
        <v>1220</v>
      </c>
      <c r="AT62" s="95">
        <v>0.95512820512820507</v>
      </c>
      <c r="AU62" s="96">
        <v>6395</v>
      </c>
      <c r="AV62" s="95">
        <v>0.21163319439181505</v>
      </c>
      <c r="AW62" s="96">
        <v>860</v>
      </c>
      <c r="AX62" s="95">
        <v>0.43812709030100327</v>
      </c>
      <c r="AY62" s="96">
        <v>191</v>
      </c>
      <c r="AZ62" s="95">
        <v>-0.39937106918238996</v>
      </c>
      <c r="BA62" s="96">
        <v>2468</v>
      </c>
      <c r="BB62" s="95">
        <v>-3.0636292223095052E-2</v>
      </c>
    </row>
    <row r="63" spans="1:54" s="120" customFormat="1" ht="15" customHeight="1" outlineLevel="1" x14ac:dyDescent="0.25">
      <c r="B63" s="71" t="s">
        <v>96</v>
      </c>
      <c r="C63" s="96">
        <v>468000</v>
      </c>
      <c r="D63" s="104">
        <v>-7.2230884271485829E-3</v>
      </c>
      <c r="E63" s="96">
        <v>186299</v>
      </c>
      <c r="F63" s="95">
        <v>1.2390024943076616E-2</v>
      </c>
      <c r="G63" s="96">
        <v>112701</v>
      </c>
      <c r="H63" s="104">
        <v>1.3133764832794048E-2</v>
      </c>
      <c r="I63" s="96">
        <v>73598</v>
      </c>
      <c r="J63" s="104">
        <v>1.1253246128690941E-2</v>
      </c>
      <c r="K63" s="96">
        <v>394402</v>
      </c>
      <c r="L63" s="104">
        <v>-1.0596398629291626E-2</v>
      </c>
      <c r="M63" s="96">
        <v>281701</v>
      </c>
      <c r="N63" s="104">
        <v>-1.9781756940143169E-2</v>
      </c>
      <c r="O63" s="96">
        <v>7262</v>
      </c>
      <c r="P63" s="95">
        <v>0.15765981189223655</v>
      </c>
      <c r="Q63" s="96">
        <v>15970</v>
      </c>
      <c r="R63" s="95">
        <v>0.17305714705450281</v>
      </c>
      <c r="S63" s="96">
        <v>47511</v>
      </c>
      <c r="T63" s="95">
        <v>-9.7418264024772494E-2</v>
      </c>
      <c r="U63" s="96">
        <v>7614</v>
      </c>
      <c r="V63" s="95">
        <v>-8.7159812972065653E-2</v>
      </c>
      <c r="W63" s="96">
        <v>144732</v>
      </c>
      <c r="X63" s="95">
        <v>-1.3159509620760623E-2</v>
      </c>
      <c r="Y63" s="96">
        <v>11242</v>
      </c>
      <c r="Z63" s="95">
        <v>9.4751192910702109E-2</v>
      </c>
      <c r="AA63" s="96">
        <v>13502</v>
      </c>
      <c r="AB63" s="95">
        <v>0.57992043061081211</v>
      </c>
      <c r="AC63" s="96">
        <v>4857</v>
      </c>
      <c r="AD63" s="104">
        <v>0.20820895522388061</v>
      </c>
      <c r="AE63" s="96">
        <v>703</v>
      </c>
      <c r="AF63" s="95">
        <v>0.31894934333958713</v>
      </c>
      <c r="AG63" s="96">
        <v>1612</v>
      </c>
      <c r="AH63" s="95">
        <v>0.18529411764705883</v>
      </c>
      <c r="AI63" s="96">
        <v>2542</v>
      </c>
      <c r="AJ63" s="95">
        <v>0.19511048425011746</v>
      </c>
      <c r="AK63" s="94">
        <v>0</v>
      </c>
      <c r="AL63" s="95" t="s">
        <v>111</v>
      </c>
      <c r="AM63" s="96">
        <v>5375</v>
      </c>
      <c r="AN63" s="95">
        <v>-0.14096212242288642</v>
      </c>
      <c r="AO63" s="96">
        <v>3042</v>
      </c>
      <c r="AP63" s="95">
        <v>0.13001485884101038</v>
      </c>
      <c r="AQ63" s="96">
        <v>6415</v>
      </c>
      <c r="AR63" s="95">
        <v>-0.60554633216503717</v>
      </c>
      <c r="AS63" s="96">
        <v>1439</v>
      </c>
      <c r="AT63" s="95">
        <v>0.88350785340314131</v>
      </c>
      <c r="AU63" s="96">
        <v>7191</v>
      </c>
      <c r="AV63" s="95">
        <v>0.40861900097943193</v>
      </c>
      <c r="AW63" s="96">
        <v>1760</v>
      </c>
      <c r="AX63" s="95">
        <v>-8.0459770114942541E-2</v>
      </c>
      <c r="AY63" s="96">
        <v>130</v>
      </c>
      <c r="AZ63" s="95">
        <v>-0.64959568733153639</v>
      </c>
      <c r="BA63" s="96">
        <v>3659</v>
      </c>
      <c r="BB63" s="95">
        <v>8.2056892779003299E-4</v>
      </c>
    </row>
    <row r="64" spans="1:54" s="120" customFormat="1" ht="15" customHeight="1" outlineLevel="1" x14ac:dyDescent="0.25">
      <c r="B64" s="71" t="s">
        <v>97</v>
      </c>
      <c r="C64" s="96">
        <v>545490</v>
      </c>
      <c r="D64" s="104">
        <v>7.6587160844121538E-3</v>
      </c>
      <c r="E64" s="96">
        <v>214543</v>
      </c>
      <c r="F64" s="95">
        <v>3.6079238139391068E-2</v>
      </c>
      <c r="G64" s="96">
        <v>136350</v>
      </c>
      <c r="H64" s="104">
        <v>2.6268252295649663E-2</v>
      </c>
      <c r="I64" s="96">
        <v>78193</v>
      </c>
      <c r="J64" s="104">
        <v>5.3643615587775528E-2</v>
      </c>
      <c r="K64" s="96">
        <v>467297</v>
      </c>
      <c r="L64" s="104">
        <v>3.5321921855069327E-4</v>
      </c>
      <c r="M64" s="96">
        <v>330947</v>
      </c>
      <c r="N64" s="104">
        <v>-9.9469892781925973E-3</v>
      </c>
      <c r="O64" s="96">
        <v>14188</v>
      </c>
      <c r="P64" s="95">
        <v>0.34521664928415663</v>
      </c>
      <c r="Q64" s="96">
        <v>19716</v>
      </c>
      <c r="R64" s="95">
        <v>0.14561301568855312</v>
      </c>
      <c r="S64" s="96">
        <v>55178</v>
      </c>
      <c r="T64" s="95">
        <v>-6.2156879408515331E-2</v>
      </c>
      <c r="U64" s="96">
        <v>10860</v>
      </c>
      <c r="V64" s="95">
        <v>-5.5652173913043446E-2</v>
      </c>
      <c r="W64" s="96">
        <v>164618</v>
      </c>
      <c r="X64" s="95">
        <v>-1.5130394203904385E-2</v>
      </c>
      <c r="Y64" s="96">
        <v>11244</v>
      </c>
      <c r="Z64" s="95">
        <v>0.11040884850878929</v>
      </c>
      <c r="AA64" s="96">
        <v>14073</v>
      </c>
      <c r="AB64" s="95">
        <v>0.6595518867924528</v>
      </c>
      <c r="AC64" s="96">
        <v>5523</v>
      </c>
      <c r="AD64" s="104">
        <v>-0.21447873702176079</v>
      </c>
      <c r="AE64" s="96">
        <v>709</v>
      </c>
      <c r="AF64" s="95">
        <v>-0.20604703247480405</v>
      </c>
      <c r="AG64" s="96">
        <v>2152</v>
      </c>
      <c r="AH64" s="95">
        <v>-0.14228776404942212</v>
      </c>
      <c r="AI64" s="96">
        <v>2662</v>
      </c>
      <c r="AJ64" s="95">
        <v>-0.26646459079636264</v>
      </c>
      <c r="AK64" s="94">
        <v>0</v>
      </c>
      <c r="AL64" s="95" t="s">
        <v>111</v>
      </c>
      <c r="AM64" s="96">
        <v>6476</v>
      </c>
      <c r="AN64" s="95">
        <v>3.2532920216885586E-3</v>
      </c>
      <c r="AO64" s="96">
        <v>3085</v>
      </c>
      <c r="AP64" s="95">
        <v>6.3426404688038618E-2</v>
      </c>
      <c r="AQ64" s="96">
        <v>6651</v>
      </c>
      <c r="AR64" s="95">
        <v>-0.58040502176518838</v>
      </c>
      <c r="AS64" s="96">
        <v>1718</v>
      </c>
      <c r="AT64" s="95">
        <v>0.30547112462006076</v>
      </c>
      <c r="AU64" s="96">
        <v>9216</v>
      </c>
      <c r="AV64" s="95">
        <v>0.20786369593709053</v>
      </c>
      <c r="AW64" s="96">
        <v>2759</v>
      </c>
      <c r="AX64" s="95">
        <v>-0.16368596544407399</v>
      </c>
      <c r="AY64" s="96">
        <v>322</v>
      </c>
      <c r="AZ64" s="95">
        <v>-0.2796420581655481</v>
      </c>
      <c r="BA64" s="96">
        <v>5320</v>
      </c>
      <c r="BB64" s="95">
        <v>-3.2199381480807698E-2</v>
      </c>
    </row>
    <row r="65" spans="1:54" s="120" customFormat="1" ht="15" customHeight="1" outlineLevel="1" x14ac:dyDescent="0.25">
      <c r="B65" s="71" t="s">
        <v>98</v>
      </c>
      <c r="C65" s="96">
        <v>569145</v>
      </c>
      <c r="D65" s="104">
        <v>8.7413795853692466E-3</v>
      </c>
      <c r="E65" s="96">
        <v>233836</v>
      </c>
      <c r="F65" s="95">
        <v>7.8524613603553339E-2</v>
      </c>
      <c r="G65" s="96">
        <v>157689</v>
      </c>
      <c r="H65" s="104">
        <v>0.10807468255697117</v>
      </c>
      <c r="I65" s="96">
        <v>76147</v>
      </c>
      <c r="J65" s="104">
        <v>2.2079944162572751E-2</v>
      </c>
      <c r="K65" s="96">
        <v>492998</v>
      </c>
      <c r="L65" s="104">
        <v>6.7121220474932741E-3</v>
      </c>
      <c r="M65" s="96">
        <v>335309</v>
      </c>
      <c r="N65" s="104">
        <v>-3.4809816869217802E-2</v>
      </c>
      <c r="O65" s="96">
        <v>12678</v>
      </c>
      <c r="P65" s="95">
        <v>0.12026155341521605</v>
      </c>
      <c r="Q65" s="96">
        <v>18284</v>
      </c>
      <c r="R65" s="95">
        <v>7.590914440390728E-2</v>
      </c>
      <c r="S65" s="96">
        <v>54819</v>
      </c>
      <c r="T65" s="95">
        <v>-0.14625447749571718</v>
      </c>
      <c r="U65" s="96">
        <v>13257</v>
      </c>
      <c r="V65" s="95">
        <v>-3.8790603248259892E-2</v>
      </c>
      <c r="W65" s="96">
        <v>167127</v>
      </c>
      <c r="X65" s="95">
        <v>-3.3064880063873314E-2</v>
      </c>
      <c r="Y65" s="96">
        <v>8676</v>
      </c>
      <c r="Z65" s="95">
        <v>-8.5704490915323728E-3</v>
      </c>
      <c r="AA65" s="96">
        <v>17539</v>
      </c>
      <c r="AB65" s="95">
        <v>0.53500787677227368</v>
      </c>
      <c r="AC65" s="96">
        <v>4486</v>
      </c>
      <c r="AD65" s="104">
        <v>0.10248218235438689</v>
      </c>
      <c r="AE65" s="96">
        <v>704</v>
      </c>
      <c r="AF65" s="95">
        <v>-2.2222222222222254E-2</v>
      </c>
      <c r="AG65" s="96">
        <v>1682</v>
      </c>
      <c r="AH65" s="95">
        <v>0.48586572438162534</v>
      </c>
      <c r="AI65" s="96">
        <v>2100</v>
      </c>
      <c r="AJ65" s="95">
        <v>-5.191873589164786E-2</v>
      </c>
      <c r="AK65" s="94">
        <v>0</v>
      </c>
      <c r="AL65" s="95">
        <v>-1</v>
      </c>
      <c r="AM65" s="96">
        <v>6577</v>
      </c>
      <c r="AN65" s="95">
        <v>-3.6054521471493461E-2</v>
      </c>
      <c r="AO65" s="96">
        <v>3870</v>
      </c>
      <c r="AP65" s="95">
        <v>0.22274881516587675</v>
      </c>
      <c r="AQ65" s="96">
        <v>6374</v>
      </c>
      <c r="AR65" s="95">
        <v>-0.62127153891859777</v>
      </c>
      <c r="AS65" s="96">
        <v>1684</v>
      </c>
      <c r="AT65" s="95">
        <v>1.2627781118460524E-2</v>
      </c>
      <c r="AU65" s="96">
        <v>8335</v>
      </c>
      <c r="AV65" s="95">
        <v>0.55707080141976473</v>
      </c>
      <c r="AW65" s="96">
        <v>4767</v>
      </c>
      <c r="AX65" s="95">
        <v>0.29608482871125608</v>
      </c>
      <c r="AY65" s="96">
        <v>1182</v>
      </c>
      <c r="AZ65" s="95">
        <v>0.21106557377049184</v>
      </c>
      <c r="BA65" s="96">
        <v>5654</v>
      </c>
      <c r="BB65" s="95">
        <v>2.5575911481951819E-2</v>
      </c>
    </row>
    <row r="66" spans="1:54" s="120" customFormat="1" ht="15" customHeight="1" outlineLevel="1" x14ac:dyDescent="0.25">
      <c r="A66" s="130"/>
      <c r="B66" s="71" t="s">
        <v>99</v>
      </c>
      <c r="C66" s="96">
        <v>497361</v>
      </c>
      <c r="D66" s="104">
        <v>-4.1108178785537186E-3</v>
      </c>
      <c r="E66" s="96">
        <v>191895</v>
      </c>
      <c r="F66" s="95">
        <v>4.1023582321125351E-2</v>
      </c>
      <c r="G66" s="96">
        <v>119922</v>
      </c>
      <c r="H66" s="104">
        <v>8.8903215261824542E-2</v>
      </c>
      <c r="I66" s="96">
        <v>71973</v>
      </c>
      <c r="J66" s="104">
        <v>-3.0039621573542452E-2</v>
      </c>
      <c r="K66" s="96">
        <v>425388</v>
      </c>
      <c r="L66" s="104">
        <v>4.1391117842404235E-4</v>
      </c>
      <c r="M66" s="96">
        <v>305466</v>
      </c>
      <c r="N66" s="104">
        <v>-3.0515962562007837E-2</v>
      </c>
      <c r="O66" s="96">
        <v>9366</v>
      </c>
      <c r="P66" s="95">
        <v>8.9323098394975542E-2</v>
      </c>
      <c r="Q66" s="96">
        <v>17048</v>
      </c>
      <c r="R66" s="95">
        <v>4.3456971477537021E-2</v>
      </c>
      <c r="S66" s="96">
        <v>52081</v>
      </c>
      <c r="T66" s="95">
        <v>-7.0496689332690821E-2</v>
      </c>
      <c r="U66" s="96">
        <v>8975</v>
      </c>
      <c r="V66" s="95">
        <v>-3.5775676837129344E-2</v>
      </c>
      <c r="W66" s="96">
        <v>156802</v>
      </c>
      <c r="X66" s="95">
        <v>-2.16812143975742E-2</v>
      </c>
      <c r="Y66" s="96">
        <v>9357</v>
      </c>
      <c r="Z66" s="95">
        <v>0.20285383725414574</v>
      </c>
      <c r="AA66" s="96">
        <v>13302</v>
      </c>
      <c r="AB66" s="95">
        <v>0.25965909090909101</v>
      </c>
      <c r="AC66" s="96">
        <v>5741</v>
      </c>
      <c r="AD66" s="104">
        <v>-8.1733845169545738E-2</v>
      </c>
      <c r="AE66" s="96">
        <v>924</v>
      </c>
      <c r="AF66" s="95">
        <v>-4.3103448275861878E-3</v>
      </c>
      <c r="AG66" s="96">
        <v>2067</v>
      </c>
      <c r="AH66" s="95">
        <v>1.5724815724815766E-2</v>
      </c>
      <c r="AI66" s="96">
        <v>2312</v>
      </c>
      <c r="AJ66" s="95">
        <v>-9.7227645450995714E-2</v>
      </c>
      <c r="AK66" s="94">
        <v>438</v>
      </c>
      <c r="AL66" s="95">
        <v>-0.39835164835164838</v>
      </c>
      <c r="AM66" s="96">
        <v>7704</v>
      </c>
      <c r="AN66" s="95">
        <v>-0.11049532386560446</v>
      </c>
      <c r="AO66" s="96">
        <v>2996</v>
      </c>
      <c r="AP66" s="95">
        <v>0.14263920671243335</v>
      </c>
      <c r="AQ66" s="96">
        <v>5716</v>
      </c>
      <c r="AR66" s="95">
        <v>-0.59339877649736805</v>
      </c>
      <c r="AS66" s="96">
        <v>1550</v>
      </c>
      <c r="AT66" s="95">
        <v>1.7728168089297336E-2</v>
      </c>
      <c r="AU66" s="96">
        <v>7685</v>
      </c>
      <c r="AV66" s="95">
        <v>0.39019536903039076</v>
      </c>
      <c r="AW66" s="96">
        <v>1899</v>
      </c>
      <c r="AX66" s="95">
        <v>-0.30260741828865223</v>
      </c>
      <c r="AY66" s="96">
        <v>452</v>
      </c>
      <c r="AZ66" s="95">
        <v>-0.16141001855287573</v>
      </c>
      <c r="BA66" s="96">
        <v>4792</v>
      </c>
      <c r="BB66" s="95">
        <v>0.11858076563958919</v>
      </c>
    </row>
    <row r="67" spans="1:54" s="120" customFormat="1" ht="15" customHeight="1" outlineLevel="1" x14ac:dyDescent="0.25">
      <c r="A67" s="132"/>
      <c r="B67" s="71" t="s">
        <v>100</v>
      </c>
      <c r="C67" s="96">
        <v>583668</v>
      </c>
      <c r="D67" s="104">
        <v>9.8376766058458909E-3</v>
      </c>
      <c r="E67" s="96">
        <v>190564</v>
      </c>
      <c r="F67" s="95">
        <v>3.3556246169533122E-2</v>
      </c>
      <c r="G67" s="96">
        <v>117116</v>
      </c>
      <c r="H67" s="104">
        <v>5.1253971958422406E-2</v>
      </c>
      <c r="I67" s="96">
        <v>73448</v>
      </c>
      <c r="J67" s="104">
        <v>6.5368434035437684E-3</v>
      </c>
      <c r="K67" s="96">
        <v>510220</v>
      </c>
      <c r="L67" s="104">
        <v>1.0314626810109084E-2</v>
      </c>
      <c r="M67" s="96">
        <v>393104</v>
      </c>
      <c r="N67" s="104">
        <v>-1.27284968432817E-3</v>
      </c>
      <c r="O67" s="96">
        <v>12279</v>
      </c>
      <c r="P67" s="95">
        <v>4.1122604714261435E-2</v>
      </c>
      <c r="Q67" s="96">
        <v>19570</v>
      </c>
      <c r="R67" s="95">
        <v>-3.7288469106650957E-2</v>
      </c>
      <c r="S67" s="96">
        <v>63210</v>
      </c>
      <c r="T67" s="95">
        <v>-5.938899718754187E-2</v>
      </c>
      <c r="U67" s="96">
        <v>10368</v>
      </c>
      <c r="V67" s="95">
        <v>-7.9790538741457362E-2</v>
      </c>
      <c r="W67" s="96">
        <v>193006</v>
      </c>
      <c r="X67" s="95">
        <v>3.7175959760973321E-2</v>
      </c>
      <c r="Y67" s="96">
        <v>9610</v>
      </c>
      <c r="Z67" s="95">
        <v>0.19319592748944614</v>
      </c>
      <c r="AA67" s="96">
        <v>15173</v>
      </c>
      <c r="AB67" s="95">
        <v>0.39099743307664103</v>
      </c>
      <c r="AC67" s="96">
        <v>32477</v>
      </c>
      <c r="AD67" s="104">
        <v>-0.14838997272917975</v>
      </c>
      <c r="AE67" s="96">
        <v>9365</v>
      </c>
      <c r="AF67" s="95">
        <v>-4.0667895922966601E-2</v>
      </c>
      <c r="AG67" s="96">
        <v>6500</v>
      </c>
      <c r="AH67" s="95">
        <v>-0.3375458622095393</v>
      </c>
      <c r="AI67" s="96">
        <v>8371</v>
      </c>
      <c r="AJ67" s="95">
        <v>6.2174850907245283E-2</v>
      </c>
      <c r="AK67" s="94">
        <v>8241</v>
      </c>
      <c r="AL67" s="95">
        <v>-0.22844302967886898</v>
      </c>
      <c r="AM67" s="96">
        <v>9391</v>
      </c>
      <c r="AN67" s="95">
        <v>-3.7018047579983615E-2</v>
      </c>
      <c r="AO67" s="96">
        <v>3557</v>
      </c>
      <c r="AP67" s="95">
        <v>0.1956302521008404</v>
      </c>
      <c r="AQ67" s="96">
        <v>6448</v>
      </c>
      <c r="AR67" s="95">
        <v>-0.47112860892388453</v>
      </c>
      <c r="AS67" s="96">
        <v>1739</v>
      </c>
      <c r="AT67" s="95">
        <v>6.1660561660561664E-2</v>
      </c>
      <c r="AU67" s="96">
        <v>7979</v>
      </c>
      <c r="AV67" s="95">
        <v>0.61257073565076792</v>
      </c>
      <c r="AW67" s="96">
        <v>702</v>
      </c>
      <c r="AX67" s="95">
        <v>-0.45707656612529002</v>
      </c>
      <c r="AY67" s="96">
        <v>388</v>
      </c>
      <c r="AZ67" s="95">
        <v>1.1797752808988764</v>
      </c>
      <c r="BA67" s="96">
        <v>7207</v>
      </c>
      <c r="BB67" s="95">
        <v>5.1656208959579786E-2</v>
      </c>
    </row>
    <row r="68" spans="1:54" s="120" customFormat="1" ht="15" customHeight="1" outlineLevel="1" x14ac:dyDescent="0.25">
      <c r="B68" s="71" t="s">
        <v>101</v>
      </c>
      <c r="C68" s="96">
        <v>566881</v>
      </c>
      <c r="D68" s="104">
        <v>5.9006715922995667E-2</v>
      </c>
      <c r="E68" s="96">
        <v>168863</v>
      </c>
      <c r="F68" s="95">
        <v>7.7152224943866088E-2</v>
      </c>
      <c r="G68" s="96">
        <v>98438</v>
      </c>
      <c r="H68" s="104">
        <v>4.9613477635016334E-2</v>
      </c>
      <c r="I68" s="96">
        <v>70425</v>
      </c>
      <c r="J68" s="104">
        <v>0.11815886826603994</v>
      </c>
      <c r="K68" s="96">
        <v>496456</v>
      </c>
      <c r="L68" s="104">
        <v>5.1118752011382274E-2</v>
      </c>
      <c r="M68" s="96">
        <v>398018</v>
      </c>
      <c r="N68" s="104">
        <v>5.149170336594211E-2</v>
      </c>
      <c r="O68" s="96">
        <v>10147</v>
      </c>
      <c r="P68" s="95">
        <v>-1.3225712340756535E-2</v>
      </c>
      <c r="Q68" s="96">
        <v>22275</v>
      </c>
      <c r="R68" s="95">
        <v>0.1866077136160238</v>
      </c>
      <c r="S68" s="96">
        <v>80142</v>
      </c>
      <c r="T68" s="95">
        <v>1.5008169003381644E-2</v>
      </c>
      <c r="U68" s="96">
        <v>6359</v>
      </c>
      <c r="V68" s="95">
        <v>-0.18745208280091996</v>
      </c>
      <c r="W68" s="96">
        <v>158262</v>
      </c>
      <c r="X68" s="95">
        <v>0.13677632524062644</v>
      </c>
      <c r="Y68" s="96">
        <v>7158</v>
      </c>
      <c r="Z68" s="95">
        <v>0.47011706715958113</v>
      </c>
      <c r="AA68" s="96">
        <v>17221</v>
      </c>
      <c r="AB68" s="95">
        <v>0.18872092220611592</v>
      </c>
      <c r="AC68" s="96">
        <v>62963</v>
      </c>
      <c r="AD68" s="104">
        <v>-0.12891354574507818</v>
      </c>
      <c r="AE68" s="96">
        <v>22424</v>
      </c>
      <c r="AF68" s="95">
        <v>-2.9474139796580867E-2</v>
      </c>
      <c r="AG68" s="96">
        <v>13535</v>
      </c>
      <c r="AH68" s="95">
        <v>-0.19683123664846902</v>
      </c>
      <c r="AI68" s="96">
        <v>13367</v>
      </c>
      <c r="AJ68" s="95">
        <v>-2.8561046511627941E-2</v>
      </c>
      <c r="AK68" s="94">
        <v>13637</v>
      </c>
      <c r="AL68" s="95">
        <v>-0.26540616246498594</v>
      </c>
      <c r="AM68" s="96">
        <v>8807</v>
      </c>
      <c r="AN68" s="95">
        <v>-3.2197802197802217E-2</v>
      </c>
      <c r="AO68" s="96">
        <v>3882</v>
      </c>
      <c r="AP68" s="95">
        <v>-0.1624595469255663</v>
      </c>
      <c r="AQ68" s="96">
        <v>4169</v>
      </c>
      <c r="AR68" s="95">
        <v>-0.33814891252579771</v>
      </c>
      <c r="AS68" s="96">
        <v>1277</v>
      </c>
      <c r="AT68" s="95">
        <v>0.22084130019120463</v>
      </c>
      <c r="AU68" s="96">
        <v>7976</v>
      </c>
      <c r="AV68" s="95">
        <v>0.46941783345615318</v>
      </c>
      <c r="AW68" s="96">
        <v>1</v>
      </c>
      <c r="AX68" s="95">
        <v>0</v>
      </c>
      <c r="AY68" s="96">
        <v>221</v>
      </c>
      <c r="AZ68" s="95">
        <v>0.54545454545454541</v>
      </c>
      <c r="BA68" s="96">
        <v>7158</v>
      </c>
      <c r="BB68" s="95">
        <v>0.38185328185328182</v>
      </c>
    </row>
    <row r="69" spans="1:54" s="120" customFormat="1" ht="15" customHeight="1" outlineLevel="1" x14ac:dyDescent="0.25">
      <c r="B69" s="71" t="s">
        <v>102</v>
      </c>
      <c r="C69" s="96">
        <v>598282</v>
      </c>
      <c r="D69" s="104">
        <v>4.7287787868391051E-2</v>
      </c>
      <c r="E69" s="96">
        <v>189713</v>
      </c>
      <c r="F69" s="95">
        <v>4.6172934818572875E-2</v>
      </c>
      <c r="G69" s="96">
        <v>121893</v>
      </c>
      <c r="H69" s="104">
        <v>6.4995544061369648E-2</v>
      </c>
      <c r="I69" s="96">
        <v>67820</v>
      </c>
      <c r="J69" s="104">
        <v>1.3964058248362887E-2</v>
      </c>
      <c r="K69" s="96">
        <v>530462</v>
      </c>
      <c r="L69" s="104">
        <v>5.1706841243343238E-2</v>
      </c>
      <c r="M69" s="96">
        <v>408569</v>
      </c>
      <c r="N69" s="104">
        <v>4.7806261668820849E-2</v>
      </c>
      <c r="O69" s="96">
        <v>12040</v>
      </c>
      <c r="P69" s="95">
        <v>8.979000724112951E-2</v>
      </c>
      <c r="Q69" s="96">
        <v>21859</v>
      </c>
      <c r="R69" s="95">
        <v>0.15198945981554668</v>
      </c>
      <c r="S69" s="96">
        <v>74235</v>
      </c>
      <c r="T69" s="95">
        <v>-5.8110765717185764E-2</v>
      </c>
      <c r="U69" s="96">
        <v>8859</v>
      </c>
      <c r="V69" s="95">
        <v>-0.13596020676875065</v>
      </c>
      <c r="W69" s="96">
        <v>167163</v>
      </c>
      <c r="X69" s="95">
        <v>0.10403471346203386</v>
      </c>
      <c r="Y69" s="96">
        <v>7715</v>
      </c>
      <c r="Z69" s="95">
        <v>0.44313505424616539</v>
      </c>
      <c r="AA69" s="96">
        <v>19072</v>
      </c>
      <c r="AB69" s="95">
        <v>0.22193746796514602</v>
      </c>
      <c r="AC69" s="96">
        <v>61868</v>
      </c>
      <c r="AD69" s="104">
        <v>-8.5063590653652765E-2</v>
      </c>
      <c r="AE69" s="96">
        <v>21372</v>
      </c>
      <c r="AF69" s="95">
        <v>-3.3902902088418729E-2</v>
      </c>
      <c r="AG69" s="96">
        <v>11964</v>
      </c>
      <c r="AH69" s="95">
        <v>-0.1712959756182032</v>
      </c>
      <c r="AI69" s="96">
        <v>13102</v>
      </c>
      <c r="AJ69" s="95">
        <v>-2.2092849679056559E-2</v>
      </c>
      <c r="AK69" s="96">
        <v>15430</v>
      </c>
      <c r="AL69" s="95">
        <v>-0.12642246503991394</v>
      </c>
      <c r="AM69" s="96">
        <v>8233</v>
      </c>
      <c r="AN69" s="95">
        <v>0.11573383927361425</v>
      </c>
      <c r="AO69" s="96">
        <v>4320</v>
      </c>
      <c r="AP69" s="95">
        <v>-7.2961373390557971E-2</v>
      </c>
      <c r="AQ69" s="96">
        <v>4602</v>
      </c>
      <c r="AR69" s="95">
        <v>-0.23223223223223222</v>
      </c>
      <c r="AS69" s="96">
        <v>1076</v>
      </c>
      <c r="AT69" s="95">
        <v>4.0618955512572441E-2</v>
      </c>
      <c r="AU69" s="96">
        <v>9628</v>
      </c>
      <c r="AV69" s="95">
        <v>0.74768560537302586</v>
      </c>
      <c r="AW69" s="96">
        <v>6</v>
      </c>
      <c r="AX69" s="95">
        <v>-0.9285714285714286</v>
      </c>
      <c r="AY69" s="96">
        <v>275</v>
      </c>
      <c r="AZ69" s="95">
        <v>0.2168141592920354</v>
      </c>
      <c r="BA69" s="96">
        <v>7618</v>
      </c>
      <c r="BB69" s="95">
        <v>0.27690244720080459</v>
      </c>
    </row>
    <row r="70" spans="1:54" s="120" customFormat="1" ht="15" customHeight="1" x14ac:dyDescent="0.25">
      <c r="B70" s="101">
        <v>2015</v>
      </c>
      <c r="C70" s="102">
        <v>6396567</v>
      </c>
      <c r="D70" s="103">
        <v>1.0205232260277475E-2</v>
      </c>
      <c r="E70" s="102">
        <v>2192644</v>
      </c>
      <c r="F70" s="103">
        <v>4.5764015775333622E-2</v>
      </c>
      <c r="G70" s="102">
        <v>1338938</v>
      </c>
      <c r="H70" s="103">
        <v>5.4241214315353226E-2</v>
      </c>
      <c r="I70" s="102">
        <v>853706</v>
      </c>
      <c r="J70" s="103">
        <v>3.2739686587422323E-2</v>
      </c>
      <c r="K70" s="102">
        <v>5542861</v>
      </c>
      <c r="L70" s="103">
        <v>6.821600833813779E-3</v>
      </c>
      <c r="M70" s="102">
        <v>4203923</v>
      </c>
      <c r="N70" s="103">
        <v>-7.3983703940516676E-3</v>
      </c>
      <c r="O70" s="102">
        <v>128812</v>
      </c>
      <c r="P70" s="103">
        <v>4.9667120284883071E-2</v>
      </c>
      <c r="Q70" s="102">
        <v>225109</v>
      </c>
      <c r="R70" s="103">
        <v>6.9635169680785314E-2</v>
      </c>
      <c r="S70" s="102">
        <v>759884</v>
      </c>
      <c r="T70" s="103">
        <v>-5.1883608433035966E-2</v>
      </c>
      <c r="U70" s="102">
        <v>119317</v>
      </c>
      <c r="V70" s="103">
        <v>-2.5721214694570782E-2</v>
      </c>
      <c r="W70" s="102">
        <v>1885026</v>
      </c>
      <c r="X70" s="103">
        <v>9.8113741227217055E-3</v>
      </c>
      <c r="Y70" s="102">
        <v>100170</v>
      </c>
      <c r="Z70" s="103">
        <v>7.7177852096394384E-2</v>
      </c>
      <c r="AA70" s="102">
        <v>182050</v>
      </c>
      <c r="AB70" s="103">
        <v>0.42451368566018255</v>
      </c>
      <c r="AC70" s="102">
        <v>411218</v>
      </c>
      <c r="AD70" s="103">
        <v>-0.11694965845571736</v>
      </c>
      <c r="AE70" s="102">
        <v>129967</v>
      </c>
      <c r="AF70" s="103">
        <v>-5.4331533681621691E-2</v>
      </c>
      <c r="AG70" s="102">
        <v>88989</v>
      </c>
      <c r="AH70" s="103">
        <v>-0.2477429498884155</v>
      </c>
      <c r="AI70" s="102">
        <v>99595</v>
      </c>
      <c r="AJ70" s="103">
        <v>-3.6133331995058526E-4</v>
      </c>
      <c r="AK70" s="102">
        <v>92667</v>
      </c>
      <c r="AL70" s="103">
        <v>-0.16000108776446276</v>
      </c>
      <c r="AM70" s="102">
        <v>90675</v>
      </c>
      <c r="AN70" s="103">
        <v>1.8008661834894024E-3</v>
      </c>
      <c r="AO70" s="102">
        <v>43816</v>
      </c>
      <c r="AP70" s="103">
        <v>3.6329233680227002E-2</v>
      </c>
      <c r="AQ70" s="102">
        <v>63417</v>
      </c>
      <c r="AR70" s="103">
        <v>-0.5327330734827106</v>
      </c>
      <c r="AS70" s="102">
        <v>15599</v>
      </c>
      <c r="AT70" s="103">
        <v>0.2885346109367255</v>
      </c>
      <c r="AU70" s="102">
        <v>92250</v>
      </c>
      <c r="AV70" s="103">
        <v>0.52275465905151774</v>
      </c>
      <c r="AW70" s="102">
        <v>13397</v>
      </c>
      <c r="AX70" s="103">
        <v>-7.3705317015833494E-2</v>
      </c>
      <c r="AY70" s="102">
        <v>3971</v>
      </c>
      <c r="AZ70" s="103">
        <v>-0.15113296280461741</v>
      </c>
      <c r="BA70" s="102">
        <v>69212</v>
      </c>
      <c r="BB70" s="103">
        <v>7.0862730535957486E-2</v>
      </c>
    </row>
    <row r="71" spans="1:54" s="120" customFormat="1" ht="15" hidden="1" customHeight="1" outlineLevel="1" x14ac:dyDescent="0.25">
      <c r="B71" s="71" t="s">
        <v>91</v>
      </c>
      <c r="C71" s="96">
        <v>516382</v>
      </c>
      <c r="D71" s="104">
        <v>5.140327729997396E-2</v>
      </c>
      <c r="E71" s="96">
        <v>146376</v>
      </c>
      <c r="F71" s="95">
        <v>-3.9735490346578528E-2</v>
      </c>
      <c r="G71" s="96">
        <v>84221</v>
      </c>
      <c r="H71" s="104">
        <v>-7.8433947192769415E-2</v>
      </c>
      <c r="I71" s="96">
        <v>62155</v>
      </c>
      <c r="J71" s="104">
        <v>1.8199986894698927E-2</v>
      </c>
      <c r="K71" s="96">
        <v>454227</v>
      </c>
      <c r="L71" s="104">
        <v>5.6115900784018402E-2</v>
      </c>
      <c r="M71" s="96">
        <v>370006</v>
      </c>
      <c r="N71" s="104">
        <v>9.2420202950667774E-2</v>
      </c>
      <c r="O71" s="96">
        <v>10543</v>
      </c>
      <c r="P71" s="95">
        <v>8.2221309792650299E-2</v>
      </c>
      <c r="Q71" s="96">
        <v>18173</v>
      </c>
      <c r="R71" s="95">
        <v>-5.7446110077689072E-3</v>
      </c>
      <c r="S71" s="96">
        <v>76198</v>
      </c>
      <c r="T71" s="95">
        <v>3.5875963512282727E-2</v>
      </c>
      <c r="U71" s="96">
        <v>7873</v>
      </c>
      <c r="V71" s="95">
        <v>0.37088629636078707</v>
      </c>
      <c r="W71" s="96">
        <v>132277</v>
      </c>
      <c r="X71" s="95">
        <v>9.331581078958906E-2</v>
      </c>
      <c r="Y71" s="96">
        <v>6537</v>
      </c>
      <c r="Z71" s="95">
        <v>0.13686956521739124</v>
      </c>
      <c r="AA71" s="96">
        <v>11336</v>
      </c>
      <c r="AB71" s="95">
        <v>0.13314674130347859</v>
      </c>
      <c r="AC71" s="96">
        <v>74826</v>
      </c>
      <c r="AD71" s="104">
        <v>9.3196195596592979E-2</v>
      </c>
      <c r="AE71" s="96">
        <v>23471</v>
      </c>
      <c r="AF71" s="95">
        <v>0.10932035164004161</v>
      </c>
      <c r="AG71" s="96">
        <v>18626</v>
      </c>
      <c r="AH71" s="95">
        <v>0.19305662311042782</v>
      </c>
      <c r="AI71" s="96">
        <v>13954</v>
      </c>
      <c r="AJ71" s="95">
        <v>-6.8327402135230919E-3</v>
      </c>
      <c r="AK71" s="96">
        <v>18775</v>
      </c>
      <c r="AL71" s="95">
        <v>6.5127361434163422E-2</v>
      </c>
      <c r="AM71" s="96">
        <v>5926</v>
      </c>
      <c r="AN71" s="95">
        <v>-7.0375335120643756E-3</v>
      </c>
      <c r="AO71" s="96">
        <v>4277</v>
      </c>
      <c r="AP71" s="95">
        <v>8.9403973509933676E-2</v>
      </c>
      <c r="AQ71" s="96">
        <v>9504</v>
      </c>
      <c r="AR71" s="95">
        <v>0.30531520395550071</v>
      </c>
      <c r="AS71" s="96">
        <v>641</v>
      </c>
      <c r="AT71" s="95">
        <v>0.46681922196796344</v>
      </c>
      <c r="AU71" s="96">
        <v>4726</v>
      </c>
      <c r="AV71" s="95">
        <v>0.53891240638228588</v>
      </c>
      <c r="AW71" s="96">
        <v>74</v>
      </c>
      <c r="AX71" s="95">
        <v>36</v>
      </c>
      <c r="AY71" s="96">
        <v>189</v>
      </c>
      <c r="AZ71" s="95">
        <v>0.43181818181818188</v>
      </c>
      <c r="BA71" s="96">
        <v>6906</v>
      </c>
      <c r="BB71" s="95">
        <v>0.28459821428571419</v>
      </c>
    </row>
    <row r="72" spans="1:54" s="120" customFormat="1" ht="15" hidden="1" customHeight="1" outlineLevel="1" x14ac:dyDescent="0.25">
      <c r="B72" s="71" t="s">
        <v>92</v>
      </c>
      <c r="C72" s="96">
        <v>503839</v>
      </c>
      <c r="D72" s="104">
        <v>3.5608357399052437E-2</v>
      </c>
      <c r="E72" s="96">
        <v>137006</v>
      </c>
      <c r="F72" s="95">
        <v>-7.1592657093873413E-2</v>
      </c>
      <c r="G72" s="96">
        <v>79015</v>
      </c>
      <c r="H72" s="104">
        <v>-0.12364273593380881</v>
      </c>
      <c r="I72" s="96">
        <v>57991</v>
      </c>
      <c r="J72" s="104">
        <v>1.0155379041248525E-2</v>
      </c>
      <c r="K72" s="96">
        <v>445848</v>
      </c>
      <c r="L72" s="104">
        <v>3.9013579363655237E-2</v>
      </c>
      <c r="M72" s="96">
        <v>366833</v>
      </c>
      <c r="N72" s="104">
        <v>8.2282028889728132E-2</v>
      </c>
      <c r="O72" s="96">
        <v>10870</v>
      </c>
      <c r="P72" s="95">
        <v>-4.3723057974839441E-2</v>
      </c>
      <c r="Q72" s="96">
        <v>17089</v>
      </c>
      <c r="R72" s="95">
        <v>-2.1920787545787523E-2</v>
      </c>
      <c r="S72" s="96">
        <v>72361</v>
      </c>
      <c r="T72" s="95">
        <v>2.5001416510850527E-2</v>
      </c>
      <c r="U72" s="96">
        <v>9070</v>
      </c>
      <c r="V72" s="95">
        <v>0.19138316038355452</v>
      </c>
      <c r="W72" s="96">
        <v>138853</v>
      </c>
      <c r="X72" s="95">
        <v>0.11171337069655718</v>
      </c>
      <c r="Y72" s="96">
        <v>6590</v>
      </c>
      <c r="Z72" s="95">
        <v>0.11317567567567566</v>
      </c>
      <c r="AA72" s="96">
        <v>9110</v>
      </c>
      <c r="AB72" s="95">
        <v>0.22036168787675825</v>
      </c>
      <c r="AC72" s="96">
        <v>74141</v>
      </c>
      <c r="AD72" s="104">
        <v>0.11177590834795392</v>
      </c>
      <c r="AE72" s="96">
        <v>22536</v>
      </c>
      <c r="AF72" s="95">
        <v>0.12208723361880103</v>
      </c>
      <c r="AG72" s="96">
        <v>19767</v>
      </c>
      <c r="AH72" s="95">
        <v>0.29289031329714166</v>
      </c>
      <c r="AI72" s="96">
        <v>14128</v>
      </c>
      <c r="AJ72" s="95">
        <v>-1.3752181500872651E-2</v>
      </c>
      <c r="AK72" s="96">
        <v>17710</v>
      </c>
      <c r="AL72" s="95">
        <v>4.2439225381128987E-2</v>
      </c>
      <c r="AM72" s="96">
        <v>7062</v>
      </c>
      <c r="AN72" s="95">
        <v>0.12148642210576455</v>
      </c>
      <c r="AO72" s="96">
        <v>4075</v>
      </c>
      <c r="AP72" s="95">
        <v>-2.6284348864993978E-2</v>
      </c>
      <c r="AQ72" s="96">
        <v>6351</v>
      </c>
      <c r="AR72" s="95">
        <v>7.5711382113821113E-2</v>
      </c>
      <c r="AS72" s="96">
        <v>644</v>
      </c>
      <c r="AT72" s="95">
        <v>-4.0238450074515653E-2</v>
      </c>
      <c r="AU72" s="96">
        <v>3966</v>
      </c>
      <c r="AV72" s="95">
        <v>0.21358629130966955</v>
      </c>
      <c r="AW72" s="96">
        <v>0</v>
      </c>
      <c r="AX72" s="95">
        <v>-1</v>
      </c>
      <c r="AY72" s="96">
        <v>450</v>
      </c>
      <c r="AZ72" s="95" t="s">
        <v>111</v>
      </c>
      <c r="BA72" s="96">
        <v>6201</v>
      </c>
      <c r="BB72" s="95">
        <v>-5.9314320388349495E-2</v>
      </c>
    </row>
    <row r="73" spans="1:54" s="120" customFormat="1" ht="15" hidden="1" customHeight="1" outlineLevel="1" x14ac:dyDescent="0.25">
      <c r="B73" s="71" t="s">
        <v>93</v>
      </c>
      <c r="C73" s="96">
        <v>564665</v>
      </c>
      <c r="D73" s="104">
        <v>3.3530095348432987E-3</v>
      </c>
      <c r="E73" s="96">
        <v>159660</v>
      </c>
      <c r="F73" s="95">
        <v>-4.4272579254860611E-2</v>
      </c>
      <c r="G73" s="96">
        <v>90653</v>
      </c>
      <c r="H73" s="104">
        <v>-0.12278647597298287</v>
      </c>
      <c r="I73" s="96">
        <v>69007</v>
      </c>
      <c r="J73" s="104">
        <v>8.3074363562168463E-2</v>
      </c>
      <c r="K73" s="96">
        <v>495658</v>
      </c>
      <c r="L73" s="104">
        <v>-6.8247759806357999E-3</v>
      </c>
      <c r="M73" s="96">
        <v>405005</v>
      </c>
      <c r="N73" s="104">
        <v>2.3458387453818563E-2</v>
      </c>
      <c r="O73" s="96">
        <v>12758</v>
      </c>
      <c r="P73" s="95">
        <v>2.0068761493563514E-2</v>
      </c>
      <c r="Q73" s="96">
        <v>19309</v>
      </c>
      <c r="R73" s="95">
        <v>4.4294213088155843E-2</v>
      </c>
      <c r="S73" s="96">
        <v>77762</v>
      </c>
      <c r="T73" s="95">
        <v>-2.8485045351190674E-2</v>
      </c>
      <c r="U73" s="96">
        <v>11141</v>
      </c>
      <c r="V73" s="95">
        <v>-1.2760301284891473E-2</v>
      </c>
      <c r="W73" s="96">
        <v>155455</v>
      </c>
      <c r="X73" s="95">
        <v>2.0561569822022951E-2</v>
      </c>
      <c r="Y73" s="96">
        <v>7005</v>
      </c>
      <c r="Z73" s="95">
        <v>-8.3355142632818624E-2</v>
      </c>
      <c r="AA73" s="96">
        <v>10106</v>
      </c>
      <c r="AB73" s="95">
        <v>0.37384448069603038</v>
      </c>
      <c r="AC73" s="96">
        <v>80061</v>
      </c>
      <c r="AD73" s="104">
        <v>8.8465617097642557E-2</v>
      </c>
      <c r="AE73" s="96">
        <v>23306</v>
      </c>
      <c r="AF73" s="95">
        <v>3.3708861882373764E-2</v>
      </c>
      <c r="AG73" s="96">
        <v>21683</v>
      </c>
      <c r="AH73" s="95">
        <v>0.28988697204045222</v>
      </c>
      <c r="AI73" s="96">
        <v>15689</v>
      </c>
      <c r="AJ73" s="95">
        <v>-3.4641890228894856E-2</v>
      </c>
      <c r="AK73" s="96">
        <v>19383</v>
      </c>
      <c r="AL73" s="95">
        <v>8.0073553995319235E-2</v>
      </c>
      <c r="AM73" s="96">
        <v>8229</v>
      </c>
      <c r="AN73" s="95">
        <v>0.21893052881054653</v>
      </c>
      <c r="AO73" s="96">
        <v>4323</v>
      </c>
      <c r="AP73" s="95">
        <v>-3.0717488789237635E-2</v>
      </c>
      <c r="AQ73" s="96">
        <v>7958</v>
      </c>
      <c r="AR73" s="95">
        <v>-9.8039215686274495E-2</v>
      </c>
      <c r="AS73" s="96">
        <v>568</v>
      </c>
      <c r="AT73" s="95">
        <v>-0.3047735618115055</v>
      </c>
      <c r="AU73" s="96">
        <v>3642</v>
      </c>
      <c r="AV73" s="95">
        <v>0.13246268656716409</v>
      </c>
      <c r="AW73" s="96">
        <v>7</v>
      </c>
      <c r="AX73" s="95">
        <v>-0.99149453219927097</v>
      </c>
      <c r="AY73" s="96">
        <v>366</v>
      </c>
      <c r="AZ73" s="95">
        <v>3.7532467532467528</v>
      </c>
      <c r="BA73" s="96">
        <v>6315</v>
      </c>
      <c r="BB73" s="95">
        <v>-0.16424033880359978</v>
      </c>
    </row>
    <row r="74" spans="1:54" s="120" customFormat="1" ht="15" hidden="1" customHeight="1" outlineLevel="1" x14ac:dyDescent="0.25">
      <c r="B74" s="71" t="s">
        <v>94</v>
      </c>
      <c r="C74" s="96">
        <v>529471</v>
      </c>
      <c r="D74" s="104">
        <v>0.11693788261700533</v>
      </c>
      <c r="E74" s="96">
        <v>171951</v>
      </c>
      <c r="F74" s="95">
        <v>8.9310941192121795E-2</v>
      </c>
      <c r="G74" s="96">
        <v>104103</v>
      </c>
      <c r="H74" s="104">
        <v>9.6167210698115291E-2</v>
      </c>
      <c r="I74" s="96">
        <v>67848</v>
      </c>
      <c r="J74" s="104">
        <v>7.8956156671914579E-2</v>
      </c>
      <c r="K74" s="96">
        <v>461623</v>
      </c>
      <c r="L74" s="104">
        <v>0.12274689593948751</v>
      </c>
      <c r="M74" s="96">
        <v>357520</v>
      </c>
      <c r="N74" s="104">
        <v>0.13073042680709079</v>
      </c>
      <c r="O74" s="96">
        <v>11154</v>
      </c>
      <c r="P74" s="95">
        <v>-3.1280722137814188E-3</v>
      </c>
      <c r="Q74" s="96">
        <v>18895</v>
      </c>
      <c r="R74" s="95">
        <v>0.1049061458394247</v>
      </c>
      <c r="S74" s="96">
        <v>65929</v>
      </c>
      <c r="T74" s="95">
        <v>8.2275883579296494E-2</v>
      </c>
      <c r="U74" s="96">
        <v>11266</v>
      </c>
      <c r="V74" s="95">
        <v>0.30787090782447168</v>
      </c>
      <c r="W74" s="96">
        <v>165046</v>
      </c>
      <c r="X74" s="95">
        <v>0.1071191397734057</v>
      </c>
      <c r="Y74" s="96">
        <v>8782</v>
      </c>
      <c r="Z74" s="95">
        <v>0.33080769813608124</v>
      </c>
      <c r="AA74" s="96">
        <v>9173</v>
      </c>
      <c r="AB74" s="95">
        <v>0.34600146735143067</v>
      </c>
      <c r="AC74" s="96">
        <v>34180</v>
      </c>
      <c r="AD74" s="104">
        <v>0.31598198128826094</v>
      </c>
      <c r="AE74" s="96">
        <v>10058</v>
      </c>
      <c r="AF74" s="95">
        <v>0.11755555555555564</v>
      </c>
      <c r="AG74" s="96">
        <v>9588</v>
      </c>
      <c r="AH74" s="95">
        <v>1.1335113484646193</v>
      </c>
      <c r="AI74" s="96">
        <v>8345</v>
      </c>
      <c r="AJ74" s="95">
        <v>0.29782270606531891</v>
      </c>
      <c r="AK74" s="96">
        <v>6189</v>
      </c>
      <c r="AL74" s="95">
        <v>2.3144321375433874E-2</v>
      </c>
      <c r="AM74" s="96">
        <v>8080</v>
      </c>
      <c r="AN74" s="95">
        <v>0.29528695094581603</v>
      </c>
      <c r="AO74" s="96">
        <v>3181</v>
      </c>
      <c r="AP74" s="95">
        <v>-7.4483561245272001E-2</v>
      </c>
      <c r="AQ74" s="96">
        <v>10739</v>
      </c>
      <c r="AR74" s="95">
        <v>-1.4318494722349695E-2</v>
      </c>
      <c r="AS74" s="96">
        <v>645</v>
      </c>
      <c r="AT74" s="95">
        <v>-3.0911901081916993E-3</v>
      </c>
      <c r="AU74" s="96">
        <v>3468</v>
      </c>
      <c r="AV74" s="95">
        <v>7.2024729520865582E-2</v>
      </c>
      <c r="AW74" s="96">
        <v>792</v>
      </c>
      <c r="AX74" s="95">
        <v>0.22600619195046434</v>
      </c>
      <c r="AY74" s="96">
        <v>475</v>
      </c>
      <c r="AZ74" s="95">
        <v>94</v>
      </c>
      <c r="BA74" s="96">
        <v>5715</v>
      </c>
      <c r="BB74" s="95">
        <v>0.19136960600375241</v>
      </c>
    </row>
    <row r="75" spans="1:54" s="120" customFormat="1" ht="15" hidden="1" customHeight="1" outlineLevel="1" x14ac:dyDescent="0.25">
      <c r="B75" s="71" t="s">
        <v>95</v>
      </c>
      <c r="C75" s="96">
        <v>456670</v>
      </c>
      <c r="D75" s="104">
        <v>4.8365250848251495E-2</v>
      </c>
      <c r="E75" s="96">
        <v>166978</v>
      </c>
      <c r="F75" s="95">
        <v>-1.8446236685555784E-2</v>
      </c>
      <c r="G75" s="96">
        <v>95872</v>
      </c>
      <c r="H75" s="104">
        <v>-6.7483707810524263E-2</v>
      </c>
      <c r="I75" s="96">
        <v>71106</v>
      </c>
      <c r="J75" s="104">
        <v>5.6458562386711542E-2</v>
      </c>
      <c r="K75" s="96">
        <v>385564</v>
      </c>
      <c r="L75" s="104">
        <v>4.6886200230249475E-2</v>
      </c>
      <c r="M75" s="96">
        <v>289692</v>
      </c>
      <c r="N75" s="104">
        <v>9.1176182548232232E-2</v>
      </c>
      <c r="O75" s="96">
        <v>7532</v>
      </c>
      <c r="P75" s="95">
        <v>-0.11596244131455402</v>
      </c>
      <c r="Q75" s="96">
        <v>14757</v>
      </c>
      <c r="R75" s="95">
        <v>-2.4007936507936534E-2</v>
      </c>
      <c r="S75" s="96">
        <v>52529</v>
      </c>
      <c r="T75" s="95">
        <v>0.11740055307381403</v>
      </c>
      <c r="U75" s="96">
        <v>10830</v>
      </c>
      <c r="V75" s="95">
        <v>0.42406311637080862</v>
      </c>
      <c r="W75" s="96">
        <v>151433</v>
      </c>
      <c r="X75" s="95">
        <v>8.7872931947327926E-2</v>
      </c>
      <c r="Y75" s="96">
        <v>8885</v>
      </c>
      <c r="Z75" s="95">
        <v>0.33629117160475253</v>
      </c>
      <c r="AA75" s="96">
        <v>8058</v>
      </c>
      <c r="AB75" s="95">
        <v>0.55589882216644138</v>
      </c>
      <c r="AC75" s="96">
        <v>3062</v>
      </c>
      <c r="AD75" s="104">
        <v>-0.13746478873239432</v>
      </c>
      <c r="AE75" s="96">
        <v>0</v>
      </c>
      <c r="AF75" s="95" t="s">
        <v>111</v>
      </c>
      <c r="AG75" s="96">
        <v>495</v>
      </c>
      <c r="AH75" s="95">
        <v>-0.23611111111111116</v>
      </c>
      <c r="AI75" s="96">
        <v>1944</v>
      </c>
      <c r="AJ75" s="95">
        <v>-6.1776061776061764E-2</v>
      </c>
      <c r="AK75" s="96">
        <v>623</v>
      </c>
      <c r="AL75" s="95">
        <v>-0.24939759036144582</v>
      </c>
      <c r="AM75" s="96">
        <v>6788</v>
      </c>
      <c r="AN75" s="95">
        <v>0.33543183159551448</v>
      </c>
      <c r="AO75" s="96">
        <v>2774</v>
      </c>
      <c r="AP75" s="95">
        <v>-1.6312056737588621E-2</v>
      </c>
      <c r="AQ75" s="96">
        <v>13680</v>
      </c>
      <c r="AR75" s="95">
        <v>-1.5327348368732174E-3</v>
      </c>
      <c r="AS75" s="96">
        <v>624</v>
      </c>
      <c r="AT75" s="95">
        <v>-0.2160804020100503</v>
      </c>
      <c r="AU75" s="96">
        <v>5278</v>
      </c>
      <c r="AV75" s="95">
        <v>6.6693613581245037E-2</v>
      </c>
      <c r="AW75" s="96">
        <v>598</v>
      </c>
      <c r="AX75" s="95">
        <v>-0.12700729927007304</v>
      </c>
      <c r="AY75" s="96">
        <v>318</v>
      </c>
      <c r="AZ75" s="95">
        <v>11.72</v>
      </c>
      <c r="BA75" s="96">
        <v>2546</v>
      </c>
      <c r="BB75" s="95">
        <v>-0.44579886808881153</v>
      </c>
    </row>
    <row r="76" spans="1:54" s="120" customFormat="1" ht="15" hidden="1" customHeight="1" outlineLevel="1" x14ac:dyDescent="0.25">
      <c r="B76" s="71" t="s">
        <v>96</v>
      </c>
      <c r="C76" s="96">
        <v>471405</v>
      </c>
      <c r="D76" s="104">
        <v>5.9579948662390025E-2</v>
      </c>
      <c r="E76" s="96">
        <v>184019</v>
      </c>
      <c r="F76" s="95">
        <v>4.6365109601114396E-2</v>
      </c>
      <c r="G76" s="96">
        <v>111240</v>
      </c>
      <c r="H76" s="104">
        <v>1.3890407962375617E-2</v>
      </c>
      <c r="I76" s="96">
        <v>72779</v>
      </c>
      <c r="J76" s="104">
        <v>0.100228272536244</v>
      </c>
      <c r="K76" s="96">
        <v>398626</v>
      </c>
      <c r="L76" s="104">
        <v>5.2480666615621452E-2</v>
      </c>
      <c r="M76" s="96">
        <v>287386</v>
      </c>
      <c r="N76" s="104">
        <v>6.821839699962462E-2</v>
      </c>
      <c r="O76" s="96">
        <v>6273</v>
      </c>
      <c r="P76" s="95">
        <v>-0.12019635343618518</v>
      </c>
      <c r="Q76" s="96">
        <v>13614</v>
      </c>
      <c r="R76" s="95">
        <v>-0.10768827423477745</v>
      </c>
      <c r="S76" s="96">
        <v>52639</v>
      </c>
      <c r="T76" s="95">
        <v>0.16195752946889752</v>
      </c>
      <c r="U76" s="96">
        <v>8341</v>
      </c>
      <c r="V76" s="95">
        <v>0.28818532818532816</v>
      </c>
      <c r="W76" s="96">
        <v>146662</v>
      </c>
      <c r="X76" s="95">
        <v>6.629151398825095E-2</v>
      </c>
      <c r="Y76" s="96">
        <v>10269</v>
      </c>
      <c r="Z76" s="95">
        <v>2.6899999999999924E-2</v>
      </c>
      <c r="AA76" s="96">
        <v>8546</v>
      </c>
      <c r="AB76" s="95">
        <v>0.45191980971797485</v>
      </c>
      <c r="AC76" s="96">
        <v>4020</v>
      </c>
      <c r="AD76" s="104">
        <v>-0.12798264642082424</v>
      </c>
      <c r="AE76" s="96">
        <v>533</v>
      </c>
      <c r="AF76" s="95">
        <v>-1.8726591760299671E-3</v>
      </c>
      <c r="AG76" s="96">
        <v>1360</v>
      </c>
      <c r="AH76" s="95">
        <v>-0.15000000000000002</v>
      </c>
      <c r="AI76" s="96">
        <v>2127</v>
      </c>
      <c r="AJ76" s="95">
        <v>-6.2169312169312207E-2</v>
      </c>
      <c r="AK76" s="96">
        <v>0</v>
      </c>
      <c r="AL76" s="95">
        <v>-1</v>
      </c>
      <c r="AM76" s="96">
        <v>6257</v>
      </c>
      <c r="AN76" s="95">
        <v>0.23778437190900092</v>
      </c>
      <c r="AO76" s="96">
        <v>2692</v>
      </c>
      <c r="AP76" s="95">
        <v>-0.21698662012798142</v>
      </c>
      <c r="AQ76" s="96">
        <v>16263</v>
      </c>
      <c r="AR76" s="95">
        <v>6.6496163682864484E-2</v>
      </c>
      <c r="AS76" s="96">
        <v>764</v>
      </c>
      <c r="AT76" s="95">
        <v>8.2152974504249299E-2</v>
      </c>
      <c r="AU76" s="96">
        <v>5105</v>
      </c>
      <c r="AV76" s="95">
        <v>0.15759637188208608</v>
      </c>
      <c r="AW76" s="96">
        <v>1914</v>
      </c>
      <c r="AX76" s="95">
        <v>-0.18170158187259511</v>
      </c>
      <c r="AY76" s="96">
        <v>371</v>
      </c>
      <c r="AZ76" s="95" t="s">
        <v>111</v>
      </c>
      <c r="BA76" s="96">
        <v>3656</v>
      </c>
      <c r="BB76" s="95">
        <v>-0.35085227272727271</v>
      </c>
    </row>
    <row r="77" spans="1:54" s="120" customFormat="1" ht="15" hidden="1" customHeight="1" outlineLevel="1" x14ac:dyDescent="0.25">
      <c r="B77" s="71" t="s">
        <v>97</v>
      </c>
      <c r="C77" s="96">
        <v>541344</v>
      </c>
      <c r="D77" s="104">
        <v>6.6744437635105625E-2</v>
      </c>
      <c r="E77" s="96">
        <v>207072</v>
      </c>
      <c r="F77" s="95">
        <v>3.0880822824826071E-2</v>
      </c>
      <c r="G77" s="96">
        <v>132860</v>
      </c>
      <c r="H77" s="104">
        <v>-5.0995574392883602E-3</v>
      </c>
      <c r="I77" s="96">
        <v>74212</v>
      </c>
      <c r="J77" s="104">
        <v>0.10224572243346008</v>
      </c>
      <c r="K77" s="96">
        <v>467132</v>
      </c>
      <c r="L77" s="104">
        <v>6.1313885196923712E-2</v>
      </c>
      <c r="M77" s="96">
        <v>334272</v>
      </c>
      <c r="N77" s="104">
        <v>9.0240179514944341E-2</v>
      </c>
      <c r="O77" s="96">
        <v>10547</v>
      </c>
      <c r="P77" s="95">
        <v>-0.15128349561438803</v>
      </c>
      <c r="Q77" s="96">
        <v>17210</v>
      </c>
      <c r="R77" s="95">
        <v>-4.229271007234281E-2</v>
      </c>
      <c r="S77" s="96">
        <v>58835</v>
      </c>
      <c r="T77" s="95">
        <v>0.16412742382271461</v>
      </c>
      <c r="U77" s="96">
        <v>11500</v>
      </c>
      <c r="V77" s="95">
        <v>0.57685451803098853</v>
      </c>
      <c r="W77" s="96">
        <v>167147</v>
      </c>
      <c r="X77" s="95">
        <v>0.13572554562009076</v>
      </c>
      <c r="Y77" s="96">
        <v>10126</v>
      </c>
      <c r="Z77" s="95">
        <v>5.42425819885477E-2</v>
      </c>
      <c r="AA77" s="96">
        <v>8480</v>
      </c>
      <c r="AB77" s="95">
        <v>0.17370242214532872</v>
      </c>
      <c r="AC77" s="96">
        <v>7031</v>
      </c>
      <c r="AD77" s="104">
        <v>-0.12035531089703488</v>
      </c>
      <c r="AE77" s="96">
        <v>893</v>
      </c>
      <c r="AF77" s="95">
        <v>-1.1185682326622093E-3</v>
      </c>
      <c r="AG77" s="96">
        <v>2509</v>
      </c>
      <c r="AH77" s="95">
        <v>-0.21813649111872857</v>
      </c>
      <c r="AI77" s="96">
        <v>3629</v>
      </c>
      <c r="AJ77" s="95">
        <v>-6.7095115681233941E-2</v>
      </c>
      <c r="AK77" s="96">
        <v>0</v>
      </c>
      <c r="AL77" s="95" t="s">
        <v>111</v>
      </c>
      <c r="AM77" s="96">
        <v>6455</v>
      </c>
      <c r="AN77" s="95">
        <v>-7.8515346181299073E-2</v>
      </c>
      <c r="AO77" s="96">
        <v>2901</v>
      </c>
      <c r="AP77" s="95">
        <v>-0.27637814916438019</v>
      </c>
      <c r="AQ77" s="96">
        <v>15851</v>
      </c>
      <c r="AR77" s="95">
        <v>-8.8184537505752392E-2</v>
      </c>
      <c r="AS77" s="96">
        <v>1316</v>
      </c>
      <c r="AT77" s="95">
        <v>0.14934497816593884</v>
      </c>
      <c r="AU77" s="96">
        <v>7630</v>
      </c>
      <c r="AV77" s="95">
        <v>0.32949991287680791</v>
      </c>
      <c r="AW77" s="96">
        <v>3299</v>
      </c>
      <c r="AX77" s="95">
        <v>1.3206388206388198E-2</v>
      </c>
      <c r="AY77" s="96">
        <v>447</v>
      </c>
      <c r="AZ77" s="95">
        <v>1.8291139240506329</v>
      </c>
      <c r="BA77" s="96">
        <v>5497</v>
      </c>
      <c r="BB77" s="95">
        <v>-0.28452427437199013</v>
      </c>
    </row>
    <row r="78" spans="1:54" s="120" customFormat="1" ht="15" hidden="1" customHeight="1" outlineLevel="1" x14ac:dyDescent="0.25">
      <c r="B78" s="71" t="s">
        <v>98</v>
      </c>
      <c r="C78" s="96">
        <v>564213</v>
      </c>
      <c r="D78" s="104">
        <v>9.7568946634322584E-2</v>
      </c>
      <c r="E78" s="96">
        <v>216811</v>
      </c>
      <c r="F78" s="95">
        <v>5.1847431643088582E-2</v>
      </c>
      <c r="G78" s="96">
        <v>142309</v>
      </c>
      <c r="H78" s="104">
        <v>-6.3202691030128655E-4</v>
      </c>
      <c r="I78" s="96">
        <v>74502</v>
      </c>
      <c r="J78" s="104">
        <v>0.16911730090231458</v>
      </c>
      <c r="K78" s="96">
        <v>489711</v>
      </c>
      <c r="L78" s="104">
        <v>8.7444374372685152E-2</v>
      </c>
      <c r="M78" s="96">
        <v>347402</v>
      </c>
      <c r="N78" s="104">
        <v>0.12817398589953011</v>
      </c>
      <c r="O78" s="96">
        <v>11317</v>
      </c>
      <c r="P78" s="95">
        <v>-1.3081015086770731E-2</v>
      </c>
      <c r="Q78" s="96">
        <v>16994</v>
      </c>
      <c r="R78" s="95">
        <v>-1.1631964638827541E-2</v>
      </c>
      <c r="S78" s="96">
        <v>64210</v>
      </c>
      <c r="T78" s="95">
        <v>0.26892217698905174</v>
      </c>
      <c r="U78" s="96">
        <v>13792</v>
      </c>
      <c r="V78" s="95">
        <v>0.49038253728117565</v>
      </c>
      <c r="W78" s="96">
        <v>172842</v>
      </c>
      <c r="X78" s="95">
        <v>0.15277953779971321</v>
      </c>
      <c r="Y78" s="96">
        <v>8751</v>
      </c>
      <c r="Z78" s="95">
        <v>3.1349440188568112E-2</v>
      </c>
      <c r="AA78" s="96">
        <v>11426</v>
      </c>
      <c r="AB78" s="95">
        <v>7.2461047493898922E-2</v>
      </c>
      <c r="AC78" s="96">
        <v>4069</v>
      </c>
      <c r="AD78" s="104">
        <v>-0.1102121145856112</v>
      </c>
      <c r="AE78" s="96">
        <v>720</v>
      </c>
      <c r="AF78" s="95">
        <v>4.1968162083936278E-2</v>
      </c>
      <c r="AG78" s="96">
        <v>1132</v>
      </c>
      <c r="AH78" s="95">
        <v>-0.26541207008436085</v>
      </c>
      <c r="AI78" s="96">
        <v>2215</v>
      </c>
      <c r="AJ78" s="95">
        <v>-5.3823152498932103E-2</v>
      </c>
      <c r="AK78" s="96">
        <v>2</v>
      </c>
      <c r="AL78" s="95" t="s">
        <v>111</v>
      </c>
      <c r="AM78" s="96">
        <v>6823</v>
      </c>
      <c r="AN78" s="95">
        <v>6.2938152360180633E-2</v>
      </c>
      <c r="AO78" s="96">
        <v>3165</v>
      </c>
      <c r="AP78" s="95">
        <v>-0.24100719424460426</v>
      </c>
      <c r="AQ78" s="96">
        <v>16830</v>
      </c>
      <c r="AR78" s="95">
        <v>-1.825818118182343E-2</v>
      </c>
      <c r="AS78" s="96">
        <v>1663</v>
      </c>
      <c r="AT78" s="95">
        <v>0.24569288389513111</v>
      </c>
      <c r="AU78" s="96">
        <v>5353</v>
      </c>
      <c r="AV78" s="95">
        <v>-0.17961685823754792</v>
      </c>
      <c r="AW78" s="96">
        <v>3678</v>
      </c>
      <c r="AX78" s="95">
        <v>0.40007613247049867</v>
      </c>
      <c r="AY78" s="96">
        <v>976</v>
      </c>
      <c r="AZ78" s="95">
        <v>3.7378640776699026</v>
      </c>
      <c r="BA78" s="96">
        <v>5513</v>
      </c>
      <c r="BB78" s="95">
        <v>-0.2493191721132898</v>
      </c>
    </row>
    <row r="79" spans="1:54" s="120" customFormat="1" ht="15" hidden="1" customHeight="1" outlineLevel="1" x14ac:dyDescent="0.25">
      <c r="B79" s="71" t="s">
        <v>99</v>
      </c>
      <c r="C79" s="96">
        <v>499414</v>
      </c>
      <c r="D79" s="104">
        <v>8.3423905379871099E-2</v>
      </c>
      <c r="E79" s="96">
        <v>184333</v>
      </c>
      <c r="F79" s="95">
        <v>3.7105177283417223E-2</v>
      </c>
      <c r="G79" s="96">
        <v>110131</v>
      </c>
      <c r="H79" s="104">
        <v>-8.2308973839434474E-3</v>
      </c>
      <c r="I79" s="96">
        <v>74202</v>
      </c>
      <c r="J79" s="104">
        <v>0.11259052674193692</v>
      </c>
      <c r="K79" s="96">
        <v>425212</v>
      </c>
      <c r="L79" s="104">
        <v>7.8490156391877619E-2</v>
      </c>
      <c r="M79" s="96">
        <v>315081</v>
      </c>
      <c r="N79" s="104">
        <v>0.11249165845752973</v>
      </c>
      <c r="O79" s="96">
        <v>8598</v>
      </c>
      <c r="P79" s="95">
        <v>-3.3606833764190158E-2</v>
      </c>
      <c r="Q79" s="96">
        <v>16338</v>
      </c>
      <c r="R79" s="95">
        <v>4.1499330655957234E-2</v>
      </c>
      <c r="S79" s="96">
        <v>56031</v>
      </c>
      <c r="T79" s="95">
        <v>9.9401550083390466E-2</v>
      </c>
      <c r="U79" s="96">
        <v>9308</v>
      </c>
      <c r="V79" s="95">
        <v>0.38532519720196468</v>
      </c>
      <c r="W79" s="96">
        <v>160277</v>
      </c>
      <c r="X79" s="95">
        <v>0.1492768483927176</v>
      </c>
      <c r="Y79" s="96">
        <v>7779</v>
      </c>
      <c r="Z79" s="95">
        <v>-2.9565868263473072E-2</v>
      </c>
      <c r="AA79" s="96">
        <v>10560</v>
      </c>
      <c r="AB79" s="95">
        <v>0.2432305156581116</v>
      </c>
      <c r="AC79" s="96">
        <v>6252</v>
      </c>
      <c r="AD79" s="104">
        <v>0.29709543568464736</v>
      </c>
      <c r="AE79" s="96">
        <v>928</v>
      </c>
      <c r="AF79" s="95">
        <v>0.29247910863509752</v>
      </c>
      <c r="AG79" s="96">
        <v>2035</v>
      </c>
      <c r="AH79" s="95">
        <v>0.27187500000000009</v>
      </c>
      <c r="AI79" s="96">
        <v>2561</v>
      </c>
      <c r="AJ79" s="95">
        <v>0.20688030160226201</v>
      </c>
      <c r="AK79" s="96">
        <v>728</v>
      </c>
      <c r="AL79" s="95">
        <v>0.91578947368421049</v>
      </c>
      <c r="AM79" s="96">
        <v>8661</v>
      </c>
      <c r="AN79" s="95">
        <v>0.22451576417361796</v>
      </c>
      <c r="AO79" s="96">
        <v>2622</v>
      </c>
      <c r="AP79" s="95">
        <v>-0.23734729493891793</v>
      </c>
      <c r="AQ79" s="96">
        <v>14058</v>
      </c>
      <c r="AR79" s="95">
        <v>-2.109880927512009E-2</v>
      </c>
      <c r="AS79" s="96">
        <v>1523</v>
      </c>
      <c r="AT79" s="95">
        <v>0.3072961373390557</v>
      </c>
      <c r="AU79" s="96">
        <v>5528</v>
      </c>
      <c r="AV79" s="95">
        <v>-4.5020709526382152E-3</v>
      </c>
      <c r="AW79" s="96">
        <v>2723</v>
      </c>
      <c r="AX79" s="95">
        <v>2.7159562429271977E-2</v>
      </c>
      <c r="AY79" s="96">
        <v>539</v>
      </c>
      <c r="AZ79" s="95">
        <v>1.642156862745098</v>
      </c>
      <c r="BA79" s="96">
        <v>4284</v>
      </c>
      <c r="BB79" s="95">
        <v>-0.25091799265605874</v>
      </c>
    </row>
    <row r="80" spans="1:54" s="120" customFormat="1" ht="15" hidden="1" customHeight="1" outlineLevel="1" x14ac:dyDescent="0.25">
      <c r="B80" s="71" t="s">
        <v>100</v>
      </c>
      <c r="C80" s="96">
        <v>577982</v>
      </c>
      <c r="D80" s="104">
        <v>7.3075366397956198E-2</v>
      </c>
      <c r="E80" s="96">
        <v>184377</v>
      </c>
      <c r="F80" s="95">
        <v>7.1012825874808394E-2</v>
      </c>
      <c r="G80" s="96">
        <v>111406</v>
      </c>
      <c r="H80" s="104">
        <v>4.4046257942383704E-2</v>
      </c>
      <c r="I80" s="96">
        <v>72971</v>
      </c>
      <c r="J80" s="104">
        <v>0.11498028909329827</v>
      </c>
      <c r="K80" s="96">
        <v>505011</v>
      </c>
      <c r="L80" s="104">
        <v>6.7279405548886562E-2</v>
      </c>
      <c r="M80" s="96">
        <v>393605</v>
      </c>
      <c r="N80" s="104">
        <v>7.4044260103146131E-2</v>
      </c>
      <c r="O80" s="96">
        <v>11794</v>
      </c>
      <c r="P80" s="95">
        <v>1.9272318727854065E-2</v>
      </c>
      <c r="Q80" s="96">
        <v>20328</v>
      </c>
      <c r="R80" s="95">
        <v>9.6440129449838263E-2</v>
      </c>
      <c r="S80" s="96">
        <v>67201</v>
      </c>
      <c r="T80" s="95">
        <v>0.12513603562877762</v>
      </c>
      <c r="U80" s="96">
        <v>11267</v>
      </c>
      <c r="V80" s="95">
        <v>0.49648027626510816</v>
      </c>
      <c r="W80" s="96">
        <v>186088</v>
      </c>
      <c r="X80" s="95">
        <v>0.11793436142667479</v>
      </c>
      <c r="Y80" s="96">
        <v>8054</v>
      </c>
      <c r="Z80" s="95">
        <v>-2.1385176184690158E-2</v>
      </c>
      <c r="AA80" s="96">
        <v>10908</v>
      </c>
      <c r="AB80" s="95">
        <v>0.38973117594598028</v>
      </c>
      <c r="AC80" s="96">
        <v>38136</v>
      </c>
      <c r="AD80" s="104">
        <v>-0.16922272568839314</v>
      </c>
      <c r="AE80" s="96">
        <v>9762</v>
      </c>
      <c r="AF80" s="95">
        <v>-0.25057577153385535</v>
      </c>
      <c r="AG80" s="96">
        <v>9812</v>
      </c>
      <c r="AH80" s="95">
        <v>-0.25423728813559321</v>
      </c>
      <c r="AI80" s="96">
        <v>7881</v>
      </c>
      <c r="AJ80" s="95">
        <v>-0.27236635583048652</v>
      </c>
      <c r="AK80" s="96">
        <v>10681</v>
      </c>
      <c r="AL80" s="95">
        <v>0.20146231721034868</v>
      </c>
      <c r="AM80" s="96">
        <v>9752</v>
      </c>
      <c r="AN80" s="95">
        <v>0.20024615384615374</v>
      </c>
      <c r="AO80" s="96">
        <v>2975</v>
      </c>
      <c r="AP80" s="95">
        <v>-0.22867513611615242</v>
      </c>
      <c r="AQ80" s="96">
        <v>12192</v>
      </c>
      <c r="AR80" s="95">
        <v>-8.385933273219115E-2</v>
      </c>
      <c r="AS80" s="96">
        <v>1638</v>
      </c>
      <c r="AT80" s="95">
        <v>0.26096997690531176</v>
      </c>
      <c r="AU80" s="96">
        <v>4948</v>
      </c>
      <c r="AV80" s="95">
        <v>-0.1531747390039363</v>
      </c>
      <c r="AW80" s="96">
        <v>1293</v>
      </c>
      <c r="AX80" s="95">
        <v>0.82369534555712276</v>
      </c>
      <c r="AY80" s="96">
        <v>178</v>
      </c>
      <c r="AZ80" s="95">
        <v>0.97777777777777786</v>
      </c>
      <c r="BA80" s="96">
        <v>6853</v>
      </c>
      <c r="BB80" s="95">
        <v>-7.7906350914962341E-2</v>
      </c>
    </row>
    <row r="81" spans="2:54" s="120" customFormat="1" ht="15" hidden="1" customHeight="1" outlineLevel="1" x14ac:dyDescent="0.25">
      <c r="B81" s="71" t="s">
        <v>101</v>
      </c>
      <c r="C81" s="96">
        <v>535295</v>
      </c>
      <c r="D81" s="104">
        <v>-4.075700802273674E-2</v>
      </c>
      <c r="E81" s="96">
        <v>156768</v>
      </c>
      <c r="F81" s="95">
        <v>-3.7997054491899829E-2</v>
      </c>
      <c r="G81" s="96">
        <v>93785</v>
      </c>
      <c r="H81" s="104">
        <v>-4.4570089649551781E-2</v>
      </c>
      <c r="I81" s="96">
        <v>62983</v>
      </c>
      <c r="J81" s="104">
        <v>-2.8040123456790078E-2</v>
      </c>
      <c r="K81" s="96">
        <v>472312</v>
      </c>
      <c r="L81" s="104">
        <v>-4.2427707460277908E-2</v>
      </c>
      <c r="M81" s="96">
        <v>378527</v>
      </c>
      <c r="N81" s="104">
        <v>-4.1895418384677474E-2</v>
      </c>
      <c r="O81" s="96">
        <v>10283</v>
      </c>
      <c r="P81" s="95">
        <v>-9.9404449115431781E-2</v>
      </c>
      <c r="Q81" s="96">
        <v>18772</v>
      </c>
      <c r="R81" s="95">
        <v>7.8385053151508455E-3</v>
      </c>
      <c r="S81" s="96">
        <v>78957</v>
      </c>
      <c r="T81" s="95">
        <v>-5.7477438762355004E-2</v>
      </c>
      <c r="U81" s="96">
        <v>7826</v>
      </c>
      <c r="V81" s="95">
        <v>0.55617418969974142</v>
      </c>
      <c r="W81" s="96">
        <v>139220</v>
      </c>
      <c r="X81" s="95">
        <v>-4.90632022567844E-2</v>
      </c>
      <c r="Y81" s="96">
        <v>4869</v>
      </c>
      <c r="Z81" s="95">
        <v>-0.19119601328903657</v>
      </c>
      <c r="AA81" s="96">
        <v>14487</v>
      </c>
      <c r="AB81" s="95">
        <v>0.58155021834061138</v>
      </c>
      <c r="AC81" s="96">
        <v>72281</v>
      </c>
      <c r="AD81" s="104">
        <v>-8.7453287546712444E-2</v>
      </c>
      <c r="AE81" s="96">
        <v>23105</v>
      </c>
      <c r="AF81" s="95">
        <v>-8.101980749343729E-2</v>
      </c>
      <c r="AG81" s="96">
        <v>16852</v>
      </c>
      <c r="AH81" s="95">
        <v>-0.16619662559992088</v>
      </c>
      <c r="AI81" s="96">
        <v>13760</v>
      </c>
      <c r="AJ81" s="95">
        <v>-1.1707247001364607E-2</v>
      </c>
      <c r="AK81" s="96">
        <v>18564</v>
      </c>
      <c r="AL81" s="95">
        <v>-6.8633353401565289E-2</v>
      </c>
      <c r="AM81" s="96">
        <v>9100</v>
      </c>
      <c r="AN81" s="95">
        <v>0.26353790613718409</v>
      </c>
      <c r="AO81" s="96">
        <v>4635</v>
      </c>
      <c r="AP81" s="95">
        <v>-8.9033018867924474E-2</v>
      </c>
      <c r="AQ81" s="96">
        <v>6299</v>
      </c>
      <c r="AR81" s="95">
        <v>-0.45283182765809593</v>
      </c>
      <c r="AS81" s="96">
        <v>1046</v>
      </c>
      <c r="AT81" s="95">
        <v>-3.5944700460829537E-2</v>
      </c>
      <c r="AU81" s="96">
        <v>5428</v>
      </c>
      <c r="AV81" s="95">
        <v>0.66349984676677898</v>
      </c>
      <c r="AW81" s="96">
        <v>1</v>
      </c>
      <c r="AX81" s="95">
        <v>-0.98936170212765961</v>
      </c>
      <c r="AY81" s="96">
        <v>143</v>
      </c>
      <c r="AZ81" s="95">
        <v>-0.38095238095238093</v>
      </c>
      <c r="BA81" s="96">
        <v>5180</v>
      </c>
      <c r="BB81" s="95">
        <v>-0.25660160734787596</v>
      </c>
    </row>
    <row r="82" spans="2:54" s="120" customFormat="1" ht="15" hidden="1" customHeight="1" outlineLevel="1" x14ac:dyDescent="0.25">
      <c r="B82" s="71" t="s">
        <v>102</v>
      </c>
      <c r="C82" s="96">
        <v>571268</v>
      </c>
      <c r="D82" s="104">
        <v>-2.4028890549800952E-3</v>
      </c>
      <c r="E82" s="96">
        <v>181340</v>
      </c>
      <c r="F82" s="95">
        <v>3.3506021281082488E-2</v>
      </c>
      <c r="G82" s="96">
        <v>114454</v>
      </c>
      <c r="H82" s="104">
        <v>-1.0555435487356823E-2</v>
      </c>
      <c r="I82" s="96">
        <v>66886</v>
      </c>
      <c r="J82" s="104">
        <v>0.11875689960860392</v>
      </c>
      <c r="K82" s="96">
        <v>504382</v>
      </c>
      <c r="L82" s="104">
        <v>-1.6526991876893771E-2</v>
      </c>
      <c r="M82" s="96">
        <v>389928</v>
      </c>
      <c r="N82" s="104">
        <v>-1.8266139285921135E-2</v>
      </c>
      <c r="O82" s="96">
        <v>11048</v>
      </c>
      <c r="P82" s="95">
        <v>-1.445138269402324E-2</v>
      </c>
      <c r="Q82" s="96">
        <v>18975</v>
      </c>
      <c r="R82" s="95">
        <v>-5.3757542512342327E-2</v>
      </c>
      <c r="S82" s="96">
        <v>78815</v>
      </c>
      <c r="T82" s="95">
        <v>1.7716255826866201E-2</v>
      </c>
      <c r="U82" s="96">
        <v>10253</v>
      </c>
      <c r="V82" s="95">
        <v>0.40548320767649071</v>
      </c>
      <c r="W82" s="96">
        <v>151411</v>
      </c>
      <c r="X82" s="95">
        <v>4.1649180981996103E-2</v>
      </c>
      <c r="Y82" s="96">
        <v>5346</v>
      </c>
      <c r="Z82" s="95">
        <v>-0.14148064878753819</v>
      </c>
      <c r="AA82" s="96">
        <v>15608</v>
      </c>
      <c r="AB82" s="95">
        <v>0.45244742229666857</v>
      </c>
      <c r="AC82" s="96">
        <v>67620</v>
      </c>
      <c r="AD82" s="104">
        <v>-0.21894311290788337</v>
      </c>
      <c r="AE82" s="96">
        <v>22122</v>
      </c>
      <c r="AF82" s="95">
        <v>-0.24662852472415198</v>
      </c>
      <c r="AG82" s="96">
        <v>14437</v>
      </c>
      <c r="AH82" s="95">
        <v>-0.33589401536409214</v>
      </c>
      <c r="AI82" s="96">
        <v>13398</v>
      </c>
      <c r="AJ82" s="95">
        <v>-0.17979797979797985</v>
      </c>
      <c r="AK82" s="96">
        <v>17663</v>
      </c>
      <c r="AL82" s="95">
        <v>-7.7023566912264196E-2</v>
      </c>
      <c r="AM82" s="96">
        <v>7379</v>
      </c>
      <c r="AN82" s="95">
        <v>0.17387846006999674</v>
      </c>
      <c r="AO82" s="96">
        <v>4660</v>
      </c>
      <c r="AP82" s="95">
        <v>0.1148325358851674</v>
      </c>
      <c r="AQ82" s="96">
        <v>5994</v>
      </c>
      <c r="AR82" s="95">
        <v>-0.33957690612604674</v>
      </c>
      <c r="AS82" s="96">
        <v>1034</v>
      </c>
      <c r="AT82" s="95">
        <v>5.9426229508196649E-2</v>
      </c>
      <c r="AU82" s="96">
        <v>5509</v>
      </c>
      <c r="AV82" s="95">
        <v>0.56106545763672422</v>
      </c>
      <c r="AW82" s="96">
        <v>84</v>
      </c>
      <c r="AX82" s="95">
        <v>41</v>
      </c>
      <c r="AY82" s="96">
        <v>226</v>
      </c>
      <c r="AZ82" s="95">
        <v>-0.36694677871148462</v>
      </c>
      <c r="BA82" s="96">
        <v>5966</v>
      </c>
      <c r="BB82" s="95">
        <v>-0.24202769660780077</v>
      </c>
    </row>
    <row r="83" spans="2:54" s="120" customFormat="1" ht="15" customHeight="1" collapsed="1" x14ac:dyDescent="0.25">
      <c r="B83" s="101">
        <v>2014</v>
      </c>
      <c r="C83" s="102">
        <v>6331948</v>
      </c>
      <c r="D83" s="103">
        <v>4.7163597172105831E-2</v>
      </c>
      <c r="E83" s="102">
        <v>2096691</v>
      </c>
      <c r="F83" s="103">
        <v>1.4758024158381788E-2</v>
      </c>
      <c r="G83" s="102">
        <v>1270049</v>
      </c>
      <c r="H83" s="103">
        <v>-2.2976099994153509E-2</v>
      </c>
      <c r="I83" s="102">
        <v>826642</v>
      </c>
      <c r="J83" s="103">
        <v>7.8769956752213988E-2</v>
      </c>
      <c r="K83" s="102">
        <v>5505306</v>
      </c>
      <c r="L83" s="103">
        <v>4.2577008638799541E-2</v>
      </c>
      <c r="M83" s="102">
        <v>4235257</v>
      </c>
      <c r="N83" s="103">
        <v>6.3984416274783351E-2</v>
      </c>
      <c r="O83" s="102">
        <v>122717</v>
      </c>
      <c r="P83" s="103">
        <v>-3.7098356153634882E-2</v>
      </c>
      <c r="Q83" s="102">
        <v>210454</v>
      </c>
      <c r="R83" s="103">
        <v>3.1746334394722187E-3</v>
      </c>
      <c r="S83" s="102">
        <v>801467</v>
      </c>
      <c r="T83" s="103">
        <v>6.7946300676238414E-2</v>
      </c>
      <c r="U83" s="102">
        <v>122467</v>
      </c>
      <c r="V83" s="103">
        <v>0.35391469697304712</v>
      </c>
      <c r="W83" s="102">
        <v>1866711</v>
      </c>
      <c r="X83" s="103">
        <v>8.60453277403328E-2</v>
      </c>
      <c r="Y83" s="102">
        <v>92993</v>
      </c>
      <c r="Z83" s="103">
        <v>4.3189033350908179E-2</v>
      </c>
      <c r="AA83" s="102">
        <v>127798</v>
      </c>
      <c r="AB83" s="103">
        <v>0.31977734863114837</v>
      </c>
      <c r="AC83" s="102">
        <v>465679</v>
      </c>
      <c r="AD83" s="103">
        <v>-1.3170330625097981E-2</v>
      </c>
      <c r="AE83" s="102">
        <v>137434</v>
      </c>
      <c r="AF83" s="103">
        <v>-3.9977088092094659E-2</v>
      </c>
      <c r="AG83" s="102">
        <v>118296</v>
      </c>
      <c r="AH83" s="103">
        <v>2.0584936588732727E-2</v>
      </c>
      <c r="AI83" s="102">
        <v>99631</v>
      </c>
      <c r="AJ83" s="103">
        <v>-4.9676170127528896E-2</v>
      </c>
      <c r="AK83" s="102">
        <v>110318</v>
      </c>
      <c r="AL83" s="103">
        <v>2.1576471459791913E-2</v>
      </c>
      <c r="AM83" s="102">
        <v>90512</v>
      </c>
      <c r="AN83" s="103">
        <v>0.16786663569972382</v>
      </c>
      <c r="AO83" s="102">
        <v>42280</v>
      </c>
      <c r="AP83" s="103">
        <v>-0.1005786249149081</v>
      </c>
      <c r="AQ83" s="102">
        <v>135719</v>
      </c>
      <c r="AR83" s="103">
        <v>-6.1657805402490329E-2</v>
      </c>
      <c r="AS83" s="102">
        <v>12106</v>
      </c>
      <c r="AT83" s="103">
        <v>9.2697896922104839E-2</v>
      </c>
      <c r="AU83" s="102">
        <v>60581</v>
      </c>
      <c r="AV83" s="103">
        <v>0.15173003802281371</v>
      </c>
      <c r="AW83" s="102">
        <v>14463</v>
      </c>
      <c r="AX83" s="103">
        <v>4.4938949497868697E-2</v>
      </c>
      <c r="AY83" s="102">
        <v>4678</v>
      </c>
      <c r="AZ83" s="103">
        <v>2.1501683501683502</v>
      </c>
      <c r="BA83" s="102">
        <v>64632</v>
      </c>
      <c r="BB83" s="103">
        <v>-0.16672683203548033</v>
      </c>
    </row>
    <row r="84" spans="2:54" s="120" customFormat="1" ht="15" hidden="1" customHeight="1" outlineLevel="1" x14ac:dyDescent="0.25">
      <c r="B84" s="71" t="s">
        <v>91</v>
      </c>
      <c r="C84" s="96">
        <v>491136</v>
      </c>
      <c r="D84" s="104">
        <v>-7.6070455045685215E-2</v>
      </c>
      <c r="E84" s="96">
        <v>152433</v>
      </c>
      <c r="F84" s="95">
        <v>-0.14823817346699297</v>
      </c>
      <c r="G84" s="96">
        <v>91389</v>
      </c>
      <c r="H84" s="104">
        <v>-0.10256007384639554</v>
      </c>
      <c r="I84" s="96">
        <v>61044</v>
      </c>
      <c r="J84" s="104">
        <v>-0.20854672042941047</v>
      </c>
      <c r="K84" s="96">
        <v>430092</v>
      </c>
      <c r="L84" s="104">
        <v>-5.3586360475658124E-2</v>
      </c>
      <c r="M84" s="96">
        <v>338703</v>
      </c>
      <c r="N84" s="104">
        <v>-3.9442898831857254E-2</v>
      </c>
      <c r="O84" s="96">
        <v>9742</v>
      </c>
      <c r="P84" s="95">
        <v>9.9424444193657591E-2</v>
      </c>
      <c r="Q84" s="96">
        <v>18278</v>
      </c>
      <c r="R84" s="95">
        <v>5.8980301274623503E-2</v>
      </c>
      <c r="S84" s="96">
        <v>73559</v>
      </c>
      <c r="T84" s="95">
        <v>-9.934739754876154E-2</v>
      </c>
      <c r="U84" s="96">
        <v>5743</v>
      </c>
      <c r="V84" s="95">
        <v>-0.19700782997762867</v>
      </c>
      <c r="W84" s="96">
        <v>120987</v>
      </c>
      <c r="X84" s="95">
        <v>1.4472459563478424E-2</v>
      </c>
      <c r="Y84" s="96">
        <v>5750</v>
      </c>
      <c r="Z84" s="95">
        <v>-7.1832122679580279E-2</v>
      </c>
      <c r="AA84" s="96">
        <v>10004</v>
      </c>
      <c r="AB84" s="95">
        <v>-0.1652202937249666</v>
      </c>
      <c r="AC84" s="96">
        <v>68447</v>
      </c>
      <c r="AD84" s="104">
        <v>-0.10292267365661856</v>
      </c>
      <c r="AE84" s="96">
        <v>21158</v>
      </c>
      <c r="AF84" s="95">
        <v>-7.5343064417445982E-2</v>
      </c>
      <c r="AG84" s="96">
        <v>15612</v>
      </c>
      <c r="AH84" s="95">
        <v>-0.12149006808845875</v>
      </c>
      <c r="AI84" s="96">
        <v>14050</v>
      </c>
      <c r="AJ84" s="95">
        <v>-0.15269569412616091</v>
      </c>
      <c r="AK84" s="96">
        <v>17627</v>
      </c>
      <c r="AL84" s="95">
        <v>-7.5426173616574888E-2</v>
      </c>
      <c r="AM84" s="96">
        <v>5968</v>
      </c>
      <c r="AN84" s="95">
        <v>0.12096168294515408</v>
      </c>
      <c r="AO84" s="96">
        <v>3926</v>
      </c>
      <c r="AP84" s="95">
        <v>-7.7537593984962405E-2</v>
      </c>
      <c r="AQ84" s="96">
        <v>7281</v>
      </c>
      <c r="AR84" s="95">
        <v>0.66613272311212812</v>
      </c>
      <c r="AS84" s="96">
        <v>437</v>
      </c>
      <c r="AT84" s="95">
        <v>-6.0215053763440829E-2</v>
      </c>
      <c r="AU84" s="96">
        <v>3071</v>
      </c>
      <c r="AV84" s="95">
        <v>-0.14504454342984407</v>
      </c>
      <c r="AW84" s="96">
        <v>2</v>
      </c>
      <c r="AX84" s="95">
        <v>-0.9978237214363439</v>
      </c>
      <c r="AY84" s="96">
        <v>132</v>
      </c>
      <c r="AZ84" s="95">
        <v>6.333333333333333</v>
      </c>
      <c r="BA84" s="96">
        <v>5376</v>
      </c>
      <c r="BB84" s="95">
        <v>7.9301345111423505E-2</v>
      </c>
    </row>
    <row r="85" spans="2:54" s="120" customFormat="1" ht="15" hidden="1" customHeight="1" outlineLevel="1" x14ac:dyDescent="0.25">
      <c r="B85" s="71" t="s">
        <v>92</v>
      </c>
      <c r="C85" s="96">
        <v>486515</v>
      </c>
      <c r="D85" s="104">
        <v>-5.5461072217627527E-2</v>
      </c>
      <c r="E85" s="96">
        <v>147571</v>
      </c>
      <c r="F85" s="95">
        <v>-0.13425244199348807</v>
      </c>
      <c r="G85" s="96">
        <v>90163</v>
      </c>
      <c r="H85" s="104">
        <v>-4.5863889858937301E-2</v>
      </c>
      <c r="I85" s="96">
        <v>57408</v>
      </c>
      <c r="J85" s="104">
        <v>-0.2442139076858264</v>
      </c>
      <c r="K85" s="96">
        <v>429107</v>
      </c>
      <c r="L85" s="104">
        <v>-2.2811324363960939E-2</v>
      </c>
      <c r="M85" s="96">
        <v>338944</v>
      </c>
      <c r="N85" s="104">
        <v>-1.6490292403090856E-2</v>
      </c>
      <c r="O85" s="96">
        <v>11367</v>
      </c>
      <c r="P85" s="95">
        <v>0.2524239753195241</v>
      </c>
      <c r="Q85" s="96">
        <v>17472</v>
      </c>
      <c r="R85" s="95">
        <v>-2.5119890385932875E-3</v>
      </c>
      <c r="S85" s="96">
        <v>70596</v>
      </c>
      <c r="T85" s="95">
        <v>-0.11155298263277125</v>
      </c>
      <c r="U85" s="96">
        <v>7613</v>
      </c>
      <c r="V85" s="95">
        <v>-6.3937046600270553E-2</v>
      </c>
      <c r="W85" s="96">
        <v>124900</v>
      </c>
      <c r="X85" s="95">
        <v>-1.6837349160494064E-2</v>
      </c>
      <c r="Y85" s="96">
        <v>5920</v>
      </c>
      <c r="Z85" s="95">
        <v>-5.0521251002405787E-2</v>
      </c>
      <c r="AA85" s="96">
        <v>7465</v>
      </c>
      <c r="AB85" s="95">
        <v>-1.16509996028068E-2</v>
      </c>
      <c r="AC85" s="96">
        <v>66687</v>
      </c>
      <c r="AD85" s="104">
        <v>2.679107580026785E-2</v>
      </c>
      <c r="AE85" s="96">
        <v>20084</v>
      </c>
      <c r="AF85" s="95">
        <v>7.8914853612678026E-2</v>
      </c>
      <c r="AG85" s="96">
        <v>15289</v>
      </c>
      <c r="AH85" s="95">
        <v>3.380891202921088E-2</v>
      </c>
      <c r="AI85" s="96">
        <v>14325</v>
      </c>
      <c r="AJ85" s="95">
        <v>-2.7296801792625836E-2</v>
      </c>
      <c r="AK85" s="96">
        <v>16989</v>
      </c>
      <c r="AL85" s="95">
        <v>1.0287821122740182E-2</v>
      </c>
      <c r="AM85" s="96">
        <v>6297</v>
      </c>
      <c r="AN85" s="95">
        <v>0.16352549889135259</v>
      </c>
      <c r="AO85" s="96">
        <v>4185</v>
      </c>
      <c r="AP85" s="95">
        <v>-0.1766673224473736</v>
      </c>
      <c r="AQ85" s="96">
        <v>5904</v>
      </c>
      <c r="AR85" s="95">
        <v>0.85020369790034467</v>
      </c>
      <c r="AS85" s="96">
        <v>671</v>
      </c>
      <c r="AT85" s="95">
        <v>0.25891181988742962</v>
      </c>
      <c r="AU85" s="96">
        <v>3268</v>
      </c>
      <c r="AV85" s="95">
        <v>-3.5419126328217199E-2</v>
      </c>
      <c r="AW85" s="96">
        <v>7</v>
      </c>
      <c r="AX85" s="95">
        <v>-0.99373321396598036</v>
      </c>
      <c r="AY85" s="96">
        <v>0</v>
      </c>
      <c r="AZ85" s="95" t="s">
        <v>111</v>
      </c>
      <c r="BA85" s="96">
        <v>6592</v>
      </c>
      <c r="BB85" s="95">
        <v>0.10901749663526239</v>
      </c>
    </row>
    <row r="86" spans="2:54" s="120" customFormat="1" ht="15" hidden="1" customHeight="1" outlineLevel="1" x14ac:dyDescent="0.25">
      <c r="B86" s="71" t="s">
        <v>93</v>
      </c>
      <c r="C86" s="96">
        <v>562778</v>
      </c>
      <c r="D86" s="104">
        <v>1.4072883481570209E-2</v>
      </c>
      <c r="E86" s="96">
        <v>167056</v>
      </c>
      <c r="F86" s="95">
        <v>-7.1410704657509871E-2</v>
      </c>
      <c r="G86" s="96">
        <v>103342</v>
      </c>
      <c r="H86" s="104">
        <v>3.7008047845545677E-2</v>
      </c>
      <c r="I86" s="96">
        <v>63714</v>
      </c>
      <c r="J86" s="104">
        <v>-0.20604618126082563</v>
      </c>
      <c r="K86" s="96">
        <v>499064</v>
      </c>
      <c r="L86" s="104">
        <v>5.1282969504064413E-2</v>
      </c>
      <c r="M86" s="96">
        <v>395722</v>
      </c>
      <c r="N86" s="104">
        <v>5.5075786863610254E-2</v>
      </c>
      <c r="O86" s="96">
        <v>12507</v>
      </c>
      <c r="P86" s="95">
        <v>0.3071697324414715</v>
      </c>
      <c r="Q86" s="96">
        <v>18490</v>
      </c>
      <c r="R86" s="95">
        <v>6.1728395061728447E-2</v>
      </c>
      <c r="S86" s="96">
        <v>80042</v>
      </c>
      <c r="T86" s="95">
        <v>7.8770677302797409E-4</v>
      </c>
      <c r="U86" s="96">
        <v>11285</v>
      </c>
      <c r="V86" s="95">
        <v>0.13042171691876181</v>
      </c>
      <c r="W86" s="96">
        <v>152323</v>
      </c>
      <c r="X86" s="95">
        <v>-1.9983227192913455E-3</v>
      </c>
      <c r="Y86" s="96">
        <v>7642</v>
      </c>
      <c r="Z86" s="95">
        <v>0.25402034788316374</v>
      </c>
      <c r="AA86" s="96">
        <v>7356</v>
      </c>
      <c r="AB86" s="95">
        <v>0.10649819494584833</v>
      </c>
      <c r="AC86" s="96">
        <v>73554</v>
      </c>
      <c r="AD86" s="104">
        <v>0.15656398886739931</v>
      </c>
      <c r="AE86" s="96">
        <v>22546</v>
      </c>
      <c r="AF86" s="95">
        <v>0.25828775532983594</v>
      </c>
      <c r="AG86" s="96">
        <v>16810</v>
      </c>
      <c r="AH86" s="95">
        <v>0.15492957746478875</v>
      </c>
      <c r="AI86" s="96">
        <v>16252</v>
      </c>
      <c r="AJ86" s="95">
        <v>0.13136094674556209</v>
      </c>
      <c r="AK86" s="96">
        <v>17946</v>
      </c>
      <c r="AL86" s="95">
        <v>7.082761501282886E-2</v>
      </c>
      <c r="AM86" s="96">
        <v>6751</v>
      </c>
      <c r="AN86" s="95">
        <v>0.17388280299078418</v>
      </c>
      <c r="AO86" s="96">
        <v>4460</v>
      </c>
      <c r="AP86" s="95">
        <v>-0.15594246782740351</v>
      </c>
      <c r="AQ86" s="96">
        <v>8823</v>
      </c>
      <c r="AR86" s="95">
        <v>0.72156097560975607</v>
      </c>
      <c r="AS86" s="96">
        <v>817</v>
      </c>
      <c r="AT86" s="95">
        <v>5.6921086675291166E-2</v>
      </c>
      <c r="AU86" s="96">
        <v>3216</v>
      </c>
      <c r="AV86" s="95">
        <v>-0.14308553157474024</v>
      </c>
      <c r="AW86" s="96">
        <v>823</v>
      </c>
      <c r="AX86" s="95">
        <v>-0.33575464083938655</v>
      </c>
      <c r="AY86" s="96">
        <v>77</v>
      </c>
      <c r="AZ86" s="95">
        <v>18.25</v>
      </c>
      <c r="BA86" s="96">
        <v>7556</v>
      </c>
      <c r="BB86" s="95">
        <v>4.5957918050941293E-2</v>
      </c>
    </row>
    <row r="87" spans="2:54" s="120" customFormat="1" ht="15" hidden="1" customHeight="1" outlineLevel="1" x14ac:dyDescent="0.25">
      <c r="B87" s="71" t="s">
        <v>94</v>
      </c>
      <c r="C87" s="96">
        <v>474038</v>
      </c>
      <c r="D87" s="104">
        <v>-5.1656567151936894E-2</v>
      </c>
      <c r="E87" s="96">
        <v>157853</v>
      </c>
      <c r="F87" s="95">
        <v>-0.19543211890150669</v>
      </c>
      <c r="G87" s="96">
        <v>94970</v>
      </c>
      <c r="H87" s="104">
        <v>-0.19236329619865633</v>
      </c>
      <c r="I87" s="96">
        <v>62883</v>
      </c>
      <c r="J87" s="104">
        <v>-0.20002289901534231</v>
      </c>
      <c r="K87" s="96">
        <v>411155</v>
      </c>
      <c r="L87" s="104">
        <v>-2.3971342637322479E-2</v>
      </c>
      <c r="M87" s="96">
        <v>316185</v>
      </c>
      <c r="N87" s="104">
        <v>4.1236502306833511E-2</v>
      </c>
      <c r="O87" s="96">
        <v>11189</v>
      </c>
      <c r="P87" s="95">
        <v>0.18943340065908365</v>
      </c>
      <c r="Q87" s="96">
        <v>17101</v>
      </c>
      <c r="R87" s="95">
        <v>0.10052126906493331</v>
      </c>
      <c r="S87" s="96">
        <v>60917</v>
      </c>
      <c r="T87" s="95">
        <v>-4.2275885922711698E-2</v>
      </c>
      <c r="U87" s="96">
        <v>8614</v>
      </c>
      <c r="V87" s="95">
        <v>-0.1627138413685848</v>
      </c>
      <c r="W87" s="96">
        <v>149077</v>
      </c>
      <c r="X87" s="95">
        <v>8.1890952370584857E-2</v>
      </c>
      <c r="Y87" s="96">
        <v>6599</v>
      </c>
      <c r="Z87" s="95">
        <v>1.2582476599662495E-2</v>
      </c>
      <c r="AA87" s="96">
        <v>6815</v>
      </c>
      <c r="AB87" s="95">
        <v>5.6589147286821628E-2</v>
      </c>
      <c r="AC87" s="96">
        <v>25973</v>
      </c>
      <c r="AD87" s="104">
        <v>-0.10043985730613381</v>
      </c>
      <c r="AE87" s="96">
        <v>9000</v>
      </c>
      <c r="AF87" s="95">
        <v>7.0027345143264697E-2</v>
      </c>
      <c r="AG87" s="96">
        <v>4494</v>
      </c>
      <c r="AH87" s="95">
        <v>-0.41293272370999345</v>
      </c>
      <c r="AI87" s="96">
        <v>6430</v>
      </c>
      <c r="AJ87" s="95">
        <v>-0.10657218285396697</v>
      </c>
      <c r="AK87" s="96">
        <v>6049</v>
      </c>
      <c r="AL87" s="95">
        <v>7.8253119429590123E-2</v>
      </c>
      <c r="AM87" s="96">
        <v>6238</v>
      </c>
      <c r="AN87" s="95">
        <v>1.5630087919244584E-2</v>
      </c>
      <c r="AO87" s="96">
        <v>3437</v>
      </c>
      <c r="AP87" s="95">
        <v>7.0716510903426899E-2</v>
      </c>
      <c r="AQ87" s="96">
        <v>10895</v>
      </c>
      <c r="AR87" s="95">
        <v>0.74655338249438929</v>
      </c>
      <c r="AS87" s="96">
        <v>647</v>
      </c>
      <c r="AT87" s="95">
        <v>7.296849087893853E-2</v>
      </c>
      <c r="AU87" s="96">
        <v>3235</v>
      </c>
      <c r="AV87" s="95">
        <v>4.99837715027589E-2</v>
      </c>
      <c r="AW87" s="96">
        <v>646</v>
      </c>
      <c r="AX87" s="95">
        <v>-0.52708638360175697</v>
      </c>
      <c r="AY87" s="96">
        <v>5</v>
      </c>
      <c r="AZ87" s="95">
        <v>-0.89130434782608692</v>
      </c>
      <c r="BA87" s="96">
        <v>4797</v>
      </c>
      <c r="BB87" s="95">
        <v>6.5053285968028396E-2</v>
      </c>
    </row>
    <row r="88" spans="2:54" s="120" customFormat="1" ht="15" hidden="1" customHeight="1" outlineLevel="1" x14ac:dyDescent="0.25">
      <c r="B88" s="71" t="s">
        <v>95</v>
      </c>
      <c r="C88" s="96">
        <v>435602</v>
      </c>
      <c r="D88" s="104">
        <v>2.2479901414236281E-2</v>
      </c>
      <c r="E88" s="96">
        <v>170116</v>
      </c>
      <c r="F88" s="95">
        <v>-9.7202173728453745E-2</v>
      </c>
      <c r="G88" s="96">
        <v>102810</v>
      </c>
      <c r="H88" s="104">
        <v>-6.367825722664433E-2</v>
      </c>
      <c r="I88" s="96">
        <v>67306</v>
      </c>
      <c r="J88" s="104">
        <v>-0.1440162787740048</v>
      </c>
      <c r="K88" s="96">
        <v>368296</v>
      </c>
      <c r="L88" s="104">
        <v>6.0164941924898185E-2</v>
      </c>
      <c r="M88" s="96">
        <v>265486</v>
      </c>
      <c r="N88" s="104">
        <v>0.1173982398471336</v>
      </c>
      <c r="O88" s="96">
        <v>8520</v>
      </c>
      <c r="P88" s="95">
        <v>0.16648411829134724</v>
      </c>
      <c r="Q88" s="96">
        <v>15120</v>
      </c>
      <c r="R88" s="95">
        <v>0.13249943824432631</v>
      </c>
      <c r="S88" s="96">
        <v>47010</v>
      </c>
      <c r="T88" s="95">
        <v>2.3959921585711141E-2</v>
      </c>
      <c r="U88" s="96">
        <v>7605</v>
      </c>
      <c r="V88" s="95">
        <v>4.2923752057048903E-2</v>
      </c>
      <c r="W88" s="96">
        <v>139201</v>
      </c>
      <c r="X88" s="95">
        <v>0.13045632100830784</v>
      </c>
      <c r="Y88" s="96">
        <v>6649</v>
      </c>
      <c r="Z88" s="95">
        <v>0.10448504983388696</v>
      </c>
      <c r="AA88" s="96">
        <v>5179</v>
      </c>
      <c r="AB88" s="95">
        <v>-0.10737676663219575</v>
      </c>
      <c r="AC88" s="96">
        <v>3550</v>
      </c>
      <c r="AD88" s="104">
        <v>-3.0890199382196393E-3</v>
      </c>
      <c r="AE88" s="96">
        <v>0</v>
      </c>
      <c r="AF88" s="95" t="s">
        <v>111</v>
      </c>
      <c r="AG88" s="96">
        <v>648</v>
      </c>
      <c r="AH88" s="95">
        <v>0.18248175182481763</v>
      </c>
      <c r="AI88" s="96">
        <v>2072</v>
      </c>
      <c r="AJ88" s="95">
        <v>-0.14238410596026485</v>
      </c>
      <c r="AK88" s="96">
        <v>830</v>
      </c>
      <c r="AL88" s="95">
        <v>0.39028475711892807</v>
      </c>
      <c r="AM88" s="96">
        <v>5083</v>
      </c>
      <c r="AN88" s="95">
        <v>-0.10099044923947653</v>
      </c>
      <c r="AO88" s="96">
        <v>2820</v>
      </c>
      <c r="AP88" s="95">
        <v>4.0974529346622379E-2</v>
      </c>
      <c r="AQ88" s="96">
        <v>13701</v>
      </c>
      <c r="AR88" s="95">
        <v>1.1740717232624562</v>
      </c>
      <c r="AS88" s="96">
        <v>796</v>
      </c>
      <c r="AT88" s="95">
        <v>0.25552050473186116</v>
      </c>
      <c r="AU88" s="96">
        <v>4948</v>
      </c>
      <c r="AV88" s="95">
        <v>-4.2940038684719517E-2</v>
      </c>
      <c r="AW88" s="96">
        <v>685</v>
      </c>
      <c r="AX88" s="95">
        <v>-0.4640062597809077</v>
      </c>
      <c r="AY88" s="96">
        <v>25</v>
      </c>
      <c r="AZ88" s="95" t="s">
        <v>111</v>
      </c>
      <c r="BA88" s="96">
        <v>4594</v>
      </c>
      <c r="BB88" s="95">
        <v>0.32430095128279035</v>
      </c>
    </row>
    <row r="89" spans="2:54" s="120" customFormat="1" ht="15" hidden="1" customHeight="1" outlineLevel="1" x14ac:dyDescent="0.25">
      <c r="B89" s="71" t="s">
        <v>96</v>
      </c>
      <c r="C89" s="96">
        <v>444898</v>
      </c>
      <c r="D89" s="104">
        <v>-3.1303685155952277E-2</v>
      </c>
      <c r="E89" s="96">
        <v>175865</v>
      </c>
      <c r="F89" s="95">
        <v>-0.11010302392421978</v>
      </c>
      <c r="G89" s="96">
        <v>109716</v>
      </c>
      <c r="H89" s="104">
        <v>-8.6788244009222359E-2</v>
      </c>
      <c r="I89" s="96">
        <v>66149</v>
      </c>
      <c r="J89" s="104">
        <v>-0.14625521095494376</v>
      </c>
      <c r="K89" s="96">
        <v>378749</v>
      </c>
      <c r="L89" s="104">
        <v>-7.9755051153239664E-3</v>
      </c>
      <c r="M89" s="96">
        <v>269033</v>
      </c>
      <c r="N89" s="104">
        <v>2.8213154163370335E-2</v>
      </c>
      <c r="O89" s="96">
        <v>7130</v>
      </c>
      <c r="P89" s="95">
        <v>-1.9796535606268928E-2</v>
      </c>
      <c r="Q89" s="96">
        <v>15257</v>
      </c>
      <c r="R89" s="95">
        <v>5.4898707045564654E-2</v>
      </c>
      <c r="S89" s="96">
        <v>45302</v>
      </c>
      <c r="T89" s="95">
        <v>-8.2268095537143204E-2</v>
      </c>
      <c r="U89" s="96">
        <v>6475</v>
      </c>
      <c r="V89" s="95">
        <v>0.31365388516940551</v>
      </c>
      <c r="W89" s="96">
        <v>137544</v>
      </c>
      <c r="X89" s="95">
        <v>5.1814228815727503E-3</v>
      </c>
      <c r="Y89" s="96">
        <v>10000</v>
      </c>
      <c r="Z89" s="95">
        <v>0.47058823529411775</v>
      </c>
      <c r="AA89" s="96">
        <v>5886</v>
      </c>
      <c r="AB89" s="95">
        <v>2.4186532103706249E-2</v>
      </c>
      <c r="AC89" s="96">
        <v>4610</v>
      </c>
      <c r="AD89" s="104">
        <v>0.19152235719824251</v>
      </c>
      <c r="AE89" s="96">
        <v>534</v>
      </c>
      <c r="AF89" s="95">
        <v>-2.732240437158473E-2</v>
      </c>
      <c r="AG89" s="96">
        <v>1600</v>
      </c>
      <c r="AH89" s="95">
        <v>0.72786177105831529</v>
      </c>
      <c r="AI89" s="96">
        <v>2268</v>
      </c>
      <c r="AJ89" s="95">
        <v>-5.2631578947368474E-2</v>
      </c>
      <c r="AK89" s="96">
        <v>208</v>
      </c>
      <c r="AL89" s="95" t="s">
        <v>111</v>
      </c>
      <c r="AM89" s="96">
        <v>5055</v>
      </c>
      <c r="AN89" s="95">
        <v>-6.6998892580287905E-2</v>
      </c>
      <c r="AO89" s="96">
        <v>3438</v>
      </c>
      <c r="AP89" s="95">
        <v>-4.9488526403096533E-2</v>
      </c>
      <c r="AQ89" s="96">
        <v>15249</v>
      </c>
      <c r="AR89" s="95">
        <v>0.47747311307043883</v>
      </c>
      <c r="AS89" s="96">
        <v>706</v>
      </c>
      <c r="AT89" s="95">
        <v>-0.40821458507963115</v>
      </c>
      <c r="AU89" s="96">
        <v>4410</v>
      </c>
      <c r="AV89" s="95">
        <v>-3.564399737590207E-2</v>
      </c>
      <c r="AW89" s="96">
        <v>2339</v>
      </c>
      <c r="AX89" s="95">
        <v>-9.4814241486068096E-2</v>
      </c>
      <c r="AY89" s="96">
        <v>0</v>
      </c>
      <c r="AZ89" s="95" t="s">
        <v>111</v>
      </c>
      <c r="BA89" s="96">
        <v>5632</v>
      </c>
      <c r="BB89" s="95">
        <v>0.20728831725616281</v>
      </c>
    </row>
    <row r="90" spans="2:54" s="120" customFormat="1" ht="15" hidden="1" customHeight="1" outlineLevel="1" x14ac:dyDescent="0.25">
      <c r="B90" s="71" t="s">
        <v>97</v>
      </c>
      <c r="C90" s="96">
        <v>507473</v>
      </c>
      <c r="D90" s="104">
        <v>-1.732694836189852E-2</v>
      </c>
      <c r="E90" s="96">
        <v>200869</v>
      </c>
      <c r="F90" s="95">
        <v>-0.10882923171797565</v>
      </c>
      <c r="G90" s="96">
        <v>133541</v>
      </c>
      <c r="H90" s="104">
        <v>-9.9211461797381384E-2</v>
      </c>
      <c r="I90" s="96">
        <v>67328</v>
      </c>
      <c r="J90" s="104">
        <v>-0.12731043421905375</v>
      </c>
      <c r="K90" s="96">
        <v>440145</v>
      </c>
      <c r="L90" s="104">
        <v>1.9896601414617354E-3</v>
      </c>
      <c r="M90" s="96">
        <v>306604</v>
      </c>
      <c r="N90" s="104">
        <v>5.354234387778245E-2</v>
      </c>
      <c r="O90" s="96">
        <v>12427</v>
      </c>
      <c r="P90" s="95">
        <v>-2.7773431387889236E-2</v>
      </c>
      <c r="Q90" s="96">
        <v>17970</v>
      </c>
      <c r="R90" s="95">
        <v>5.8927519151443786E-2</v>
      </c>
      <c r="S90" s="96">
        <v>50540</v>
      </c>
      <c r="T90" s="95">
        <v>-0.10066373649838956</v>
      </c>
      <c r="U90" s="96">
        <v>7293</v>
      </c>
      <c r="V90" s="95">
        <v>6.6072211664961245E-2</v>
      </c>
      <c r="W90" s="96">
        <v>147172</v>
      </c>
      <c r="X90" s="95">
        <v>4.4217397474102471E-2</v>
      </c>
      <c r="Y90" s="96">
        <v>9605</v>
      </c>
      <c r="Z90" s="95">
        <v>0.40465048259725056</v>
      </c>
      <c r="AA90" s="96">
        <v>7225</v>
      </c>
      <c r="AB90" s="95">
        <v>-0.10890478539713866</v>
      </c>
      <c r="AC90" s="96">
        <v>7993</v>
      </c>
      <c r="AD90" s="104">
        <v>0.34562289562289572</v>
      </c>
      <c r="AE90" s="96">
        <v>894</v>
      </c>
      <c r="AF90" s="95">
        <v>-2.0810514786418377E-2</v>
      </c>
      <c r="AG90" s="96">
        <v>3209</v>
      </c>
      <c r="AH90" s="95">
        <v>0.97964219617520043</v>
      </c>
      <c r="AI90" s="96">
        <v>3890</v>
      </c>
      <c r="AJ90" s="95">
        <v>0.14210217263652369</v>
      </c>
      <c r="AK90" s="96">
        <v>0</v>
      </c>
      <c r="AL90" s="95" t="s">
        <v>111</v>
      </c>
      <c r="AM90" s="96">
        <v>7005</v>
      </c>
      <c r="AN90" s="95">
        <v>0.11384957862935274</v>
      </c>
      <c r="AO90" s="96">
        <v>4009</v>
      </c>
      <c r="AP90" s="95">
        <v>0.176695039624303</v>
      </c>
      <c r="AQ90" s="96">
        <v>17384</v>
      </c>
      <c r="AR90" s="95">
        <v>0.80313245513950826</v>
      </c>
      <c r="AS90" s="96">
        <v>1145</v>
      </c>
      <c r="AT90" s="95">
        <v>-0.11990776325903152</v>
      </c>
      <c r="AU90" s="96">
        <v>5739</v>
      </c>
      <c r="AV90" s="95">
        <v>7.8759398496240696E-2</v>
      </c>
      <c r="AW90" s="96">
        <v>3256</v>
      </c>
      <c r="AX90" s="95">
        <v>-0.11208071993455138</v>
      </c>
      <c r="AY90" s="96">
        <v>158</v>
      </c>
      <c r="AZ90" s="95">
        <v>38.5</v>
      </c>
      <c r="BA90" s="96">
        <v>7683</v>
      </c>
      <c r="BB90" s="95">
        <v>0.13368747233289069</v>
      </c>
    </row>
    <row r="91" spans="2:54" s="120" customFormat="1" ht="15" hidden="1" customHeight="1" outlineLevel="1" x14ac:dyDescent="0.25">
      <c r="B91" s="71" t="s">
        <v>98</v>
      </c>
      <c r="C91" s="96">
        <v>514057</v>
      </c>
      <c r="D91" s="104">
        <v>3.8901311356955848E-3</v>
      </c>
      <c r="E91" s="96">
        <v>206124</v>
      </c>
      <c r="F91" s="95">
        <v>-8.6005675771550161E-2</v>
      </c>
      <c r="G91" s="96">
        <v>142399</v>
      </c>
      <c r="H91" s="104">
        <v>-7.1859682970069838E-2</v>
      </c>
      <c r="I91" s="96">
        <v>63725</v>
      </c>
      <c r="J91" s="104">
        <v>-0.11610907678650684</v>
      </c>
      <c r="K91" s="96">
        <v>450332</v>
      </c>
      <c r="L91" s="104">
        <v>2.3553932208860262E-2</v>
      </c>
      <c r="M91" s="96">
        <v>307933</v>
      </c>
      <c r="N91" s="104">
        <v>7.4640981346734359E-2</v>
      </c>
      <c r="O91" s="96">
        <v>11467</v>
      </c>
      <c r="P91" s="95">
        <v>-5.2051704693328871E-3</v>
      </c>
      <c r="Q91" s="96">
        <v>17194</v>
      </c>
      <c r="R91" s="95">
        <v>7.4490688663916949E-2</v>
      </c>
      <c r="S91" s="96">
        <v>50602</v>
      </c>
      <c r="T91" s="95">
        <v>-2.6435277820532566E-2</v>
      </c>
      <c r="U91" s="96">
        <v>9254</v>
      </c>
      <c r="V91" s="95">
        <v>0.29971910112359557</v>
      </c>
      <c r="W91" s="96">
        <v>149935</v>
      </c>
      <c r="X91" s="95">
        <v>6.1952857183330101E-2</v>
      </c>
      <c r="Y91" s="96">
        <v>8485</v>
      </c>
      <c r="Z91" s="95">
        <v>0.38643790849673199</v>
      </c>
      <c r="AA91" s="96">
        <v>10654</v>
      </c>
      <c r="AB91" s="95">
        <v>8.7586770110249068E-2</v>
      </c>
      <c r="AC91" s="96">
        <v>4573</v>
      </c>
      <c r="AD91" s="104">
        <v>4.5496113397347937E-2</v>
      </c>
      <c r="AE91" s="96">
        <v>691</v>
      </c>
      <c r="AF91" s="95">
        <v>-7.1236559139784994E-2</v>
      </c>
      <c r="AG91" s="96">
        <v>1541</v>
      </c>
      <c r="AH91" s="95">
        <v>0.21147798742138368</v>
      </c>
      <c r="AI91" s="96">
        <v>2341</v>
      </c>
      <c r="AJ91" s="95">
        <v>-7.2094995759117708E-3</v>
      </c>
      <c r="AK91" s="96">
        <v>0</v>
      </c>
      <c r="AL91" s="95" t="s">
        <v>111</v>
      </c>
      <c r="AM91" s="96">
        <v>6419</v>
      </c>
      <c r="AN91" s="95">
        <v>9.8203592814371188E-2</v>
      </c>
      <c r="AO91" s="96">
        <v>4170</v>
      </c>
      <c r="AP91" s="95">
        <v>0.16026711185308851</v>
      </c>
      <c r="AQ91" s="96">
        <v>17143</v>
      </c>
      <c r="AR91" s="95">
        <v>0.62832446808510634</v>
      </c>
      <c r="AS91" s="96">
        <v>1335</v>
      </c>
      <c r="AT91" s="95">
        <v>-0.12228796844181455</v>
      </c>
      <c r="AU91" s="96">
        <v>6525</v>
      </c>
      <c r="AV91" s="95">
        <v>0.10145172180958806</v>
      </c>
      <c r="AW91" s="96">
        <v>2627</v>
      </c>
      <c r="AX91" s="95">
        <v>-0.37511893434823973</v>
      </c>
      <c r="AY91" s="96">
        <v>206</v>
      </c>
      <c r="AZ91" s="95" t="s">
        <v>111</v>
      </c>
      <c r="BA91" s="96">
        <v>7344</v>
      </c>
      <c r="BB91" s="95">
        <v>7.5886317023146743E-2</v>
      </c>
    </row>
    <row r="92" spans="2:54" s="120" customFormat="1" ht="15" hidden="1" customHeight="1" outlineLevel="1" x14ac:dyDescent="0.25">
      <c r="B92" s="71" t="s">
        <v>99</v>
      </c>
      <c r="C92" s="96">
        <v>460959</v>
      </c>
      <c r="D92" s="104">
        <v>-3.364215214641697E-3</v>
      </c>
      <c r="E92" s="96">
        <v>177738</v>
      </c>
      <c r="F92" s="95">
        <v>-6.1528794926897223E-2</v>
      </c>
      <c r="G92" s="96">
        <v>111045</v>
      </c>
      <c r="H92" s="104">
        <v>-7.4216112116184618E-2</v>
      </c>
      <c r="I92" s="96">
        <v>66693</v>
      </c>
      <c r="J92" s="104">
        <v>-3.9614653533782573E-2</v>
      </c>
      <c r="K92" s="96">
        <v>394266</v>
      </c>
      <c r="L92" s="104">
        <v>3.0401632275085522E-3</v>
      </c>
      <c r="M92" s="96">
        <v>283221</v>
      </c>
      <c r="N92" s="104">
        <v>3.6968556406613784E-2</v>
      </c>
      <c r="O92" s="96">
        <v>8897</v>
      </c>
      <c r="P92" s="95">
        <v>6.4871334530221425E-2</v>
      </c>
      <c r="Q92" s="96">
        <v>15687</v>
      </c>
      <c r="R92" s="95">
        <v>-4.1195525945846856E-2</v>
      </c>
      <c r="S92" s="96">
        <v>50965</v>
      </c>
      <c r="T92" s="95">
        <v>-0.12814766662104826</v>
      </c>
      <c r="U92" s="96">
        <v>6719</v>
      </c>
      <c r="V92" s="95">
        <v>6.2964720772029636E-2</v>
      </c>
      <c r="W92" s="96">
        <v>139459</v>
      </c>
      <c r="X92" s="95">
        <v>3.8298030748613376E-2</v>
      </c>
      <c r="Y92" s="96">
        <v>8016</v>
      </c>
      <c r="Z92" s="95">
        <v>0.22531335982879863</v>
      </c>
      <c r="AA92" s="96">
        <v>8494</v>
      </c>
      <c r="AB92" s="95">
        <v>0.39474548440065682</v>
      </c>
      <c r="AC92" s="96">
        <v>4820</v>
      </c>
      <c r="AD92" s="104">
        <v>-8.1029551954242107E-2</v>
      </c>
      <c r="AE92" s="96">
        <v>718</v>
      </c>
      <c r="AF92" s="95">
        <v>-4.9006622516556297E-2</v>
      </c>
      <c r="AG92" s="96">
        <v>1600</v>
      </c>
      <c r="AH92" s="95">
        <v>-0.14666666666666661</v>
      </c>
      <c r="AI92" s="96">
        <v>2122</v>
      </c>
      <c r="AJ92" s="95">
        <v>-3.1934306569343041E-2</v>
      </c>
      <c r="AK92" s="96">
        <v>380</v>
      </c>
      <c r="AL92" s="95">
        <v>-0.10165484633569744</v>
      </c>
      <c r="AM92" s="96">
        <v>7073</v>
      </c>
      <c r="AN92" s="95">
        <v>8.3320569765660935E-2</v>
      </c>
      <c r="AO92" s="96">
        <v>3438</v>
      </c>
      <c r="AP92" s="95">
        <v>-4.3405676126878179E-2</v>
      </c>
      <c r="AQ92" s="96">
        <v>14361</v>
      </c>
      <c r="AR92" s="95">
        <v>0.7996240601503759</v>
      </c>
      <c r="AS92" s="96">
        <v>1165</v>
      </c>
      <c r="AT92" s="95">
        <v>-4.8979591836734726E-2</v>
      </c>
      <c r="AU92" s="96">
        <v>5553</v>
      </c>
      <c r="AV92" s="95">
        <v>0.23592254618295128</v>
      </c>
      <c r="AW92" s="96">
        <v>2651</v>
      </c>
      <c r="AX92" s="95">
        <v>0.21327231121281454</v>
      </c>
      <c r="AY92" s="96">
        <v>204</v>
      </c>
      <c r="AZ92" s="95">
        <v>203</v>
      </c>
      <c r="BA92" s="96">
        <v>5719</v>
      </c>
      <c r="BB92" s="95">
        <v>5.2835051546391787E-2</v>
      </c>
    </row>
    <row r="93" spans="2:54" s="120" customFormat="1" ht="15" hidden="1" customHeight="1" outlineLevel="1" x14ac:dyDescent="0.25">
      <c r="B93" s="71" t="s">
        <v>100</v>
      </c>
      <c r="C93" s="96">
        <v>538622</v>
      </c>
      <c r="D93" s="104">
        <v>9.3302076481842633E-3</v>
      </c>
      <c r="E93" s="96">
        <v>172152</v>
      </c>
      <c r="F93" s="95">
        <v>-4.3291727334363261E-2</v>
      </c>
      <c r="G93" s="96">
        <v>106706</v>
      </c>
      <c r="H93" s="104">
        <v>-4.5486667084112309E-2</v>
      </c>
      <c r="I93" s="96">
        <v>65446</v>
      </c>
      <c r="J93" s="104">
        <v>-3.969127378908599E-2</v>
      </c>
      <c r="K93" s="96">
        <v>473176</v>
      </c>
      <c r="L93" s="104">
        <v>1.6507265430984797E-2</v>
      </c>
      <c r="M93" s="96">
        <v>366470</v>
      </c>
      <c r="N93" s="104">
        <v>3.6101113652491801E-2</v>
      </c>
      <c r="O93" s="96">
        <v>11571</v>
      </c>
      <c r="P93" s="95">
        <v>5.14311676510677E-2</v>
      </c>
      <c r="Q93" s="96">
        <v>18540</v>
      </c>
      <c r="R93" s="95">
        <v>-1.1463609704078892E-2</v>
      </c>
      <c r="S93" s="96">
        <v>59727</v>
      </c>
      <c r="T93" s="95">
        <v>-0.1294709226060341</v>
      </c>
      <c r="U93" s="96">
        <v>7529</v>
      </c>
      <c r="V93" s="95">
        <v>0.44178475679816165</v>
      </c>
      <c r="W93" s="96">
        <v>166457</v>
      </c>
      <c r="X93" s="95">
        <v>2.3292841861952018E-2</v>
      </c>
      <c r="Y93" s="96">
        <v>8230</v>
      </c>
      <c r="Z93" s="95">
        <v>1.6928209563820573E-2</v>
      </c>
      <c r="AA93" s="96">
        <v>7849</v>
      </c>
      <c r="AB93" s="95">
        <v>0.12433748746597906</v>
      </c>
      <c r="AC93" s="96">
        <v>45904</v>
      </c>
      <c r="AD93" s="104">
        <v>0.13203452527743531</v>
      </c>
      <c r="AE93" s="96">
        <v>13026</v>
      </c>
      <c r="AF93" s="95">
        <v>0.20121726300258214</v>
      </c>
      <c r="AG93" s="96">
        <v>13157</v>
      </c>
      <c r="AH93" s="95">
        <v>0.32778282369563017</v>
      </c>
      <c r="AI93" s="96">
        <v>10831</v>
      </c>
      <c r="AJ93" s="95">
        <v>0.18734926551194908</v>
      </c>
      <c r="AK93" s="96">
        <v>8890</v>
      </c>
      <c r="AL93" s="95">
        <v>-0.16721311475409839</v>
      </c>
      <c r="AM93" s="96">
        <v>8125</v>
      </c>
      <c r="AN93" s="95">
        <v>8.7829696077118768E-2</v>
      </c>
      <c r="AO93" s="96">
        <v>3857</v>
      </c>
      <c r="AP93" s="95">
        <v>-8.4832904884318827E-3</v>
      </c>
      <c r="AQ93" s="96">
        <v>13308</v>
      </c>
      <c r="AR93" s="95">
        <v>0.8215165617300848</v>
      </c>
      <c r="AS93" s="96">
        <v>1299</v>
      </c>
      <c r="AT93" s="95">
        <v>9.5278246205733552E-2</v>
      </c>
      <c r="AU93" s="96">
        <v>5843</v>
      </c>
      <c r="AV93" s="95">
        <v>0.37030956848030017</v>
      </c>
      <c r="AW93" s="96">
        <v>709</v>
      </c>
      <c r="AX93" s="95">
        <v>-0.27653061224489794</v>
      </c>
      <c r="AY93" s="96">
        <v>90</v>
      </c>
      <c r="AZ93" s="95" t="s">
        <v>111</v>
      </c>
      <c r="BA93" s="96">
        <v>7432</v>
      </c>
      <c r="BB93" s="95">
        <v>0.10562332639095517</v>
      </c>
    </row>
    <row r="94" spans="2:54" s="120" customFormat="1" ht="15" hidden="1" customHeight="1" outlineLevel="1" x14ac:dyDescent="0.25">
      <c r="B94" s="71" t="s">
        <v>101</v>
      </c>
      <c r="C94" s="96">
        <v>558039</v>
      </c>
      <c r="D94" s="104">
        <v>0.11666313148089591</v>
      </c>
      <c r="E94" s="96">
        <v>162960</v>
      </c>
      <c r="F94" s="95">
        <v>9.6472931329143696E-2</v>
      </c>
      <c r="G94" s="96">
        <v>98160</v>
      </c>
      <c r="H94" s="104">
        <v>0.14796276371801476</v>
      </c>
      <c r="I94" s="96">
        <v>64800</v>
      </c>
      <c r="J94" s="104">
        <v>2.6713565928320193E-2</v>
      </c>
      <c r="K94" s="96">
        <v>493239</v>
      </c>
      <c r="L94" s="104">
        <v>0.12966534134633001</v>
      </c>
      <c r="M94" s="96">
        <v>395079</v>
      </c>
      <c r="N94" s="104">
        <v>0.12520933252828126</v>
      </c>
      <c r="O94" s="96">
        <v>11418</v>
      </c>
      <c r="P94" s="95">
        <v>0.19049108539255544</v>
      </c>
      <c r="Q94" s="96">
        <v>18626</v>
      </c>
      <c r="R94" s="95">
        <v>4.4878267698866825E-2</v>
      </c>
      <c r="S94" s="96">
        <v>83772</v>
      </c>
      <c r="T94" s="95">
        <v>8.6015790087765831E-2</v>
      </c>
      <c r="U94" s="96">
        <v>5029</v>
      </c>
      <c r="V94" s="95">
        <v>0.22988505747126431</v>
      </c>
      <c r="W94" s="96">
        <v>146403</v>
      </c>
      <c r="X94" s="95">
        <v>6.8861291806294744E-2</v>
      </c>
      <c r="Y94" s="96">
        <v>6020</v>
      </c>
      <c r="Z94" s="95">
        <v>-5.1520403340160725E-2</v>
      </c>
      <c r="AA94" s="96">
        <v>9160</v>
      </c>
      <c r="AB94" s="95">
        <v>0.2787938014798268</v>
      </c>
      <c r="AC94" s="96">
        <v>79208</v>
      </c>
      <c r="AD94" s="104">
        <v>0.2408628765685461</v>
      </c>
      <c r="AE94" s="96">
        <v>25142</v>
      </c>
      <c r="AF94" s="95">
        <v>0.27314158395786925</v>
      </c>
      <c r="AG94" s="96">
        <v>20211</v>
      </c>
      <c r="AH94" s="95">
        <v>0.28104202319832661</v>
      </c>
      <c r="AI94" s="96">
        <v>13923</v>
      </c>
      <c r="AJ94" s="95">
        <v>0.16520210896309306</v>
      </c>
      <c r="AK94" s="96">
        <v>19932</v>
      </c>
      <c r="AL94" s="95">
        <v>0.21841188336695394</v>
      </c>
      <c r="AM94" s="96">
        <v>7202</v>
      </c>
      <c r="AN94" s="95">
        <v>0.14426437877343501</v>
      </c>
      <c r="AO94" s="96">
        <v>5088</v>
      </c>
      <c r="AP94" s="95">
        <v>0.34248021108179416</v>
      </c>
      <c r="AQ94" s="96">
        <v>11512</v>
      </c>
      <c r="AR94" s="95">
        <v>0.23638706905810336</v>
      </c>
      <c r="AS94" s="96">
        <v>1085</v>
      </c>
      <c r="AT94" s="95">
        <v>0.28859857482185269</v>
      </c>
      <c r="AU94" s="96">
        <v>3263</v>
      </c>
      <c r="AV94" s="95">
        <v>0.1473277074542898</v>
      </c>
      <c r="AW94" s="96">
        <v>94</v>
      </c>
      <c r="AX94" s="95" t="s">
        <v>111</v>
      </c>
      <c r="AY94" s="96">
        <v>231</v>
      </c>
      <c r="AZ94" s="95">
        <v>3.5294117647058822</v>
      </c>
      <c r="BA94" s="96">
        <v>6968</v>
      </c>
      <c r="BB94" s="95">
        <v>0.38611497911279091</v>
      </c>
    </row>
    <row r="95" spans="2:54" s="120" customFormat="1" ht="15" hidden="1" customHeight="1" outlineLevel="1" x14ac:dyDescent="0.25">
      <c r="B95" s="71" t="s">
        <v>102</v>
      </c>
      <c r="C95" s="96">
        <v>572644</v>
      </c>
      <c r="D95" s="104">
        <v>7.202375269342598E-2</v>
      </c>
      <c r="E95" s="96">
        <v>175461</v>
      </c>
      <c r="F95" s="95">
        <v>1.2125127625332466E-2</v>
      </c>
      <c r="G95" s="96">
        <v>115675</v>
      </c>
      <c r="H95" s="104">
        <v>3.9728551525774147E-2</v>
      </c>
      <c r="I95" s="96">
        <v>59786</v>
      </c>
      <c r="J95" s="104">
        <v>-3.7324487955687213E-2</v>
      </c>
      <c r="K95" s="96">
        <v>512858</v>
      </c>
      <c r="L95" s="104">
        <v>8.6409344436277014E-2</v>
      </c>
      <c r="M95" s="96">
        <v>397183</v>
      </c>
      <c r="N95" s="104">
        <v>0.10080318836402347</v>
      </c>
      <c r="O95" s="96">
        <v>11210</v>
      </c>
      <c r="P95" s="95">
        <v>4.5904086583317794E-2</v>
      </c>
      <c r="Q95" s="96">
        <v>20053</v>
      </c>
      <c r="R95" s="95">
        <v>3.6973833902161468E-2</v>
      </c>
      <c r="S95" s="96">
        <v>77443</v>
      </c>
      <c r="T95" s="95">
        <v>-1.4820374516588686E-2</v>
      </c>
      <c r="U95" s="96">
        <v>7295</v>
      </c>
      <c r="V95" s="95">
        <v>7.2321034837571574E-2</v>
      </c>
      <c r="W95" s="96">
        <v>145357</v>
      </c>
      <c r="X95" s="95">
        <v>9.4250848784600771E-2</v>
      </c>
      <c r="Y95" s="96">
        <v>6227</v>
      </c>
      <c r="Z95" s="95">
        <v>0.12583619598625928</v>
      </c>
      <c r="AA95" s="96">
        <v>10746</v>
      </c>
      <c r="AB95" s="95">
        <v>0.2385892116182573</v>
      </c>
      <c r="AC95" s="96">
        <v>86575</v>
      </c>
      <c r="AD95" s="104">
        <v>0.21604348681068619</v>
      </c>
      <c r="AE95" s="96">
        <v>29364</v>
      </c>
      <c r="AF95" s="95">
        <v>0.30124966764158478</v>
      </c>
      <c r="AG95" s="96">
        <v>21739</v>
      </c>
      <c r="AH95" s="95">
        <v>0.30002392058366234</v>
      </c>
      <c r="AI95" s="96">
        <v>16335</v>
      </c>
      <c r="AJ95" s="95">
        <v>0.12577532736044117</v>
      </c>
      <c r="AK95" s="96">
        <v>19137</v>
      </c>
      <c r="AL95" s="95">
        <v>0.10008047827086686</v>
      </c>
      <c r="AM95" s="96">
        <v>6286</v>
      </c>
      <c r="AN95" s="95">
        <v>-4.8872749281283046E-2</v>
      </c>
      <c r="AO95" s="96">
        <v>4180</v>
      </c>
      <c r="AP95" s="95">
        <v>-4.2163153070577497E-2</v>
      </c>
      <c r="AQ95" s="96">
        <v>9076</v>
      </c>
      <c r="AR95" s="95">
        <v>0.324963503649635</v>
      </c>
      <c r="AS95" s="96">
        <v>976</v>
      </c>
      <c r="AT95" s="95">
        <v>0.72134038800705458</v>
      </c>
      <c r="AU95" s="96">
        <v>3529</v>
      </c>
      <c r="AV95" s="95">
        <v>0.55394099515631878</v>
      </c>
      <c r="AW95" s="96">
        <v>2</v>
      </c>
      <c r="AX95" s="95" t="s">
        <v>111</v>
      </c>
      <c r="AY95" s="96">
        <v>357</v>
      </c>
      <c r="AZ95" s="95">
        <v>4.8524590163934427</v>
      </c>
      <c r="BA95" s="96">
        <v>7871</v>
      </c>
      <c r="BB95" s="95">
        <v>0.2327329678935004</v>
      </c>
    </row>
    <row r="96" spans="2:54" s="120" customFormat="1" ht="15" customHeight="1" collapsed="1" x14ac:dyDescent="0.25">
      <c r="B96" s="101">
        <v>2013</v>
      </c>
      <c r="C96" s="102">
        <v>6046761</v>
      </c>
      <c r="D96" s="103">
        <v>2.3588436372845578E-4</v>
      </c>
      <c r="E96" s="102">
        <v>2066198</v>
      </c>
      <c r="F96" s="103">
        <v>-8.3240120596058675E-2</v>
      </c>
      <c r="G96" s="102">
        <v>1299916</v>
      </c>
      <c r="H96" s="103">
        <v>-5.3707050993198613E-2</v>
      </c>
      <c r="I96" s="102">
        <v>766282</v>
      </c>
      <c r="J96" s="103">
        <v>-0.12933581180577014</v>
      </c>
      <c r="K96" s="102">
        <v>5280479</v>
      </c>
      <c r="L96" s="103">
        <v>2.2313847824188882E-2</v>
      </c>
      <c r="M96" s="102">
        <v>3980563</v>
      </c>
      <c r="N96" s="103">
        <v>4.9856654173908721E-2</v>
      </c>
      <c r="O96" s="102">
        <v>127445</v>
      </c>
      <c r="P96" s="103">
        <v>0.10372570755533994</v>
      </c>
      <c r="Q96" s="102">
        <v>209788</v>
      </c>
      <c r="R96" s="103">
        <v>4.47817685611267E-2</v>
      </c>
      <c r="S96" s="102">
        <v>750475</v>
      </c>
      <c r="T96" s="103">
        <v>-5.1202629665918598E-2</v>
      </c>
      <c r="U96" s="102">
        <v>90454</v>
      </c>
      <c r="V96" s="103">
        <v>7.4620127594359209E-2</v>
      </c>
      <c r="W96" s="102">
        <v>1718815</v>
      </c>
      <c r="X96" s="103">
        <v>4.4483754372233619E-2</v>
      </c>
      <c r="Y96" s="102">
        <v>89143</v>
      </c>
      <c r="Z96" s="103">
        <v>0.15273108157037196</v>
      </c>
      <c r="AA96" s="102">
        <v>96833</v>
      </c>
      <c r="AB96" s="103">
        <v>6.4122288401943006E-2</v>
      </c>
      <c r="AC96" s="102">
        <v>471894</v>
      </c>
      <c r="AD96" s="103">
        <v>9.1632102118288206E-2</v>
      </c>
      <c r="AE96" s="102">
        <v>143157</v>
      </c>
      <c r="AF96" s="103">
        <v>0.15500423574972766</v>
      </c>
      <c r="AG96" s="102">
        <v>115910</v>
      </c>
      <c r="AH96" s="103">
        <v>0.12076967704505903</v>
      </c>
      <c r="AI96" s="102">
        <v>104839</v>
      </c>
      <c r="AJ96" s="103">
        <v>3.5774269398723524E-2</v>
      </c>
      <c r="AK96" s="102">
        <v>107988</v>
      </c>
      <c r="AL96" s="103">
        <v>4.1350048216007629E-2</v>
      </c>
      <c r="AM96" s="102">
        <v>77502</v>
      </c>
      <c r="AN96" s="103">
        <v>6.5524637043554712E-2</v>
      </c>
      <c r="AO96" s="102">
        <v>47008</v>
      </c>
      <c r="AP96" s="103">
        <v>4.4873712551818379E-3</v>
      </c>
      <c r="AQ96" s="102">
        <v>144637</v>
      </c>
      <c r="AR96" s="103">
        <v>0.65938528962977405</v>
      </c>
      <c r="AS96" s="102">
        <v>11079</v>
      </c>
      <c r="AT96" s="103">
        <v>2.1765194134464538E-2</v>
      </c>
      <c r="AU96" s="102">
        <v>52600</v>
      </c>
      <c r="AV96" s="103">
        <v>8.0681281203131006E-2</v>
      </c>
      <c r="AW96" s="102">
        <v>13841</v>
      </c>
      <c r="AX96" s="103">
        <v>-0.2916218844362557</v>
      </c>
      <c r="AY96" s="102">
        <v>1485</v>
      </c>
      <c r="AZ96" s="103">
        <v>7.0270270270270263</v>
      </c>
      <c r="BA96" s="102">
        <v>77564</v>
      </c>
      <c r="BB96" s="103">
        <v>0.14138560244864329</v>
      </c>
    </row>
    <row r="97" spans="2:56" s="120" customFormat="1" ht="15" hidden="1" customHeight="1" outlineLevel="1" x14ac:dyDescent="0.25">
      <c r="B97" s="71" t="s">
        <v>91</v>
      </c>
      <c r="C97" s="96">
        <v>531573</v>
      </c>
      <c r="D97" s="104">
        <v>6.6931472865727537E-2</v>
      </c>
      <c r="E97" s="96">
        <v>178962</v>
      </c>
      <c r="F97" s="95">
        <v>-2.5582289698530269E-3</v>
      </c>
      <c r="G97" s="96">
        <v>101833</v>
      </c>
      <c r="H97" s="104">
        <v>-4.6230647472580988E-2</v>
      </c>
      <c r="I97" s="96">
        <v>77129</v>
      </c>
      <c r="J97" s="104">
        <v>6.1622529317844066E-2</v>
      </c>
      <c r="K97" s="96">
        <v>454444</v>
      </c>
      <c r="L97" s="104">
        <v>6.7837790842485646E-2</v>
      </c>
      <c r="M97" s="96">
        <v>352611</v>
      </c>
      <c r="N97" s="104">
        <v>0.10603974216213663</v>
      </c>
      <c r="O97" s="96">
        <v>8861</v>
      </c>
      <c r="P97" s="95">
        <v>0.30635412059560663</v>
      </c>
      <c r="Q97" s="96">
        <v>17260</v>
      </c>
      <c r="R97" s="95">
        <v>1.4160643986133037E-2</v>
      </c>
      <c r="S97" s="96">
        <v>81673</v>
      </c>
      <c r="T97" s="95">
        <v>7.2739213239640055E-2</v>
      </c>
      <c r="U97" s="96">
        <v>7152</v>
      </c>
      <c r="V97" s="95">
        <v>5.6737588652482351E-2</v>
      </c>
      <c r="W97" s="96">
        <v>119261</v>
      </c>
      <c r="X97" s="95">
        <v>3.8542256280750697E-2</v>
      </c>
      <c r="Y97" s="96">
        <v>6195</v>
      </c>
      <c r="Z97" s="95">
        <v>-3.227368081329951E-4</v>
      </c>
      <c r="AA97" s="96">
        <v>11984</v>
      </c>
      <c r="AB97" s="95">
        <v>-1.9155492629299165E-3</v>
      </c>
      <c r="AC97" s="96">
        <v>76300</v>
      </c>
      <c r="AD97" s="104">
        <v>0.30890501432418982</v>
      </c>
      <c r="AE97" s="96">
        <v>22882</v>
      </c>
      <c r="AF97" s="95">
        <v>0.46585522101217158</v>
      </c>
      <c r="AG97" s="96">
        <v>17771</v>
      </c>
      <c r="AH97" s="95">
        <v>0.3892276422764227</v>
      </c>
      <c r="AI97" s="96">
        <v>16582</v>
      </c>
      <c r="AJ97" s="95">
        <v>0.3177050222504767</v>
      </c>
      <c r="AK97" s="96">
        <v>19065</v>
      </c>
      <c r="AL97" s="95">
        <v>0.10157739642919039</v>
      </c>
      <c r="AM97" s="96">
        <v>5324</v>
      </c>
      <c r="AN97" s="95">
        <v>0.26611177170035671</v>
      </c>
      <c r="AO97" s="96">
        <v>4256</v>
      </c>
      <c r="AP97" s="95">
        <v>-4.7874720357941825E-2</v>
      </c>
      <c r="AQ97" s="96">
        <v>4370</v>
      </c>
      <c r="AR97" s="95">
        <v>0.27628504672897192</v>
      </c>
      <c r="AS97" s="96">
        <v>465</v>
      </c>
      <c r="AT97" s="95">
        <v>5.2036199095022662E-2</v>
      </c>
      <c r="AU97" s="96">
        <v>3592</v>
      </c>
      <c r="AV97" s="95">
        <v>0.54030874785591765</v>
      </c>
      <c r="AW97" s="96">
        <v>919</v>
      </c>
      <c r="AX97" s="95">
        <v>-5.7435897435897387E-2</v>
      </c>
      <c r="AY97" s="96">
        <v>18</v>
      </c>
      <c r="AZ97" s="95" t="s">
        <v>111</v>
      </c>
      <c r="BA97" s="96">
        <v>4981</v>
      </c>
      <c r="BB97" s="95">
        <v>2.0345879959308144E-2</v>
      </c>
    </row>
    <row r="98" spans="2:56" s="120" customFormat="1" ht="15" hidden="1" customHeight="1" outlineLevel="1" x14ac:dyDescent="0.25">
      <c r="B98" s="71" t="s">
        <v>92</v>
      </c>
      <c r="C98" s="96">
        <v>515082</v>
      </c>
      <c r="D98" s="104">
        <v>1.674499949664332E-2</v>
      </c>
      <c r="E98" s="96">
        <v>170455</v>
      </c>
      <c r="F98" s="95">
        <v>-1.9838417526810592E-2</v>
      </c>
      <c r="G98" s="96">
        <v>94497</v>
      </c>
      <c r="H98" s="104">
        <v>-5.5851409273931729E-2</v>
      </c>
      <c r="I98" s="96">
        <v>75958</v>
      </c>
      <c r="J98" s="104">
        <v>2.8990219187732036E-2</v>
      </c>
      <c r="K98" s="96">
        <v>439124</v>
      </c>
      <c r="L98" s="104">
        <v>1.4656373546897861E-2</v>
      </c>
      <c r="M98" s="96">
        <v>344627</v>
      </c>
      <c r="N98" s="104">
        <v>3.5867794429716104E-2</v>
      </c>
      <c r="O98" s="96">
        <v>9076</v>
      </c>
      <c r="P98" s="95">
        <v>-8.7197023031278298E-2</v>
      </c>
      <c r="Q98" s="96">
        <v>17516</v>
      </c>
      <c r="R98" s="95">
        <v>1.6009280742459442E-2</v>
      </c>
      <c r="S98" s="96">
        <v>79460</v>
      </c>
      <c r="T98" s="95">
        <v>9.8955812184496228E-2</v>
      </c>
      <c r="U98" s="96">
        <v>8133</v>
      </c>
      <c r="V98" s="95">
        <v>-0.13460310704405187</v>
      </c>
      <c r="W98" s="96">
        <v>127039</v>
      </c>
      <c r="X98" s="95">
        <v>1.7166419792625787E-2</v>
      </c>
      <c r="Y98" s="96">
        <v>6235</v>
      </c>
      <c r="Z98" s="95">
        <v>-5.1999391819978702E-2</v>
      </c>
      <c r="AA98" s="96">
        <v>7553</v>
      </c>
      <c r="AB98" s="95">
        <v>-0.3233897697751501</v>
      </c>
      <c r="AC98" s="96">
        <v>64947</v>
      </c>
      <c r="AD98" s="104">
        <v>0.11090775362194893</v>
      </c>
      <c r="AE98" s="96">
        <v>18615</v>
      </c>
      <c r="AF98" s="95">
        <v>0.21706440013076178</v>
      </c>
      <c r="AG98" s="96">
        <v>14789</v>
      </c>
      <c r="AH98" s="95">
        <v>0.147768723321692</v>
      </c>
      <c r="AI98" s="96">
        <v>14727</v>
      </c>
      <c r="AJ98" s="95">
        <v>6.562952243125908E-2</v>
      </c>
      <c r="AK98" s="96">
        <v>16816</v>
      </c>
      <c r="AL98" s="95">
        <v>2.1442021502763753E-2</v>
      </c>
      <c r="AM98" s="96">
        <v>5412</v>
      </c>
      <c r="AN98" s="95">
        <v>0.28094674556213017</v>
      </c>
      <c r="AO98" s="96">
        <v>5083</v>
      </c>
      <c r="AP98" s="95">
        <v>0.12133245091550848</v>
      </c>
      <c r="AQ98" s="96">
        <v>3191</v>
      </c>
      <c r="AR98" s="95">
        <v>0.28307197426618425</v>
      </c>
      <c r="AS98" s="96">
        <v>533</v>
      </c>
      <c r="AT98" s="95">
        <v>-0.23419540229885061</v>
      </c>
      <c r="AU98" s="96">
        <v>3388</v>
      </c>
      <c r="AV98" s="95">
        <v>-3.7773359840954313E-2</v>
      </c>
      <c r="AW98" s="96">
        <v>1117</v>
      </c>
      <c r="AX98" s="95">
        <v>0.3393285371702639</v>
      </c>
      <c r="AY98" s="96">
        <v>0</v>
      </c>
      <c r="AZ98" s="95" t="s">
        <v>111</v>
      </c>
      <c r="BA98" s="96">
        <v>5944</v>
      </c>
      <c r="BB98" s="95">
        <v>-3.3052697224820737E-2</v>
      </c>
    </row>
    <row r="99" spans="2:56" s="120" customFormat="1" ht="15" hidden="1" customHeight="1" outlineLevel="1" x14ac:dyDescent="0.25">
      <c r="B99" s="71" t="s">
        <v>93</v>
      </c>
      <c r="C99" s="96">
        <v>554968</v>
      </c>
      <c r="D99" s="104">
        <v>-2.132747389174372E-2</v>
      </c>
      <c r="E99" s="96">
        <v>179903</v>
      </c>
      <c r="F99" s="95">
        <v>-0.10418471711830146</v>
      </c>
      <c r="G99" s="96">
        <v>99654</v>
      </c>
      <c r="H99" s="104">
        <v>-0.14321087429391888</v>
      </c>
      <c r="I99" s="96">
        <v>80249</v>
      </c>
      <c r="J99" s="104">
        <v>-5.0476246820091109E-2</v>
      </c>
      <c r="K99" s="96">
        <v>474719</v>
      </c>
      <c r="L99" s="104">
        <v>-1.6222253998056102E-2</v>
      </c>
      <c r="M99" s="96">
        <v>375065</v>
      </c>
      <c r="N99" s="104">
        <v>2.4107406153409228E-2</v>
      </c>
      <c r="O99" s="96">
        <v>9568</v>
      </c>
      <c r="P99" s="95">
        <v>-0.14303627407075681</v>
      </c>
      <c r="Q99" s="96">
        <v>17415</v>
      </c>
      <c r="R99" s="95">
        <v>-8.6525872374337842E-3</v>
      </c>
      <c r="S99" s="96">
        <v>79979</v>
      </c>
      <c r="T99" s="95">
        <v>4.3199812174729679E-2</v>
      </c>
      <c r="U99" s="96">
        <v>9983</v>
      </c>
      <c r="V99" s="95">
        <v>-0.11857672611689918</v>
      </c>
      <c r="W99" s="96">
        <v>152628</v>
      </c>
      <c r="X99" s="95">
        <v>8.8411894744348629E-2</v>
      </c>
      <c r="Y99" s="96">
        <v>6094</v>
      </c>
      <c r="Z99" s="95">
        <v>-0.16371620694387268</v>
      </c>
      <c r="AA99" s="96">
        <v>6648</v>
      </c>
      <c r="AB99" s="95">
        <v>-0.41427312775330394</v>
      </c>
      <c r="AC99" s="96">
        <v>63597</v>
      </c>
      <c r="AD99" s="104">
        <v>-2.1434066779504546E-2</v>
      </c>
      <c r="AE99" s="96">
        <v>17918</v>
      </c>
      <c r="AF99" s="95">
        <v>2.941514420314828E-2</v>
      </c>
      <c r="AG99" s="96">
        <v>14555</v>
      </c>
      <c r="AH99" s="95">
        <v>3.7715670896905751E-2</v>
      </c>
      <c r="AI99" s="96">
        <v>14365</v>
      </c>
      <c r="AJ99" s="95">
        <v>-0.11190108191653791</v>
      </c>
      <c r="AK99" s="96">
        <v>16759</v>
      </c>
      <c r="AL99" s="95">
        <v>-3.5897140884772472E-2</v>
      </c>
      <c r="AM99" s="96">
        <v>5751</v>
      </c>
      <c r="AN99" s="95">
        <v>0.23518041237113407</v>
      </c>
      <c r="AO99" s="96">
        <v>5284</v>
      </c>
      <c r="AP99" s="95">
        <v>0.20474236206110352</v>
      </c>
      <c r="AQ99" s="96">
        <v>5125</v>
      </c>
      <c r="AR99" s="95">
        <v>0.44692264257481651</v>
      </c>
      <c r="AS99" s="96">
        <v>773</v>
      </c>
      <c r="AT99" s="95">
        <v>2.6560424966799445E-2</v>
      </c>
      <c r="AU99" s="96">
        <v>3753</v>
      </c>
      <c r="AV99" s="95">
        <v>-1.5735641227380026E-2</v>
      </c>
      <c r="AW99" s="96">
        <v>1239</v>
      </c>
      <c r="AX99" s="95">
        <v>0.10329474621549428</v>
      </c>
      <c r="AY99" s="96">
        <v>4</v>
      </c>
      <c r="AZ99" s="95">
        <v>-0.92982456140350878</v>
      </c>
      <c r="BA99" s="96">
        <v>7224</v>
      </c>
      <c r="BB99" s="95">
        <v>-2.0186966535699735E-2</v>
      </c>
    </row>
    <row r="100" spans="2:56" s="120" customFormat="1" ht="15" hidden="1" customHeight="1" outlineLevel="1" x14ac:dyDescent="0.25">
      <c r="B100" s="71" t="s">
        <v>94</v>
      </c>
      <c r="C100" s="96">
        <v>499859</v>
      </c>
      <c r="D100" s="104">
        <v>-0.11414768488079263</v>
      </c>
      <c r="E100" s="96">
        <v>196196</v>
      </c>
      <c r="F100" s="95">
        <v>-7.4027402173861723E-2</v>
      </c>
      <c r="G100" s="96">
        <v>117590</v>
      </c>
      <c r="H100" s="104">
        <v>-7.8036426930525371E-2</v>
      </c>
      <c r="I100" s="96">
        <v>78606</v>
      </c>
      <c r="J100" s="104">
        <v>-6.7964618558656875E-2</v>
      </c>
      <c r="K100" s="96">
        <v>421253</v>
      </c>
      <c r="L100" s="104">
        <v>-0.12226340869833374</v>
      </c>
      <c r="M100" s="96">
        <v>303663</v>
      </c>
      <c r="N100" s="104">
        <v>-0.13827088323098402</v>
      </c>
      <c r="O100" s="96">
        <v>9407</v>
      </c>
      <c r="P100" s="95">
        <v>-7.0730020744838473E-2</v>
      </c>
      <c r="Q100" s="96">
        <v>15539</v>
      </c>
      <c r="R100" s="95">
        <v>-0.1217430622279998</v>
      </c>
      <c r="S100" s="96">
        <v>63606</v>
      </c>
      <c r="T100" s="95">
        <v>-7.0373131056254645E-2</v>
      </c>
      <c r="U100" s="96">
        <v>10288</v>
      </c>
      <c r="V100" s="95">
        <v>-0.16985394981037683</v>
      </c>
      <c r="W100" s="96">
        <v>137793</v>
      </c>
      <c r="X100" s="95">
        <v>-0.15356925666337007</v>
      </c>
      <c r="Y100" s="96">
        <v>6517</v>
      </c>
      <c r="Z100" s="95">
        <v>-5.0000000000000044E-2</v>
      </c>
      <c r="AA100" s="96">
        <v>6450</v>
      </c>
      <c r="AB100" s="95">
        <v>-0.28634653684443456</v>
      </c>
      <c r="AC100" s="96">
        <v>28873</v>
      </c>
      <c r="AD100" s="104">
        <v>-0.2110339927860968</v>
      </c>
      <c r="AE100" s="96">
        <v>8411</v>
      </c>
      <c r="AF100" s="95">
        <v>-0.20146207158454377</v>
      </c>
      <c r="AG100" s="96">
        <v>7655</v>
      </c>
      <c r="AH100" s="95">
        <v>-9.2686974042906267E-2</v>
      </c>
      <c r="AI100" s="96">
        <v>7197</v>
      </c>
      <c r="AJ100" s="95">
        <v>-0.36315370321210516</v>
      </c>
      <c r="AK100" s="96">
        <v>5610</v>
      </c>
      <c r="AL100" s="95">
        <v>-0.11304347826086958</v>
      </c>
      <c r="AM100" s="96">
        <v>6142</v>
      </c>
      <c r="AN100" s="95">
        <v>0.18685990338164249</v>
      </c>
      <c r="AO100" s="96">
        <v>3210</v>
      </c>
      <c r="AP100" s="95">
        <v>-0.3135158254918734</v>
      </c>
      <c r="AQ100" s="96">
        <v>6238</v>
      </c>
      <c r="AR100" s="95">
        <v>0.1131334760885081</v>
      </c>
      <c r="AS100" s="96">
        <v>603</v>
      </c>
      <c r="AT100" s="95">
        <v>-0.32474804031354987</v>
      </c>
      <c r="AU100" s="96">
        <v>3081</v>
      </c>
      <c r="AV100" s="95">
        <v>-0.17620320855614968</v>
      </c>
      <c r="AW100" s="96">
        <v>1366</v>
      </c>
      <c r="AX100" s="95">
        <v>0.22841726618705027</v>
      </c>
      <c r="AY100" s="96">
        <v>46</v>
      </c>
      <c r="AZ100" s="95" t="s">
        <v>111</v>
      </c>
      <c r="BA100" s="96">
        <v>4504</v>
      </c>
      <c r="BB100" s="95">
        <v>-0.37271351946087194</v>
      </c>
    </row>
    <row r="101" spans="2:56" s="120" customFormat="1" ht="15" hidden="1" customHeight="1" outlineLevel="1" x14ac:dyDescent="0.25">
      <c r="B101" s="71" t="s">
        <v>95</v>
      </c>
      <c r="C101" s="96">
        <v>426025</v>
      </c>
      <c r="D101" s="104">
        <v>-6.8236073033812739E-3</v>
      </c>
      <c r="E101" s="96">
        <v>188432</v>
      </c>
      <c r="F101" s="95">
        <v>-4.524680536273451E-2</v>
      </c>
      <c r="G101" s="96">
        <v>109802</v>
      </c>
      <c r="H101" s="104">
        <v>-3.4036141844486778E-3</v>
      </c>
      <c r="I101" s="96">
        <v>78630</v>
      </c>
      <c r="J101" s="104">
        <v>-9.8124677410104999E-2</v>
      </c>
      <c r="K101" s="96">
        <v>347395</v>
      </c>
      <c r="L101" s="104">
        <v>1.646735934130561E-2</v>
      </c>
      <c r="M101" s="96">
        <v>237593</v>
      </c>
      <c r="N101" s="104">
        <v>2.5920808325057276E-2</v>
      </c>
      <c r="O101" s="96">
        <v>7304</v>
      </c>
      <c r="P101" s="95">
        <v>2.1824286513710156E-2</v>
      </c>
      <c r="Q101" s="96">
        <v>13351</v>
      </c>
      <c r="R101" s="95">
        <v>0.10934773577066892</v>
      </c>
      <c r="S101" s="96">
        <v>45910</v>
      </c>
      <c r="T101" s="95">
        <v>8.6190172001798127E-2</v>
      </c>
      <c r="U101" s="96">
        <v>7292</v>
      </c>
      <c r="V101" s="95">
        <v>6.7486458790806614E-2</v>
      </c>
      <c r="W101" s="96">
        <v>123137</v>
      </c>
      <c r="X101" s="95">
        <v>-3.7943141918677092E-3</v>
      </c>
      <c r="Y101" s="96">
        <v>6020</v>
      </c>
      <c r="Z101" s="95">
        <v>-8.9534180278281861E-2</v>
      </c>
      <c r="AA101" s="96">
        <v>5802</v>
      </c>
      <c r="AB101" s="95">
        <v>-0.25183752417794969</v>
      </c>
      <c r="AC101" s="96">
        <v>3561</v>
      </c>
      <c r="AD101" s="104">
        <v>-0.17320640817274202</v>
      </c>
      <c r="AE101" s="96">
        <v>0</v>
      </c>
      <c r="AF101" s="95">
        <v>-1</v>
      </c>
      <c r="AG101" s="96">
        <v>548</v>
      </c>
      <c r="AH101" s="95">
        <v>-0.36720554272517325</v>
      </c>
      <c r="AI101" s="96">
        <v>2416</v>
      </c>
      <c r="AJ101" s="95">
        <v>-0.14417286574566068</v>
      </c>
      <c r="AK101" s="96">
        <v>597</v>
      </c>
      <c r="AL101" s="95">
        <v>8.445945945946054E-3</v>
      </c>
      <c r="AM101" s="96">
        <v>5654</v>
      </c>
      <c r="AN101" s="95">
        <v>0.35263157894736841</v>
      </c>
      <c r="AO101" s="96">
        <v>2709</v>
      </c>
      <c r="AP101" s="95">
        <v>6.110458284371334E-2</v>
      </c>
      <c r="AQ101" s="96">
        <v>6302</v>
      </c>
      <c r="AR101" s="95">
        <v>0.20520175941862684</v>
      </c>
      <c r="AS101" s="96">
        <v>634</v>
      </c>
      <c r="AT101" s="95">
        <v>-0.3621730382293763</v>
      </c>
      <c r="AU101" s="96">
        <v>5170</v>
      </c>
      <c r="AV101" s="95">
        <v>0.86373467916366264</v>
      </c>
      <c r="AW101" s="96">
        <v>1278</v>
      </c>
      <c r="AX101" s="95">
        <v>-0.23701492537313429</v>
      </c>
      <c r="AY101" s="96">
        <v>0</v>
      </c>
      <c r="AZ101" s="95" t="s">
        <v>111</v>
      </c>
      <c r="BA101" s="96">
        <v>3469</v>
      </c>
      <c r="BB101" s="95">
        <v>-0.12168874172185429</v>
      </c>
    </row>
    <row r="102" spans="2:56" s="120" customFormat="1" ht="15" hidden="1" customHeight="1" outlineLevel="1" x14ac:dyDescent="0.25">
      <c r="B102" s="71" t="s">
        <v>96</v>
      </c>
      <c r="C102" s="96">
        <v>459275</v>
      </c>
      <c r="D102" s="104">
        <v>1.6396453815954226E-2</v>
      </c>
      <c r="E102" s="96">
        <v>197624</v>
      </c>
      <c r="F102" s="95">
        <v>-5.2558404886210552E-2</v>
      </c>
      <c r="G102" s="96">
        <v>120143</v>
      </c>
      <c r="H102" s="104">
        <v>-1.8319238468766597E-2</v>
      </c>
      <c r="I102" s="96">
        <v>77481</v>
      </c>
      <c r="J102" s="104">
        <v>-0.10116934641887654</v>
      </c>
      <c r="K102" s="96">
        <v>381794</v>
      </c>
      <c r="L102" s="104">
        <v>4.4111534085936821E-2</v>
      </c>
      <c r="M102" s="96">
        <v>261651</v>
      </c>
      <c r="N102" s="104">
        <v>7.5518232153206855E-2</v>
      </c>
      <c r="O102" s="96">
        <v>7274</v>
      </c>
      <c r="P102" s="95">
        <v>0.19579155022193007</v>
      </c>
      <c r="Q102" s="96">
        <v>14463</v>
      </c>
      <c r="R102" s="95">
        <v>0.11082949308755752</v>
      </c>
      <c r="S102" s="96">
        <v>49363</v>
      </c>
      <c r="T102" s="95">
        <v>7.6455066838214458E-2</v>
      </c>
      <c r="U102" s="96">
        <v>4929</v>
      </c>
      <c r="V102" s="95">
        <v>1.9863438857852245E-2</v>
      </c>
      <c r="W102" s="96">
        <v>136835</v>
      </c>
      <c r="X102" s="95">
        <v>9.5021646753787214E-2</v>
      </c>
      <c r="Y102" s="96">
        <v>6800</v>
      </c>
      <c r="Z102" s="95">
        <v>-7.1165141374129215E-2</v>
      </c>
      <c r="AA102" s="96">
        <v>5747</v>
      </c>
      <c r="AB102" s="95">
        <v>-0.17582102394951959</v>
      </c>
      <c r="AC102" s="96">
        <v>3869</v>
      </c>
      <c r="AD102" s="104">
        <v>-0.12899594777127421</v>
      </c>
      <c r="AE102" s="96">
        <v>549</v>
      </c>
      <c r="AF102" s="95">
        <v>1.855287569573294E-2</v>
      </c>
      <c r="AG102" s="96">
        <v>926</v>
      </c>
      <c r="AH102" s="95">
        <v>-0.25801282051282048</v>
      </c>
      <c r="AI102" s="96">
        <v>2394</v>
      </c>
      <c r="AJ102" s="95">
        <v>-9.8305084745762716E-2</v>
      </c>
      <c r="AK102" s="96">
        <v>0</v>
      </c>
      <c r="AL102" s="95" t="s">
        <v>111</v>
      </c>
      <c r="AM102" s="96">
        <v>5418</v>
      </c>
      <c r="AN102" s="95">
        <v>0.30901183860835957</v>
      </c>
      <c r="AO102" s="96">
        <v>3617</v>
      </c>
      <c r="AP102" s="95">
        <v>0.29874326750448832</v>
      </c>
      <c r="AQ102" s="96">
        <v>10321</v>
      </c>
      <c r="AR102" s="95">
        <v>0.51913453046806013</v>
      </c>
      <c r="AS102" s="96">
        <v>1193</v>
      </c>
      <c r="AT102" s="95">
        <v>0.11913696060037515</v>
      </c>
      <c r="AU102" s="96">
        <v>4573</v>
      </c>
      <c r="AV102" s="95">
        <v>-8.4301161393672386E-2</v>
      </c>
      <c r="AW102" s="96">
        <v>2584</v>
      </c>
      <c r="AX102" s="95">
        <v>-0.30369172729722449</v>
      </c>
      <c r="AY102" s="96">
        <v>0</v>
      </c>
      <c r="AZ102" s="95" t="s">
        <v>111</v>
      </c>
      <c r="BA102" s="96">
        <v>4665</v>
      </c>
      <c r="BB102" s="95">
        <v>-0.26253968253968252</v>
      </c>
    </row>
    <row r="103" spans="2:56" s="120" customFormat="1" ht="15" hidden="1" customHeight="1" outlineLevel="1" x14ac:dyDescent="0.25">
      <c r="B103" s="71" t="s">
        <v>97</v>
      </c>
      <c r="C103" s="96">
        <v>516421</v>
      </c>
      <c r="D103" s="104">
        <v>-6.3951075125565748E-2</v>
      </c>
      <c r="E103" s="96">
        <v>225399</v>
      </c>
      <c r="F103" s="95">
        <v>-8.5984355421466874E-2</v>
      </c>
      <c r="G103" s="96">
        <v>148249</v>
      </c>
      <c r="H103" s="104">
        <v>-5.1522053460608341E-2</v>
      </c>
      <c r="I103" s="96">
        <v>77150</v>
      </c>
      <c r="J103" s="104">
        <v>-0.14563515354204271</v>
      </c>
      <c r="K103" s="96">
        <v>439271</v>
      </c>
      <c r="L103" s="104">
        <v>-4.7964681557513877E-2</v>
      </c>
      <c r="M103" s="96">
        <v>291022</v>
      </c>
      <c r="N103" s="104">
        <v>-4.6142248443133416E-2</v>
      </c>
      <c r="O103" s="96">
        <v>12782</v>
      </c>
      <c r="P103" s="95">
        <v>4.7275706677591067E-2</v>
      </c>
      <c r="Q103" s="96">
        <v>16970</v>
      </c>
      <c r="R103" s="95">
        <v>-2.4095692679280023E-2</v>
      </c>
      <c r="S103" s="96">
        <v>56197</v>
      </c>
      <c r="T103" s="95">
        <v>2.315885298133824E-2</v>
      </c>
      <c r="U103" s="96">
        <v>6841</v>
      </c>
      <c r="V103" s="95">
        <v>-0.15668145956607493</v>
      </c>
      <c r="W103" s="96">
        <v>140940</v>
      </c>
      <c r="X103" s="95">
        <v>-7.9930018800919211E-2</v>
      </c>
      <c r="Y103" s="96">
        <v>6838</v>
      </c>
      <c r="Z103" s="95">
        <v>-0.22751920469950293</v>
      </c>
      <c r="AA103" s="96">
        <v>8108</v>
      </c>
      <c r="AB103" s="95">
        <v>-0.10031069684864624</v>
      </c>
      <c r="AC103" s="96">
        <v>5940</v>
      </c>
      <c r="AD103" s="104">
        <v>3.7174721189590088E-3</v>
      </c>
      <c r="AE103" s="96">
        <v>913</v>
      </c>
      <c r="AF103" s="95">
        <v>0.32510885341074025</v>
      </c>
      <c r="AG103" s="96">
        <v>1621</v>
      </c>
      <c r="AH103" s="95">
        <v>3.2484076433121123E-2</v>
      </c>
      <c r="AI103" s="96">
        <v>3406</v>
      </c>
      <c r="AJ103" s="95">
        <v>-6.9144575020497423E-2</v>
      </c>
      <c r="AK103" s="96">
        <v>0</v>
      </c>
      <c r="AL103" s="95" t="s">
        <v>111</v>
      </c>
      <c r="AM103" s="96">
        <v>6289</v>
      </c>
      <c r="AN103" s="95">
        <v>0.15862196020633745</v>
      </c>
      <c r="AO103" s="96">
        <v>3407</v>
      </c>
      <c r="AP103" s="95">
        <v>5.5452292441140028E-2</v>
      </c>
      <c r="AQ103" s="96">
        <v>9641</v>
      </c>
      <c r="AR103" s="95">
        <v>1.1435165757448518E-2</v>
      </c>
      <c r="AS103" s="96">
        <v>1301</v>
      </c>
      <c r="AT103" s="95">
        <v>-8.8935574229691894E-2</v>
      </c>
      <c r="AU103" s="96">
        <v>5320</v>
      </c>
      <c r="AV103" s="95">
        <v>-1.8631248847076232E-2</v>
      </c>
      <c r="AW103" s="96">
        <v>3667</v>
      </c>
      <c r="AX103" s="95">
        <v>-8.1412825651302589E-2</v>
      </c>
      <c r="AY103" s="96">
        <v>4</v>
      </c>
      <c r="AZ103" s="95" t="s">
        <v>111</v>
      </c>
      <c r="BA103" s="96">
        <v>6777</v>
      </c>
      <c r="BB103" s="95">
        <v>1.7380881030865991E-2</v>
      </c>
    </row>
    <row r="104" spans="2:56" s="120" customFormat="1" ht="15" hidden="1" customHeight="1" outlineLevel="1" x14ac:dyDescent="0.25">
      <c r="B104" s="71" t="s">
        <v>98</v>
      </c>
      <c r="C104" s="96">
        <v>512065</v>
      </c>
      <c r="D104" s="104">
        <v>-7.3083182034577532E-2</v>
      </c>
      <c r="E104" s="96">
        <v>225520</v>
      </c>
      <c r="F104" s="95">
        <v>-0.12842175235459852</v>
      </c>
      <c r="G104" s="96">
        <v>153424</v>
      </c>
      <c r="H104" s="104">
        <v>-8.7554863035695152E-2</v>
      </c>
      <c r="I104" s="96">
        <v>72096</v>
      </c>
      <c r="J104" s="104">
        <v>-0.20426475944505151</v>
      </c>
      <c r="K104" s="96">
        <v>439969</v>
      </c>
      <c r="L104" s="104">
        <v>-4.7347976337920872E-2</v>
      </c>
      <c r="M104" s="96">
        <v>286545</v>
      </c>
      <c r="N104" s="104">
        <v>-2.4328373455003605E-2</v>
      </c>
      <c r="O104" s="96">
        <v>11527</v>
      </c>
      <c r="P104" s="95">
        <v>1.0431276297335312E-2</v>
      </c>
      <c r="Q104" s="96">
        <v>16002</v>
      </c>
      <c r="R104" s="95">
        <v>3.2120743034055765E-2</v>
      </c>
      <c r="S104" s="96">
        <v>51976</v>
      </c>
      <c r="T104" s="95">
        <v>2.8392790012069513E-2</v>
      </c>
      <c r="U104" s="96">
        <v>7120</v>
      </c>
      <c r="V104" s="95">
        <v>-2.9407645987956643E-3</v>
      </c>
      <c r="W104" s="96">
        <v>141188</v>
      </c>
      <c r="X104" s="95">
        <v>-5.4099140443378491E-2</v>
      </c>
      <c r="Y104" s="96">
        <v>6120</v>
      </c>
      <c r="Z104" s="95">
        <v>-8.7112171837708807E-2</v>
      </c>
      <c r="AA104" s="96">
        <v>9796</v>
      </c>
      <c r="AB104" s="95">
        <v>-0.25883332072331089</v>
      </c>
      <c r="AC104" s="96">
        <v>4374</v>
      </c>
      <c r="AD104" s="104">
        <v>-0.2190680235672201</v>
      </c>
      <c r="AE104" s="96">
        <v>744</v>
      </c>
      <c r="AF104" s="95">
        <v>-0.17149220489977723</v>
      </c>
      <c r="AG104" s="96">
        <v>1272</v>
      </c>
      <c r="AH104" s="95">
        <v>-0.1809401159047006</v>
      </c>
      <c r="AI104" s="96">
        <v>2358</v>
      </c>
      <c r="AJ104" s="95">
        <v>-0.25142857142857145</v>
      </c>
      <c r="AK104" s="96">
        <v>0</v>
      </c>
      <c r="AL104" s="95" t="s">
        <v>111</v>
      </c>
      <c r="AM104" s="96">
        <v>5845</v>
      </c>
      <c r="AN104" s="95">
        <v>0.10428868316644624</v>
      </c>
      <c r="AO104" s="96">
        <v>3594</v>
      </c>
      <c r="AP104" s="95">
        <v>0.20281124497991976</v>
      </c>
      <c r="AQ104" s="96">
        <v>10528</v>
      </c>
      <c r="AR104" s="95">
        <v>0.405607476635514</v>
      </c>
      <c r="AS104" s="96">
        <v>1521</v>
      </c>
      <c r="AT104" s="95">
        <v>0.4070305272895467</v>
      </c>
      <c r="AU104" s="96">
        <v>5924</v>
      </c>
      <c r="AV104" s="95">
        <v>0.19195171026156932</v>
      </c>
      <c r="AW104" s="96">
        <v>4204</v>
      </c>
      <c r="AX104" s="95">
        <v>-0.2139117427075542</v>
      </c>
      <c r="AY104" s="96">
        <v>0</v>
      </c>
      <c r="AZ104" s="95" t="s">
        <v>111</v>
      </c>
      <c r="BA104" s="96">
        <v>6826</v>
      </c>
      <c r="BB104" s="95">
        <v>-9.505501789738835E-2</v>
      </c>
    </row>
    <row r="105" spans="2:56" s="120" customFormat="1" ht="15" hidden="1" customHeight="1" outlineLevel="1" x14ac:dyDescent="0.25">
      <c r="B105" s="71" t="s">
        <v>99</v>
      </c>
      <c r="C105" s="96">
        <v>462515</v>
      </c>
      <c r="D105" s="104">
        <v>-8.174488622939946E-2</v>
      </c>
      <c r="E105" s="96">
        <v>189391</v>
      </c>
      <c r="F105" s="95">
        <v>-0.15514187956407888</v>
      </c>
      <c r="G105" s="96">
        <v>119947</v>
      </c>
      <c r="H105" s="104">
        <v>-0.1043183464384656</v>
      </c>
      <c r="I105" s="96">
        <v>69444</v>
      </c>
      <c r="J105" s="104">
        <v>-0.23055444754686871</v>
      </c>
      <c r="K105" s="96">
        <v>393071</v>
      </c>
      <c r="L105" s="104">
        <v>-4.9260225862707063E-2</v>
      </c>
      <c r="M105" s="96">
        <v>273124</v>
      </c>
      <c r="N105" s="104">
        <v>-2.2882083571837408E-2</v>
      </c>
      <c r="O105" s="96">
        <v>8355</v>
      </c>
      <c r="P105" s="95">
        <v>-4.7646187165165887E-2</v>
      </c>
      <c r="Q105" s="96">
        <v>16361</v>
      </c>
      <c r="R105" s="95">
        <v>7.1377120031432151E-2</v>
      </c>
      <c r="S105" s="96">
        <v>58456</v>
      </c>
      <c r="T105" s="95">
        <v>0.11721422701297701</v>
      </c>
      <c r="U105" s="96">
        <v>6321</v>
      </c>
      <c r="V105" s="95">
        <v>0.16387405634321484</v>
      </c>
      <c r="W105" s="96">
        <v>134315</v>
      </c>
      <c r="X105" s="95">
        <v>-8.6981938808110892E-2</v>
      </c>
      <c r="Y105" s="96">
        <v>6542</v>
      </c>
      <c r="Z105" s="95">
        <v>-3.6666175820939451E-2</v>
      </c>
      <c r="AA105" s="96">
        <v>6090</v>
      </c>
      <c r="AB105" s="95">
        <v>-0.24441687344913154</v>
      </c>
      <c r="AC105" s="96">
        <v>5245</v>
      </c>
      <c r="AD105" s="104">
        <v>-3.4603349898766789E-2</v>
      </c>
      <c r="AE105" s="96">
        <v>755</v>
      </c>
      <c r="AF105" s="95">
        <v>4.861111111111116E-2</v>
      </c>
      <c r="AG105" s="96">
        <v>1875</v>
      </c>
      <c r="AH105" s="95">
        <v>0.31578947368421062</v>
      </c>
      <c r="AI105" s="96">
        <v>2192</v>
      </c>
      <c r="AJ105" s="95">
        <v>-0.23676880222841223</v>
      </c>
      <c r="AK105" s="96">
        <v>423</v>
      </c>
      <c r="AL105" s="95">
        <v>1.6826923076923128E-2</v>
      </c>
      <c r="AM105" s="96">
        <v>6529</v>
      </c>
      <c r="AN105" s="95">
        <v>0.54422894985808901</v>
      </c>
      <c r="AO105" s="96">
        <v>3594</v>
      </c>
      <c r="AP105" s="95">
        <v>0.33407572383073503</v>
      </c>
      <c r="AQ105" s="96">
        <v>7980</v>
      </c>
      <c r="AR105" s="95">
        <v>7.2148327287384184E-2</v>
      </c>
      <c r="AS105" s="96">
        <v>1225</v>
      </c>
      <c r="AT105" s="95">
        <v>-0.13058907026259758</v>
      </c>
      <c r="AU105" s="96">
        <v>4493</v>
      </c>
      <c r="AV105" s="95">
        <v>-0.18531278331822298</v>
      </c>
      <c r="AW105" s="96">
        <v>2185</v>
      </c>
      <c r="AX105" s="95">
        <v>-0.25553662691652468</v>
      </c>
      <c r="AY105" s="96">
        <v>1</v>
      </c>
      <c r="AZ105" s="95">
        <v>-0.94444444444444442</v>
      </c>
      <c r="BA105" s="96">
        <v>5432</v>
      </c>
      <c r="BB105" s="95">
        <v>-0.14685960591133007</v>
      </c>
    </row>
    <row r="106" spans="2:56" s="120" customFormat="1" ht="15" hidden="1" customHeight="1" outlineLevel="1" x14ac:dyDescent="0.25">
      <c r="B106" s="71" t="s">
        <v>100</v>
      </c>
      <c r="C106" s="96">
        <v>533643</v>
      </c>
      <c r="D106" s="104">
        <v>-6.7163696433097608E-2</v>
      </c>
      <c r="E106" s="96">
        <v>179942</v>
      </c>
      <c r="F106" s="95">
        <v>-0.15090057143935709</v>
      </c>
      <c r="G106" s="96">
        <v>111791</v>
      </c>
      <c r="H106" s="104">
        <v>-0.11601113377931715</v>
      </c>
      <c r="I106" s="96">
        <v>68151</v>
      </c>
      <c r="J106" s="104">
        <v>-0.20252986812389562</v>
      </c>
      <c r="K106" s="96">
        <v>465492</v>
      </c>
      <c r="L106" s="104">
        <v>-4.3390340439698694E-2</v>
      </c>
      <c r="M106" s="96">
        <v>353701</v>
      </c>
      <c r="N106" s="104">
        <v>-1.7890066195743959E-2</v>
      </c>
      <c r="O106" s="96">
        <v>11005</v>
      </c>
      <c r="P106" s="95">
        <v>-6.0926700230395037E-2</v>
      </c>
      <c r="Q106" s="96">
        <v>18755</v>
      </c>
      <c r="R106" s="95">
        <v>2.9985172167609431E-2</v>
      </c>
      <c r="S106" s="96">
        <v>68610</v>
      </c>
      <c r="T106" s="95">
        <v>-4.080862307595523E-2</v>
      </c>
      <c r="U106" s="96">
        <v>5222</v>
      </c>
      <c r="V106" s="95">
        <v>-0.32234622372177524</v>
      </c>
      <c r="W106" s="96">
        <v>162668</v>
      </c>
      <c r="X106" s="95">
        <v>-2.2874168048247157E-2</v>
      </c>
      <c r="Y106" s="96">
        <v>8093</v>
      </c>
      <c r="Z106" s="95">
        <v>2.9905828455077721E-2</v>
      </c>
      <c r="AA106" s="96">
        <v>6981</v>
      </c>
      <c r="AB106" s="95">
        <v>-0.20823409322898945</v>
      </c>
      <c r="AC106" s="96">
        <v>40550</v>
      </c>
      <c r="AD106" s="104">
        <v>3.1169602216505332E-3</v>
      </c>
      <c r="AE106" s="96">
        <v>10844</v>
      </c>
      <c r="AF106" s="95">
        <v>0.11449126413155186</v>
      </c>
      <c r="AG106" s="96">
        <v>9909</v>
      </c>
      <c r="AH106" s="95">
        <v>-2.4128422296631924E-2</v>
      </c>
      <c r="AI106" s="96">
        <v>9122</v>
      </c>
      <c r="AJ106" s="95">
        <v>-3.1690525625615029E-3</v>
      </c>
      <c r="AK106" s="96">
        <v>10675</v>
      </c>
      <c r="AL106" s="95">
        <v>-6.2692071296865381E-2</v>
      </c>
      <c r="AM106" s="96">
        <v>7469</v>
      </c>
      <c r="AN106" s="95">
        <v>0.17197552173230823</v>
      </c>
      <c r="AO106" s="96">
        <v>3890</v>
      </c>
      <c r="AP106" s="95">
        <v>0.22020075282308649</v>
      </c>
      <c r="AQ106" s="96">
        <v>7306</v>
      </c>
      <c r="AR106" s="95">
        <v>0.40933641975308643</v>
      </c>
      <c r="AS106" s="96">
        <v>1186</v>
      </c>
      <c r="AT106" s="95">
        <v>0.1425818882466281</v>
      </c>
      <c r="AU106" s="96">
        <v>4264</v>
      </c>
      <c r="AV106" s="95">
        <v>2.7717522294528729E-2</v>
      </c>
      <c r="AW106" s="96">
        <v>980</v>
      </c>
      <c r="AX106" s="95">
        <v>-0.24207269914926532</v>
      </c>
      <c r="AY106" s="96">
        <v>0</v>
      </c>
      <c r="AZ106" s="95" t="s">
        <v>111</v>
      </c>
      <c r="BA106" s="96">
        <v>6722</v>
      </c>
      <c r="BB106" s="95">
        <v>8.9334843825861876E-2</v>
      </c>
    </row>
    <row r="107" spans="2:56" s="120" customFormat="1" ht="15" hidden="1" customHeight="1" outlineLevel="1" x14ac:dyDescent="0.25">
      <c r="B107" s="71" t="s">
        <v>101</v>
      </c>
      <c r="C107" s="96">
        <v>499738</v>
      </c>
      <c r="D107" s="104">
        <v>-7.7190973889278758E-2</v>
      </c>
      <c r="E107" s="96">
        <v>148622</v>
      </c>
      <c r="F107" s="95">
        <v>-0.23000165789364613</v>
      </c>
      <c r="G107" s="96">
        <v>85508</v>
      </c>
      <c r="H107" s="104">
        <v>-0.21753294289897507</v>
      </c>
      <c r="I107" s="96">
        <v>63114</v>
      </c>
      <c r="J107" s="104">
        <v>-0.24627400401261101</v>
      </c>
      <c r="K107" s="96">
        <v>436624</v>
      </c>
      <c r="L107" s="104">
        <v>-4.626434019798864E-2</v>
      </c>
      <c r="M107" s="96">
        <v>351116</v>
      </c>
      <c r="N107" s="104">
        <v>7.4370775039882542E-3</v>
      </c>
      <c r="O107" s="96">
        <v>9591</v>
      </c>
      <c r="P107" s="95">
        <v>0.14697440803635486</v>
      </c>
      <c r="Q107" s="96">
        <v>17826</v>
      </c>
      <c r="R107" s="95">
        <v>8.1215503123673205E-2</v>
      </c>
      <c r="S107" s="96">
        <v>77137</v>
      </c>
      <c r="T107" s="95">
        <v>-8.9764467100915679E-2</v>
      </c>
      <c r="U107" s="96">
        <v>4089</v>
      </c>
      <c r="V107" s="95">
        <v>-0.12384829655024643</v>
      </c>
      <c r="W107" s="96">
        <v>136971</v>
      </c>
      <c r="X107" s="95">
        <v>2.660750556509095E-2</v>
      </c>
      <c r="Y107" s="96">
        <v>6347</v>
      </c>
      <c r="Z107" s="95">
        <v>5.3618857901726491E-2</v>
      </c>
      <c r="AA107" s="96">
        <v>7163</v>
      </c>
      <c r="AB107" s="95">
        <v>6.0556707136511623E-2</v>
      </c>
      <c r="AC107" s="96">
        <v>63833</v>
      </c>
      <c r="AD107" s="104">
        <v>-7.9416884247170971E-3</v>
      </c>
      <c r="AE107" s="96">
        <v>19748</v>
      </c>
      <c r="AF107" s="95">
        <v>-1.1463182660059079E-2</v>
      </c>
      <c r="AG107" s="96">
        <v>15777</v>
      </c>
      <c r="AH107" s="95">
        <v>0.15413313825896124</v>
      </c>
      <c r="AI107" s="96">
        <v>11949</v>
      </c>
      <c r="AJ107" s="95">
        <v>-9.9004675011310495E-2</v>
      </c>
      <c r="AK107" s="96">
        <v>16359</v>
      </c>
      <c r="AL107" s="95">
        <v>-6.1714941210209373E-2</v>
      </c>
      <c r="AM107" s="96">
        <v>6294</v>
      </c>
      <c r="AN107" s="95">
        <v>0.25854829034193161</v>
      </c>
      <c r="AO107" s="96">
        <v>3790</v>
      </c>
      <c r="AP107" s="95">
        <v>-0.19275825346112885</v>
      </c>
      <c r="AQ107" s="96">
        <v>9311</v>
      </c>
      <c r="AR107" s="95">
        <v>0.94060025010421011</v>
      </c>
      <c r="AS107" s="96">
        <v>842</v>
      </c>
      <c r="AT107" s="95">
        <v>0.19602272727272729</v>
      </c>
      <c r="AU107" s="96">
        <v>2844</v>
      </c>
      <c r="AV107" s="95">
        <v>-0.16475770925110134</v>
      </c>
      <c r="AW107" s="96">
        <v>0</v>
      </c>
      <c r="AX107" s="95">
        <v>-1</v>
      </c>
      <c r="AY107" s="96">
        <v>51</v>
      </c>
      <c r="AZ107" s="95" t="s">
        <v>111</v>
      </c>
      <c r="BA107" s="96">
        <v>5027</v>
      </c>
      <c r="BB107" s="95">
        <v>0.26131591227251527</v>
      </c>
    </row>
    <row r="108" spans="2:56" s="120" customFormat="1" ht="15" hidden="1" customHeight="1" outlineLevel="1" x14ac:dyDescent="0.25">
      <c r="B108" s="71" t="s">
        <v>102</v>
      </c>
      <c r="C108" s="96">
        <v>534171</v>
      </c>
      <c r="D108" s="104">
        <v>-5.0295132098282513E-2</v>
      </c>
      <c r="E108" s="96">
        <v>173359</v>
      </c>
      <c r="F108" s="95">
        <v>-0.18290481464897601</v>
      </c>
      <c r="G108" s="96">
        <v>111255</v>
      </c>
      <c r="H108" s="104">
        <v>-0.16037130674314182</v>
      </c>
      <c r="I108" s="96">
        <v>62104</v>
      </c>
      <c r="J108" s="104">
        <v>-0.22038664323374346</v>
      </c>
      <c r="K108" s="96">
        <v>472067</v>
      </c>
      <c r="L108" s="104">
        <v>-2.2230737365368736E-2</v>
      </c>
      <c r="M108" s="96">
        <v>360812</v>
      </c>
      <c r="N108" s="104">
        <v>3.002326610428363E-2</v>
      </c>
      <c r="O108" s="96">
        <v>10718</v>
      </c>
      <c r="P108" s="95">
        <v>0.27899761336515505</v>
      </c>
      <c r="Q108" s="96">
        <v>19338</v>
      </c>
      <c r="R108" s="95">
        <v>0.10736986772032298</v>
      </c>
      <c r="S108" s="96">
        <v>78608</v>
      </c>
      <c r="T108" s="95">
        <v>2.9857590168874237E-2</v>
      </c>
      <c r="U108" s="96">
        <v>6803</v>
      </c>
      <c r="V108" s="95">
        <v>-9.5826687931951038E-2</v>
      </c>
      <c r="W108" s="96">
        <v>132837</v>
      </c>
      <c r="X108" s="95">
        <v>-4.3863500586622139E-2</v>
      </c>
      <c r="Y108" s="96">
        <v>5531</v>
      </c>
      <c r="Z108" s="95">
        <v>2.5969207939157801E-2</v>
      </c>
      <c r="AA108" s="96">
        <v>8676</v>
      </c>
      <c r="AB108" s="95">
        <v>6.9790382244143023E-2</v>
      </c>
      <c r="AC108" s="96">
        <v>71194</v>
      </c>
      <c r="AD108" s="104">
        <v>0.16324363184811208</v>
      </c>
      <c r="AE108" s="96">
        <v>22566</v>
      </c>
      <c r="AF108" s="95">
        <v>0.22854965156794416</v>
      </c>
      <c r="AG108" s="96">
        <v>16722</v>
      </c>
      <c r="AH108" s="95">
        <v>0.33434407915735709</v>
      </c>
      <c r="AI108" s="96">
        <v>14510</v>
      </c>
      <c r="AJ108" s="95">
        <v>0.10417776424929603</v>
      </c>
      <c r="AK108" s="96">
        <v>17396</v>
      </c>
      <c r="AL108" s="95">
        <v>1.363477450180639E-2</v>
      </c>
      <c r="AM108" s="96">
        <v>6609</v>
      </c>
      <c r="AN108" s="95">
        <v>0.24721645593508201</v>
      </c>
      <c r="AO108" s="96">
        <v>4364</v>
      </c>
      <c r="AP108" s="95">
        <v>6.2255014987318003E-3</v>
      </c>
      <c r="AQ108" s="96">
        <v>6850</v>
      </c>
      <c r="AR108" s="95">
        <v>0.18491610448019369</v>
      </c>
      <c r="AS108" s="96">
        <v>567</v>
      </c>
      <c r="AT108" s="95">
        <v>-4.705882352941182E-2</v>
      </c>
      <c r="AU108" s="96">
        <v>2271</v>
      </c>
      <c r="AV108" s="95">
        <v>-0.443791329904482</v>
      </c>
      <c r="AW108" s="96">
        <v>0</v>
      </c>
      <c r="AX108" s="95">
        <v>-1</v>
      </c>
      <c r="AY108" s="96">
        <v>61</v>
      </c>
      <c r="AZ108" s="95" t="s">
        <v>111</v>
      </c>
      <c r="BA108" s="96">
        <v>6385</v>
      </c>
      <c r="BB108" s="95">
        <v>5.179090029041622E-2</v>
      </c>
    </row>
    <row r="109" spans="2:56" s="40" customFormat="1" ht="15" customHeight="1" collapsed="1" x14ac:dyDescent="0.25">
      <c r="B109" s="101">
        <v>2012</v>
      </c>
      <c r="C109" s="102">
        <v>6045335</v>
      </c>
      <c r="D109" s="103">
        <v>-4.0555510588220378E-2</v>
      </c>
      <c r="E109" s="102">
        <v>2253805</v>
      </c>
      <c r="F109" s="103">
        <v>-0.10513756623210069</v>
      </c>
      <c r="G109" s="102">
        <v>1373693</v>
      </c>
      <c r="H109" s="103">
        <v>-9.0199644475999485E-2</v>
      </c>
      <c r="I109" s="102">
        <v>880112</v>
      </c>
      <c r="J109" s="103">
        <v>-0.12749709780999896</v>
      </c>
      <c r="K109" s="102">
        <v>5165223</v>
      </c>
      <c r="L109" s="103">
        <v>-2.3983829631402998E-2</v>
      </c>
      <c r="M109" s="102">
        <v>3791530</v>
      </c>
      <c r="N109" s="103">
        <v>2.4495903909429462E-3</v>
      </c>
      <c r="O109" s="102">
        <v>115468</v>
      </c>
      <c r="P109" s="103">
        <v>3.0118117260821364E-2</v>
      </c>
      <c r="Q109" s="102">
        <v>200796</v>
      </c>
      <c r="R109" s="103">
        <v>3.0267269378184469E-2</v>
      </c>
      <c r="S109" s="102">
        <v>790975</v>
      </c>
      <c r="T109" s="103">
        <v>2.452195020225556E-2</v>
      </c>
      <c r="U109" s="102">
        <v>84173</v>
      </c>
      <c r="V109" s="103">
        <v>-8.6367089981547851E-2</v>
      </c>
      <c r="W109" s="102">
        <v>1645612</v>
      </c>
      <c r="X109" s="103">
        <v>-2.0297599698994917E-2</v>
      </c>
      <c r="Y109" s="102">
        <v>77332</v>
      </c>
      <c r="Z109" s="103">
        <v>-6.2346921454033977E-2</v>
      </c>
      <c r="AA109" s="102">
        <v>90998</v>
      </c>
      <c r="AB109" s="103">
        <v>-0.18937072405929301</v>
      </c>
      <c r="AC109" s="102">
        <v>432283</v>
      </c>
      <c r="AD109" s="103">
        <v>5.431277956362468E-2</v>
      </c>
      <c r="AE109" s="102">
        <v>123945</v>
      </c>
      <c r="AF109" s="103">
        <v>0.12891767084733718</v>
      </c>
      <c r="AG109" s="102">
        <v>103420</v>
      </c>
      <c r="AH109" s="103">
        <v>0.13451370148533326</v>
      </c>
      <c r="AI109" s="102">
        <v>101218</v>
      </c>
      <c r="AJ109" s="103">
        <v>-3.226793380054116E-2</v>
      </c>
      <c r="AK109" s="102">
        <v>103700</v>
      </c>
      <c r="AL109" s="103">
        <v>-7.3895397809939922E-3</v>
      </c>
      <c r="AM109" s="102">
        <v>72736</v>
      </c>
      <c r="AN109" s="103">
        <v>0.24971650458747119</v>
      </c>
      <c r="AO109" s="102">
        <v>46798</v>
      </c>
      <c r="AP109" s="103">
        <v>5.0861159140412671E-2</v>
      </c>
      <c r="AQ109" s="102">
        <v>87163</v>
      </c>
      <c r="AR109" s="103">
        <v>0.29498722291555235</v>
      </c>
      <c r="AS109" s="102">
        <v>10843</v>
      </c>
      <c r="AT109" s="103">
        <v>-2.3065141003694056E-2</v>
      </c>
      <c r="AU109" s="102">
        <v>48673</v>
      </c>
      <c r="AV109" s="103">
        <v>-9.0317548289098326E-4</v>
      </c>
      <c r="AW109" s="102">
        <v>19539</v>
      </c>
      <c r="AX109" s="103">
        <v>-0.21605681271064037</v>
      </c>
      <c r="AY109" s="102">
        <v>185</v>
      </c>
      <c r="AZ109" s="103">
        <v>1.4666666666666668</v>
      </c>
      <c r="BA109" s="102">
        <v>67956</v>
      </c>
      <c r="BB109" s="103">
        <v>-6.315416001419194E-2</v>
      </c>
      <c r="BC109" s="120"/>
      <c r="BD109" s="120"/>
    </row>
    <row r="110" spans="2:56" s="120" customFormat="1" ht="15" hidden="1" customHeight="1" outlineLevel="1" x14ac:dyDescent="0.25">
      <c r="B110" s="71" t="s">
        <v>91</v>
      </c>
      <c r="C110" s="96">
        <v>498226</v>
      </c>
      <c r="D110" s="104">
        <v>4.4858190237314188E-2</v>
      </c>
      <c r="E110" s="96">
        <v>179421</v>
      </c>
      <c r="F110" s="95">
        <v>1.0042345222354143E-3</v>
      </c>
      <c r="G110" s="96">
        <v>106769</v>
      </c>
      <c r="H110" s="104">
        <v>-4.6890148407785492E-3</v>
      </c>
      <c r="I110" s="96">
        <v>72652</v>
      </c>
      <c r="J110" s="104">
        <v>9.4901971682253006E-3</v>
      </c>
      <c r="K110" s="96">
        <v>425574</v>
      </c>
      <c r="L110" s="104">
        <v>5.1145190889847703E-2</v>
      </c>
      <c r="M110" s="96">
        <v>318805</v>
      </c>
      <c r="N110" s="104">
        <v>7.1271358725784939E-2</v>
      </c>
      <c r="O110" s="96">
        <v>6783</v>
      </c>
      <c r="P110" s="95">
        <v>3.5256410256410353E-2</v>
      </c>
      <c r="Q110" s="96">
        <v>17019</v>
      </c>
      <c r="R110" s="95">
        <v>0.16361274442773133</v>
      </c>
      <c r="S110" s="96">
        <v>76135</v>
      </c>
      <c r="T110" s="95">
        <v>7.7758274114549497E-2</v>
      </c>
      <c r="U110" s="96">
        <v>6768</v>
      </c>
      <c r="V110" s="95">
        <v>0.46208684381075815</v>
      </c>
      <c r="W110" s="96">
        <v>114835</v>
      </c>
      <c r="X110" s="95">
        <v>1.8932453890314616E-3</v>
      </c>
      <c r="Y110" s="96">
        <v>6197</v>
      </c>
      <c r="Z110" s="95">
        <v>-0.17174552258754339</v>
      </c>
      <c r="AA110" s="96">
        <v>12007</v>
      </c>
      <c r="AB110" s="95">
        <v>0.74115429234338737</v>
      </c>
      <c r="AC110" s="96">
        <v>58293</v>
      </c>
      <c r="AD110" s="104">
        <v>0.12473952303774016</v>
      </c>
      <c r="AE110" s="96">
        <v>15610</v>
      </c>
      <c r="AF110" s="95">
        <v>0.12935899290985375</v>
      </c>
      <c r="AG110" s="96">
        <v>12792</v>
      </c>
      <c r="AH110" s="95">
        <v>7.5138678769541167E-2</v>
      </c>
      <c r="AI110" s="96">
        <v>12584</v>
      </c>
      <c r="AJ110" s="95">
        <v>-2.3133053873622078E-2</v>
      </c>
      <c r="AK110" s="96">
        <v>17307</v>
      </c>
      <c r="AL110" s="95">
        <v>0.30855889913806145</v>
      </c>
      <c r="AM110" s="96">
        <v>4205</v>
      </c>
      <c r="AN110" s="95">
        <v>2.6227944682879478E-3</v>
      </c>
      <c r="AO110" s="96">
        <v>4470</v>
      </c>
      <c r="AP110" s="95">
        <v>9.6394407652685699E-2</v>
      </c>
      <c r="AQ110" s="96">
        <v>3424</v>
      </c>
      <c r="AR110" s="95">
        <v>0.12594541269319293</v>
      </c>
      <c r="AS110" s="96">
        <v>442</v>
      </c>
      <c r="AT110" s="95">
        <v>-0.11422845691382766</v>
      </c>
      <c r="AU110" s="96">
        <v>2332</v>
      </c>
      <c r="AV110" s="95">
        <v>0.24373333333333336</v>
      </c>
      <c r="AW110" s="96">
        <v>975</v>
      </c>
      <c r="AX110" s="95">
        <v>4.0554962646744963E-2</v>
      </c>
      <c r="AY110" s="96">
        <v>0</v>
      </c>
      <c r="AZ110" s="95" t="s">
        <v>111</v>
      </c>
      <c r="BA110" s="96">
        <v>4920</v>
      </c>
      <c r="BB110" s="95">
        <v>-6.2022900763358813E-2</v>
      </c>
    </row>
    <row r="111" spans="2:56" s="120" customFormat="1" ht="15" hidden="1" customHeight="1" outlineLevel="1" x14ac:dyDescent="0.25">
      <c r="B111" s="71" t="s">
        <v>92</v>
      </c>
      <c r="C111" s="96">
        <v>506599</v>
      </c>
      <c r="D111" s="104">
        <v>0.12238594998659602</v>
      </c>
      <c r="E111" s="96">
        <v>173905</v>
      </c>
      <c r="F111" s="95">
        <v>-2.9354936732084447E-3</v>
      </c>
      <c r="G111" s="96">
        <v>100087</v>
      </c>
      <c r="H111" s="104">
        <v>-9.1753026370714585E-2</v>
      </c>
      <c r="I111" s="96">
        <v>73818</v>
      </c>
      <c r="J111" s="104">
        <v>0.14947289742910974</v>
      </c>
      <c r="K111" s="96">
        <v>432781</v>
      </c>
      <c r="L111" s="104">
        <v>0.11789275197602933</v>
      </c>
      <c r="M111" s="96">
        <v>332694</v>
      </c>
      <c r="N111" s="104">
        <v>0.20131291028446396</v>
      </c>
      <c r="O111" s="96">
        <v>9943</v>
      </c>
      <c r="P111" s="95">
        <v>0.36955922865013768</v>
      </c>
      <c r="Q111" s="96">
        <v>17240</v>
      </c>
      <c r="R111" s="95">
        <v>0.30024888754808066</v>
      </c>
      <c r="S111" s="96">
        <v>72305</v>
      </c>
      <c r="T111" s="95">
        <v>0.15352094700232932</v>
      </c>
      <c r="U111" s="96">
        <v>9398</v>
      </c>
      <c r="V111" s="95">
        <v>1.1412622465254043</v>
      </c>
      <c r="W111" s="96">
        <v>124895</v>
      </c>
      <c r="X111" s="95">
        <v>8.2476013832673223E-2</v>
      </c>
      <c r="Y111" s="96">
        <v>6577</v>
      </c>
      <c r="Z111" s="95">
        <v>-9.1323570046974334E-2</v>
      </c>
      <c r="AA111" s="96">
        <v>11163</v>
      </c>
      <c r="AB111" s="95">
        <v>1.1512815571401043</v>
      </c>
      <c r="AC111" s="96">
        <v>58463</v>
      </c>
      <c r="AD111" s="104">
        <v>0.31602287052043931</v>
      </c>
      <c r="AE111" s="96">
        <v>15295</v>
      </c>
      <c r="AF111" s="95">
        <v>0.34591693065821905</v>
      </c>
      <c r="AG111" s="96">
        <v>12885</v>
      </c>
      <c r="AH111" s="95">
        <v>0.31883316274309115</v>
      </c>
      <c r="AI111" s="96">
        <v>13820</v>
      </c>
      <c r="AJ111" s="95">
        <v>0.14641227706345905</v>
      </c>
      <c r="AK111" s="96">
        <v>16463</v>
      </c>
      <c r="AL111" s="95">
        <v>0.46533155318202057</v>
      </c>
      <c r="AM111" s="96">
        <v>4225</v>
      </c>
      <c r="AN111" s="95">
        <v>0.11360042171850293</v>
      </c>
      <c r="AO111" s="96">
        <v>4533</v>
      </c>
      <c r="AP111" s="95">
        <v>0.30860277136258651</v>
      </c>
      <c r="AQ111" s="96">
        <v>2487</v>
      </c>
      <c r="AR111" s="95">
        <v>0.356052344601963</v>
      </c>
      <c r="AS111" s="96">
        <v>696</v>
      </c>
      <c r="AT111" s="95">
        <v>0.57466063348416285</v>
      </c>
      <c r="AU111" s="96">
        <v>3521</v>
      </c>
      <c r="AV111" s="95">
        <v>1.1910392034847543</v>
      </c>
      <c r="AW111" s="96">
        <v>834</v>
      </c>
      <c r="AX111" s="95">
        <v>-3.9170506912442393E-2</v>
      </c>
      <c r="AY111" s="96">
        <v>0</v>
      </c>
      <c r="AZ111" s="95">
        <v>-1</v>
      </c>
      <c r="BA111" s="96">
        <v>6414</v>
      </c>
      <c r="BB111" s="95">
        <v>0.20836473247927656</v>
      </c>
    </row>
    <row r="112" spans="2:56" s="120" customFormat="1" ht="15" hidden="1" customHeight="1" outlineLevel="1" x14ac:dyDescent="0.25">
      <c r="B112" s="71" t="s">
        <v>93</v>
      </c>
      <c r="C112" s="96">
        <v>567062</v>
      </c>
      <c r="D112" s="104">
        <v>0.12770734520577909</v>
      </c>
      <c r="E112" s="96">
        <v>200826</v>
      </c>
      <c r="F112" s="95">
        <v>-1.5674626514527668E-2</v>
      </c>
      <c r="G112" s="96">
        <v>116311</v>
      </c>
      <c r="H112" s="104">
        <v>-5.8812581425646715E-2</v>
      </c>
      <c r="I112" s="96">
        <v>84515</v>
      </c>
      <c r="J112" s="104">
        <v>5.0593573248803425E-2</v>
      </c>
      <c r="K112" s="96">
        <v>482547</v>
      </c>
      <c r="L112" s="104">
        <v>0.14239346590909085</v>
      </c>
      <c r="M112" s="96">
        <v>366236</v>
      </c>
      <c r="N112" s="104">
        <v>0.22560328758688319</v>
      </c>
      <c r="O112" s="96">
        <v>11165</v>
      </c>
      <c r="P112" s="95">
        <v>0.38078159782339838</v>
      </c>
      <c r="Q112" s="96">
        <v>17567</v>
      </c>
      <c r="R112" s="95">
        <v>0.32231840421528046</v>
      </c>
      <c r="S112" s="96">
        <v>76667</v>
      </c>
      <c r="T112" s="95">
        <v>0.17646968557705578</v>
      </c>
      <c r="U112" s="96">
        <v>11326</v>
      </c>
      <c r="V112" s="95">
        <v>1.3333333333333335</v>
      </c>
      <c r="W112" s="96">
        <v>140230</v>
      </c>
      <c r="X112" s="95">
        <v>7.5226769105728453E-2</v>
      </c>
      <c r="Y112" s="96">
        <v>7287</v>
      </c>
      <c r="Z112" s="95">
        <v>-5.0924719979161259E-2</v>
      </c>
      <c r="AA112" s="96">
        <v>11350</v>
      </c>
      <c r="AB112" s="95">
        <v>1.391991570073762</v>
      </c>
      <c r="AC112" s="96">
        <v>64990</v>
      </c>
      <c r="AD112" s="104">
        <v>0.44252325039398044</v>
      </c>
      <c r="AE112" s="96">
        <v>17406</v>
      </c>
      <c r="AF112" s="95">
        <v>0.50051724137931042</v>
      </c>
      <c r="AG112" s="96">
        <v>14026</v>
      </c>
      <c r="AH112" s="95">
        <v>0.40611528822055143</v>
      </c>
      <c r="AI112" s="96">
        <v>16175</v>
      </c>
      <c r="AJ112" s="95">
        <v>0.30791622867308166</v>
      </c>
      <c r="AK112" s="96">
        <v>17383</v>
      </c>
      <c r="AL112" s="95">
        <v>0.56448564485644859</v>
      </c>
      <c r="AM112" s="96">
        <v>4656</v>
      </c>
      <c r="AN112" s="95">
        <v>0.13810804204351013</v>
      </c>
      <c r="AO112" s="96">
        <v>4386</v>
      </c>
      <c r="AP112" s="95">
        <v>0.24992875463094899</v>
      </c>
      <c r="AQ112" s="96">
        <v>3542</v>
      </c>
      <c r="AR112" s="95">
        <v>0.61661341853035134</v>
      </c>
      <c r="AS112" s="96">
        <v>753</v>
      </c>
      <c r="AT112" s="95">
        <v>0.48520710059171601</v>
      </c>
      <c r="AU112" s="96">
        <v>3813</v>
      </c>
      <c r="AV112" s="95">
        <v>1.7411933860531992</v>
      </c>
      <c r="AW112" s="96">
        <v>1123</v>
      </c>
      <c r="AX112" s="95">
        <v>-0.23292349726775952</v>
      </c>
      <c r="AY112" s="96">
        <v>57</v>
      </c>
      <c r="AZ112" s="95">
        <v>13.25</v>
      </c>
      <c r="BA112" s="96">
        <v>7324</v>
      </c>
      <c r="BB112" s="95">
        <v>0.15780392156862755</v>
      </c>
    </row>
    <row r="113" spans="2:56" s="120" customFormat="1" ht="15" hidden="1" customHeight="1" outlineLevel="1" x14ac:dyDescent="0.25">
      <c r="B113" s="71" t="s">
        <v>94</v>
      </c>
      <c r="C113" s="96">
        <v>564269</v>
      </c>
      <c r="D113" s="104">
        <v>0.35223563694923876</v>
      </c>
      <c r="E113" s="96">
        <v>211881</v>
      </c>
      <c r="F113" s="95">
        <v>4.7515696840856325E-2</v>
      </c>
      <c r="G113" s="96">
        <v>127543</v>
      </c>
      <c r="H113" s="104">
        <v>5.8360302049622392E-2</v>
      </c>
      <c r="I113" s="96">
        <v>84338</v>
      </c>
      <c r="J113" s="104">
        <v>3.1531311154598729E-2</v>
      </c>
      <c r="K113" s="96">
        <v>479931</v>
      </c>
      <c r="L113" s="104">
        <v>0.43038393447899725</v>
      </c>
      <c r="M113" s="96">
        <v>352388</v>
      </c>
      <c r="N113" s="104">
        <v>0.63889198943334446</v>
      </c>
      <c r="O113" s="96">
        <v>10123</v>
      </c>
      <c r="P113" s="95">
        <v>0.63063788659793807</v>
      </c>
      <c r="Q113" s="96">
        <v>17693</v>
      </c>
      <c r="R113" s="95">
        <v>0.39041257367387039</v>
      </c>
      <c r="S113" s="96">
        <v>68421</v>
      </c>
      <c r="T113" s="95">
        <v>0.48354293148308769</v>
      </c>
      <c r="U113" s="96">
        <v>12393</v>
      </c>
      <c r="V113" s="95">
        <v>1.7625947391885868</v>
      </c>
      <c r="W113" s="96">
        <v>162793</v>
      </c>
      <c r="X113" s="95">
        <v>0.54933236892446202</v>
      </c>
      <c r="Y113" s="96">
        <v>6860</v>
      </c>
      <c r="Z113" s="95">
        <v>0.29924242424242431</v>
      </c>
      <c r="AA113" s="96">
        <v>9038</v>
      </c>
      <c r="AB113" s="95">
        <v>1.9239728243286964</v>
      </c>
      <c r="AC113" s="96">
        <v>36596</v>
      </c>
      <c r="AD113" s="104">
        <v>1.8237654320987655</v>
      </c>
      <c r="AE113" s="96">
        <v>10533</v>
      </c>
      <c r="AF113" s="95">
        <v>1.4575361642557163</v>
      </c>
      <c r="AG113" s="96">
        <v>8437</v>
      </c>
      <c r="AH113" s="95">
        <v>2.7868043087971275</v>
      </c>
      <c r="AI113" s="96">
        <v>11301</v>
      </c>
      <c r="AJ113" s="95">
        <v>2.2105113636363636</v>
      </c>
      <c r="AK113" s="96">
        <v>6325</v>
      </c>
      <c r="AL113" s="95">
        <v>1.1616541353383458</v>
      </c>
      <c r="AM113" s="96">
        <v>5175</v>
      </c>
      <c r="AN113" s="95">
        <v>0.46933560477001701</v>
      </c>
      <c r="AO113" s="96">
        <v>4676</v>
      </c>
      <c r="AP113" s="95">
        <v>0.7908847184986596</v>
      </c>
      <c r="AQ113" s="96">
        <v>5604</v>
      </c>
      <c r="AR113" s="95">
        <v>0.4735734946095187</v>
      </c>
      <c r="AS113" s="96">
        <v>893</v>
      </c>
      <c r="AT113" s="95">
        <v>0.32886904761904767</v>
      </c>
      <c r="AU113" s="96">
        <v>3740</v>
      </c>
      <c r="AV113" s="95">
        <v>1.4364820846905539</v>
      </c>
      <c r="AW113" s="96">
        <v>1112</v>
      </c>
      <c r="AX113" s="95">
        <v>-0.4392334846192637</v>
      </c>
      <c r="AY113" s="96">
        <v>0</v>
      </c>
      <c r="AZ113" s="95" t="s">
        <v>111</v>
      </c>
      <c r="BA113" s="96">
        <v>7271</v>
      </c>
      <c r="BB113" s="95">
        <v>0.47126669364629703</v>
      </c>
    </row>
    <row r="114" spans="2:56" s="120" customFormat="1" ht="15" hidden="1" customHeight="1" outlineLevel="1" x14ac:dyDescent="0.25">
      <c r="B114" s="71" t="s">
        <v>95</v>
      </c>
      <c r="C114" s="96">
        <v>428952</v>
      </c>
      <c r="D114" s="104">
        <v>8.54982463066154E-2</v>
      </c>
      <c r="E114" s="96">
        <v>197362</v>
      </c>
      <c r="F114" s="95">
        <v>-5.1107734912881231E-2</v>
      </c>
      <c r="G114" s="96">
        <v>110177</v>
      </c>
      <c r="H114" s="104">
        <v>-0.10189359048558411</v>
      </c>
      <c r="I114" s="96">
        <v>87185</v>
      </c>
      <c r="J114" s="104">
        <v>2.1918771611088239E-2</v>
      </c>
      <c r="K114" s="96">
        <v>341767</v>
      </c>
      <c r="L114" s="104">
        <v>0.10300434725077534</v>
      </c>
      <c r="M114" s="96">
        <v>231590</v>
      </c>
      <c r="N114" s="104">
        <v>0.23729791530875022</v>
      </c>
      <c r="O114" s="96">
        <v>7148</v>
      </c>
      <c r="P114" s="95">
        <v>5.8179126572909023E-2</v>
      </c>
      <c r="Q114" s="96">
        <v>12035</v>
      </c>
      <c r="R114" s="95">
        <v>-4.8616600790513886E-2</v>
      </c>
      <c r="S114" s="96">
        <v>42267</v>
      </c>
      <c r="T114" s="95">
        <v>5.746810107580691E-2</v>
      </c>
      <c r="U114" s="96">
        <v>6831</v>
      </c>
      <c r="V114" s="95">
        <v>0.86996988776348205</v>
      </c>
      <c r="W114" s="96">
        <v>123606</v>
      </c>
      <c r="X114" s="95">
        <v>0.28595505617977524</v>
      </c>
      <c r="Y114" s="96">
        <v>6612</v>
      </c>
      <c r="Z114" s="95">
        <v>0.27842227378190265</v>
      </c>
      <c r="AA114" s="96">
        <v>7755</v>
      </c>
      <c r="AB114" s="95">
        <v>0.84467174119885824</v>
      </c>
      <c r="AC114" s="96">
        <v>4307</v>
      </c>
      <c r="AD114" s="104">
        <v>1.3716960352422909</v>
      </c>
      <c r="AE114" s="96">
        <v>26</v>
      </c>
      <c r="AF114" s="95" t="s">
        <v>111</v>
      </c>
      <c r="AG114" s="96">
        <v>866</v>
      </c>
      <c r="AH114" s="95">
        <v>0.34472049689440998</v>
      </c>
      <c r="AI114" s="96">
        <v>2823</v>
      </c>
      <c r="AJ114" s="95">
        <v>1.4087030716723548</v>
      </c>
      <c r="AK114" s="96">
        <v>592</v>
      </c>
      <c r="AL114" s="95" t="s">
        <v>111</v>
      </c>
      <c r="AM114" s="96">
        <v>4180</v>
      </c>
      <c r="AN114" s="95">
        <v>0.16499442586399105</v>
      </c>
      <c r="AO114" s="96">
        <v>2553</v>
      </c>
      <c r="AP114" s="95">
        <v>0.1952247191011236</v>
      </c>
      <c r="AQ114" s="96">
        <v>5229</v>
      </c>
      <c r="AR114" s="95">
        <v>0.68351577591757895</v>
      </c>
      <c r="AS114" s="96">
        <v>994</v>
      </c>
      <c r="AT114" s="95">
        <v>0.88973384030418257</v>
      </c>
      <c r="AU114" s="96">
        <v>2774</v>
      </c>
      <c r="AV114" s="95">
        <v>0.36717594874322335</v>
      </c>
      <c r="AW114" s="96">
        <v>1675</v>
      </c>
      <c r="AX114" s="95">
        <v>-0.26470588235294112</v>
      </c>
      <c r="AY114" s="96">
        <v>0</v>
      </c>
      <c r="AZ114" s="95" t="s">
        <v>111</v>
      </c>
      <c r="BA114" s="96">
        <v>3624</v>
      </c>
      <c r="BB114" s="95">
        <v>0.14285714285714279</v>
      </c>
    </row>
    <row r="115" spans="2:56" s="120" customFormat="1" ht="15" hidden="1" customHeight="1" outlineLevel="1" x14ac:dyDescent="0.25">
      <c r="B115" s="71" t="s">
        <v>96</v>
      </c>
      <c r="C115" s="96">
        <v>451866</v>
      </c>
      <c r="D115" s="104">
        <v>7.2279292940079287E-2</v>
      </c>
      <c r="E115" s="96">
        <v>208587</v>
      </c>
      <c r="F115" s="95">
        <v>-4.9959919109475504E-2</v>
      </c>
      <c r="G115" s="96">
        <v>122385</v>
      </c>
      <c r="H115" s="104">
        <v>-0.1059871141174924</v>
      </c>
      <c r="I115" s="96">
        <v>86202</v>
      </c>
      <c r="J115" s="104">
        <v>4.2824998185381435E-2</v>
      </c>
      <c r="K115" s="96">
        <v>365664</v>
      </c>
      <c r="L115" s="104">
        <v>7.9466855599344743E-2</v>
      </c>
      <c r="M115" s="96">
        <v>243279</v>
      </c>
      <c r="N115" s="104">
        <v>0.20524049918008824</v>
      </c>
      <c r="O115" s="96">
        <v>6083</v>
      </c>
      <c r="P115" s="95">
        <v>0.45805369127516782</v>
      </c>
      <c r="Q115" s="96">
        <v>13020</v>
      </c>
      <c r="R115" s="95">
        <v>7.0899819049185631E-2</v>
      </c>
      <c r="S115" s="96">
        <v>45857</v>
      </c>
      <c r="T115" s="95">
        <v>0.1910290374525998</v>
      </c>
      <c r="U115" s="96">
        <v>4833</v>
      </c>
      <c r="V115" s="95">
        <v>1.4721227621483375</v>
      </c>
      <c r="W115" s="96">
        <v>124961</v>
      </c>
      <c r="X115" s="95">
        <v>0.14862306051915586</v>
      </c>
      <c r="Y115" s="96">
        <v>7321</v>
      </c>
      <c r="Z115" s="95">
        <v>0.21128391793514223</v>
      </c>
      <c r="AA115" s="96">
        <v>6973</v>
      </c>
      <c r="AB115" s="95">
        <v>0.74412206103051526</v>
      </c>
      <c r="AC115" s="96">
        <v>4442</v>
      </c>
      <c r="AD115" s="104">
        <v>0.42189500640204858</v>
      </c>
      <c r="AE115" s="96">
        <v>539</v>
      </c>
      <c r="AF115" s="95">
        <v>-2.1778584392014522E-2</v>
      </c>
      <c r="AG115" s="96">
        <v>1248</v>
      </c>
      <c r="AH115" s="95">
        <v>0.12941176470588234</v>
      </c>
      <c r="AI115" s="96">
        <v>2655</v>
      </c>
      <c r="AJ115" s="95">
        <v>0.80858310626702989</v>
      </c>
      <c r="AK115" s="96">
        <v>0</v>
      </c>
      <c r="AL115" s="95" t="s">
        <v>111</v>
      </c>
      <c r="AM115" s="96">
        <v>4139</v>
      </c>
      <c r="AN115" s="95">
        <v>0.41552667578659364</v>
      </c>
      <c r="AO115" s="96">
        <v>2785</v>
      </c>
      <c r="AP115" s="95">
        <v>0.19681993983669965</v>
      </c>
      <c r="AQ115" s="96">
        <v>6794</v>
      </c>
      <c r="AR115" s="95">
        <v>0.71739130434782616</v>
      </c>
      <c r="AS115" s="96">
        <v>1066</v>
      </c>
      <c r="AT115" s="95">
        <v>0.27359617682198323</v>
      </c>
      <c r="AU115" s="96">
        <v>4994</v>
      </c>
      <c r="AV115" s="95">
        <v>0.48896839594514008</v>
      </c>
      <c r="AW115" s="96">
        <v>3711</v>
      </c>
      <c r="AX115" s="95">
        <v>-3.835190463850735E-2</v>
      </c>
      <c r="AY115" s="96">
        <v>0</v>
      </c>
      <c r="AZ115" s="95" t="s">
        <v>111</v>
      </c>
      <c r="BA115" s="96">
        <v>6300</v>
      </c>
      <c r="BB115" s="95">
        <v>0.17427772600186398</v>
      </c>
    </row>
    <row r="116" spans="2:56" s="120" customFormat="1" ht="15" hidden="1" customHeight="1" outlineLevel="1" x14ac:dyDescent="0.25">
      <c r="B116" s="71" t="s">
        <v>97</v>
      </c>
      <c r="C116" s="96">
        <v>551703</v>
      </c>
      <c r="D116" s="104">
        <v>0.11804569026837419</v>
      </c>
      <c r="E116" s="96">
        <v>246603</v>
      </c>
      <c r="F116" s="95">
        <v>7.517476089114794E-3</v>
      </c>
      <c r="G116" s="96">
        <v>156302</v>
      </c>
      <c r="H116" s="104">
        <v>-3.1544119013835803E-2</v>
      </c>
      <c r="I116" s="96">
        <v>90301</v>
      </c>
      <c r="J116" s="104">
        <v>8.3135420415017425E-2</v>
      </c>
      <c r="K116" s="96">
        <v>461402</v>
      </c>
      <c r="L116" s="104">
        <v>0.12514295886442506</v>
      </c>
      <c r="M116" s="96">
        <v>305100</v>
      </c>
      <c r="N116" s="104">
        <v>0.22682858176846676</v>
      </c>
      <c r="O116" s="96">
        <v>12205</v>
      </c>
      <c r="P116" s="95">
        <v>0.28352087496056377</v>
      </c>
      <c r="Q116" s="96">
        <v>17389</v>
      </c>
      <c r="R116" s="95">
        <v>7.9927959259719294E-2</v>
      </c>
      <c r="S116" s="96">
        <v>54925</v>
      </c>
      <c r="T116" s="95">
        <v>0.21405362392520066</v>
      </c>
      <c r="U116" s="96">
        <v>8112</v>
      </c>
      <c r="V116" s="95">
        <v>2.0100185528756955</v>
      </c>
      <c r="W116" s="96">
        <v>153184</v>
      </c>
      <c r="X116" s="95">
        <v>0.19563842989720492</v>
      </c>
      <c r="Y116" s="96">
        <v>8852</v>
      </c>
      <c r="Z116" s="95">
        <v>0.27074361182888307</v>
      </c>
      <c r="AA116" s="96">
        <v>9012</v>
      </c>
      <c r="AB116" s="95">
        <v>0.71984732824427478</v>
      </c>
      <c r="AC116" s="96">
        <v>5918</v>
      </c>
      <c r="AD116" s="104">
        <v>0.85459103729238484</v>
      </c>
      <c r="AE116" s="96">
        <v>689</v>
      </c>
      <c r="AF116" s="95">
        <v>-6.5128900949796509E-2</v>
      </c>
      <c r="AG116" s="96">
        <v>1570</v>
      </c>
      <c r="AH116" s="95">
        <v>0.22178988326848259</v>
      </c>
      <c r="AI116" s="96">
        <v>3659</v>
      </c>
      <c r="AJ116" s="95">
        <v>2.1300256629597949</v>
      </c>
      <c r="AK116" s="96">
        <v>0</v>
      </c>
      <c r="AL116" s="95" t="s">
        <v>111</v>
      </c>
      <c r="AM116" s="96">
        <v>5428</v>
      </c>
      <c r="AN116" s="95">
        <v>0.4575725026852846</v>
      </c>
      <c r="AO116" s="96">
        <v>3228</v>
      </c>
      <c r="AP116" s="95">
        <v>9.3125634947510916E-2</v>
      </c>
      <c r="AQ116" s="96">
        <v>9532</v>
      </c>
      <c r="AR116" s="95">
        <v>0.61395191330849985</v>
      </c>
      <c r="AS116" s="96">
        <v>1428</v>
      </c>
      <c r="AT116" s="95">
        <v>-4.8780487804878092E-3</v>
      </c>
      <c r="AU116" s="96">
        <v>5421</v>
      </c>
      <c r="AV116" s="95">
        <v>0.34649776453055137</v>
      </c>
      <c r="AW116" s="96">
        <v>3992</v>
      </c>
      <c r="AX116" s="95">
        <v>-0.1648535564853556</v>
      </c>
      <c r="AY116" s="96">
        <v>0</v>
      </c>
      <c r="AZ116" s="95" t="s">
        <v>111</v>
      </c>
      <c r="BA116" s="96">
        <v>6474</v>
      </c>
      <c r="BB116" s="95">
        <v>-0.20594883997620461</v>
      </c>
    </row>
    <row r="117" spans="2:56" s="120" customFormat="1" ht="15" hidden="1" customHeight="1" outlineLevel="1" x14ac:dyDescent="0.25">
      <c r="B117" s="71" t="s">
        <v>98</v>
      </c>
      <c r="C117" s="96">
        <v>552439</v>
      </c>
      <c r="D117" s="104">
        <v>0.11354808539286898</v>
      </c>
      <c r="E117" s="96">
        <v>258749</v>
      </c>
      <c r="F117" s="95">
        <v>1.2236866298152238E-2</v>
      </c>
      <c r="G117" s="96">
        <v>168146</v>
      </c>
      <c r="H117" s="104">
        <v>-6.3034247567675949E-2</v>
      </c>
      <c r="I117" s="96">
        <v>90603</v>
      </c>
      <c r="J117" s="104">
        <v>0.18959337210981708</v>
      </c>
      <c r="K117" s="96">
        <v>461836</v>
      </c>
      <c r="L117" s="104">
        <v>9.9756157963919012E-2</v>
      </c>
      <c r="M117" s="96">
        <v>293690</v>
      </c>
      <c r="N117" s="104">
        <v>0.22123533178646571</v>
      </c>
      <c r="O117" s="96">
        <v>11408</v>
      </c>
      <c r="P117" s="95">
        <v>0.34496580995048332</v>
      </c>
      <c r="Q117" s="96">
        <v>15504</v>
      </c>
      <c r="R117" s="95">
        <v>6.1554262238959323E-2</v>
      </c>
      <c r="S117" s="96">
        <v>50541</v>
      </c>
      <c r="T117" s="95">
        <v>0.19273611176664929</v>
      </c>
      <c r="U117" s="96">
        <v>7141</v>
      </c>
      <c r="V117" s="95">
        <v>1.1804580152671758</v>
      </c>
      <c r="W117" s="96">
        <v>149263</v>
      </c>
      <c r="X117" s="95">
        <v>0.22533534733281879</v>
      </c>
      <c r="Y117" s="96">
        <v>6704</v>
      </c>
      <c r="Z117" s="95">
        <v>0.10572323932046834</v>
      </c>
      <c r="AA117" s="96">
        <v>13217</v>
      </c>
      <c r="AB117" s="95">
        <v>0.69906157603805119</v>
      </c>
      <c r="AC117" s="96">
        <v>5601</v>
      </c>
      <c r="AD117" s="104">
        <v>0.43101686254471128</v>
      </c>
      <c r="AE117" s="96">
        <v>898</v>
      </c>
      <c r="AF117" s="95">
        <v>-9.9228224917309316E-3</v>
      </c>
      <c r="AG117" s="96">
        <v>1553</v>
      </c>
      <c r="AH117" s="95">
        <v>7.1335927367055518E-3</v>
      </c>
      <c r="AI117" s="96">
        <v>3150</v>
      </c>
      <c r="AJ117" s="95">
        <v>1.1501706484641638</v>
      </c>
      <c r="AK117" s="96">
        <v>0</v>
      </c>
      <c r="AL117" s="95" t="s">
        <v>111</v>
      </c>
      <c r="AM117" s="96">
        <v>5293</v>
      </c>
      <c r="AN117" s="95">
        <v>0.3969385062021642</v>
      </c>
      <c r="AO117" s="96">
        <v>2988</v>
      </c>
      <c r="AP117" s="95">
        <v>0.17499016909162401</v>
      </c>
      <c r="AQ117" s="96">
        <v>7490</v>
      </c>
      <c r="AR117" s="95">
        <v>0.37810487580496788</v>
      </c>
      <c r="AS117" s="96">
        <v>1081</v>
      </c>
      <c r="AT117" s="95">
        <v>-2.2603978300180794E-2</v>
      </c>
      <c r="AU117" s="96">
        <v>4970</v>
      </c>
      <c r="AV117" s="95">
        <v>0.46911025716819399</v>
      </c>
      <c r="AW117" s="96">
        <v>5348</v>
      </c>
      <c r="AX117" s="95">
        <v>-0.34452751562691508</v>
      </c>
      <c r="AY117" s="96">
        <v>0</v>
      </c>
      <c r="AZ117" s="95">
        <v>-1</v>
      </c>
      <c r="BA117" s="96">
        <v>7141</v>
      </c>
      <c r="BB117" s="95">
        <v>5.0849818891055998E-2</v>
      </c>
    </row>
    <row r="118" spans="2:56" s="120" customFormat="1" ht="15" hidden="1" customHeight="1" outlineLevel="1" x14ac:dyDescent="0.25">
      <c r="B118" s="71" t="s">
        <v>99</v>
      </c>
      <c r="C118" s="96">
        <v>503689</v>
      </c>
      <c r="D118" s="104">
        <v>0.17430005572043727</v>
      </c>
      <c r="E118" s="96">
        <v>224169</v>
      </c>
      <c r="F118" s="95">
        <v>8.8658802503970069E-2</v>
      </c>
      <c r="G118" s="96">
        <v>133917</v>
      </c>
      <c r="H118" s="104">
        <v>5.3154343415278582E-2</v>
      </c>
      <c r="I118" s="96">
        <v>90252</v>
      </c>
      <c r="J118" s="104">
        <v>0.14598438194400365</v>
      </c>
      <c r="K118" s="96">
        <v>413437</v>
      </c>
      <c r="L118" s="104">
        <v>0.18066835726443009</v>
      </c>
      <c r="M118" s="96">
        <v>279520</v>
      </c>
      <c r="N118" s="104">
        <v>0.25337422762696504</v>
      </c>
      <c r="O118" s="96">
        <v>8773</v>
      </c>
      <c r="P118" s="95">
        <v>0.50351328191945166</v>
      </c>
      <c r="Q118" s="96">
        <v>15271</v>
      </c>
      <c r="R118" s="95">
        <v>0.13345208936391306</v>
      </c>
      <c r="S118" s="96">
        <v>52323</v>
      </c>
      <c r="T118" s="95">
        <v>5.3921766104016333E-2</v>
      </c>
      <c r="U118" s="96">
        <v>5431</v>
      </c>
      <c r="V118" s="95">
        <v>1.6186113789778207</v>
      </c>
      <c r="W118" s="96">
        <v>147111</v>
      </c>
      <c r="X118" s="95">
        <v>0.29095695669343158</v>
      </c>
      <c r="Y118" s="96">
        <v>6791</v>
      </c>
      <c r="Z118" s="95">
        <v>0.23607571896614488</v>
      </c>
      <c r="AA118" s="96">
        <v>8060</v>
      </c>
      <c r="AB118" s="95">
        <v>0.70798898071625338</v>
      </c>
      <c r="AC118" s="96">
        <v>5433</v>
      </c>
      <c r="AD118" s="104">
        <v>0.6778875849289685</v>
      </c>
      <c r="AE118" s="96">
        <v>720</v>
      </c>
      <c r="AF118" s="95">
        <v>-3.0955585464333746E-2</v>
      </c>
      <c r="AG118" s="96">
        <v>1425</v>
      </c>
      <c r="AH118" s="95">
        <v>0.10550814584949575</v>
      </c>
      <c r="AI118" s="96">
        <v>2872</v>
      </c>
      <c r="AJ118" s="95">
        <v>1.3814262023217245</v>
      </c>
      <c r="AK118" s="96">
        <v>416</v>
      </c>
      <c r="AL118" s="95" t="s">
        <v>111</v>
      </c>
      <c r="AM118" s="96">
        <v>4228</v>
      </c>
      <c r="AN118" s="95">
        <v>0.23301254009915429</v>
      </c>
      <c r="AO118" s="96">
        <v>2694</v>
      </c>
      <c r="AP118" s="95">
        <v>-7.3691967575534312E-3</v>
      </c>
      <c r="AQ118" s="96">
        <v>7443</v>
      </c>
      <c r="AR118" s="95">
        <v>0.64087301587301582</v>
      </c>
      <c r="AS118" s="96">
        <v>1409</v>
      </c>
      <c r="AT118" s="95">
        <v>0.17318900915903424</v>
      </c>
      <c r="AU118" s="96">
        <v>5515</v>
      </c>
      <c r="AV118" s="95">
        <v>0.44296180010465735</v>
      </c>
      <c r="AW118" s="96">
        <v>2935</v>
      </c>
      <c r="AX118" s="95">
        <v>-0.10354306658521684</v>
      </c>
      <c r="AY118" s="96">
        <v>18</v>
      </c>
      <c r="AZ118" s="95" t="s">
        <v>111</v>
      </c>
      <c r="BA118" s="96">
        <v>6085</v>
      </c>
      <c r="BB118" s="95">
        <v>0.26356739933865003</v>
      </c>
    </row>
    <row r="119" spans="2:56" s="120" customFormat="1" ht="15" hidden="1" customHeight="1" outlineLevel="1" x14ac:dyDescent="0.25">
      <c r="B119" s="71" t="s">
        <v>100</v>
      </c>
      <c r="C119" s="96">
        <v>572065</v>
      </c>
      <c r="D119" s="104">
        <v>6.8553358089075811E-2</v>
      </c>
      <c r="E119" s="96">
        <v>211921</v>
      </c>
      <c r="F119" s="95">
        <v>-4.0030259379048583E-2</v>
      </c>
      <c r="G119" s="96">
        <v>126462</v>
      </c>
      <c r="H119" s="104">
        <v>-7.3721681425652053E-2</v>
      </c>
      <c r="I119" s="96">
        <v>85459</v>
      </c>
      <c r="J119" s="104">
        <v>1.4578955491446166E-2</v>
      </c>
      <c r="K119" s="96">
        <v>486606</v>
      </c>
      <c r="L119" s="104">
        <v>7.8630913721674078E-2</v>
      </c>
      <c r="M119" s="96">
        <v>360144</v>
      </c>
      <c r="N119" s="104">
        <v>0.14474612690158484</v>
      </c>
      <c r="O119" s="96">
        <v>11719</v>
      </c>
      <c r="P119" s="95">
        <v>0.42740560292326424</v>
      </c>
      <c r="Q119" s="96">
        <v>18209</v>
      </c>
      <c r="R119" s="95">
        <v>0.10814264849074973</v>
      </c>
      <c r="S119" s="96">
        <v>71529</v>
      </c>
      <c r="T119" s="95">
        <v>0.14771432697399045</v>
      </c>
      <c r="U119" s="96">
        <v>7706</v>
      </c>
      <c r="V119" s="95">
        <v>1.5224222585924712</v>
      </c>
      <c r="W119" s="96">
        <v>166476</v>
      </c>
      <c r="X119" s="95">
        <v>5.4493168559538452E-2</v>
      </c>
      <c r="Y119" s="96">
        <v>7858</v>
      </c>
      <c r="Z119" s="95">
        <v>0.13162442396313367</v>
      </c>
      <c r="AA119" s="96">
        <v>8817</v>
      </c>
      <c r="AB119" s="95">
        <v>0.85036726128016782</v>
      </c>
      <c r="AC119" s="96">
        <v>40424</v>
      </c>
      <c r="AD119" s="104">
        <v>0.31781581092094546</v>
      </c>
      <c r="AE119" s="96">
        <v>9730</v>
      </c>
      <c r="AF119" s="95">
        <v>0.21291448516579403</v>
      </c>
      <c r="AG119" s="96">
        <v>10154</v>
      </c>
      <c r="AH119" s="95">
        <v>0.528066215199398</v>
      </c>
      <c r="AI119" s="96">
        <v>9151</v>
      </c>
      <c r="AJ119" s="95">
        <v>0.37629718754699959</v>
      </c>
      <c r="AK119" s="96">
        <v>11389</v>
      </c>
      <c r="AL119" s="95">
        <v>0.2169035153328347</v>
      </c>
      <c r="AM119" s="96">
        <v>6373</v>
      </c>
      <c r="AN119" s="95">
        <v>0.52136548102172364</v>
      </c>
      <c r="AO119" s="96">
        <v>3188</v>
      </c>
      <c r="AP119" s="95">
        <v>3.8098339303158646E-2</v>
      </c>
      <c r="AQ119" s="96">
        <v>5184</v>
      </c>
      <c r="AR119" s="95">
        <v>8.2254697286012535E-2</v>
      </c>
      <c r="AS119" s="96">
        <v>1038</v>
      </c>
      <c r="AT119" s="95">
        <v>-0.14001657000828505</v>
      </c>
      <c r="AU119" s="96">
        <v>4149</v>
      </c>
      <c r="AV119" s="95">
        <v>0.2777948875885432</v>
      </c>
      <c r="AW119" s="96">
        <v>1293</v>
      </c>
      <c r="AX119" s="95">
        <v>4.2741935483870952E-2</v>
      </c>
      <c r="AY119" s="96">
        <v>0</v>
      </c>
      <c r="AZ119" s="95">
        <v>-1</v>
      </c>
      <c r="BA119" s="96">
        <v>6181</v>
      </c>
      <c r="BB119" s="95">
        <v>-6.165527714502661E-2</v>
      </c>
    </row>
    <row r="120" spans="2:56" s="120" customFormat="1" ht="15" hidden="1" customHeight="1" outlineLevel="1" x14ac:dyDescent="0.25">
      <c r="B120" s="71" t="s">
        <v>101</v>
      </c>
      <c r="C120" s="96">
        <v>541540</v>
      </c>
      <c r="D120" s="104">
        <v>9.7754785978966918E-2</v>
      </c>
      <c r="E120" s="96">
        <v>193016</v>
      </c>
      <c r="F120" s="95">
        <v>3.5471341816699198E-2</v>
      </c>
      <c r="G120" s="96">
        <v>109280</v>
      </c>
      <c r="H120" s="104">
        <v>-2.6736253362070528E-2</v>
      </c>
      <c r="I120" s="96">
        <v>83736</v>
      </c>
      <c r="J120" s="104">
        <v>0.12970508081271426</v>
      </c>
      <c r="K120" s="96">
        <v>457804</v>
      </c>
      <c r="L120" s="104">
        <v>9.2105325935008642E-2</v>
      </c>
      <c r="M120" s="96">
        <v>348524</v>
      </c>
      <c r="N120" s="104">
        <v>0.13558283807736426</v>
      </c>
      <c r="O120" s="96">
        <v>8362</v>
      </c>
      <c r="P120" s="95">
        <v>0.15481287115039355</v>
      </c>
      <c r="Q120" s="96">
        <v>16487</v>
      </c>
      <c r="R120" s="95">
        <v>2.6459967625451331E-2</v>
      </c>
      <c r="S120" s="96">
        <v>84744</v>
      </c>
      <c r="T120" s="95">
        <v>0.19745654938533286</v>
      </c>
      <c r="U120" s="96">
        <v>4667</v>
      </c>
      <c r="V120" s="95">
        <v>0.13773768893222815</v>
      </c>
      <c r="W120" s="96">
        <v>133421</v>
      </c>
      <c r="X120" s="95">
        <v>5.977997537630575E-2</v>
      </c>
      <c r="Y120" s="96">
        <v>6024</v>
      </c>
      <c r="Z120" s="95">
        <v>0.12199664742037619</v>
      </c>
      <c r="AA120" s="96">
        <v>6754</v>
      </c>
      <c r="AB120" s="95">
        <v>7.6085334924660408E-3</v>
      </c>
      <c r="AC120" s="96">
        <v>64344</v>
      </c>
      <c r="AD120" s="104">
        <v>0.26323229150306271</v>
      </c>
      <c r="AE120" s="96">
        <v>19977</v>
      </c>
      <c r="AF120" s="95">
        <v>0.30730973103854464</v>
      </c>
      <c r="AG120" s="96">
        <v>13670</v>
      </c>
      <c r="AH120" s="95">
        <v>0.26421899565338025</v>
      </c>
      <c r="AI120" s="96">
        <v>13262</v>
      </c>
      <c r="AJ120" s="95">
        <v>0.27091518926689018</v>
      </c>
      <c r="AK120" s="96">
        <v>17435</v>
      </c>
      <c r="AL120" s="95">
        <v>0.21017560907891997</v>
      </c>
      <c r="AM120" s="96">
        <v>5001</v>
      </c>
      <c r="AN120" s="95">
        <v>0.12838447653429608</v>
      </c>
      <c r="AO120" s="96">
        <v>4695</v>
      </c>
      <c r="AP120" s="95">
        <v>0.21036349574632629</v>
      </c>
      <c r="AQ120" s="96">
        <v>4798</v>
      </c>
      <c r="AR120" s="95">
        <v>0.61060758643840218</v>
      </c>
      <c r="AS120" s="96">
        <v>704</v>
      </c>
      <c r="AT120" s="95">
        <v>3.8348082595870192E-2</v>
      </c>
      <c r="AU120" s="96">
        <v>3405</v>
      </c>
      <c r="AV120" s="95">
        <v>0.62607449856733521</v>
      </c>
      <c r="AW120" s="96">
        <v>832</v>
      </c>
      <c r="AX120" s="95">
        <v>-2.3980815347721673E-3</v>
      </c>
      <c r="AY120" s="96">
        <v>0</v>
      </c>
      <c r="AZ120" s="95">
        <v>-1</v>
      </c>
      <c r="BA120" s="96">
        <v>4286</v>
      </c>
      <c r="BB120" s="95">
        <v>-0.13203726204941268</v>
      </c>
    </row>
    <row r="121" spans="2:56" s="120" customFormat="1" ht="15" hidden="1" customHeight="1" outlineLevel="1" x14ac:dyDescent="0.25">
      <c r="B121" s="71" t="s">
        <v>102</v>
      </c>
      <c r="C121" s="96">
        <v>562460</v>
      </c>
      <c r="D121" s="104">
        <v>0.12543094564932478</v>
      </c>
      <c r="E121" s="96">
        <v>212165</v>
      </c>
      <c r="F121" s="95">
        <v>6.7625776194358167E-2</v>
      </c>
      <c r="G121" s="96">
        <v>132505</v>
      </c>
      <c r="H121" s="104">
        <v>5.2286751217032856E-2</v>
      </c>
      <c r="I121" s="96">
        <v>79660</v>
      </c>
      <c r="J121" s="104">
        <v>9.415562117986398E-2</v>
      </c>
      <c r="K121" s="96">
        <v>482800</v>
      </c>
      <c r="L121" s="104">
        <v>0.13076389799703958</v>
      </c>
      <c r="M121" s="96">
        <v>350295</v>
      </c>
      <c r="N121" s="104">
        <v>0.16358907413128176</v>
      </c>
      <c r="O121" s="96">
        <v>8380</v>
      </c>
      <c r="P121" s="95">
        <v>0.15970107943537237</v>
      </c>
      <c r="Q121" s="96">
        <v>17463</v>
      </c>
      <c r="R121" s="95">
        <v>0.15848480827915612</v>
      </c>
      <c r="S121" s="96">
        <v>76329</v>
      </c>
      <c r="T121" s="95">
        <v>0.14577141313158615</v>
      </c>
      <c r="U121" s="96">
        <v>7524</v>
      </c>
      <c r="V121" s="95">
        <v>0.41641566265060237</v>
      </c>
      <c r="W121" s="96">
        <v>138931</v>
      </c>
      <c r="X121" s="95">
        <v>0.11430954691648143</v>
      </c>
      <c r="Y121" s="96">
        <v>5391</v>
      </c>
      <c r="Z121" s="95">
        <v>0.18849206349206349</v>
      </c>
      <c r="AA121" s="96">
        <v>8110</v>
      </c>
      <c r="AB121" s="95">
        <v>8.8590604026845599E-2</v>
      </c>
      <c r="AC121" s="96">
        <v>61203</v>
      </c>
      <c r="AD121" s="104">
        <v>0.23418027828191157</v>
      </c>
      <c r="AE121" s="96">
        <v>18368</v>
      </c>
      <c r="AF121" s="95">
        <v>0.30882143366110881</v>
      </c>
      <c r="AG121" s="96">
        <v>12532</v>
      </c>
      <c r="AH121" s="95">
        <v>0.23748395378690623</v>
      </c>
      <c r="AI121" s="96">
        <v>13141</v>
      </c>
      <c r="AJ121" s="95">
        <v>0.33248833907929431</v>
      </c>
      <c r="AK121" s="96">
        <v>17162</v>
      </c>
      <c r="AL121" s="95">
        <v>0.10246033275518718</v>
      </c>
      <c r="AM121" s="96">
        <v>5299</v>
      </c>
      <c r="AN121" s="95">
        <v>0.54130308318789999</v>
      </c>
      <c r="AO121" s="96">
        <v>4337</v>
      </c>
      <c r="AP121" s="95">
        <v>0.36857052698011983</v>
      </c>
      <c r="AQ121" s="96">
        <v>5781</v>
      </c>
      <c r="AR121" s="95">
        <v>0.83000949667616331</v>
      </c>
      <c r="AS121" s="96">
        <v>595</v>
      </c>
      <c r="AT121" s="95">
        <v>2.5862068965517349E-2</v>
      </c>
      <c r="AU121" s="96">
        <v>4083</v>
      </c>
      <c r="AV121" s="95">
        <v>0.82930107526881724</v>
      </c>
      <c r="AW121" s="96">
        <v>1094</v>
      </c>
      <c r="AX121" s="95">
        <v>-0.1379038613081166</v>
      </c>
      <c r="AY121" s="96">
        <v>0</v>
      </c>
      <c r="AZ121" s="95">
        <v>-1</v>
      </c>
      <c r="BA121" s="96">
        <v>5775</v>
      </c>
      <c r="BB121" s="95">
        <v>-5.9626763768775626E-2</v>
      </c>
    </row>
    <row r="122" spans="2:56" s="40" customFormat="1" ht="15" customHeight="1" collapsed="1" x14ac:dyDescent="0.25">
      <c r="B122" s="101">
        <v>2011</v>
      </c>
      <c r="C122" s="102">
        <v>6300870</v>
      </c>
      <c r="D122" s="103">
        <v>0.12278167638095105</v>
      </c>
      <c r="E122" s="102">
        <v>2518605</v>
      </c>
      <c r="F122" s="103">
        <v>7.5689536881646813E-3</v>
      </c>
      <c r="G122" s="102">
        <v>1509884</v>
      </c>
      <c r="H122" s="103">
        <v>-3.4520154821151894E-2</v>
      </c>
      <c r="I122" s="102">
        <v>1008721</v>
      </c>
      <c r="J122" s="103">
        <v>7.790527197654229E-2</v>
      </c>
      <c r="K122" s="102">
        <v>5292149</v>
      </c>
      <c r="L122" s="103">
        <v>0.13176282494761038</v>
      </c>
      <c r="M122" s="102">
        <v>3782265</v>
      </c>
      <c r="N122" s="103">
        <v>0.21532064287307118</v>
      </c>
      <c r="O122" s="102">
        <v>112092</v>
      </c>
      <c r="P122" s="103">
        <v>0.31046576879910215</v>
      </c>
      <c r="Q122" s="102">
        <v>194897</v>
      </c>
      <c r="R122" s="103">
        <v>0.14341951645927575</v>
      </c>
      <c r="S122" s="102">
        <v>772043</v>
      </c>
      <c r="T122" s="103">
        <v>0.16966464915802471</v>
      </c>
      <c r="U122" s="102">
        <v>92130</v>
      </c>
      <c r="V122" s="103">
        <v>1.0713145529350929</v>
      </c>
      <c r="W122" s="102">
        <v>1679706</v>
      </c>
      <c r="X122" s="103">
        <v>0.16425042419403124</v>
      </c>
      <c r="Y122" s="102">
        <v>82474</v>
      </c>
      <c r="Z122" s="103">
        <v>0.11052163843481533</v>
      </c>
      <c r="AA122" s="102">
        <v>112256</v>
      </c>
      <c r="AB122" s="103">
        <v>0.7329072693311105</v>
      </c>
      <c r="AC122" s="102">
        <v>410014</v>
      </c>
      <c r="AD122" s="103">
        <v>0.36330960368945542</v>
      </c>
      <c r="AE122" s="102">
        <v>109791</v>
      </c>
      <c r="AF122" s="103">
        <v>0.3496625567015379</v>
      </c>
      <c r="AG122" s="102">
        <v>91158</v>
      </c>
      <c r="AH122" s="103">
        <v>0.35407970766922658</v>
      </c>
      <c r="AI122" s="102">
        <v>104593</v>
      </c>
      <c r="AJ122" s="103">
        <v>0.40865993265993272</v>
      </c>
      <c r="AK122" s="102">
        <v>104472</v>
      </c>
      <c r="AL122" s="103">
        <v>0.34229291670414108</v>
      </c>
      <c r="AM122" s="102">
        <v>58202</v>
      </c>
      <c r="AN122" s="103">
        <v>0.29010950037682326</v>
      </c>
      <c r="AO122" s="102">
        <v>44533</v>
      </c>
      <c r="AP122" s="103">
        <v>0.22165528214413088</v>
      </c>
      <c r="AQ122" s="102">
        <v>67308</v>
      </c>
      <c r="AR122" s="103">
        <v>0.50456008583690992</v>
      </c>
      <c r="AS122" s="102">
        <v>11099</v>
      </c>
      <c r="AT122" s="103">
        <v>0.14540763673890611</v>
      </c>
      <c r="AU122" s="102">
        <v>48717</v>
      </c>
      <c r="AV122" s="103">
        <v>0.59231900637359036</v>
      </c>
      <c r="AW122" s="102">
        <v>24924</v>
      </c>
      <c r="AX122" s="103">
        <v>-0.19457101308773628</v>
      </c>
      <c r="AY122" s="102">
        <v>75</v>
      </c>
      <c r="AZ122" s="103">
        <v>3.166666666666667</v>
      </c>
      <c r="BA122" s="102">
        <v>71795</v>
      </c>
      <c r="BB122" s="103">
        <v>5.8377504007856906E-2</v>
      </c>
      <c r="BC122" s="120"/>
      <c r="BD122" s="120"/>
    </row>
    <row r="123" spans="2:56" s="40" customFormat="1" ht="15" hidden="1" customHeight="1" outlineLevel="1" x14ac:dyDescent="0.25">
      <c r="B123" s="71" t="s">
        <v>91</v>
      </c>
      <c r="C123" s="96">
        <v>476836</v>
      </c>
      <c r="D123" s="104">
        <v>4.8325290477185145E-2</v>
      </c>
      <c r="E123" s="96">
        <v>179241</v>
      </c>
      <c r="F123" s="95">
        <v>9.2932926829268236E-2</v>
      </c>
      <c r="G123" s="96">
        <v>107272</v>
      </c>
      <c r="H123" s="95">
        <v>0.16120372374972947</v>
      </c>
      <c r="I123" s="96">
        <v>71969</v>
      </c>
      <c r="J123" s="95">
        <v>4.6064294588143984E-3</v>
      </c>
      <c r="K123" s="96">
        <v>404867</v>
      </c>
      <c r="L123" s="95">
        <v>5.6498162915953332E-2</v>
      </c>
      <c r="M123" s="96">
        <v>297595</v>
      </c>
      <c r="N123" s="95">
        <v>2.3239901525258233E-2</v>
      </c>
      <c r="O123" s="96">
        <v>6552</v>
      </c>
      <c r="P123" s="95">
        <v>-3.1485587583148567E-2</v>
      </c>
      <c r="Q123" s="96">
        <v>14626</v>
      </c>
      <c r="R123" s="95">
        <v>0.17233087528053859</v>
      </c>
      <c r="S123" s="96">
        <v>70642</v>
      </c>
      <c r="T123" s="95">
        <v>7.6876171892864331E-2</v>
      </c>
      <c r="U123" s="96">
        <v>4629</v>
      </c>
      <c r="V123" s="95">
        <v>0.58202323991797678</v>
      </c>
      <c r="W123" s="96">
        <v>114618</v>
      </c>
      <c r="X123" s="95">
        <v>2.2626291465177362E-2</v>
      </c>
      <c r="Y123" s="96">
        <v>7482</v>
      </c>
      <c r="Z123" s="95">
        <v>-0.2203813691778681</v>
      </c>
      <c r="AA123" s="96">
        <v>6896</v>
      </c>
      <c r="AB123" s="95">
        <v>-5.000688800110209E-2</v>
      </c>
      <c r="AC123" s="96">
        <v>51828</v>
      </c>
      <c r="AD123" s="95">
        <v>-4.201401083159273E-2</v>
      </c>
      <c r="AE123" s="96">
        <v>13822</v>
      </c>
      <c r="AF123" s="95">
        <v>-6.8849366747507412E-2</v>
      </c>
      <c r="AG123" s="96">
        <v>11898</v>
      </c>
      <c r="AH123" s="95">
        <v>8.449548810500418E-2</v>
      </c>
      <c r="AI123" s="96">
        <v>12882</v>
      </c>
      <c r="AJ123" s="95">
        <v>-2.2016398420892758E-2</v>
      </c>
      <c r="AK123" s="96">
        <v>13226</v>
      </c>
      <c r="AL123" s="95">
        <v>-0.12491729522297212</v>
      </c>
      <c r="AM123" s="96">
        <v>4194</v>
      </c>
      <c r="AN123" s="95">
        <v>9.7044206120847409E-2</v>
      </c>
      <c r="AO123" s="96">
        <v>4077</v>
      </c>
      <c r="AP123" s="95">
        <v>0.10040485829959511</v>
      </c>
      <c r="AQ123" s="96">
        <v>3041</v>
      </c>
      <c r="AR123" s="95">
        <v>-2.5632809996795847E-2</v>
      </c>
      <c r="AS123" s="96">
        <v>499</v>
      </c>
      <c r="AT123" s="95">
        <v>-0.48609680741503603</v>
      </c>
      <c r="AU123" s="96">
        <v>1875</v>
      </c>
      <c r="AV123" s="95">
        <v>-0.25624752082506941</v>
      </c>
      <c r="AW123" s="96">
        <v>937</v>
      </c>
      <c r="AX123" s="95">
        <v>3.1830357142857144</v>
      </c>
      <c r="AY123" s="96">
        <v>0</v>
      </c>
      <c r="AZ123" s="95" t="s">
        <v>111</v>
      </c>
      <c r="BA123" s="96">
        <v>5699</v>
      </c>
      <c r="BB123" s="95">
        <v>-7.5185315919519935E-2</v>
      </c>
      <c r="BC123" s="120"/>
      <c r="BD123" s="120"/>
    </row>
    <row r="124" spans="2:56" s="40" customFormat="1" ht="15" hidden="1" customHeight="1" outlineLevel="1" x14ac:dyDescent="0.25">
      <c r="B124" s="71" t="s">
        <v>92</v>
      </c>
      <c r="C124" s="96">
        <v>451359</v>
      </c>
      <c r="D124" s="104">
        <v>5.6749819523542744E-3</v>
      </c>
      <c r="E124" s="96">
        <v>174417</v>
      </c>
      <c r="F124" s="95">
        <v>4.0786003270040894E-2</v>
      </c>
      <c r="G124" s="96">
        <v>110198</v>
      </c>
      <c r="H124" s="95">
        <v>0.13931536449448423</v>
      </c>
      <c r="I124" s="96">
        <v>64219</v>
      </c>
      <c r="J124" s="95">
        <v>-0.10204566746367993</v>
      </c>
      <c r="K124" s="96">
        <v>387140</v>
      </c>
      <c r="L124" s="95">
        <v>2.6093640254972961E-2</v>
      </c>
      <c r="M124" s="96">
        <v>276942</v>
      </c>
      <c r="N124" s="95">
        <v>-1.2937855523715847E-2</v>
      </c>
      <c r="O124" s="96">
        <v>7260</v>
      </c>
      <c r="P124" s="95">
        <v>4.5662100456620447E-3</v>
      </c>
      <c r="Q124" s="96">
        <v>13259</v>
      </c>
      <c r="R124" s="95">
        <v>0.15587132769592893</v>
      </c>
      <c r="S124" s="96">
        <v>62682</v>
      </c>
      <c r="T124" s="95">
        <v>4.880783067012473E-2</v>
      </c>
      <c r="U124" s="96">
        <v>4389</v>
      </c>
      <c r="V124" s="95">
        <v>7.6790971540726227E-2</v>
      </c>
      <c r="W124" s="96">
        <v>115379</v>
      </c>
      <c r="X124" s="95">
        <v>2.2582446313513138E-2</v>
      </c>
      <c r="Y124" s="96">
        <v>7238</v>
      </c>
      <c r="Z124" s="95">
        <v>-0.19800554016620497</v>
      </c>
      <c r="AA124" s="96">
        <v>5189</v>
      </c>
      <c r="AB124" s="95">
        <v>-0.12021024075957953</v>
      </c>
      <c r="AC124" s="96">
        <v>44424</v>
      </c>
      <c r="AD124" s="95">
        <v>-0.16980003737619132</v>
      </c>
      <c r="AE124" s="96">
        <v>11364</v>
      </c>
      <c r="AF124" s="95">
        <v>-0.23721304873137339</v>
      </c>
      <c r="AG124" s="96">
        <v>9770</v>
      </c>
      <c r="AH124" s="95">
        <v>-0.18583333333333329</v>
      </c>
      <c r="AI124" s="96">
        <v>12055</v>
      </c>
      <c r="AJ124" s="95">
        <v>-5.2652259332023554E-2</v>
      </c>
      <c r="AK124" s="96">
        <v>11235</v>
      </c>
      <c r="AL124" s="95">
        <v>-0.19096997191618059</v>
      </c>
      <c r="AM124" s="96">
        <v>3794</v>
      </c>
      <c r="AN124" s="95">
        <v>4.57552370452039E-2</v>
      </c>
      <c r="AO124" s="96">
        <v>3464</v>
      </c>
      <c r="AP124" s="95">
        <v>0.11275297141021512</v>
      </c>
      <c r="AQ124" s="96">
        <v>1834</v>
      </c>
      <c r="AR124" s="95">
        <v>0.11897498474679691</v>
      </c>
      <c r="AS124" s="96">
        <v>442</v>
      </c>
      <c r="AT124" s="95">
        <v>-0.50834260289210231</v>
      </c>
      <c r="AU124" s="96">
        <v>1607</v>
      </c>
      <c r="AV124" s="95">
        <v>-0.24730679156908664</v>
      </c>
      <c r="AW124" s="96">
        <v>868</v>
      </c>
      <c r="AX124" s="95" t="s">
        <v>111</v>
      </c>
      <c r="AY124" s="96">
        <v>2</v>
      </c>
      <c r="AZ124" s="95" t="s">
        <v>111</v>
      </c>
      <c r="BA124" s="96">
        <v>5111</v>
      </c>
      <c r="BB124" s="95">
        <v>-8.7768440709616868E-3</v>
      </c>
      <c r="BC124" s="120"/>
      <c r="BD124" s="120"/>
    </row>
    <row r="125" spans="2:56" s="40" customFormat="1" ht="15" hidden="1" customHeight="1" outlineLevel="1" x14ac:dyDescent="0.25">
      <c r="B125" s="71" t="s">
        <v>93</v>
      </c>
      <c r="C125" s="96">
        <v>502845</v>
      </c>
      <c r="D125" s="104">
        <v>2.7779026844951593E-2</v>
      </c>
      <c r="E125" s="96">
        <v>204024</v>
      </c>
      <c r="F125" s="95">
        <v>9.6667383358417514E-2</v>
      </c>
      <c r="G125" s="96">
        <v>123579</v>
      </c>
      <c r="H125" s="95">
        <v>0.18829389309306999</v>
      </c>
      <c r="I125" s="96">
        <v>80445</v>
      </c>
      <c r="J125" s="95">
        <v>-2.0635500365230097E-2</v>
      </c>
      <c r="K125" s="96">
        <v>422400</v>
      </c>
      <c r="L125" s="95">
        <v>3.754722264525423E-2</v>
      </c>
      <c r="M125" s="96">
        <v>298821</v>
      </c>
      <c r="N125" s="95">
        <v>-1.4172745177604695E-2</v>
      </c>
      <c r="O125" s="96">
        <v>8086</v>
      </c>
      <c r="P125" s="95">
        <v>0.17683015572696847</v>
      </c>
      <c r="Q125" s="96">
        <v>13285</v>
      </c>
      <c r="R125" s="95">
        <v>0.15965432960893855</v>
      </c>
      <c r="S125" s="96">
        <v>65167</v>
      </c>
      <c r="T125" s="95">
        <v>4.1988455573144012E-2</v>
      </c>
      <c r="U125" s="96">
        <v>4854</v>
      </c>
      <c r="V125" s="95">
        <v>0.12049861495844882</v>
      </c>
      <c r="W125" s="96">
        <v>130419</v>
      </c>
      <c r="X125" s="95">
        <v>3.4496708177996327E-2</v>
      </c>
      <c r="Y125" s="96">
        <v>7678</v>
      </c>
      <c r="Z125" s="95">
        <v>-0.1939953810623557</v>
      </c>
      <c r="AA125" s="96">
        <v>4745</v>
      </c>
      <c r="AB125" s="95">
        <v>6.2472010747872897E-2</v>
      </c>
      <c r="AC125" s="96">
        <v>45053</v>
      </c>
      <c r="AD125" s="95">
        <v>-0.25838683127572015</v>
      </c>
      <c r="AE125" s="96">
        <v>11600</v>
      </c>
      <c r="AF125" s="95">
        <v>-0.32100210723483957</v>
      </c>
      <c r="AG125" s="96">
        <v>9975</v>
      </c>
      <c r="AH125" s="95">
        <v>-0.2063176320814768</v>
      </c>
      <c r="AI125" s="96">
        <v>12367</v>
      </c>
      <c r="AJ125" s="95">
        <v>-0.16988857564773796</v>
      </c>
      <c r="AK125" s="96">
        <v>11111</v>
      </c>
      <c r="AL125" s="95">
        <v>-0.31413580246913575</v>
      </c>
      <c r="AM125" s="96">
        <v>4091</v>
      </c>
      <c r="AN125" s="95">
        <v>0.1263766519823788</v>
      </c>
      <c r="AO125" s="96">
        <v>3509</v>
      </c>
      <c r="AP125" s="95">
        <v>0.28487733430977658</v>
      </c>
      <c r="AQ125" s="96">
        <v>2191</v>
      </c>
      <c r="AR125" s="95">
        <v>0.12996389891696758</v>
      </c>
      <c r="AS125" s="96">
        <v>507</v>
      </c>
      <c r="AT125" s="95">
        <v>-0.40701754385964917</v>
      </c>
      <c r="AU125" s="96">
        <v>1391</v>
      </c>
      <c r="AV125" s="95">
        <v>-0.40504704875962361</v>
      </c>
      <c r="AW125" s="96">
        <v>1464</v>
      </c>
      <c r="AX125" s="95">
        <v>6.9135135135135135</v>
      </c>
      <c r="AY125" s="96">
        <v>4</v>
      </c>
      <c r="AZ125" s="95" t="s">
        <v>111</v>
      </c>
      <c r="BA125" s="96">
        <v>6377</v>
      </c>
      <c r="BB125" s="95">
        <v>0.1751152073732718</v>
      </c>
      <c r="BC125" s="120"/>
      <c r="BD125" s="120"/>
    </row>
    <row r="126" spans="2:56" s="40" customFormat="1" ht="15" hidden="1" customHeight="1" outlineLevel="1" x14ac:dyDescent="0.25">
      <c r="B126" s="71" t="s">
        <v>94</v>
      </c>
      <c r="C126" s="96">
        <v>417286</v>
      </c>
      <c r="D126" s="104">
        <v>-9.8190918501645741E-2</v>
      </c>
      <c r="E126" s="96">
        <v>202270</v>
      </c>
      <c r="F126" s="95">
        <v>-5.2430877626931216E-2</v>
      </c>
      <c r="G126" s="96">
        <v>120510</v>
      </c>
      <c r="H126" s="95">
        <v>-5.4437888393697786E-2</v>
      </c>
      <c r="I126" s="96">
        <v>81760</v>
      </c>
      <c r="J126" s="95">
        <v>-5.0417532897411133E-2</v>
      </c>
      <c r="K126" s="96">
        <v>335526</v>
      </c>
      <c r="L126" s="95">
        <v>-0.10911263342360999</v>
      </c>
      <c r="M126" s="96">
        <v>215016</v>
      </c>
      <c r="N126" s="95">
        <v>-0.13707800234376255</v>
      </c>
      <c r="O126" s="96">
        <v>6208</v>
      </c>
      <c r="P126" s="95">
        <v>-0.13573715717666712</v>
      </c>
      <c r="Q126" s="96">
        <v>12725</v>
      </c>
      <c r="R126" s="95">
        <v>-0.11317861871907453</v>
      </c>
      <c r="S126" s="96">
        <v>46120</v>
      </c>
      <c r="T126" s="95">
        <v>-0.1971730464602155</v>
      </c>
      <c r="U126" s="96">
        <v>4486</v>
      </c>
      <c r="V126" s="95">
        <v>5.2557484748944061E-2</v>
      </c>
      <c r="W126" s="96">
        <v>105073</v>
      </c>
      <c r="X126" s="95">
        <v>-7.6557336708148793E-2</v>
      </c>
      <c r="Y126" s="96">
        <v>5280</v>
      </c>
      <c r="Z126" s="95">
        <v>-0.42602456788781384</v>
      </c>
      <c r="AA126" s="96">
        <v>3091</v>
      </c>
      <c r="AB126" s="95">
        <v>-0.20396600566572243</v>
      </c>
      <c r="AC126" s="96">
        <v>12960</v>
      </c>
      <c r="AD126" s="95">
        <v>-0.36842105263157898</v>
      </c>
      <c r="AE126" s="96">
        <v>4286</v>
      </c>
      <c r="AF126" s="95">
        <v>-0.30274930860582394</v>
      </c>
      <c r="AG126" s="96">
        <v>2228</v>
      </c>
      <c r="AH126" s="95">
        <v>-0.33571854502087062</v>
      </c>
      <c r="AI126" s="96">
        <v>3520</v>
      </c>
      <c r="AJ126" s="95">
        <v>-0.32914046121593288</v>
      </c>
      <c r="AK126" s="96">
        <v>2926</v>
      </c>
      <c r="AL126" s="95">
        <v>-0.49306999306999311</v>
      </c>
      <c r="AM126" s="96">
        <v>3522</v>
      </c>
      <c r="AN126" s="95">
        <v>-6.0048038430744577E-2</v>
      </c>
      <c r="AO126" s="96">
        <v>2611</v>
      </c>
      <c r="AP126" s="95">
        <v>-0.11099761661559415</v>
      </c>
      <c r="AQ126" s="96">
        <v>3803</v>
      </c>
      <c r="AR126" s="95">
        <v>0.35289932408395597</v>
      </c>
      <c r="AS126" s="96">
        <v>672</v>
      </c>
      <c r="AT126" s="95">
        <v>-0.27193932827735645</v>
      </c>
      <c r="AU126" s="96">
        <v>1535</v>
      </c>
      <c r="AV126" s="95">
        <v>-0.27696655675930293</v>
      </c>
      <c r="AW126" s="96">
        <v>1983</v>
      </c>
      <c r="AX126" s="95">
        <v>1.5133079847908744</v>
      </c>
      <c r="AY126" s="96">
        <v>0</v>
      </c>
      <c r="AZ126" s="95" t="s">
        <v>111</v>
      </c>
      <c r="BA126" s="96">
        <v>4947</v>
      </c>
      <c r="BB126" s="95">
        <v>-5.0163367288103E-2</v>
      </c>
      <c r="BC126" s="120"/>
      <c r="BD126" s="120"/>
    </row>
    <row r="127" spans="2:56" s="40" customFormat="1" ht="15" hidden="1" customHeight="1" outlineLevel="1" x14ac:dyDescent="0.25">
      <c r="B127" s="71" t="s">
        <v>95</v>
      </c>
      <c r="C127" s="96">
        <v>395166</v>
      </c>
      <c r="D127" s="104">
        <v>1.7653375773542423E-2</v>
      </c>
      <c r="E127" s="96">
        <v>207992</v>
      </c>
      <c r="F127" s="95">
        <v>2.9067322392475559E-2</v>
      </c>
      <c r="G127" s="96">
        <v>122677</v>
      </c>
      <c r="H127" s="95">
        <v>5.5349569436439205E-2</v>
      </c>
      <c r="I127" s="96">
        <v>85315</v>
      </c>
      <c r="J127" s="95">
        <v>-6.7639936667598377E-3</v>
      </c>
      <c r="K127" s="96">
        <v>309851</v>
      </c>
      <c r="L127" s="95">
        <v>2.4588727411008149E-2</v>
      </c>
      <c r="M127" s="96">
        <v>187174</v>
      </c>
      <c r="N127" s="95">
        <v>5.3821197602217374E-3</v>
      </c>
      <c r="O127" s="96">
        <v>6755</v>
      </c>
      <c r="P127" s="95">
        <v>0.10321737710272738</v>
      </c>
      <c r="Q127" s="96">
        <v>12650</v>
      </c>
      <c r="R127" s="95">
        <v>0.22982694925140978</v>
      </c>
      <c r="S127" s="96">
        <v>39970</v>
      </c>
      <c r="T127" s="95">
        <v>-2.8699181064858692E-2</v>
      </c>
      <c r="U127" s="96">
        <v>3653</v>
      </c>
      <c r="V127" s="95">
        <v>0.36970378702662177</v>
      </c>
      <c r="W127" s="96">
        <v>96120</v>
      </c>
      <c r="X127" s="95">
        <v>-8.4179252290170758E-3</v>
      </c>
      <c r="Y127" s="96">
        <v>5172</v>
      </c>
      <c r="Z127" s="95">
        <v>-0.41952861952861953</v>
      </c>
      <c r="AA127" s="96">
        <v>4204</v>
      </c>
      <c r="AB127" s="95">
        <v>0.82149046793760827</v>
      </c>
      <c r="AC127" s="96">
        <v>1816</v>
      </c>
      <c r="AD127" s="95">
        <v>9.3975903614457845E-2</v>
      </c>
      <c r="AE127" s="96">
        <v>0</v>
      </c>
      <c r="AF127" s="95" t="s">
        <v>111</v>
      </c>
      <c r="AG127" s="96">
        <v>644</v>
      </c>
      <c r="AH127" s="95" t="s">
        <v>111</v>
      </c>
      <c r="AI127" s="96">
        <v>1172</v>
      </c>
      <c r="AJ127" s="95">
        <v>-0.10806697108066976</v>
      </c>
      <c r="AK127" s="96">
        <v>0</v>
      </c>
      <c r="AL127" s="95">
        <v>-1</v>
      </c>
      <c r="AM127" s="96">
        <v>3588</v>
      </c>
      <c r="AN127" s="95">
        <v>-2.632293080054271E-2</v>
      </c>
      <c r="AO127" s="96">
        <v>2136</v>
      </c>
      <c r="AP127" s="95">
        <v>-6.5116279069767913E-3</v>
      </c>
      <c r="AQ127" s="96">
        <v>3106</v>
      </c>
      <c r="AR127" s="95">
        <v>-0.2780102278010228</v>
      </c>
      <c r="AS127" s="96">
        <v>526</v>
      </c>
      <c r="AT127" s="95">
        <v>-0.45548654244306419</v>
      </c>
      <c r="AU127" s="96">
        <v>2029</v>
      </c>
      <c r="AV127" s="95">
        <v>0.42686357243319262</v>
      </c>
      <c r="AW127" s="96">
        <v>2278</v>
      </c>
      <c r="AX127" s="95">
        <v>2.0951086956521738</v>
      </c>
      <c r="AY127" s="96">
        <v>0</v>
      </c>
      <c r="AZ127" s="95" t="s">
        <v>111</v>
      </c>
      <c r="BA127" s="96">
        <v>3171</v>
      </c>
      <c r="BB127" s="95">
        <v>0.10564853556485354</v>
      </c>
      <c r="BC127" s="120"/>
      <c r="BD127" s="120"/>
    </row>
    <row r="128" spans="2:56" s="40" customFormat="1" ht="15" hidden="1" customHeight="1" outlineLevel="1" x14ac:dyDescent="0.25">
      <c r="B128" s="71" t="s">
        <v>96</v>
      </c>
      <c r="C128" s="96">
        <v>421407</v>
      </c>
      <c r="D128" s="104">
        <v>5.2741103436215742E-2</v>
      </c>
      <c r="E128" s="96">
        <v>219556</v>
      </c>
      <c r="F128" s="95">
        <v>2.5421156118498267E-2</v>
      </c>
      <c r="G128" s="96">
        <v>136894</v>
      </c>
      <c r="H128" s="95">
        <v>4.9679868113330583E-2</v>
      </c>
      <c r="I128" s="96">
        <v>82662</v>
      </c>
      <c r="J128" s="95">
        <v>-1.4497246000143016E-2</v>
      </c>
      <c r="K128" s="96">
        <v>338745</v>
      </c>
      <c r="L128" s="95">
        <v>7.0565108701492019E-2</v>
      </c>
      <c r="M128" s="96">
        <v>201851</v>
      </c>
      <c r="N128" s="95">
        <v>8.520876119611609E-2</v>
      </c>
      <c r="O128" s="96">
        <v>4172</v>
      </c>
      <c r="P128" s="95">
        <v>-0.25699020480854851</v>
      </c>
      <c r="Q128" s="96">
        <v>12158</v>
      </c>
      <c r="R128" s="95">
        <v>0.25288540807914273</v>
      </c>
      <c r="S128" s="96">
        <v>38502</v>
      </c>
      <c r="T128" s="95">
        <v>1.9839482954997045E-2</v>
      </c>
      <c r="U128" s="96">
        <v>1955</v>
      </c>
      <c r="V128" s="95">
        <v>0.22417031934877896</v>
      </c>
      <c r="W128" s="96">
        <v>108792</v>
      </c>
      <c r="X128" s="95">
        <v>0.15111628399111199</v>
      </c>
      <c r="Y128" s="96">
        <v>6044</v>
      </c>
      <c r="Z128" s="95">
        <v>-3.7273016884358023E-2</v>
      </c>
      <c r="AA128" s="96">
        <v>3998</v>
      </c>
      <c r="AB128" s="95">
        <v>0.1888195063931013</v>
      </c>
      <c r="AC128" s="96">
        <v>3124</v>
      </c>
      <c r="AD128" s="95">
        <v>0.12333692916217198</v>
      </c>
      <c r="AE128" s="96">
        <v>551</v>
      </c>
      <c r="AF128" s="95">
        <v>7.3126142595978383E-3</v>
      </c>
      <c r="AG128" s="96">
        <v>1105</v>
      </c>
      <c r="AH128" s="95">
        <v>1.0054446460980038</v>
      </c>
      <c r="AI128" s="96">
        <v>1468</v>
      </c>
      <c r="AJ128" s="95">
        <v>-0.12774806892453949</v>
      </c>
      <c r="AK128" s="96">
        <v>0</v>
      </c>
      <c r="AL128" s="95" t="s">
        <v>111</v>
      </c>
      <c r="AM128" s="96">
        <v>2924</v>
      </c>
      <c r="AN128" s="95">
        <v>-0.172374752335126</v>
      </c>
      <c r="AO128" s="96">
        <v>2327</v>
      </c>
      <c r="AP128" s="95">
        <v>0.15198019801980189</v>
      </c>
      <c r="AQ128" s="96">
        <v>3956</v>
      </c>
      <c r="AR128" s="95">
        <v>3.2628556512659834E-2</v>
      </c>
      <c r="AS128" s="96">
        <v>837</v>
      </c>
      <c r="AT128" s="95">
        <v>-0.23281393217231894</v>
      </c>
      <c r="AU128" s="96">
        <v>3354</v>
      </c>
      <c r="AV128" s="95">
        <v>0.15060034305317327</v>
      </c>
      <c r="AW128" s="96">
        <v>3859</v>
      </c>
      <c r="AX128" s="95">
        <v>0.22624721957419758</v>
      </c>
      <c r="AY128" s="96">
        <v>0</v>
      </c>
      <c r="AZ128" s="95" t="s">
        <v>111</v>
      </c>
      <c r="BA128" s="96">
        <v>5849</v>
      </c>
      <c r="BB128" s="95">
        <v>-0.17053184910327768</v>
      </c>
      <c r="BC128" s="120"/>
      <c r="BD128" s="120"/>
    </row>
    <row r="129" spans="2:56" s="40" customFormat="1" ht="15" hidden="1" customHeight="1" outlineLevel="1" x14ac:dyDescent="0.25">
      <c r="B129" s="71" t="s">
        <v>97</v>
      </c>
      <c r="C129" s="96">
        <v>493453</v>
      </c>
      <c r="D129" s="104">
        <v>2.976266248740056E-2</v>
      </c>
      <c r="E129" s="96">
        <v>244763</v>
      </c>
      <c r="F129" s="95">
        <v>-5.8661774660020871E-2</v>
      </c>
      <c r="G129" s="96">
        <v>161393</v>
      </c>
      <c r="H129" s="95">
        <v>-6.4079144992838177E-2</v>
      </c>
      <c r="I129" s="96">
        <v>83370</v>
      </c>
      <c r="J129" s="95">
        <v>-5.278585711688788E-2</v>
      </c>
      <c r="K129" s="96">
        <v>410083</v>
      </c>
      <c r="L129" s="95">
        <v>4.8336422317377226E-2</v>
      </c>
      <c r="M129" s="96">
        <v>248690</v>
      </c>
      <c r="N129" s="95">
        <v>0.13696212716932132</v>
      </c>
      <c r="O129" s="96">
        <v>9509</v>
      </c>
      <c r="P129" s="95">
        <v>-6.9022909731740745E-2</v>
      </c>
      <c r="Q129" s="96">
        <v>16102</v>
      </c>
      <c r="R129" s="95">
        <v>0.20307830245068748</v>
      </c>
      <c r="S129" s="96">
        <v>45241</v>
      </c>
      <c r="T129" s="95">
        <v>6.7961852603748651E-2</v>
      </c>
      <c r="U129" s="96">
        <v>2695</v>
      </c>
      <c r="V129" s="95">
        <v>0.30698351115421918</v>
      </c>
      <c r="W129" s="96">
        <v>128119</v>
      </c>
      <c r="X129" s="95">
        <v>0.18558446846313292</v>
      </c>
      <c r="Y129" s="96">
        <v>6966</v>
      </c>
      <c r="Z129" s="95">
        <v>7.1362657643802008E-2</v>
      </c>
      <c r="AA129" s="96">
        <v>5240</v>
      </c>
      <c r="AB129" s="95">
        <v>0.41087775982767916</v>
      </c>
      <c r="AC129" s="96">
        <v>3191</v>
      </c>
      <c r="AD129" s="95">
        <v>0.13882940756602435</v>
      </c>
      <c r="AE129" s="96">
        <v>737</v>
      </c>
      <c r="AF129" s="95">
        <v>9.5890410958903161E-3</v>
      </c>
      <c r="AG129" s="96">
        <v>1285</v>
      </c>
      <c r="AH129" s="95">
        <v>0.76268861454046633</v>
      </c>
      <c r="AI129" s="96">
        <v>1169</v>
      </c>
      <c r="AJ129" s="95">
        <v>-0.12956068503350704</v>
      </c>
      <c r="AK129" s="96">
        <v>0</v>
      </c>
      <c r="AL129" s="95" t="s">
        <v>111</v>
      </c>
      <c r="AM129" s="96">
        <v>3724</v>
      </c>
      <c r="AN129" s="95">
        <v>-6.2908907901358835E-2</v>
      </c>
      <c r="AO129" s="96">
        <v>2953</v>
      </c>
      <c r="AP129" s="95">
        <v>0.21522633744855968</v>
      </c>
      <c r="AQ129" s="96">
        <v>5906</v>
      </c>
      <c r="AR129" s="95">
        <v>0.1573584166176758</v>
      </c>
      <c r="AS129" s="96">
        <v>1435</v>
      </c>
      <c r="AT129" s="95">
        <v>-0.13968824940047964</v>
      </c>
      <c r="AU129" s="96">
        <v>4026</v>
      </c>
      <c r="AV129" s="95">
        <v>0.29996771068776229</v>
      </c>
      <c r="AW129" s="96">
        <v>4780</v>
      </c>
      <c r="AX129" s="95">
        <v>2.1149327066866119E-2</v>
      </c>
      <c r="AY129" s="96">
        <v>0</v>
      </c>
      <c r="AZ129" s="95" t="s">
        <v>111</v>
      </c>
      <c r="BA129" s="96">
        <v>8803</v>
      </c>
      <c r="BB129" s="95">
        <v>9.6972069955625129E-2</v>
      </c>
      <c r="BC129" s="120"/>
      <c r="BD129" s="120"/>
    </row>
    <row r="130" spans="2:56" s="40" customFormat="1" ht="15" hidden="1" customHeight="1" outlineLevel="1" x14ac:dyDescent="0.25">
      <c r="B130" s="71" t="s">
        <v>98</v>
      </c>
      <c r="C130" s="96">
        <v>496107</v>
      </c>
      <c r="D130" s="104">
        <v>2.376088788134112E-3</v>
      </c>
      <c r="E130" s="96">
        <v>255621</v>
      </c>
      <c r="F130" s="95">
        <v>-0.10552283773711668</v>
      </c>
      <c r="G130" s="96">
        <v>179458</v>
      </c>
      <c r="H130" s="95">
        <v>-0.1227121626906531</v>
      </c>
      <c r="I130" s="96">
        <v>76163</v>
      </c>
      <c r="J130" s="95">
        <v>-6.3243342967837179E-2</v>
      </c>
      <c r="K130" s="96">
        <v>419944</v>
      </c>
      <c r="L130" s="95">
        <v>1.5274668420263815E-2</v>
      </c>
      <c r="M130" s="96">
        <v>240486</v>
      </c>
      <c r="N130" s="95">
        <v>0.1502874690289191</v>
      </c>
      <c r="O130" s="96">
        <v>8482</v>
      </c>
      <c r="P130" s="95">
        <v>5.2145058070631745E-3</v>
      </c>
      <c r="Q130" s="96">
        <v>14605</v>
      </c>
      <c r="R130" s="95">
        <v>0.19703303007950157</v>
      </c>
      <c r="S130" s="96">
        <v>42374</v>
      </c>
      <c r="T130" s="95">
        <v>-1.7186593992809973E-2</v>
      </c>
      <c r="U130" s="96">
        <v>3275</v>
      </c>
      <c r="V130" s="95">
        <v>8.0145118733509157E-2</v>
      </c>
      <c r="W130" s="96">
        <v>121814</v>
      </c>
      <c r="X130" s="95">
        <v>0.23206230403560224</v>
      </c>
      <c r="Y130" s="96">
        <v>6063</v>
      </c>
      <c r="Z130" s="95">
        <v>-7.8291273943447814E-2</v>
      </c>
      <c r="AA130" s="96">
        <v>7779</v>
      </c>
      <c r="AB130" s="95">
        <v>0.12755471807508334</v>
      </c>
      <c r="AC130" s="96">
        <v>3914</v>
      </c>
      <c r="AD130" s="95">
        <v>0.40740740740740744</v>
      </c>
      <c r="AE130" s="96">
        <v>907</v>
      </c>
      <c r="AF130" s="95">
        <v>0.24417009602194795</v>
      </c>
      <c r="AG130" s="96">
        <v>1542</v>
      </c>
      <c r="AH130" s="95">
        <v>1.350609756097561</v>
      </c>
      <c r="AI130" s="96">
        <v>1465</v>
      </c>
      <c r="AJ130" s="95">
        <v>4.942693409742116E-2</v>
      </c>
      <c r="AK130" s="96">
        <v>0</v>
      </c>
      <c r="AL130" s="95" t="s">
        <v>111</v>
      </c>
      <c r="AM130" s="96">
        <v>3789</v>
      </c>
      <c r="AN130" s="95">
        <v>-0.15158978952082403</v>
      </c>
      <c r="AO130" s="96">
        <v>2543</v>
      </c>
      <c r="AP130" s="95">
        <v>0.14292134831460679</v>
      </c>
      <c r="AQ130" s="96">
        <v>5435</v>
      </c>
      <c r="AR130" s="95">
        <v>0.19898521950143389</v>
      </c>
      <c r="AS130" s="96">
        <v>1106</v>
      </c>
      <c r="AT130" s="95">
        <v>4.3396226415094441E-2</v>
      </c>
      <c r="AU130" s="96">
        <v>3383</v>
      </c>
      <c r="AV130" s="95">
        <v>0.44882226980728057</v>
      </c>
      <c r="AW130" s="96">
        <v>8159</v>
      </c>
      <c r="AX130" s="95">
        <v>0.6334334334334335</v>
      </c>
      <c r="AY130" s="96">
        <v>4</v>
      </c>
      <c r="AZ130" s="95" t="s">
        <v>111</v>
      </c>
      <c r="BA130" s="96">
        <v>7761</v>
      </c>
      <c r="BB130" s="95">
        <v>0.12578419071518199</v>
      </c>
      <c r="BC130" s="120"/>
      <c r="BD130" s="120"/>
    </row>
    <row r="131" spans="2:56" s="40" customFormat="1" ht="15" hidden="1" customHeight="1" outlineLevel="1" x14ac:dyDescent="0.25">
      <c r="B131" s="71" t="s">
        <v>99</v>
      </c>
      <c r="C131" s="96">
        <v>428927</v>
      </c>
      <c r="D131" s="104">
        <v>3.7443825795871799E-2</v>
      </c>
      <c r="E131" s="96">
        <v>205913</v>
      </c>
      <c r="F131" s="95">
        <v>-2.1925720447064312E-2</v>
      </c>
      <c r="G131" s="96">
        <v>127158</v>
      </c>
      <c r="H131" s="95">
        <v>-5.5072119135907927E-2</v>
      </c>
      <c r="I131" s="96">
        <v>78755</v>
      </c>
      <c r="J131" s="95">
        <v>-2.0898602615744166E-2</v>
      </c>
      <c r="K131" s="96">
        <v>350172</v>
      </c>
      <c r="L131" s="95">
        <v>5.1535989910212798E-2</v>
      </c>
      <c r="M131" s="96">
        <v>223014</v>
      </c>
      <c r="N131" s="95">
        <v>0.12383025685216253</v>
      </c>
      <c r="O131" s="96">
        <v>5835</v>
      </c>
      <c r="P131" s="95">
        <v>-8.0378250591016553E-2</v>
      </c>
      <c r="Q131" s="96">
        <v>13473</v>
      </c>
      <c r="R131" s="95">
        <v>0.33303650934995543</v>
      </c>
      <c r="S131" s="96">
        <v>49646</v>
      </c>
      <c r="T131" s="95">
        <v>0.11483876762777334</v>
      </c>
      <c r="U131" s="96">
        <v>2074</v>
      </c>
      <c r="V131" s="95">
        <v>0.20511330621731561</v>
      </c>
      <c r="W131" s="96">
        <v>113955</v>
      </c>
      <c r="X131" s="95">
        <v>0.12260981784866365</v>
      </c>
      <c r="Y131" s="96">
        <v>5494</v>
      </c>
      <c r="Z131" s="95">
        <v>-0.11799646813292664</v>
      </c>
      <c r="AA131" s="96">
        <v>4719</v>
      </c>
      <c r="AB131" s="95">
        <v>0.48583123425692687</v>
      </c>
      <c r="AC131" s="96">
        <v>3238</v>
      </c>
      <c r="AD131" s="95">
        <v>-0.23614059919792407</v>
      </c>
      <c r="AE131" s="96">
        <v>743</v>
      </c>
      <c r="AF131" s="95">
        <v>-0.19326818675352875</v>
      </c>
      <c r="AG131" s="96">
        <v>1289</v>
      </c>
      <c r="AH131" s="95">
        <v>0.46978335233751434</v>
      </c>
      <c r="AI131" s="96">
        <v>1206</v>
      </c>
      <c r="AJ131" s="95">
        <v>-0.39910313901345296</v>
      </c>
      <c r="AK131" s="96">
        <v>0</v>
      </c>
      <c r="AL131" s="95">
        <v>-1</v>
      </c>
      <c r="AM131" s="96">
        <v>3429</v>
      </c>
      <c r="AN131" s="95">
        <v>-9.3336858804865197E-2</v>
      </c>
      <c r="AO131" s="96">
        <v>2714</v>
      </c>
      <c r="AP131" s="95">
        <v>0.26350093109869643</v>
      </c>
      <c r="AQ131" s="96">
        <v>4536</v>
      </c>
      <c r="AR131" s="95">
        <v>7.8459343794579084E-2</v>
      </c>
      <c r="AS131" s="96">
        <v>1201</v>
      </c>
      <c r="AT131" s="95">
        <v>-1.959183673469389E-2</v>
      </c>
      <c r="AU131" s="96">
        <v>3822</v>
      </c>
      <c r="AV131" s="95">
        <v>0.37482014388489215</v>
      </c>
      <c r="AW131" s="96">
        <v>3274</v>
      </c>
      <c r="AX131" s="95">
        <v>1.0920127795527157</v>
      </c>
      <c r="AY131" s="96">
        <v>0</v>
      </c>
      <c r="AZ131" s="95" t="s">
        <v>111</v>
      </c>
      <c r="BA131" s="96">
        <v>5604</v>
      </c>
      <c r="BB131" s="95">
        <v>0.27347039881099833</v>
      </c>
      <c r="BC131" s="120"/>
      <c r="BD131" s="120"/>
    </row>
    <row r="132" spans="2:56" s="40" customFormat="1" ht="15" hidden="1" customHeight="1" outlineLevel="1" x14ac:dyDescent="0.25">
      <c r="B132" s="71" t="s">
        <v>100</v>
      </c>
      <c r="C132" s="96">
        <v>535364</v>
      </c>
      <c r="D132" s="104">
        <v>9.9641986390142323E-2</v>
      </c>
      <c r="E132" s="96">
        <v>220758</v>
      </c>
      <c r="F132" s="95">
        <v>3.9183934775036011E-2</v>
      </c>
      <c r="G132" s="96">
        <v>136527</v>
      </c>
      <c r="H132" s="95">
        <v>8.6055890986325601E-2</v>
      </c>
      <c r="I132" s="96">
        <v>84231</v>
      </c>
      <c r="J132" s="95">
        <v>-2.9227701776020854E-2</v>
      </c>
      <c r="K132" s="96">
        <v>451133</v>
      </c>
      <c r="L132" s="95">
        <v>0.12759006813535101</v>
      </c>
      <c r="M132" s="96">
        <v>314606</v>
      </c>
      <c r="N132" s="95">
        <v>0.14661943238682551</v>
      </c>
      <c r="O132" s="96">
        <v>8210</v>
      </c>
      <c r="P132" s="95">
        <v>-3.4458426437727896E-2</v>
      </c>
      <c r="Q132" s="96">
        <v>16432</v>
      </c>
      <c r="R132" s="95">
        <v>0.24155647903286748</v>
      </c>
      <c r="S132" s="96">
        <v>62323</v>
      </c>
      <c r="T132" s="95">
        <v>4.5723010839289868E-2</v>
      </c>
      <c r="U132" s="96">
        <v>3055</v>
      </c>
      <c r="V132" s="95">
        <v>0.59863945578231292</v>
      </c>
      <c r="W132" s="96">
        <v>157873</v>
      </c>
      <c r="X132" s="95">
        <v>0.17816550869782621</v>
      </c>
      <c r="Y132" s="96">
        <v>6944</v>
      </c>
      <c r="Z132" s="95">
        <v>-2.2522522522522515E-2</v>
      </c>
      <c r="AA132" s="96">
        <v>4765</v>
      </c>
      <c r="AB132" s="95">
        <v>0.65970045280390099</v>
      </c>
      <c r="AC132" s="96">
        <v>30675</v>
      </c>
      <c r="AD132" s="95">
        <v>0.15510619069136911</v>
      </c>
      <c r="AE132" s="96">
        <v>8022</v>
      </c>
      <c r="AF132" s="95">
        <v>0.47436133063775032</v>
      </c>
      <c r="AG132" s="96">
        <v>6645</v>
      </c>
      <c r="AH132" s="95">
        <v>0.28380989180834626</v>
      </c>
      <c r="AI132" s="96">
        <v>6649</v>
      </c>
      <c r="AJ132" s="95">
        <v>-0.20798094103633114</v>
      </c>
      <c r="AK132" s="96">
        <v>9359</v>
      </c>
      <c r="AL132" s="95">
        <v>0.2405885471898197</v>
      </c>
      <c r="AM132" s="96">
        <v>4189</v>
      </c>
      <c r="AN132" s="95">
        <v>-8.7164959686206189E-2</v>
      </c>
      <c r="AO132" s="96">
        <v>3071</v>
      </c>
      <c r="AP132" s="95">
        <v>0.34692982456140342</v>
      </c>
      <c r="AQ132" s="96">
        <v>4790</v>
      </c>
      <c r="AR132" s="95">
        <v>0.1859371131468186</v>
      </c>
      <c r="AS132" s="96">
        <v>1207</v>
      </c>
      <c r="AT132" s="95">
        <v>-0.118978102189781</v>
      </c>
      <c r="AU132" s="96">
        <v>3247</v>
      </c>
      <c r="AV132" s="95">
        <v>0.64822335025380706</v>
      </c>
      <c r="AW132" s="96">
        <v>1240</v>
      </c>
      <c r="AX132" s="95">
        <v>5.4248704663212433</v>
      </c>
      <c r="AY132" s="96">
        <v>4</v>
      </c>
      <c r="AZ132" s="95" t="s">
        <v>111</v>
      </c>
      <c r="BA132" s="96">
        <v>6581</v>
      </c>
      <c r="BB132" s="95">
        <v>0.24786810687890837</v>
      </c>
      <c r="BC132" s="120"/>
      <c r="BD132" s="120"/>
    </row>
    <row r="133" spans="2:56" s="40" customFormat="1" ht="15" hidden="1" customHeight="1" outlineLevel="1" x14ac:dyDescent="0.25">
      <c r="B133" s="71" t="s">
        <v>101</v>
      </c>
      <c r="C133" s="96">
        <v>493316</v>
      </c>
      <c r="D133" s="104">
        <v>3.1854034935064224E-2</v>
      </c>
      <c r="E133" s="96">
        <v>186404</v>
      </c>
      <c r="F133" s="95">
        <v>-3.9139780512069788E-2</v>
      </c>
      <c r="G133" s="96">
        <v>112282</v>
      </c>
      <c r="H133" s="95">
        <v>-2.1388230372333061E-2</v>
      </c>
      <c r="I133" s="96">
        <v>74122</v>
      </c>
      <c r="J133" s="95">
        <v>-6.5944174910213649E-2</v>
      </c>
      <c r="K133" s="96">
        <v>419194</v>
      </c>
      <c r="L133" s="95">
        <v>5.1317677036204712E-2</v>
      </c>
      <c r="M133" s="96">
        <v>306912</v>
      </c>
      <c r="N133" s="95">
        <v>8.0691277341934375E-2</v>
      </c>
      <c r="O133" s="96">
        <v>7241</v>
      </c>
      <c r="P133" s="95">
        <v>0.16846861384540901</v>
      </c>
      <c r="Q133" s="96">
        <v>16062</v>
      </c>
      <c r="R133" s="95">
        <v>8.9466187343145931E-2</v>
      </c>
      <c r="S133" s="96">
        <v>70770</v>
      </c>
      <c r="T133" s="95">
        <v>4.8739645233473183E-2</v>
      </c>
      <c r="U133" s="96">
        <v>4102</v>
      </c>
      <c r="V133" s="95">
        <v>1.3493699885452464</v>
      </c>
      <c r="W133" s="96">
        <v>125895</v>
      </c>
      <c r="X133" s="95">
        <v>8.3042273876911876E-2</v>
      </c>
      <c r="Y133" s="96">
        <v>5369</v>
      </c>
      <c r="Z133" s="95">
        <v>-0.12557003257328991</v>
      </c>
      <c r="AA133" s="96">
        <v>6703</v>
      </c>
      <c r="AB133" s="95">
        <v>0.95994152046783632</v>
      </c>
      <c r="AC133" s="96">
        <v>50936</v>
      </c>
      <c r="AD133" s="95">
        <v>3.8980112187659399E-2</v>
      </c>
      <c r="AE133" s="96">
        <v>15281</v>
      </c>
      <c r="AF133" s="95">
        <v>0.12063655030800824</v>
      </c>
      <c r="AG133" s="96">
        <v>10813</v>
      </c>
      <c r="AH133" s="95">
        <v>-5.8429118773946409E-2</v>
      </c>
      <c r="AI133" s="96">
        <v>10435</v>
      </c>
      <c r="AJ133" s="95">
        <v>-2.3031551352869606E-2</v>
      </c>
      <c r="AK133" s="96">
        <v>14407</v>
      </c>
      <c r="AL133" s="95">
        <v>8.9458560193587333E-2</v>
      </c>
      <c r="AM133" s="96">
        <v>4432</v>
      </c>
      <c r="AN133" s="95">
        <v>2.0257826887661201E-2</v>
      </c>
      <c r="AO133" s="96">
        <v>3879</v>
      </c>
      <c r="AP133" s="95">
        <v>7.9899777282850692E-2</v>
      </c>
      <c r="AQ133" s="96">
        <v>2979</v>
      </c>
      <c r="AR133" s="95">
        <v>0.36463582226294089</v>
      </c>
      <c r="AS133" s="96">
        <v>678</v>
      </c>
      <c r="AT133" s="95">
        <v>9.886547811993518E-2</v>
      </c>
      <c r="AU133" s="96">
        <v>2094</v>
      </c>
      <c r="AV133" s="95">
        <v>0.51191335740072197</v>
      </c>
      <c r="AW133" s="96">
        <v>834</v>
      </c>
      <c r="AX133" s="95">
        <v>-0.17832512315270932</v>
      </c>
      <c r="AY133" s="96">
        <v>1</v>
      </c>
      <c r="AZ133" s="95" t="s">
        <v>111</v>
      </c>
      <c r="BA133" s="96">
        <v>4937</v>
      </c>
      <c r="BB133" s="95">
        <v>-4.8921417565485403E-2</v>
      </c>
      <c r="BC133" s="120"/>
      <c r="BD133" s="120"/>
    </row>
    <row r="134" spans="2:56" s="40" customFormat="1" ht="15" hidden="1" customHeight="1" outlineLevel="1" x14ac:dyDescent="0.25">
      <c r="B134" s="71" t="s">
        <v>102</v>
      </c>
      <c r="C134" s="96">
        <v>499773</v>
      </c>
      <c r="D134" s="104">
        <v>-4.325183685829459E-3</v>
      </c>
      <c r="E134" s="96">
        <v>198726</v>
      </c>
      <c r="F134" s="95">
        <v>-8.6304638684671531E-2</v>
      </c>
      <c r="G134" s="96">
        <v>125921</v>
      </c>
      <c r="H134" s="95">
        <v>-9.1990077734031339E-2</v>
      </c>
      <c r="I134" s="96">
        <v>72805</v>
      </c>
      <c r="J134" s="95">
        <v>-7.7308155376718868E-2</v>
      </c>
      <c r="K134" s="96">
        <v>426968</v>
      </c>
      <c r="L134" s="95">
        <v>9.2875597758126371E-3</v>
      </c>
      <c r="M134" s="96">
        <v>301047</v>
      </c>
      <c r="N134" s="95">
        <v>5.8678932765041658E-2</v>
      </c>
      <c r="O134" s="96">
        <v>7226</v>
      </c>
      <c r="P134" s="95">
        <v>6.1554282356397927E-2</v>
      </c>
      <c r="Q134" s="96">
        <v>15074</v>
      </c>
      <c r="R134" s="95">
        <v>1.8926591861565534E-2</v>
      </c>
      <c r="S134" s="96">
        <v>66618</v>
      </c>
      <c r="T134" s="95">
        <v>5.5150785605676544E-2</v>
      </c>
      <c r="U134" s="96">
        <v>5312</v>
      </c>
      <c r="V134" s="95">
        <v>1.1968569065343257</v>
      </c>
      <c r="W134" s="96">
        <v>124679</v>
      </c>
      <c r="X134" s="95">
        <v>1.4268863127923526E-2</v>
      </c>
      <c r="Y134" s="96">
        <v>4536</v>
      </c>
      <c r="Z134" s="95">
        <v>-0.21495327102803741</v>
      </c>
      <c r="AA134" s="96">
        <v>7450</v>
      </c>
      <c r="AB134" s="95">
        <v>0.8436030685473892</v>
      </c>
      <c r="AC134" s="96">
        <v>49590</v>
      </c>
      <c r="AD134" s="95">
        <v>9.3832715722604654E-2</v>
      </c>
      <c r="AE134" s="96">
        <v>14034</v>
      </c>
      <c r="AF134" s="95">
        <v>0.22013562858633273</v>
      </c>
      <c r="AG134" s="96">
        <v>10127</v>
      </c>
      <c r="AH134" s="95">
        <v>3.8347175228135022E-2</v>
      </c>
      <c r="AI134" s="96">
        <v>9862</v>
      </c>
      <c r="AJ134" s="95">
        <v>-8.7274409995372504E-2</v>
      </c>
      <c r="AK134" s="96">
        <v>15567</v>
      </c>
      <c r="AL134" s="95">
        <v>0.17256703826453745</v>
      </c>
      <c r="AM134" s="96">
        <v>3438</v>
      </c>
      <c r="AN134" s="95">
        <v>-7.5557945684323724E-2</v>
      </c>
      <c r="AO134" s="96">
        <v>3169</v>
      </c>
      <c r="AP134" s="95">
        <v>3.5620915032679834E-2</v>
      </c>
      <c r="AQ134" s="96">
        <v>3159</v>
      </c>
      <c r="AR134" s="95">
        <v>0.77272727272727271</v>
      </c>
      <c r="AS134" s="96">
        <v>580</v>
      </c>
      <c r="AT134" s="95">
        <v>3.0195381882770933E-2</v>
      </c>
      <c r="AU134" s="96">
        <v>2232</v>
      </c>
      <c r="AV134" s="95">
        <v>0.19999999999999996</v>
      </c>
      <c r="AW134" s="96">
        <v>1269</v>
      </c>
      <c r="AX134" s="95">
        <v>-7.6419213973799138E-2</v>
      </c>
      <c r="AY134" s="96">
        <v>3</v>
      </c>
      <c r="AZ134" s="95" t="s">
        <v>111</v>
      </c>
      <c r="BA134" s="96">
        <v>6712</v>
      </c>
      <c r="BB134" s="95">
        <v>0.10940919037199115</v>
      </c>
      <c r="BC134" s="120"/>
      <c r="BD134" s="120"/>
    </row>
    <row r="135" spans="2:56" s="40" customFormat="1" ht="15" customHeight="1" collapsed="1" x14ac:dyDescent="0.25">
      <c r="B135" s="101">
        <v>2010</v>
      </c>
      <c r="C135" s="102">
        <v>5611839</v>
      </c>
      <c r="D135" s="103">
        <v>2.0575590594140492E-2</v>
      </c>
      <c r="E135" s="102">
        <v>2499685</v>
      </c>
      <c r="F135" s="103">
        <v>-1.1029987766877469E-2</v>
      </c>
      <c r="G135" s="102">
        <v>1563869</v>
      </c>
      <c r="H135" s="103">
        <v>3.8307954099778829E-3</v>
      </c>
      <c r="I135" s="102">
        <v>935816</v>
      </c>
      <c r="J135" s="103">
        <v>-4.1127920857006672E-2</v>
      </c>
      <c r="K135" s="102">
        <v>4676023</v>
      </c>
      <c r="L135" s="103">
        <v>3.389048022826846E-2</v>
      </c>
      <c r="M135" s="102">
        <v>3112154</v>
      </c>
      <c r="N135" s="103">
        <v>4.9685582108198512E-2</v>
      </c>
      <c r="O135" s="102">
        <v>85536</v>
      </c>
      <c r="P135" s="103">
        <v>-8.7150009271277362E-3</v>
      </c>
      <c r="Q135" s="102">
        <v>170451</v>
      </c>
      <c r="R135" s="103">
        <v>0.15009513784867012</v>
      </c>
      <c r="S135" s="102">
        <v>660055</v>
      </c>
      <c r="T135" s="103">
        <v>2.4166770109235403E-2</v>
      </c>
      <c r="U135" s="102">
        <v>44479</v>
      </c>
      <c r="V135" s="103">
        <v>0.35813740458015264</v>
      </c>
      <c r="W135" s="102">
        <v>1442736</v>
      </c>
      <c r="X135" s="103">
        <v>7.8421494040313178E-2</v>
      </c>
      <c r="Y135" s="102">
        <v>74266</v>
      </c>
      <c r="Z135" s="103">
        <v>-0.18268659344529303</v>
      </c>
      <c r="AA135" s="102">
        <v>64779</v>
      </c>
      <c r="AB135" s="103">
        <v>0.26279776989356307</v>
      </c>
      <c r="AC135" s="102">
        <v>300749</v>
      </c>
      <c r="AD135" s="103">
        <v>-7.1937073575653931E-2</v>
      </c>
      <c r="AE135" s="102">
        <v>81347</v>
      </c>
      <c r="AF135" s="103">
        <v>-5.9343886955214531E-2</v>
      </c>
      <c r="AG135" s="102">
        <v>67321</v>
      </c>
      <c r="AH135" s="103">
        <v>-1.1714793229495424E-2</v>
      </c>
      <c r="AI135" s="102">
        <v>74250</v>
      </c>
      <c r="AJ135" s="103">
        <v>-0.11254272942413879</v>
      </c>
      <c r="AK135" s="102">
        <v>77831</v>
      </c>
      <c r="AL135" s="103">
        <v>-9.2847069244845426E-2</v>
      </c>
      <c r="AM135" s="102">
        <v>45114</v>
      </c>
      <c r="AN135" s="103">
        <v>-3.8532031882698936E-2</v>
      </c>
      <c r="AO135" s="102">
        <v>36453</v>
      </c>
      <c r="AP135" s="103">
        <v>0.12540520514957865</v>
      </c>
      <c r="AQ135" s="102">
        <v>44736</v>
      </c>
      <c r="AR135" s="103">
        <v>0.1328724454911494</v>
      </c>
      <c r="AS135" s="102">
        <v>9690</v>
      </c>
      <c r="AT135" s="103">
        <v>-0.20625819134993451</v>
      </c>
      <c r="AU135" s="102">
        <v>30595</v>
      </c>
      <c r="AV135" s="103">
        <v>0.13816450280867532</v>
      </c>
      <c r="AW135" s="102">
        <v>30945</v>
      </c>
      <c r="AX135" s="103">
        <v>0.63695514176893786</v>
      </c>
      <c r="AY135" s="102">
        <v>18</v>
      </c>
      <c r="AZ135" s="103" t="s">
        <v>111</v>
      </c>
      <c r="BA135" s="102">
        <v>71552</v>
      </c>
      <c r="BB135" s="103">
        <v>5.7568351916908567E-2</v>
      </c>
      <c r="BC135" s="120"/>
      <c r="BD135" s="120"/>
    </row>
    <row r="136" spans="2:56" s="40" customFormat="1" ht="15" hidden="1" customHeight="1" outlineLevel="1" x14ac:dyDescent="0.25">
      <c r="B136" s="71" t="s">
        <v>112</v>
      </c>
      <c r="C136" s="96">
        <v>454855</v>
      </c>
      <c r="D136" s="104">
        <v>-0.10841415701617518</v>
      </c>
      <c r="E136" s="96">
        <v>164000</v>
      </c>
      <c r="F136" s="104">
        <v>-0.11560983500485278</v>
      </c>
      <c r="G136" s="96">
        <v>92380</v>
      </c>
      <c r="H136" s="104">
        <v>-0.1097362359902474</v>
      </c>
      <c r="I136" s="96">
        <v>71639</v>
      </c>
      <c r="J136" s="104">
        <v>-0.1097362359902474</v>
      </c>
      <c r="K136" s="96">
        <v>383216</v>
      </c>
      <c r="L136" s="104">
        <v>-0.10561975022813674</v>
      </c>
      <c r="M136" s="96">
        <v>290836</v>
      </c>
      <c r="N136" s="104">
        <v>-0.10430422785059623</v>
      </c>
      <c r="O136" s="96">
        <v>6765</v>
      </c>
      <c r="P136" s="104">
        <v>-4.0153234960272455E-2</v>
      </c>
      <c r="Q136" s="96">
        <v>12476</v>
      </c>
      <c r="R136" s="104">
        <v>-3.6735345791406582E-3</v>
      </c>
      <c r="S136" s="96">
        <v>65599</v>
      </c>
      <c r="T136" s="104">
        <v>-9.1854251460531056E-2</v>
      </c>
      <c r="U136" s="96">
        <v>2926</v>
      </c>
      <c r="V136" s="104">
        <v>-0.42412910844321983</v>
      </c>
      <c r="W136" s="96">
        <v>112082</v>
      </c>
      <c r="X136" s="104">
        <v>-0.13822850991849911</v>
      </c>
      <c r="Y136" s="96">
        <v>9597</v>
      </c>
      <c r="Z136" s="104">
        <v>0.10883882149046786</v>
      </c>
      <c r="AA136" s="96">
        <v>7259</v>
      </c>
      <c r="AB136" s="104">
        <v>-0.16534437162239857</v>
      </c>
      <c r="AC136" s="96">
        <v>54101</v>
      </c>
      <c r="AD136" s="104">
        <v>-7.1737414639168162E-2</v>
      </c>
      <c r="AE136" s="96">
        <v>14844</v>
      </c>
      <c r="AF136" s="95">
        <v>1.3491635186184681E-3</v>
      </c>
      <c r="AG136" s="96">
        <v>10971</v>
      </c>
      <c r="AH136" s="95">
        <v>-0.15091711167866262</v>
      </c>
      <c r="AI136" s="96">
        <v>13172</v>
      </c>
      <c r="AJ136" s="95">
        <v>-0.17406571356909961</v>
      </c>
      <c r="AK136" s="96">
        <v>15114</v>
      </c>
      <c r="AL136" s="95">
        <v>3.598601686201941E-2</v>
      </c>
      <c r="AM136" s="96">
        <v>3823</v>
      </c>
      <c r="AN136" s="95">
        <v>0.21984684109763886</v>
      </c>
      <c r="AO136" s="96">
        <v>3705</v>
      </c>
      <c r="AP136" s="95">
        <v>-6.0121765601217625E-2</v>
      </c>
      <c r="AQ136" s="96">
        <v>3121</v>
      </c>
      <c r="AR136" s="95">
        <v>4.4511378848728356E-2</v>
      </c>
      <c r="AS136" s="96">
        <v>971</v>
      </c>
      <c r="AT136" s="95">
        <v>0.56612903225806455</v>
      </c>
      <c r="AU136" s="96">
        <v>2521</v>
      </c>
      <c r="AV136" s="104">
        <v>7.5970977379428151E-2</v>
      </c>
      <c r="AW136" s="96">
        <v>224</v>
      </c>
      <c r="AX136" s="104">
        <v>223</v>
      </c>
      <c r="AY136" s="96"/>
      <c r="AZ136" s="104"/>
      <c r="BA136" s="96">
        <v>5666</v>
      </c>
      <c r="BB136" s="104">
        <v>-0.37715730460591401</v>
      </c>
      <c r="BC136" s="120"/>
      <c r="BD136" s="120"/>
    </row>
    <row r="137" spans="2:56" s="40" customFormat="1" ht="15" hidden="1" customHeight="1" outlineLevel="1" x14ac:dyDescent="0.25">
      <c r="B137" s="71" t="s">
        <v>113</v>
      </c>
      <c r="C137" s="96">
        <v>448812</v>
      </c>
      <c r="D137" s="104">
        <v>-0.17599734152418056</v>
      </c>
      <c r="E137" s="96">
        <v>167582</v>
      </c>
      <c r="F137" s="104">
        <v>-0.14206599727688562</v>
      </c>
      <c r="G137" s="96">
        <v>96723</v>
      </c>
      <c r="H137" s="104">
        <v>-0.13836354728074474</v>
      </c>
      <c r="I137" s="96">
        <v>71517</v>
      </c>
      <c r="J137" s="104">
        <v>-0.13836354728074474</v>
      </c>
      <c r="K137" s="96">
        <v>377295</v>
      </c>
      <c r="L137" s="104">
        <v>-0.18126897395780217</v>
      </c>
      <c r="M137" s="96">
        <v>280572</v>
      </c>
      <c r="N137" s="104">
        <v>-0.1950862657570559</v>
      </c>
      <c r="O137" s="96">
        <v>7227</v>
      </c>
      <c r="P137" s="104">
        <v>-0.24014299232467673</v>
      </c>
      <c r="Q137" s="96">
        <v>11471</v>
      </c>
      <c r="R137" s="104">
        <v>-5.2061813073299712E-2</v>
      </c>
      <c r="S137" s="96">
        <v>59765</v>
      </c>
      <c r="T137" s="104">
        <v>-0.19080114274882543</v>
      </c>
      <c r="U137" s="96">
        <v>4076</v>
      </c>
      <c r="V137" s="104">
        <v>-0.153478712357217</v>
      </c>
      <c r="W137" s="96">
        <v>112831</v>
      </c>
      <c r="X137" s="104">
        <v>-0.26592498617481541</v>
      </c>
      <c r="Y137" s="96">
        <v>9025</v>
      </c>
      <c r="Z137" s="104">
        <v>1.0751483928771455E-2</v>
      </c>
      <c r="AA137" s="96">
        <v>5898</v>
      </c>
      <c r="AB137" s="104">
        <v>-0.11388221153846156</v>
      </c>
      <c r="AC137" s="96">
        <v>53510</v>
      </c>
      <c r="AD137" s="104">
        <v>-4.969098529516236E-2</v>
      </c>
      <c r="AE137" s="96">
        <v>14898</v>
      </c>
      <c r="AF137" s="95">
        <v>4.6722405676947965E-2</v>
      </c>
      <c r="AG137" s="96">
        <v>12000</v>
      </c>
      <c r="AH137" s="95">
        <v>-5.3030303030302983E-2</v>
      </c>
      <c r="AI137" s="96">
        <v>12725</v>
      </c>
      <c r="AJ137" s="95">
        <v>-0.15555113146194177</v>
      </c>
      <c r="AK137" s="96">
        <v>13887</v>
      </c>
      <c r="AL137" s="95">
        <v>-3.118459606529933E-2</v>
      </c>
      <c r="AM137" s="96">
        <v>3628</v>
      </c>
      <c r="AN137" s="95">
        <v>-3.0464991982896872E-2</v>
      </c>
      <c r="AO137" s="96">
        <v>3113</v>
      </c>
      <c r="AP137" s="95">
        <v>-0.32604459839792166</v>
      </c>
      <c r="AQ137" s="96">
        <v>1639</v>
      </c>
      <c r="AR137" s="95">
        <v>-0.26568100358422941</v>
      </c>
      <c r="AS137" s="96">
        <v>899</v>
      </c>
      <c r="AT137" s="95">
        <v>-0.17749313815187562</v>
      </c>
      <c r="AU137" s="96">
        <v>2135</v>
      </c>
      <c r="AV137" s="104">
        <v>0.10165118679050567</v>
      </c>
      <c r="AW137" s="96">
        <v>0</v>
      </c>
      <c r="AX137" s="104" t="s">
        <v>111</v>
      </c>
      <c r="AY137" s="96"/>
      <c r="AZ137" s="104"/>
      <c r="BA137" s="96">
        <v>5355</v>
      </c>
      <c r="BB137" s="104">
        <v>-0.40933156849768371</v>
      </c>
      <c r="BC137" s="120"/>
      <c r="BD137" s="120"/>
    </row>
    <row r="138" spans="2:56" s="40" customFormat="1" ht="15" hidden="1" customHeight="1" outlineLevel="1" x14ac:dyDescent="0.25">
      <c r="B138" s="71" t="s">
        <v>114</v>
      </c>
      <c r="C138" s="96">
        <v>489254</v>
      </c>
      <c r="D138" s="104">
        <v>-0.19521855990946391</v>
      </c>
      <c r="E138" s="96">
        <v>186040</v>
      </c>
      <c r="F138" s="104">
        <v>-0.21710255137663304</v>
      </c>
      <c r="G138" s="96">
        <v>103997</v>
      </c>
      <c r="H138" s="104">
        <v>-0.27082588362325855</v>
      </c>
      <c r="I138" s="96">
        <v>82140</v>
      </c>
      <c r="J138" s="104">
        <v>-0.27082588362325855</v>
      </c>
      <c r="K138" s="96">
        <v>407114</v>
      </c>
      <c r="L138" s="104">
        <v>-0.20610058833509159</v>
      </c>
      <c r="M138" s="96">
        <v>303117</v>
      </c>
      <c r="N138" s="104">
        <v>-0.18116321789399747</v>
      </c>
      <c r="O138" s="96">
        <v>6871</v>
      </c>
      <c r="P138" s="104">
        <v>-0.26810822326374095</v>
      </c>
      <c r="Q138" s="96">
        <v>11456</v>
      </c>
      <c r="R138" s="104">
        <v>-0.14641233887191718</v>
      </c>
      <c r="S138" s="96">
        <v>62541</v>
      </c>
      <c r="T138" s="104">
        <v>-0.27734189940260912</v>
      </c>
      <c r="U138" s="96">
        <v>4332</v>
      </c>
      <c r="V138" s="104">
        <v>-0.22504472271914133</v>
      </c>
      <c r="W138" s="96">
        <v>126070</v>
      </c>
      <c r="X138" s="104">
        <v>-0.17060847483273356</v>
      </c>
      <c r="Y138" s="96">
        <v>9526</v>
      </c>
      <c r="Z138" s="104">
        <v>-4.0588176049954683E-2</v>
      </c>
      <c r="AA138" s="96">
        <v>4466</v>
      </c>
      <c r="AB138" s="104">
        <v>-0.27180825044839396</v>
      </c>
      <c r="AC138" s="96">
        <v>60750</v>
      </c>
      <c r="AD138" s="104">
        <v>-3.2720324814903279E-2</v>
      </c>
      <c r="AE138" s="96">
        <v>17084</v>
      </c>
      <c r="AF138" s="95">
        <v>5.2368343630480041E-3</v>
      </c>
      <c r="AG138" s="96">
        <v>12568</v>
      </c>
      <c r="AH138" s="95">
        <v>-9.7061570515123208E-2</v>
      </c>
      <c r="AI138" s="96">
        <v>14898</v>
      </c>
      <c r="AJ138" s="95">
        <v>-0.10030798961289933</v>
      </c>
      <c r="AK138" s="96">
        <v>16200</v>
      </c>
      <c r="AL138" s="95">
        <v>5.6613618575528379E-2</v>
      </c>
      <c r="AM138" s="96">
        <v>3632</v>
      </c>
      <c r="AN138" s="95">
        <v>-0.16754526701810679</v>
      </c>
      <c r="AO138" s="96">
        <v>2731</v>
      </c>
      <c r="AP138" s="95">
        <v>-0.40682015638575153</v>
      </c>
      <c r="AQ138" s="96">
        <v>1939</v>
      </c>
      <c r="AR138" s="95">
        <v>-0.26469472885855139</v>
      </c>
      <c r="AS138" s="96">
        <v>855</v>
      </c>
      <c r="AT138" s="95">
        <v>-8.1632653061224469E-2</v>
      </c>
      <c r="AU138" s="96">
        <v>2338</v>
      </c>
      <c r="AV138" s="104">
        <v>0.26378378378378375</v>
      </c>
      <c r="AW138" s="96">
        <v>185</v>
      </c>
      <c r="AX138" s="104">
        <v>-0.73609129814550645</v>
      </c>
      <c r="AY138" s="96"/>
      <c r="AZ138" s="104"/>
      <c r="BA138" s="96">
        <v>5425</v>
      </c>
      <c r="BB138" s="104">
        <v>-0.41515739542906427</v>
      </c>
      <c r="BC138" s="120"/>
      <c r="BD138" s="120"/>
    </row>
    <row r="139" spans="2:56" s="40" customFormat="1" ht="15" hidden="1" customHeight="1" outlineLevel="1" x14ac:dyDescent="0.25">
      <c r="B139" s="71" t="s">
        <v>115</v>
      </c>
      <c r="C139" s="96">
        <v>462721</v>
      </c>
      <c r="D139" s="104">
        <v>-9.5454803137907995E-2</v>
      </c>
      <c r="E139" s="96">
        <v>213462</v>
      </c>
      <c r="F139" s="104">
        <v>-6.6954162352046764E-2</v>
      </c>
      <c r="G139" s="96">
        <v>127448</v>
      </c>
      <c r="H139" s="104">
        <v>-8.5896258893734201E-2</v>
      </c>
      <c r="I139" s="96">
        <v>86101</v>
      </c>
      <c r="J139" s="104">
        <v>-8.5896258893734201E-2</v>
      </c>
      <c r="K139" s="96">
        <v>376620</v>
      </c>
      <c r="L139" s="104">
        <v>-0.10775120705421914</v>
      </c>
      <c r="M139" s="96">
        <v>249172</v>
      </c>
      <c r="N139" s="104">
        <v>-0.11853062495135813</v>
      </c>
      <c r="O139" s="96">
        <v>7183</v>
      </c>
      <c r="P139" s="104">
        <v>-0.14640522875816997</v>
      </c>
      <c r="Q139" s="96">
        <v>14349</v>
      </c>
      <c r="R139" s="104">
        <v>0.2558200595133906</v>
      </c>
      <c r="S139" s="96">
        <v>57447</v>
      </c>
      <c r="T139" s="104">
        <v>-0.16172479206187074</v>
      </c>
      <c r="U139" s="96">
        <v>4262</v>
      </c>
      <c r="V139" s="104">
        <v>-0.22012808783165594</v>
      </c>
      <c r="W139" s="96">
        <v>113784</v>
      </c>
      <c r="X139" s="104">
        <v>-0.15363215757449533</v>
      </c>
      <c r="Y139" s="96">
        <v>9199</v>
      </c>
      <c r="Z139" s="104">
        <v>0.19142598109053233</v>
      </c>
      <c r="AA139" s="96">
        <v>3883</v>
      </c>
      <c r="AB139" s="104">
        <v>-0.18595387840670863</v>
      </c>
      <c r="AC139" s="96">
        <v>20520</v>
      </c>
      <c r="AD139" s="104">
        <v>2.6975626845503253E-2</v>
      </c>
      <c r="AE139" s="96">
        <v>6147</v>
      </c>
      <c r="AF139" s="95">
        <v>-1.6322611617858862E-2</v>
      </c>
      <c r="AG139" s="96">
        <v>3354</v>
      </c>
      <c r="AH139" s="95">
        <v>-2.215743440233231E-2</v>
      </c>
      <c r="AI139" s="96">
        <v>5247</v>
      </c>
      <c r="AJ139" s="95">
        <v>-5.6973400431344356E-2</v>
      </c>
      <c r="AK139" s="96">
        <v>5772</v>
      </c>
      <c r="AL139" s="95">
        <v>0.21823554242296317</v>
      </c>
      <c r="AM139" s="96">
        <v>3747</v>
      </c>
      <c r="AN139" s="95">
        <v>-0.10186960690316393</v>
      </c>
      <c r="AO139" s="96">
        <v>2937</v>
      </c>
      <c r="AP139" s="95">
        <v>-9.6029547553093231E-2</v>
      </c>
      <c r="AQ139" s="96">
        <v>2811</v>
      </c>
      <c r="AR139" s="95">
        <v>-0.16463595839524514</v>
      </c>
      <c r="AS139" s="96">
        <v>923</v>
      </c>
      <c r="AT139" s="95">
        <v>-4.9433573635427441E-2</v>
      </c>
      <c r="AU139" s="96">
        <v>2123</v>
      </c>
      <c r="AV139" s="104">
        <v>-0.19277566539923952</v>
      </c>
      <c r="AW139" s="96">
        <v>789</v>
      </c>
      <c r="AX139" s="104">
        <v>0.49715370018975324</v>
      </c>
      <c r="AY139" s="96"/>
      <c r="AZ139" s="104"/>
      <c r="BA139" s="96">
        <v>5203</v>
      </c>
      <c r="BB139" s="104">
        <v>-0.25862068965517238</v>
      </c>
      <c r="BC139" s="120"/>
      <c r="BD139" s="120"/>
    </row>
    <row r="140" spans="2:56" s="40" customFormat="1" ht="15" hidden="1" customHeight="1" outlineLevel="1" x14ac:dyDescent="0.25">
      <c r="B140" s="71" t="s">
        <v>116</v>
      </c>
      <c r="C140" s="96">
        <v>388311</v>
      </c>
      <c r="D140" s="104">
        <v>-0.12779085542807345</v>
      </c>
      <c r="E140" s="96">
        <v>202117</v>
      </c>
      <c r="F140" s="104">
        <v>-0.13284514341115206</v>
      </c>
      <c r="G140" s="96">
        <v>116243</v>
      </c>
      <c r="H140" s="104">
        <v>-0.13387874317306336</v>
      </c>
      <c r="I140" s="96">
        <v>85896</v>
      </c>
      <c r="J140" s="104">
        <v>-0.13387874317306336</v>
      </c>
      <c r="K140" s="96">
        <v>302415</v>
      </c>
      <c r="L140" s="104">
        <v>-0.12674807758389184</v>
      </c>
      <c r="M140" s="96">
        <v>186172</v>
      </c>
      <c r="N140" s="104">
        <v>-0.12223594753368727</v>
      </c>
      <c r="O140" s="96">
        <v>6123</v>
      </c>
      <c r="P140" s="104">
        <v>-0.18609597235145559</v>
      </c>
      <c r="Q140" s="96">
        <v>10286</v>
      </c>
      <c r="R140" s="104">
        <v>0.11320346320346331</v>
      </c>
      <c r="S140" s="96">
        <v>41151</v>
      </c>
      <c r="T140" s="104">
        <v>-0.1203856101575359</v>
      </c>
      <c r="U140" s="96">
        <v>2667</v>
      </c>
      <c r="V140" s="104">
        <v>6.4150943396226179E-3</v>
      </c>
      <c r="W140" s="96">
        <v>96936</v>
      </c>
      <c r="X140" s="104">
        <v>-0.12695439152676702</v>
      </c>
      <c r="Y140" s="96">
        <v>8910</v>
      </c>
      <c r="Z140" s="104">
        <v>9.1743119266054496E-3</v>
      </c>
      <c r="AA140" s="96">
        <v>2308</v>
      </c>
      <c r="AB140" s="104">
        <v>-0.31166119892633459</v>
      </c>
      <c r="AC140" s="96">
        <v>1660</v>
      </c>
      <c r="AD140" s="104">
        <v>-0.40714285714285714</v>
      </c>
      <c r="AE140" s="96">
        <v>0</v>
      </c>
      <c r="AF140" s="95">
        <v>-1</v>
      </c>
      <c r="AG140" s="96">
        <v>0</v>
      </c>
      <c r="AH140" s="95">
        <v>-1</v>
      </c>
      <c r="AI140" s="96">
        <v>1314</v>
      </c>
      <c r="AJ140" s="95">
        <v>-5.1263537906137135E-2</v>
      </c>
      <c r="AK140" s="96">
        <v>346</v>
      </c>
      <c r="AL140" s="95">
        <v>1.8595041322314048</v>
      </c>
      <c r="AM140" s="96">
        <v>3685</v>
      </c>
      <c r="AN140" s="95">
        <v>4.6346782988004875E-3</v>
      </c>
      <c r="AO140" s="96">
        <v>2150</v>
      </c>
      <c r="AP140" s="95">
        <v>-0.15220820189274453</v>
      </c>
      <c r="AQ140" s="96">
        <v>4302</v>
      </c>
      <c r="AR140" s="95">
        <v>-4.5908183632734523E-2</v>
      </c>
      <c r="AS140" s="96">
        <v>966</v>
      </c>
      <c r="AT140" s="95">
        <v>-0.25290023201856149</v>
      </c>
      <c r="AU140" s="96">
        <v>1422</v>
      </c>
      <c r="AV140" s="104">
        <v>-0.43660855784469099</v>
      </c>
      <c r="AW140" s="96">
        <v>736</v>
      </c>
      <c r="AX140" s="104">
        <v>-0.11750599520383698</v>
      </c>
      <c r="AY140" s="96"/>
      <c r="AZ140" s="104"/>
      <c r="BA140" s="96">
        <v>2868</v>
      </c>
      <c r="BB140" s="104">
        <v>-0.36604774535809015</v>
      </c>
      <c r="BC140" s="120"/>
      <c r="BD140" s="120"/>
    </row>
    <row r="141" spans="2:56" s="40" customFormat="1" ht="15" hidden="1" customHeight="1" outlineLevel="1" x14ac:dyDescent="0.25">
      <c r="B141" s="71" t="s">
        <v>117</v>
      </c>
      <c r="C141" s="96">
        <v>400295</v>
      </c>
      <c r="D141" s="104">
        <v>-0.12885605162076585</v>
      </c>
      <c r="E141" s="96">
        <v>214113</v>
      </c>
      <c r="F141" s="104">
        <v>-0.14951620456728287</v>
      </c>
      <c r="G141" s="96">
        <v>130415</v>
      </c>
      <c r="H141" s="104">
        <v>-0.15890592954712557</v>
      </c>
      <c r="I141" s="96">
        <v>83878</v>
      </c>
      <c r="J141" s="104">
        <v>-0.15890592954712557</v>
      </c>
      <c r="K141" s="96">
        <v>316417</v>
      </c>
      <c r="L141" s="104">
        <v>-0.12734939725808281</v>
      </c>
      <c r="M141" s="96">
        <v>186002</v>
      </c>
      <c r="N141" s="104">
        <v>-0.10377326671131692</v>
      </c>
      <c r="O141" s="96">
        <v>5615</v>
      </c>
      <c r="P141" s="104">
        <v>-0.21181920269511512</v>
      </c>
      <c r="Q141" s="96">
        <v>9704</v>
      </c>
      <c r="R141" s="104">
        <v>2.9165340969349973E-2</v>
      </c>
      <c r="S141" s="96">
        <v>37753</v>
      </c>
      <c r="T141" s="104">
        <v>-0.14055136931727641</v>
      </c>
      <c r="U141" s="96">
        <v>1597</v>
      </c>
      <c r="V141" s="104">
        <v>-0.38882510524301572</v>
      </c>
      <c r="W141" s="96">
        <v>94510</v>
      </c>
      <c r="X141" s="104">
        <v>-9.673041450430564E-2</v>
      </c>
      <c r="Y141" s="96">
        <v>6278</v>
      </c>
      <c r="Z141" s="104">
        <v>-0.30174619063507957</v>
      </c>
      <c r="AA141" s="96">
        <v>3363</v>
      </c>
      <c r="AB141" s="104">
        <v>-0.21571828358208955</v>
      </c>
      <c r="AC141" s="96">
        <v>2781</v>
      </c>
      <c r="AD141" s="104">
        <v>-0.21329561527581331</v>
      </c>
      <c r="AE141" s="96">
        <v>547</v>
      </c>
      <c r="AF141" s="95">
        <v>0.47043010752688175</v>
      </c>
      <c r="AG141" s="96">
        <v>551</v>
      </c>
      <c r="AH141" s="95">
        <v>-0.687995469988675</v>
      </c>
      <c r="AI141" s="96">
        <v>1683</v>
      </c>
      <c r="AJ141" s="95">
        <v>0.20472440944881898</v>
      </c>
      <c r="AK141" s="96">
        <v>0</v>
      </c>
      <c r="AL141" s="95" t="s">
        <v>111</v>
      </c>
      <c r="AM141" s="96">
        <v>3533</v>
      </c>
      <c r="AN141" s="95">
        <v>0.22588480222068008</v>
      </c>
      <c r="AO141" s="96">
        <v>2020</v>
      </c>
      <c r="AP141" s="95">
        <v>-9.1726618705035956E-2</v>
      </c>
      <c r="AQ141" s="96">
        <v>3831</v>
      </c>
      <c r="AR141" s="95">
        <v>-2.2454707833631016E-2</v>
      </c>
      <c r="AS141" s="96">
        <v>1091</v>
      </c>
      <c r="AT141" s="95">
        <v>3.4123222748815074E-2</v>
      </c>
      <c r="AU141" s="96">
        <v>2915</v>
      </c>
      <c r="AV141" s="104">
        <v>-0.24501424501424507</v>
      </c>
      <c r="AW141" s="96">
        <v>3147</v>
      </c>
      <c r="AX141" s="104">
        <v>-1.7176764522173649E-2</v>
      </c>
      <c r="AY141" s="96"/>
      <c r="AZ141" s="104"/>
      <c r="BA141" s="96">
        <v>6468</v>
      </c>
      <c r="BB141" s="104">
        <v>0.10413110276544901</v>
      </c>
      <c r="BC141" s="120"/>
      <c r="BD141" s="120"/>
    </row>
    <row r="142" spans="2:56" s="40" customFormat="1" ht="15" hidden="1" customHeight="1" outlineLevel="1" x14ac:dyDescent="0.25">
      <c r="B142" s="71" t="s">
        <v>118</v>
      </c>
      <c r="C142" s="96">
        <v>479191</v>
      </c>
      <c r="D142" s="104">
        <v>-8.9743273148631841E-2</v>
      </c>
      <c r="E142" s="96">
        <v>260016</v>
      </c>
      <c r="F142" s="104">
        <v>-8.6217784545001619E-2</v>
      </c>
      <c r="G142" s="96">
        <v>172443</v>
      </c>
      <c r="H142" s="104">
        <v>-9.3111681427098913E-2</v>
      </c>
      <c r="I142" s="96">
        <v>88016</v>
      </c>
      <c r="J142" s="104">
        <v>-9.3111681427098913E-2</v>
      </c>
      <c r="K142" s="96">
        <v>391175</v>
      </c>
      <c r="L142" s="104">
        <v>-9.3556004069062837E-2</v>
      </c>
      <c r="M142" s="96">
        <v>218732</v>
      </c>
      <c r="N142" s="104">
        <v>-9.3905990447429755E-2</v>
      </c>
      <c r="O142" s="96">
        <v>10214</v>
      </c>
      <c r="P142" s="104">
        <v>4.5980542754736398E-2</v>
      </c>
      <c r="Q142" s="96">
        <v>13384</v>
      </c>
      <c r="R142" s="104">
        <v>3.5592695759826709E-2</v>
      </c>
      <c r="S142" s="96">
        <v>42362</v>
      </c>
      <c r="T142" s="104">
        <v>-9.419034789488312E-2</v>
      </c>
      <c r="U142" s="96">
        <v>2062</v>
      </c>
      <c r="V142" s="104">
        <v>-9.5217200526546697E-2</v>
      </c>
      <c r="W142" s="96">
        <v>108064</v>
      </c>
      <c r="X142" s="104">
        <v>-9.7156893051389859E-2</v>
      </c>
      <c r="Y142" s="96">
        <v>6502</v>
      </c>
      <c r="Z142" s="104">
        <v>-0.27278827871602729</v>
      </c>
      <c r="AA142" s="96">
        <v>3714</v>
      </c>
      <c r="AB142" s="104">
        <v>-0.35194555923922521</v>
      </c>
      <c r="AC142" s="96">
        <v>2802</v>
      </c>
      <c r="AD142" s="104">
        <v>-0.44591655131500885</v>
      </c>
      <c r="AE142" s="96">
        <v>730</v>
      </c>
      <c r="AF142" s="95">
        <v>-0.17700112739571594</v>
      </c>
      <c r="AG142" s="96">
        <v>729</v>
      </c>
      <c r="AH142" s="95">
        <v>-0.68165938864628828</v>
      </c>
      <c r="AI142" s="96">
        <v>1343</v>
      </c>
      <c r="AJ142" s="95">
        <v>-0.28563829787234041</v>
      </c>
      <c r="AK142" s="96">
        <v>0</v>
      </c>
      <c r="AL142" s="95" t="s">
        <v>111</v>
      </c>
      <c r="AM142" s="96">
        <v>3974</v>
      </c>
      <c r="AN142" s="95">
        <v>0.1292980960500143</v>
      </c>
      <c r="AO142" s="96">
        <v>2430</v>
      </c>
      <c r="AP142" s="95">
        <v>-0.16580844490216273</v>
      </c>
      <c r="AQ142" s="96">
        <v>5103</v>
      </c>
      <c r="AR142" s="95">
        <v>0.17743424088601745</v>
      </c>
      <c r="AS142" s="96">
        <v>1668</v>
      </c>
      <c r="AT142" s="95">
        <v>-5.9594755661501742E-3</v>
      </c>
      <c r="AU142" s="96">
        <v>3097</v>
      </c>
      <c r="AV142" s="104">
        <v>-0.44537965616045849</v>
      </c>
      <c r="AW142" s="96">
        <v>4681</v>
      </c>
      <c r="AX142" s="104">
        <v>3.9991113085980912E-2</v>
      </c>
      <c r="AY142" s="96"/>
      <c r="AZ142" s="104"/>
      <c r="BA142" s="96">
        <v>7662</v>
      </c>
      <c r="BB142" s="104">
        <v>-6.8697342838626163E-3</v>
      </c>
      <c r="BC142" s="120"/>
      <c r="BD142" s="120"/>
    </row>
    <row r="143" spans="2:56" s="40" customFormat="1" ht="15" hidden="1" customHeight="1" outlineLevel="1" x14ac:dyDescent="0.25">
      <c r="B143" s="71" t="s">
        <v>119</v>
      </c>
      <c r="C143" s="96">
        <v>494931</v>
      </c>
      <c r="D143" s="104">
        <v>-0.12752897624608872</v>
      </c>
      <c r="E143" s="96">
        <v>285777</v>
      </c>
      <c r="F143" s="104">
        <v>-8.1481505282368971E-2</v>
      </c>
      <c r="G143" s="96">
        <v>204560</v>
      </c>
      <c r="H143" s="104">
        <v>-6.0763841060818891E-2</v>
      </c>
      <c r="I143" s="96">
        <v>81305</v>
      </c>
      <c r="J143" s="104">
        <v>-6.0763841060818891E-2</v>
      </c>
      <c r="K143" s="96">
        <v>413626</v>
      </c>
      <c r="L143" s="104">
        <v>-0.12708586141037681</v>
      </c>
      <c r="M143" s="96">
        <v>209066</v>
      </c>
      <c r="N143" s="104">
        <v>-0.18349859988830353</v>
      </c>
      <c r="O143" s="96">
        <v>8438</v>
      </c>
      <c r="P143" s="104">
        <v>-4.8381639787977937E-2</v>
      </c>
      <c r="Q143" s="96">
        <v>12201</v>
      </c>
      <c r="R143" s="104">
        <v>-3.8155301537248665E-2</v>
      </c>
      <c r="S143" s="96">
        <v>43115</v>
      </c>
      <c r="T143" s="104">
        <v>-0.14062188558899746</v>
      </c>
      <c r="U143" s="96">
        <v>3032</v>
      </c>
      <c r="V143" s="104">
        <v>-0.20419947506561675</v>
      </c>
      <c r="W143" s="96">
        <v>98870</v>
      </c>
      <c r="X143" s="104">
        <v>-0.19724267840179277</v>
      </c>
      <c r="Y143" s="96">
        <v>6578</v>
      </c>
      <c r="Z143" s="104">
        <v>-0.32980132450331123</v>
      </c>
      <c r="AA143" s="96">
        <v>6899</v>
      </c>
      <c r="AB143" s="104">
        <v>-0.33917624521072798</v>
      </c>
      <c r="AC143" s="96">
        <v>2781</v>
      </c>
      <c r="AD143" s="104">
        <v>-0.27218005757655062</v>
      </c>
      <c r="AE143" s="96">
        <v>729</v>
      </c>
      <c r="AF143" s="95">
        <v>5.6521739130434678E-2</v>
      </c>
      <c r="AG143" s="96">
        <v>656</v>
      </c>
      <c r="AH143" s="95">
        <v>-0.59605911330049266</v>
      </c>
      <c r="AI143" s="96">
        <v>1396</v>
      </c>
      <c r="AJ143" s="95">
        <v>3.4074074074074145E-2</v>
      </c>
      <c r="AK143" s="96">
        <v>0</v>
      </c>
      <c r="AL143" s="95">
        <v>-1</v>
      </c>
      <c r="AM143" s="96">
        <v>4466</v>
      </c>
      <c r="AN143" s="95">
        <v>0.17743211178486695</v>
      </c>
      <c r="AO143" s="96">
        <v>2225</v>
      </c>
      <c r="AP143" s="95">
        <v>-0.23670668953687823</v>
      </c>
      <c r="AQ143" s="96">
        <v>4533</v>
      </c>
      <c r="AR143" s="95">
        <v>-0.21520083102493071</v>
      </c>
      <c r="AS143" s="96">
        <v>1060</v>
      </c>
      <c r="AT143" s="95">
        <v>-0.41501103752759383</v>
      </c>
      <c r="AU143" s="96">
        <v>2335</v>
      </c>
      <c r="AV143" s="104">
        <v>-0.5399921197793538</v>
      </c>
      <c r="AW143" s="96">
        <v>4995</v>
      </c>
      <c r="AX143" s="104">
        <v>-0.25213355292708495</v>
      </c>
      <c r="AY143" s="96"/>
      <c r="AZ143" s="104"/>
      <c r="BA143" s="96">
        <v>6376</v>
      </c>
      <c r="BB143" s="104">
        <v>-0.11799695670217181</v>
      </c>
      <c r="BC143" s="120"/>
      <c r="BD143" s="120"/>
    </row>
    <row r="144" spans="2:56" s="40" customFormat="1" ht="15" hidden="1" customHeight="1" outlineLevel="1" x14ac:dyDescent="0.25">
      <c r="B144" s="71" t="s">
        <v>120</v>
      </c>
      <c r="C144" s="96">
        <v>413446</v>
      </c>
      <c r="D144" s="104">
        <v>-8.9247754763074338E-2</v>
      </c>
      <c r="E144" s="96">
        <v>210529</v>
      </c>
      <c r="F144" s="104">
        <v>-9.0049178523967099E-2</v>
      </c>
      <c r="G144" s="96">
        <v>134569</v>
      </c>
      <c r="H144" s="104">
        <v>-8.5249133301610991E-2</v>
      </c>
      <c r="I144" s="96">
        <v>80436</v>
      </c>
      <c r="J144" s="104">
        <v>-8.5249133301610991E-2</v>
      </c>
      <c r="K144" s="96">
        <v>333010</v>
      </c>
      <c r="L144" s="104">
        <v>-8.7116113698603836E-2</v>
      </c>
      <c r="M144" s="96">
        <v>198441</v>
      </c>
      <c r="N144" s="104">
        <v>-8.8377840765530902E-2</v>
      </c>
      <c r="O144" s="96">
        <v>6345</v>
      </c>
      <c r="P144" s="104">
        <v>-0.20408931259407925</v>
      </c>
      <c r="Q144" s="96">
        <v>10107</v>
      </c>
      <c r="R144" s="104">
        <v>1.1812994293723067E-2</v>
      </c>
      <c r="S144" s="96">
        <v>44532</v>
      </c>
      <c r="T144" s="104">
        <v>-2.5174029158092859E-2</v>
      </c>
      <c r="U144" s="96">
        <v>1721</v>
      </c>
      <c r="V144" s="104">
        <v>-0.18667296786389409</v>
      </c>
      <c r="W144" s="96">
        <v>101509</v>
      </c>
      <c r="X144" s="104">
        <v>-6.6352105810178141E-2</v>
      </c>
      <c r="Y144" s="96">
        <v>6229</v>
      </c>
      <c r="Z144" s="104">
        <v>-0.30050533408197644</v>
      </c>
      <c r="AA144" s="96">
        <v>3176</v>
      </c>
      <c r="AB144" s="104">
        <v>-0.35864297253634891</v>
      </c>
      <c r="AC144" s="96">
        <v>4239</v>
      </c>
      <c r="AD144" s="104">
        <v>-0.13806425376169174</v>
      </c>
      <c r="AE144" s="96">
        <v>921</v>
      </c>
      <c r="AF144" s="95">
        <v>8.2256169212690855E-2</v>
      </c>
      <c r="AG144" s="96">
        <v>877</v>
      </c>
      <c r="AH144" s="95">
        <v>-0.61416630004399475</v>
      </c>
      <c r="AI144" s="96">
        <v>2007</v>
      </c>
      <c r="AJ144" s="95">
        <v>0.11872909698996659</v>
      </c>
      <c r="AK144" s="96">
        <v>434</v>
      </c>
      <c r="AL144" s="95" t="s">
        <v>111</v>
      </c>
      <c r="AM144" s="96">
        <v>3782</v>
      </c>
      <c r="AN144" s="95">
        <v>6.1167227833894611E-2</v>
      </c>
      <c r="AO144" s="96">
        <v>2148</v>
      </c>
      <c r="AP144" s="95">
        <v>-0.16452742123687281</v>
      </c>
      <c r="AQ144" s="96">
        <v>4206</v>
      </c>
      <c r="AR144" s="95">
        <v>-3.9067854694996518E-2</v>
      </c>
      <c r="AS144" s="96">
        <v>1225</v>
      </c>
      <c r="AT144" s="95">
        <v>-0.23960273122284292</v>
      </c>
      <c r="AU144" s="96">
        <v>2780</v>
      </c>
      <c r="AV144" s="104">
        <v>-0.34123222748815163</v>
      </c>
      <c r="AW144" s="96">
        <v>1565</v>
      </c>
      <c r="AX144" s="104">
        <v>-0.50333227546810533</v>
      </c>
      <c r="AY144" s="96"/>
      <c r="AZ144" s="104"/>
      <c r="BA144" s="96">
        <v>4037</v>
      </c>
      <c r="BB144" s="104">
        <v>-0.1808035714285714</v>
      </c>
      <c r="BC144" s="120"/>
      <c r="BD144" s="120"/>
    </row>
    <row r="145" spans="2:56" s="40" customFormat="1" ht="15" hidden="1" customHeight="1" outlineLevel="1" x14ac:dyDescent="0.25">
      <c r="B145" s="71" t="s">
        <v>121</v>
      </c>
      <c r="C145" s="96">
        <v>486853</v>
      </c>
      <c r="D145" s="104">
        <v>-3.8379644626336251E-2</v>
      </c>
      <c r="E145" s="96">
        <v>212434</v>
      </c>
      <c r="F145" s="104">
        <v>-3.3030846386995161E-2</v>
      </c>
      <c r="G145" s="96">
        <v>125709</v>
      </c>
      <c r="H145" s="104">
        <v>-2.2305700086329594E-2</v>
      </c>
      <c r="I145" s="96">
        <v>86767</v>
      </c>
      <c r="J145" s="104">
        <v>-2.2305700086329594E-2</v>
      </c>
      <c r="K145" s="96">
        <v>400086</v>
      </c>
      <c r="L145" s="104">
        <v>-3.6232285541533127E-2</v>
      </c>
      <c r="M145" s="96">
        <v>274377</v>
      </c>
      <c r="N145" s="104">
        <v>-4.2481242366079197E-2</v>
      </c>
      <c r="O145" s="96">
        <v>8503</v>
      </c>
      <c r="P145" s="104">
        <v>-0.17614572231372927</v>
      </c>
      <c r="Q145" s="96">
        <v>13235</v>
      </c>
      <c r="R145" s="104">
        <v>3.5602503912363082E-2</v>
      </c>
      <c r="S145" s="96">
        <v>59598</v>
      </c>
      <c r="T145" s="104">
        <v>0.1655486672012203</v>
      </c>
      <c r="U145" s="96">
        <v>1911</v>
      </c>
      <c r="V145" s="104">
        <v>-0.2529319781078968</v>
      </c>
      <c r="W145" s="96">
        <v>133999</v>
      </c>
      <c r="X145" s="104">
        <v>-5.8905136023383875E-3</v>
      </c>
      <c r="Y145" s="96">
        <v>7104</v>
      </c>
      <c r="Z145" s="104">
        <v>-0.25291828793774318</v>
      </c>
      <c r="AA145" s="96">
        <v>2871</v>
      </c>
      <c r="AB145" s="104">
        <v>-0.11579919926085613</v>
      </c>
      <c r="AC145" s="96">
        <v>26556</v>
      </c>
      <c r="AD145" s="104">
        <v>-0.25307982224222314</v>
      </c>
      <c r="AE145" s="96">
        <v>5441</v>
      </c>
      <c r="AF145" s="95">
        <v>-0.39301651048638997</v>
      </c>
      <c r="AG145" s="96">
        <v>5176</v>
      </c>
      <c r="AH145" s="95">
        <v>-0.42907566732848001</v>
      </c>
      <c r="AI145" s="96">
        <v>8395</v>
      </c>
      <c r="AJ145" s="95">
        <v>-0.11919001154128628</v>
      </c>
      <c r="AK145" s="96">
        <v>7544</v>
      </c>
      <c r="AL145" s="95">
        <v>-5.6174152383335452E-2</v>
      </c>
      <c r="AM145" s="96">
        <v>4589</v>
      </c>
      <c r="AN145" s="95">
        <v>0.26175419301622216</v>
      </c>
      <c r="AO145" s="96">
        <v>2280</v>
      </c>
      <c r="AP145" s="95">
        <v>-0.28727727414817128</v>
      </c>
      <c r="AQ145" s="96">
        <v>4039</v>
      </c>
      <c r="AR145" s="95">
        <v>-0.57909545644018334</v>
      </c>
      <c r="AS145" s="96">
        <v>1370</v>
      </c>
      <c r="AT145" s="95">
        <v>-0.25259138025095473</v>
      </c>
      <c r="AU145" s="96">
        <v>1970</v>
      </c>
      <c r="AV145" s="104">
        <v>-0.22866092404072047</v>
      </c>
      <c r="AW145" s="96">
        <v>193</v>
      </c>
      <c r="AX145" s="104">
        <v>-9.8130841121495282E-2</v>
      </c>
      <c r="AY145" s="96"/>
      <c r="AZ145" s="104"/>
      <c r="BA145" s="96">
        <v>5277</v>
      </c>
      <c r="BB145" s="104">
        <v>-6.1366061899679858E-2</v>
      </c>
      <c r="BC145" s="120"/>
      <c r="BD145" s="120"/>
    </row>
    <row r="146" spans="2:56" s="40" customFormat="1" ht="15" hidden="1" customHeight="1" outlineLevel="1" x14ac:dyDescent="0.25">
      <c r="B146" s="71" t="s">
        <v>122</v>
      </c>
      <c r="C146" s="96">
        <v>478087</v>
      </c>
      <c r="D146" s="104">
        <v>-5.1456087234287406E-2</v>
      </c>
      <c r="E146" s="96">
        <v>193997</v>
      </c>
      <c r="F146" s="104">
        <v>1.6108766896667293E-2</v>
      </c>
      <c r="G146" s="96">
        <v>114736</v>
      </c>
      <c r="H146" s="104">
        <v>6.7033702849490284E-2</v>
      </c>
      <c r="I146" s="96">
        <v>79355</v>
      </c>
      <c r="J146" s="104">
        <v>6.7033702849490284E-2</v>
      </c>
      <c r="K146" s="96">
        <v>398732</v>
      </c>
      <c r="L146" s="104">
        <v>-5.1848117640344693E-2</v>
      </c>
      <c r="M146" s="96">
        <v>283996</v>
      </c>
      <c r="N146" s="104">
        <v>-9.268772683126314E-2</v>
      </c>
      <c r="O146" s="96">
        <v>6197</v>
      </c>
      <c r="P146" s="104">
        <v>-4.4557508479802665E-2</v>
      </c>
      <c r="Q146" s="96">
        <v>14743</v>
      </c>
      <c r="R146" s="104">
        <v>0.16260547275451454</v>
      </c>
      <c r="S146" s="96">
        <v>67481</v>
      </c>
      <c r="T146" s="104">
        <v>-7.1941357685113894E-2</v>
      </c>
      <c r="U146" s="96">
        <v>1746</v>
      </c>
      <c r="V146" s="104">
        <v>1.6889924286546343E-2</v>
      </c>
      <c r="W146" s="96">
        <v>116242</v>
      </c>
      <c r="X146" s="104">
        <v>-6.3184023468351613E-2</v>
      </c>
      <c r="Y146" s="96">
        <v>6140</v>
      </c>
      <c r="Z146" s="104">
        <v>-0.28646135967460784</v>
      </c>
      <c r="AA146" s="96">
        <v>3420</v>
      </c>
      <c r="AB146" s="104">
        <v>5.2910052910053462E-3</v>
      </c>
      <c r="AC146" s="96">
        <v>49025</v>
      </c>
      <c r="AD146" s="104">
        <v>-0.22154119758006896</v>
      </c>
      <c r="AE146" s="96">
        <v>13636</v>
      </c>
      <c r="AF146" s="95">
        <v>-0.22022073540344256</v>
      </c>
      <c r="AG146" s="96">
        <v>11484</v>
      </c>
      <c r="AH146" s="95">
        <v>-0.27655285372306915</v>
      </c>
      <c r="AI146" s="96">
        <v>10681</v>
      </c>
      <c r="AJ146" s="95">
        <v>-0.26992481203007523</v>
      </c>
      <c r="AK146" s="96">
        <v>13224</v>
      </c>
      <c r="AL146" s="95">
        <v>-0.11757640464433472</v>
      </c>
      <c r="AM146" s="96">
        <v>4344</v>
      </c>
      <c r="AN146" s="95">
        <v>-4.6113306982872193E-2</v>
      </c>
      <c r="AO146" s="96">
        <v>3592</v>
      </c>
      <c r="AP146" s="95">
        <v>-8.0088373377520394E-3</v>
      </c>
      <c r="AQ146" s="96">
        <v>2183</v>
      </c>
      <c r="AR146" s="95">
        <v>-0.31588843622688811</v>
      </c>
      <c r="AS146" s="96">
        <v>617</v>
      </c>
      <c r="AT146" s="95">
        <v>-0.49218106995884769</v>
      </c>
      <c r="AU146" s="96">
        <v>1385</v>
      </c>
      <c r="AV146" s="104">
        <v>-0.27486910994764402</v>
      </c>
      <c r="AW146" s="96">
        <v>1015</v>
      </c>
      <c r="AX146" s="104" t="s">
        <v>111</v>
      </c>
      <c r="AY146" s="96"/>
      <c r="AZ146" s="104"/>
      <c r="BA146" s="96">
        <v>5192</v>
      </c>
      <c r="BB146" s="104">
        <v>-0.11232689348606595</v>
      </c>
      <c r="BC146" s="120"/>
      <c r="BD146" s="120"/>
    </row>
    <row r="147" spans="2:56" s="40" customFormat="1" ht="15" hidden="1" customHeight="1" outlineLevel="1" x14ac:dyDescent="0.25">
      <c r="B147" s="71" t="s">
        <v>123</v>
      </c>
      <c r="C147" s="96">
        <v>501944</v>
      </c>
      <c r="D147" s="104">
        <v>-4.8849344181693954E-3</v>
      </c>
      <c r="E147" s="96">
        <v>217497</v>
      </c>
      <c r="F147" s="104">
        <v>7.6813057378428473E-2</v>
      </c>
      <c r="G147" s="96">
        <v>138678</v>
      </c>
      <c r="H147" s="104">
        <v>0.12752758287056998</v>
      </c>
      <c r="I147" s="96">
        <v>78905</v>
      </c>
      <c r="J147" s="104">
        <v>0.12752758287056998</v>
      </c>
      <c r="K147" s="96">
        <v>423039</v>
      </c>
      <c r="L147" s="104">
        <v>-5.4074514681230479E-3</v>
      </c>
      <c r="M147" s="96">
        <v>284361</v>
      </c>
      <c r="N147" s="104">
        <v>-5.9484828640034904E-2</v>
      </c>
      <c r="O147" s="96">
        <v>6807</v>
      </c>
      <c r="P147" s="104">
        <v>-4.4094930487291073E-2</v>
      </c>
      <c r="Q147" s="96">
        <v>14794</v>
      </c>
      <c r="R147" s="104">
        <v>0.14824588637069236</v>
      </c>
      <c r="S147" s="96">
        <v>63136</v>
      </c>
      <c r="T147" s="104">
        <v>-5.0428643469491163E-3</v>
      </c>
      <c r="U147" s="96">
        <v>2418</v>
      </c>
      <c r="V147" s="104">
        <v>2.8061224489795977E-2</v>
      </c>
      <c r="W147" s="96">
        <v>122925</v>
      </c>
      <c r="X147" s="104">
        <v>-4.801548886737661E-2</v>
      </c>
      <c r="Y147" s="96">
        <v>5778</v>
      </c>
      <c r="Z147" s="104">
        <v>-0.27430293896006031</v>
      </c>
      <c r="AA147" s="96">
        <v>4041</v>
      </c>
      <c r="AB147" s="104">
        <v>-0.25456557830658555</v>
      </c>
      <c r="AC147" s="96">
        <v>45336</v>
      </c>
      <c r="AD147" s="104">
        <v>-0.18783253614231199</v>
      </c>
      <c r="AE147" s="96">
        <v>11502</v>
      </c>
      <c r="AF147" s="95">
        <v>-0.27619407211629221</v>
      </c>
      <c r="AG147" s="96">
        <v>9753</v>
      </c>
      <c r="AH147" s="95">
        <v>-0.19476552179656537</v>
      </c>
      <c r="AI147" s="96">
        <v>10805</v>
      </c>
      <c r="AJ147" s="95">
        <v>-0.14530928650529984</v>
      </c>
      <c r="AK147" s="96">
        <v>13276</v>
      </c>
      <c r="AL147" s="95">
        <v>-0.1251976805482341</v>
      </c>
      <c r="AM147" s="96">
        <v>3719</v>
      </c>
      <c r="AN147" s="95">
        <v>6.226792345044263E-2</v>
      </c>
      <c r="AO147" s="96">
        <v>3060</v>
      </c>
      <c r="AP147" s="95">
        <v>3.9049235993208864E-2</v>
      </c>
      <c r="AQ147" s="96">
        <v>1782</v>
      </c>
      <c r="AR147" s="95">
        <v>-0.31170336037079949</v>
      </c>
      <c r="AS147" s="96">
        <v>563</v>
      </c>
      <c r="AT147" s="95">
        <v>-0.40042598509052185</v>
      </c>
      <c r="AU147" s="96">
        <v>1860</v>
      </c>
      <c r="AV147" s="104">
        <v>-0.14951989026063095</v>
      </c>
      <c r="AW147" s="96">
        <v>1374</v>
      </c>
      <c r="AX147" s="104">
        <v>5.2171945701357467</v>
      </c>
      <c r="AY147" s="96"/>
      <c r="AZ147" s="104"/>
      <c r="BA147" s="96">
        <v>5941</v>
      </c>
      <c r="BB147" s="104">
        <v>2.0439711439367958E-2</v>
      </c>
      <c r="BC147" s="120"/>
      <c r="BD147" s="120"/>
    </row>
    <row r="148" spans="2:56" s="40" customFormat="1" ht="15" customHeight="1" collapsed="1" x14ac:dyDescent="0.25">
      <c r="B148" s="101">
        <v>2009</v>
      </c>
      <c r="C148" s="102">
        <v>5498700</v>
      </c>
      <c r="D148" s="103">
        <v>-0.1046527380656187</v>
      </c>
      <c r="E148" s="102">
        <v>2527564</v>
      </c>
      <c r="F148" s="103">
        <v>-8.8084393336519629E-2</v>
      </c>
      <c r="G148" s="102">
        <v>1557901</v>
      </c>
      <c r="H148" s="103">
        <v>-8.4386923415089465E-2</v>
      </c>
      <c r="I148" s="102">
        <v>975955</v>
      </c>
      <c r="J148" s="103">
        <v>-8.4386923415089465E-2</v>
      </c>
      <c r="K148" s="102">
        <v>4522745</v>
      </c>
      <c r="L148" s="103">
        <v>-0.10693439477818423</v>
      </c>
      <c r="M148" s="102">
        <v>2964844</v>
      </c>
      <c r="N148" s="103">
        <v>-0.11834276592657089</v>
      </c>
      <c r="O148" s="102">
        <v>86288</v>
      </c>
      <c r="P148" s="103">
        <v>-0.13314111773038251</v>
      </c>
      <c r="Q148" s="102">
        <v>148206</v>
      </c>
      <c r="R148" s="103">
        <v>4.3101870750693161E-2</v>
      </c>
      <c r="S148" s="102">
        <v>644480</v>
      </c>
      <c r="T148" s="103">
        <v>-0.10711366400939881</v>
      </c>
      <c r="U148" s="102">
        <v>32750</v>
      </c>
      <c r="V148" s="103">
        <v>-0.20211470057983727</v>
      </c>
      <c r="W148" s="102">
        <v>1337822</v>
      </c>
      <c r="X148" s="103">
        <v>-0.12299730964280653</v>
      </c>
      <c r="Y148" s="102">
        <v>90866</v>
      </c>
      <c r="Z148" s="103">
        <v>-0.14912305344083299</v>
      </c>
      <c r="AA148" s="102">
        <v>51298</v>
      </c>
      <c r="AB148" s="103">
        <v>-0.23538530332389329</v>
      </c>
      <c r="AC148" s="102">
        <v>324061</v>
      </c>
      <c r="AD148" s="103">
        <v>-0.12853796734783884</v>
      </c>
      <c r="AE148" s="102">
        <v>86479</v>
      </c>
      <c r="AF148" s="103">
        <v>-0.11361772785043667</v>
      </c>
      <c r="AG148" s="102">
        <v>68119</v>
      </c>
      <c r="AH148" s="103">
        <v>-0.23564856373429088</v>
      </c>
      <c r="AI148" s="102">
        <v>83666</v>
      </c>
      <c r="AJ148" s="103">
        <v>-0.14407308514665107</v>
      </c>
      <c r="AK148" s="102">
        <v>85797</v>
      </c>
      <c r="AL148" s="103">
        <v>-1.8632900967675559E-2</v>
      </c>
      <c r="AM148" s="102">
        <v>46922</v>
      </c>
      <c r="AN148" s="103">
        <v>5.3740259156953796E-2</v>
      </c>
      <c r="AO148" s="102">
        <v>32391</v>
      </c>
      <c r="AP148" s="103">
        <v>-0.17659769179927809</v>
      </c>
      <c r="AQ148" s="102">
        <v>39489</v>
      </c>
      <c r="AR148" s="103">
        <v>-0.20245188132409675</v>
      </c>
      <c r="AS148" s="102">
        <v>12208</v>
      </c>
      <c r="AT148" s="103">
        <v>-0.18889110358115735</v>
      </c>
      <c r="AU148" s="102">
        <v>26881</v>
      </c>
      <c r="AV148" s="103">
        <v>-0.26708836600594377</v>
      </c>
      <c r="AW148" s="102">
        <v>18904</v>
      </c>
      <c r="AX148" s="103">
        <v>-5.6262792671359363E-2</v>
      </c>
      <c r="AY148" s="102"/>
      <c r="AZ148" s="103"/>
      <c r="BA148" s="102">
        <v>65470</v>
      </c>
      <c r="BB148" s="103">
        <v>-0.20162431100921907</v>
      </c>
      <c r="BC148" s="120"/>
      <c r="BD148" s="120"/>
    </row>
    <row r="149" spans="2:56" s="40" customFormat="1" ht="15" hidden="1" customHeight="1" outlineLevel="1" x14ac:dyDescent="0.25">
      <c r="B149" s="71" t="s">
        <v>112</v>
      </c>
      <c r="C149" s="96">
        <v>510164</v>
      </c>
      <c r="D149" s="104">
        <v>3.1551277903591135E-2</v>
      </c>
      <c r="E149" s="96">
        <v>185460</v>
      </c>
      <c r="F149" s="104">
        <v>4.5457620239464314E-2</v>
      </c>
      <c r="G149" s="96">
        <v>103767</v>
      </c>
      <c r="H149" s="104">
        <v>7.3536866717015537E-2</v>
      </c>
      <c r="I149" s="96">
        <v>81693</v>
      </c>
      <c r="J149" s="104">
        <v>7.3536866717015537E-2</v>
      </c>
      <c r="K149" s="96">
        <v>428471</v>
      </c>
      <c r="L149" s="104">
        <v>3.5396775916273437E-2</v>
      </c>
      <c r="M149" s="96">
        <v>324704</v>
      </c>
      <c r="N149" s="104">
        <v>2.3773189895448521E-2</v>
      </c>
      <c r="O149" s="96">
        <v>7048</v>
      </c>
      <c r="P149" s="104">
        <v>-0.14101157830591105</v>
      </c>
      <c r="Q149" s="96">
        <v>12522</v>
      </c>
      <c r="R149" s="104">
        <v>3.2997855139415888E-2</v>
      </c>
      <c r="S149" s="96">
        <v>72234</v>
      </c>
      <c r="T149" s="104">
        <v>3.0559835644581312E-2</v>
      </c>
      <c r="U149" s="96">
        <v>5081</v>
      </c>
      <c r="V149" s="104">
        <v>0.15582347588717016</v>
      </c>
      <c r="W149" s="96">
        <v>130060</v>
      </c>
      <c r="X149" s="104">
        <v>-9.11951362593999E-3</v>
      </c>
      <c r="Y149" s="96">
        <v>8655</v>
      </c>
      <c r="Z149" s="104">
        <v>0.4027552674230146</v>
      </c>
      <c r="AA149" s="96">
        <v>8697</v>
      </c>
      <c r="AB149" s="104">
        <v>-0.22327409127444853</v>
      </c>
      <c r="AC149" s="96">
        <v>58282</v>
      </c>
      <c r="AD149" s="104">
        <v>3.5277817251669674E-2</v>
      </c>
      <c r="AE149" s="96">
        <v>14824</v>
      </c>
      <c r="AF149" s="95">
        <v>4.6597006495340265E-2</v>
      </c>
      <c r="AG149" s="96">
        <v>12921</v>
      </c>
      <c r="AH149" s="95">
        <v>0.13761225567881663</v>
      </c>
      <c r="AI149" s="96">
        <v>15948</v>
      </c>
      <c r="AJ149" s="95">
        <v>3.2366649404453662E-2</v>
      </c>
      <c r="AK149" s="96">
        <v>14589</v>
      </c>
      <c r="AL149" s="95">
        <v>-4.8088216103353787E-2</v>
      </c>
      <c r="AM149" s="96">
        <v>3134</v>
      </c>
      <c r="AN149" s="95">
        <v>0.25209748302037549</v>
      </c>
      <c r="AO149" s="96">
        <v>3942</v>
      </c>
      <c r="AP149" s="95">
        <v>1.4671814671814776E-2</v>
      </c>
      <c r="AQ149" s="96">
        <v>2988</v>
      </c>
      <c r="AR149" s="95">
        <v>-0.13940092165898621</v>
      </c>
      <c r="AS149" s="96">
        <v>620</v>
      </c>
      <c r="AT149" s="95">
        <v>-7.0464767616191915E-2</v>
      </c>
      <c r="AU149" s="96">
        <v>2343</v>
      </c>
      <c r="AV149" s="104">
        <v>0.99914675767918082</v>
      </c>
      <c r="AW149" s="96">
        <v>1</v>
      </c>
      <c r="AX149" s="104">
        <v>-0.83333333333333337</v>
      </c>
      <c r="AY149" s="96"/>
      <c r="AZ149" s="104"/>
      <c r="BA149" s="96">
        <v>9097</v>
      </c>
      <c r="BB149" s="104">
        <v>0.58927323549965061</v>
      </c>
      <c r="BC149" s="120"/>
      <c r="BD149" s="120"/>
    </row>
    <row r="150" spans="2:56" s="40" customFormat="1" ht="15" hidden="1" customHeight="1" outlineLevel="1" x14ac:dyDescent="0.25">
      <c r="B150" s="71" t="s">
        <v>113</v>
      </c>
      <c r="C150" s="96">
        <v>544673</v>
      </c>
      <c r="D150" s="104">
        <v>7.9719223404128847E-2</v>
      </c>
      <c r="E150" s="96">
        <v>196099</v>
      </c>
      <c r="F150" s="104">
        <v>5.6869688003578611E-2</v>
      </c>
      <c r="G150" s="96">
        <v>112255</v>
      </c>
      <c r="H150" s="104">
        <v>7.9530701543491844E-2</v>
      </c>
      <c r="I150" s="96">
        <v>83844</v>
      </c>
      <c r="J150" s="104">
        <v>7.9530701543491844E-2</v>
      </c>
      <c r="K150" s="96">
        <v>460829</v>
      </c>
      <c r="L150" s="104">
        <v>8.969817638379185E-2</v>
      </c>
      <c r="M150" s="96">
        <v>348574</v>
      </c>
      <c r="N150" s="104">
        <v>9.3013411265211898E-2</v>
      </c>
      <c r="O150" s="96">
        <v>9511</v>
      </c>
      <c r="P150" s="104">
        <v>0.1644221351616062</v>
      </c>
      <c r="Q150" s="96">
        <v>12101</v>
      </c>
      <c r="R150" s="104">
        <v>9.580729874128413E-2</v>
      </c>
      <c r="S150" s="96">
        <v>73857</v>
      </c>
      <c r="T150" s="104">
        <v>6.7930421203314051E-2</v>
      </c>
      <c r="U150" s="96">
        <v>4815</v>
      </c>
      <c r="V150" s="104">
        <v>-8.1106870229007644E-2</v>
      </c>
      <c r="W150" s="96">
        <v>153705</v>
      </c>
      <c r="X150" s="104">
        <v>8.5265023406223328E-2</v>
      </c>
      <c r="Y150" s="96">
        <v>8929</v>
      </c>
      <c r="Z150" s="104">
        <v>0.32027206860860558</v>
      </c>
      <c r="AA150" s="96">
        <v>6656</v>
      </c>
      <c r="AB150" s="104">
        <v>-0.17887984209227736</v>
      </c>
      <c r="AC150" s="96">
        <v>56308</v>
      </c>
      <c r="AD150" s="104">
        <v>6.6580796696531719E-2</v>
      </c>
      <c r="AE150" s="96">
        <v>14233</v>
      </c>
      <c r="AF150" s="95">
        <v>8.5991149092018881E-2</v>
      </c>
      <c r="AG150" s="96">
        <v>12672</v>
      </c>
      <c r="AH150" s="95">
        <v>0.16256880733944956</v>
      </c>
      <c r="AI150" s="96">
        <v>15069</v>
      </c>
      <c r="AJ150" s="95">
        <v>2.2805945835878694E-2</v>
      </c>
      <c r="AK150" s="96">
        <v>14334</v>
      </c>
      <c r="AL150" s="95">
        <v>1.99231535505906E-2</v>
      </c>
      <c r="AM150" s="96">
        <v>3742</v>
      </c>
      <c r="AN150" s="95">
        <v>0.29975686002084068</v>
      </c>
      <c r="AO150" s="96">
        <v>4619</v>
      </c>
      <c r="AP150" s="95">
        <v>0.1323853885756312</v>
      </c>
      <c r="AQ150" s="96">
        <v>2232</v>
      </c>
      <c r="AR150" s="95">
        <v>0.34538878842676302</v>
      </c>
      <c r="AS150" s="96">
        <v>1093</v>
      </c>
      <c r="AT150" s="95">
        <v>-6.58119658119658E-2</v>
      </c>
      <c r="AU150" s="96">
        <v>1938</v>
      </c>
      <c r="AV150" s="104">
        <v>0.99177800616649536</v>
      </c>
      <c r="AW150" s="96">
        <v>0</v>
      </c>
      <c r="AX150" s="104" t="s">
        <v>111</v>
      </c>
      <c r="AY150" s="96"/>
      <c r="AZ150" s="104"/>
      <c r="BA150" s="96">
        <v>9066</v>
      </c>
      <c r="BB150" s="104">
        <v>0.72817384674037355</v>
      </c>
      <c r="BC150" s="120"/>
      <c r="BD150" s="120"/>
    </row>
    <row r="151" spans="2:56" s="40" customFormat="1" ht="15" hidden="1" customHeight="1" outlineLevel="1" x14ac:dyDescent="0.25">
      <c r="B151" s="71" t="s">
        <v>114</v>
      </c>
      <c r="C151" s="96">
        <v>607934</v>
      </c>
      <c r="D151" s="104">
        <v>5.3496758586150994E-2</v>
      </c>
      <c r="E151" s="96">
        <v>237754</v>
      </c>
      <c r="F151" s="104">
        <v>0.13475021596880499</v>
      </c>
      <c r="G151" s="96">
        <v>142623</v>
      </c>
      <c r="H151" s="104">
        <v>0.22131737142269947</v>
      </c>
      <c r="I151" s="96">
        <v>95131</v>
      </c>
      <c r="J151" s="104">
        <v>0.22131737142269947</v>
      </c>
      <c r="K151" s="96">
        <v>512803</v>
      </c>
      <c r="L151" s="104">
        <v>5.8810290716881486E-2</v>
      </c>
      <c r="M151" s="96">
        <v>370180</v>
      </c>
      <c r="N151" s="104">
        <v>7.1774110169722238E-3</v>
      </c>
      <c r="O151" s="96">
        <v>9388</v>
      </c>
      <c r="P151" s="104">
        <v>-4.7966737653381997E-2</v>
      </c>
      <c r="Q151" s="96">
        <v>13421</v>
      </c>
      <c r="R151" s="104">
        <v>0.1140532912758363</v>
      </c>
      <c r="S151" s="96">
        <v>86543</v>
      </c>
      <c r="T151" s="104">
        <v>2.4298733577938325E-2</v>
      </c>
      <c r="U151" s="96">
        <v>5590</v>
      </c>
      <c r="V151" s="104">
        <v>-0.17721518987341767</v>
      </c>
      <c r="W151" s="96">
        <v>152003</v>
      </c>
      <c r="X151" s="104">
        <v>-8.8350306476183582E-2</v>
      </c>
      <c r="Y151" s="96">
        <v>9929</v>
      </c>
      <c r="Z151" s="104">
        <v>0.17073458318594503</v>
      </c>
      <c r="AA151" s="96">
        <v>6133</v>
      </c>
      <c r="AB151" s="104">
        <v>-0.13607550359205522</v>
      </c>
      <c r="AC151" s="96">
        <v>62805</v>
      </c>
      <c r="AD151" s="104">
        <v>0.17943661971830993</v>
      </c>
      <c r="AE151" s="96">
        <v>16995</v>
      </c>
      <c r="AF151" s="95">
        <v>0.32825322391559197</v>
      </c>
      <c r="AG151" s="96">
        <v>13919</v>
      </c>
      <c r="AH151" s="95">
        <v>0.32234467034011027</v>
      </c>
      <c r="AI151" s="96">
        <v>16559</v>
      </c>
      <c r="AJ151" s="95">
        <v>0.11373419424266884</v>
      </c>
      <c r="AK151" s="96">
        <v>15332</v>
      </c>
      <c r="AL151" s="95">
        <v>1.7993493127946403E-2</v>
      </c>
      <c r="AM151" s="96">
        <v>4363</v>
      </c>
      <c r="AN151" s="95">
        <v>0.35328784119106693</v>
      </c>
      <c r="AO151" s="96">
        <v>4604</v>
      </c>
      <c r="AP151" s="95">
        <v>-3.742421074639346E-2</v>
      </c>
      <c r="AQ151" s="96">
        <v>2637</v>
      </c>
      <c r="AR151" s="95">
        <v>0.15607189829022361</v>
      </c>
      <c r="AS151" s="96">
        <v>931</v>
      </c>
      <c r="AT151" s="95">
        <v>-0.23057851239669425</v>
      </c>
      <c r="AU151" s="96">
        <v>1850</v>
      </c>
      <c r="AV151" s="104">
        <v>0.90329218106995879</v>
      </c>
      <c r="AW151" s="96">
        <v>701</v>
      </c>
      <c r="AX151" s="104">
        <v>1.7065637065637067</v>
      </c>
      <c r="AY151" s="96"/>
      <c r="AZ151" s="104"/>
      <c r="BA151" s="96">
        <v>9276</v>
      </c>
      <c r="BB151" s="104">
        <v>0.53271645736946471</v>
      </c>
      <c r="BC151" s="120"/>
      <c r="BD151" s="120"/>
    </row>
    <row r="152" spans="2:56" s="40" customFormat="1" ht="15" hidden="1" customHeight="1" outlineLevel="1" x14ac:dyDescent="0.25">
      <c r="B152" s="71" t="s">
        <v>115</v>
      </c>
      <c r="C152" s="96">
        <v>511551</v>
      </c>
      <c r="D152" s="104">
        <v>-6.21466731423026E-3</v>
      </c>
      <c r="E152" s="96">
        <v>228873</v>
      </c>
      <c r="F152" s="104">
        <v>-2.6163508097114319E-2</v>
      </c>
      <c r="G152" s="96">
        <v>139424</v>
      </c>
      <c r="H152" s="104">
        <v>2.6544799730254809E-4</v>
      </c>
      <c r="I152" s="96">
        <v>89449</v>
      </c>
      <c r="J152" s="104">
        <v>2.6544799730254809E-4</v>
      </c>
      <c r="K152" s="96">
        <v>422102</v>
      </c>
      <c r="L152" s="104">
        <v>7.1269222051226766E-3</v>
      </c>
      <c r="M152" s="96">
        <v>282678</v>
      </c>
      <c r="N152" s="104">
        <v>1.0545958931533539E-2</v>
      </c>
      <c r="O152" s="96">
        <v>8415</v>
      </c>
      <c r="P152" s="104">
        <v>-5.6508577194752774E-2</v>
      </c>
      <c r="Q152" s="96">
        <v>11426</v>
      </c>
      <c r="R152" s="104">
        <v>-0.1222922107850668</v>
      </c>
      <c r="S152" s="96">
        <v>68530</v>
      </c>
      <c r="T152" s="104">
        <v>6.9761633443124582E-2</v>
      </c>
      <c r="U152" s="96">
        <v>5465</v>
      </c>
      <c r="V152" s="104">
        <v>-0.28841145833333337</v>
      </c>
      <c r="W152" s="96">
        <v>134438</v>
      </c>
      <c r="X152" s="104">
        <v>5.9484592954527571E-2</v>
      </c>
      <c r="Y152" s="96">
        <v>7721</v>
      </c>
      <c r="Z152" s="104">
        <v>7.9709131589987381E-2</v>
      </c>
      <c r="AA152" s="96">
        <v>4770</v>
      </c>
      <c r="AB152" s="104">
        <v>-0.375490966221524</v>
      </c>
      <c r="AC152" s="96">
        <v>19981</v>
      </c>
      <c r="AD152" s="104">
        <v>-0.22814540116660875</v>
      </c>
      <c r="AE152" s="96">
        <v>6249</v>
      </c>
      <c r="AF152" s="95">
        <v>-0.19792067770504429</v>
      </c>
      <c r="AG152" s="96">
        <v>3430</v>
      </c>
      <c r="AH152" s="95">
        <v>-0.32889845431422426</v>
      </c>
      <c r="AI152" s="96">
        <v>5564</v>
      </c>
      <c r="AJ152" s="95">
        <v>-0.23560928698997119</v>
      </c>
      <c r="AK152" s="96">
        <v>4738</v>
      </c>
      <c r="AL152" s="95">
        <v>-0.16964598668068698</v>
      </c>
      <c r="AM152" s="96">
        <v>4172</v>
      </c>
      <c r="AN152" s="95">
        <v>0.42925659472422062</v>
      </c>
      <c r="AO152" s="96">
        <v>3249</v>
      </c>
      <c r="AP152" s="95">
        <v>-8.9660969459232298E-2</v>
      </c>
      <c r="AQ152" s="96">
        <v>3365</v>
      </c>
      <c r="AR152" s="95">
        <v>-4.8628781453208925E-2</v>
      </c>
      <c r="AS152" s="96">
        <v>971</v>
      </c>
      <c r="AT152" s="95">
        <v>-8.3097261567516512E-2</v>
      </c>
      <c r="AU152" s="96">
        <v>2630</v>
      </c>
      <c r="AV152" s="104">
        <v>1.2063758389261743</v>
      </c>
      <c r="AW152" s="96">
        <v>527</v>
      </c>
      <c r="AX152" s="104">
        <v>-0.38649592549476131</v>
      </c>
      <c r="AY152" s="96"/>
      <c r="AZ152" s="104"/>
      <c r="BA152" s="96">
        <v>7018</v>
      </c>
      <c r="BB152" s="104">
        <v>0.31202093849317625</v>
      </c>
      <c r="BC152" s="120"/>
      <c r="BD152" s="120"/>
    </row>
    <row r="153" spans="2:56" s="40" customFormat="1" ht="15" hidden="1" customHeight="1" outlineLevel="1" x14ac:dyDescent="0.25">
      <c r="B153" s="71" t="s">
        <v>116</v>
      </c>
      <c r="C153" s="96">
        <v>445204</v>
      </c>
      <c r="D153" s="104">
        <v>6.1189465429418055E-2</v>
      </c>
      <c r="E153" s="96">
        <v>233106</v>
      </c>
      <c r="F153" s="104">
        <v>4.3797156610321242E-2</v>
      </c>
      <c r="G153" s="96">
        <v>134211</v>
      </c>
      <c r="H153" s="104">
        <v>5.1027839774462569E-2</v>
      </c>
      <c r="I153" s="96">
        <v>98895</v>
      </c>
      <c r="J153" s="104">
        <v>5.1027839774462569E-2</v>
      </c>
      <c r="K153" s="96">
        <v>346309</v>
      </c>
      <c r="L153" s="104">
        <v>6.9175030796256864E-2</v>
      </c>
      <c r="M153" s="96">
        <v>212098</v>
      </c>
      <c r="N153" s="104">
        <v>8.0985484791649576E-2</v>
      </c>
      <c r="O153" s="96">
        <v>7523</v>
      </c>
      <c r="P153" s="104">
        <v>8.1356906712663601E-2</v>
      </c>
      <c r="Q153" s="96">
        <v>9240</v>
      </c>
      <c r="R153" s="104">
        <v>6.944444444444442E-2</v>
      </c>
      <c r="S153" s="96">
        <v>46783</v>
      </c>
      <c r="T153" s="104">
        <v>0.14425828543475605</v>
      </c>
      <c r="U153" s="96">
        <v>2650</v>
      </c>
      <c r="V153" s="104">
        <v>-0.33148335015136221</v>
      </c>
      <c r="W153" s="96">
        <v>111032</v>
      </c>
      <c r="X153" s="104">
        <v>2.2610681820274925E-2</v>
      </c>
      <c r="Y153" s="96">
        <v>8829</v>
      </c>
      <c r="Z153" s="104">
        <v>0.23568929321203647</v>
      </c>
      <c r="AA153" s="96">
        <v>3353</v>
      </c>
      <c r="AB153" s="104">
        <v>4.4937088076693055E-3</v>
      </c>
      <c r="AC153" s="96">
        <v>2800</v>
      </c>
      <c r="AD153" s="104">
        <v>0.70627666057282146</v>
      </c>
      <c r="AE153" s="96">
        <v>121</v>
      </c>
      <c r="AF153" s="95" t="s">
        <v>111</v>
      </c>
      <c r="AG153" s="96">
        <v>1173</v>
      </c>
      <c r="AH153" s="95">
        <v>8.2362204724409445</v>
      </c>
      <c r="AI153" s="96">
        <v>1385</v>
      </c>
      <c r="AJ153" s="95">
        <v>-8.520475561426688E-2</v>
      </c>
      <c r="AK153" s="96">
        <v>121</v>
      </c>
      <c r="AL153" s="95" t="s">
        <v>111</v>
      </c>
      <c r="AM153" s="96">
        <v>3668</v>
      </c>
      <c r="AN153" s="95">
        <v>0.49409368635437878</v>
      </c>
      <c r="AO153" s="96">
        <v>2536</v>
      </c>
      <c r="AP153" s="95">
        <v>-0.10483586304271086</v>
      </c>
      <c r="AQ153" s="96">
        <v>4509</v>
      </c>
      <c r="AR153" s="95">
        <v>0.63369565217391299</v>
      </c>
      <c r="AS153" s="96">
        <v>1293</v>
      </c>
      <c r="AT153" s="95">
        <v>0.46266968325791846</v>
      </c>
      <c r="AU153" s="96">
        <v>2524</v>
      </c>
      <c r="AV153" s="104">
        <v>0.54941682013505222</v>
      </c>
      <c r="AW153" s="96">
        <v>834</v>
      </c>
      <c r="AX153" s="104">
        <v>-5.9751972942502785E-2</v>
      </c>
      <c r="AY153" s="96"/>
      <c r="AZ153" s="104"/>
      <c r="BA153" s="96">
        <v>4524</v>
      </c>
      <c r="BB153" s="104">
        <v>0.25492371705963945</v>
      </c>
      <c r="BC153" s="120"/>
      <c r="BD153" s="120"/>
    </row>
    <row r="154" spans="2:56" s="40" customFormat="1" ht="15" hidden="1" customHeight="1" outlineLevel="1" x14ac:dyDescent="0.25">
      <c r="B154" s="71" t="s">
        <v>117</v>
      </c>
      <c r="C154" s="96">
        <v>459505</v>
      </c>
      <c r="D154" s="104">
        <v>1.5433537891059279E-2</v>
      </c>
      <c r="E154" s="96">
        <v>251966</v>
      </c>
      <c r="F154" s="104">
        <v>7.1051770236896017E-2</v>
      </c>
      <c r="G154" s="96">
        <v>155054</v>
      </c>
      <c r="H154" s="104">
        <v>6.9478069540146681E-2</v>
      </c>
      <c r="I154" s="96">
        <v>96912</v>
      </c>
      <c r="J154" s="104">
        <v>6.9478069540146681E-2</v>
      </c>
      <c r="K154" s="96">
        <v>362593</v>
      </c>
      <c r="L154" s="104">
        <v>9.4409677267970338E-4</v>
      </c>
      <c r="M154" s="96">
        <v>207539</v>
      </c>
      <c r="N154" s="104">
        <v>-4.4787591476043609E-2</v>
      </c>
      <c r="O154" s="96">
        <v>7124</v>
      </c>
      <c r="P154" s="104">
        <v>9.2805645037582485E-2</v>
      </c>
      <c r="Q154" s="96">
        <v>9429</v>
      </c>
      <c r="R154" s="104">
        <v>3.9008264462810027E-2</v>
      </c>
      <c r="S154" s="96">
        <v>43927</v>
      </c>
      <c r="T154" s="104">
        <v>1.3099933116538676E-2</v>
      </c>
      <c r="U154" s="96">
        <v>2613</v>
      </c>
      <c r="V154" s="104">
        <v>-0.35048471290082028</v>
      </c>
      <c r="W154" s="96">
        <v>104631</v>
      </c>
      <c r="X154" s="104">
        <v>-0.10586315042856287</v>
      </c>
      <c r="Y154" s="96">
        <v>8991</v>
      </c>
      <c r="Z154" s="104">
        <v>7.9351740696278483E-2</v>
      </c>
      <c r="AA154" s="96">
        <v>4288</v>
      </c>
      <c r="AB154" s="104">
        <v>-0.12810085400569338</v>
      </c>
      <c r="AC154" s="96">
        <v>3535</v>
      </c>
      <c r="AD154" s="104">
        <v>0.61784897025171626</v>
      </c>
      <c r="AE154" s="96">
        <v>372</v>
      </c>
      <c r="AF154" s="95">
        <v>-0.31868131868131866</v>
      </c>
      <c r="AG154" s="96">
        <v>1766</v>
      </c>
      <c r="AH154" s="95">
        <v>3.2047619047619049</v>
      </c>
      <c r="AI154" s="96">
        <v>1397</v>
      </c>
      <c r="AJ154" s="95">
        <v>0.14602132895816244</v>
      </c>
      <c r="AK154" s="96">
        <v>0</v>
      </c>
      <c r="AL154" s="95" t="s">
        <v>111</v>
      </c>
      <c r="AM154" s="96">
        <v>2882</v>
      </c>
      <c r="AN154" s="95">
        <v>0.27353071144498453</v>
      </c>
      <c r="AO154" s="96">
        <v>2224</v>
      </c>
      <c r="AP154" s="95">
        <v>-0.36420811892510008</v>
      </c>
      <c r="AQ154" s="96">
        <v>3919</v>
      </c>
      <c r="AR154" s="95">
        <v>-0.19028925619834713</v>
      </c>
      <c r="AS154" s="96">
        <v>1055</v>
      </c>
      <c r="AT154" s="95">
        <v>-0.26480836236933802</v>
      </c>
      <c r="AU154" s="96">
        <v>3861</v>
      </c>
      <c r="AV154" s="104">
        <v>1.2151462994836488</v>
      </c>
      <c r="AW154" s="96">
        <v>3202</v>
      </c>
      <c r="AX154" s="104">
        <v>0.28233880656788135</v>
      </c>
      <c r="AY154" s="96"/>
      <c r="AZ154" s="104"/>
      <c r="BA154" s="96">
        <v>5858</v>
      </c>
      <c r="BB154" s="104">
        <v>5.2461372619475366E-2</v>
      </c>
      <c r="BC154" s="120"/>
      <c r="BD154" s="120"/>
    </row>
    <row r="155" spans="2:56" s="40" customFormat="1" ht="15" hidden="1" customHeight="1" outlineLevel="1" x14ac:dyDescent="0.25">
      <c r="B155" s="71" t="s">
        <v>118</v>
      </c>
      <c r="C155" s="96">
        <v>526435</v>
      </c>
      <c r="D155" s="104">
        <v>-2.3826036003293249E-2</v>
      </c>
      <c r="E155" s="96">
        <v>285034</v>
      </c>
      <c r="F155" s="104">
        <v>-4.0318643542788246E-2</v>
      </c>
      <c r="G155" s="96">
        <v>190148</v>
      </c>
      <c r="H155" s="104">
        <v>-6.2076721599344964E-2</v>
      </c>
      <c r="I155" s="96">
        <v>94886</v>
      </c>
      <c r="J155" s="104">
        <v>-6.2076721599344964E-2</v>
      </c>
      <c r="K155" s="96">
        <v>431549</v>
      </c>
      <c r="L155" s="104">
        <v>-3.0244400100672308E-2</v>
      </c>
      <c r="M155" s="96">
        <v>241401</v>
      </c>
      <c r="N155" s="104">
        <v>-3.607470849241512E-3</v>
      </c>
      <c r="O155" s="96">
        <v>9765</v>
      </c>
      <c r="P155" s="104">
        <v>-0.24612058982475105</v>
      </c>
      <c r="Q155" s="96">
        <v>12924</v>
      </c>
      <c r="R155" s="104">
        <v>2.8325907065563261E-2</v>
      </c>
      <c r="S155" s="96">
        <v>46767</v>
      </c>
      <c r="T155" s="104">
        <v>3.0473294553146513E-2</v>
      </c>
      <c r="U155" s="96">
        <v>2279</v>
      </c>
      <c r="V155" s="104">
        <v>-0.45504543280726928</v>
      </c>
      <c r="W155" s="96">
        <v>119693</v>
      </c>
      <c r="X155" s="104">
        <v>-2.5057841851605644E-4</v>
      </c>
      <c r="Y155" s="96">
        <v>8941</v>
      </c>
      <c r="Z155" s="104">
        <v>4.1953152313250142E-2</v>
      </c>
      <c r="AA155" s="96">
        <v>5731</v>
      </c>
      <c r="AB155" s="104">
        <v>-0.21363885839736552</v>
      </c>
      <c r="AC155" s="96">
        <v>5057</v>
      </c>
      <c r="AD155" s="104">
        <v>0.18016336056009341</v>
      </c>
      <c r="AE155" s="96">
        <v>887</v>
      </c>
      <c r="AF155" s="95">
        <v>3.2596041909196849E-2</v>
      </c>
      <c r="AG155" s="96">
        <v>2290</v>
      </c>
      <c r="AH155" s="95">
        <v>1.1872015281757404</v>
      </c>
      <c r="AI155" s="96">
        <v>1880</v>
      </c>
      <c r="AJ155" s="95">
        <v>-0.20975199663724253</v>
      </c>
      <c r="AK155" s="96">
        <v>0</v>
      </c>
      <c r="AL155" s="95" t="s">
        <v>111</v>
      </c>
      <c r="AM155" s="96">
        <v>3519</v>
      </c>
      <c r="AN155" s="95">
        <v>0.34569789674952189</v>
      </c>
      <c r="AO155" s="96">
        <v>2913</v>
      </c>
      <c r="AP155" s="95">
        <v>-0.10698957694665845</v>
      </c>
      <c r="AQ155" s="96">
        <v>4334</v>
      </c>
      <c r="AR155" s="95">
        <v>2.9698265621287634E-2</v>
      </c>
      <c r="AS155" s="96">
        <v>1678</v>
      </c>
      <c r="AT155" s="95">
        <v>-5.0904977375565652E-2</v>
      </c>
      <c r="AU155" s="96">
        <v>5584</v>
      </c>
      <c r="AV155" s="104">
        <v>1.4331154684095861</v>
      </c>
      <c r="AW155" s="96">
        <v>4501</v>
      </c>
      <c r="AX155" s="104">
        <v>-0.2136617749825297</v>
      </c>
      <c r="AY155" s="96"/>
      <c r="AZ155" s="104"/>
      <c r="BA155" s="96">
        <v>7715</v>
      </c>
      <c r="BB155" s="104">
        <v>3.7241193869319789E-2</v>
      </c>
      <c r="BC155" s="120"/>
      <c r="BD155" s="120"/>
    </row>
    <row r="156" spans="2:56" s="40" customFormat="1" ht="15" hidden="1" customHeight="1" outlineLevel="1" x14ac:dyDescent="0.25">
      <c r="B156" s="71" t="s">
        <v>119</v>
      </c>
      <c r="C156" s="96">
        <v>567275</v>
      </c>
      <c r="D156" s="104">
        <v>-5.3164348324674648E-3</v>
      </c>
      <c r="E156" s="96">
        <v>311224</v>
      </c>
      <c r="F156" s="104">
        <v>-3.0219180984787597E-2</v>
      </c>
      <c r="G156" s="96">
        <v>217794</v>
      </c>
      <c r="H156" s="104">
        <v>-4.065226871286165E-2</v>
      </c>
      <c r="I156" s="96">
        <v>93430</v>
      </c>
      <c r="J156" s="104">
        <v>-4.065226871286165E-2</v>
      </c>
      <c r="K156" s="96">
        <v>473845</v>
      </c>
      <c r="L156" s="104">
        <v>-5.3798424879515361E-3</v>
      </c>
      <c r="M156" s="96">
        <v>256051</v>
      </c>
      <c r="N156" s="104">
        <v>2.6729755197786531E-2</v>
      </c>
      <c r="O156" s="96">
        <v>8867</v>
      </c>
      <c r="P156" s="104">
        <v>-0.12545615938455468</v>
      </c>
      <c r="Q156" s="96">
        <v>12685</v>
      </c>
      <c r="R156" s="104">
        <v>3.1133149081450151E-2</v>
      </c>
      <c r="S156" s="96">
        <v>50170</v>
      </c>
      <c r="T156" s="104">
        <v>8.1646292822801447E-2</v>
      </c>
      <c r="U156" s="96">
        <v>3810</v>
      </c>
      <c r="V156" s="104">
        <v>-0.11085180863477251</v>
      </c>
      <c r="W156" s="96">
        <v>123163</v>
      </c>
      <c r="X156" s="104">
        <v>-1.2127531582113549E-2</v>
      </c>
      <c r="Y156" s="96">
        <v>9815</v>
      </c>
      <c r="Z156" s="104">
        <v>0.1869633571169429</v>
      </c>
      <c r="AA156" s="96">
        <v>10440</v>
      </c>
      <c r="AB156" s="104">
        <v>-1.8704765485477948E-2</v>
      </c>
      <c r="AC156" s="96">
        <v>3821</v>
      </c>
      <c r="AD156" s="104">
        <v>0.17100827459393186</v>
      </c>
      <c r="AE156" s="96">
        <v>690</v>
      </c>
      <c r="AF156" s="95">
        <v>2.0710059171597628E-2</v>
      </c>
      <c r="AG156" s="96">
        <v>1624</v>
      </c>
      <c r="AH156" s="95">
        <v>1.1063553826199741</v>
      </c>
      <c r="AI156" s="96">
        <v>1350</v>
      </c>
      <c r="AJ156" s="95">
        <v>-0.25660792951541855</v>
      </c>
      <c r="AK156" s="96">
        <v>157</v>
      </c>
      <c r="AL156" s="95" t="s">
        <v>111</v>
      </c>
      <c r="AM156" s="96">
        <v>3793</v>
      </c>
      <c r="AN156" s="95">
        <v>0.40325564187939333</v>
      </c>
      <c r="AO156" s="96">
        <v>2915</v>
      </c>
      <c r="AP156" s="95">
        <v>-0.16235632183908044</v>
      </c>
      <c r="AQ156" s="96">
        <v>5776</v>
      </c>
      <c r="AR156" s="95">
        <v>0.25102880658436222</v>
      </c>
      <c r="AS156" s="96">
        <v>1812</v>
      </c>
      <c r="AT156" s="95">
        <v>-3.8726790450928417E-2</v>
      </c>
      <c r="AU156" s="96">
        <v>5076</v>
      </c>
      <c r="AV156" s="104">
        <v>1.1888745148771021</v>
      </c>
      <c r="AW156" s="96">
        <v>6679</v>
      </c>
      <c r="AX156" s="104">
        <v>-3.6358389842735539E-2</v>
      </c>
      <c r="AY156" s="96"/>
      <c r="AZ156" s="104"/>
      <c r="BA156" s="96">
        <v>7229</v>
      </c>
      <c r="BB156" s="104">
        <v>-3.5490326884589751E-2</v>
      </c>
      <c r="BC156" s="120"/>
      <c r="BD156" s="120"/>
    </row>
    <row r="157" spans="2:56" s="40" customFormat="1" ht="15" hidden="1" customHeight="1" outlineLevel="1" x14ac:dyDescent="0.25">
      <c r="B157" s="71" t="s">
        <v>120</v>
      </c>
      <c r="C157" s="96">
        <v>453961</v>
      </c>
      <c r="D157" s="104">
        <v>-5.6782812857113174E-2</v>
      </c>
      <c r="E157" s="96">
        <v>236282</v>
      </c>
      <c r="F157" s="104">
        <v>-6.609750795438829E-2</v>
      </c>
      <c r="G157" s="96">
        <v>147110</v>
      </c>
      <c r="H157" s="104">
        <v>-9.1156210422265516E-2</v>
      </c>
      <c r="I157" s="96">
        <v>89172</v>
      </c>
      <c r="J157" s="104">
        <v>-9.1156210422265516E-2</v>
      </c>
      <c r="K157" s="96">
        <v>364789</v>
      </c>
      <c r="L157" s="104">
        <v>-6.50032038959375E-2</v>
      </c>
      <c r="M157" s="96">
        <v>217679</v>
      </c>
      <c r="N157" s="104">
        <v>-4.6459469522745711E-2</v>
      </c>
      <c r="O157" s="96">
        <v>7972</v>
      </c>
      <c r="P157" s="104">
        <v>5.8839155266303678E-2</v>
      </c>
      <c r="Q157" s="96">
        <v>9989</v>
      </c>
      <c r="R157" s="104">
        <v>-6.4650885219813548E-3</v>
      </c>
      <c r="S157" s="96">
        <v>45682</v>
      </c>
      <c r="T157" s="104">
        <v>-9.6443688437042652E-2</v>
      </c>
      <c r="U157" s="96">
        <v>2116</v>
      </c>
      <c r="V157" s="104">
        <v>-0.46525145312105132</v>
      </c>
      <c r="W157" s="96">
        <v>108723</v>
      </c>
      <c r="X157" s="104">
        <v>-5.9953137293894843E-2</v>
      </c>
      <c r="Y157" s="96">
        <v>8905</v>
      </c>
      <c r="Z157" s="104">
        <v>0.12111292962356801</v>
      </c>
      <c r="AA157" s="96">
        <v>4952</v>
      </c>
      <c r="AB157" s="104">
        <v>4.1211101766190028E-2</v>
      </c>
      <c r="AC157" s="96">
        <v>4918</v>
      </c>
      <c r="AD157" s="104">
        <v>0.16072692943120126</v>
      </c>
      <c r="AE157" s="96">
        <v>851</v>
      </c>
      <c r="AF157" s="95">
        <v>-0.34588777863182163</v>
      </c>
      <c r="AG157" s="96">
        <v>2273</v>
      </c>
      <c r="AH157" s="95">
        <v>1.1606463878326996</v>
      </c>
      <c r="AI157" s="96">
        <v>1794</v>
      </c>
      <c r="AJ157" s="95">
        <v>-4.7770700636942665E-2</v>
      </c>
      <c r="AK157" s="96">
        <v>0</v>
      </c>
      <c r="AL157" s="95" t="s">
        <v>111</v>
      </c>
      <c r="AM157" s="96">
        <v>3564</v>
      </c>
      <c r="AN157" s="95">
        <v>0.3681381957773513</v>
      </c>
      <c r="AO157" s="96">
        <v>2571</v>
      </c>
      <c r="AP157" s="95">
        <v>-0.29754098360655734</v>
      </c>
      <c r="AQ157" s="96">
        <v>4377</v>
      </c>
      <c r="AR157" s="95">
        <v>-0.14210113680909442</v>
      </c>
      <c r="AS157" s="96">
        <v>1611</v>
      </c>
      <c r="AT157" s="95">
        <v>-2.5997581620314403E-2</v>
      </c>
      <c r="AU157" s="96">
        <v>4220</v>
      </c>
      <c r="AV157" s="104">
        <v>1.2280887011615627</v>
      </c>
      <c r="AW157" s="96">
        <v>3151</v>
      </c>
      <c r="AX157" s="104">
        <v>3.2776138970829205E-2</v>
      </c>
      <c r="AY157" s="96"/>
      <c r="AZ157" s="104"/>
      <c r="BA157" s="96">
        <v>4928</v>
      </c>
      <c r="BB157" s="104">
        <v>-0.12437810945273631</v>
      </c>
      <c r="BC157" s="120"/>
      <c r="BD157" s="120"/>
    </row>
    <row r="158" spans="2:56" s="40" customFormat="1" ht="15" hidden="1" customHeight="1" outlineLevel="1" x14ac:dyDescent="0.25">
      <c r="B158" s="71" t="s">
        <v>121</v>
      </c>
      <c r="C158" s="96">
        <v>506284</v>
      </c>
      <c r="D158" s="104">
        <v>-9.6232905445087669E-2</v>
      </c>
      <c r="E158" s="96">
        <v>219734</v>
      </c>
      <c r="F158" s="104">
        <v>-0.1074000804312415</v>
      </c>
      <c r="G158" s="96">
        <v>128577</v>
      </c>
      <c r="H158" s="104">
        <v>-0.12325693985121344</v>
      </c>
      <c r="I158" s="96">
        <v>91157</v>
      </c>
      <c r="J158" s="104">
        <v>-0.12325693985121344</v>
      </c>
      <c r="K158" s="96">
        <v>415127</v>
      </c>
      <c r="L158" s="104">
        <v>-9.8868394718162333E-2</v>
      </c>
      <c r="M158" s="96">
        <v>286550</v>
      </c>
      <c r="N158" s="104">
        <v>-8.7478504553850089E-2</v>
      </c>
      <c r="O158" s="96">
        <v>10321</v>
      </c>
      <c r="P158" s="104">
        <v>-5.3292973766281393E-2</v>
      </c>
      <c r="Q158" s="96">
        <v>12780</v>
      </c>
      <c r="R158" s="104">
        <v>-5.2926525529265467E-3</v>
      </c>
      <c r="S158" s="96">
        <v>51133</v>
      </c>
      <c r="T158" s="104">
        <v>-0.12413497773210003</v>
      </c>
      <c r="U158" s="96">
        <v>2558</v>
      </c>
      <c r="V158" s="104">
        <v>-0.32737312647909544</v>
      </c>
      <c r="W158" s="96">
        <v>134793</v>
      </c>
      <c r="X158" s="104">
        <v>-0.13010396700935123</v>
      </c>
      <c r="Y158" s="96">
        <v>9509</v>
      </c>
      <c r="Z158" s="104">
        <v>0.34005073280721532</v>
      </c>
      <c r="AA158" s="96">
        <v>3247</v>
      </c>
      <c r="AB158" s="104">
        <v>-0.55145738361652163</v>
      </c>
      <c r="AC158" s="96">
        <v>35554</v>
      </c>
      <c r="AD158" s="104">
        <v>-4.3527386204670226E-2</v>
      </c>
      <c r="AE158" s="96">
        <v>8964</v>
      </c>
      <c r="AF158" s="95">
        <v>-8.56793145654835E-2</v>
      </c>
      <c r="AG158" s="96">
        <v>9066</v>
      </c>
      <c r="AH158" s="95">
        <v>0.11526633042194612</v>
      </c>
      <c r="AI158" s="96">
        <v>9531</v>
      </c>
      <c r="AJ158" s="95">
        <v>-5.0791753809381501E-2</v>
      </c>
      <c r="AK158" s="96">
        <v>7993</v>
      </c>
      <c r="AL158" s="95">
        <v>-0.13100674059578166</v>
      </c>
      <c r="AM158" s="96">
        <v>3637</v>
      </c>
      <c r="AN158" s="95">
        <v>0.26460361613351879</v>
      </c>
      <c r="AO158" s="96">
        <v>3199</v>
      </c>
      <c r="AP158" s="95">
        <v>-7.0058139534883712E-2</v>
      </c>
      <c r="AQ158" s="96">
        <v>9596</v>
      </c>
      <c r="AR158" s="95">
        <v>1.4207870837537842</v>
      </c>
      <c r="AS158" s="96">
        <v>1833</v>
      </c>
      <c r="AT158" s="95">
        <v>0.17424727738629087</v>
      </c>
      <c r="AU158" s="96">
        <v>2554</v>
      </c>
      <c r="AV158" s="104">
        <v>0.6488056810845706</v>
      </c>
      <c r="AW158" s="96">
        <v>214</v>
      </c>
      <c r="AX158" s="104">
        <v>-0.68249258160237392</v>
      </c>
      <c r="AY158" s="96"/>
      <c r="AZ158" s="104"/>
      <c r="BA158" s="96">
        <v>5622</v>
      </c>
      <c r="BB158" s="104">
        <v>-0.25664418881396267</v>
      </c>
      <c r="BC158" s="120"/>
      <c r="BD158" s="120"/>
    </row>
    <row r="159" spans="2:56" s="40" customFormat="1" ht="15" hidden="1" customHeight="1" outlineLevel="1" x14ac:dyDescent="0.25">
      <c r="B159" s="71" t="s">
        <v>122</v>
      </c>
      <c r="C159" s="96">
        <v>504022</v>
      </c>
      <c r="D159" s="104">
        <v>-7.6211091214674398E-2</v>
      </c>
      <c r="E159" s="96">
        <v>191014</v>
      </c>
      <c r="F159" s="104">
        <v>-7.5001694898838789E-2</v>
      </c>
      <c r="G159" s="96">
        <v>107528</v>
      </c>
      <c r="H159" s="104">
        <v>-7.4526410011447108E-2</v>
      </c>
      <c r="I159" s="96">
        <v>83486</v>
      </c>
      <c r="J159" s="104">
        <v>-7.4526410011447108E-2</v>
      </c>
      <c r="K159" s="96">
        <v>420536</v>
      </c>
      <c r="L159" s="104">
        <v>-7.6329707789355328E-2</v>
      </c>
      <c r="M159" s="96">
        <v>313008</v>
      </c>
      <c r="N159" s="104">
        <v>-7.6947576090899195E-2</v>
      </c>
      <c r="O159" s="96">
        <v>6486</v>
      </c>
      <c r="P159" s="104">
        <v>-0.17249298290380199</v>
      </c>
      <c r="Q159" s="96">
        <v>12681</v>
      </c>
      <c r="R159" s="104">
        <v>0.11100403013842652</v>
      </c>
      <c r="S159" s="96">
        <v>72712</v>
      </c>
      <c r="T159" s="104">
        <v>-8.0270181385817985E-2</v>
      </c>
      <c r="U159" s="96">
        <v>1717</v>
      </c>
      <c r="V159" s="104">
        <v>-2.9036004645760505E-3</v>
      </c>
      <c r="W159" s="96">
        <v>124082</v>
      </c>
      <c r="X159" s="104">
        <v>-0.15744085612624603</v>
      </c>
      <c r="Y159" s="96">
        <v>8605</v>
      </c>
      <c r="Z159" s="104">
        <v>0.12837660634670867</v>
      </c>
      <c r="AA159" s="96">
        <v>3402</v>
      </c>
      <c r="AB159" s="104">
        <v>-0.21540590405904059</v>
      </c>
      <c r="AC159" s="96">
        <v>62977</v>
      </c>
      <c r="AD159" s="104">
        <v>0.13954582466298748</v>
      </c>
      <c r="AE159" s="96">
        <v>17487</v>
      </c>
      <c r="AF159" s="95">
        <v>0.26424233661075758</v>
      </c>
      <c r="AG159" s="96">
        <v>15874</v>
      </c>
      <c r="AH159" s="95">
        <v>0.25625197847420078</v>
      </c>
      <c r="AI159" s="96">
        <v>14630</v>
      </c>
      <c r="AJ159" s="95">
        <v>0.1042342818325912</v>
      </c>
      <c r="AK159" s="96">
        <v>14986</v>
      </c>
      <c r="AL159" s="95">
        <v>-3.6146128119372234E-2</v>
      </c>
      <c r="AM159" s="96">
        <v>4554</v>
      </c>
      <c r="AN159" s="95">
        <v>8.8172043010752654E-2</v>
      </c>
      <c r="AO159" s="96">
        <v>3621</v>
      </c>
      <c r="AP159" s="95">
        <v>-0.27025392986698915</v>
      </c>
      <c r="AQ159" s="96">
        <v>3191</v>
      </c>
      <c r="AR159" s="95">
        <v>-0.14519153495847847</v>
      </c>
      <c r="AS159" s="96">
        <v>1215</v>
      </c>
      <c r="AT159" s="95">
        <v>-0.12083936324167877</v>
      </c>
      <c r="AU159" s="96">
        <v>1910</v>
      </c>
      <c r="AV159" s="104">
        <v>-7.7922077922077948E-3</v>
      </c>
      <c r="AW159" s="96">
        <v>0</v>
      </c>
      <c r="AX159" s="104" t="s">
        <v>111</v>
      </c>
      <c r="AY159" s="96"/>
      <c r="AZ159" s="104"/>
      <c r="BA159" s="96">
        <v>5849</v>
      </c>
      <c r="BB159" s="104">
        <v>-0.30194533953932445</v>
      </c>
      <c r="BC159" s="120"/>
      <c r="BD159" s="120"/>
    </row>
    <row r="160" spans="2:56" s="40" customFormat="1" ht="15" hidden="1" customHeight="1" outlineLevel="1" x14ac:dyDescent="0.25">
      <c r="B160" s="71" t="s">
        <v>123</v>
      </c>
      <c r="C160" s="96">
        <v>504408</v>
      </c>
      <c r="D160" s="104">
        <v>-0.10177203107776744</v>
      </c>
      <c r="E160" s="96">
        <v>202062</v>
      </c>
      <c r="F160" s="104">
        <v>-7.864246337359615E-2</v>
      </c>
      <c r="G160" s="96">
        <v>122993</v>
      </c>
      <c r="H160" s="104">
        <v>-7.0909502946064351E-2</v>
      </c>
      <c r="I160" s="96">
        <v>79069</v>
      </c>
      <c r="J160" s="104">
        <v>-7.0909502946064351E-2</v>
      </c>
      <c r="K160" s="96">
        <v>425339</v>
      </c>
      <c r="L160" s="104">
        <v>-0.10385142110696755</v>
      </c>
      <c r="M160" s="96">
        <v>302346</v>
      </c>
      <c r="N160" s="104">
        <v>-0.11659313367421476</v>
      </c>
      <c r="O160" s="96">
        <v>7121</v>
      </c>
      <c r="P160" s="104">
        <v>-8.1042715189056702E-2</v>
      </c>
      <c r="Q160" s="96">
        <v>12884</v>
      </c>
      <c r="R160" s="104">
        <v>-1.5887564925145092E-2</v>
      </c>
      <c r="S160" s="96">
        <v>63456</v>
      </c>
      <c r="T160" s="104">
        <v>-0.16557963391542185</v>
      </c>
      <c r="U160" s="96">
        <v>2352</v>
      </c>
      <c r="V160" s="104">
        <v>-0.40770586753966254</v>
      </c>
      <c r="W160" s="96">
        <v>129125</v>
      </c>
      <c r="X160" s="104">
        <v>-9.4583981937257255E-2</v>
      </c>
      <c r="Y160" s="96">
        <v>7962</v>
      </c>
      <c r="Z160" s="104">
        <v>-2.5113008538424353E-4</v>
      </c>
      <c r="AA160" s="96">
        <v>5421</v>
      </c>
      <c r="AB160" s="104">
        <v>-0.19137828162291171</v>
      </c>
      <c r="AC160" s="96">
        <v>55821</v>
      </c>
      <c r="AD160" s="104">
        <v>-0.10944305291874734</v>
      </c>
      <c r="AE160" s="96">
        <v>15891</v>
      </c>
      <c r="AF160" s="95">
        <v>-2.4373772102161073E-2</v>
      </c>
      <c r="AG160" s="96">
        <v>12112</v>
      </c>
      <c r="AH160" s="95">
        <v>-0.12428602414865153</v>
      </c>
      <c r="AI160" s="96">
        <v>12642</v>
      </c>
      <c r="AJ160" s="95">
        <v>-0.20962800875273524</v>
      </c>
      <c r="AK160" s="96">
        <v>15176</v>
      </c>
      <c r="AL160" s="95">
        <v>-8.3962093318041942E-2</v>
      </c>
      <c r="AM160" s="96">
        <v>3501</v>
      </c>
      <c r="AN160" s="95">
        <v>-0.10597548518896838</v>
      </c>
      <c r="AO160" s="96">
        <v>2945</v>
      </c>
      <c r="AP160" s="95">
        <v>-0.2159211927582535</v>
      </c>
      <c r="AQ160" s="96">
        <v>2589</v>
      </c>
      <c r="AR160" s="95">
        <v>0.1527159394479074</v>
      </c>
      <c r="AS160" s="96">
        <v>939</v>
      </c>
      <c r="AT160" s="95">
        <v>-0.11415094339622645</v>
      </c>
      <c r="AU160" s="96">
        <v>2187</v>
      </c>
      <c r="AV160" s="104">
        <v>0.31667670078266097</v>
      </c>
      <c r="AW160" s="96">
        <v>221</v>
      </c>
      <c r="AX160" s="104">
        <v>0.64925373134328357</v>
      </c>
      <c r="AY160" s="96"/>
      <c r="AZ160" s="104"/>
      <c r="BA160" s="96">
        <v>5822</v>
      </c>
      <c r="BB160" s="104">
        <v>-0.32701421800947872</v>
      </c>
      <c r="BC160" s="120"/>
      <c r="BD160" s="120"/>
    </row>
    <row r="161" spans="2:56" s="40" customFormat="1" ht="15" customHeight="1" collapsed="1" x14ac:dyDescent="0.25">
      <c r="B161" s="101">
        <v>2008</v>
      </c>
      <c r="C161" s="102">
        <v>6141416</v>
      </c>
      <c r="D161" s="103">
        <v>-1.2811999638007388E-2</v>
      </c>
      <c r="E161" s="102">
        <v>2778608</v>
      </c>
      <c r="F161" s="103">
        <v>-1.081317003811344E-2</v>
      </c>
      <c r="G161" s="102">
        <v>1701484</v>
      </c>
      <c r="H161" s="103">
        <v>-8.6475413179081251E-3</v>
      </c>
      <c r="I161" s="102">
        <v>1077124</v>
      </c>
      <c r="J161" s="103">
        <v>-8.6475413179081251E-3</v>
      </c>
      <c r="K161" s="102">
        <v>5064292</v>
      </c>
      <c r="L161" s="103">
        <v>-1.2513100898612017E-2</v>
      </c>
      <c r="M161" s="102">
        <v>3362808</v>
      </c>
      <c r="N161" s="103">
        <v>-1.4457500119426592E-2</v>
      </c>
      <c r="O161" s="102">
        <v>99541</v>
      </c>
      <c r="P161" s="103">
        <v>-5.8616026253321851E-2</v>
      </c>
      <c r="Q161" s="102">
        <v>142082</v>
      </c>
      <c r="R161" s="103">
        <v>2.7918653190858178E-2</v>
      </c>
      <c r="S161" s="102">
        <v>721794</v>
      </c>
      <c r="T161" s="103">
        <v>-8.3299329401241851E-3</v>
      </c>
      <c r="U161" s="102">
        <v>41046</v>
      </c>
      <c r="V161" s="103">
        <v>-0.24012810781790916</v>
      </c>
      <c r="W161" s="102">
        <v>1525448</v>
      </c>
      <c r="X161" s="103">
        <v>-4.4801615032223019E-2</v>
      </c>
      <c r="Y161" s="102">
        <v>106791</v>
      </c>
      <c r="Z161" s="103">
        <v>0.16687245271473694</v>
      </c>
      <c r="AA161" s="102">
        <v>67090</v>
      </c>
      <c r="AB161" s="103">
        <v>-0.19419154916044101</v>
      </c>
      <c r="AC161" s="102">
        <v>371859</v>
      </c>
      <c r="AD161" s="103">
        <v>3.5948795810059719E-2</v>
      </c>
      <c r="AE161" s="102">
        <v>97564</v>
      </c>
      <c r="AF161" s="103">
        <v>7.022662951668468E-2</v>
      </c>
      <c r="AG161" s="102">
        <v>89120</v>
      </c>
      <c r="AH161" s="103">
        <v>0.17405280075881335</v>
      </c>
      <c r="AI161" s="102">
        <v>97749</v>
      </c>
      <c r="AJ161" s="103">
        <v>-2.6646751306945493E-2</v>
      </c>
      <c r="AK161" s="102">
        <v>87426</v>
      </c>
      <c r="AL161" s="103">
        <v>-4.4106713317297208E-2</v>
      </c>
      <c r="AM161" s="102">
        <v>44529</v>
      </c>
      <c r="AN161" s="103">
        <v>0.26708021512107671</v>
      </c>
      <c r="AO161" s="102">
        <v>39338</v>
      </c>
      <c r="AP161" s="103">
        <v>-0.12982502709757338</v>
      </c>
      <c r="AQ161" s="102">
        <v>49513</v>
      </c>
      <c r="AR161" s="103">
        <v>0.16720886374351718</v>
      </c>
      <c r="AS161" s="102">
        <v>15051</v>
      </c>
      <c r="AT161" s="103">
        <v>-4.3469971401334573E-2</v>
      </c>
      <c r="AU161" s="102">
        <v>36677</v>
      </c>
      <c r="AV161" s="103">
        <v>0.89800248395777271</v>
      </c>
      <c r="AW161" s="102">
        <v>20031</v>
      </c>
      <c r="AX161" s="103">
        <v>-4.7503566333808811E-2</v>
      </c>
      <c r="AY161" s="102"/>
      <c r="AZ161" s="103"/>
      <c r="BA161" s="102">
        <v>82004</v>
      </c>
      <c r="BB161" s="103">
        <v>6.9208302910190866E-2</v>
      </c>
      <c r="BC161" s="120"/>
      <c r="BD161" s="120"/>
    </row>
    <row r="162" spans="2:56" s="40" customFormat="1" ht="15" hidden="1" customHeight="1" outlineLevel="1" x14ac:dyDescent="0.25">
      <c r="B162" s="71" t="s">
        <v>112</v>
      </c>
      <c r="C162" s="96">
        <v>494560</v>
      </c>
      <c r="D162" s="104">
        <v>-1.0094014647630267E-2</v>
      </c>
      <c r="E162" s="96">
        <v>177396</v>
      </c>
      <c r="F162" s="104">
        <v>2.0543650222925258E-2</v>
      </c>
      <c r="G162" s="96">
        <v>96659</v>
      </c>
      <c r="H162" s="104"/>
      <c r="I162" s="96">
        <v>80737</v>
      </c>
      <c r="J162" s="104"/>
      <c r="K162" s="96">
        <v>413823</v>
      </c>
      <c r="L162" s="104"/>
      <c r="M162" s="96">
        <v>317164</v>
      </c>
      <c r="N162" s="104">
        <v>-2.6441318934980251E-2</v>
      </c>
      <c r="O162" s="96">
        <v>8205</v>
      </c>
      <c r="P162" s="104">
        <v>-0.10425764192139741</v>
      </c>
      <c r="Q162" s="96">
        <v>12122</v>
      </c>
      <c r="R162" s="104">
        <v>-1.6470588235294126E-2</v>
      </c>
      <c r="S162" s="96">
        <v>70092</v>
      </c>
      <c r="T162" s="104">
        <v>-2.3543506728706309E-2</v>
      </c>
      <c r="U162" s="96">
        <v>4396</v>
      </c>
      <c r="V162" s="104">
        <v>-0.16978281397544859</v>
      </c>
      <c r="W162" s="96">
        <v>131257</v>
      </c>
      <c r="X162" s="104">
        <v>-7.0955785014561457E-3</v>
      </c>
      <c r="Y162" s="96">
        <v>6170</v>
      </c>
      <c r="Z162" s="104">
        <v>0.5926690758905524</v>
      </c>
      <c r="AA162" s="96">
        <v>11197</v>
      </c>
      <c r="AB162" s="104">
        <v>-6.3795986622073531E-2</v>
      </c>
      <c r="AC162" s="96">
        <v>56296</v>
      </c>
      <c r="AD162" s="104">
        <v>-0.11193841494194856</v>
      </c>
      <c r="AE162" s="96">
        <v>14164</v>
      </c>
      <c r="AF162" s="95">
        <v>-0.10479079762356214</v>
      </c>
      <c r="AG162" s="96">
        <v>11358</v>
      </c>
      <c r="AH162" s="95">
        <v>-0.1066540821142048</v>
      </c>
      <c r="AI162" s="96">
        <v>15448</v>
      </c>
      <c r="AJ162" s="95">
        <v>-5.7243988770901977E-2</v>
      </c>
      <c r="AK162" s="96">
        <v>15326</v>
      </c>
      <c r="AL162" s="95">
        <v>-0.17022198159177049</v>
      </c>
      <c r="AM162" s="96">
        <v>2503</v>
      </c>
      <c r="AN162" s="95">
        <v>0.7865810135617417</v>
      </c>
      <c r="AO162" s="96">
        <v>3885</v>
      </c>
      <c r="AP162" s="95">
        <v>9.8078010175240316E-2</v>
      </c>
      <c r="AQ162" s="96">
        <v>3472</v>
      </c>
      <c r="AR162" s="95">
        <v>0.14814814814814814</v>
      </c>
      <c r="AS162" s="96">
        <v>667</v>
      </c>
      <c r="AT162" s="95">
        <v>9.0771558245084094E-3</v>
      </c>
      <c r="AU162" s="96">
        <v>1172</v>
      </c>
      <c r="AV162" s="104">
        <v>-0.18213538032100485</v>
      </c>
      <c r="AW162" s="96">
        <v>6</v>
      </c>
      <c r="AX162" s="104"/>
      <c r="AY162" s="96"/>
      <c r="AZ162" s="104"/>
      <c r="BA162" s="96">
        <v>5724</v>
      </c>
      <c r="BB162" s="104">
        <v>-2.439874520738905E-3</v>
      </c>
      <c r="BC162" s="120"/>
      <c r="BD162" s="120"/>
    </row>
    <row r="163" spans="2:56" s="40" customFormat="1" ht="15" hidden="1" customHeight="1" outlineLevel="1" x14ac:dyDescent="0.25">
      <c r="B163" s="71" t="s">
        <v>113</v>
      </c>
      <c r="C163" s="96">
        <v>504458</v>
      </c>
      <c r="D163" s="104">
        <v>2.8131783024732293E-2</v>
      </c>
      <c r="E163" s="96">
        <v>185547</v>
      </c>
      <c r="F163" s="104">
        <v>0.10914046948693579</v>
      </c>
      <c r="G163" s="96">
        <v>103985</v>
      </c>
      <c r="H163" s="104"/>
      <c r="I163" s="96">
        <v>81562</v>
      </c>
      <c r="J163" s="104"/>
      <c r="K163" s="96">
        <v>422896</v>
      </c>
      <c r="L163" s="104"/>
      <c r="M163" s="96">
        <v>318911</v>
      </c>
      <c r="N163" s="104">
        <v>-1.3776958616552148E-2</v>
      </c>
      <c r="O163" s="96">
        <v>8168</v>
      </c>
      <c r="P163" s="104">
        <v>-0.12256955634332367</v>
      </c>
      <c r="Q163" s="96">
        <v>11043</v>
      </c>
      <c r="R163" s="104">
        <v>-2.7048458149779742E-2</v>
      </c>
      <c r="S163" s="96">
        <v>69159</v>
      </c>
      <c r="T163" s="104">
        <v>-6.259403337083369E-2</v>
      </c>
      <c r="U163" s="96">
        <v>5240</v>
      </c>
      <c r="V163" s="104">
        <v>-0.22633987893104979</v>
      </c>
      <c r="W163" s="96">
        <v>141629</v>
      </c>
      <c r="X163" s="104">
        <v>1.188145692525322E-2</v>
      </c>
      <c r="Y163" s="96">
        <v>6763</v>
      </c>
      <c r="Z163" s="104">
        <v>0.73766700924974304</v>
      </c>
      <c r="AA163" s="96">
        <v>8106</v>
      </c>
      <c r="AB163" s="104">
        <v>-3.1309751434034472E-2</v>
      </c>
      <c r="AC163" s="96">
        <v>52793</v>
      </c>
      <c r="AD163" s="104">
        <v>-2.3581415994673338E-2</v>
      </c>
      <c r="AE163" s="96">
        <v>13106</v>
      </c>
      <c r="AF163" s="95">
        <v>2.3826263573158313E-2</v>
      </c>
      <c r="AG163" s="96">
        <v>10900</v>
      </c>
      <c r="AH163" s="95">
        <v>7.3891625615763568E-2</v>
      </c>
      <c r="AI163" s="96">
        <v>14733</v>
      </c>
      <c r="AJ163" s="95">
        <v>1.5998896627818837E-2</v>
      </c>
      <c r="AK163" s="96">
        <v>14054</v>
      </c>
      <c r="AL163" s="95">
        <v>-0.15418873375060183</v>
      </c>
      <c r="AM163" s="96">
        <v>2879</v>
      </c>
      <c r="AN163" s="95">
        <v>0.99238754325259526</v>
      </c>
      <c r="AO163" s="96">
        <v>4079</v>
      </c>
      <c r="AP163" s="95">
        <v>-5.249709639953537E-2</v>
      </c>
      <c r="AQ163" s="96">
        <v>1659</v>
      </c>
      <c r="AR163" s="95">
        <v>8.4313725490196001E-2</v>
      </c>
      <c r="AS163" s="96">
        <v>1170</v>
      </c>
      <c r="AT163" s="95">
        <v>0.38461538461538458</v>
      </c>
      <c r="AU163" s="96">
        <v>973</v>
      </c>
      <c r="AV163" s="104">
        <v>-0.31333803810868033</v>
      </c>
      <c r="AW163" s="96">
        <v>0</v>
      </c>
      <c r="AX163" s="104"/>
      <c r="AY163" s="96"/>
      <c r="AZ163" s="104"/>
      <c r="BA163" s="96">
        <v>5246</v>
      </c>
      <c r="BB163" s="104">
        <v>-0.17006802721088432</v>
      </c>
      <c r="BC163" s="120"/>
      <c r="BD163" s="120"/>
    </row>
    <row r="164" spans="2:56" s="40" customFormat="1" ht="15" hidden="1" customHeight="1" outlineLevel="1" x14ac:dyDescent="0.25">
      <c r="B164" s="71" t="s">
        <v>114</v>
      </c>
      <c r="C164" s="96">
        <v>577063</v>
      </c>
      <c r="D164" s="104">
        <v>3.4474537136628847E-2</v>
      </c>
      <c r="E164" s="96">
        <v>209521</v>
      </c>
      <c r="F164" s="104">
        <v>5.6948424068767878E-2</v>
      </c>
      <c r="G164" s="96">
        <v>116778</v>
      </c>
      <c r="H164" s="104"/>
      <c r="I164" s="96">
        <v>92743</v>
      </c>
      <c r="J164" s="104"/>
      <c r="K164" s="96">
        <v>484320</v>
      </c>
      <c r="L164" s="104"/>
      <c r="M164" s="96">
        <v>367542</v>
      </c>
      <c r="N164" s="104">
        <v>2.2085650723025596E-2</v>
      </c>
      <c r="O164" s="96">
        <v>9861</v>
      </c>
      <c r="P164" s="104">
        <v>-7.4345254857786536E-2</v>
      </c>
      <c r="Q164" s="96">
        <v>12047</v>
      </c>
      <c r="R164" s="104">
        <v>3.1862955032119888E-2</v>
      </c>
      <c r="S164" s="96">
        <v>84490</v>
      </c>
      <c r="T164" s="104">
        <v>-8.1470698722765356E-3</v>
      </c>
      <c r="U164" s="96">
        <v>6794</v>
      </c>
      <c r="V164" s="104">
        <v>1.2820512820512775E-2</v>
      </c>
      <c r="W164" s="96">
        <v>166734</v>
      </c>
      <c r="X164" s="104">
        <v>3.0647314805657189E-2</v>
      </c>
      <c r="Y164" s="96">
        <v>8481</v>
      </c>
      <c r="Z164" s="104">
        <v>0.9358593928326866</v>
      </c>
      <c r="AA164" s="96">
        <v>7099</v>
      </c>
      <c r="AB164" s="104">
        <v>0.11953950480996678</v>
      </c>
      <c r="AC164" s="96">
        <v>53250</v>
      </c>
      <c r="AD164" s="104">
        <v>-2.5135931750361551E-2</v>
      </c>
      <c r="AE164" s="96">
        <v>12795</v>
      </c>
      <c r="AF164" s="95">
        <v>-5.4882552814300434E-2</v>
      </c>
      <c r="AG164" s="96">
        <v>10526</v>
      </c>
      <c r="AH164" s="95">
        <v>4.5594516737856416E-2</v>
      </c>
      <c r="AI164" s="96">
        <v>14868</v>
      </c>
      <c r="AJ164" s="95">
        <v>9.0189177298724221E-2</v>
      </c>
      <c r="AK164" s="96">
        <v>15061</v>
      </c>
      <c r="AL164" s="95">
        <v>-0.13342922899884924</v>
      </c>
      <c r="AM164" s="96">
        <v>3224</v>
      </c>
      <c r="AN164" s="95">
        <v>0.79610027855153209</v>
      </c>
      <c r="AO164" s="96">
        <v>4783</v>
      </c>
      <c r="AP164" s="95">
        <v>0.10283606179386662</v>
      </c>
      <c r="AQ164" s="96">
        <v>2281</v>
      </c>
      <c r="AR164" s="95">
        <v>-0.16630116959064323</v>
      </c>
      <c r="AS164" s="96">
        <v>1210</v>
      </c>
      <c r="AT164" s="95">
        <v>7.460035523978692E-2</v>
      </c>
      <c r="AU164" s="96">
        <v>972</v>
      </c>
      <c r="AV164" s="104">
        <v>-0.31258840169731261</v>
      </c>
      <c r="AW164" s="96">
        <v>259</v>
      </c>
      <c r="AX164" s="104"/>
      <c r="AY164" s="96"/>
      <c r="AZ164" s="104"/>
      <c r="BA164" s="96">
        <v>6052</v>
      </c>
      <c r="BB164" s="104">
        <v>-0.11662531017369726</v>
      </c>
      <c r="BC164" s="120"/>
      <c r="BD164" s="120"/>
    </row>
    <row r="165" spans="2:56" s="40" customFormat="1" ht="15" hidden="1" customHeight="1" outlineLevel="1" x14ac:dyDescent="0.25">
      <c r="B165" s="71" t="s">
        <v>115</v>
      </c>
      <c r="C165" s="96">
        <v>514750</v>
      </c>
      <c r="D165" s="104">
        <v>-5.6615876343829807E-2</v>
      </c>
      <c r="E165" s="96">
        <v>235022</v>
      </c>
      <c r="F165" s="104">
        <v>3.278227472073536E-2</v>
      </c>
      <c r="G165" s="96">
        <v>139387</v>
      </c>
      <c r="H165" s="104"/>
      <c r="I165" s="96">
        <v>95635</v>
      </c>
      <c r="J165" s="104"/>
      <c r="K165" s="96">
        <v>419115</v>
      </c>
      <c r="L165" s="104"/>
      <c r="M165" s="96">
        <v>279728</v>
      </c>
      <c r="N165" s="104">
        <v>-0.12057344064386322</v>
      </c>
      <c r="O165" s="96">
        <v>8919</v>
      </c>
      <c r="P165" s="104">
        <v>3.7696335078533982E-2</v>
      </c>
      <c r="Q165" s="96">
        <v>13018</v>
      </c>
      <c r="R165" s="104">
        <v>-0.12671899107801698</v>
      </c>
      <c r="S165" s="96">
        <v>64061</v>
      </c>
      <c r="T165" s="104">
        <v>-0.18880348482354281</v>
      </c>
      <c r="U165" s="96">
        <v>7680</v>
      </c>
      <c r="V165" s="104">
        <v>-0.17852176703390732</v>
      </c>
      <c r="W165" s="96">
        <v>126890</v>
      </c>
      <c r="X165" s="104">
        <v>-0.13523202006365298</v>
      </c>
      <c r="Y165" s="96">
        <v>7151</v>
      </c>
      <c r="Z165" s="104">
        <v>0.45021293855201794</v>
      </c>
      <c r="AA165" s="96">
        <v>7638</v>
      </c>
      <c r="AB165" s="104">
        <v>9.3799226693398241E-2</v>
      </c>
      <c r="AC165" s="96">
        <v>25887</v>
      </c>
      <c r="AD165" s="104">
        <v>-0.11114544705397611</v>
      </c>
      <c r="AE165" s="96">
        <v>7791</v>
      </c>
      <c r="AF165" s="95">
        <v>-9.4069767441860463E-2</v>
      </c>
      <c r="AG165" s="96">
        <v>5111</v>
      </c>
      <c r="AH165" s="95">
        <v>-3.6750848096494537E-2</v>
      </c>
      <c r="AI165" s="96">
        <v>7279</v>
      </c>
      <c r="AJ165" s="95">
        <v>-0.15517641597028786</v>
      </c>
      <c r="AK165" s="96">
        <v>5706</v>
      </c>
      <c r="AL165" s="95">
        <v>-0.13571644956073914</v>
      </c>
      <c r="AM165" s="96">
        <v>2919</v>
      </c>
      <c r="AN165" s="95">
        <v>1.3945857260049221</v>
      </c>
      <c r="AO165" s="96">
        <v>3569</v>
      </c>
      <c r="AP165" s="95">
        <v>-0.13394807085658822</v>
      </c>
      <c r="AQ165" s="96">
        <v>3537</v>
      </c>
      <c r="AR165" s="95">
        <v>1.81347150259068E-2</v>
      </c>
      <c r="AS165" s="96">
        <v>1059</v>
      </c>
      <c r="AT165" s="95">
        <v>-0.11750000000000005</v>
      </c>
      <c r="AU165" s="96">
        <v>1192</v>
      </c>
      <c r="AV165" s="104">
        <v>4.7451669595782064E-2</v>
      </c>
      <c r="AW165" s="96">
        <v>859</v>
      </c>
      <c r="AX165" s="104"/>
      <c r="AY165" s="96"/>
      <c r="AZ165" s="104"/>
      <c r="BA165" s="96">
        <v>5349</v>
      </c>
      <c r="BB165" s="104">
        <v>-0.27075664621676887</v>
      </c>
      <c r="BC165" s="120"/>
      <c r="BD165" s="120"/>
    </row>
    <row r="166" spans="2:56" s="40" customFormat="1" ht="15" hidden="1" customHeight="1" outlineLevel="1" x14ac:dyDescent="0.25">
      <c r="B166" s="71" t="s">
        <v>116</v>
      </c>
      <c r="C166" s="96">
        <v>419533</v>
      </c>
      <c r="D166" s="104">
        <v>-4.6260133399411707E-2</v>
      </c>
      <c r="E166" s="96">
        <v>223325</v>
      </c>
      <c r="F166" s="104">
        <v>-3.6983502413518998E-3</v>
      </c>
      <c r="G166" s="96">
        <v>127695</v>
      </c>
      <c r="H166" s="104"/>
      <c r="I166" s="96">
        <v>95630</v>
      </c>
      <c r="J166" s="104"/>
      <c r="K166" s="96">
        <v>323903</v>
      </c>
      <c r="L166" s="104"/>
      <c r="M166" s="96">
        <v>196208</v>
      </c>
      <c r="N166" s="104">
        <v>-9.0484313580063813E-2</v>
      </c>
      <c r="O166" s="96">
        <v>6957</v>
      </c>
      <c r="P166" s="104">
        <v>-0.22389558232931728</v>
      </c>
      <c r="Q166" s="96">
        <v>8640</v>
      </c>
      <c r="R166" s="104">
        <v>-7.1466953250940324E-2</v>
      </c>
      <c r="S166" s="96">
        <v>40885</v>
      </c>
      <c r="T166" s="104">
        <v>-9.0959622909996485E-2</v>
      </c>
      <c r="U166" s="96">
        <v>3964</v>
      </c>
      <c r="V166" s="104">
        <v>-0.22954324586977648</v>
      </c>
      <c r="W166" s="96">
        <v>108577</v>
      </c>
      <c r="X166" s="104">
        <v>-8.1234081081767218E-2</v>
      </c>
      <c r="Y166" s="96">
        <v>7145</v>
      </c>
      <c r="Z166" s="104">
        <v>0.18628590403453438</v>
      </c>
      <c r="AA166" s="96">
        <v>3338</v>
      </c>
      <c r="AB166" s="104">
        <v>-0.43936849177023851</v>
      </c>
      <c r="AC166" s="96">
        <v>1641</v>
      </c>
      <c r="AD166" s="104">
        <v>-0.26047769265434884</v>
      </c>
      <c r="AE166" s="96">
        <v>0</v>
      </c>
      <c r="AF166" s="95" t="s">
        <v>111</v>
      </c>
      <c r="AG166" s="96">
        <v>127</v>
      </c>
      <c r="AH166" s="95" t="s">
        <v>111</v>
      </c>
      <c r="AI166" s="96">
        <v>1514</v>
      </c>
      <c r="AJ166" s="95">
        <v>7.0721357850070721E-2</v>
      </c>
      <c r="AK166" s="96">
        <v>0</v>
      </c>
      <c r="AL166" s="95">
        <v>-1</v>
      </c>
      <c r="AM166" s="96">
        <v>2455</v>
      </c>
      <c r="AN166" s="95">
        <v>0.22078567876678279</v>
      </c>
      <c r="AO166" s="96">
        <v>2833</v>
      </c>
      <c r="AP166" s="95">
        <v>5.6695262961581561E-2</v>
      </c>
      <c r="AQ166" s="96">
        <v>2760</v>
      </c>
      <c r="AR166" s="95">
        <v>-7.2268907563025175E-2</v>
      </c>
      <c r="AS166" s="96">
        <v>884</v>
      </c>
      <c r="AT166" s="95">
        <v>-0.1400778210116731</v>
      </c>
      <c r="AU166" s="96">
        <v>1629</v>
      </c>
      <c r="AV166" s="104">
        <v>0.49724264705882359</v>
      </c>
      <c r="AW166" s="96">
        <v>887</v>
      </c>
      <c r="AX166" s="104"/>
      <c r="AY166" s="96"/>
      <c r="AZ166" s="104"/>
      <c r="BA166" s="96">
        <v>3605</v>
      </c>
      <c r="BB166" s="104">
        <v>-0.30432265534542646</v>
      </c>
      <c r="BC166" s="120"/>
      <c r="BD166" s="120"/>
    </row>
    <row r="167" spans="2:56" s="40" customFormat="1" ht="15" hidden="1" customHeight="1" outlineLevel="1" x14ac:dyDescent="0.25">
      <c r="B167" s="71" t="s">
        <v>117</v>
      </c>
      <c r="C167" s="96">
        <v>452521</v>
      </c>
      <c r="D167" s="104">
        <v>-2.7062531713064497E-2</v>
      </c>
      <c r="E167" s="96">
        <v>235251</v>
      </c>
      <c r="F167" s="104">
        <v>1.1923657620688255E-2</v>
      </c>
      <c r="G167" s="96">
        <v>144981</v>
      </c>
      <c r="H167" s="104"/>
      <c r="I167" s="96">
        <v>90270</v>
      </c>
      <c r="J167" s="104"/>
      <c r="K167" s="96">
        <v>362251</v>
      </c>
      <c r="L167" s="104"/>
      <c r="M167" s="96">
        <v>217270</v>
      </c>
      <c r="N167" s="104">
        <v>-6.6023582614377352E-2</v>
      </c>
      <c r="O167" s="96">
        <v>6519</v>
      </c>
      <c r="P167" s="104">
        <v>-0.10169491525423724</v>
      </c>
      <c r="Q167" s="96">
        <v>9075</v>
      </c>
      <c r="R167" s="104">
        <v>1.4419852448021464E-2</v>
      </c>
      <c r="S167" s="96">
        <v>43359</v>
      </c>
      <c r="T167" s="104">
        <v>-3.5480713618365467E-2</v>
      </c>
      <c r="U167" s="96">
        <v>4023</v>
      </c>
      <c r="V167" s="104">
        <v>0.11533130024951488</v>
      </c>
      <c r="W167" s="96">
        <v>117019</v>
      </c>
      <c r="X167" s="104">
        <v>-0.10861003831592742</v>
      </c>
      <c r="Y167" s="96">
        <v>8330</v>
      </c>
      <c r="Z167" s="104">
        <v>0.11438127090301009</v>
      </c>
      <c r="AA167" s="96">
        <v>4918</v>
      </c>
      <c r="AB167" s="104">
        <v>2.8655093076762173E-2</v>
      </c>
      <c r="AC167" s="96">
        <v>2185</v>
      </c>
      <c r="AD167" s="104">
        <v>-0.30963665086887837</v>
      </c>
      <c r="AE167" s="96">
        <v>546</v>
      </c>
      <c r="AF167" s="95">
        <v>7.3800738007379074E-3</v>
      </c>
      <c r="AG167" s="96">
        <v>420</v>
      </c>
      <c r="AH167" s="95">
        <v>-2.777777777777779E-2</v>
      </c>
      <c r="AI167" s="96">
        <v>1219</v>
      </c>
      <c r="AJ167" s="95">
        <v>4.9956933677863802E-2</v>
      </c>
      <c r="AK167" s="96">
        <v>0</v>
      </c>
      <c r="AL167" s="95">
        <v>-1</v>
      </c>
      <c r="AM167" s="96">
        <v>2263</v>
      </c>
      <c r="AN167" s="95">
        <v>0.18357740585774063</v>
      </c>
      <c r="AO167" s="96">
        <v>3498</v>
      </c>
      <c r="AP167" s="95">
        <v>9.210115516703099E-2</v>
      </c>
      <c r="AQ167" s="96">
        <v>4840</v>
      </c>
      <c r="AR167" s="95">
        <v>0.13828786453433684</v>
      </c>
      <c r="AS167" s="96">
        <v>1435</v>
      </c>
      <c r="AT167" s="95">
        <v>-5.217965653896961E-2</v>
      </c>
      <c r="AU167" s="96">
        <v>1743</v>
      </c>
      <c r="AV167" s="104">
        <v>0.21463414634146338</v>
      </c>
      <c r="AW167" s="96">
        <v>2497</v>
      </c>
      <c r="AX167" s="104"/>
      <c r="AY167" s="96"/>
      <c r="AZ167" s="104"/>
      <c r="BA167" s="96">
        <v>5566</v>
      </c>
      <c r="BB167" s="104">
        <v>-0.3711445034459383</v>
      </c>
      <c r="BC167" s="120"/>
      <c r="BD167" s="120"/>
    </row>
    <row r="168" spans="2:56" s="40" customFormat="1" ht="15" hidden="1" customHeight="1" outlineLevel="1" x14ac:dyDescent="0.25">
      <c r="B168" s="71" t="s">
        <v>118</v>
      </c>
      <c r="C168" s="96">
        <v>539284</v>
      </c>
      <c r="D168" s="104">
        <v>-3.7998230320629434E-3</v>
      </c>
      <c r="E168" s="96">
        <v>297009</v>
      </c>
      <c r="F168" s="104">
        <v>7.6330151551390557E-2</v>
      </c>
      <c r="G168" s="96">
        <v>202733</v>
      </c>
      <c r="H168" s="104"/>
      <c r="I168" s="96">
        <v>94276</v>
      </c>
      <c r="J168" s="104"/>
      <c r="K168" s="96">
        <v>445008</v>
      </c>
      <c r="L168" s="104"/>
      <c r="M168" s="96">
        <v>242275</v>
      </c>
      <c r="N168" s="104">
        <v>-8.711543171499081E-2</v>
      </c>
      <c r="O168" s="96">
        <v>12953</v>
      </c>
      <c r="P168" s="104">
        <v>-8.7242672380806185E-3</v>
      </c>
      <c r="Q168" s="96">
        <v>12568</v>
      </c>
      <c r="R168" s="104">
        <v>-2.1945525291828805E-2</v>
      </c>
      <c r="S168" s="96">
        <v>45384</v>
      </c>
      <c r="T168" s="104">
        <v>-0.12607113284935778</v>
      </c>
      <c r="U168" s="96">
        <v>4182</v>
      </c>
      <c r="V168" s="104">
        <v>-0.15888978278358812</v>
      </c>
      <c r="W168" s="96">
        <v>119723</v>
      </c>
      <c r="X168" s="104">
        <v>-0.11753606203333111</v>
      </c>
      <c r="Y168" s="96">
        <v>8581</v>
      </c>
      <c r="Z168" s="104">
        <v>1.9484376856362173E-2</v>
      </c>
      <c r="AA168" s="96">
        <v>7288</v>
      </c>
      <c r="AB168" s="104">
        <v>-7.8168479635719712E-2</v>
      </c>
      <c r="AC168" s="96">
        <v>4285</v>
      </c>
      <c r="AD168" s="104">
        <v>0.26177856301531222</v>
      </c>
      <c r="AE168" s="96">
        <v>859</v>
      </c>
      <c r="AF168" s="95">
        <v>0.21156558533145264</v>
      </c>
      <c r="AG168" s="96">
        <v>1047</v>
      </c>
      <c r="AH168" s="95">
        <v>0.21461716937354991</v>
      </c>
      <c r="AI168" s="96">
        <v>2379</v>
      </c>
      <c r="AJ168" s="95">
        <v>1.0544041450777204</v>
      </c>
      <c r="AK168" s="96">
        <v>0</v>
      </c>
      <c r="AL168" s="95">
        <v>-1</v>
      </c>
      <c r="AM168" s="96">
        <v>2615</v>
      </c>
      <c r="AN168" s="95">
        <v>0.18971792538671517</v>
      </c>
      <c r="AO168" s="96">
        <v>3262</v>
      </c>
      <c r="AP168" s="95">
        <v>-9.0858416945373444E-2</v>
      </c>
      <c r="AQ168" s="96">
        <v>4209</v>
      </c>
      <c r="AR168" s="95">
        <v>9.8668754894283506E-2</v>
      </c>
      <c r="AS168" s="96">
        <v>1768</v>
      </c>
      <c r="AT168" s="95">
        <v>7.4119076549210128E-2</v>
      </c>
      <c r="AU168" s="96">
        <v>2295</v>
      </c>
      <c r="AV168" s="104">
        <v>0.42812694461729928</v>
      </c>
      <c r="AW168" s="96">
        <v>5724</v>
      </c>
      <c r="AX168" s="104"/>
      <c r="AY168" s="96"/>
      <c r="AZ168" s="104"/>
      <c r="BA168" s="96">
        <v>7438</v>
      </c>
      <c r="BB168" s="104">
        <v>-0.48047775371935464</v>
      </c>
      <c r="BC168" s="120"/>
      <c r="BD168" s="120"/>
    </row>
    <row r="169" spans="2:56" s="40" customFormat="1" ht="15" hidden="1" customHeight="1" outlineLevel="1" x14ac:dyDescent="0.25">
      <c r="B169" s="71" t="s">
        <v>119</v>
      </c>
      <c r="C169" s="96">
        <v>570307</v>
      </c>
      <c r="D169" s="104">
        <v>-5.6733285561605395E-3</v>
      </c>
      <c r="E169" s="96">
        <v>320922</v>
      </c>
      <c r="F169" s="104">
        <v>4.0198366394398999E-2</v>
      </c>
      <c r="G169" s="96">
        <v>227023</v>
      </c>
      <c r="H169" s="104"/>
      <c r="I169" s="96">
        <v>93899</v>
      </c>
      <c r="J169" s="104"/>
      <c r="K169" s="96">
        <v>476408</v>
      </c>
      <c r="L169" s="104"/>
      <c r="M169" s="96">
        <v>249385</v>
      </c>
      <c r="N169" s="104">
        <v>-5.9070106134522571E-2</v>
      </c>
      <c r="O169" s="96">
        <v>10139</v>
      </c>
      <c r="P169" s="104">
        <v>2.9597474348852515E-4</v>
      </c>
      <c r="Q169" s="96">
        <v>12302</v>
      </c>
      <c r="R169" s="104">
        <v>9.4483985765124512E-2</v>
      </c>
      <c r="S169" s="96">
        <v>46383</v>
      </c>
      <c r="T169" s="104">
        <v>-5.2112071608117261E-2</v>
      </c>
      <c r="U169" s="96">
        <v>4285</v>
      </c>
      <c r="V169" s="104">
        <v>-0.11265272313108299</v>
      </c>
      <c r="W169" s="96">
        <v>124675</v>
      </c>
      <c r="X169" s="104">
        <v>-0.1001378573645425</v>
      </c>
      <c r="Y169" s="96">
        <v>8269</v>
      </c>
      <c r="Z169" s="104">
        <v>0.19304573654595303</v>
      </c>
      <c r="AA169" s="96">
        <v>10639</v>
      </c>
      <c r="AB169" s="104">
        <v>-0.19395408743086595</v>
      </c>
      <c r="AC169" s="96">
        <v>3263</v>
      </c>
      <c r="AD169" s="104">
        <v>7.1592775041050993E-2</v>
      </c>
      <c r="AE169" s="96">
        <v>676</v>
      </c>
      <c r="AF169" s="95">
        <v>-0.18258766626360334</v>
      </c>
      <c r="AG169" s="96">
        <v>771</v>
      </c>
      <c r="AH169" s="95">
        <v>-3.8653366583541127E-2</v>
      </c>
      <c r="AI169" s="96">
        <v>1816</v>
      </c>
      <c r="AJ169" s="95">
        <v>0.28248587570621475</v>
      </c>
      <c r="AK169" s="96">
        <v>0</v>
      </c>
      <c r="AL169" s="95" t="s">
        <v>111</v>
      </c>
      <c r="AM169" s="96">
        <v>2703</v>
      </c>
      <c r="AN169" s="95">
        <v>0.19760744350908288</v>
      </c>
      <c r="AO169" s="96">
        <v>3480</v>
      </c>
      <c r="AP169" s="95">
        <v>0.11359999999999992</v>
      </c>
      <c r="AQ169" s="96">
        <v>4617</v>
      </c>
      <c r="AR169" s="95">
        <v>0.21117523609653732</v>
      </c>
      <c r="AS169" s="96">
        <v>1885</v>
      </c>
      <c r="AT169" s="95">
        <v>0.35709143268538512</v>
      </c>
      <c r="AU169" s="96">
        <v>2319</v>
      </c>
      <c r="AV169" s="104">
        <v>0.42182709993868794</v>
      </c>
      <c r="AW169" s="96">
        <v>6931</v>
      </c>
      <c r="AX169" s="104"/>
      <c r="AY169" s="96"/>
      <c r="AZ169" s="104"/>
      <c r="BA169" s="96">
        <v>7495</v>
      </c>
      <c r="BB169" s="104">
        <v>-0.53053554650798618</v>
      </c>
      <c r="BC169" s="120"/>
      <c r="BD169" s="120"/>
    </row>
    <row r="170" spans="2:56" s="40" customFormat="1" ht="15" hidden="1" customHeight="1" outlineLevel="1" x14ac:dyDescent="0.25">
      <c r="B170" s="71" t="s">
        <v>120</v>
      </c>
      <c r="C170" s="96">
        <v>481290</v>
      </c>
      <c r="D170" s="104">
        <v>-5.303358229511812E-2</v>
      </c>
      <c r="E170" s="96">
        <v>253005</v>
      </c>
      <c r="F170" s="104">
        <v>3.0885199144341513E-2</v>
      </c>
      <c r="G170" s="96">
        <v>161865</v>
      </c>
      <c r="H170" s="104"/>
      <c r="I170" s="96">
        <v>91140</v>
      </c>
      <c r="J170" s="104"/>
      <c r="K170" s="96">
        <v>390150</v>
      </c>
      <c r="L170" s="104"/>
      <c r="M170" s="96">
        <v>228285</v>
      </c>
      <c r="N170" s="104">
        <v>-0.13139841487868076</v>
      </c>
      <c r="O170" s="96">
        <v>7529</v>
      </c>
      <c r="P170" s="104">
        <v>-0.16990077177508267</v>
      </c>
      <c r="Q170" s="96">
        <v>10054</v>
      </c>
      <c r="R170" s="104">
        <v>4.6528572915582433E-2</v>
      </c>
      <c r="S170" s="96">
        <v>50558</v>
      </c>
      <c r="T170" s="104">
        <v>-8.9127105666156226E-2</v>
      </c>
      <c r="U170" s="96">
        <v>3957</v>
      </c>
      <c r="V170" s="104">
        <v>-0.13242709932032448</v>
      </c>
      <c r="W170" s="96">
        <v>115657</v>
      </c>
      <c r="X170" s="104">
        <v>-0.19246908666904061</v>
      </c>
      <c r="Y170" s="96">
        <v>7943</v>
      </c>
      <c r="Z170" s="104">
        <v>5.6976449734109647E-3</v>
      </c>
      <c r="AA170" s="96">
        <v>4756</v>
      </c>
      <c r="AB170" s="104">
        <v>-0.10483719179371354</v>
      </c>
      <c r="AC170" s="96">
        <v>4237</v>
      </c>
      <c r="AD170" s="104">
        <v>0.19587919841941859</v>
      </c>
      <c r="AE170" s="96">
        <v>1301</v>
      </c>
      <c r="AF170" s="95">
        <v>0.93313521545319467</v>
      </c>
      <c r="AG170" s="96">
        <v>1052</v>
      </c>
      <c r="AH170" s="95">
        <v>0.27980535279805352</v>
      </c>
      <c r="AI170" s="96">
        <v>1884</v>
      </c>
      <c r="AJ170" s="95">
        <v>0.61301369863013688</v>
      </c>
      <c r="AK170" s="96">
        <v>0</v>
      </c>
      <c r="AL170" s="95">
        <v>-1</v>
      </c>
      <c r="AM170" s="96">
        <v>2605</v>
      </c>
      <c r="AN170" s="95">
        <v>9.3618807724601183E-2</v>
      </c>
      <c r="AO170" s="96">
        <v>3660</v>
      </c>
      <c r="AP170" s="95">
        <v>6.8775790921595803E-3</v>
      </c>
      <c r="AQ170" s="96">
        <v>5102</v>
      </c>
      <c r="AR170" s="95">
        <v>0.24712784160351986</v>
      </c>
      <c r="AS170" s="96">
        <v>1654</v>
      </c>
      <c r="AT170" s="95">
        <v>-6.2889518413597689E-2</v>
      </c>
      <c r="AU170" s="96">
        <v>1894</v>
      </c>
      <c r="AV170" s="104">
        <v>0.47968750000000004</v>
      </c>
      <c r="AW170" s="96">
        <v>3051</v>
      </c>
      <c r="AX170" s="104"/>
      <c r="AY170" s="96"/>
      <c r="AZ170" s="104"/>
      <c r="BA170" s="96">
        <v>5628</v>
      </c>
      <c r="BB170" s="104">
        <v>-0.48583957610085882</v>
      </c>
      <c r="BC170" s="120"/>
      <c r="BD170" s="120"/>
    </row>
    <row r="171" spans="2:56" s="40" customFormat="1" ht="15" hidden="1" customHeight="1" outlineLevel="1" x14ac:dyDescent="0.25">
      <c r="B171" s="71" t="s">
        <v>121</v>
      </c>
      <c r="C171" s="96">
        <v>560193</v>
      </c>
      <c r="D171" s="104">
        <v>-2.8018733745485136E-3</v>
      </c>
      <c r="E171" s="96">
        <v>246173</v>
      </c>
      <c r="F171" s="104">
        <v>5.171574072491758E-2</v>
      </c>
      <c r="G171" s="96">
        <v>146653</v>
      </c>
      <c r="H171" s="104"/>
      <c r="I171" s="96">
        <v>99520</v>
      </c>
      <c r="J171" s="104"/>
      <c r="K171" s="96">
        <v>460673</v>
      </c>
      <c r="L171" s="104"/>
      <c r="M171" s="96">
        <v>314020</v>
      </c>
      <c r="N171" s="104">
        <v>-4.1742574740844529E-2</v>
      </c>
      <c r="O171" s="96">
        <v>10902</v>
      </c>
      <c r="P171" s="104">
        <v>1.4517029592406416E-2</v>
      </c>
      <c r="Q171" s="96">
        <v>12848</v>
      </c>
      <c r="R171" s="104">
        <v>7.5282308657464991E-3</v>
      </c>
      <c r="S171" s="96">
        <v>58380</v>
      </c>
      <c r="T171" s="104">
        <v>-4.3139054612207461E-2</v>
      </c>
      <c r="U171" s="96">
        <v>3803</v>
      </c>
      <c r="V171" s="104">
        <v>-0.18635002139495083</v>
      </c>
      <c r="W171" s="96">
        <v>154953</v>
      </c>
      <c r="X171" s="104">
        <v>-8.8994061967193838E-2</v>
      </c>
      <c r="Y171" s="96">
        <v>7096</v>
      </c>
      <c r="Z171" s="104">
        <v>1.4094432699085502E-4</v>
      </c>
      <c r="AA171" s="96">
        <v>7239</v>
      </c>
      <c r="AB171" s="104">
        <v>1.7857142857142794E-2</v>
      </c>
      <c r="AC171" s="96">
        <v>37172</v>
      </c>
      <c r="AD171" s="104">
        <v>5.644290342749958E-2</v>
      </c>
      <c r="AE171" s="96">
        <v>9804</v>
      </c>
      <c r="AF171" s="95">
        <v>4.654141759180197E-2</v>
      </c>
      <c r="AG171" s="96">
        <v>8129</v>
      </c>
      <c r="AH171" s="95">
        <v>8.1559340074507825E-2</v>
      </c>
      <c r="AI171" s="96">
        <v>10041</v>
      </c>
      <c r="AJ171" s="95">
        <v>0.16728667751685644</v>
      </c>
      <c r="AK171" s="96">
        <v>9198</v>
      </c>
      <c r="AL171" s="95">
        <v>-5.17525773195876E-2</v>
      </c>
      <c r="AM171" s="96">
        <v>2876</v>
      </c>
      <c r="AN171" s="95">
        <v>-6.7142393772299691E-2</v>
      </c>
      <c r="AO171" s="96">
        <v>3440</v>
      </c>
      <c r="AP171" s="95">
        <v>-0.11590850681058851</v>
      </c>
      <c r="AQ171" s="96">
        <v>3964</v>
      </c>
      <c r="AR171" s="95">
        <v>0.38118466898954706</v>
      </c>
      <c r="AS171" s="96">
        <v>1561</v>
      </c>
      <c r="AT171" s="95">
        <v>-6.3653723742839174E-3</v>
      </c>
      <c r="AU171" s="96">
        <v>1549</v>
      </c>
      <c r="AV171" s="104">
        <v>0.51565557729941291</v>
      </c>
      <c r="AW171" s="96">
        <v>674</v>
      </c>
      <c r="AX171" s="104"/>
      <c r="AY171" s="96"/>
      <c r="AZ171" s="104"/>
      <c r="BA171" s="96">
        <v>7563</v>
      </c>
      <c r="BB171" s="104">
        <v>0.14677786201667931</v>
      </c>
      <c r="BC171" s="120"/>
      <c r="BD171" s="120"/>
    </row>
    <row r="172" spans="2:56" s="40" customFormat="1" ht="15" hidden="1" customHeight="1" outlineLevel="1" x14ac:dyDescent="0.25">
      <c r="B172" s="71" t="s">
        <v>122</v>
      </c>
      <c r="C172" s="96">
        <v>545603</v>
      </c>
      <c r="D172" s="104">
        <v>6.4740802610318005E-2</v>
      </c>
      <c r="E172" s="96">
        <v>206502</v>
      </c>
      <c r="F172" s="104">
        <v>6.914976235593806E-2</v>
      </c>
      <c r="G172" s="96">
        <v>116187</v>
      </c>
      <c r="H172" s="104"/>
      <c r="I172" s="96">
        <v>90315</v>
      </c>
      <c r="J172" s="104"/>
      <c r="K172" s="96">
        <v>455288</v>
      </c>
      <c r="L172" s="104"/>
      <c r="M172" s="96">
        <v>339101</v>
      </c>
      <c r="N172" s="104">
        <v>6.2073652758376507E-2</v>
      </c>
      <c r="O172" s="96">
        <v>7838</v>
      </c>
      <c r="P172" s="104">
        <v>4.7580860732424402E-2</v>
      </c>
      <c r="Q172" s="96">
        <v>11414</v>
      </c>
      <c r="R172" s="104">
        <v>6.7227676484338472E-2</v>
      </c>
      <c r="S172" s="96">
        <v>79058</v>
      </c>
      <c r="T172" s="104">
        <v>-2.7313664214178468E-2</v>
      </c>
      <c r="U172" s="96">
        <v>1722</v>
      </c>
      <c r="V172" s="104">
        <v>-0.32364493322859389</v>
      </c>
      <c r="W172" s="96">
        <v>147268</v>
      </c>
      <c r="X172" s="104">
        <v>7.3922016174315042E-2</v>
      </c>
      <c r="Y172" s="96">
        <v>7626</v>
      </c>
      <c r="Z172" s="104">
        <v>1.1652470187393527</v>
      </c>
      <c r="AA172" s="96">
        <v>4336</v>
      </c>
      <c r="AB172" s="104">
        <v>-0.19315221436546337</v>
      </c>
      <c r="AC172" s="96">
        <v>55265</v>
      </c>
      <c r="AD172" s="104">
        <v>7.6786688488816202E-2</v>
      </c>
      <c r="AE172" s="96">
        <v>13832</v>
      </c>
      <c r="AF172" s="95">
        <v>4.1801611809896722E-2</v>
      </c>
      <c r="AG172" s="96">
        <v>12636</v>
      </c>
      <c r="AH172" s="95">
        <v>0.20022796352583594</v>
      </c>
      <c r="AI172" s="96">
        <v>13249</v>
      </c>
      <c r="AJ172" s="95">
        <v>8.7766830870279255E-2</v>
      </c>
      <c r="AK172" s="96">
        <v>15548</v>
      </c>
      <c r="AL172" s="95">
        <v>1.3625399308951014E-2</v>
      </c>
      <c r="AM172" s="96">
        <v>4185</v>
      </c>
      <c r="AN172" s="95">
        <v>0.1554389839867476</v>
      </c>
      <c r="AO172" s="96">
        <v>4962</v>
      </c>
      <c r="AP172" s="95">
        <v>3.5475792988313826E-2</v>
      </c>
      <c r="AQ172" s="96">
        <v>3733</v>
      </c>
      <c r="AR172" s="95">
        <v>0.16948621553884702</v>
      </c>
      <c r="AS172" s="96">
        <v>1382</v>
      </c>
      <c r="AT172" s="95">
        <v>5.8224163027655873E-3</v>
      </c>
      <c r="AU172" s="96">
        <v>1925</v>
      </c>
      <c r="AV172" s="104">
        <v>0.33959638135003489</v>
      </c>
      <c r="AW172" s="96">
        <v>8</v>
      </c>
      <c r="AX172" s="104"/>
      <c r="AY172" s="96"/>
      <c r="AZ172" s="104"/>
      <c r="BA172" s="96">
        <v>8379</v>
      </c>
      <c r="BB172" s="104">
        <v>0.51986214402321784</v>
      </c>
      <c r="BC172" s="120"/>
      <c r="BD172" s="120"/>
    </row>
    <row r="173" spans="2:56" s="40" customFormat="1" ht="15" hidden="1" customHeight="1" outlineLevel="1" x14ac:dyDescent="0.25">
      <c r="B173" s="71" t="s">
        <v>123</v>
      </c>
      <c r="C173" s="96">
        <v>561559</v>
      </c>
      <c r="D173" s="104">
        <v>9.0417895268333215E-3</v>
      </c>
      <c r="E173" s="96">
        <v>219309</v>
      </c>
      <c r="F173" s="104">
        <v>3.3160597352428489E-2</v>
      </c>
      <c r="G173" s="96">
        <v>132380</v>
      </c>
      <c r="H173" s="104"/>
      <c r="I173" s="96">
        <v>86929</v>
      </c>
      <c r="J173" s="104"/>
      <c r="K173" s="96">
        <v>474630</v>
      </c>
      <c r="L173" s="104"/>
      <c r="M173" s="96">
        <v>342250</v>
      </c>
      <c r="N173" s="104">
        <v>-5.8299468129914267E-3</v>
      </c>
      <c r="O173" s="96">
        <v>7749</v>
      </c>
      <c r="P173" s="104">
        <v>-7.969121140142521E-2</v>
      </c>
      <c r="Q173" s="96">
        <v>13092</v>
      </c>
      <c r="R173" s="104">
        <v>5.0806645798218142E-2</v>
      </c>
      <c r="S173" s="96">
        <v>76048</v>
      </c>
      <c r="T173" s="104">
        <v>7.1868525278721229E-2</v>
      </c>
      <c r="U173" s="96">
        <v>3971</v>
      </c>
      <c r="V173" s="104">
        <v>-0.14840231610551147</v>
      </c>
      <c r="W173" s="96">
        <v>142614</v>
      </c>
      <c r="X173" s="104">
        <v>-9.3143925423814999E-2</v>
      </c>
      <c r="Y173" s="96">
        <v>7964</v>
      </c>
      <c r="Z173" s="104">
        <v>0.39401365307194114</v>
      </c>
      <c r="AA173" s="96">
        <v>6704</v>
      </c>
      <c r="AB173" s="104">
        <v>-5.1768033946251735E-2</v>
      </c>
      <c r="AC173" s="96">
        <v>62681</v>
      </c>
      <c r="AD173" s="104">
        <v>8.3846313459676303E-2</v>
      </c>
      <c r="AE173" s="96">
        <v>16288</v>
      </c>
      <c r="AF173" s="95">
        <v>6.2838499184339369E-2</v>
      </c>
      <c r="AG173" s="96">
        <v>13831</v>
      </c>
      <c r="AH173" s="95">
        <v>0.15344841964806943</v>
      </c>
      <c r="AI173" s="96">
        <v>15995</v>
      </c>
      <c r="AJ173" s="95">
        <v>0.1108410306271268</v>
      </c>
      <c r="AK173" s="96">
        <v>16567</v>
      </c>
      <c r="AL173" s="95">
        <v>2.7920828938388098E-2</v>
      </c>
      <c r="AM173" s="96">
        <v>3916</v>
      </c>
      <c r="AN173" s="95">
        <v>0.18702637162776603</v>
      </c>
      <c r="AO173" s="96">
        <v>3756</v>
      </c>
      <c r="AP173" s="95">
        <v>-7.8055964653902743E-2</v>
      </c>
      <c r="AQ173" s="96">
        <v>2246</v>
      </c>
      <c r="AR173" s="95">
        <v>-0.32103990326481258</v>
      </c>
      <c r="AS173" s="96">
        <v>1060</v>
      </c>
      <c r="AT173" s="95">
        <v>2.316602316602312E-2</v>
      </c>
      <c r="AU173" s="96">
        <v>1661</v>
      </c>
      <c r="AV173" s="104">
        <v>0.6079380445304936</v>
      </c>
      <c r="AW173" s="96">
        <v>134</v>
      </c>
      <c r="AX173" s="104"/>
      <c r="AY173" s="96"/>
      <c r="AZ173" s="104"/>
      <c r="BA173" s="96">
        <v>8651</v>
      </c>
      <c r="BB173" s="104">
        <v>0.21179436895923809</v>
      </c>
      <c r="BC173" s="120"/>
      <c r="BD173" s="120"/>
    </row>
    <row r="174" spans="2:56" s="40" customFormat="1" ht="15" customHeight="1" collapsed="1" x14ac:dyDescent="0.25">
      <c r="B174" s="101">
        <v>2007</v>
      </c>
      <c r="C174" s="102">
        <v>6221121</v>
      </c>
      <c r="D174" s="103">
        <v>-5.0329543437199753E-3</v>
      </c>
      <c r="E174" s="102">
        <v>2808982</v>
      </c>
      <c r="F174" s="103">
        <v>4.3100490323500606E-2</v>
      </c>
      <c r="G174" s="102">
        <v>1716326</v>
      </c>
      <c r="H174" s="103"/>
      <c r="I174" s="102">
        <v>1092656</v>
      </c>
      <c r="J174" s="103"/>
      <c r="K174" s="102">
        <v>5128465</v>
      </c>
      <c r="L174" s="103"/>
      <c r="M174" s="102">
        <v>3412139</v>
      </c>
      <c r="N174" s="103">
        <v>-4.1446211085621854E-2</v>
      </c>
      <c r="O174" s="102">
        <v>105739</v>
      </c>
      <c r="P174" s="103">
        <v>-6.3087569445059777E-2</v>
      </c>
      <c r="Q174" s="102">
        <v>138223</v>
      </c>
      <c r="R174" s="103">
        <v>8.1094192352537675E-4</v>
      </c>
      <c r="S174" s="102">
        <v>727857</v>
      </c>
      <c r="T174" s="103">
        <v>-5.3812014788391815E-2</v>
      </c>
      <c r="U174" s="102">
        <v>54017</v>
      </c>
      <c r="V174" s="103">
        <v>-0.14424447894553405</v>
      </c>
      <c r="W174" s="102">
        <v>1596996</v>
      </c>
      <c r="X174" s="103">
        <v>-6.7201386877003499E-2</v>
      </c>
      <c r="Y174" s="102">
        <v>91519</v>
      </c>
      <c r="Z174" s="103">
        <v>0.30458148021439158</v>
      </c>
      <c r="AA174" s="102">
        <v>83258</v>
      </c>
      <c r="AB174" s="103">
        <v>-7.860692112747758E-2</v>
      </c>
      <c r="AC174" s="102">
        <v>358955</v>
      </c>
      <c r="AD174" s="103">
        <v>-5.4361529105029227E-3</v>
      </c>
      <c r="AE174" s="102">
        <v>91162</v>
      </c>
      <c r="AF174" s="103">
        <v>-3.4979558820313894E-3</v>
      </c>
      <c r="AG174" s="102">
        <v>75908</v>
      </c>
      <c r="AH174" s="103">
        <v>6.627335299901671E-2</v>
      </c>
      <c r="AI174" s="102">
        <v>100425</v>
      </c>
      <c r="AJ174" s="103">
        <v>6.1137585984636367E-2</v>
      </c>
      <c r="AK174" s="102">
        <v>91460</v>
      </c>
      <c r="AL174" s="103">
        <v>-0.11723259270698605</v>
      </c>
      <c r="AM174" s="102">
        <v>35143</v>
      </c>
      <c r="AN174" s="103">
        <v>0.31997445913461542</v>
      </c>
      <c r="AO174" s="102">
        <v>45207</v>
      </c>
      <c r="AP174" s="103">
        <v>-1.8326341355707765E-3</v>
      </c>
      <c r="AQ174" s="102">
        <v>42420</v>
      </c>
      <c r="AR174" s="103">
        <v>8.5049239033124335E-2</v>
      </c>
      <c r="AS174" s="102">
        <v>15735</v>
      </c>
      <c r="AT174" s="103">
        <v>3.8271197624546449E-2</v>
      </c>
      <c r="AU174" s="102">
        <v>19324</v>
      </c>
      <c r="AV174" s="103">
        <v>0.21267649827423907</v>
      </c>
      <c r="AW174" s="102">
        <v>21030</v>
      </c>
      <c r="AX174" s="103"/>
      <c r="AY174" s="102"/>
      <c r="AZ174" s="103"/>
      <c r="BA174" s="102">
        <v>76696</v>
      </c>
      <c r="BB174" s="103">
        <v>-0.23877204648993078</v>
      </c>
      <c r="BC174" s="120"/>
      <c r="BD174" s="120"/>
    </row>
    <row r="175" spans="2:56" s="40" customFormat="1" ht="15" hidden="1" customHeight="1" outlineLevel="1" x14ac:dyDescent="0.25">
      <c r="B175" s="71" t="s">
        <v>112</v>
      </c>
      <c r="C175" s="96">
        <v>499603</v>
      </c>
      <c r="D175" s="104">
        <v>2.354592202577277E-2</v>
      </c>
      <c r="E175" s="96">
        <v>173825</v>
      </c>
      <c r="F175" s="104">
        <v>8.5978645908173723E-2</v>
      </c>
      <c r="G175" s="96"/>
      <c r="H175" s="104"/>
      <c r="I175" s="96"/>
      <c r="J175" s="104"/>
      <c r="K175" s="96"/>
      <c r="L175" s="104"/>
      <c r="M175" s="96">
        <v>325778</v>
      </c>
      <c r="N175" s="104">
        <v>-6.9166918155020296E-3</v>
      </c>
      <c r="O175" s="96">
        <v>9160</v>
      </c>
      <c r="P175" s="104">
        <v>-0.22733024040489247</v>
      </c>
      <c r="Q175" s="96">
        <v>12325</v>
      </c>
      <c r="R175" s="104">
        <v>-0.13781042322490378</v>
      </c>
      <c r="S175" s="96">
        <v>71782</v>
      </c>
      <c r="T175" s="104">
        <v>-4.7617784028339827E-2</v>
      </c>
      <c r="U175" s="96">
        <v>5295</v>
      </c>
      <c r="V175" s="104">
        <v>-0.22315140845070425</v>
      </c>
      <c r="W175" s="96">
        <v>132195</v>
      </c>
      <c r="X175" s="104">
        <v>4.5912715994683273E-2</v>
      </c>
      <c r="Y175" s="96">
        <v>3874</v>
      </c>
      <c r="Z175" s="104">
        <v>0.12518152773743818</v>
      </c>
      <c r="AA175" s="96">
        <v>11960</v>
      </c>
      <c r="AB175" s="104">
        <v>-0.16550376779235276</v>
      </c>
      <c r="AC175" s="96">
        <v>63392</v>
      </c>
      <c r="AD175" s="104">
        <v>4.8755066589461604E-2</v>
      </c>
      <c r="AE175" s="96">
        <v>15822</v>
      </c>
      <c r="AF175" s="95">
        <v>-6.2511109794394781E-2</v>
      </c>
      <c r="AG175" s="96">
        <v>12714</v>
      </c>
      <c r="AH175" s="95">
        <v>3.1143552311435618E-2</v>
      </c>
      <c r="AI175" s="96">
        <v>16386</v>
      </c>
      <c r="AJ175" s="95">
        <v>5.4304465319778616E-2</v>
      </c>
      <c r="AK175" s="96">
        <v>18470</v>
      </c>
      <c r="AL175" s="95">
        <v>0.17673292558613651</v>
      </c>
      <c r="AM175" s="96">
        <v>1401</v>
      </c>
      <c r="AN175" s="95">
        <v>-0.17588235294117649</v>
      </c>
      <c r="AO175" s="96">
        <v>3538</v>
      </c>
      <c r="AP175" s="95">
        <v>-0.18366405168435629</v>
      </c>
      <c r="AQ175" s="96">
        <v>3024</v>
      </c>
      <c r="AR175" s="95">
        <v>0.13004484304932729</v>
      </c>
      <c r="AS175" s="96">
        <v>661</v>
      </c>
      <c r="AT175" s="104">
        <v>-0.14044213263979188</v>
      </c>
      <c r="AU175" s="96">
        <v>1433</v>
      </c>
      <c r="AV175" s="104">
        <v>0.26814159292035389</v>
      </c>
      <c r="AW175" s="96"/>
      <c r="AX175" s="104"/>
      <c r="AY175" s="96"/>
      <c r="AZ175" s="104"/>
      <c r="BA175" s="96">
        <v>5738</v>
      </c>
      <c r="BB175" s="104">
        <v>0.27823568723546455</v>
      </c>
      <c r="BC175" s="120"/>
      <c r="BD175" s="120"/>
    </row>
    <row r="176" spans="2:56" s="40" customFormat="1" ht="15" hidden="1" customHeight="1" outlineLevel="1" x14ac:dyDescent="0.25">
      <c r="B176" s="71" t="s">
        <v>113</v>
      </c>
      <c r="C176" s="96">
        <v>490655</v>
      </c>
      <c r="D176" s="104">
        <v>1.452976254476579E-2</v>
      </c>
      <c r="E176" s="96">
        <v>167289</v>
      </c>
      <c r="F176" s="104">
        <v>1.4426050573039806E-2</v>
      </c>
      <c r="G176" s="96"/>
      <c r="H176" s="104"/>
      <c r="I176" s="96"/>
      <c r="J176" s="104"/>
      <c r="K176" s="96"/>
      <c r="L176" s="104"/>
      <c r="M176" s="96">
        <v>323366</v>
      </c>
      <c r="N176" s="104">
        <v>1.458342484578834E-2</v>
      </c>
      <c r="O176" s="96">
        <v>9309</v>
      </c>
      <c r="P176" s="104">
        <v>-0.12845239209811821</v>
      </c>
      <c r="Q176" s="96">
        <v>11350</v>
      </c>
      <c r="R176" s="104">
        <v>-8.1789499231453733E-2</v>
      </c>
      <c r="S176" s="96">
        <v>73777</v>
      </c>
      <c r="T176" s="104">
        <v>8.4190571361391964E-2</v>
      </c>
      <c r="U176" s="96">
        <v>6773</v>
      </c>
      <c r="V176" s="104">
        <v>-0.11429318687066825</v>
      </c>
      <c r="W176" s="96">
        <v>139966</v>
      </c>
      <c r="X176" s="104">
        <v>5.1346130368901122E-3</v>
      </c>
      <c r="Y176" s="96">
        <v>3892</v>
      </c>
      <c r="Z176" s="104">
        <v>0.1579886938411188</v>
      </c>
      <c r="AA176" s="96">
        <v>8368</v>
      </c>
      <c r="AB176" s="104">
        <v>-6.7424495709350274E-2</v>
      </c>
      <c r="AC176" s="96">
        <v>54068</v>
      </c>
      <c r="AD176" s="104">
        <v>1.6105692432015983E-2</v>
      </c>
      <c r="AE176" s="96">
        <v>12801</v>
      </c>
      <c r="AF176" s="95">
        <v>-0.13994893845740397</v>
      </c>
      <c r="AG176" s="96">
        <v>10150</v>
      </c>
      <c r="AH176" s="95">
        <v>-4.1729607250755252E-2</v>
      </c>
      <c r="AI176" s="96">
        <v>14501</v>
      </c>
      <c r="AJ176" s="95">
        <v>6.3513017968463537E-2</v>
      </c>
      <c r="AK176" s="96">
        <v>16616</v>
      </c>
      <c r="AL176" s="95">
        <v>0.1784397163120568</v>
      </c>
      <c r="AM176" s="96">
        <v>1445</v>
      </c>
      <c r="AN176" s="95">
        <v>0.31006346328195833</v>
      </c>
      <c r="AO176" s="96">
        <v>4305</v>
      </c>
      <c r="AP176" s="95">
        <v>4.6935797665369705E-2</v>
      </c>
      <c r="AQ176" s="96">
        <v>1530</v>
      </c>
      <c r="AR176" s="95">
        <v>4.1524846834581242E-2</v>
      </c>
      <c r="AS176" s="96">
        <v>845</v>
      </c>
      <c r="AT176" s="104">
        <v>-8.351409978308022E-2</v>
      </c>
      <c r="AU176" s="96">
        <v>1417</v>
      </c>
      <c r="AV176" s="104">
        <v>0.73227383863080675</v>
      </c>
      <c r="AW176" s="96"/>
      <c r="AX176" s="104"/>
      <c r="AY176" s="96"/>
      <c r="AZ176" s="104"/>
      <c r="BA176" s="96">
        <v>6321</v>
      </c>
      <c r="BB176" s="104">
        <v>-6.5079130306167743E-2</v>
      </c>
      <c r="BC176" s="120"/>
      <c r="BD176" s="120"/>
    </row>
    <row r="177" spans="2:56" s="40" customFormat="1" ht="15" hidden="1" customHeight="1" outlineLevel="1" x14ac:dyDescent="0.25">
      <c r="B177" s="71" t="s">
        <v>114</v>
      </c>
      <c r="C177" s="96">
        <v>557832</v>
      </c>
      <c r="D177" s="104">
        <v>4.4584222027890252E-2</v>
      </c>
      <c r="E177" s="96">
        <v>198232</v>
      </c>
      <c r="F177" s="104">
        <v>-1.3206560967717884E-2</v>
      </c>
      <c r="G177" s="96"/>
      <c r="H177" s="104"/>
      <c r="I177" s="96"/>
      <c r="J177" s="104"/>
      <c r="K177" s="96"/>
      <c r="L177" s="104"/>
      <c r="M177" s="96">
        <v>359600</v>
      </c>
      <c r="N177" s="104">
        <v>7.9432547472819026E-2</v>
      </c>
      <c r="O177" s="96">
        <v>10653</v>
      </c>
      <c r="P177" s="104">
        <v>8.3613060726273947E-2</v>
      </c>
      <c r="Q177" s="96">
        <v>11675</v>
      </c>
      <c r="R177" s="104">
        <v>0.14091664223590339</v>
      </c>
      <c r="S177" s="96">
        <v>85184</v>
      </c>
      <c r="T177" s="104">
        <v>0.1665844973979731</v>
      </c>
      <c r="U177" s="96">
        <v>6708</v>
      </c>
      <c r="V177" s="104">
        <v>-2.2727272727272707E-2</v>
      </c>
      <c r="W177" s="96">
        <v>161776</v>
      </c>
      <c r="X177" s="104">
        <v>4.7405700078987811E-2</v>
      </c>
      <c r="Y177" s="96">
        <v>4381</v>
      </c>
      <c r="Z177" s="104">
        <v>0.30737093404953741</v>
      </c>
      <c r="AA177" s="96">
        <v>6341</v>
      </c>
      <c r="AB177" s="104">
        <v>-1.5066790928859874E-2</v>
      </c>
      <c r="AC177" s="96">
        <v>54623</v>
      </c>
      <c r="AD177" s="104">
        <v>-1.3562321667208388E-2</v>
      </c>
      <c r="AE177" s="96">
        <v>13538</v>
      </c>
      <c r="AF177" s="95">
        <v>-0.15350465828800097</v>
      </c>
      <c r="AG177" s="96">
        <v>10067</v>
      </c>
      <c r="AH177" s="95">
        <v>-4.242366593741087E-2</v>
      </c>
      <c r="AI177" s="96">
        <v>13638</v>
      </c>
      <c r="AJ177" s="95">
        <v>-9.0823221681319843E-3</v>
      </c>
      <c r="AK177" s="96">
        <v>17380</v>
      </c>
      <c r="AL177" s="95">
        <v>0.15061238000662036</v>
      </c>
      <c r="AM177" s="96">
        <v>1795</v>
      </c>
      <c r="AN177" s="95">
        <v>0.21694915254237279</v>
      </c>
      <c r="AO177" s="96">
        <v>4337</v>
      </c>
      <c r="AP177" s="95">
        <v>0.24733966062697732</v>
      </c>
      <c r="AQ177" s="96">
        <v>2736</v>
      </c>
      <c r="AR177" s="95">
        <v>0.69937888198757769</v>
      </c>
      <c r="AS177" s="96">
        <v>1126</v>
      </c>
      <c r="AT177" s="104">
        <v>0.24282560706401757</v>
      </c>
      <c r="AU177" s="96">
        <v>1414</v>
      </c>
      <c r="AV177" s="104">
        <v>1.0492753623188404</v>
      </c>
      <c r="AW177" s="96"/>
      <c r="AX177" s="104"/>
      <c r="AY177" s="96"/>
      <c r="AZ177" s="104"/>
      <c r="BA177" s="96">
        <v>6851</v>
      </c>
      <c r="BB177" s="104">
        <v>0.26518928901200378</v>
      </c>
      <c r="BC177" s="120"/>
      <c r="BD177" s="120"/>
    </row>
    <row r="178" spans="2:56" s="40" customFormat="1" ht="15" hidden="1" customHeight="1" outlineLevel="1" x14ac:dyDescent="0.25">
      <c r="B178" s="71" t="s">
        <v>115</v>
      </c>
      <c r="C178" s="96">
        <v>545642</v>
      </c>
      <c r="D178" s="104">
        <v>0.14090897685738901</v>
      </c>
      <c r="E178" s="96">
        <v>227562</v>
      </c>
      <c r="F178" s="104">
        <v>0.20239038772469331</v>
      </c>
      <c r="G178" s="96"/>
      <c r="H178" s="104"/>
      <c r="I178" s="96"/>
      <c r="J178" s="104"/>
      <c r="K178" s="96"/>
      <c r="L178" s="104"/>
      <c r="M178" s="96">
        <v>318080</v>
      </c>
      <c r="N178" s="104">
        <v>0.10064568814577468</v>
      </c>
      <c r="O178" s="96">
        <v>8595</v>
      </c>
      <c r="P178" s="104">
        <v>-6.0450371665937919E-2</v>
      </c>
      <c r="Q178" s="96">
        <v>14907</v>
      </c>
      <c r="R178" s="104">
        <v>0.32896496389408925</v>
      </c>
      <c r="S178" s="96">
        <v>78971</v>
      </c>
      <c r="T178" s="104">
        <v>0.20686177122335137</v>
      </c>
      <c r="U178" s="96">
        <v>9349</v>
      </c>
      <c r="V178" s="104">
        <v>-5.028443722064202E-2</v>
      </c>
      <c r="W178" s="96">
        <v>146733</v>
      </c>
      <c r="X178" s="104">
        <v>8.8000935009935333E-3</v>
      </c>
      <c r="Y178" s="96">
        <v>4931</v>
      </c>
      <c r="Z178" s="104">
        <v>0.26274007682458378</v>
      </c>
      <c r="AA178" s="96">
        <v>6983</v>
      </c>
      <c r="AB178" s="104">
        <v>7.8622181031819505E-2</v>
      </c>
      <c r="AC178" s="96">
        <v>29124</v>
      </c>
      <c r="AD178" s="104">
        <v>0.32309649282209696</v>
      </c>
      <c r="AE178" s="96">
        <v>8600</v>
      </c>
      <c r="AF178" s="95">
        <v>7.9588250062766708E-2</v>
      </c>
      <c r="AG178" s="96">
        <v>5306</v>
      </c>
      <c r="AH178" s="95">
        <v>0.34261133603238858</v>
      </c>
      <c r="AI178" s="96">
        <v>8616</v>
      </c>
      <c r="AJ178" s="95">
        <v>0.60716284275321764</v>
      </c>
      <c r="AK178" s="96">
        <v>6602</v>
      </c>
      <c r="AL178" s="95">
        <v>0.39488696387069511</v>
      </c>
      <c r="AM178" s="96">
        <v>1219</v>
      </c>
      <c r="AN178" s="95">
        <v>-0.18461538461538463</v>
      </c>
      <c r="AO178" s="96">
        <v>4121</v>
      </c>
      <c r="AP178" s="95">
        <v>9.6010638297872264E-2</v>
      </c>
      <c r="AQ178" s="96">
        <v>3474</v>
      </c>
      <c r="AR178" s="95">
        <v>-4.4554455445544594E-2</v>
      </c>
      <c r="AS178" s="96">
        <v>1200</v>
      </c>
      <c r="AT178" s="104">
        <v>0.10599078341013835</v>
      </c>
      <c r="AU178" s="96">
        <v>1138</v>
      </c>
      <c r="AV178" s="104">
        <v>0.10485436893203892</v>
      </c>
      <c r="AW178" s="96"/>
      <c r="AX178" s="104"/>
      <c r="AY178" s="96"/>
      <c r="AZ178" s="104"/>
      <c r="BA178" s="96">
        <v>7335</v>
      </c>
      <c r="BB178" s="104">
        <v>0.62999999999999989</v>
      </c>
      <c r="BC178" s="120"/>
      <c r="BD178" s="120"/>
    </row>
    <row r="179" spans="2:56" s="40" customFormat="1" ht="15" hidden="1" customHeight="1" outlineLevel="1" x14ac:dyDescent="0.25">
      <c r="B179" s="71" t="s">
        <v>116</v>
      </c>
      <c r="C179" s="96">
        <v>439882</v>
      </c>
      <c r="D179" s="104">
        <v>3.7582350707278556E-2</v>
      </c>
      <c r="E179" s="96">
        <v>224154</v>
      </c>
      <c r="F179" s="104">
        <v>4.3615505666104948E-2</v>
      </c>
      <c r="G179" s="96"/>
      <c r="H179" s="104"/>
      <c r="I179" s="96"/>
      <c r="J179" s="104"/>
      <c r="K179" s="96"/>
      <c r="L179" s="104"/>
      <c r="M179" s="96">
        <v>215728</v>
      </c>
      <c r="N179" s="104">
        <v>3.1387004393702567E-2</v>
      </c>
      <c r="O179" s="96">
        <v>8964</v>
      </c>
      <c r="P179" s="104">
        <v>0.12358987214840811</v>
      </c>
      <c r="Q179" s="96">
        <v>9305</v>
      </c>
      <c r="R179" s="104">
        <v>0.15748227391466596</v>
      </c>
      <c r="S179" s="96">
        <v>44976</v>
      </c>
      <c r="T179" s="104">
        <v>0.10473570446060121</v>
      </c>
      <c r="U179" s="96">
        <v>5145</v>
      </c>
      <c r="V179" s="104">
        <v>-0.1384795713328868</v>
      </c>
      <c r="W179" s="96">
        <v>118177</v>
      </c>
      <c r="X179" s="104">
        <v>-1.466615528281745E-2</v>
      </c>
      <c r="Y179" s="96">
        <v>6023</v>
      </c>
      <c r="Z179" s="104">
        <v>0.13107981220657283</v>
      </c>
      <c r="AA179" s="96">
        <v>5954</v>
      </c>
      <c r="AB179" s="104">
        <v>0.17020440251572322</v>
      </c>
      <c r="AC179" s="96">
        <v>2219</v>
      </c>
      <c r="AD179" s="104">
        <v>-0.37351778656126478</v>
      </c>
      <c r="AE179" s="96">
        <v>0</v>
      </c>
      <c r="AF179" s="95">
        <v>-1</v>
      </c>
      <c r="AG179" s="96">
        <v>0</v>
      </c>
      <c r="AH179" s="95">
        <v>-1</v>
      </c>
      <c r="AI179" s="96">
        <v>1414</v>
      </c>
      <c r="AJ179" s="95">
        <v>-2.9512697323267001E-2</v>
      </c>
      <c r="AK179" s="96">
        <v>805</v>
      </c>
      <c r="AL179" s="95" t="s">
        <v>111</v>
      </c>
      <c r="AM179" s="96">
        <v>2011</v>
      </c>
      <c r="AN179" s="95">
        <v>1.0395537525354968</v>
      </c>
      <c r="AO179" s="96">
        <v>2681</v>
      </c>
      <c r="AP179" s="95">
        <v>5.0548589341692818E-2</v>
      </c>
      <c r="AQ179" s="96">
        <v>2975</v>
      </c>
      <c r="AR179" s="95">
        <v>9.8596750369276176E-2</v>
      </c>
      <c r="AS179" s="96">
        <v>1028</v>
      </c>
      <c r="AT179" s="104">
        <v>-4.8148148148148162E-2</v>
      </c>
      <c r="AU179" s="96">
        <v>1088</v>
      </c>
      <c r="AV179" s="104">
        <v>0.40932642487046622</v>
      </c>
      <c r="AW179" s="96"/>
      <c r="AX179" s="104"/>
      <c r="AY179" s="96"/>
      <c r="AZ179" s="104"/>
      <c r="BA179" s="96">
        <v>5182</v>
      </c>
      <c r="BB179" s="104">
        <v>0.15850659512631338</v>
      </c>
      <c r="BC179" s="120"/>
      <c r="BD179" s="120"/>
    </row>
    <row r="180" spans="2:56" s="40" customFormat="1" ht="15" hidden="1" customHeight="1" outlineLevel="1" x14ac:dyDescent="0.25">
      <c r="B180" s="71" t="s">
        <v>117</v>
      </c>
      <c r="C180" s="96">
        <v>465108</v>
      </c>
      <c r="D180" s="104">
        <v>0.12521319653272878</v>
      </c>
      <c r="E180" s="96">
        <v>232479</v>
      </c>
      <c r="F180" s="104">
        <v>8.625909970189416E-2</v>
      </c>
      <c r="G180" s="96"/>
      <c r="H180" s="104"/>
      <c r="I180" s="96"/>
      <c r="J180" s="104"/>
      <c r="K180" s="96"/>
      <c r="L180" s="104"/>
      <c r="M180" s="96">
        <v>232629</v>
      </c>
      <c r="N180" s="104">
        <v>0.16703706862386047</v>
      </c>
      <c r="O180" s="96">
        <v>7257</v>
      </c>
      <c r="P180" s="104">
        <v>0.22212866284944432</v>
      </c>
      <c r="Q180" s="96">
        <v>8946</v>
      </c>
      <c r="R180" s="104">
        <v>0.13860252004581897</v>
      </c>
      <c r="S180" s="96">
        <v>44954</v>
      </c>
      <c r="T180" s="104">
        <v>0.12567922874671345</v>
      </c>
      <c r="U180" s="96">
        <v>3607</v>
      </c>
      <c r="V180" s="104">
        <v>-2.3022751895991345E-2</v>
      </c>
      <c r="W180" s="96">
        <v>131277</v>
      </c>
      <c r="X180" s="104">
        <v>0.152098362382181</v>
      </c>
      <c r="Y180" s="96">
        <v>7475</v>
      </c>
      <c r="Z180" s="104">
        <v>0.20603420458212329</v>
      </c>
      <c r="AA180" s="96">
        <v>4781</v>
      </c>
      <c r="AB180" s="104">
        <v>7.7044379364721749E-2</v>
      </c>
      <c r="AC180" s="96">
        <v>3165</v>
      </c>
      <c r="AD180" s="104">
        <v>9.3264248704663322E-2</v>
      </c>
      <c r="AE180" s="96">
        <v>542</v>
      </c>
      <c r="AF180" s="95">
        <v>-0.44750254841997961</v>
      </c>
      <c r="AG180" s="96">
        <v>432</v>
      </c>
      <c r="AH180" s="95">
        <v>-0.41542625169147496</v>
      </c>
      <c r="AI180" s="96">
        <v>1161</v>
      </c>
      <c r="AJ180" s="95">
        <v>-1.1914893617021249E-2</v>
      </c>
      <c r="AK180" s="96">
        <v>1030</v>
      </c>
      <c r="AL180" s="95" t="s">
        <v>111</v>
      </c>
      <c r="AM180" s="96">
        <v>1912</v>
      </c>
      <c r="AN180" s="95">
        <v>0.90818363273453095</v>
      </c>
      <c r="AO180" s="96">
        <v>3203</v>
      </c>
      <c r="AP180" s="95">
        <v>0.10907202216066492</v>
      </c>
      <c r="AQ180" s="96">
        <v>4252</v>
      </c>
      <c r="AR180" s="95">
        <v>0.54449691245913545</v>
      </c>
      <c r="AS180" s="96">
        <v>1514</v>
      </c>
      <c r="AT180" s="104">
        <v>0.225910931174089</v>
      </c>
      <c r="AU180" s="96">
        <v>1435</v>
      </c>
      <c r="AV180" s="104">
        <v>0.48704663212435229</v>
      </c>
      <c r="AW180" s="96"/>
      <c r="AX180" s="104"/>
      <c r="AY180" s="96"/>
      <c r="AZ180" s="104"/>
      <c r="BA180" s="96">
        <v>8851</v>
      </c>
      <c r="BB180" s="104">
        <v>0.5833631484794275</v>
      </c>
      <c r="BC180" s="120"/>
      <c r="BD180" s="120"/>
    </row>
    <row r="181" spans="2:56" s="40" customFormat="1" ht="15" hidden="1" customHeight="1" outlineLevel="1" x14ac:dyDescent="0.25">
      <c r="B181" s="71" t="s">
        <v>118</v>
      </c>
      <c r="C181" s="96">
        <v>541341</v>
      </c>
      <c r="D181" s="104">
        <v>-5.4363402535366756E-3</v>
      </c>
      <c r="E181" s="96">
        <v>275946</v>
      </c>
      <c r="F181" s="104">
        <v>-3.6108122160999345E-3</v>
      </c>
      <c r="G181" s="96"/>
      <c r="H181" s="104"/>
      <c r="I181" s="96"/>
      <c r="J181" s="104"/>
      <c r="K181" s="96"/>
      <c r="L181" s="104"/>
      <c r="M181" s="96">
        <v>265395</v>
      </c>
      <c r="N181" s="104">
        <v>-7.327363720011637E-3</v>
      </c>
      <c r="O181" s="96">
        <v>13067</v>
      </c>
      <c r="P181" s="104">
        <v>0.16627990003570159</v>
      </c>
      <c r="Q181" s="96">
        <v>12850</v>
      </c>
      <c r="R181" s="104">
        <v>6.9318465507198113E-2</v>
      </c>
      <c r="S181" s="96">
        <v>51931</v>
      </c>
      <c r="T181" s="104">
        <v>4.8772114064140837E-2</v>
      </c>
      <c r="U181" s="96">
        <v>4972</v>
      </c>
      <c r="V181" s="104">
        <v>-0.14053586862575629</v>
      </c>
      <c r="W181" s="96">
        <v>135669</v>
      </c>
      <c r="X181" s="104">
        <v>-9.6870610633666421E-2</v>
      </c>
      <c r="Y181" s="96">
        <v>8417</v>
      </c>
      <c r="Z181" s="104">
        <v>9.5963541666666652E-2</v>
      </c>
      <c r="AA181" s="96">
        <v>7906</v>
      </c>
      <c r="AB181" s="104">
        <v>0.31045914138902697</v>
      </c>
      <c r="AC181" s="96">
        <v>3396</v>
      </c>
      <c r="AD181" s="104">
        <v>0.29174591099277292</v>
      </c>
      <c r="AE181" s="96">
        <v>709</v>
      </c>
      <c r="AF181" s="95">
        <v>-0.1395631067961165</v>
      </c>
      <c r="AG181" s="96">
        <v>862</v>
      </c>
      <c r="AH181" s="95">
        <v>0.25108853410740206</v>
      </c>
      <c r="AI181" s="96">
        <v>1158</v>
      </c>
      <c r="AJ181" s="95">
        <v>3.7634408602150504E-2</v>
      </c>
      <c r="AK181" s="96">
        <v>667</v>
      </c>
      <c r="AL181" s="95" t="s">
        <v>111</v>
      </c>
      <c r="AM181" s="96">
        <v>2198</v>
      </c>
      <c r="AN181" s="95">
        <v>0.91130434782608694</v>
      </c>
      <c r="AO181" s="96">
        <v>3588</v>
      </c>
      <c r="AP181" s="95">
        <v>-8.0471553049718092E-2</v>
      </c>
      <c r="AQ181" s="96">
        <v>3831</v>
      </c>
      <c r="AR181" s="95">
        <v>-6.9919883466860844E-2</v>
      </c>
      <c r="AS181" s="96">
        <v>1646</v>
      </c>
      <c r="AT181" s="104">
        <v>-0.29897785349233386</v>
      </c>
      <c r="AU181" s="96">
        <v>1607</v>
      </c>
      <c r="AV181" s="104">
        <v>0.37116040955631391</v>
      </c>
      <c r="AW181" s="96"/>
      <c r="AX181" s="104"/>
      <c r="AY181" s="96"/>
      <c r="AZ181" s="104"/>
      <c r="BA181" s="96">
        <v>14317</v>
      </c>
      <c r="BB181" s="104">
        <v>0.49477970348715816</v>
      </c>
      <c r="BC181" s="120"/>
      <c r="BD181" s="120"/>
    </row>
    <row r="182" spans="2:56" s="40" customFormat="1" ht="15" hidden="1" customHeight="1" outlineLevel="1" x14ac:dyDescent="0.25">
      <c r="B182" s="71" t="s">
        <v>119</v>
      </c>
      <c r="C182" s="96">
        <v>573561</v>
      </c>
      <c r="D182" s="104">
        <v>-1.2400927745052637E-2</v>
      </c>
      <c r="E182" s="96">
        <v>308520</v>
      </c>
      <c r="F182" s="104">
        <v>-3.7039580257625881E-2</v>
      </c>
      <c r="G182" s="96"/>
      <c r="H182" s="104"/>
      <c r="I182" s="96"/>
      <c r="J182" s="104"/>
      <c r="K182" s="96"/>
      <c r="L182" s="104"/>
      <c r="M182" s="96">
        <v>265041</v>
      </c>
      <c r="N182" s="104">
        <v>1.7916397824684349E-2</v>
      </c>
      <c r="O182" s="96">
        <v>10136</v>
      </c>
      <c r="P182" s="104">
        <v>2.9140014214641186E-2</v>
      </c>
      <c r="Q182" s="96">
        <v>11240</v>
      </c>
      <c r="R182" s="104">
        <v>1.4348885479649853E-2</v>
      </c>
      <c r="S182" s="96">
        <v>48933</v>
      </c>
      <c r="T182" s="104">
        <v>3.7001716574480259E-2</v>
      </c>
      <c r="U182" s="96">
        <v>4829</v>
      </c>
      <c r="V182" s="104">
        <v>-0.1816641247246229</v>
      </c>
      <c r="W182" s="96">
        <v>138549</v>
      </c>
      <c r="X182" s="104">
        <v>-4.5450610336772446E-4</v>
      </c>
      <c r="Y182" s="96">
        <v>6931</v>
      </c>
      <c r="Z182" s="104">
        <v>2.5902901124925881E-2</v>
      </c>
      <c r="AA182" s="96">
        <v>13199</v>
      </c>
      <c r="AB182" s="104">
        <v>-7.2256976172067167E-2</v>
      </c>
      <c r="AC182" s="96">
        <v>3045</v>
      </c>
      <c r="AD182" s="104">
        <v>-0.10572687224669608</v>
      </c>
      <c r="AE182" s="96">
        <v>827</v>
      </c>
      <c r="AF182" s="95">
        <v>-0.17382617382617382</v>
      </c>
      <c r="AG182" s="96">
        <v>802</v>
      </c>
      <c r="AH182" s="95">
        <v>-0.16718587746625124</v>
      </c>
      <c r="AI182" s="96">
        <v>1416</v>
      </c>
      <c r="AJ182" s="95">
        <v>-1.7349063150589816E-2</v>
      </c>
      <c r="AK182" s="96">
        <v>0</v>
      </c>
      <c r="AL182" s="95" t="s">
        <v>111</v>
      </c>
      <c r="AM182" s="96">
        <v>2257</v>
      </c>
      <c r="AN182" s="95">
        <v>1.2615230460921842</v>
      </c>
      <c r="AO182" s="96">
        <v>3125</v>
      </c>
      <c r="AP182" s="95">
        <v>-9.5907928388749841E-4</v>
      </c>
      <c r="AQ182" s="96">
        <v>3812</v>
      </c>
      <c r="AR182" s="95">
        <v>8.2339579784213468E-2</v>
      </c>
      <c r="AS182" s="96">
        <v>1389</v>
      </c>
      <c r="AT182" s="104">
        <v>-0.29670886075949365</v>
      </c>
      <c r="AU182" s="96">
        <v>1631</v>
      </c>
      <c r="AV182" s="104">
        <v>0.25172678434382201</v>
      </c>
      <c r="AW182" s="96"/>
      <c r="AX182" s="104"/>
      <c r="AY182" s="96"/>
      <c r="AZ182" s="104"/>
      <c r="BA182" s="96">
        <v>15965</v>
      </c>
      <c r="BB182" s="104">
        <v>0.28418597168597159</v>
      </c>
      <c r="BC182" s="120"/>
      <c r="BD182" s="120"/>
    </row>
    <row r="183" spans="2:56" s="40" customFormat="1" ht="15" hidden="1" customHeight="1" outlineLevel="1" x14ac:dyDescent="0.25">
      <c r="B183" s="71" t="s">
        <v>120</v>
      </c>
      <c r="C183" s="96">
        <v>508244</v>
      </c>
      <c r="D183" s="104">
        <v>1.81190266807425E-2</v>
      </c>
      <c r="E183" s="96">
        <v>245425</v>
      </c>
      <c r="F183" s="104">
        <v>2.6677887993724614E-3</v>
      </c>
      <c r="G183" s="96"/>
      <c r="H183" s="104"/>
      <c r="I183" s="96"/>
      <c r="J183" s="104"/>
      <c r="K183" s="96"/>
      <c r="L183" s="104"/>
      <c r="M183" s="96">
        <v>262819</v>
      </c>
      <c r="N183" s="104">
        <v>3.2983920731683325E-2</v>
      </c>
      <c r="O183" s="96">
        <v>9070</v>
      </c>
      <c r="P183" s="104">
        <v>3.6516543100586496E-3</v>
      </c>
      <c r="Q183" s="96">
        <v>9607</v>
      </c>
      <c r="R183" s="104">
        <v>0.15760935052415959</v>
      </c>
      <c r="S183" s="96">
        <v>55505</v>
      </c>
      <c r="T183" s="104">
        <v>4.8867136567206426E-2</v>
      </c>
      <c r="U183" s="96">
        <v>4561</v>
      </c>
      <c r="V183" s="104">
        <v>-7.8585858585858537E-2</v>
      </c>
      <c r="W183" s="96">
        <v>143223</v>
      </c>
      <c r="X183" s="104">
        <v>-1.8065515775617436E-2</v>
      </c>
      <c r="Y183" s="96">
        <v>7898</v>
      </c>
      <c r="Z183" s="104">
        <v>0.26611093299134336</v>
      </c>
      <c r="AA183" s="96">
        <v>5313</v>
      </c>
      <c r="AB183" s="104">
        <v>0.15174506828528078</v>
      </c>
      <c r="AC183" s="96">
        <v>3543</v>
      </c>
      <c r="AD183" s="104">
        <v>0.13267263427109977</v>
      </c>
      <c r="AE183" s="96">
        <v>673</v>
      </c>
      <c r="AF183" s="95">
        <v>-0.28556263269639071</v>
      </c>
      <c r="AG183" s="96">
        <v>822</v>
      </c>
      <c r="AH183" s="95">
        <v>-3.0660377358490587E-2</v>
      </c>
      <c r="AI183" s="96">
        <v>1168</v>
      </c>
      <c r="AJ183" s="95">
        <v>-5.110732538330498E-3</v>
      </c>
      <c r="AK183" s="96">
        <v>880</v>
      </c>
      <c r="AL183" s="95">
        <v>4.3658536585365857</v>
      </c>
      <c r="AM183" s="96">
        <v>2382</v>
      </c>
      <c r="AN183" s="95">
        <v>0.33820224719101133</v>
      </c>
      <c r="AO183" s="96">
        <v>3635</v>
      </c>
      <c r="AP183" s="95">
        <v>5.9149184149184242E-2</v>
      </c>
      <c r="AQ183" s="96">
        <v>4091</v>
      </c>
      <c r="AR183" s="95">
        <v>0.17794414051252527</v>
      </c>
      <c r="AS183" s="96">
        <v>1765</v>
      </c>
      <c r="AT183" s="104">
        <v>-0.12623762376237624</v>
      </c>
      <c r="AU183" s="96">
        <v>1280</v>
      </c>
      <c r="AV183" s="104">
        <v>9.9656357388316241E-2</v>
      </c>
      <c r="AW183" s="96"/>
      <c r="AX183" s="104"/>
      <c r="AY183" s="96"/>
      <c r="AZ183" s="104"/>
      <c r="BA183" s="96">
        <v>10946</v>
      </c>
      <c r="BB183" s="104">
        <v>0.45635976583288973</v>
      </c>
      <c r="BC183" s="120"/>
      <c r="BD183" s="120"/>
    </row>
    <row r="184" spans="2:56" s="40" customFormat="1" ht="15" hidden="1" customHeight="1" outlineLevel="1" x14ac:dyDescent="0.25">
      <c r="B184" s="71" t="s">
        <v>121</v>
      </c>
      <c r="C184" s="96">
        <v>561767</v>
      </c>
      <c r="D184" s="104">
        <v>1.7481865191128598E-2</v>
      </c>
      <c r="E184" s="96">
        <v>234068</v>
      </c>
      <c r="F184" s="104">
        <v>5.5468126457047351E-2</v>
      </c>
      <c r="G184" s="96"/>
      <c r="H184" s="104"/>
      <c r="I184" s="96"/>
      <c r="J184" s="104"/>
      <c r="K184" s="96"/>
      <c r="L184" s="104"/>
      <c r="M184" s="96">
        <v>327699</v>
      </c>
      <c r="N184" s="104">
        <v>-8.0188165207599749E-3</v>
      </c>
      <c r="O184" s="96">
        <v>10746</v>
      </c>
      <c r="P184" s="104">
        <v>-0.11650086327386333</v>
      </c>
      <c r="Q184" s="96">
        <v>12752</v>
      </c>
      <c r="R184" s="104">
        <v>-1.5659254619480034E-3</v>
      </c>
      <c r="S184" s="96">
        <v>61012</v>
      </c>
      <c r="T184" s="104">
        <v>-8.8243645112602187E-2</v>
      </c>
      <c r="U184" s="96">
        <v>4674</v>
      </c>
      <c r="V184" s="104">
        <v>-0.22281343531759223</v>
      </c>
      <c r="W184" s="96">
        <v>170090</v>
      </c>
      <c r="X184" s="104">
        <v>8.8135512799221161E-3</v>
      </c>
      <c r="Y184" s="96">
        <v>7095</v>
      </c>
      <c r="Z184" s="104">
        <v>0.19847972972972983</v>
      </c>
      <c r="AA184" s="96">
        <v>7112</v>
      </c>
      <c r="AB184" s="104">
        <v>0.30304140710883098</v>
      </c>
      <c r="AC184" s="96">
        <v>35186</v>
      </c>
      <c r="AD184" s="104">
        <v>-8.9009069911554217E-3</v>
      </c>
      <c r="AE184" s="96">
        <v>9368</v>
      </c>
      <c r="AF184" s="95">
        <v>-9.0485436893203874E-2</v>
      </c>
      <c r="AG184" s="96">
        <v>7516</v>
      </c>
      <c r="AH184" s="95">
        <v>9.9312563990054059E-2</v>
      </c>
      <c r="AI184" s="96">
        <v>8602</v>
      </c>
      <c r="AJ184" s="95">
        <v>0.23983857019313914</v>
      </c>
      <c r="AK184" s="96">
        <v>9700</v>
      </c>
      <c r="AL184" s="95">
        <v>-0.15113328082611355</v>
      </c>
      <c r="AM184" s="96">
        <v>3083</v>
      </c>
      <c r="AN184" s="95">
        <v>0.55002513826043242</v>
      </c>
      <c r="AO184" s="96">
        <v>3891</v>
      </c>
      <c r="AP184" s="95">
        <v>9.0526905829596327E-2</v>
      </c>
      <c r="AQ184" s="96">
        <v>2870</v>
      </c>
      <c r="AR184" s="95">
        <v>-0.1078644700031085</v>
      </c>
      <c r="AS184" s="96">
        <v>1571</v>
      </c>
      <c r="AT184" s="104">
        <v>-9.7645031591039655E-2</v>
      </c>
      <c r="AU184" s="96">
        <v>1022</v>
      </c>
      <c r="AV184" s="104">
        <v>-6.1524334251606971E-2</v>
      </c>
      <c r="AW184" s="96"/>
      <c r="AX184" s="104"/>
      <c r="AY184" s="96"/>
      <c r="AZ184" s="104"/>
      <c r="BA184" s="96">
        <v>6595</v>
      </c>
      <c r="BB184" s="104">
        <v>0.22265480163144225</v>
      </c>
      <c r="BC184" s="120"/>
      <c r="BD184" s="120"/>
    </row>
    <row r="185" spans="2:56" s="40" customFormat="1" ht="15" hidden="1" customHeight="1" outlineLevel="1" x14ac:dyDescent="0.25">
      <c r="B185" s="71" t="s">
        <v>122</v>
      </c>
      <c r="C185" s="96">
        <v>512428</v>
      </c>
      <c r="D185" s="104">
        <v>1.3424759790596763E-3</v>
      </c>
      <c r="E185" s="96">
        <v>193146</v>
      </c>
      <c r="F185" s="104">
        <v>4.6175678823102473E-2</v>
      </c>
      <c r="G185" s="96"/>
      <c r="H185" s="104"/>
      <c r="I185" s="96"/>
      <c r="J185" s="104"/>
      <c r="K185" s="96"/>
      <c r="L185" s="104"/>
      <c r="M185" s="96">
        <v>319282</v>
      </c>
      <c r="N185" s="104">
        <v>-2.3960626069943758E-2</v>
      </c>
      <c r="O185" s="96">
        <v>7482</v>
      </c>
      <c r="P185" s="104">
        <v>-9.3969484136594783E-2</v>
      </c>
      <c r="Q185" s="96">
        <v>10695</v>
      </c>
      <c r="R185" s="104">
        <v>-1.9886363636363646E-2</v>
      </c>
      <c r="S185" s="96">
        <v>81278</v>
      </c>
      <c r="T185" s="104">
        <v>-4.9746881320659853E-2</v>
      </c>
      <c r="U185" s="96">
        <v>2546</v>
      </c>
      <c r="V185" s="104">
        <v>-0.27773049645390069</v>
      </c>
      <c r="W185" s="96">
        <v>137131</v>
      </c>
      <c r="X185" s="104">
        <v>-8.7393378632355523E-3</v>
      </c>
      <c r="Y185" s="96">
        <v>3522</v>
      </c>
      <c r="Z185" s="104">
        <v>0.2825928623452294</v>
      </c>
      <c r="AA185" s="96">
        <v>5374</v>
      </c>
      <c r="AB185" s="104">
        <v>5.808229966528855E-2</v>
      </c>
      <c r="AC185" s="96">
        <v>51324</v>
      </c>
      <c r="AD185" s="104">
        <v>-7.8067181605891878E-2</v>
      </c>
      <c r="AE185" s="96">
        <v>13277</v>
      </c>
      <c r="AF185" s="95">
        <v>-0.1205537524011393</v>
      </c>
      <c r="AG185" s="96">
        <v>10528</v>
      </c>
      <c r="AH185" s="95">
        <v>-2.707697994640057E-2</v>
      </c>
      <c r="AI185" s="96">
        <v>12180</v>
      </c>
      <c r="AJ185" s="95">
        <v>-1.5041242115477971E-2</v>
      </c>
      <c r="AK185" s="96">
        <v>15339</v>
      </c>
      <c r="AL185" s="95">
        <v>-0.11773841021511566</v>
      </c>
      <c r="AM185" s="96">
        <v>3622</v>
      </c>
      <c r="AN185" s="95">
        <v>1.5328671328671328</v>
      </c>
      <c r="AO185" s="96">
        <v>4792</v>
      </c>
      <c r="AP185" s="95">
        <v>2.5684931506849251E-2</v>
      </c>
      <c r="AQ185" s="96">
        <v>3192</v>
      </c>
      <c r="AR185" s="95">
        <v>0.13071200850159403</v>
      </c>
      <c r="AS185" s="96">
        <v>1374</v>
      </c>
      <c r="AT185" s="104">
        <v>-7.225433526011571E-3</v>
      </c>
      <c r="AU185" s="96">
        <v>1437</v>
      </c>
      <c r="AV185" s="104">
        <v>8.4210526315788847E-3</v>
      </c>
      <c r="AW185" s="96"/>
      <c r="AX185" s="104"/>
      <c r="AY185" s="96"/>
      <c r="AZ185" s="104"/>
      <c r="BA185" s="96">
        <v>5513</v>
      </c>
      <c r="BB185" s="104">
        <v>3.569415743002069E-2</v>
      </c>
      <c r="BC185" s="120"/>
      <c r="BD185" s="120"/>
    </row>
    <row r="186" spans="2:56" s="40" customFormat="1" ht="15" hidden="1" customHeight="1" outlineLevel="1" x14ac:dyDescent="0.25">
      <c r="B186" s="71" t="s">
        <v>123</v>
      </c>
      <c r="C186" s="96">
        <v>556527</v>
      </c>
      <c r="D186" s="104">
        <v>4.7856376268569534E-2</v>
      </c>
      <c r="E186" s="96">
        <v>212270</v>
      </c>
      <c r="F186" s="104">
        <v>4.9096552269492388E-2</v>
      </c>
      <c r="G186" s="96"/>
      <c r="H186" s="104"/>
      <c r="I186" s="96"/>
      <c r="J186" s="104"/>
      <c r="K186" s="96"/>
      <c r="L186" s="104"/>
      <c r="M186" s="96">
        <v>344257</v>
      </c>
      <c r="N186" s="104">
        <v>4.7093139968489073E-2</v>
      </c>
      <c r="O186" s="96">
        <v>8420</v>
      </c>
      <c r="P186" s="104">
        <v>-1.4282369468508582E-2</v>
      </c>
      <c r="Q186" s="96">
        <v>12459</v>
      </c>
      <c r="R186" s="104">
        <v>3.8336528044003559E-2</v>
      </c>
      <c r="S186" s="96">
        <v>70949</v>
      </c>
      <c r="T186" s="104">
        <v>-7.4286513710128954E-3</v>
      </c>
      <c r="U186" s="96">
        <v>4663</v>
      </c>
      <c r="V186" s="104">
        <v>4.5515695067264605E-2</v>
      </c>
      <c r="W186" s="96">
        <v>157262</v>
      </c>
      <c r="X186" s="104">
        <v>6.9472457532158138E-3</v>
      </c>
      <c r="Y186" s="96">
        <v>5713</v>
      </c>
      <c r="Z186" s="104">
        <v>0.56477677348671596</v>
      </c>
      <c r="AA186" s="96">
        <v>7070</v>
      </c>
      <c r="AB186" s="104">
        <v>0.22064917127071815</v>
      </c>
      <c r="AC186" s="96">
        <v>57832</v>
      </c>
      <c r="AD186" s="104">
        <v>0.16158836644103891</v>
      </c>
      <c r="AE186" s="96">
        <v>15325</v>
      </c>
      <c r="AF186" s="95">
        <v>0.21569094082183082</v>
      </c>
      <c r="AG186" s="96">
        <v>11991</v>
      </c>
      <c r="AH186" s="95">
        <v>0.33381535038932153</v>
      </c>
      <c r="AI186" s="96">
        <v>14399</v>
      </c>
      <c r="AJ186" s="95">
        <v>0.18500534935396273</v>
      </c>
      <c r="AK186" s="96">
        <v>16117</v>
      </c>
      <c r="AL186" s="95">
        <v>4.8004987531171661E-3</v>
      </c>
      <c r="AM186" s="96">
        <v>3299</v>
      </c>
      <c r="AN186" s="95">
        <v>1.6777597402597402</v>
      </c>
      <c r="AO186" s="96">
        <v>4074</v>
      </c>
      <c r="AP186" s="95">
        <v>9.9298434970318317E-2</v>
      </c>
      <c r="AQ186" s="96">
        <v>3308</v>
      </c>
      <c r="AR186" s="95">
        <v>0.13171399247348625</v>
      </c>
      <c r="AS186" s="96">
        <v>1036</v>
      </c>
      <c r="AT186" s="104">
        <v>0.17727272727272725</v>
      </c>
      <c r="AU186" s="96">
        <v>1033</v>
      </c>
      <c r="AV186" s="104">
        <v>0.21959858323494696</v>
      </c>
      <c r="AW186" s="96"/>
      <c r="AX186" s="104"/>
      <c r="AY186" s="96"/>
      <c r="AZ186" s="104"/>
      <c r="BA186" s="96">
        <v>7139</v>
      </c>
      <c r="BB186" s="104">
        <v>-2.1786790901616837E-2</v>
      </c>
      <c r="BC186" s="120"/>
      <c r="BD186" s="120"/>
    </row>
    <row r="187" spans="2:56" s="40" customFormat="1" ht="15" customHeight="1" collapsed="1" x14ac:dyDescent="0.25">
      <c r="B187" s="101">
        <v>2006</v>
      </c>
      <c r="C187" s="102">
        <v>6252590</v>
      </c>
      <c r="D187" s="103">
        <v>3.5104306054706047E-2</v>
      </c>
      <c r="E187" s="102">
        <v>2692916</v>
      </c>
      <c r="F187" s="103">
        <v>3.7832946462258876E-2</v>
      </c>
      <c r="G187" s="102"/>
      <c r="H187" s="103"/>
      <c r="I187" s="102"/>
      <c r="J187" s="103"/>
      <c r="K187" s="102"/>
      <c r="L187" s="103"/>
      <c r="M187" s="102">
        <v>3559674</v>
      </c>
      <c r="N187" s="103">
        <v>3.3049586277987819E-2</v>
      </c>
      <c r="O187" s="102">
        <v>112859</v>
      </c>
      <c r="P187" s="103">
        <v>-1.419412319625446E-2</v>
      </c>
      <c r="Q187" s="102">
        <v>138111</v>
      </c>
      <c r="R187" s="103">
        <v>5.3622923055797189E-2</v>
      </c>
      <c r="S187" s="102">
        <v>769252</v>
      </c>
      <c r="T187" s="103">
        <v>4.5075692220744479E-2</v>
      </c>
      <c r="U187" s="102">
        <v>63122</v>
      </c>
      <c r="V187" s="103">
        <v>-0.11680425353295087</v>
      </c>
      <c r="W187" s="102">
        <v>1712048</v>
      </c>
      <c r="X187" s="103">
        <v>8.722375804539606E-3</v>
      </c>
      <c r="Y187" s="102">
        <v>70152</v>
      </c>
      <c r="Z187" s="103">
        <v>0.19766449277836573</v>
      </c>
      <c r="AA187" s="102">
        <v>90361</v>
      </c>
      <c r="AB187" s="103">
        <v>3.9277252547558206E-2</v>
      </c>
      <c r="AC187" s="102">
        <v>360917</v>
      </c>
      <c r="AD187" s="103">
        <v>3.8311277330264737E-2</v>
      </c>
      <c r="AE187" s="102">
        <v>91482</v>
      </c>
      <c r="AF187" s="103">
        <v>-7.1719939117199427E-2</v>
      </c>
      <c r="AG187" s="102">
        <v>71190</v>
      </c>
      <c r="AH187" s="103">
        <v>4.2618629173989397E-2</v>
      </c>
      <c r="AI187" s="102">
        <v>94639</v>
      </c>
      <c r="AJ187" s="103">
        <v>9.893287195624656E-2</v>
      </c>
      <c r="AK187" s="102">
        <v>103606</v>
      </c>
      <c r="AL187" s="103">
        <v>9.4610727831718533E-2</v>
      </c>
      <c r="AM187" s="102">
        <v>26624</v>
      </c>
      <c r="AN187" s="103">
        <v>0.62937576499388004</v>
      </c>
      <c r="AO187" s="102">
        <v>45290</v>
      </c>
      <c r="AP187" s="103">
        <v>4.0407985114056633E-2</v>
      </c>
      <c r="AQ187" s="102">
        <v>39095</v>
      </c>
      <c r="AR187" s="103">
        <v>0.11927052019811613</v>
      </c>
      <c r="AS187" s="102">
        <v>15155</v>
      </c>
      <c r="AT187" s="103">
        <v>-7.2805139186295498E-2</v>
      </c>
      <c r="AU187" s="102">
        <v>15935</v>
      </c>
      <c r="AV187" s="103">
        <v>0.28456267634018539</v>
      </c>
      <c r="AW187" s="102"/>
      <c r="AX187" s="103"/>
      <c r="AY187" s="102"/>
      <c r="AZ187" s="103"/>
      <c r="BA187" s="102">
        <v>100753</v>
      </c>
      <c r="BB187" s="103">
        <v>0.27909456765986618</v>
      </c>
      <c r="BC187" s="120"/>
      <c r="BD187" s="120"/>
    </row>
    <row r="188" spans="2:56" s="40" customFormat="1" ht="15" hidden="1" customHeight="1" outlineLevel="1" x14ac:dyDescent="0.25">
      <c r="B188" s="71" t="s">
        <v>112</v>
      </c>
      <c r="C188" s="96">
        <v>488110</v>
      </c>
      <c r="D188" s="104">
        <v>1.2974776801464305E-2</v>
      </c>
      <c r="E188" s="96">
        <v>160063</v>
      </c>
      <c r="F188" s="104">
        <v>9.9409300089291941E-2</v>
      </c>
      <c r="G188" s="96"/>
      <c r="H188" s="104"/>
      <c r="I188" s="96"/>
      <c r="J188" s="104"/>
      <c r="K188" s="96"/>
      <c r="L188" s="104"/>
      <c r="M188" s="96">
        <v>328047</v>
      </c>
      <c r="N188" s="104">
        <v>-2.4447761904195509E-2</v>
      </c>
      <c r="O188" s="96">
        <v>11855</v>
      </c>
      <c r="P188" s="104">
        <v>8.5821579043780849E-2</v>
      </c>
      <c r="Q188" s="96">
        <v>14295</v>
      </c>
      <c r="R188" s="104">
        <v>0.1654165987281917</v>
      </c>
      <c r="S188" s="96">
        <v>75371</v>
      </c>
      <c r="T188" s="104">
        <v>0.12175919035570759</v>
      </c>
      <c r="U188" s="96">
        <v>6816</v>
      </c>
      <c r="V188" s="104">
        <v>-0.12626586335085244</v>
      </c>
      <c r="W188" s="96">
        <v>126392</v>
      </c>
      <c r="X188" s="104">
        <v>-0.19288879806894088</v>
      </c>
      <c r="Y188" s="96">
        <v>3443</v>
      </c>
      <c r="Z188" s="104">
        <v>-0.12190767661310886</v>
      </c>
      <c r="AA188" s="96">
        <v>14332</v>
      </c>
      <c r="AB188" s="104">
        <v>0.30623405030987971</v>
      </c>
      <c r="AC188" s="96">
        <v>60445</v>
      </c>
      <c r="AD188" s="104">
        <v>0.26477788704986294</v>
      </c>
      <c r="AE188" s="96">
        <v>16877</v>
      </c>
      <c r="AF188" s="95">
        <v>0.35329965520006423</v>
      </c>
      <c r="AG188" s="96">
        <v>12330</v>
      </c>
      <c r="AH188" s="95">
        <v>0.32480928333512415</v>
      </c>
      <c r="AI188" s="96">
        <v>15542</v>
      </c>
      <c r="AJ188" s="95">
        <v>0.32475281281963864</v>
      </c>
      <c r="AK188" s="96">
        <v>15696</v>
      </c>
      <c r="AL188" s="95">
        <v>9.908269729010577E-2</v>
      </c>
      <c r="AM188" s="96">
        <v>1700</v>
      </c>
      <c r="AN188" s="104">
        <v>-0.13309535951045381</v>
      </c>
      <c r="AO188" s="96">
        <v>4334</v>
      </c>
      <c r="AP188" s="104">
        <v>-0.17745302713987476</v>
      </c>
      <c r="AQ188" s="96">
        <v>2676</v>
      </c>
      <c r="AR188" s="104">
        <v>-0.3239009600808489</v>
      </c>
      <c r="AS188" s="96">
        <v>769</v>
      </c>
      <c r="AT188" s="104">
        <v>-0.22008113590263689</v>
      </c>
      <c r="AU188" s="96">
        <v>1130</v>
      </c>
      <c r="AV188" s="104">
        <v>0.11001964636542239</v>
      </c>
      <c r="AW188" s="96"/>
      <c r="AX188" s="104"/>
      <c r="AY188" s="96"/>
      <c r="AZ188" s="104"/>
      <c r="BA188" s="96">
        <v>4489</v>
      </c>
      <c r="BB188" s="104">
        <v>-0.20110339918134901</v>
      </c>
      <c r="BC188" s="120"/>
      <c r="BD188" s="120"/>
    </row>
    <row r="189" spans="2:56" s="40" customFormat="1" ht="15" hidden="1" customHeight="1" outlineLevel="1" x14ac:dyDescent="0.25">
      <c r="B189" s="71" t="s">
        <v>113</v>
      </c>
      <c r="C189" s="96">
        <v>483628</v>
      </c>
      <c r="D189" s="104">
        <v>-4.1685078220205507E-2</v>
      </c>
      <c r="E189" s="96">
        <v>164910</v>
      </c>
      <c r="F189" s="104">
        <v>3.4599579660591573E-2</v>
      </c>
      <c r="G189" s="96"/>
      <c r="H189" s="104"/>
      <c r="I189" s="96"/>
      <c r="J189" s="104"/>
      <c r="K189" s="96"/>
      <c r="L189" s="104"/>
      <c r="M189" s="96">
        <v>318718</v>
      </c>
      <c r="N189" s="104">
        <v>-7.6902134561357749E-2</v>
      </c>
      <c r="O189" s="96">
        <v>10681</v>
      </c>
      <c r="P189" s="104">
        <v>-5.8444992947813801E-2</v>
      </c>
      <c r="Q189" s="96">
        <v>12361</v>
      </c>
      <c r="R189" s="104">
        <v>-0.10447004274433092</v>
      </c>
      <c r="S189" s="96">
        <v>68048</v>
      </c>
      <c r="T189" s="104">
        <v>-9.4905385735080117E-3</v>
      </c>
      <c r="U189" s="96">
        <v>7647</v>
      </c>
      <c r="V189" s="104">
        <v>-0.16178888523512003</v>
      </c>
      <c r="W189" s="96">
        <v>139251</v>
      </c>
      <c r="X189" s="104">
        <v>-0.13021399392871869</v>
      </c>
      <c r="Y189" s="96">
        <v>3361</v>
      </c>
      <c r="Z189" s="104">
        <v>-4.5712663259511621E-2</v>
      </c>
      <c r="AA189" s="96">
        <v>8973</v>
      </c>
      <c r="AB189" s="104">
        <v>-5.0174658621784718E-2</v>
      </c>
      <c r="AC189" s="96">
        <v>53211</v>
      </c>
      <c r="AD189" s="104">
        <v>1.3735949704705597E-2</v>
      </c>
      <c r="AE189" s="96">
        <v>14884</v>
      </c>
      <c r="AF189" s="95">
        <v>2.3658872077028992E-2</v>
      </c>
      <c r="AG189" s="96">
        <v>10592</v>
      </c>
      <c r="AH189" s="95">
        <v>-6.0659808442710128E-2</v>
      </c>
      <c r="AI189" s="96">
        <v>13635</v>
      </c>
      <c r="AJ189" s="95">
        <v>6.957954188892379E-2</v>
      </c>
      <c r="AK189" s="96">
        <v>14100</v>
      </c>
      <c r="AL189" s="95">
        <v>1.2494614390349046E-2</v>
      </c>
      <c r="AM189" s="96">
        <v>1103</v>
      </c>
      <c r="AN189" s="104">
        <v>-0.52436394997843894</v>
      </c>
      <c r="AO189" s="96">
        <v>4112</v>
      </c>
      <c r="AP189" s="104">
        <v>-0.1084128360797918</v>
      </c>
      <c r="AQ189" s="96">
        <v>1469</v>
      </c>
      <c r="AR189" s="104">
        <v>-0.39070924927416006</v>
      </c>
      <c r="AS189" s="96">
        <v>922</v>
      </c>
      <c r="AT189" s="104">
        <v>-0.21129170230966643</v>
      </c>
      <c r="AU189" s="96">
        <v>818</v>
      </c>
      <c r="AV189" s="104">
        <v>-0.28371278458844129</v>
      </c>
      <c r="AW189" s="96"/>
      <c r="AX189" s="104"/>
      <c r="AY189" s="96"/>
      <c r="AZ189" s="104"/>
      <c r="BA189" s="96">
        <v>6761</v>
      </c>
      <c r="BB189" s="104">
        <v>0.32829076620825148</v>
      </c>
      <c r="BC189" s="120"/>
      <c r="BD189" s="120"/>
    </row>
    <row r="190" spans="2:56" s="40" customFormat="1" ht="15" hidden="1" customHeight="1" outlineLevel="1" x14ac:dyDescent="0.25">
      <c r="B190" s="71" t="s">
        <v>114</v>
      </c>
      <c r="C190" s="96">
        <v>534023</v>
      </c>
      <c r="D190" s="104">
        <v>7.4856289449954927E-2</v>
      </c>
      <c r="E190" s="96">
        <v>200885</v>
      </c>
      <c r="F190" s="104">
        <v>0.23814307814628322</v>
      </c>
      <c r="G190" s="96"/>
      <c r="H190" s="104"/>
      <c r="I190" s="96"/>
      <c r="J190" s="104"/>
      <c r="K190" s="96"/>
      <c r="L190" s="104"/>
      <c r="M190" s="96">
        <v>333138</v>
      </c>
      <c r="N190" s="104">
        <v>-4.3247605242314746E-3</v>
      </c>
      <c r="O190" s="96">
        <v>9831</v>
      </c>
      <c r="P190" s="104">
        <v>-0.15352161184776991</v>
      </c>
      <c r="Q190" s="96">
        <v>10233</v>
      </c>
      <c r="R190" s="104">
        <v>9.370684553166253E-3</v>
      </c>
      <c r="S190" s="96">
        <v>73020</v>
      </c>
      <c r="T190" s="104">
        <v>5.1631021818967282E-2</v>
      </c>
      <c r="U190" s="96">
        <v>6864</v>
      </c>
      <c r="V190" s="104">
        <v>-0.16465863453815266</v>
      </c>
      <c r="W190" s="96">
        <v>154454</v>
      </c>
      <c r="X190" s="104">
        <v>-2.9500656617383658E-2</v>
      </c>
      <c r="Y190" s="96">
        <v>3351</v>
      </c>
      <c r="Z190" s="104">
        <v>-3.3737024221453304E-2</v>
      </c>
      <c r="AA190" s="96">
        <v>6438</v>
      </c>
      <c r="AB190" s="104">
        <v>-0.31901840490797551</v>
      </c>
      <c r="AC190" s="96">
        <v>55374</v>
      </c>
      <c r="AD190" s="104">
        <v>0.12869955156950663</v>
      </c>
      <c r="AE190" s="96">
        <v>15993</v>
      </c>
      <c r="AF190" s="95">
        <v>0.14645161290322584</v>
      </c>
      <c r="AG190" s="96">
        <v>10513</v>
      </c>
      <c r="AH190" s="95">
        <v>0.1070977253580454</v>
      </c>
      <c r="AI190" s="96">
        <v>13763</v>
      </c>
      <c r="AJ190" s="95">
        <v>0.16556571815718146</v>
      </c>
      <c r="AK190" s="96">
        <v>15105</v>
      </c>
      <c r="AL190" s="95">
        <v>9.4089526292916226E-2</v>
      </c>
      <c r="AM190" s="96">
        <v>1475</v>
      </c>
      <c r="AN190" s="104">
        <v>-0.20741536808167649</v>
      </c>
      <c r="AO190" s="96">
        <v>3477</v>
      </c>
      <c r="AP190" s="104">
        <v>-5.4649265905383326E-2</v>
      </c>
      <c r="AQ190" s="96">
        <v>1610</v>
      </c>
      <c r="AR190" s="104">
        <v>-0.35599999999999998</v>
      </c>
      <c r="AS190" s="96">
        <v>906</v>
      </c>
      <c r="AT190" s="104">
        <v>-1.9480519480519431E-2</v>
      </c>
      <c r="AU190" s="96">
        <v>690</v>
      </c>
      <c r="AV190" s="104">
        <v>-0.19203747072599531</v>
      </c>
      <c r="AW190" s="96"/>
      <c r="AX190" s="104"/>
      <c r="AY190" s="96"/>
      <c r="AZ190" s="104"/>
      <c r="BA190" s="96">
        <v>5415</v>
      </c>
      <c r="BB190" s="104">
        <v>0.27923458540042523</v>
      </c>
      <c r="BC190" s="120"/>
      <c r="BD190" s="120"/>
    </row>
    <row r="191" spans="2:56" s="40" customFormat="1" ht="15" hidden="1" customHeight="1" outlineLevel="1" x14ac:dyDescent="0.25">
      <c r="B191" s="71" t="s">
        <v>115</v>
      </c>
      <c r="C191" s="96">
        <v>478252</v>
      </c>
      <c r="D191" s="104">
        <v>-5.2868810253729137E-2</v>
      </c>
      <c r="E191" s="96">
        <v>189258</v>
      </c>
      <c r="F191" s="104">
        <v>-3.2873254263098506E-2</v>
      </c>
      <c r="G191" s="96"/>
      <c r="H191" s="104"/>
      <c r="I191" s="96"/>
      <c r="J191" s="104"/>
      <c r="K191" s="96"/>
      <c r="L191" s="104"/>
      <c r="M191" s="96">
        <v>288994</v>
      </c>
      <c r="N191" s="104">
        <v>-6.5521556504784084E-2</v>
      </c>
      <c r="O191" s="96">
        <v>9148</v>
      </c>
      <c r="P191" s="104">
        <v>-0.20167553887773804</v>
      </c>
      <c r="Q191" s="96">
        <v>11217</v>
      </c>
      <c r="R191" s="104">
        <v>-7.4329705335810514E-3</v>
      </c>
      <c r="S191" s="96">
        <v>65435</v>
      </c>
      <c r="T191" s="104">
        <v>0.1646761475891283</v>
      </c>
      <c r="U191" s="96">
        <v>9844</v>
      </c>
      <c r="V191" s="104">
        <v>-0.11989271345552077</v>
      </c>
      <c r="W191" s="96">
        <v>145453</v>
      </c>
      <c r="X191" s="104">
        <v>-0.11567971789883269</v>
      </c>
      <c r="Y191" s="96">
        <v>3905</v>
      </c>
      <c r="Z191" s="104">
        <v>1.931610545549467E-2</v>
      </c>
      <c r="AA191" s="96">
        <v>6474</v>
      </c>
      <c r="AB191" s="104">
        <v>-8.3522083805209535E-2</v>
      </c>
      <c r="AC191" s="96">
        <v>22012</v>
      </c>
      <c r="AD191" s="104">
        <v>-0.10232046001386563</v>
      </c>
      <c r="AE191" s="96">
        <v>7966</v>
      </c>
      <c r="AF191" s="95">
        <v>-3.8619357953174061E-2</v>
      </c>
      <c r="AG191" s="96">
        <v>3952</v>
      </c>
      <c r="AH191" s="95">
        <v>-0.12450155073105895</v>
      </c>
      <c r="AI191" s="96">
        <v>5361</v>
      </c>
      <c r="AJ191" s="95">
        <v>-0.13546202225447512</v>
      </c>
      <c r="AK191" s="96">
        <v>4733</v>
      </c>
      <c r="AL191" s="95">
        <v>-0.14257246376811594</v>
      </c>
      <c r="AM191" s="96">
        <v>1495</v>
      </c>
      <c r="AN191" s="104">
        <v>-0.32352941176470584</v>
      </c>
      <c r="AO191" s="96">
        <v>3760</v>
      </c>
      <c r="AP191" s="104">
        <v>-9.2882991556091699E-2</v>
      </c>
      <c r="AQ191" s="96">
        <v>3636</v>
      </c>
      <c r="AR191" s="104">
        <v>-0.23307319130985027</v>
      </c>
      <c r="AS191" s="96">
        <v>1085</v>
      </c>
      <c r="AT191" s="104">
        <v>-0.11065573770491799</v>
      </c>
      <c r="AU191" s="96">
        <v>1030</v>
      </c>
      <c r="AV191" s="104">
        <v>0.22182680901542118</v>
      </c>
      <c r="AW191" s="96"/>
      <c r="AX191" s="104"/>
      <c r="AY191" s="96"/>
      <c r="AZ191" s="104"/>
      <c r="BA191" s="96">
        <v>4500</v>
      </c>
      <c r="BB191" s="104">
        <v>-0.25913730655251899</v>
      </c>
      <c r="BC191" s="120"/>
      <c r="BD191" s="120"/>
    </row>
    <row r="192" spans="2:56" s="40" customFormat="1" ht="15" hidden="1" customHeight="1" outlineLevel="1" x14ac:dyDescent="0.25">
      <c r="B192" s="71" t="s">
        <v>116</v>
      </c>
      <c r="C192" s="96">
        <v>423949</v>
      </c>
      <c r="D192" s="104">
        <v>8.919079317529599E-2</v>
      </c>
      <c r="E192" s="96">
        <v>214786</v>
      </c>
      <c r="F192" s="104">
        <v>0.17729019244577704</v>
      </c>
      <c r="G192" s="96"/>
      <c r="H192" s="104"/>
      <c r="I192" s="96"/>
      <c r="J192" s="104"/>
      <c r="K192" s="96"/>
      <c r="L192" s="104"/>
      <c r="M192" s="96">
        <v>209163</v>
      </c>
      <c r="N192" s="104">
        <v>1.1465627296994185E-2</v>
      </c>
      <c r="O192" s="96">
        <v>7978</v>
      </c>
      <c r="P192" s="104">
        <v>-2.9912451361867709E-2</v>
      </c>
      <c r="Q192" s="96">
        <v>8039</v>
      </c>
      <c r="R192" s="104">
        <v>-0.12960155911650062</v>
      </c>
      <c r="S192" s="96">
        <v>40712</v>
      </c>
      <c r="T192" s="104">
        <v>-3.9176814877749488E-2</v>
      </c>
      <c r="U192" s="96">
        <v>5972</v>
      </c>
      <c r="V192" s="104">
        <v>-0.24672048435923311</v>
      </c>
      <c r="W192" s="96">
        <v>119936</v>
      </c>
      <c r="X192" s="104">
        <v>5.2725820467133033E-2</v>
      </c>
      <c r="Y192" s="96">
        <v>5325</v>
      </c>
      <c r="Z192" s="104">
        <v>-4.1576673866090763E-2</v>
      </c>
      <c r="AA192" s="96">
        <v>5088</v>
      </c>
      <c r="AB192" s="104">
        <v>-1.9842034290117549E-2</v>
      </c>
      <c r="AC192" s="96">
        <v>3542</v>
      </c>
      <c r="AD192" s="104">
        <v>2.2948837209302324</v>
      </c>
      <c r="AE192" s="96">
        <v>1079</v>
      </c>
      <c r="AF192" s="95" t="s">
        <v>111</v>
      </c>
      <c r="AG192" s="96">
        <v>1006</v>
      </c>
      <c r="AH192" s="95" t="s">
        <v>111</v>
      </c>
      <c r="AI192" s="96">
        <v>1457</v>
      </c>
      <c r="AJ192" s="95">
        <v>0.35534883720930233</v>
      </c>
      <c r="AK192" s="96">
        <v>0</v>
      </c>
      <c r="AL192" s="95" t="s">
        <v>111</v>
      </c>
      <c r="AM192" s="96">
        <v>986</v>
      </c>
      <c r="AN192" s="104">
        <v>-0.47553191489361701</v>
      </c>
      <c r="AO192" s="96">
        <v>2552</v>
      </c>
      <c r="AP192" s="104">
        <v>-0.15831134564643801</v>
      </c>
      <c r="AQ192" s="96">
        <v>2708</v>
      </c>
      <c r="AR192" s="104">
        <v>-6.0700659035726634E-2</v>
      </c>
      <c r="AS192" s="96">
        <v>1080</v>
      </c>
      <c r="AT192" s="104">
        <v>-9.6989966555183993E-2</v>
      </c>
      <c r="AU192" s="96">
        <v>772</v>
      </c>
      <c r="AV192" s="104">
        <v>-9.6018735362997654E-2</v>
      </c>
      <c r="AW192" s="96"/>
      <c r="AX192" s="104"/>
      <c r="AY192" s="96"/>
      <c r="AZ192" s="104"/>
      <c r="BA192" s="96">
        <v>4473</v>
      </c>
      <c r="BB192" s="104">
        <v>0.30180442374854488</v>
      </c>
      <c r="BC192" s="120"/>
      <c r="BD192" s="120"/>
    </row>
    <row r="193" spans="2:56" s="40" customFormat="1" ht="15" hidden="1" customHeight="1" outlineLevel="1" x14ac:dyDescent="0.25">
      <c r="B193" s="71" t="s">
        <v>117</v>
      </c>
      <c r="C193" s="96">
        <v>413351</v>
      </c>
      <c r="D193" s="104">
        <v>2.8200510429984949E-2</v>
      </c>
      <c r="E193" s="96">
        <v>214018</v>
      </c>
      <c r="F193" s="104">
        <v>7.1584860880928858E-2</v>
      </c>
      <c r="G193" s="96"/>
      <c r="H193" s="104"/>
      <c r="I193" s="96"/>
      <c r="J193" s="104"/>
      <c r="K193" s="96"/>
      <c r="L193" s="104"/>
      <c r="M193" s="96">
        <v>199333</v>
      </c>
      <c r="N193" s="104">
        <v>-1.4632241352889097E-2</v>
      </c>
      <c r="O193" s="96">
        <v>5938</v>
      </c>
      <c r="P193" s="104">
        <v>-2.5197379472534642E-3</v>
      </c>
      <c r="Q193" s="96">
        <v>7857</v>
      </c>
      <c r="R193" s="104">
        <v>-5.47401347449471E-2</v>
      </c>
      <c r="S193" s="96">
        <v>39935</v>
      </c>
      <c r="T193" s="104">
        <v>0.19748718102491836</v>
      </c>
      <c r="U193" s="96">
        <v>3692</v>
      </c>
      <c r="V193" s="104">
        <v>-0.11036144578313256</v>
      </c>
      <c r="W193" s="96">
        <v>113946</v>
      </c>
      <c r="X193" s="104">
        <v>-6.4805239572561235E-2</v>
      </c>
      <c r="Y193" s="96">
        <v>6198</v>
      </c>
      <c r="Z193" s="104">
        <v>0.17475360121304018</v>
      </c>
      <c r="AA193" s="96">
        <v>4439</v>
      </c>
      <c r="AB193" s="104">
        <v>-0.28782287822878228</v>
      </c>
      <c r="AC193" s="96">
        <v>2895</v>
      </c>
      <c r="AD193" s="104">
        <v>4.5107564191533278E-3</v>
      </c>
      <c r="AE193" s="96">
        <v>981</v>
      </c>
      <c r="AF193" s="95">
        <v>0.93873517786561256</v>
      </c>
      <c r="AG193" s="96">
        <v>739</v>
      </c>
      <c r="AH193" s="95">
        <v>-0.26831683168316833</v>
      </c>
      <c r="AI193" s="96">
        <v>1175</v>
      </c>
      <c r="AJ193" s="95">
        <v>-0.13982430453879946</v>
      </c>
      <c r="AK193" s="96">
        <v>0</v>
      </c>
      <c r="AL193" s="95" t="s">
        <v>111</v>
      </c>
      <c r="AM193" s="96">
        <v>1002</v>
      </c>
      <c r="AN193" s="104">
        <v>-0.2238574748257165</v>
      </c>
      <c r="AO193" s="96">
        <v>2888</v>
      </c>
      <c r="AP193" s="104">
        <v>1.4757554462403455E-2</v>
      </c>
      <c r="AQ193" s="96">
        <v>2753</v>
      </c>
      <c r="AR193" s="104">
        <v>-0.10267275097783568</v>
      </c>
      <c r="AS193" s="96">
        <v>1235</v>
      </c>
      <c r="AT193" s="104">
        <v>2.4896265560165887E-2</v>
      </c>
      <c r="AU193" s="96">
        <v>965</v>
      </c>
      <c r="AV193" s="104">
        <v>6.8660022148394173E-2</v>
      </c>
      <c r="AW193" s="96"/>
      <c r="AX193" s="104"/>
      <c r="AY193" s="96"/>
      <c r="AZ193" s="104"/>
      <c r="BA193" s="96">
        <v>5590</v>
      </c>
      <c r="BB193" s="104">
        <v>0.12181416817178414</v>
      </c>
      <c r="BC193" s="120"/>
      <c r="BD193" s="120"/>
    </row>
    <row r="194" spans="2:56" s="40" customFormat="1" ht="15" hidden="1" customHeight="1" outlineLevel="1" x14ac:dyDescent="0.25">
      <c r="B194" s="71" t="s">
        <v>118</v>
      </c>
      <c r="C194" s="96">
        <v>544300</v>
      </c>
      <c r="D194" s="104">
        <v>5.9268845663575487E-2</v>
      </c>
      <c r="E194" s="96">
        <v>276946</v>
      </c>
      <c r="F194" s="104">
        <v>0.10466442765629869</v>
      </c>
      <c r="G194" s="96"/>
      <c r="H194" s="104"/>
      <c r="I194" s="96"/>
      <c r="J194" s="104"/>
      <c r="K194" s="96"/>
      <c r="L194" s="104"/>
      <c r="M194" s="96">
        <v>267354</v>
      </c>
      <c r="N194" s="104">
        <v>1.6018150103177309E-2</v>
      </c>
      <c r="O194" s="96">
        <v>11204</v>
      </c>
      <c r="P194" s="104">
        <v>-7.9072825908268918E-2</v>
      </c>
      <c r="Q194" s="96">
        <v>12017</v>
      </c>
      <c r="R194" s="104">
        <v>0.15759560735959921</v>
      </c>
      <c r="S194" s="96">
        <v>49516</v>
      </c>
      <c r="T194" s="104">
        <v>0.11678469935495506</v>
      </c>
      <c r="U194" s="96">
        <v>5785</v>
      </c>
      <c r="V194" s="104">
        <v>-9.1836734693877542E-2</v>
      </c>
      <c r="W194" s="96">
        <v>150221</v>
      </c>
      <c r="X194" s="104">
        <v>6.7352026592322201E-3</v>
      </c>
      <c r="Y194" s="96">
        <v>7680</v>
      </c>
      <c r="Z194" s="104">
        <v>0.26879233437964656</v>
      </c>
      <c r="AA194" s="96">
        <v>6033</v>
      </c>
      <c r="AB194" s="104">
        <v>-0.18725582648524852</v>
      </c>
      <c r="AC194" s="96">
        <v>2629</v>
      </c>
      <c r="AD194" s="104">
        <v>-0.21709350804050032</v>
      </c>
      <c r="AE194" s="96">
        <v>824</v>
      </c>
      <c r="AF194" s="95">
        <v>0.19247467438494925</v>
      </c>
      <c r="AG194" s="96">
        <v>689</v>
      </c>
      <c r="AH194" s="95">
        <v>-0.56748273697426233</v>
      </c>
      <c r="AI194" s="96">
        <v>1116</v>
      </c>
      <c r="AJ194" s="95">
        <v>3.9106145251396551E-2</v>
      </c>
      <c r="AK194" s="96">
        <v>0</v>
      </c>
      <c r="AL194" s="95" t="s">
        <v>111</v>
      </c>
      <c r="AM194" s="96">
        <v>1150</v>
      </c>
      <c r="AN194" s="104">
        <v>-0.24142480211081796</v>
      </c>
      <c r="AO194" s="96">
        <v>3902</v>
      </c>
      <c r="AP194" s="104">
        <v>-0.11958483754512639</v>
      </c>
      <c r="AQ194" s="96">
        <v>4119</v>
      </c>
      <c r="AR194" s="104">
        <v>-6.023271731690627E-2</v>
      </c>
      <c r="AS194" s="96">
        <v>2348</v>
      </c>
      <c r="AT194" s="104">
        <v>-1.675041876046901E-2</v>
      </c>
      <c r="AU194" s="96">
        <v>1172</v>
      </c>
      <c r="AV194" s="104">
        <v>-0.25397835773392741</v>
      </c>
      <c r="AW194" s="96"/>
      <c r="AX194" s="104"/>
      <c r="AY194" s="96"/>
      <c r="AZ194" s="104"/>
      <c r="BA194" s="96">
        <v>9578</v>
      </c>
      <c r="BB194" s="104">
        <v>3.5624476110645009E-3</v>
      </c>
      <c r="BC194" s="120"/>
      <c r="BD194" s="120"/>
    </row>
    <row r="195" spans="2:56" s="40" customFormat="1" ht="15" hidden="1" customHeight="1" outlineLevel="1" x14ac:dyDescent="0.25">
      <c r="B195" s="71" t="s">
        <v>119</v>
      </c>
      <c r="C195" s="96">
        <v>580763</v>
      </c>
      <c r="D195" s="104">
        <v>3.2351932139155881E-2</v>
      </c>
      <c r="E195" s="96">
        <v>320387</v>
      </c>
      <c r="F195" s="104">
        <v>4.459261191353403E-2</v>
      </c>
      <c r="G195" s="96"/>
      <c r="H195" s="104"/>
      <c r="I195" s="96"/>
      <c r="J195" s="104"/>
      <c r="K195" s="96"/>
      <c r="L195" s="104"/>
      <c r="M195" s="96">
        <v>260376</v>
      </c>
      <c r="N195" s="104">
        <v>1.7678119857887253E-2</v>
      </c>
      <c r="O195" s="96">
        <v>9849</v>
      </c>
      <c r="P195" s="104">
        <v>4.3657942142629969E-2</v>
      </c>
      <c r="Q195" s="96">
        <v>11081</v>
      </c>
      <c r="R195" s="104">
        <v>0.11692369720794282</v>
      </c>
      <c r="S195" s="96">
        <v>47187</v>
      </c>
      <c r="T195" s="104">
        <v>0.12825478803529156</v>
      </c>
      <c r="U195" s="96">
        <v>5901</v>
      </c>
      <c r="V195" s="104">
        <v>-0.15832263585793749</v>
      </c>
      <c r="W195" s="96">
        <v>138612</v>
      </c>
      <c r="X195" s="104">
        <v>-3.1929582326544192E-3</v>
      </c>
      <c r="Y195" s="96">
        <v>6756</v>
      </c>
      <c r="Z195" s="104">
        <v>0.16946512030465644</v>
      </c>
      <c r="AA195" s="96">
        <v>14227</v>
      </c>
      <c r="AB195" s="104">
        <v>1.2886230955432065E-2</v>
      </c>
      <c r="AC195" s="96">
        <v>3405</v>
      </c>
      <c r="AD195" s="104">
        <v>1.4903129657227954E-2</v>
      </c>
      <c r="AE195" s="96">
        <v>1001</v>
      </c>
      <c r="AF195" s="95">
        <v>0.203125</v>
      </c>
      <c r="AG195" s="96">
        <v>963</v>
      </c>
      <c r="AH195" s="95">
        <v>-0.20215410107705056</v>
      </c>
      <c r="AI195" s="96">
        <v>1441</v>
      </c>
      <c r="AJ195" s="95">
        <v>9.4984802431610893E-2</v>
      </c>
      <c r="AK195" s="96">
        <v>0</v>
      </c>
      <c r="AL195" s="95" t="s">
        <v>111</v>
      </c>
      <c r="AM195" s="96">
        <v>998</v>
      </c>
      <c r="AN195" s="104">
        <v>-0.40131973605278948</v>
      </c>
      <c r="AO195" s="96">
        <v>3128</v>
      </c>
      <c r="AP195" s="104">
        <v>-0.13279733850845576</v>
      </c>
      <c r="AQ195" s="96">
        <v>3522</v>
      </c>
      <c r="AR195" s="104">
        <v>-7.8974895397489586E-2</v>
      </c>
      <c r="AS195" s="96">
        <v>1975</v>
      </c>
      <c r="AT195" s="104">
        <v>1.8566271273852575E-2</v>
      </c>
      <c r="AU195" s="96">
        <v>1303</v>
      </c>
      <c r="AV195" s="104">
        <v>-0.14725130890052351</v>
      </c>
      <c r="AW195" s="96"/>
      <c r="AX195" s="104"/>
      <c r="AY195" s="96"/>
      <c r="AZ195" s="104"/>
      <c r="BA195" s="96">
        <v>12432</v>
      </c>
      <c r="BB195" s="104">
        <v>-3.3431814647799762E-2</v>
      </c>
      <c r="BC195" s="120"/>
      <c r="BD195" s="120"/>
    </row>
    <row r="196" spans="2:56" s="40" customFormat="1" ht="15" hidden="1" customHeight="1" outlineLevel="1" x14ac:dyDescent="0.25">
      <c r="B196" s="71" t="s">
        <v>120</v>
      </c>
      <c r="C196" s="96">
        <v>499199</v>
      </c>
      <c r="D196" s="104">
        <v>8.4119314171543946E-2</v>
      </c>
      <c r="E196" s="96">
        <v>244772</v>
      </c>
      <c r="F196" s="104">
        <v>7.065935315679428E-2</v>
      </c>
      <c r="G196" s="96"/>
      <c r="H196" s="104"/>
      <c r="I196" s="96"/>
      <c r="J196" s="104"/>
      <c r="K196" s="96"/>
      <c r="L196" s="104"/>
      <c r="M196" s="96">
        <v>254427</v>
      </c>
      <c r="N196" s="104">
        <v>9.7391814429343526E-2</v>
      </c>
      <c r="O196" s="96">
        <v>9037</v>
      </c>
      <c r="P196" s="104">
        <v>0.14247787610619467</v>
      </c>
      <c r="Q196" s="96">
        <v>8299</v>
      </c>
      <c r="R196" s="104">
        <v>-5.5122828040743421E-3</v>
      </c>
      <c r="S196" s="96">
        <v>52919</v>
      </c>
      <c r="T196" s="104">
        <v>8.4227995410588452E-2</v>
      </c>
      <c r="U196" s="96">
        <v>4950</v>
      </c>
      <c r="V196" s="104">
        <v>-0.16016287750254499</v>
      </c>
      <c r="W196" s="96">
        <v>145858</v>
      </c>
      <c r="X196" s="104">
        <v>0.14278327091527343</v>
      </c>
      <c r="Y196" s="96">
        <v>6238</v>
      </c>
      <c r="Z196" s="104">
        <v>0.13811348294106907</v>
      </c>
      <c r="AA196" s="96">
        <v>4613</v>
      </c>
      <c r="AB196" s="104">
        <v>-0.1351706036745407</v>
      </c>
      <c r="AC196" s="96">
        <v>3128</v>
      </c>
      <c r="AD196" s="104">
        <v>0.13374411018484955</v>
      </c>
      <c r="AE196" s="96">
        <v>942</v>
      </c>
      <c r="AF196" s="95">
        <v>0.18789407313997475</v>
      </c>
      <c r="AG196" s="96">
        <v>848</v>
      </c>
      <c r="AH196" s="95">
        <v>-9.3457943925233655E-3</v>
      </c>
      <c r="AI196" s="96">
        <v>1174</v>
      </c>
      <c r="AJ196" s="95">
        <v>5.7657657657657735E-2</v>
      </c>
      <c r="AK196" s="96">
        <v>164</v>
      </c>
      <c r="AL196" s="95" t="s">
        <v>111</v>
      </c>
      <c r="AM196" s="96">
        <v>1780</v>
      </c>
      <c r="AN196" s="104">
        <v>3.3821871476888976E-3</v>
      </c>
      <c r="AO196" s="96">
        <v>3432</v>
      </c>
      <c r="AP196" s="104">
        <v>-4.5606229143492771E-2</v>
      </c>
      <c r="AQ196" s="96">
        <v>3473</v>
      </c>
      <c r="AR196" s="104">
        <v>-0.22924988903683974</v>
      </c>
      <c r="AS196" s="96">
        <v>2020</v>
      </c>
      <c r="AT196" s="104">
        <v>6.1481870730425658E-2</v>
      </c>
      <c r="AU196" s="96">
        <v>1164</v>
      </c>
      <c r="AV196" s="104">
        <v>-0.23672131147540987</v>
      </c>
      <c r="AW196" s="96"/>
      <c r="AX196" s="104"/>
      <c r="AY196" s="96"/>
      <c r="AZ196" s="104"/>
      <c r="BA196" s="96">
        <v>7516</v>
      </c>
      <c r="BB196" s="104">
        <v>0.17842583882094698</v>
      </c>
      <c r="BC196" s="120"/>
      <c r="BD196" s="120"/>
    </row>
    <row r="197" spans="2:56" s="40" customFormat="1" ht="15" hidden="1" customHeight="1" outlineLevel="1" x14ac:dyDescent="0.25">
      <c r="B197" s="71" t="s">
        <v>121</v>
      </c>
      <c r="C197" s="96">
        <v>552115</v>
      </c>
      <c r="D197" s="104">
        <v>2.0432114737737095E-2</v>
      </c>
      <c r="E197" s="96">
        <v>221767</v>
      </c>
      <c r="F197" s="104">
        <v>7.1653965661378383E-2</v>
      </c>
      <c r="G197" s="96"/>
      <c r="H197" s="104"/>
      <c r="I197" s="96"/>
      <c r="J197" s="104"/>
      <c r="K197" s="96"/>
      <c r="L197" s="104"/>
      <c r="M197" s="96">
        <v>330348</v>
      </c>
      <c r="N197" s="104">
        <v>-1.1292316256685475E-2</v>
      </c>
      <c r="O197" s="96">
        <v>12163</v>
      </c>
      <c r="P197" s="104">
        <v>5.5632702655789013E-2</v>
      </c>
      <c r="Q197" s="96">
        <v>12772</v>
      </c>
      <c r="R197" s="104">
        <v>0.12836823040904677</v>
      </c>
      <c r="S197" s="96">
        <v>66917</v>
      </c>
      <c r="T197" s="104">
        <v>0.14095481670929244</v>
      </c>
      <c r="U197" s="96">
        <v>6014</v>
      </c>
      <c r="V197" s="104">
        <v>-0.11153789333727282</v>
      </c>
      <c r="W197" s="96">
        <v>168604</v>
      </c>
      <c r="X197" s="104">
        <v>-4.1706926146116374E-2</v>
      </c>
      <c r="Y197" s="96">
        <v>5920</v>
      </c>
      <c r="Z197" s="104">
        <v>2.051370453370116E-2</v>
      </c>
      <c r="AA197" s="96">
        <v>5458</v>
      </c>
      <c r="AB197" s="104">
        <v>-7.4444632864168248E-2</v>
      </c>
      <c r="AC197" s="96">
        <v>35502</v>
      </c>
      <c r="AD197" s="104">
        <v>-7.0628272251308855E-2</v>
      </c>
      <c r="AE197" s="96">
        <v>10300</v>
      </c>
      <c r="AF197" s="95">
        <v>-0.11237504308859014</v>
      </c>
      <c r="AG197" s="96">
        <v>6837</v>
      </c>
      <c r="AH197" s="95">
        <v>3.7481031866464232E-2</v>
      </c>
      <c r="AI197" s="96">
        <v>6938</v>
      </c>
      <c r="AJ197" s="95">
        <v>-0.17414593500773723</v>
      </c>
      <c r="AK197" s="96">
        <v>11427</v>
      </c>
      <c r="AL197" s="95">
        <v>-1.5338216286083561E-2</v>
      </c>
      <c r="AM197" s="96">
        <v>1989</v>
      </c>
      <c r="AN197" s="104">
        <v>-9.673024523160767E-2</v>
      </c>
      <c r="AO197" s="96">
        <v>3568</v>
      </c>
      <c r="AP197" s="104">
        <v>-0.20339361464612637</v>
      </c>
      <c r="AQ197" s="96">
        <v>3217</v>
      </c>
      <c r="AR197" s="104">
        <v>-0.29513584574934271</v>
      </c>
      <c r="AS197" s="96">
        <v>1741</v>
      </c>
      <c r="AT197" s="104">
        <v>-0.25725255972696248</v>
      </c>
      <c r="AU197" s="96">
        <v>1089</v>
      </c>
      <c r="AV197" s="104">
        <v>-0.3571428571428571</v>
      </c>
      <c r="AW197" s="96"/>
      <c r="AX197" s="104"/>
      <c r="AY197" s="96"/>
      <c r="AZ197" s="104"/>
      <c r="BA197" s="96">
        <v>5394</v>
      </c>
      <c r="BB197" s="104">
        <v>0.138455044322499</v>
      </c>
      <c r="BC197" s="120"/>
      <c r="BD197" s="120"/>
    </row>
    <row r="198" spans="2:56" s="40" customFormat="1" ht="15" hidden="1" customHeight="1" outlineLevel="1" x14ac:dyDescent="0.25">
      <c r="B198" s="71" t="s">
        <v>122</v>
      </c>
      <c r="C198" s="96">
        <v>511741</v>
      </c>
      <c r="D198" s="104">
        <v>5.1362017993142217E-2</v>
      </c>
      <c r="E198" s="96">
        <v>184621</v>
      </c>
      <c r="F198" s="104">
        <v>8.336756369781817E-2</v>
      </c>
      <c r="G198" s="96"/>
      <c r="H198" s="104"/>
      <c r="I198" s="96"/>
      <c r="J198" s="104"/>
      <c r="K198" s="96"/>
      <c r="L198" s="104"/>
      <c r="M198" s="96">
        <v>327120</v>
      </c>
      <c r="N198" s="104">
        <v>3.411975582229787E-2</v>
      </c>
      <c r="O198" s="96">
        <v>8258</v>
      </c>
      <c r="P198" s="104">
        <v>-0.12623002856840548</v>
      </c>
      <c r="Q198" s="96">
        <v>10912</v>
      </c>
      <c r="R198" s="104">
        <v>2.0671592928631632E-2</v>
      </c>
      <c r="S198" s="96">
        <v>85533</v>
      </c>
      <c r="T198" s="104">
        <v>0.13530840600485794</v>
      </c>
      <c r="U198" s="96">
        <v>3525</v>
      </c>
      <c r="V198" s="104">
        <v>-1.3710128707330682E-2</v>
      </c>
      <c r="W198" s="96">
        <v>138340</v>
      </c>
      <c r="X198" s="104">
        <v>1.9990728937304691E-3</v>
      </c>
      <c r="Y198" s="96">
        <v>2746</v>
      </c>
      <c r="Z198" s="104">
        <v>0.30575368521160251</v>
      </c>
      <c r="AA198" s="96">
        <v>5079</v>
      </c>
      <c r="AB198" s="104">
        <v>-0.32781895182636311</v>
      </c>
      <c r="AC198" s="96">
        <v>55670</v>
      </c>
      <c r="AD198" s="104">
        <v>1.7007983339118349E-2</v>
      </c>
      <c r="AE198" s="96">
        <v>15097</v>
      </c>
      <c r="AF198" s="95">
        <v>-6.4911737379993784E-2</v>
      </c>
      <c r="AG198" s="96">
        <v>10821</v>
      </c>
      <c r="AH198" s="95">
        <v>-4.2304628728206062E-2</v>
      </c>
      <c r="AI198" s="96">
        <v>12366</v>
      </c>
      <c r="AJ198" s="95">
        <v>2.2998014559894031E-2</v>
      </c>
      <c r="AK198" s="96">
        <v>17386</v>
      </c>
      <c r="AL198" s="95">
        <v>0.14328927467613606</v>
      </c>
      <c r="AM198" s="96">
        <v>1430</v>
      </c>
      <c r="AN198" s="104">
        <v>-0.29695181907571289</v>
      </c>
      <c r="AO198" s="96">
        <v>4672</v>
      </c>
      <c r="AP198" s="104">
        <v>8.7523277467411509E-2</v>
      </c>
      <c r="AQ198" s="96">
        <v>2823</v>
      </c>
      <c r="AR198" s="104">
        <v>4.7495361781076051E-2</v>
      </c>
      <c r="AS198" s="96">
        <v>1384</v>
      </c>
      <c r="AT198" s="104">
        <v>-5.2054794520547953E-2</v>
      </c>
      <c r="AU198" s="96">
        <v>1425</v>
      </c>
      <c r="AV198" s="104">
        <v>0.22107969151670948</v>
      </c>
      <c r="AW198" s="96"/>
      <c r="AX198" s="104"/>
      <c r="AY198" s="96"/>
      <c r="AZ198" s="104"/>
      <c r="BA198" s="96">
        <v>5323</v>
      </c>
      <c r="BB198" s="104">
        <v>0.68556048131728953</v>
      </c>
      <c r="BC198" s="120"/>
      <c r="BD198" s="120"/>
    </row>
    <row r="199" spans="2:56" s="40" customFormat="1" ht="15" hidden="1" customHeight="1" outlineLevel="1" x14ac:dyDescent="0.25">
      <c r="B199" s="71" t="s">
        <v>123</v>
      </c>
      <c r="C199" s="96">
        <v>531110</v>
      </c>
      <c r="D199" s="104">
        <v>2.706758484122429E-2</v>
      </c>
      <c r="E199" s="96">
        <v>202336</v>
      </c>
      <c r="F199" s="104">
        <v>4.7786730741346872E-2</v>
      </c>
      <c r="G199" s="96"/>
      <c r="H199" s="104"/>
      <c r="I199" s="96"/>
      <c r="J199" s="104"/>
      <c r="K199" s="96"/>
      <c r="L199" s="104"/>
      <c r="M199" s="96">
        <v>328774</v>
      </c>
      <c r="N199" s="104">
        <v>1.4718908658817087E-2</v>
      </c>
      <c r="O199" s="96">
        <v>8542</v>
      </c>
      <c r="P199" s="104">
        <v>-0.13146924250127101</v>
      </c>
      <c r="Q199" s="96">
        <v>11999</v>
      </c>
      <c r="R199" s="104">
        <v>4.8771960492963951E-2</v>
      </c>
      <c r="S199" s="96">
        <v>71480</v>
      </c>
      <c r="T199" s="104">
        <v>8.7065622386130359E-2</v>
      </c>
      <c r="U199" s="96">
        <v>4460</v>
      </c>
      <c r="V199" s="104">
        <v>1.9894809055568174E-2</v>
      </c>
      <c r="W199" s="96">
        <v>156177</v>
      </c>
      <c r="X199" s="104">
        <v>-1.3710308939803517E-2</v>
      </c>
      <c r="Y199" s="96">
        <v>3651</v>
      </c>
      <c r="Z199" s="104">
        <v>0.23012129380053903</v>
      </c>
      <c r="AA199" s="96">
        <v>5792</v>
      </c>
      <c r="AB199" s="104">
        <v>-0.16565831172572743</v>
      </c>
      <c r="AC199" s="96">
        <v>49787</v>
      </c>
      <c r="AD199" s="104">
        <v>-7.7329347284503802E-3</v>
      </c>
      <c r="AE199" s="96">
        <v>12606</v>
      </c>
      <c r="AF199" s="95">
        <v>-7.383733744765264E-2</v>
      </c>
      <c r="AG199" s="96">
        <v>8990</v>
      </c>
      <c r="AH199" s="95">
        <v>-7.0512820512820484E-2</v>
      </c>
      <c r="AI199" s="96">
        <v>12151</v>
      </c>
      <c r="AJ199" s="95">
        <v>6.0204170665735912E-2</v>
      </c>
      <c r="AK199" s="96">
        <v>16040</v>
      </c>
      <c r="AL199" s="95">
        <v>3.9466009979910677E-2</v>
      </c>
      <c r="AM199" s="96">
        <v>1232</v>
      </c>
      <c r="AN199" s="104">
        <v>-0.31517509727626458</v>
      </c>
      <c r="AO199" s="96">
        <v>3706</v>
      </c>
      <c r="AP199" s="104">
        <v>7.3389508018484317E-3</v>
      </c>
      <c r="AQ199" s="96">
        <v>2923</v>
      </c>
      <c r="AR199" s="104">
        <v>0.1594605315351052</v>
      </c>
      <c r="AS199" s="96">
        <v>880</v>
      </c>
      <c r="AT199" s="104">
        <v>3.165298944900341E-2</v>
      </c>
      <c r="AU199" s="96">
        <v>847</v>
      </c>
      <c r="AV199" s="104">
        <v>4.31034482758621E-2</v>
      </c>
      <c r="AW199" s="96"/>
      <c r="AX199" s="104"/>
      <c r="AY199" s="96"/>
      <c r="AZ199" s="104"/>
      <c r="BA199" s="96">
        <v>7298</v>
      </c>
      <c r="BB199" s="104">
        <v>0.62033747779751325</v>
      </c>
      <c r="BC199" s="120"/>
      <c r="BD199" s="120"/>
    </row>
    <row r="200" spans="2:56" s="40" customFormat="1" ht="15" customHeight="1" collapsed="1" x14ac:dyDescent="0.25">
      <c r="B200" s="101">
        <v>2005</v>
      </c>
      <c r="C200" s="102">
        <v>6040541</v>
      </c>
      <c r="D200" s="103">
        <v>3.0573911720141567E-2</v>
      </c>
      <c r="E200" s="102">
        <v>2594749</v>
      </c>
      <c r="F200" s="103">
        <v>8.0434130863847875E-2</v>
      </c>
      <c r="G200" s="102"/>
      <c r="H200" s="103"/>
      <c r="I200" s="102"/>
      <c r="J200" s="103"/>
      <c r="K200" s="102"/>
      <c r="L200" s="103"/>
      <c r="M200" s="102">
        <v>3445792</v>
      </c>
      <c r="N200" s="103">
        <v>-4.0364106496496577E-3</v>
      </c>
      <c r="O200" s="102">
        <v>114484</v>
      </c>
      <c r="P200" s="103">
        <v>-4.4637119991988827E-2</v>
      </c>
      <c r="Q200" s="102">
        <v>131082</v>
      </c>
      <c r="R200" s="103">
        <v>3.0891674662220536E-2</v>
      </c>
      <c r="S200" s="102">
        <v>736073</v>
      </c>
      <c r="T200" s="103">
        <v>9.5441273205127741E-2</v>
      </c>
      <c r="U200" s="102">
        <v>71470</v>
      </c>
      <c r="V200" s="103">
        <v>-0.13259299714788519</v>
      </c>
      <c r="W200" s="102">
        <v>1697244</v>
      </c>
      <c r="X200" s="103">
        <v>-3.8037674936350685E-2</v>
      </c>
      <c r="Y200" s="102">
        <v>58574</v>
      </c>
      <c r="Z200" s="103">
        <v>8.9606934910802405E-2</v>
      </c>
      <c r="AA200" s="102">
        <v>86946</v>
      </c>
      <c r="AB200" s="103">
        <v>-9.013279753869341E-2</v>
      </c>
      <c r="AC200" s="102">
        <v>347600</v>
      </c>
      <c r="AD200" s="103">
        <v>5.2042190644814745E-2</v>
      </c>
      <c r="AE200" s="102">
        <v>98550</v>
      </c>
      <c r="AF200" s="103">
        <v>5.4811675175801877E-2</v>
      </c>
      <c r="AG200" s="102">
        <v>68280</v>
      </c>
      <c r="AH200" s="103">
        <v>2.1849745585154068E-2</v>
      </c>
      <c r="AI200" s="102">
        <v>86119</v>
      </c>
      <c r="AJ200" s="103">
        <v>7.1398357800447787E-2</v>
      </c>
      <c r="AK200" s="102">
        <v>94651</v>
      </c>
      <c r="AL200" s="103">
        <v>5.4301817857779433E-2</v>
      </c>
      <c r="AM200" s="102">
        <v>16340</v>
      </c>
      <c r="AN200" s="103">
        <v>-0.27422936839299994</v>
      </c>
      <c r="AO200" s="102">
        <v>43531</v>
      </c>
      <c r="AP200" s="103">
        <v>-8.6845251830253156E-2</v>
      </c>
      <c r="AQ200" s="102">
        <v>34929</v>
      </c>
      <c r="AR200" s="103">
        <v>-0.16942502496789846</v>
      </c>
      <c r="AS200" s="102">
        <v>16345</v>
      </c>
      <c r="AT200" s="103">
        <v>-7.0620344572695726E-2</v>
      </c>
      <c r="AU200" s="102">
        <v>12405</v>
      </c>
      <c r="AV200" s="103">
        <v>-0.10825965063618714</v>
      </c>
      <c r="AW200" s="102"/>
      <c r="AX200" s="103"/>
      <c r="AY200" s="102"/>
      <c r="AZ200" s="103"/>
      <c r="BA200" s="102">
        <v>78769</v>
      </c>
      <c r="BB200" s="103">
        <v>0.1154080346648918</v>
      </c>
      <c r="BC200" s="120"/>
      <c r="BD200" s="120"/>
    </row>
    <row r="201" spans="2:56" s="40" customFormat="1" ht="15" hidden="1" customHeight="1" outlineLevel="1" x14ac:dyDescent="0.25">
      <c r="B201" s="71" t="s">
        <v>112</v>
      </c>
      <c r="C201" s="96">
        <v>481858</v>
      </c>
      <c r="D201" s="104">
        <v>5.754800422265971E-2</v>
      </c>
      <c r="E201" s="96">
        <v>145590</v>
      </c>
      <c r="F201" s="104">
        <v>7.4956806804589604E-2</v>
      </c>
      <c r="G201" s="96"/>
      <c r="H201" s="104"/>
      <c r="I201" s="96"/>
      <c r="J201" s="104"/>
      <c r="K201" s="96"/>
      <c r="L201" s="104"/>
      <c r="M201" s="96">
        <v>336268</v>
      </c>
      <c r="N201" s="104">
        <v>5.0184416565947965E-2</v>
      </c>
      <c r="O201" s="96">
        <v>10918</v>
      </c>
      <c r="P201" s="104">
        <v>-0.14435736677115985</v>
      </c>
      <c r="Q201" s="96">
        <v>12266</v>
      </c>
      <c r="R201" s="104">
        <v>3.2144059239313405E-2</v>
      </c>
      <c r="S201" s="96">
        <v>67190</v>
      </c>
      <c r="T201" s="104">
        <v>0.10540776203872793</v>
      </c>
      <c r="U201" s="96">
        <v>7801</v>
      </c>
      <c r="V201" s="104">
        <v>0.17839879154078542</v>
      </c>
      <c r="W201" s="96">
        <v>156598</v>
      </c>
      <c r="X201" s="104">
        <v>5.4127371985164041E-2</v>
      </c>
      <c r="Y201" s="96">
        <v>3921</v>
      </c>
      <c r="Z201" s="104">
        <v>-5.8316430020284304E-3</v>
      </c>
      <c r="AA201" s="96">
        <v>10972</v>
      </c>
      <c r="AB201" s="104">
        <v>-1.8429057076400079E-2</v>
      </c>
      <c r="AC201" s="96">
        <v>47791</v>
      </c>
      <c r="AD201" s="104">
        <v>8.8448872751836216E-3</v>
      </c>
      <c r="AE201" s="96">
        <v>12471</v>
      </c>
      <c r="AF201" s="95">
        <v>-0.17097653393604995</v>
      </c>
      <c r="AG201" s="96">
        <v>9307</v>
      </c>
      <c r="AH201" s="95">
        <v>9.7911997168809828E-2</v>
      </c>
      <c r="AI201" s="96">
        <v>11732</v>
      </c>
      <c r="AJ201" s="95">
        <v>0.15780124346195601</v>
      </c>
      <c r="AK201" s="96">
        <v>14281</v>
      </c>
      <c r="AL201" s="95">
        <v>4.0965084918725747E-2</v>
      </c>
      <c r="AM201" s="96">
        <v>1961</v>
      </c>
      <c r="AN201" s="104">
        <v>-0.22428797468354433</v>
      </c>
      <c r="AO201" s="96">
        <v>5269</v>
      </c>
      <c r="AP201" s="104">
        <v>-7.9081152325362059E-3</v>
      </c>
      <c r="AQ201" s="96">
        <v>3958</v>
      </c>
      <c r="AR201" s="104">
        <v>0.47576435495898584</v>
      </c>
      <c r="AS201" s="96">
        <v>986</v>
      </c>
      <c r="AT201" s="104">
        <v>-0.3026874115983027</v>
      </c>
      <c r="AU201" s="96">
        <v>1018</v>
      </c>
      <c r="AV201" s="104">
        <v>8.5287846481876262E-2</v>
      </c>
      <c r="AW201" s="96"/>
      <c r="AX201" s="104"/>
      <c r="AY201" s="96"/>
      <c r="AZ201" s="104"/>
      <c r="BA201" s="96">
        <v>5619</v>
      </c>
      <c r="BB201" s="104">
        <v>0.32899716177861871</v>
      </c>
      <c r="BC201" s="120"/>
      <c r="BD201" s="120"/>
    </row>
    <row r="202" spans="2:56" s="40" customFormat="1" ht="15" hidden="1" customHeight="1" outlineLevel="1" x14ac:dyDescent="0.25">
      <c r="B202" s="71" t="s">
        <v>113</v>
      </c>
      <c r="C202" s="96">
        <v>504665</v>
      </c>
      <c r="D202" s="104">
        <v>9.3942041111836128E-2</v>
      </c>
      <c r="E202" s="96">
        <v>159395</v>
      </c>
      <c r="F202" s="104">
        <v>0.16558562643051977</v>
      </c>
      <c r="G202" s="96"/>
      <c r="H202" s="104"/>
      <c r="I202" s="96"/>
      <c r="J202" s="104"/>
      <c r="K202" s="96"/>
      <c r="L202" s="104"/>
      <c r="M202" s="96">
        <v>345270</v>
      </c>
      <c r="N202" s="104">
        <v>6.3757024548950048E-2</v>
      </c>
      <c r="O202" s="96">
        <v>11344</v>
      </c>
      <c r="P202" s="104">
        <v>-9.3495285280485896E-2</v>
      </c>
      <c r="Q202" s="96">
        <v>13803</v>
      </c>
      <c r="R202" s="104">
        <v>0.24497158834671229</v>
      </c>
      <c r="S202" s="96">
        <v>68700</v>
      </c>
      <c r="T202" s="104">
        <v>5.4538198228621493E-2</v>
      </c>
      <c r="U202" s="96">
        <v>9123</v>
      </c>
      <c r="V202" s="104">
        <v>-0.11590270375036338</v>
      </c>
      <c r="W202" s="96">
        <v>160098</v>
      </c>
      <c r="X202" s="104">
        <v>6.2990087045434962E-2</v>
      </c>
      <c r="Y202" s="96">
        <v>3522</v>
      </c>
      <c r="Z202" s="104">
        <v>-6.029882604055492E-2</v>
      </c>
      <c r="AA202" s="96">
        <v>9447</v>
      </c>
      <c r="AB202" s="104">
        <v>-6.0280513279618031E-2</v>
      </c>
      <c r="AC202" s="96">
        <v>52490</v>
      </c>
      <c r="AD202" s="104">
        <v>0.15935946990612915</v>
      </c>
      <c r="AE202" s="96">
        <v>14540</v>
      </c>
      <c r="AF202" s="95">
        <v>5.4387237128353805E-2</v>
      </c>
      <c r="AG202" s="96">
        <v>11276</v>
      </c>
      <c r="AH202" s="95">
        <v>0.30524366246093293</v>
      </c>
      <c r="AI202" s="96">
        <v>12748</v>
      </c>
      <c r="AJ202" s="95">
        <v>0.24894680121485258</v>
      </c>
      <c r="AK202" s="96">
        <v>13926</v>
      </c>
      <c r="AL202" s="95">
        <v>0.10182767624020883</v>
      </c>
      <c r="AM202" s="96">
        <v>2319</v>
      </c>
      <c r="AN202" s="104">
        <v>-0.17795108117688763</v>
      </c>
      <c r="AO202" s="96">
        <v>4612</v>
      </c>
      <c r="AP202" s="104">
        <v>-6.3363119415109637E-2</v>
      </c>
      <c r="AQ202" s="96">
        <v>2411</v>
      </c>
      <c r="AR202" s="104">
        <v>0.75345454545454538</v>
      </c>
      <c r="AS202" s="96">
        <v>1169</v>
      </c>
      <c r="AT202" s="104">
        <v>-0.23092105263157892</v>
      </c>
      <c r="AU202" s="96">
        <v>1142</v>
      </c>
      <c r="AV202" s="104">
        <v>-6.5466448445171799E-2</v>
      </c>
      <c r="AW202" s="96"/>
      <c r="AX202" s="104"/>
      <c r="AY202" s="96"/>
      <c r="AZ202" s="104"/>
      <c r="BA202" s="96">
        <v>5090</v>
      </c>
      <c r="BB202" s="104">
        <v>0.28535353535353525</v>
      </c>
      <c r="BC202" s="120"/>
      <c r="BD202" s="120"/>
    </row>
    <row r="203" spans="2:56" s="40" customFormat="1" ht="15" hidden="1" customHeight="1" outlineLevel="1" x14ac:dyDescent="0.25">
      <c r="B203" s="71" t="s">
        <v>114</v>
      </c>
      <c r="C203" s="96">
        <v>496832</v>
      </c>
      <c r="D203" s="104">
        <v>1.2271576112092397E-2</v>
      </c>
      <c r="E203" s="96">
        <v>162247</v>
      </c>
      <c r="F203" s="104">
        <v>7.1439420454470381E-2</v>
      </c>
      <c r="G203" s="96"/>
      <c r="H203" s="104"/>
      <c r="I203" s="96"/>
      <c r="J203" s="104"/>
      <c r="K203" s="96"/>
      <c r="L203" s="104"/>
      <c r="M203" s="96">
        <v>334585</v>
      </c>
      <c r="N203" s="104">
        <v>-1.4128705286109988E-2</v>
      </c>
      <c r="O203" s="96">
        <v>11614</v>
      </c>
      <c r="P203" s="104">
        <v>-7.9787655494810261E-2</v>
      </c>
      <c r="Q203" s="96">
        <v>10138</v>
      </c>
      <c r="R203" s="104">
        <v>-0.18136304909560719</v>
      </c>
      <c r="S203" s="96">
        <v>69435</v>
      </c>
      <c r="T203" s="104">
        <v>-6.5917804533530688E-2</v>
      </c>
      <c r="U203" s="96">
        <v>8217</v>
      </c>
      <c r="V203" s="104">
        <v>-0.36870006146281498</v>
      </c>
      <c r="W203" s="96">
        <v>159149</v>
      </c>
      <c r="X203" s="104">
        <v>7.3655308268850694E-2</v>
      </c>
      <c r="Y203" s="96">
        <v>3468</v>
      </c>
      <c r="Z203" s="104">
        <v>2.9080118694362111E-2</v>
      </c>
      <c r="AA203" s="96">
        <v>9454</v>
      </c>
      <c r="AB203" s="104">
        <v>-2.6163988463123178E-2</v>
      </c>
      <c r="AC203" s="96">
        <v>49060</v>
      </c>
      <c r="AD203" s="104">
        <v>-3.2328053807767376E-2</v>
      </c>
      <c r="AE203" s="96">
        <v>13950</v>
      </c>
      <c r="AF203" s="95">
        <v>-9.9244527668367E-2</v>
      </c>
      <c r="AG203" s="96">
        <v>9496</v>
      </c>
      <c r="AH203" s="95">
        <v>-4.2452354542704462E-2</v>
      </c>
      <c r="AI203" s="96">
        <v>11808</v>
      </c>
      <c r="AJ203" s="95">
        <v>5.0440352281825529E-2</v>
      </c>
      <c r="AK203" s="96">
        <v>13806</v>
      </c>
      <c r="AL203" s="95">
        <v>-1.764622171623742E-2</v>
      </c>
      <c r="AM203" s="96">
        <v>1861</v>
      </c>
      <c r="AN203" s="104">
        <v>-0.48803301237964236</v>
      </c>
      <c r="AO203" s="96">
        <v>3678</v>
      </c>
      <c r="AP203" s="104">
        <v>-5.0348567002323819E-2</v>
      </c>
      <c r="AQ203" s="96">
        <v>2500</v>
      </c>
      <c r="AR203" s="104">
        <v>0.68690958164642368</v>
      </c>
      <c r="AS203" s="96">
        <v>924</v>
      </c>
      <c r="AT203" s="104">
        <v>-0.25303152789005656</v>
      </c>
      <c r="AU203" s="96">
        <v>854</v>
      </c>
      <c r="AV203" s="104">
        <v>0.87692307692307692</v>
      </c>
      <c r="AW203" s="96"/>
      <c r="AX203" s="104"/>
      <c r="AY203" s="96"/>
      <c r="AZ203" s="104"/>
      <c r="BA203" s="96">
        <v>4233</v>
      </c>
      <c r="BB203" s="104">
        <v>-2.3304107060452273E-2</v>
      </c>
      <c r="BC203" s="120"/>
      <c r="BD203" s="120"/>
    </row>
    <row r="204" spans="2:56" s="40" customFormat="1" ht="15" hidden="1" customHeight="1" outlineLevel="1" x14ac:dyDescent="0.25">
      <c r="B204" s="71" t="s">
        <v>115</v>
      </c>
      <c r="C204" s="96">
        <v>504948</v>
      </c>
      <c r="D204" s="104">
        <v>-6.4068759789376317E-3</v>
      </c>
      <c r="E204" s="96">
        <v>195691</v>
      </c>
      <c r="F204" s="104">
        <v>6.7360819456640852E-2</v>
      </c>
      <c r="G204" s="96"/>
      <c r="H204" s="104"/>
      <c r="I204" s="96"/>
      <c r="J204" s="104"/>
      <c r="K204" s="96"/>
      <c r="L204" s="104"/>
      <c r="M204" s="96">
        <v>309257</v>
      </c>
      <c r="N204" s="104">
        <v>-4.8038711703087156E-2</v>
      </c>
      <c r="O204" s="96">
        <v>11459</v>
      </c>
      <c r="P204" s="104">
        <v>-6.5025143055315038E-3</v>
      </c>
      <c r="Q204" s="96">
        <v>11301</v>
      </c>
      <c r="R204" s="104">
        <v>-0.10699328328723823</v>
      </c>
      <c r="S204" s="96">
        <v>56183</v>
      </c>
      <c r="T204" s="104">
        <v>-0.1919138164140034</v>
      </c>
      <c r="U204" s="96">
        <v>11185</v>
      </c>
      <c r="V204" s="104">
        <v>-0.14852314250913523</v>
      </c>
      <c r="W204" s="96">
        <v>164480</v>
      </c>
      <c r="X204" s="104">
        <v>6.868350494007025E-3</v>
      </c>
      <c r="Y204" s="96">
        <v>3831</v>
      </c>
      <c r="Z204" s="104">
        <v>1.8305439330543738E-3</v>
      </c>
      <c r="AA204" s="96">
        <v>7064</v>
      </c>
      <c r="AB204" s="104">
        <v>-0.30458751722780075</v>
      </c>
      <c r="AC204" s="96">
        <v>24521</v>
      </c>
      <c r="AD204" s="104">
        <v>5.3352807251170642E-2</v>
      </c>
      <c r="AE204" s="96">
        <v>8286</v>
      </c>
      <c r="AF204" s="95">
        <v>-7.8923966207203211E-2</v>
      </c>
      <c r="AG204" s="96">
        <v>4514</v>
      </c>
      <c r="AH204" s="95">
        <v>-2.6945462384134533E-2</v>
      </c>
      <c r="AI204" s="96">
        <v>6201</v>
      </c>
      <c r="AJ204" s="95">
        <v>0.24468085106382986</v>
      </c>
      <c r="AK204" s="96">
        <v>5520</v>
      </c>
      <c r="AL204" s="95">
        <v>0.18404118404118397</v>
      </c>
      <c r="AM204" s="96">
        <v>2210</v>
      </c>
      <c r="AN204" s="104">
        <v>-0.28176795580110492</v>
      </c>
      <c r="AO204" s="96">
        <v>4145</v>
      </c>
      <c r="AP204" s="104">
        <v>-1.1211832061068683E-2</v>
      </c>
      <c r="AQ204" s="96">
        <v>4741</v>
      </c>
      <c r="AR204" s="104">
        <v>0.69563662374821167</v>
      </c>
      <c r="AS204" s="96">
        <v>1220</v>
      </c>
      <c r="AT204" s="104">
        <v>-8.3395942900075126E-2</v>
      </c>
      <c r="AU204" s="96">
        <v>843</v>
      </c>
      <c r="AV204" s="104">
        <v>-0.11075949367088611</v>
      </c>
      <c r="AW204" s="96"/>
      <c r="AX204" s="104"/>
      <c r="AY204" s="96"/>
      <c r="AZ204" s="104"/>
      <c r="BA204" s="96">
        <v>6074</v>
      </c>
      <c r="BB204" s="104">
        <v>0.20301049712814412</v>
      </c>
      <c r="BC204" s="120"/>
      <c r="BD204" s="120"/>
    </row>
    <row r="205" spans="2:56" s="40" customFormat="1" ht="15" hidden="1" customHeight="1" outlineLevel="1" x14ac:dyDescent="0.25">
      <c r="B205" s="71" t="s">
        <v>116</v>
      </c>
      <c r="C205" s="96">
        <v>389233</v>
      </c>
      <c r="D205" s="104">
        <v>-5.8925786680528502E-2</v>
      </c>
      <c r="E205" s="96">
        <v>182441</v>
      </c>
      <c r="F205" s="104">
        <v>0.15569196075077762</v>
      </c>
      <c r="G205" s="96"/>
      <c r="H205" s="104"/>
      <c r="I205" s="96"/>
      <c r="J205" s="104"/>
      <c r="K205" s="96"/>
      <c r="L205" s="104"/>
      <c r="M205" s="96">
        <v>206792</v>
      </c>
      <c r="N205" s="104">
        <v>-0.19140383667915317</v>
      </c>
      <c r="O205" s="96">
        <v>8224</v>
      </c>
      <c r="P205" s="104">
        <v>-0.21854808057772712</v>
      </c>
      <c r="Q205" s="96">
        <v>9236</v>
      </c>
      <c r="R205" s="104">
        <v>-7.0952483336916838E-3</v>
      </c>
      <c r="S205" s="96">
        <v>42372</v>
      </c>
      <c r="T205" s="104">
        <v>-0.16021880450293324</v>
      </c>
      <c r="U205" s="96">
        <v>7928</v>
      </c>
      <c r="V205" s="104">
        <v>-0.30217410439221903</v>
      </c>
      <c r="W205" s="96">
        <v>113929</v>
      </c>
      <c r="X205" s="104">
        <v>-0.21949331360298152</v>
      </c>
      <c r="Y205" s="96">
        <v>5556</v>
      </c>
      <c r="Z205" s="104">
        <v>0.13596401553874471</v>
      </c>
      <c r="AA205" s="96">
        <v>5191</v>
      </c>
      <c r="AB205" s="104">
        <v>0.25903468348290071</v>
      </c>
      <c r="AC205" s="96">
        <v>1075</v>
      </c>
      <c r="AD205" s="104">
        <v>-0.72019781363872981</v>
      </c>
      <c r="AE205" s="96">
        <v>0</v>
      </c>
      <c r="AF205" s="95" t="s">
        <v>111</v>
      </c>
      <c r="AG205" s="96">
        <v>0</v>
      </c>
      <c r="AH205" s="95" t="s">
        <v>111</v>
      </c>
      <c r="AI205" s="96">
        <v>1075</v>
      </c>
      <c r="AJ205" s="95">
        <v>-5.1191526919682206E-2</v>
      </c>
      <c r="AK205" s="96">
        <v>0</v>
      </c>
      <c r="AL205" s="95" t="s">
        <v>111</v>
      </c>
      <c r="AM205" s="96">
        <v>1880</v>
      </c>
      <c r="AN205" s="104">
        <v>-8.5158150851581516E-2</v>
      </c>
      <c r="AO205" s="96">
        <v>3032</v>
      </c>
      <c r="AP205" s="104">
        <v>-8.9762833983788703E-2</v>
      </c>
      <c r="AQ205" s="96">
        <v>2883</v>
      </c>
      <c r="AR205" s="104">
        <v>-5.070793546262764E-2</v>
      </c>
      <c r="AS205" s="96">
        <v>1196</v>
      </c>
      <c r="AT205" s="104">
        <v>-0.33922651933701653</v>
      </c>
      <c r="AU205" s="96">
        <v>854</v>
      </c>
      <c r="AV205" s="104">
        <v>0.38411669367909229</v>
      </c>
      <c r="AW205" s="96"/>
      <c r="AX205" s="104"/>
      <c r="AY205" s="96"/>
      <c r="AZ205" s="104"/>
      <c r="BA205" s="96">
        <v>3436</v>
      </c>
      <c r="BB205" s="104">
        <v>-0.22350282485875705</v>
      </c>
      <c r="BC205" s="120"/>
      <c r="BD205" s="120"/>
    </row>
    <row r="206" spans="2:56" s="40" customFormat="1" ht="15" hidden="1" customHeight="1" outlineLevel="1" x14ac:dyDescent="0.25">
      <c r="B206" s="71" t="s">
        <v>117</v>
      </c>
      <c r="C206" s="96">
        <v>402014</v>
      </c>
      <c r="D206" s="104">
        <v>-1.1709118263815266E-2</v>
      </c>
      <c r="E206" s="96">
        <v>199721</v>
      </c>
      <c r="F206" s="104">
        <v>0.10147141549287997</v>
      </c>
      <c r="G206" s="96"/>
      <c r="H206" s="104"/>
      <c r="I206" s="96"/>
      <c r="J206" s="104"/>
      <c r="K206" s="96"/>
      <c r="L206" s="104"/>
      <c r="M206" s="96">
        <v>202293</v>
      </c>
      <c r="N206" s="104">
        <v>-0.10273447029340665</v>
      </c>
      <c r="O206" s="96">
        <v>5953</v>
      </c>
      <c r="P206" s="104">
        <v>-0.34016847705608511</v>
      </c>
      <c r="Q206" s="96">
        <v>8312</v>
      </c>
      <c r="R206" s="104">
        <v>-0.12826428945988466</v>
      </c>
      <c r="S206" s="96">
        <v>33349</v>
      </c>
      <c r="T206" s="104">
        <v>-0.14470005898797156</v>
      </c>
      <c r="U206" s="96">
        <v>4150</v>
      </c>
      <c r="V206" s="104">
        <v>-0.33440256615878106</v>
      </c>
      <c r="W206" s="96">
        <v>121842</v>
      </c>
      <c r="X206" s="104">
        <v>-6.8015971361696237E-2</v>
      </c>
      <c r="Y206" s="96">
        <v>5276</v>
      </c>
      <c r="Z206" s="104">
        <v>2.2678813723589819E-2</v>
      </c>
      <c r="AA206" s="96">
        <v>6233</v>
      </c>
      <c r="AB206" s="104">
        <v>3.9006501083513889E-2</v>
      </c>
      <c r="AC206" s="96">
        <v>2882</v>
      </c>
      <c r="AD206" s="104">
        <v>-0.27533316570279109</v>
      </c>
      <c r="AE206" s="96">
        <v>506</v>
      </c>
      <c r="AF206" s="95">
        <v>-0.72059635560463831</v>
      </c>
      <c r="AG206" s="96">
        <v>1010</v>
      </c>
      <c r="AH206" s="95">
        <v>-5.4307116104868935E-2</v>
      </c>
      <c r="AI206" s="96">
        <v>1366</v>
      </c>
      <c r="AJ206" s="95">
        <v>0.24408014571948988</v>
      </c>
      <c r="AK206" s="96">
        <v>0</v>
      </c>
      <c r="AL206" s="95" t="s">
        <v>111</v>
      </c>
      <c r="AM206" s="96">
        <v>1291</v>
      </c>
      <c r="AN206" s="104">
        <v>-0.34333672431332651</v>
      </c>
      <c r="AO206" s="96">
        <v>2846</v>
      </c>
      <c r="AP206" s="104">
        <v>-0.15523894330661914</v>
      </c>
      <c r="AQ206" s="96">
        <v>3068</v>
      </c>
      <c r="AR206" s="104">
        <v>0.27726894254787671</v>
      </c>
      <c r="AS206" s="96">
        <v>1205</v>
      </c>
      <c r="AT206" s="104">
        <v>-0.27102238354506958</v>
      </c>
      <c r="AU206" s="96">
        <v>903</v>
      </c>
      <c r="AV206" s="104">
        <v>0.64781021897810209</v>
      </c>
      <c r="AW206" s="96"/>
      <c r="AX206" s="104"/>
      <c r="AY206" s="96"/>
      <c r="AZ206" s="104"/>
      <c r="BA206" s="96">
        <v>4983</v>
      </c>
      <c r="BB206" s="104">
        <v>-0.15038363171355495</v>
      </c>
      <c r="BC206" s="120"/>
      <c r="BD206" s="120"/>
    </row>
    <row r="207" spans="2:56" s="40" customFormat="1" ht="15" hidden="1" customHeight="1" outlineLevel="1" x14ac:dyDescent="0.25">
      <c r="B207" s="71" t="s">
        <v>118</v>
      </c>
      <c r="C207" s="96">
        <v>513845</v>
      </c>
      <c r="D207" s="104">
        <v>1.6094331489046931E-2</v>
      </c>
      <c r="E207" s="96">
        <v>250706</v>
      </c>
      <c r="F207" s="104">
        <v>7.2089562450822653E-2</v>
      </c>
      <c r="G207" s="96"/>
      <c r="H207" s="104"/>
      <c r="I207" s="96"/>
      <c r="J207" s="104"/>
      <c r="K207" s="96"/>
      <c r="L207" s="104"/>
      <c r="M207" s="96">
        <v>263139</v>
      </c>
      <c r="N207" s="104">
        <v>-3.2071890472231801E-2</v>
      </c>
      <c r="O207" s="96">
        <v>12166</v>
      </c>
      <c r="P207" s="104">
        <v>-9.2563586186320546E-2</v>
      </c>
      <c r="Q207" s="96">
        <v>10381</v>
      </c>
      <c r="R207" s="104">
        <v>-5.1876883733674273E-2</v>
      </c>
      <c r="S207" s="96">
        <v>44338</v>
      </c>
      <c r="T207" s="104">
        <v>-6.1609769518931601E-2</v>
      </c>
      <c r="U207" s="96">
        <v>6370</v>
      </c>
      <c r="V207" s="104">
        <v>-0.16949152542372881</v>
      </c>
      <c r="W207" s="96">
        <v>149216</v>
      </c>
      <c r="X207" s="104">
        <v>-2.2310167015024196E-2</v>
      </c>
      <c r="Y207" s="96">
        <v>6053</v>
      </c>
      <c r="Z207" s="104">
        <v>0.18919449901768171</v>
      </c>
      <c r="AA207" s="96">
        <v>7423</v>
      </c>
      <c r="AB207" s="104">
        <v>-2.3289473684210527E-2</v>
      </c>
      <c r="AC207" s="96">
        <v>3358</v>
      </c>
      <c r="AD207" s="104">
        <v>-0.36220322886989553</v>
      </c>
      <c r="AE207" s="96">
        <v>691</v>
      </c>
      <c r="AF207" s="95">
        <v>-0.68259072117593012</v>
      </c>
      <c r="AG207" s="96">
        <v>1593</v>
      </c>
      <c r="AH207" s="95">
        <v>-4.9522673031026199E-2</v>
      </c>
      <c r="AI207" s="96">
        <v>1074</v>
      </c>
      <c r="AJ207" s="95">
        <v>-0.23937677053824358</v>
      </c>
      <c r="AK207" s="96">
        <v>0</v>
      </c>
      <c r="AL207" s="95" t="s">
        <v>111</v>
      </c>
      <c r="AM207" s="96">
        <v>1516</v>
      </c>
      <c r="AN207" s="104">
        <v>-0.27045235803657364</v>
      </c>
      <c r="AO207" s="96">
        <v>4432</v>
      </c>
      <c r="AP207" s="104">
        <v>0.22498618021006078</v>
      </c>
      <c r="AQ207" s="96">
        <v>4383</v>
      </c>
      <c r="AR207" s="104">
        <v>0.68966846569005402</v>
      </c>
      <c r="AS207" s="96">
        <v>2388</v>
      </c>
      <c r="AT207" s="104">
        <v>0.10198431010613751</v>
      </c>
      <c r="AU207" s="96">
        <v>1571</v>
      </c>
      <c r="AV207" s="104">
        <v>1.1432469304229196</v>
      </c>
      <c r="AW207" s="96"/>
      <c r="AX207" s="104"/>
      <c r="AY207" s="96"/>
      <c r="AZ207" s="104"/>
      <c r="BA207" s="96">
        <v>9544</v>
      </c>
      <c r="BB207" s="104">
        <v>-0.11768512526578534</v>
      </c>
      <c r="BC207" s="120"/>
      <c r="BD207" s="120"/>
    </row>
    <row r="208" spans="2:56" s="40" customFormat="1" ht="15" hidden="1" customHeight="1" outlineLevel="1" x14ac:dyDescent="0.25">
      <c r="B208" s="71" t="s">
        <v>119</v>
      </c>
      <c r="C208" s="96">
        <v>562563</v>
      </c>
      <c r="D208" s="104">
        <v>-4.416726983576813E-2</v>
      </c>
      <c r="E208" s="96">
        <v>306710</v>
      </c>
      <c r="F208" s="104">
        <v>6.7452293364053117E-2</v>
      </c>
      <c r="G208" s="96"/>
      <c r="H208" s="104"/>
      <c r="I208" s="96"/>
      <c r="J208" s="104"/>
      <c r="K208" s="96"/>
      <c r="L208" s="104"/>
      <c r="M208" s="96">
        <v>255853</v>
      </c>
      <c r="N208" s="104">
        <v>-0.1506362269237026</v>
      </c>
      <c r="O208" s="96">
        <v>9437</v>
      </c>
      <c r="P208" s="104">
        <v>-9.7973618810934804E-2</v>
      </c>
      <c r="Q208" s="96">
        <v>9921</v>
      </c>
      <c r="R208" s="104">
        <v>-0.13534948579396899</v>
      </c>
      <c r="S208" s="96">
        <v>41823</v>
      </c>
      <c r="T208" s="104">
        <v>-0.18919390485052923</v>
      </c>
      <c r="U208" s="96">
        <v>7011</v>
      </c>
      <c r="V208" s="104">
        <v>-0.34902506963788305</v>
      </c>
      <c r="W208" s="96">
        <v>139056</v>
      </c>
      <c r="X208" s="104">
        <v>-0.19037693445276382</v>
      </c>
      <c r="Y208" s="96">
        <v>5777</v>
      </c>
      <c r="Z208" s="104">
        <v>1.5825567082820458E-2</v>
      </c>
      <c r="AA208" s="96">
        <v>14046</v>
      </c>
      <c r="AB208" s="104">
        <v>0.18391773432231973</v>
      </c>
      <c r="AC208" s="96">
        <v>3355</v>
      </c>
      <c r="AD208" s="104">
        <v>0.30952380952380953</v>
      </c>
      <c r="AE208" s="96">
        <v>832</v>
      </c>
      <c r="AF208" s="95">
        <v>0.32484076433121012</v>
      </c>
      <c r="AG208" s="96">
        <v>1207</v>
      </c>
      <c r="AH208" s="95">
        <v>0.49751861042183632</v>
      </c>
      <c r="AI208" s="96">
        <v>1316</v>
      </c>
      <c r="AJ208" s="95">
        <v>0.16666666666666674</v>
      </c>
      <c r="AK208" s="96">
        <v>0</v>
      </c>
      <c r="AL208" s="95" t="s">
        <v>111</v>
      </c>
      <c r="AM208" s="96">
        <v>1667</v>
      </c>
      <c r="AN208" s="104">
        <v>-0.18999028182701649</v>
      </c>
      <c r="AO208" s="96">
        <v>3607</v>
      </c>
      <c r="AP208" s="104">
        <v>-0.14139490597476789</v>
      </c>
      <c r="AQ208" s="96">
        <v>3824</v>
      </c>
      <c r="AR208" s="104">
        <v>0.24317295188556565</v>
      </c>
      <c r="AS208" s="96">
        <v>1939</v>
      </c>
      <c r="AT208" s="104">
        <v>-0.25423076923076926</v>
      </c>
      <c r="AU208" s="96">
        <v>1528</v>
      </c>
      <c r="AV208" s="104">
        <v>1.7985347985347984</v>
      </c>
      <c r="AW208" s="96"/>
      <c r="AX208" s="104"/>
      <c r="AY208" s="96"/>
      <c r="AZ208" s="104"/>
      <c r="BA208" s="96">
        <v>12862</v>
      </c>
      <c r="BB208" s="104">
        <v>2.13610736123242E-2</v>
      </c>
      <c r="BC208" s="120"/>
      <c r="BD208" s="120"/>
    </row>
    <row r="209" spans="2:56" s="40" customFormat="1" ht="15" hidden="1" customHeight="1" outlineLevel="1" x14ac:dyDescent="0.25">
      <c r="B209" s="71" t="s">
        <v>120</v>
      </c>
      <c r="C209" s="96">
        <v>460465</v>
      </c>
      <c r="D209" s="104">
        <v>-2.8007337466463222E-2</v>
      </c>
      <c r="E209" s="96">
        <v>228618</v>
      </c>
      <c r="F209" s="104">
        <v>2.1386671193891926E-2</v>
      </c>
      <c r="G209" s="96"/>
      <c r="H209" s="104"/>
      <c r="I209" s="96"/>
      <c r="J209" s="104"/>
      <c r="K209" s="96"/>
      <c r="L209" s="104"/>
      <c r="M209" s="96">
        <v>231847</v>
      </c>
      <c r="N209" s="104">
        <v>-7.2248321341966015E-2</v>
      </c>
      <c r="O209" s="96">
        <v>7910</v>
      </c>
      <c r="P209" s="104">
        <v>-0.1260634184068059</v>
      </c>
      <c r="Q209" s="96">
        <v>8345</v>
      </c>
      <c r="R209" s="104">
        <v>0.10897009966777405</v>
      </c>
      <c r="S209" s="96">
        <v>48808</v>
      </c>
      <c r="T209" s="104">
        <v>5.6404484654343889E-2</v>
      </c>
      <c r="U209" s="96">
        <v>5894</v>
      </c>
      <c r="V209" s="104">
        <v>-5.4994388327721633E-2</v>
      </c>
      <c r="W209" s="96">
        <v>127634</v>
      </c>
      <c r="X209" s="104">
        <v>-0.14454996950422583</v>
      </c>
      <c r="Y209" s="96">
        <v>5481</v>
      </c>
      <c r="Z209" s="104">
        <v>8.3201581027668059E-2</v>
      </c>
      <c r="AA209" s="96">
        <v>5334</v>
      </c>
      <c r="AB209" s="104">
        <v>-0.16473535859693078</v>
      </c>
      <c r="AC209" s="96">
        <v>2759</v>
      </c>
      <c r="AD209" s="104">
        <v>-0.13020176544766704</v>
      </c>
      <c r="AE209" s="96">
        <v>793</v>
      </c>
      <c r="AF209" s="95">
        <v>-8.1112398609501701E-2</v>
      </c>
      <c r="AG209" s="96">
        <v>856</v>
      </c>
      <c r="AH209" s="95">
        <v>-5.807200929152101E-3</v>
      </c>
      <c r="AI209" s="96">
        <v>1110</v>
      </c>
      <c r="AJ209" s="95">
        <v>-0.23342541436464093</v>
      </c>
      <c r="AK209" s="96">
        <v>0</v>
      </c>
      <c r="AL209" s="95" t="s">
        <v>111</v>
      </c>
      <c r="AM209" s="96">
        <v>1774</v>
      </c>
      <c r="AN209" s="104">
        <v>-7.023060796645697E-2</v>
      </c>
      <c r="AO209" s="96">
        <v>3596</v>
      </c>
      <c r="AP209" s="104">
        <v>0.1510883482714469</v>
      </c>
      <c r="AQ209" s="96">
        <v>4506</v>
      </c>
      <c r="AR209" s="104">
        <v>0.67012601927353588</v>
      </c>
      <c r="AS209" s="96">
        <v>1903</v>
      </c>
      <c r="AT209" s="104">
        <v>3.6492374727668864E-2</v>
      </c>
      <c r="AU209" s="96">
        <v>1525</v>
      </c>
      <c r="AV209" s="104">
        <v>1.6247848537005165</v>
      </c>
      <c r="AW209" s="96"/>
      <c r="AX209" s="104"/>
      <c r="AY209" s="96"/>
      <c r="AZ209" s="104"/>
      <c r="BA209" s="96">
        <v>6378</v>
      </c>
      <c r="BB209" s="104">
        <v>-7.8456870394451705E-2</v>
      </c>
      <c r="BC209" s="120"/>
      <c r="BD209" s="120"/>
    </row>
    <row r="210" spans="2:56" s="40" customFormat="1" ht="15" hidden="1" customHeight="1" outlineLevel="1" x14ac:dyDescent="0.25">
      <c r="B210" s="71" t="s">
        <v>121</v>
      </c>
      <c r="C210" s="96">
        <v>541060</v>
      </c>
      <c r="D210" s="104">
        <v>5.2119854469652394E-2</v>
      </c>
      <c r="E210" s="96">
        <v>206939</v>
      </c>
      <c r="F210" s="104">
        <v>0.12504145396028021</v>
      </c>
      <c r="G210" s="96"/>
      <c r="H210" s="104"/>
      <c r="I210" s="96"/>
      <c r="J210" s="104"/>
      <c r="K210" s="96"/>
      <c r="L210" s="104"/>
      <c r="M210" s="96">
        <v>334121</v>
      </c>
      <c r="N210" s="104">
        <v>1.151314793623115E-2</v>
      </c>
      <c r="O210" s="96">
        <v>11522</v>
      </c>
      <c r="P210" s="104">
        <v>-3.911266783420897E-2</v>
      </c>
      <c r="Q210" s="96">
        <v>11319</v>
      </c>
      <c r="R210" s="104">
        <v>-5.1854455967657032E-3</v>
      </c>
      <c r="S210" s="96">
        <v>58650</v>
      </c>
      <c r="T210" s="104">
        <v>-2.9471628799788152E-2</v>
      </c>
      <c r="U210" s="96">
        <v>6769</v>
      </c>
      <c r="V210" s="104">
        <v>-0.18661379476087481</v>
      </c>
      <c r="W210" s="96">
        <v>175942</v>
      </c>
      <c r="X210" s="104">
        <v>-3.2062496561588771E-2</v>
      </c>
      <c r="Y210" s="96">
        <v>5801</v>
      </c>
      <c r="Z210" s="104">
        <v>0.15649920255183414</v>
      </c>
      <c r="AA210" s="96">
        <v>5897</v>
      </c>
      <c r="AB210" s="104">
        <v>-9.9832086704319978E-2</v>
      </c>
      <c r="AC210" s="96">
        <v>38200</v>
      </c>
      <c r="AD210" s="104">
        <v>0.43668434314942273</v>
      </c>
      <c r="AE210" s="96">
        <v>11604</v>
      </c>
      <c r="AF210" s="95">
        <v>0.39337175792507195</v>
      </c>
      <c r="AG210" s="96">
        <v>6590</v>
      </c>
      <c r="AH210" s="95">
        <v>1.0861031972143085</v>
      </c>
      <c r="AI210" s="96">
        <v>8401</v>
      </c>
      <c r="AJ210" s="95">
        <v>0.3236174570663306</v>
      </c>
      <c r="AK210" s="96">
        <v>11605</v>
      </c>
      <c r="AL210" s="95">
        <v>0.32552826956025127</v>
      </c>
      <c r="AM210" s="96">
        <v>2202</v>
      </c>
      <c r="AN210" s="104">
        <v>-0.17866467735919433</v>
      </c>
      <c r="AO210" s="96">
        <v>4479</v>
      </c>
      <c r="AP210" s="104">
        <v>9.2705537936081939E-2</v>
      </c>
      <c r="AQ210" s="96">
        <v>4564</v>
      </c>
      <c r="AR210" s="104">
        <v>0.24870041039671675</v>
      </c>
      <c r="AS210" s="96">
        <v>2344</v>
      </c>
      <c r="AT210" s="104">
        <v>1.7802865827182046E-2</v>
      </c>
      <c r="AU210" s="96">
        <v>1694</v>
      </c>
      <c r="AV210" s="104">
        <v>1.5473684210526315</v>
      </c>
      <c r="AW210" s="96"/>
      <c r="AX210" s="104"/>
      <c r="AY210" s="96"/>
      <c r="AZ210" s="104"/>
      <c r="BA210" s="96">
        <v>4738</v>
      </c>
      <c r="BB210" s="104">
        <v>-2.65050339017876E-2</v>
      </c>
      <c r="BC210" s="120"/>
      <c r="BD210" s="120"/>
    </row>
    <row r="211" spans="2:56" s="40" customFormat="1" ht="15" hidden="1" customHeight="1" outlineLevel="1" x14ac:dyDescent="0.25">
      <c r="B211" s="71" t="s">
        <v>122</v>
      </c>
      <c r="C211" s="96">
        <v>486741</v>
      </c>
      <c r="D211" s="104">
        <v>2.4204714269481897E-2</v>
      </c>
      <c r="E211" s="96">
        <v>170414</v>
      </c>
      <c r="F211" s="104">
        <v>8.1739527856947936E-2</v>
      </c>
      <c r="G211" s="96"/>
      <c r="H211" s="104"/>
      <c r="I211" s="96"/>
      <c r="J211" s="104"/>
      <c r="K211" s="96"/>
      <c r="L211" s="104"/>
      <c r="M211" s="96">
        <v>316327</v>
      </c>
      <c r="N211" s="104">
        <v>-4.3248211368550615E-3</v>
      </c>
      <c r="O211" s="96">
        <v>9451</v>
      </c>
      <c r="P211" s="104">
        <v>0.16563887518500242</v>
      </c>
      <c r="Q211" s="96">
        <v>10691</v>
      </c>
      <c r="R211" s="104">
        <v>4.3635298711440784E-2</v>
      </c>
      <c r="S211" s="96">
        <v>75339</v>
      </c>
      <c r="T211" s="104">
        <v>2.9446327066025457E-2</v>
      </c>
      <c r="U211" s="96">
        <v>3574</v>
      </c>
      <c r="V211" s="104">
        <v>-0.33912721893491127</v>
      </c>
      <c r="W211" s="96">
        <v>138064</v>
      </c>
      <c r="X211" s="104">
        <v>-5.8804281137091796E-2</v>
      </c>
      <c r="Y211" s="96">
        <v>2103</v>
      </c>
      <c r="Z211" s="104">
        <v>-0.34485981308411218</v>
      </c>
      <c r="AA211" s="96">
        <v>7556</v>
      </c>
      <c r="AB211" s="104">
        <v>0.45335641469513366</v>
      </c>
      <c r="AC211" s="96">
        <v>54739</v>
      </c>
      <c r="AD211" s="104">
        <v>0.12898834691141592</v>
      </c>
      <c r="AE211" s="96">
        <v>16145</v>
      </c>
      <c r="AF211" s="95">
        <v>0.13163243849442763</v>
      </c>
      <c r="AG211" s="96">
        <v>11299</v>
      </c>
      <c r="AH211" s="95">
        <v>8.1347497368169153E-2</v>
      </c>
      <c r="AI211" s="96">
        <v>12088</v>
      </c>
      <c r="AJ211" s="95">
        <v>0.18871078768807159</v>
      </c>
      <c r="AK211" s="96">
        <v>15207</v>
      </c>
      <c r="AL211" s="95">
        <v>0.11816176470588236</v>
      </c>
      <c r="AM211" s="96">
        <v>2034</v>
      </c>
      <c r="AN211" s="104">
        <v>-0.22098812715434701</v>
      </c>
      <c r="AO211" s="96">
        <v>4296</v>
      </c>
      <c r="AP211" s="104">
        <v>-9.3288307302659357E-2</v>
      </c>
      <c r="AQ211" s="96">
        <v>2695</v>
      </c>
      <c r="AR211" s="104">
        <v>-0.13759999999999994</v>
      </c>
      <c r="AS211" s="96">
        <v>1460</v>
      </c>
      <c r="AT211" s="104">
        <v>0.1831442463533226</v>
      </c>
      <c r="AU211" s="96">
        <v>1167</v>
      </c>
      <c r="AV211" s="104">
        <v>-0.14064801178203246</v>
      </c>
      <c r="AW211" s="96"/>
      <c r="AX211" s="104"/>
      <c r="AY211" s="96"/>
      <c r="AZ211" s="104"/>
      <c r="BA211" s="96">
        <v>3158</v>
      </c>
      <c r="BB211" s="104">
        <v>-0.23106890674458247</v>
      </c>
      <c r="BC211" s="120"/>
      <c r="BD211" s="120"/>
    </row>
    <row r="212" spans="2:56" s="40" customFormat="1" ht="15" hidden="1" customHeight="1" outlineLevel="1" x14ac:dyDescent="0.25">
      <c r="B212" s="71" t="s">
        <v>123</v>
      </c>
      <c r="C212" s="96">
        <v>517113</v>
      </c>
      <c r="D212" s="104">
        <v>4.7627247753259772E-2</v>
      </c>
      <c r="E212" s="96">
        <v>193108</v>
      </c>
      <c r="F212" s="104">
        <v>0.12904225401521319</v>
      </c>
      <c r="G212" s="96"/>
      <c r="H212" s="104"/>
      <c r="I212" s="96"/>
      <c r="J212" s="104"/>
      <c r="K212" s="96"/>
      <c r="L212" s="104"/>
      <c r="M212" s="96">
        <v>324005</v>
      </c>
      <c r="N212" s="104">
        <v>4.4579885729165714E-3</v>
      </c>
      <c r="O212" s="96">
        <v>9835</v>
      </c>
      <c r="P212" s="104">
        <v>-7.1381361533377374E-2</v>
      </c>
      <c r="Q212" s="96">
        <v>11441</v>
      </c>
      <c r="R212" s="104">
        <v>-0.10638131687885655</v>
      </c>
      <c r="S212" s="96">
        <v>65755</v>
      </c>
      <c r="T212" s="104">
        <v>9.6410051189702139E-2</v>
      </c>
      <c r="U212" s="96">
        <v>4373</v>
      </c>
      <c r="V212" s="104">
        <v>-0.26799464345497159</v>
      </c>
      <c r="W212" s="96">
        <v>158348</v>
      </c>
      <c r="X212" s="104">
        <v>-1.1997448963485535E-4</v>
      </c>
      <c r="Y212" s="96">
        <v>2968</v>
      </c>
      <c r="Z212" s="104">
        <v>-7.0257611241217877E-3</v>
      </c>
      <c r="AA212" s="96">
        <v>6942</v>
      </c>
      <c r="AB212" s="104">
        <v>-0.24494235370894057</v>
      </c>
      <c r="AC212" s="96">
        <v>50175</v>
      </c>
      <c r="AD212" s="104">
        <v>7.383627608346699E-2</v>
      </c>
      <c r="AE212" s="96">
        <v>13611</v>
      </c>
      <c r="AF212" s="95">
        <v>-1.9027027027027077E-2</v>
      </c>
      <c r="AG212" s="96">
        <v>9672</v>
      </c>
      <c r="AH212" s="95">
        <v>5.924871317489866E-2</v>
      </c>
      <c r="AI212" s="96">
        <v>11461</v>
      </c>
      <c r="AJ212" s="95">
        <v>0.1650909830232794</v>
      </c>
      <c r="AK212" s="96">
        <v>15431</v>
      </c>
      <c r="AL212" s="95">
        <v>0.11158334533928826</v>
      </c>
      <c r="AM212" s="96">
        <v>1799</v>
      </c>
      <c r="AN212" s="104">
        <v>-4.6634870164281916E-2</v>
      </c>
      <c r="AO212" s="96">
        <v>3679</v>
      </c>
      <c r="AP212" s="104">
        <v>-7.6092415871421348E-2</v>
      </c>
      <c r="AQ212" s="96">
        <v>2521</v>
      </c>
      <c r="AR212" s="104">
        <v>1.5891934843066391E-3</v>
      </c>
      <c r="AS212" s="96">
        <v>853</v>
      </c>
      <c r="AT212" s="104">
        <v>-0.16290480863591761</v>
      </c>
      <c r="AU212" s="96">
        <v>812</v>
      </c>
      <c r="AV212" s="104">
        <v>-0.19364448857994043</v>
      </c>
      <c r="AW212" s="96"/>
      <c r="AX212" s="104"/>
      <c r="AY212" s="96"/>
      <c r="AZ212" s="104"/>
      <c r="BA212" s="96">
        <v>4504</v>
      </c>
      <c r="BB212" s="104">
        <v>-0.18685683336342296</v>
      </c>
      <c r="BC212" s="120"/>
      <c r="BD212" s="120"/>
    </row>
    <row r="213" spans="2:56" s="40" customFormat="1" ht="15" customHeight="1" collapsed="1" x14ac:dyDescent="0.25">
      <c r="B213" s="101">
        <v>2004</v>
      </c>
      <c r="C213" s="102">
        <v>5861337</v>
      </c>
      <c r="D213" s="103">
        <v>1.2765887596534187E-2</v>
      </c>
      <c r="E213" s="102">
        <v>2401580</v>
      </c>
      <c r="F213" s="103">
        <v>8.981174543317616E-2</v>
      </c>
      <c r="G213" s="102"/>
      <c r="H213" s="103"/>
      <c r="I213" s="102"/>
      <c r="J213" s="103"/>
      <c r="K213" s="102"/>
      <c r="L213" s="103"/>
      <c r="M213" s="102">
        <v>3459757</v>
      </c>
      <c r="N213" s="103">
        <v>-3.460944977244762E-2</v>
      </c>
      <c r="O213" s="102">
        <v>119833</v>
      </c>
      <c r="P213" s="103">
        <v>-9.617980917901725E-2</v>
      </c>
      <c r="Q213" s="102">
        <v>127154</v>
      </c>
      <c r="R213" s="103">
        <v>-3.0986130163084935E-2</v>
      </c>
      <c r="S213" s="102">
        <v>671942</v>
      </c>
      <c r="T213" s="103">
        <v>-3.713787455632156E-2</v>
      </c>
      <c r="U213" s="102">
        <v>82395</v>
      </c>
      <c r="V213" s="103">
        <v>-0.2157935812997297</v>
      </c>
      <c r="W213" s="102">
        <v>1764356</v>
      </c>
      <c r="X213" s="103">
        <v>-4.5190604060259876E-2</v>
      </c>
      <c r="Y213" s="102">
        <v>53757</v>
      </c>
      <c r="Z213" s="103">
        <v>3.402708317304004E-2</v>
      </c>
      <c r="AA213" s="102">
        <v>95559</v>
      </c>
      <c r="AB213" s="103">
        <v>-2.5037495026170031E-2</v>
      </c>
      <c r="AC213" s="102">
        <v>330405</v>
      </c>
      <c r="AD213" s="103">
        <v>7.5390083387036899E-2</v>
      </c>
      <c r="AE213" s="102">
        <v>93429</v>
      </c>
      <c r="AF213" s="103">
        <v>-3.9902581387701419E-2</v>
      </c>
      <c r="AG213" s="102">
        <v>66820</v>
      </c>
      <c r="AH213" s="103">
        <v>0.12332728128572379</v>
      </c>
      <c r="AI213" s="102">
        <v>80380</v>
      </c>
      <c r="AJ213" s="103">
        <v>0.16265278079120571</v>
      </c>
      <c r="AK213" s="102">
        <v>89776</v>
      </c>
      <c r="AL213" s="103">
        <v>0.10410645546113062</v>
      </c>
      <c r="AM213" s="102">
        <v>22514</v>
      </c>
      <c r="AN213" s="103">
        <v>-0.2317351987715407</v>
      </c>
      <c r="AO213" s="102">
        <v>47671</v>
      </c>
      <c r="AP213" s="103">
        <v>-2.2373979738320782E-2</v>
      </c>
      <c r="AQ213" s="102">
        <v>42054</v>
      </c>
      <c r="AR213" s="103">
        <v>0.33763796558414705</v>
      </c>
      <c r="AS213" s="102">
        <v>17587</v>
      </c>
      <c r="AT213" s="103">
        <v>-0.12606837606837606</v>
      </c>
      <c r="AU213" s="102">
        <v>13911</v>
      </c>
      <c r="AV213" s="103">
        <v>0.44635059263880228</v>
      </c>
      <c r="AW213" s="102"/>
      <c r="AX213" s="103"/>
      <c r="AY213" s="102"/>
      <c r="AZ213" s="103"/>
      <c r="BA213" s="102">
        <v>70619</v>
      </c>
      <c r="BB213" s="103">
        <v>-2.8691286706553853E-2</v>
      </c>
      <c r="BC213" s="120"/>
      <c r="BD213" s="120"/>
    </row>
    <row r="214" spans="2:56" s="40" customFormat="1" ht="15" hidden="1" customHeight="1" outlineLevel="1" x14ac:dyDescent="0.25">
      <c r="B214" s="71" t="s">
        <v>112</v>
      </c>
      <c r="C214" s="96">
        <v>455637</v>
      </c>
      <c r="D214" s="104">
        <v>4.2626124404760546E-2</v>
      </c>
      <c r="E214" s="96">
        <v>135438</v>
      </c>
      <c r="F214" s="104">
        <v>0.10586006711683393</v>
      </c>
      <c r="G214" s="96"/>
      <c r="H214" s="104"/>
      <c r="I214" s="96"/>
      <c r="J214" s="104"/>
      <c r="K214" s="96"/>
      <c r="L214" s="104"/>
      <c r="M214" s="96">
        <v>320199</v>
      </c>
      <c r="N214" s="104">
        <v>1.8004298395096319E-2</v>
      </c>
      <c r="O214" s="96">
        <v>12760</v>
      </c>
      <c r="P214" s="104">
        <v>0.30483689538807646</v>
      </c>
      <c r="Q214" s="96">
        <v>11884</v>
      </c>
      <c r="R214" s="104">
        <v>8.9076246334310882E-2</v>
      </c>
      <c r="S214" s="96">
        <v>60783</v>
      </c>
      <c r="T214" s="104">
        <v>6.0174768457956107E-2</v>
      </c>
      <c r="U214" s="96">
        <v>6620</v>
      </c>
      <c r="V214" s="104">
        <v>-3.2022225471560195E-2</v>
      </c>
      <c r="W214" s="96">
        <v>148557</v>
      </c>
      <c r="X214" s="104">
        <v>7.2102824646738783E-2</v>
      </c>
      <c r="Y214" s="96">
        <v>3944</v>
      </c>
      <c r="Z214" s="104">
        <v>1.2840267077555145E-2</v>
      </c>
      <c r="AA214" s="96">
        <v>11178</v>
      </c>
      <c r="AB214" s="104">
        <v>2.8709851067647563E-3</v>
      </c>
      <c r="AC214" s="96">
        <v>47372</v>
      </c>
      <c r="AD214" s="104">
        <v>-0.21150485194493918</v>
      </c>
      <c r="AE214" s="96">
        <v>15043</v>
      </c>
      <c r="AF214" s="95">
        <v>-0.40303186634390253</v>
      </c>
      <c r="AG214" s="96">
        <v>8477</v>
      </c>
      <c r="AH214" s="95">
        <v>-0.20716423494201275</v>
      </c>
      <c r="AI214" s="96">
        <v>10133</v>
      </c>
      <c r="AJ214" s="95">
        <v>1.3908345007004108E-2</v>
      </c>
      <c r="AK214" s="96">
        <v>13719</v>
      </c>
      <c r="AL214" s="95">
        <v>-3.3464844300408636E-2</v>
      </c>
      <c r="AM214" s="96">
        <v>2528</v>
      </c>
      <c r="AN214" s="104">
        <v>-3.8051750380517557E-2</v>
      </c>
      <c r="AO214" s="96">
        <v>5311</v>
      </c>
      <c r="AP214" s="104">
        <v>0.45268052516411372</v>
      </c>
      <c r="AQ214" s="96">
        <v>2682</v>
      </c>
      <c r="AR214" s="104">
        <v>9.0293453724605843E-3</v>
      </c>
      <c r="AS214" s="96">
        <v>1414</v>
      </c>
      <c r="AT214" s="104">
        <v>0.20958083832335328</v>
      </c>
      <c r="AU214" s="96">
        <v>938</v>
      </c>
      <c r="AV214" s="104">
        <v>-0.39561855670103097</v>
      </c>
      <c r="AW214" s="96"/>
      <c r="AX214" s="104"/>
      <c r="AY214" s="96"/>
      <c r="AZ214" s="104"/>
      <c r="BA214" s="96">
        <v>4228</v>
      </c>
      <c r="BB214" s="104">
        <v>-2.2427745664739929E-2</v>
      </c>
      <c r="BC214" s="120"/>
      <c r="BD214" s="120"/>
    </row>
    <row r="215" spans="2:56" s="40" customFormat="1" ht="15" hidden="1" customHeight="1" outlineLevel="1" x14ac:dyDescent="0.25">
      <c r="B215" s="71" t="s">
        <v>113</v>
      </c>
      <c r="C215" s="96">
        <v>461327</v>
      </c>
      <c r="D215" s="104">
        <v>-3.0713632877748531E-2</v>
      </c>
      <c r="E215" s="96">
        <v>136751</v>
      </c>
      <c r="F215" s="104">
        <v>2.1337774657564923E-2</v>
      </c>
      <c r="G215" s="96"/>
      <c r="H215" s="104"/>
      <c r="I215" s="96"/>
      <c r="J215" s="104"/>
      <c r="K215" s="96"/>
      <c r="L215" s="104"/>
      <c r="M215" s="96">
        <v>324576</v>
      </c>
      <c r="N215" s="104">
        <v>-5.1088872711964051E-2</v>
      </c>
      <c r="O215" s="96">
        <v>12514</v>
      </c>
      <c r="P215" s="104">
        <v>-1.433522369250162E-2</v>
      </c>
      <c r="Q215" s="96">
        <v>11087</v>
      </c>
      <c r="R215" s="104">
        <v>-0.16770512724269948</v>
      </c>
      <c r="S215" s="96">
        <v>65147</v>
      </c>
      <c r="T215" s="104">
        <v>-8.0623765170759198E-2</v>
      </c>
      <c r="U215" s="96">
        <v>10319</v>
      </c>
      <c r="V215" s="104">
        <v>-4.9903323819169509E-2</v>
      </c>
      <c r="W215" s="96">
        <v>150611</v>
      </c>
      <c r="X215" s="104">
        <v>2.682083762280385E-2</v>
      </c>
      <c r="Y215" s="96">
        <v>3748</v>
      </c>
      <c r="Z215" s="104">
        <v>-9.5341539946898424E-2</v>
      </c>
      <c r="AA215" s="96">
        <v>10053</v>
      </c>
      <c r="AB215" s="104">
        <v>-0.16266866566716642</v>
      </c>
      <c r="AC215" s="96">
        <v>45275</v>
      </c>
      <c r="AD215" s="104">
        <v>-0.18633071545387558</v>
      </c>
      <c r="AE215" s="96">
        <v>13790</v>
      </c>
      <c r="AF215" s="95">
        <v>-0.40150167093442124</v>
      </c>
      <c r="AG215" s="96">
        <v>8639</v>
      </c>
      <c r="AH215" s="95">
        <v>-0.1531222429173611</v>
      </c>
      <c r="AI215" s="96">
        <v>10207</v>
      </c>
      <c r="AJ215" s="95">
        <v>9.7055030094582939E-2</v>
      </c>
      <c r="AK215" s="96">
        <v>12639</v>
      </c>
      <c r="AL215" s="95">
        <v>-3.4969840421470555E-2</v>
      </c>
      <c r="AM215" s="96">
        <v>2821</v>
      </c>
      <c r="AN215" s="104">
        <v>-0.13200000000000001</v>
      </c>
      <c r="AO215" s="96">
        <v>4924</v>
      </c>
      <c r="AP215" s="104">
        <v>0.14671634839310665</v>
      </c>
      <c r="AQ215" s="96">
        <v>1375</v>
      </c>
      <c r="AR215" s="104">
        <v>-0.28310740354535979</v>
      </c>
      <c r="AS215" s="96">
        <v>1520</v>
      </c>
      <c r="AT215" s="104">
        <v>9.3525179856115193E-2</v>
      </c>
      <c r="AU215" s="96">
        <v>1222</v>
      </c>
      <c r="AV215" s="104">
        <v>-0.18587608261159227</v>
      </c>
      <c r="AW215" s="96"/>
      <c r="AX215" s="104"/>
      <c r="AY215" s="96"/>
      <c r="AZ215" s="104"/>
      <c r="BA215" s="96">
        <v>3960</v>
      </c>
      <c r="BB215" s="104">
        <v>0.1343454597536522</v>
      </c>
      <c r="BC215" s="120"/>
      <c r="BD215" s="120"/>
    </row>
    <row r="216" spans="2:56" s="40" customFormat="1" ht="15" hidden="1" customHeight="1" outlineLevel="1" x14ac:dyDescent="0.25">
      <c r="B216" s="71" t="s">
        <v>114</v>
      </c>
      <c r="C216" s="96">
        <v>490809</v>
      </c>
      <c r="D216" s="104">
        <v>-0.11112861776514882</v>
      </c>
      <c r="E216" s="96">
        <v>151429</v>
      </c>
      <c r="F216" s="104">
        <v>-5.4969592686482383E-3</v>
      </c>
      <c r="G216" s="96"/>
      <c r="H216" s="104"/>
      <c r="I216" s="96"/>
      <c r="J216" s="104"/>
      <c r="K216" s="96"/>
      <c r="L216" s="104"/>
      <c r="M216" s="96">
        <v>339380</v>
      </c>
      <c r="N216" s="104">
        <v>-0.1513484452557482</v>
      </c>
      <c r="O216" s="96">
        <v>12621</v>
      </c>
      <c r="P216" s="104">
        <v>-0.10647787610619464</v>
      </c>
      <c r="Q216" s="96">
        <v>12384</v>
      </c>
      <c r="R216" s="104">
        <v>2.8913260219342041E-2</v>
      </c>
      <c r="S216" s="96">
        <v>74335</v>
      </c>
      <c r="T216" s="104">
        <v>-9.1858675202189266E-2</v>
      </c>
      <c r="U216" s="96">
        <v>13016</v>
      </c>
      <c r="V216" s="104">
        <v>-4.7772331553149416E-2</v>
      </c>
      <c r="W216" s="96">
        <v>148231</v>
      </c>
      <c r="X216" s="104">
        <v>-0.1947512236461123</v>
      </c>
      <c r="Y216" s="96">
        <v>3370</v>
      </c>
      <c r="Z216" s="104">
        <v>-0.4013146207141588</v>
      </c>
      <c r="AA216" s="96">
        <v>9708</v>
      </c>
      <c r="AB216" s="104">
        <v>2.1142316188071941E-2</v>
      </c>
      <c r="AC216" s="96">
        <v>50699</v>
      </c>
      <c r="AD216" s="104">
        <v>-0.14715629047723178</v>
      </c>
      <c r="AE216" s="96">
        <v>15487</v>
      </c>
      <c r="AF216" s="95">
        <v>-0.36681794022650149</v>
      </c>
      <c r="AG216" s="96">
        <v>9917</v>
      </c>
      <c r="AH216" s="95">
        <v>-0.15398396178126594</v>
      </c>
      <c r="AI216" s="96">
        <v>11241</v>
      </c>
      <c r="AJ216" s="95">
        <v>7.0163747143945132E-2</v>
      </c>
      <c r="AK216" s="96">
        <v>14054</v>
      </c>
      <c r="AL216" s="95">
        <v>0.10123805046231005</v>
      </c>
      <c r="AM216" s="96">
        <v>3635</v>
      </c>
      <c r="AN216" s="104">
        <v>3.1498297389330299E-2</v>
      </c>
      <c r="AO216" s="96">
        <v>3873</v>
      </c>
      <c r="AP216" s="104">
        <v>-0.26578199052132701</v>
      </c>
      <c r="AQ216" s="96">
        <v>1482</v>
      </c>
      <c r="AR216" s="104">
        <v>-0.41190476190476188</v>
      </c>
      <c r="AS216" s="96">
        <v>1237</v>
      </c>
      <c r="AT216" s="104">
        <v>-0.10556760665220533</v>
      </c>
      <c r="AU216" s="96">
        <v>455</v>
      </c>
      <c r="AV216" s="104">
        <v>-0.76546391752577314</v>
      </c>
      <c r="AW216" s="96"/>
      <c r="AX216" s="104"/>
      <c r="AY216" s="96"/>
      <c r="AZ216" s="104"/>
      <c r="BA216" s="96">
        <v>4334</v>
      </c>
      <c r="BB216" s="104">
        <v>-0.11820956256358084</v>
      </c>
      <c r="BC216" s="120"/>
      <c r="BD216" s="120"/>
    </row>
    <row r="217" spans="2:56" s="40" customFormat="1" ht="15" hidden="1" customHeight="1" outlineLevel="1" x14ac:dyDescent="0.25">
      <c r="B217" s="71" t="s">
        <v>115</v>
      </c>
      <c r="C217" s="96">
        <v>508204</v>
      </c>
      <c r="D217" s="104">
        <v>0.16022218011382972</v>
      </c>
      <c r="E217" s="96">
        <v>183341</v>
      </c>
      <c r="F217" s="104">
        <v>0.22619716425896197</v>
      </c>
      <c r="G217" s="96"/>
      <c r="H217" s="104"/>
      <c r="I217" s="96"/>
      <c r="J217" s="104"/>
      <c r="K217" s="96"/>
      <c r="L217" s="104"/>
      <c r="M217" s="96">
        <v>324863</v>
      </c>
      <c r="N217" s="104">
        <v>0.12602988530448567</v>
      </c>
      <c r="O217" s="96">
        <v>11534</v>
      </c>
      <c r="P217" s="104">
        <v>-0.11413210445468513</v>
      </c>
      <c r="Q217" s="96">
        <v>12655</v>
      </c>
      <c r="R217" s="104">
        <v>0.1857022392954184</v>
      </c>
      <c r="S217" s="96">
        <v>69526</v>
      </c>
      <c r="T217" s="104">
        <v>0.26981169981553532</v>
      </c>
      <c r="U217" s="96">
        <v>13136</v>
      </c>
      <c r="V217" s="104">
        <v>5.1216389244558291E-2</v>
      </c>
      <c r="W217" s="96">
        <v>163358</v>
      </c>
      <c r="X217" s="104">
        <v>0.13253513217462443</v>
      </c>
      <c r="Y217" s="96">
        <v>3824</v>
      </c>
      <c r="Z217" s="104">
        <v>7.6416337285902802E-3</v>
      </c>
      <c r="AA217" s="96">
        <v>10158</v>
      </c>
      <c r="AB217" s="104">
        <v>-1.2348079727758865E-2</v>
      </c>
      <c r="AC217" s="96">
        <v>23279</v>
      </c>
      <c r="AD217" s="104">
        <v>-7.2074377345615614E-3</v>
      </c>
      <c r="AE217" s="96">
        <v>8996</v>
      </c>
      <c r="AF217" s="95">
        <v>-0.21746694502435626</v>
      </c>
      <c r="AG217" s="96">
        <v>4639</v>
      </c>
      <c r="AH217" s="95">
        <v>0.19315843621399176</v>
      </c>
      <c r="AI217" s="96">
        <v>4982</v>
      </c>
      <c r="AJ217" s="95">
        <v>0.31277997364953891</v>
      </c>
      <c r="AK217" s="96">
        <v>4662</v>
      </c>
      <c r="AL217" s="95">
        <v>9.2059030217849669E-2</v>
      </c>
      <c r="AM217" s="96">
        <v>3077</v>
      </c>
      <c r="AN217" s="104">
        <v>-1.4413837283792419E-2</v>
      </c>
      <c r="AO217" s="96">
        <v>4192</v>
      </c>
      <c r="AP217" s="104">
        <v>0.11697308819610974</v>
      </c>
      <c r="AQ217" s="96">
        <v>2796</v>
      </c>
      <c r="AR217" s="104">
        <v>0.18625371234620269</v>
      </c>
      <c r="AS217" s="96">
        <v>1331</v>
      </c>
      <c r="AT217" s="104">
        <v>0.31521739130434789</v>
      </c>
      <c r="AU217" s="96">
        <v>948</v>
      </c>
      <c r="AV217" s="104">
        <v>-0.36418511066398396</v>
      </c>
      <c r="AW217" s="96"/>
      <c r="AX217" s="104"/>
      <c r="AY217" s="96"/>
      <c r="AZ217" s="104"/>
      <c r="BA217" s="96">
        <v>5049</v>
      </c>
      <c r="BB217" s="104">
        <v>0.24451565195957614</v>
      </c>
      <c r="BC217" s="120"/>
      <c r="BD217" s="120"/>
    </row>
    <row r="218" spans="2:56" s="40" customFormat="1" ht="15" hidden="1" customHeight="1" outlineLevel="1" x14ac:dyDescent="0.25">
      <c r="B218" s="71" t="s">
        <v>116</v>
      </c>
      <c r="C218" s="96">
        <v>413605</v>
      </c>
      <c r="D218" s="104">
        <v>6.7662554563453714E-2</v>
      </c>
      <c r="E218" s="96">
        <v>157863</v>
      </c>
      <c r="F218" s="104">
        <v>8.7570271164021163E-2</v>
      </c>
      <c r="G218" s="96"/>
      <c r="H218" s="104"/>
      <c r="I218" s="96"/>
      <c r="J218" s="104"/>
      <c r="K218" s="96"/>
      <c r="L218" s="104"/>
      <c r="M218" s="96">
        <v>255742</v>
      </c>
      <c r="N218" s="104">
        <v>5.5733752750360077E-2</v>
      </c>
      <c r="O218" s="96">
        <v>10524</v>
      </c>
      <c r="P218" s="104">
        <v>4.3633478778262624E-2</v>
      </c>
      <c r="Q218" s="96">
        <v>9302</v>
      </c>
      <c r="R218" s="104">
        <v>-2.9018789144050094E-2</v>
      </c>
      <c r="S218" s="96">
        <v>50456</v>
      </c>
      <c r="T218" s="104">
        <v>6.9935111751982637E-2</v>
      </c>
      <c r="U218" s="96">
        <v>11361</v>
      </c>
      <c r="V218" s="104">
        <v>0.431397253370291</v>
      </c>
      <c r="W218" s="96">
        <v>145968</v>
      </c>
      <c r="X218" s="104">
        <v>5.7792786590624257E-2</v>
      </c>
      <c r="Y218" s="96">
        <v>4891</v>
      </c>
      <c r="Z218" s="104">
        <v>-0.11024195015462979</v>
      </c>
      <c r="AA218" s="96">
        <v>4123</v>
      </c>
      <c r="AB218" s="104">
        <v>-0.14566929133858264</v>
      </c>
      <c r="AC218" s="96">
        <v>3842</v>
      </c>
      <c r="AD218" s="104">
        <v>-0.16857822982038517</v>
      </c>
      <c r="AE218" s="96">
        <v>2047</v>
      </c>
      <c r="AF218" s="95">
        <v>-0.16653094462540718</v>
      </c>
      <c r="AG218" s="96">
        <v>662</v>
      </c>
      <c r="AH218" s="95">
        <v>9.6026490066225101E-2</v>
      </c>
      <c r="AI218" s="96">
        <v>1133</v>
      </c>
      <c r="AJ218" s="95">
        <v>-0.27418321588725181</v>
      </c>
      <c r="AK218" s="96">
        <v>0</v>
      </c>
      <c r="AL218" s="95" t="s">
        <v>111</v>
      </c>
      <c r="AM218" s="96">
        <v>2055</v>
      </c>
      <c r="AN218" s="104">
        <v>-0.22364941443143183</v>
      </c>
      <c r="AO218" s="96">
        <v>3331</v>
      </c>
      <c r="AP218" s="104">
        <v>-0.15713562753036436</v>
      </c>
      <c r="AQ218" s="96">
        <v>3037</v>
      </c>
      <c r="AR218" s="104">
        <v>0.10036231884057978</v>
      </c>
      <c r="AS218" s="96">
        <v>1810</v>
      </c>
      <c r="AT218" s="104">
        <v>0.53911564625850339</v>
      </c>
      <c r="AU218" s="96">
        <v>617</v>
      </c>
      <c r="AV218" s="104">
        <v>-0.5709318497913769</v>
      </c>
      <c r="AW218" s="96"/>
      <c r="AX218" s="104"/>
      <c r="AY218" s="96"/>
      <c r="AZ218" s="104"/>
      <c r="BA218" s="96">
        <v>4425</v>
      </c>
      <c r="BB218" s="104">
        <v>0.72045101088646968</v>
      </c>
      <c r="BC218" s="120"/>
      <c r="BD218" s="120"/>
    </row>
    <row r="219" spans="2:56" s="40" customFormat="1" ht="15" hidden="1" customHeight="1" outlineLevel="1" x14ac:dyDescent="0.25">
      <c r="B219" s="71" t="s">
        <v>117</v>
      </c>
      <c r="C219" s="96">
        <v>406777</v>
      </c>
      <c r="D219" s="104">
        <v>3.434273058527082E-2</v>
      </c>
      <c r="E219" s="96">
        <v>181322</v>
      </c>
      <c r="F219" s="104">
        <v>0.16092145363280141</v>
      </c>
      <c r="G219" s="96"/>
      <c r="H219" s="104"/>
      <c r="I219" s="96"/>
      <c r="J219" s="104"/>
      <c r="K219" s="96"/>
      <c r="L219" s="104"/>
      <c r="M219" s="96">
        <v>225455</v>
      </c>
      <c r="N219" s="104">
        <v>-4.9046114651830841E-2</v>
      </c>
      <c r="O219" s="96">
        <v>9022</v>
      </c>
      <c r="P219" s="104">
        <v>0.13384441372376532</v>
      </c>
      <c r="Q219" s="96">
        <v>9535</v>
      </c>
      <c r="R219" s="104">
        <v>6.4055350965294133E-2</v>
      </c>
      <c r="S219" s="96">
        <v>38991</v>
      </c>
      <c r="T219" s="104">
        <v>-6.1611032225457829E-2</v>
      </c>
      <c r="U219" s="96">
        <v>6235</v>
      </c>
      <c r="V219" s="104">
        <v>-0.11510076639227929</v>
      </c>
      <c r="W219" s="96">
        <v>130734</v>
      </c>
      <c r="X219" s="104">
        <v>-4.9428496640781749E-2</v>
      </c>
      <c r="Y219" s="96">
        <v>5159</v>
      </c>
      <c r="Z219" s="104">
        <v>-0.2228080747213016</v>
      </c>
      <c r="AA219" s="96">
        <v>5999</v>
      </c>
      <c r="AB219" s="104">
        <v>2.1717340461075985E-3</v>
      </c>
      <c r="AC219" s="96">
        <v>3977</v>
      </c>
      <c r="AD219" s="104">
        <v>-0.25732959850606907</v>
      </c>
      <c r="AE219" s="96">
        <v>1811</v>
      </c>
      <c r="AF219" s="95">
        <v>-0.31401515151515147</v>
      </c>
      <c r="AG219" s="96">
        <v>1068</v>
      </c>
      <c r="AH219" s="95">
        <v>4.705882352941182E-2</v>
      </c>
      <c r="AI219" s="96">
        <v>1098</v>
      </c>
      <c r="AJ219" s="95">
        <v>-0.35221238938053101</v>
      </c>
      <c r="AK219" s="96">
        <v>0</v>
      </c>
      <c r="AL219" s="95" t="s">
        <v>111</v>
      </c>
      <c r="AM219" s="96">
        <v>1966</v>
      </c>
      <c r="AN219" s="104">
        <v>-0.26118000751597148</v>
      </c>
      <c r="AO219" s="96">
        <v>3369</v>
      </c>
      <c r="AP219" s="104">
        <v>6.6139240506329022E-2</v>
      </c>
      <c r="AQ219" s="96">
        <v>2402</v>
      </c>
      <c r="AR219" s="104">
        <v>0.16488845780795347</v>
      </c>
      <c r="AS219" s="96">
        <v>1653</v>
      </c>
      <c r="AT219" s="104">
        <v>0.2843822843822843</v>
      </c>
      <c r="AU219" s="96">
        <v>548</v>
      </c>
      <c r="AV219" s="104">
        <v>-0.6191799861014593</v>
      </c>
      <c r="AW219" s="96"/>
      <c r="AX219" s="104"/>
      <c r="AY219" s="96"/>
      <c r="AZ219" s="104"/>
      <c r="BA219" s="96">
        <v>5865</v>
      </c>
      <c r="BB219" s="104">
        <v>7.6541850220264385E-2</v>
      </c>
      <c r="BC219" s="120"/>
      <c r="BD219" s="120"/>
    </row>
    <row r="220" spans="2:56" s="40" customFormat="1" ht="15" hidden="1" customHeight="1" outlineLevel="1" x14ac:dyDescent="0.25">
      <c r="B220" s="71" t="s">
        <v>118</v>
      </c>
      <c r="C220" s="96">
        <v>505706</v>
      </c>
      <c r="D220" s="104">
        <v>4.1548154296412454E-2</v>
      </c>
      <c r="E220" s="96">
        <v>233848</v>
      </c>
      <c r="F220" s="104">
        <v>0.13639257268649674</v>
      </c>
      <c r="G220" s="96"/>
      <c r="H220" s="104"/>
      <c r="I220" s="96"/>
      <c r="J220" s="104"/>
      <c r="K220" s="96"/>
      <c r="L220" s="104"/>
      <c r="M220" s="96">
        <v>271858</v>
      </c>
      <c r="N220" s="104">
        <v>-2.8217850095799135E-2</v>
      </c>
      <c r="O220" s="96">
        <v>13407</v>
      </c>
      <c r="P220" s="104">
        <v>-8.2843070187440193E-2</v>
      </c>
      <c r="Q220" s="96">
        <v>10949</v>
      </c>
      <c r="R220" s="104">
        <v>-8.6441385064664145E-2</v>
      </c>
      <c r="S220" s="96">
        <v>47249</v>
      </c>
      <c r="T220" s="104">
        <v>5.39123840114204E-2</v>
      </c>
      <c r="U220" s="96">
        <v>7670</v>
      </c>
      <c r="V220" s="104">
        <v>-6.9287707802451193E-2</v>
      </c>
      <c r="W220" s="96">
        <v>152621</v>
      </c>
      <c r="X220" s="104">
        <v>-3.603768288144793E-3</v>
      </c>
      <c r="Y220" s="96">
        <v>5090</v>
      </c>
      <c r="Z220" s="104">
        <v>-0.22609092291318234</v>
      </c>
      <c r="AA220" s="96">
        <v>7600</v>
      </c>
      <c r="AB220" s="104">
        <v>-0.18933333333333335</v>
      </c>
      <c r="AC220" s="96">
        <v>5265</v>
      </c>
      <c r="AD220" s="104">
        <v>-0.3162337662337662</v>
      </c>
      <c r="AE220" s="96">
        <v>2177</v>
      </c>
      <c r="AF220" s="95">
        <v>-0.37924151696606789</v>
      </c>
      <c r="AG220" s="96">
        <v>1676</v>
      </c>
      <c r="AH220" s="95">
        <v>-0.11510031678986277</v>
      </c>
      <c r="AI220" s="96">
        <v>1412</v>
      </c>
      <c r="AJ220" s="95">
        <v>-0.38581992170508916</v>
      </c>
      <c r="AK220" s="96">
        <v>0</v>
      </c>
      <c r="AL220" s="95" t="s">
        <v>111</v>
      </c>
      <c r="AM220" s="96">
        <v>2078</v>
      </c>
      <c r="AN220" s="104">
        <v>-0.33884823417117405</v>
      </c>
      <c r="AO220" s="96">
        <v>3618</v>
      </c>
      <c r="AP220" s="104">
        <v>-4.2603863455940694E-2</v>
      </c>
      <c r="AQ220" s="96">
        <v>2594</v>
      </c>
      <c r="AR220" s="104">
        <v>-1.4812001519179607E-2</v>
      </c>
      <c r="AS220" s="96">
        <v>2167</v>
      </c>
      <c r="AT220" s="104">
        <v>0.26947861745752788</v>
      </c>
      <c r="AU220" s="96">
        <v>733</v>
      </c>
      <c r="AV220" s="104">
        <v>-0.55843373493975901</v>
      </c>
      <c r="AW220" s="96"/>
      <c r="AX220" s="104"/>
      <c r="AY220" s="96"/>
      <c r="AZ220" s="104"/>
      <c r="BA220" s="96">
        <v>10817</v>
      </c>
      <c r="BB220" s="104">
        <v>4.7245619130603211E-2</v>
      </c>
      <c r="BC220" s="120"/>
      <c r="BD220" s="120"/>
    </row>
    <row r="221" spans="2:56" s="40" customFormat="1" ht="15" hidden="1" customHeight="1" outlineLevel="1" x14ac:dyDescent="0.25">
      <c r="B221" s="71" t="s">
        <v>119</v>
      </c>
      <c r="C221" s="96">
        <v>588558</v>
      </c>
      <c r="D221" s="104">
        <v>6.6618581437410063E-2</v>
      </c>
      <c r="E221" s="96">
        <v>287329</v>
      </c>
      <c r="F221" s="104">
        <v>0.15388538612907121</v>
      </c>
      <c r="G221" s="96"/>
      <c r="H221" s="104"/>
      <c r="I221" s="96"/>
      <c r="J221" s="104"/>
      <c r="K221" s="96"/>
      <c r="L221" s="104"/>
      <c r="M221" s="96">
        <v>301229</v>
      </c>
      <c r="N221" s="104">
        <v>-5.1488169940684392E-3</v>
      </c>
      <c r="O221" s="96">
        <v>10462</v>
      </c>
      <c r="P221" s="104">
        <v>-0.14512175192024845</v>
      </c>
      <c r="Q221" s="96">
        <v>11474</v>
      </c>
      <c r="R221" s="104">
        <v>3.3135242211417282E-2</v>
      </c>
      <c r="S221" s="96">
        <v>51582</v>
      </c>
      <c r="T221" s="104">
        <v>7.6183778715424033E-3</v>
      </c>
      <c r="U221" s="96">
        <v>10770</v>
      </c>
      <c r="V221" s="104">
        <v>-1.9929019929019964E-2</v>
      </c>
      <c r="W221" s="96">
        <v>171754</v>
      </c>
      <c r="X221" s="104">
        <v>3.6786188579017276E-2</v>
      </c>
      <c r="Y221" s="96">
        <v>5687</v>
      </c>
      <c r="Z221" s="104">
        <v>-0.16917457998539076</v>
      </c>
      <c r="AA221" s="96">
        <v>11864</v>
      </c>
      <c r="AB221" s="104">
        <v>-0.11389946971394427</v>
      </c>
      <c r="AC221" s="96">
        <v>2562</v>
      </c>
      <c r="AD221" s="104">
        <v>-0.47895057962172061</v>
      </c>
      <c r="AE221" s="96">
        <v>628</v>
      </c>
      <c r="AF221" s="95">
        <v>-0.73855120732722734</v>
      </c>
      <c r="AG221" s="96">
        <v>806</v>
      </c>
      <c r="AH221" s="95">
        <v>-0.33278145695364236</v>
      </c>
      <c r="AI221" s="96">
        <v>1128</v>
      </c>
      <c r="AJ221" s="95">
        <v>-0.13695485845447586</v>
      </c>
      <c r="AK221" s="96">
        <v>0</v>
      </c>
      <c r="AL221" s="95" t="s">
        <v>111</v>
      </c>
      <c r="AM221" s="96">
        <v>2058</v>
      </c>
      <c r="AN221" s="104">
        <v>-0.32480314960629919</v>
      </c>
      <c r="AO221" s="96">
        <v>4201</v>
      </c>
      <c r="AP221" s="104">
        <v>-9.5975898429094042E-2</v>
      </c>
      <c r="AQ221" s="96">
        <v>3076</v>
      </c>
      <c r="AR221" s="104">
        <v>7.0657848938391998E-2</v>
      </c>
      <c r="AS221" s="96">
        <v>2600</v>
      </c>
      <c r="AT221" s="104">
        <v>0.20705663881151337</v>
      </c>
      <c r="AU221" s="96">
        <v>546</v>
      </c>
      <c r="AV221" s="104">
        <v>-0.48780487804878048</v>
      </c>
      <c r="AW221" s="96"/>
      <c r="AX221" s="104"/>
      <c r="AY221" s="96"/>
      <c r="AZ221" s="104"/>
      <c r="BA221" s="96">
        <v>12593</v>
      </c>
      <c r="BB221" s="104">
        <v>-5.6064434617814074E-3</v>
      </c>
      <c r="BC221" s="120"/>
      <c r="BD221" s="120"/>
    </row>
    <row r="222" spans="2:56" s="40" customFormat="1" ht="15" hidden="1" customHeight="1" outlineLevel="1" x14ac:dyDescent="0.25">
      <c r="B222" s="71" t="s">
        <v>120</v>
      </c>
      <c r="C222" s="96">
        <v>473733</v>
      </c>
      <c r="D222" s="104">
        <v>1.4580500080312753E-2</v>
      </c>
      <c r="E222" s="96">
        <v>223831</v>
      </c>
      <c r="F222" s="104">
        <v>8.88257584970642E-2</v>
      </c>
      <c r="G222" s="96"/>
      <c r="H222" s="104"/>
      <c r="I222" s="96"/>
      <c r="J222" s="104"/>
      <c r="K222" s="96"/>
      <c r="L222" s="104"/>
      <c r="M222" s="96">
        <v>249902</v>
      </c>
      <c r="N222" s="104">
        <v>-4.381796337534527E-2</v>
      </c>
      <c r="O222" s="96">
        <v>9051</v>
      </c>
      <c r="P222" s="104">
        <v>-0.12516914749661701</v>
      </c>
      <c r="Q222" s="96">
        <v>7525</v>
      </c>
      <c r="R222" s="104">
        <v>-5.7135697281042508E-2</v>
      </c>
      <c r="S222" s="96">
        <v>46202</v>
      </c>
      <c r="T222" s="104">
        <v>-7.5072069186418955E-2</v>
      </c>
      <c r="U222" s="96">
        <v>6237</v>
      </c>
      <c r="V222" s="104">
        <v>-0.1936651583710407</v>
      </c>
      <c r="W222" s="96">
        <v>149201</v>
      </c>
      <c r="X222" s="104">
        <v>1.3724597604310329E-2</v>
      </c>
      <c r="Y222" s="96">
        <v>5060</v>
      </c>
      <c r="Z222" s="104">
        <v>-0.1718494271685761</v>
      </c>
      <c r="AA222" s="96">
        <v>6386</v>
      </c>
      <c r="AB222" s="104">
        <v>-0.10984109283523835</v>
      </c>
      <c r="AC222" s="96">
        <v>3172</v>
      </c>
      <c r="AD222" s="104">
        <v>-0.39175455417066152</v>
      </c>
      <c r="AE222" s="96">
        <v>863</v>
      </c>
      <c r="AF222" s="95">
        <v>-0.69793489674483722</v>
      </c>
      <c r="AG222" s="96">
        <v>861</v>
      </c>
      <c r="AH222" s="95">
        <v>-0.359375</v>
      </c>
      <c r="AI222" s="96">
        <v>1448</v>
      </c>
      <c r="AJ222" s="95">
        <v>0.42800788954635105</v>
      </c>
      <c r="AK222" s="96">
        <v>0</v>
      </c>
      <c r="AL222" s="95" t="s">
        <v>111</v>
      </c>
      <c r="AM222" s="96">
        <v>1908</v>
      </c>
      <c r="AN222" s="104">
        <v>-0.38787295476419636</v>
      </c>
      <c r="AO222" s="96">
        <v>3124</v>
      </c>
      <c r="AP222" s="104">
        <v>-2.6184538653366562E-2</v>
      </c>
      <c r="AQ222" s="96">
        <v>2698</v>
      </c>
      <c r="AR222" s="104">
        <v>0.31931540342298281</v>
      </c>
      <c r="AS222" s="96">
        <v>1836</v>
      </c>
      <c r="AT222" s="104">
        <v>6.5789473684210176E-3</v>
      </c>
      <c r="AU222" s="96">
        <v>581</v>
      </c>
      <c r="AV222" s="104">
        <v>-0.4630314232902033</v>
      </c>
      <c r="AW222" s="96"/>
      <c r="AX222" s="104"/>
      <c r="AY222" s="96"/>
      <c r="AZ222" s="104"/>
      <c r="BA222" s="96">
        <v>6921</v>
      </c>
      <c r="BB222" s="104">
        <v>-0.17449904580152675</v>
      </c>
      <c r="BC222" s="120"/>
      <c r="BD222" s="120"/>
    </row>
    <row r="223" spans="2:56" s="40" customFormat="1" ht="15" hidden="1" customHeight="1" outlineLevel="1" x14ac:dyDescent="0.25">
      <c r="B223" s="71" t="s">
        <v>121</v>
      </c>
      <c r="C223" s="96">
        <v>514257</v>
      </c>
      <c r="D223" s="104">
        <v>4.8173542971982508E-2</v>
      </c>
      <c r="E223" s="96">
        <v>183939</v>
      </c>
      <c r="F223" s="104">
        <v>9.9817632814134916E-2</v>
      </c>
      <c r="G223" s="96"/>
      <c r="H223" s="104"/>
      <c r="I223" s="96"/>
      <c r="J223" s="104"/>
      <c r="K223" s="96"/>
      <c r="L223" s="104"/>
      <c r="M223" s="96">
        <v>330318</v>
      </c>
      <c r="N223" s="104">
        <v>2.1464111547821796E-2</v>
      </c>
      <c r="O223" s="96">
        <v>11991</v>
      </c>
      <c r="P223" s="104">
        <v>7.6470588235293402E-3</v>
      </c>
      <c r="Q223" s="96">
        <v>11378</v>
      </c>
      <c r="R223" s="104">
        <v>-8.9687174973997918E-2</v>
      </c>
      <c r="S223" s="96">
        <v>60431</v>
      </c>
      <c r="T223" s="104">
        <v>3.186203363783835E-2</v>
      </c>
      <c r="U223" s="96">
        <v>8322</v>
      </c>
      <c r="V223" s="104">
        <v>9.6223237911963189E-4</v>
      </c>
      <c r="W223" s="96">
        <v>181770</v>
      </c>
      <c r="X223" s="104">
        <v>4.761740092675848E-2</v>
      </c>
      <c r="Y223" s="96">
        <v>5016</v>
      </c>
      <c r="Z223" s="104">
        <v>-7.4709463198671777E-2</v>
      </c>
      <c r="AA223" s="96">
        <v>6551</v>
      </c>
      <c r="AB223" s="104">
        <v>0.18548678972131749</v>
      </c>
      <c r="AC223" s="96">
        <v>26589</v>
      </c>
      <c r="AD223" s="104">
        <v>-0.13973728484534753</v>
      </c>
      <c r="AE223" s="96">
        <v>8328</v>
      </c>
      <c r="AF223" s="95">
        <v>-0.24986488920915151</v>
      </c>
      <c r="AG223" s="96">
        <v>3159</v>
      </c>
      <c r="AH223" s="95">
        <v>-0.34487764413106592</v>
      </c>
      <c r="AI223" s="96">
        <v>6347</v>
      </c>
      <c r="AJ223" s="95">
        <v>-0.11118890911637025</v>
      </c>
      <c r="AK223" s="96">
        <v>8755</v>
      </c>
      <c r="AL223" s="95">
        <v>0.11628203493561129</v>
      </c>
      <c r="AM223" s="96">
        <v>2681</v>
      </c>
      <c r="AN223" s="104">
        <v>-0.269880174291939</v>
      </c>
      <c r="AO223" s="96">
        <v>4099</v>
      </c>
      <c r="AP223" s="104">
        <v>2.5262631315657869E-2</v>
      </c>
      <c r="AQ223" s="96">
        <v>3655</v>
      </c>
      <c r="AR223" s="104">
        <v>1.0294280955024986</v>
      </c>
      <c r="AS223" s="96">
        <v>2303</v>
      </c>
      <c r="AT223" s="104">
        <v>0.62183098591549291</v>
      </c>
      <c r="AU223" s="96">
        <v>665</v>
      </c>
      <c r="AV223" s="104">
        <v>-0.34158415841584155</v>
      </c>
      <c r="AW223" s="96"/>
      <c r="AX223" s="104"/>
      <c r="AY223" s="96"/>
      <c r="AZ223" s="104"/>
      <c r="BA223" s="96">
        <v>4867</v>
      </c>
      <c r="BB223" s="104">
        <v>6.6184074457082964E-3</v>
      </c>
      <c r="BC223" s="120"/>
      <c r="BD223" s="120"/>
    </row>
    <row r="224" spans="2:56" s="40" customFormat="1" ht="15" hidden="1" customHeight="1" outlineLevel="1" x14ac:dyDescent="0.25">
      <c r="B224" s="71" t="s">
        <v>122</v>
      </c>
      <c r="C224" s="96">
        <v>475238</v>
      </c>
      <c r="D224" s="104">
        <v>-3.4587132107974594E-2</v>
      </c>
      <c r="E224" s="96">
        <v>157537</v>
      </c>
      <c r="F224" s="104">
        <v>4.7739077807114949E-2</v>
      </c>
      <c r="G224" s="96"/>
      <c r="H224" s="104"/>
      <c r="I224" s="96"/>
      <c r="J224" s="104"/>
      <c r="K224" s="96"/>
      <c r="L224" s="104"/>
      <c r="M224" s="96">
        <v>317701</v>
      </c>
      <c r="N224" s="104">
        <v>-7.0791594156271453E-2</v>
      </c>
      <c r="O224" s="96">
        <v>8108</v>
      </c>
      <c r="P224" s="104">
        <v>-0.29477254936070274</v>
      </c>
      <c r="Q224" s="96">
        <v>10244</v>
      </c>
      <c r="R224" s="104">
        <v>3.4747474747474749E-2</v>
      </c>
      <c r="S224" s="96">
        <v>73184</v>
      </c>
      <c r="T224" s="104">
        <v>-8.6045407997602186E-2</v>
      </c>
      <c r="U224" s="96">
        <v>5408</v>
      </c>
      <c r="V224" s="104">
        <v>0.11115677008424085</v>
      </c>
      <c r="W224" s="96">
        <v>146690</v>
      </c>
      <c r="X224" s="104">
        <v>-8.4948973226538937E-2</v>
      </c>
      <c r="Y224" s="96">
        <v>3210</v>
      </c>
      <c r="Z224" s="104">
        <v>0.12948627726952844</v>
      </c>
      <c r="AA224" s="96">
        <v>5199</v>
      </c>
      <c r="AB224" s="104">
        <v>-5.6100217864923696E-2</v>
      </c>
      <c r="AC224" s="96">
        <v>48485</v>
      </c>
      <c r="AD224" s="104">
        <v>-1.9058409371396245E-2</v>
      </c>
      <c r="AE224" s="96">
        <v>14267</v>
      </c>
      <c r="AF224" s="95">
        <v>-0.15754354886330091</v>
      </c>
      <c r="AG224" s="96">
        <v>10449</v>
      </c>
      <c r="AH224" s="95">
        <v>0.13922808547754029</v>
      </c>
      <c r="AI224" s="96">
        <v>10169</v>
      </c>
      <c r="AJ224" s="95">
        <v>1.6745468873129443E-3</v>
      </c>
      <c r="AK224" s="96">
        <v>13600</v>
      </c>
      <c r="AL224" s="95">
        <v>3.2806804374240661E-2</v>
      </c>
      <c r="AM224" s="96">
        <v>2611</v>
      </c>
      <c r="AN224" s="104">
        <v>-0.16179775280898878</v>
      </c>
      <c r="AO224" s="96">
        <v>4738</v>
      </c>
      <c r="AP224" s="104">
        <v>-0.15558723935127428</v>
      </c>
      <c r="AQ224" s="96">
        <v>3125</v>
      </c>
      <c r="AR224" s="104">
        <v>0.29668049792531126</v>
      </c>
      <c r="AS224" s="96">
        <v>1234</v>
      </c>
      <c r="AT224" s="104">
        <v>-0.11857142857142855</v>
      </c>
      <c r="AU224" s="96">
        <v>1358</v>
      </c>
      <c r="AV224" s="104">
        <v>1.169329073482428</v>
      </c>
      <c r="AW224" s="96"/>
      <c r="AX224" s="104"/>
      <c r="AY224" s="96"/>
      <c r="AZ224" s="104"/>
      <c r="BA224" s="96">
        <v>4107</v>
      </c>
      <c r="BB224" s="104">
        <v>-4.9305555555555602E-2</v>
      </c>
      <c r="BC224" s="120"/>
      <c r="BD224" s="120"/>
    </row>
    <row r="225" spans="2:56" s="40" customFormat="1" ht="15" hidden="1" customHeight="1" outlineLevel="1" x14ac:dyDescent="0.25">
      <c r="B225" s="71" t="s">
        <v>123</v>
      </c>
      <c r="C225" s="96">
        <v>493604</v>
      </c>
      <c r="D225" s="104">
        <v>2.3898374346326356E-2</v>
      </c>
      <c r="E225" s="96">
        <v>171037</v>
      </c>
      <c r="F225" s="104">
        <v>0.11134430575499832</v>
      </c>
      <c r="G225" s="96"/>
      <c r="H225" s="104"/>
      <c r="I225" s="96"/>
      <c r="J225" s="104"/>
      <c r="K225" s="96"/>
      <c r="L225" s="104"/>
      <c r="M225" s="96">
        <v>322567</v>
      </c>
      <c r="N225" s="104">
        <v>-1.7109408803651638E-2</v>
      </c>
      <c r="O225" s="96">
        <v>10591</v>
      </c>
      <c r="P225" s="104">
        <v>-0.15717014165207699</v>
      </c>
      <c r="Q225" s="96">
        <v>12803</v>
      </c>
      <c r="R225" s="104">
        <v>3.9879792072774478E-2</v>
      </c>
      <c r="S225" s="96">
        <v>59973</v>
      </c>
      <c r="T225" s="104">
        <v>-1.4218087379598288E-2</v>
      </c>
      <c r="U225" s="96">
        <v>5974</v>
      </c>
      <c r="V225" s="104">
        <v>-0.14277514707992534</v>
      </c>
      <c r="W225" s="96">
        <v>158367</v>
      </c>
      <c r="X225" s="104">
        <v>5.6914421479054234E-2</v>
      </c>
      <c r="Y225" s="96">
        <v>2989</v>
      </c>
      <c r="Z225" s="104">
        <v>-9.7251585623678638E-2</v>
      </c>
      <c r="AA225" s="96">
        <v>9194</v>
      </c>
      <c r="AB225" s="104">
        <v>-9.1604698782196126E-3</v>
      </c>
      <c r="AC225" s="96">
        <v>46725</v>
      </c>
      <c r="AD225" s="104">
        <v>-0.17739124311191701</v>
      </c>
      <c r="AE225" s="96">
        <v>13875</v>
      </c>
      <c r="AF225" s="95">
        <v>-0.32896454998307301</v>
      </c>
      <c r="AG225" s="96">
        <v>9131</v>
      </c>
      <c r="AH225" s="95">
        <v>-0.12930294650519691</v>
      </c>
      <c r="AI225" s="96">
        <v>9837</v>
      </c>
      <c r="AJ225" s="95">
        <v>-0.12954605787098483</v>
      </c>
      <c r="AK225" s="96">
        <v>13882</v>
      </c>
      <c r="AL225" s="95">
        <v>-3.1668526785714302E-2</v>
      </c>
      <c r="AM225" s="96">
        <v>1887</v>
      </c>
      <c r="AN225" s="104">
        <v>-0.37681638044914134</v>
      </c>
      <c r="AO225" s="96">
        <v>3982</v>
      </c>
      <c r="AP225" s="104">
        <v>8.2948055480010829E-2</v>
      </c>
      <c r="AQ225" s="96">
        <v>2517</v>
      </c>
      <c r="AR225" s="104">
        <v>0.2578710644677662</v>
      </c>
      <c r="AS225" s="96">
        <v>1019</v>
      </c>
      <c r="AT225" s="104">
        <v>-0.14369747899159668</v>
      </c>
      <c r="AU225" s="96">
        <v>1007</v>
      </c>
      <c r="AV225" s="104">
        <v>0.29601029601029594</v>
      </c>
      <c r="AW225" s="96"/>
      <c r="AX225" s="104"/>
      <c r="AY225" s="96"/>
      <c r="AZ225" s="104"/>
      <c r="BA225" s="96">
        <v>5539</v>
      </c>
      <c r="BB225" s="104">
        <v>-9.8319628173042517E-3</v>
      </c>
      <c r="BC225" s="120"/>
      <c r="BD225" s="120"/>
    </row>
    <row r="226" spans="2:56" s="40" customFormat="1" ht="15" customHeight="1" collapsed="1" x14ac:dyDescent="0.25">
      <c r="B226" s="101">
        <v>2003</v>
      </c>
      <c r="C226" s="102">
        <v>5787455</v>
      </c>
      <c r="D226" s="103">
        <v>2.3778015250917273E-2</v>
      </c>
      <c r="E226" s="102">
        <v>2203665</v>
      </c>
      <c r="F226" s="103">
        <v>0.10661306845572871</v>
      </c>
      <c r="G226" s="102"/>
      <c r="H226" s="103"/>
      <c r="I226" s="102"/>
      <c r="J226" s="103"/>
      <c r="K226" s="102"/>
      <c r="L226" s="103"/>
      <c r="M226" s="102">
        <v>3583790</v>
      </c>
      <c r="N226" s="103">
        <v>-2.1270854856941246E-2</v>
      </c>
      <c r="O226" s="102">
        <v>132585</v>
      </c>
      <c r="P226" s="103">
        <v>-5.8519023475778642E-2</v>
      </c>
      <c r="Q226" s="102">
        <v>131220</v>
      </c>
      <c r="R226" s="103">
        <v>-3.5043347096730404E-4</v>
      </c>
      <c r="S226" s="102">
        <v>697859</v>
      </c>
      <c r="T226" s="103">
        <v>-1.5780543148268267E-3</v>
      </c>
      <c r="U226" s="102">
        <v>105068</v>
      </c>
      <c r="V226" s="103">
        <v>-8.4463444787331587E-3</v>
      </c>
      <c r="W226" s="102">
        <v>1847862</v>
      </c>
      <c r="X226" s="103">
        <v>4.9506215877122006E-3</v>
      </c>
      <c r="Y226" s="102">
        <v>51988</v>
      </c>
      <c r="Z226" s="103">
        <v>-0.14355375440677409</v>
      </c>
      <c r="AA226" s="102">
        <v>98013</v>
      </c>
      <c r="AB226" s="103">
        <v>-5.7630736392742743E-2</v>
      </c>
      <c r="AC226" s="102">
        <v>307242</v>
      </c>
      <c r="AD226" s="103">
        <v>-0.1549093549638163</v>
      </c>
      <c r="AE226" s="102">
        <v>97312</v>
      </c>
      <c r="AF226" s="103">
        <v>-0.33698073870178713</v>
      </c>
      <c r="AG226" s="102">
        <v>59484</v>
      </c>
      <c r="AH226" s="103">
        <v>-0.112894085364035</v>
      </c>
      <c r="AI226" s="102">
        <v>69135</v>
      </c>
      <c r="AJ226" s="103">
        <v>-1.3301554226668788E-2</v>
      </c>
      <c r="AK226" s="102">
        <v>81311</v>
      </c>
      <c r="AL226" s="103">
        <v>2.0610275012865831E-2</v>
      </c>
      <c r="AM226" s="102">
        <v>29305</v>
      </c>
      <c r="AN226" s="103">
        <v>-0.20700852388039503</v>
      </c>
      <c r="AO226" s="102">
        <v>48762</v>
      </c>
      <c r="AP226" s="103">
        <v>-5.0601917975923172E-3</v>
      </c>
      <c r="AQ226" s="102">
        <v>31439</v>
      </c>
      <c r="AR226" s="103">
        <v>0.12129966474070897</v>
      </c>
      <c r="AS226" s="102">
        <v>20124</v>
      </c>
      <c r="AT226" s="103">
        <v>0.17601683029453019</v>
      </c>
      <c r="AU226" s="102">
        <v>9618</v>
      </c>
      <c r="AV226" s="103">
        <v>-0.38274932614555257</v>
      </c>
      <c r="AW226" s="102"/>
      <c r="AX226" s="103"/>
      <c r="AY226" s="102"/>
      <c r="AZ226" s="103"/>
      <c r="BA226" s="102">
        <v>72705</v>
      </c>
      <c r="BB226" s="103">
        <v>2.4966870612118219E-2</v>
      </c>
      <c r="BC226" s="120"/>
      <c r="BD226" s="120"/>
    </row>
    <row r="227" spans="2:56" s="40" customFormat="1" ht="15" hidden="1" customHeight="1" outlineLevel="1" x14ac:dyDescent="0.25">
      <c r="B227" s="71" t="s">
        <v>112</v>
      </c>
      <c r="C227" s="96">
        <v>437009</v>
      </c>
      <c r="D227" s="104">
        <v>-3.5268275991478748E-2</v>
      </c>
      <c r="E227" s="96">
        <v>122473</v>
      </c>
      <c r="F227" s="104">
        <v>-3.0661590698631502E-2</v>
      </c>
      <c r="G227" s="96"/>
      <c r="H227" s="104"/>
      <c r="I227" s="96"/>
      <c r="J227" s="104"/>
      <c r="K227" s="96"/>
      <c r="L227" s="104"/>
      <c r="M227" s="96">
        <v>314536</v>
      </c>
      <c r="N227" s="104">
        <v>-3.705019011872468E-2</v>
      </c>
      <c r="O227" s="96">
        <v>9779</v>
      </c>
      <c r="P227" s="104">
        <v>-0.18555842425251934</v>
      </c>
      <c r="Q227" s="96">
        <v>10912</v>
      </c>
      <c r="R227" s="104">
        <v>-0.12508017960230922</v>
      </c>
      <c r="S227" s="96">
        <v>57333</v>
      </c>
      <c r="T227" s="104">
        <v>-0.10754646492948539</v>
      </c>
      <c r="U227" s="96">
        <v>6839</v>
      </c>
      <c r="V227" s="104">
        <v>-0.15972478191424011</v>
      </c>
      <c r="W227" s="96">
        <v>138566</v>
      </c>
      <c r="X227" s="104">
        <v>4.5157981279086323E-2</v>
      </c>
      <c r="Y227" s="96">
        <v>3894</v>
      </c>
      <c r="Z227" s="104">
        <v>0.57588021044111692</v>
      </c>
      <c r="AA227" s="96">
        <v>11146</v>
      </c>
      <c r="AB227" s="104">
        <v>-0.13529868114817689</v>
      </c>
      <c r="AC227" s="96">
        <v>60079</v>
      </c>
      <c r="AD227" s="104">
        <v>-7.6247732095082843E-2</v>
      </c>
      <c r="AE227" s="96">
        <v>25199</v>
      </c>
      <c r="AF227" s="95">
        <v>-9.7812466435143741E-2</v>
      </c>
      <c r="AG227" s="96">
        <v>10692</v>
      </c>
      <c r="AH227" s="95">
        <v>-7.1552622438346702E-2</v>
      </c>
      <c r="AI227" s="96">
        <v>9994</v>
      </c>
      <c r="AJ227" s="95">
        <v>-9.4664371772805511E-2</v>
      </c>
      <c r="AK227" s="96">
        <v>14194</v>
      </c>
      <c r="AL227" s="95">
        <v>-2.4601429356789439E-2</v>
      </c>
      <c r="AM227" s="96">
        <v>2628</v>
      </c>
      <c r="AN227" s="104">
        <v>-0.10854816824966074</v>
      </c>
      <c r="AO227" s="96">
        <v>3656</v>
      </c>
      <c r="AP227" s="104">
        <v>-0.18538324420677366</v>
      </c>
      <c r="AQ227" s="96">
        <v>2658</v>
      </c>
      <c r="AR227" s="104">
        <v>-9.0660280533698234E-2</v>
      </c>
      <c r="AS227" s="96">
        <v>1169</v>
      </c>
      <c r="AT227" s="104">
        <v>0.64416315049226447</v>
      </c>
      <c r="AU227" s="96">
        <v>1552</v>
      </c>
      <c r="AV227" s="104">
        <v>0.15304606240713214</v>
      </c>
      <c r="AW227" s="96"/>
      <c r="AX227" s="104"/>
      <c r="AY227" s="96"/>
      <c r="AZ227" s="104"/>
      <c r="BA227" s="96">
        <v>4325</v>
      </c>
      <c r="BB227" s="104">
        <v>-1.3458029197080279E-2</v>
      </c>
      <c r="BC227" s="120"/>
      <c r="BD227" s="120"/>
    </row>
    <row r="228" spans="2:56" s="40" customFormat="1" ht="15" hidden="1" customHeight="1" outlineLevel="1" x14ac:dyDescent="0.25">
      <c r="B228" s="71" t="s">
        <v>113</v>
      </c>
      <c r="C228" s="96">
        <v>475945</v>
      </c>
      <c r="D228" s="104">
        <v>1.0417418552218782E-2</v>
      </c>
      <c r="E228" s="96">
        <v>133894</v>
      </c>
      <c r="F228" s="104">
        <v>2.8166418380354052E-2</v>
      </c>
      <c r="G228" s="96"/>
      <c r="H228" s="104"/>
      <c r="I228" s="96"/>
      <c r="J228" s="104"/>
      <c r="K228" s="96"/>
      <c r="L228" s="104"/>
      <c r="M228" s="96">
        <v>342051</v>
      </c>
      <c r="N228" s="104">
        <v>3.6354353719938448E-3</v>
      </c>
      <c r="O228" s="96">
        <v>12696</v>
      </c>
      <c r="P228" s="104">
        <v>-4.2606138300279039E-2</v>
      </c>
      <c r="Q228" s="96">
        <v>13321</v>
      </c>
      <c r="R228" s="104">
        <v>7.7161661245177537E-3</v>
      </c>
      <c r="S228" s="96">
        <v>70860</v>
      </c>
      <c r="T228" s="104">
        <v>-1.9089411536704515E-2</v>
      </c>
      <c r="U228" s="96">
        <v>10861</v>
      </c>
      <c r="V228" s="104">
        <v>-0.10829228243021349</v>
      </c>
      <c r="W228" s="96">
        <v>146677</v>
      </c>
      <c r="X228" s="104">
        <v>3.8156646801523086E-2</v>
      </c>
      <c r="Y228" s="96">
        <v>4143</v>
      </c>
      <c r="Z228" s="104">
        <v>0.70423693953105726</v>
      </c>
      <c r="AA228" s="96">
        <v>12006</v>
      </c>
      <c r="AB228" s="104">
        <v>9.4165125273246719E-3</v>
      </c>
      <c r="AC228" s="96">
        <v>55643</v>
      </c>
      <c r="AD228" s="104">
        <v>-6.7409704181681018E-2</v>
      </c>
      <c r="AE228" s="96">
        <v>23041</v>
      </c>
      <c r="AF228" s="95">
        <v>-7.1975189302400544E-2</v>
      </c>
      <c r="AG228" s="96">
        <v>10201</v>
      </c>
      <c r="AH228" s="95">
        <v>-6.8486896173865386E-2</v>
      </c>
      <c r="AI228" s="96">
        <v>9304</v>
      </c>
      <c r="AJ228" s="95">
        <v>-0.13160350942691801</v>
      </c>
      <c r="AK228" s="96">
        <v>13097</v>
      </c>
      <c r="AL228" s="95">
        <v>-5.693896143334376E-3</v>
      </c>
      <c r="AM228" s="96">
        <v>3250</v>
      </c>
      <c r="AN228" s="104">
        <v>0.19134897360703818</v>
      </c>
      <c r="AO228" s="96">
        <v>4294</v>
      </c>
      <c r="AP228" s="104">
        <v>-0.18442545109211772</v>
      </c>
      <c r="AQ228" s="96">
        <v>1918</v>
      </c>
      <c r="AR228" s="104">
        <v>0.12032710280373826</v>
      </c>
      <c r="AS228" s="96">
        <v>1390</v>
      </c>
      <c r="AT228" s="104">
        <v>0.59038901601830673</v>
      </c>
      <c r="AU228" s="96">
        <v>1501</v>
      </c>
      <c r="AV228" s="104">
        <v>0.2477140482128013</v>
      </c>
      <c r="AW228" s="96"/>
      <c r="AX228" s="104"/>
      <c r="AY228" s="96"/>
      <c r="AZ228" s="104"/>
      <c r="BA228" s="96">
        <v>3491</v>
      </c>
      <c r="BB228" s="104">
        <v>0.22276707530647988</v>
      </c>
      <c r="BC228" s="120"/>
      <c r="BD228" s="120"/>
    </row>
    <row r="229" spans="2:56" s="40" customFormat="1" ht="15" hidden="1" customHeight="1" outlineLevel="1" x14ac:dyDescent="0.25">
      <c r="B229" s="71" t="s">
        <v>114</v>
      </c>
      <c r="C229" s="96">
        <v>552171</v>
      </c>
      <c r="D229" s="104">
        <v>5.1608062117077136E-2</v>
      </c>
      <c r="E229" s="96">
        <v>152266</v>
      </c>
      <c r="F229" s="104">
        <v>0.10111872030546065</v>
      </c>
      <c r="G229" s="96"/>
      <c r="H229" s="104"/>
      <c r="I229" s="96"/>
      <c r="J229" s="104"/>
      <c r="K229" s="96"/>
      <c r="L229" s="104"/>
      <c r="M229" s="96">
        <v>399905</v>
      </c>
      <c r="N229" s="104">
        <v>3.3907288192559282E-2</v>
      </c>
      <c r="O229" s="96">
        <v>14125</v>
      </c>
      <c r="P229" s="104">
        <v>-9.449323674594523E-2</v>
      </c>
      <c r="Q229" s="96">
        <v>12036</v>
      </c>
      <c r="R229" s="104">
        <v>-8.8458043017267451E-2</v>
      </c>
      <c r="S229" s="96">
        <v>81854</v>
      </c>
      <c r="T229" s="104">
        <v>-5.8922268593568528E-2</v>
      </c>
      <c r="U229" s="96">
        <v>13669</v>
      </c>
      <c r="V229" s="104">
        <v>-6.468963512138437E-3</v>
      </c>
      <c r="W229" s="96">
        <v>184081</v>
      </c>
      <c r="X229" s="104">
        <v>0.10275027107333057</v>
      </c>
      <c r="Y229" s="96">
        <v>5629</v>
      </c>
      <c r="Z229" s="104">
        <v>0.9911567032189601</v>
      </c>
      <c r="AA229" s="96">
        <v>9507</v>
      </c>
      <c r="AB229" s="104">
        <v>8.0586496931120744E-2</v>
      </c>
      <c r="AC229" s="96">
        <v>59447</v>
      </c>
      <c r="AD229" s="104">
        <v>-1.3442421627362755E-2</v>
      </c>
      <c r="AE229" s="96">
        <v>24459</v>
      </c>
      <c r="AF229" s="95">
        <v>1.0641345720951989E-3</v>
      </c>
      <c r="AG229" s="96">
        <v>11722</v>
      </c>
      <c r="AH229" s="95">
        <v>9.0621510978786679E-2</v>
      </c>
      <c r="AI229" s="96">
        <v>10504</v>
      </c>
      <c r="AJ229" s="95">
        <v>-4.1605839416058443E-2</v>
      </c>
      <c r="AK229" s="96">
        <v>12762</v>
      </c>
      <c r="AL229" s="95">
        <v>-9.5919523944460239E-2</v>
      </c>
      <c r="AM229" s="96">
        <v>3524</v>
      </c>
      <c r="AN229" s="104">
        <v>-3.8996454867739283E-2</v>
      </c>
      <c r="AO229" s="96">
        <v>5275</v>
      </c>
      <c r="AP229" s="104">
        <v>2.6863928362857781E-2</v>
      </c>
      <c r="AQ229" s="96">
        <v>2520</v>
      </c>
      <c r="AR229" s="104">
        <v>-7.0453707119144227E-2</v>
      </c>
      <c r="AS229" s="96">
        <v>1383</v>
      </c>
      <c r="AT229" s="104">
        <v>0.12530512611879585</v>
      </c>
      <c r="AU229" s="96">
        <v>1940</v>
      </c>
      <c r="AV229" s="104">
        <v>0.67097329888027568</v>
      </c>
      <c r="AW229" s="96"/>
      <c r="AX229" s="104"/>
      <c r="AY229" s="96"/>
      <c r="AZ229" s="104"/>
      <c r="BA229" s="96">
        <v>4915</v>
      </c>
      <c r="BB229" s="104">
        <v>8.4031760035288894E-2</v>
      </c>
      <c r="BC229" s="120"/>
      <c r="BD229" s="120"/>
    </row>
    <row r="230" spans="2:56" s="40" customFormat="1" ht="15" hidden="1" customHeight="1" outlineLevel="1" x14ac:dyDescent="0.25">
      <c r="B230" s="71" t="s">
        <v>115</v>
      </c>
      <c r="C230" s="96">
        <v>438023</v>
      </c>
      <c r="D230" s="104">
        <v>-0.10365721395274596</v>
      </c>
      <c r="E230" s="96">
        <v>149520</v>
      </c>
      <c r="F230" s="104">
        <v>-0.10969263198008838</v>
      </c>
      <c r="G230" s="96"/>
      <c r="H230" s="104"/>
      <c r="I230" s="96"/>
      <c r="J230" s="104"/>
      <c r="K230" s="96"/>
      <c r="L230" s="104"/>
      <c r="M230" s="96">
        <v>288503</v>
      </c>
      <c r="N230" s="104">
        <v>-0.10049698194153445</v>
      </c>
      <c r="O230" s="96">
        <v>13020</v>
      </c>
      <c r="P230" s="104">
        <v>1.2914267932161216E-2</v>
      </c>
      <c r="Q230" s="96">
        <v>10673</v>
      </c>
      <c r="R230" s="104">
        <v>-0.15212901175722915</v>
      </c>
      <c r="S230" s="96">
        <v>54753</v>
      </c>
      <c r="T230" s="104">
        <v>-0.18906069492579758</v>
      </c>
      <c r="U230" s="96">
        <v>12496</v>
      </c>
      <c r="V230" s="104">
        <v>-6.7810518463260028E-2</v>
      </c>
      <c r="W230" s="96">
        <v>144241</v>
      </c>
      <c r="X230" s="104">
        <v>-2.851658528371781E-2</v>
      </c>
      <c r="Y230" s="96">
        <v>3795</v>
      </c>
      <c r="Z230" s="104">
        <v>0.36609071274298066</v>
      </c>
      <c r="AA230" s="96">
        <v>10285</v>
      </c>
      <c r="AB230" s="104">
        <v>-2.7698997920211799E-2</v>
      </c>
      <c r="AC230" s="96">
        <v>23448</v>
      </c>
      <c r="AD230" s="104">
        <v>-0.32422618018329585</v>
      </c>
      <c r="AE230" s="96">
        <v>11496</v>
      </c>
      <c r="AF230" s="95">
        <v>-0.22034587995930821</v>
      </c>
      <c r="AG230" s="96">
        <v>3888</v>
      </c>
      <c r="AH230" s="95">
        <v>-0.40304007369875638</v>
      </c>
      <c r="AI230" s="96">
        <v>3795</v>
      </c>
      <c r="AJ230" s="95">
        <v>-0.425261244888687</v>
      </c>
      <c r="AK230" s="96">
        <v>4269</v>
      </c>
      <c r="AL230" s="95">
        <v>-0.3756033347959632</v>
      </c>
      <c r="AM230" s="96">
        <v>3122</v>
      </c>
      <c r="AN230" s="104">
        <v>-0.15093826488985584</v>
      </c>
      <c r="AO230" s="96">
        <v>3753</v>
      </c>
      <c r="AP230" s="104">
        <v>-1.3666228646517786E-2</v>
      </c>
      <c r="AQ230" s="96">
        <v>2357</v>
      </c>
      <c r="AR230" s="104">
        <v>-0.1205223880597015</v>
      </c>
      <c r="AS230" s="96">
        <v>1012</v>
      </c>
      <c r="AT230" s="104">
        <v>-2.1276595744680882E-2</v>
      </c>
      <c r="AU230" s="96">
        <v>1491</v>
      </c>
      <c r="AV230" s="104">
        <v>0.50454086781029273</v>
      </c>
      <c r="AW230" s="96"/>
      <c r="AX230" s="104"/>
      <c r="AY230" s="96"/>
      <c r="AZ230" s="104"/>
      <c r="BA230" s="96">
        <v>4057</v>
      </c>
      <c r="BB230" s="104">
        <v>-0.2825817860300619</v>
      </c>
      <c r="BC230" s="120"/>
      <c r="BD230" s="120"/>
    </row>
    <row r="231" spans="2:56" s="40" customFormat="1" ht="15" hidden="1" customHeight="1" outlineLevel="1" x14ac:dyDescent="0.25">
      <c r="B231" s="71" t="s">
        <v>116</v>
      </c>
      <c r="C231" s="96">
        <v>387393</v>
      </c>
      <c r="D231" s="104">
        <v>-3.3204558046209365E-2</v>
      </c>
      <c r="E231" s="96">
        <v>145152</v>
      </c>
      <c r="F231" s="104">
        <v>-1.3846049324003018E-2</v>
      </c>
      <c r="G231" s="96"/>
      <c r="H231" s="104"/>
      <c r="I231" s="96"/>
      <c r="J231" s="104"/>
      <c r="K231" s="96"/>
      <c r="L231" s="104"/>
      <c r="M231" s="96">
        <v>242241</v>
      </c>
      <c r="N231" s="104">
        <v>-4.4444356785584671E-2</v>
      </c>
      <c r="O231" s="96">
        <v>10084</v>
      </c>
      <c r="P231" s="104">
        <v>-5.83621253151555E-2</v>
      </c>
      <c r="Q231" s="96">
        <v>9580</v>
      </c>
      <c r="R231" s="104">
        <v>-8.4868557234526465E-3</v>
      </c>
      <c r="S231" s="96">
        <v>47158</v>
      </c>
      <c r="T231" s="104">
        <v>-6.5919264746662432E-2</v>
      </c>
      <c r="U231" s="96">
        <v>7937</v>
      </c>
      <c r="V231" s="104">
        <v>-0.12530306369847921</v>
      </c>
      <c r="W231" s="96">
        <v>137993</v>
      </c>
      <c r="X231" s="104">
        <v>-2.7793825473093836E-2</v>
      </c>
      <c r="Y231" s="96">
        <v>5497</v>
      </c>
      <c r="Z231" s="104">
        <v>7.4052364204767462E-2</v>
      </c>
      <c r="AA231" s="96">
        <v>4826</v>
      </c>
      <c r="AB231" s="104">
        <v>-2.4262029923170281E-2</v>
      </c>
      <c r="AC231" s="96">
        <v>4621</v>
      </c>
      <c r="AD231" s="104">
        <v>-0.42157967204906743</v>
      </c>
      <c r="AE231" s="96">
        <v>2456</v>
      </c>
      <c r="AF231" s="95">
        <v>-0.32693888736640175</v>
      </c>
      <c r="AG231" s="96">
        <v>604</v>
      </c>
      <c r="AH231" s="95">
        <v>-0.72582841579664092</v>
      </c>
      <c r="AI231" s="96">
        <v>1561</v>
      </c>
      <c r="AJ231" s="95">
        <v>-0.26953673373888631</v>
      </c>
      <c r="AK231" s="96">
        <v>0</v>
      </c>
      <c r="AL231" s="95" t="s">
        <v>111</v>
      </c>
      <c r="AM231" s="96">
        <v>2647</v>
      </c>
      <c r="AN231" s="104">
        <v>-0.13553233180927493</v>
      </c>
      <c r="AO231" s="96">
        <v>3952</v>
      </c>
      <c r="AP231" s="104">
        <v>0.71453362255965303</v>
      </c>
      <c r="AQ231" s="96">
        <v>2760</v>
      </c>
      <c r="AR231" s="104">
        <v>0.2337952615109522</v>
      </c>
      <c r="AS231" s="96">
        <v>1176</v>
      </c>
      <c r="AT231" s="104">
        <v>0.18429003021148027</v>
      </c>
      <c r="AU231" s="96">
        <v>1438</v>
      </c>
      <c r="AV231" s="104">
        <v>0.15687851971037814</v>
      </c>
      <c r="AW231" s="96"/>
      <c r="AX231" s="104"/>
      <c r="AY231" s="96"/>
      <c r="AZ231" s="104"/>
      <c r="BA231" s="96">
        <v>2572</v>
      </c>
      <c r="BB231" s="104">
        <v>-0.31340096102509341</v>
      </c>
      <c r="BC231" s="120"/>
      <c r="BD231" s="120"/>
    </row>
    <row r="232" spans="2:56" s="40" customFormat="1" ht="15" hidden="1" customHeight="1" outlineLevel="1" x14ac:dyDescent="0.25">
      <c r="B232" s="71" t="s">
        <v>117</v>
      </c>
      <c r="C232" s="96">
        <v>393271</v>
      </c>
      <c r="D232" s="104">
        <v>-9.5768676294424537E-2</v>
      </c>
      <c r="E232" s="96">
        <v>156188</v>
      </c>
      <c r="F232" s="104">
        <v>-2.7264310570507266E-3</v>
      </c>
      <c r="G232" s="96"/>
      <c r="H232" s="104"/>
      <c r="I232" s="96"/>
      <c r="J232" s="104"/>
      <c r="K232" s="96"/>
      <c r="L232" s="104"/>
      <c r="M232" s="96">
        <v>237083</v>
      </c>
      <c r="N232" s="104">
        <v>-0.14812725469623578</v>
      </c>
      <c r="O232" s="96">
        <v>7957</v>
      </c>
      <c r="P232" s="104">
        <v>-0.24799168320574616</v>
      </c>
      <c r="Q232" s="96">
        <v>8961</v>
      </c>
      <c r="R232" s="104">
        <v>-0.12000392811548655</v>
      </c>
      <c r="S232" s="96">
        <v>41551</v>
      </c>
      <c r="T232" s="104">
        <v>-0.16443452380952384</v>
      </c>
      <c r="U232" s="96">
        <v>7046</v>
      </c>
      <c r="V232" s="104">
        <v>-0.22263901147396292</v>
      </c>
      <c r="W232" s="96">
        <v>137532</v>
      </c>
      <c r="X232" s="104">
        <v>-0.12757306064969587</v>
      </c>
      <c r="Y232" s="96">
        <v>6638</v>
      </c>
      <c r="Z232" s="104">
        <v>-0.16555625392834694</v>
      </c>
      <c r="AA232" s="96">
        <v>5986</v>
      </c>
      <c r="AB232" s="104">
        <v>-8.2745939319644468E-2</v>
      </c>
      <c r="AC232" s="96">
        <v>5355</v>
      </c>
      <c r="AD232" s="104">
        <v>-0.2531380753138075</v>
      </c>
      <c r="AE232" s="96">
        <v>2640</v>
      </c>
      <c r="AF232" s="95">
        <v>-5.4102472232174903E-2</v>
      </c>
      <c r="AG232" s="96">
        <v>1020</v>
      </c>
      <c r="AH232" s="95">
        <v>-0.59921414538310414</v>
      </c>
      <c r="AI232" s="96">
        <v>1695</v>
      </c>
      <c r="AJ232" s="95">
        <v>-7.5790621592148333E-2</v>
      </c>
      <c r="AK232" s="96">
        <v>0</v>
      </c>
      <c r="AL232" s="95" t="s">
        <v>111</v>
      </c>
      <c r="AM232" s="96">
        <v>2661</v>
      </c>
      <c r="AN232" s="104">
        <v>-0.11535904255319152</v>
      </c>
      <c r="AO232" s="96">
        <v>3160</v>
      </c>
      <c r="AP232" s="104">
        <v>-4.0388703310051621E-2</v>
      </c>
      <c r="AQ232" s="96">
        <v>2062</v>
      </c>
      <c r="AR232" s="104">
        <v>-0.38152369526094776</v>
      </c>
      <c r="AS232" s="96">
        <v>1287</v>
      </c>
      <c r="AT232" s="104">
        <v>-0.17920918367346939</v>
      </c>
      <c r="AU232" s="96">
        <v>1439</v>
      </c>
      <c r="AV232" s="104">
        <v>0.19916666666666671</v>
      </c>
      <c r="AW232" s="96"/>
      <c r="AX232" s="104"/>
      <c r="AY232" s="96"/>
      <c r="AZ232" s="104"/>
      <c r="BA232" s="96">
        <v>5448</v>
      </c>
      <c r="BB232" s="104">
        <v>-0.2277817150956768</v>
      </c>
      <c r="BC232" s="120"/>
      <c r="BD232" s="120"/>
    </row>
    <row r="233" spans="2:56" s="40" customFormat="1" ht="15" hidden="1" customHeight="1" outlineLevel="1" x14ac:dyDescent="0.25">
      <c r="B233" s="71" t="s">
        <v>118</v>
      </c>
      <c r="C233" s="96">
        <v>485533</v>
      </c>
      <c r="D233" s="104">
        <v>-1.6693804478143948E-2</v>
      </c>
      <c r="E233" s="96">
        <v>205781</v>
      </c>
      <c r="F233" s="104">
        <v>6.7988021652368502E-2</v>
      </c>
      <c r="G233" s="96"/>
      <c r="H233" s="104"/>
      <c r="I233" s="96"/>
      <c r="J233" s="104"/>
      <c r="K233" s="96"/>
      <c r="L233" s="104"/>
      <c r="M233" s="96">
        <v>279752</v>
      </c>
      <c r="N233" s="104">
        <v>-7.0884604526810446E-2</v>
      </c>
      <c r="O233" s="96">
        <v>14618</v>
      </c>
      <c r="P233" s="104">
        <v>-7.7262971846989048E-2</v>
      </c>
      <c r="Q233" s="96">
        <v>11985</v>
      </c>
      <c r="R233" s="104">
        <v>-8.2171848675141712E-2</v>
      </c>
      <c r="S233" s="96">
        <v>44832</v>
      </c>
      <c r="T233" s="104">
        <v>-0.10588141441136001</v>
      </c>
      <c r="U233" s="96">
        <v>8241</v>
      </c>
      <c r="V233" s="104">
        <v>-0.10453113115288493</v>
      </c>
      <c r="W233" s="96">
        <v>153173</v>
      </c>
      <c r="X233" s="104">
        <v>-3.7549717560273699E-2</v>
      </c>
      <c r="Y233" s="96">
        <v>6577</v>
      </c>
      <c r="Z233" s="104">
        <v>-0.22577987051206594</v>
      </c>
      <c r="AA233" s="96">
        <v>9375</v>
      </c>
      <c r="AB233" s="104">
        <v>-9.3239191411161659E-2</v>
      </c>
      <c r="AC233" s="96">
        <v>7700</v>
      </c>
      <c r="AD233" s="104">
        <v>-0.20405209840810423</v>
      </c>
      <c r="AE233" s="96">
        <v>3507</v>
      </c>
      <c r="AF233" s="95">
        <v>-6.255012028869289E-2</v>
      </c>
      <c r="AG233" s="96">
        <v>1894</v>
      </c>
      <c r="AH233" s="95">
        <v>-0.46857463524130194</v>
      </c>
      <c r="AI233" s="96">
        <v>2299</v>
      </c>
      <c r="AJ233" s="95">
        <v>-2.954833262980161E-2</v>
      </c>
      <c r="AK233" s="96">
        <v>0</v>
      </c>
      <c r="AL233" s="95" t="s">
        <v>111</v>
      </c>
      <c r="AM233" s="96">
        <v>3143</v>
      </c>
      <c r="AN233" s="104">
        <v>-9.9942726231386003E-2</v>
      </c>
      <c r="AO233" s="96">
        <v>3779</v>
      </c>
      <c r="AP233" s="104">
        <v>0.16205412054120538</v>
      </c>
      <c r="AQ233" s="96">
        <v>2633</v>
      </c>
      <c r="AR233" s="104">
        <v>-7.5901328273242363E-4</v>
      </c>
      <c r="AS233" s="96">
        <v>1707</v>
      </c>
      <c r="AT233" s="104">
        <v>7.7651515151515138E-2</v>
      </c>
      <c r="AU233" s="96">
        <v>1660</v>
      </c>
      <c r="AV233" s="104">
        <v>0.2360387192851825</v>
      </c>
      <c r="AW233" s="96"/>
      <c r="AX233" s="104"/>
      <c r="AY233" s="96"/>
      <c r="AZ233" s="104"/>
      <c r="BA233" s="96">
        <v>10329</v>
      </c>
      <c r="BB233" s="104">
        <v>-0.19855679702048412</v>
      </c>
      <c r="BC233" s="120"/>
      <c r="BD233" s="120"/>
    </row>
    <row r="234" spans="2:56" s="40" customFormat="1" ht="15" hidden="1" customHeight="1" outlineLevel="1" x14ac:dyDescent="0.25">
      <c r="B234" s="71" t="s">
        <v>119</v>
      </c>
      <c r="C234" s="96">
        <v>551798</v>
      </c>
      <c r="D234" s="104">
        <v>2.9251132217654296E-2</v>
      </c>
      <c r="E234" s="96">
        <v>249010</v>
      </c>
      <c r="F234" s="104">
        <v>0.11600620277332085</v>
      </c>
      <c r="G234" s="96"/>
      <c r="H234" s="104"/>
      <c r="I234" s="96"/>
      <c r="J234" s="104"/>
      <c r="K234" s="96"/>
      <c r="L234" s="104"/>
      <c r="M234" s="96">
        <v>302788</v>
      </c>
      <c r="N234" s="104">
        <v>-3.2595290584363723E-2</v>
      </c>
      <c r="O234" s="96">
        <v>12238</v>
      </c>
      <c r="P234" s="104">
        <v>-8.2539920533773126E-2</v>
      </c>
      <c r="Q234" s="96">
        <v>11106</v>
      </c>
      <c r="R234" s="104">
        <v>-0.10363196125907992</v>
      </c>
      <c r="S234" s="96">
        <v>51192</v>
      </c>
      <c r="T234" s="104">
        <v>-3.846731780616075E-2</v>
      </c>
      <c r="U234" s="96">
        <v>10989</v>
      </c>
      <c r="V234" s="104">
        <v>6.3691801374504031E-2</v>
      </c>
      <c r="W234" s="96">
        <v>165660</v>
      </c>
      <c r="X234" s="104">
        <v>-1.5910898965791898E-3</v>
      </c>
      <c r="Y234" s="96">
        <v>6845</v>
      </c>
      <c r="Z234" s="104">
        <v>-0.14863184079601988</v>
      </c>
      <c r="AA234" s="96">
        <v>13389</v>
      </c>
      <c r="AB234" s="104">
        <v>0.20166935918147555</v>
      </c>
      <c r="AC234" s="96">
        <v>4917</v>
      </c>
      <c r="AD234" s="104">
        <v>-0.38652526512788521</v>
      </c>
      <c r="AE234" s="96">
        <v>2402</v>
      </c>
      <c r="AF234" s="95">
        <v>-0.2030524220305242</v>
      </c>
      <c r="AG234" s="96">
        <v>1208</v>
      </c>
      <c r="AH234" s="95">
        <v>-0.62000629128656803</v>
      </c>
      <c r="AI234" s="96">
        <v>1307</v>
      </c>
      <c r="AJ234" s="95">
        <v>-0.28265642151481885</v>
      </c>
      <c r="AK234" s="96">
        <v>0</v>
      </c>
      <c r="AL234" s="95" t="s">
        <v>111</v>
      </c>
      <c r="AM234" s="96">
        <v>3048</v>
      </c>
      <c r="AN234" s="104">
        <v>3.6382182930975837E-2</v>
      </c>
      <c r="AO234" s="96">
        <v>4647</v>
      </c>
      <c r="AP234" s="104">
        <v>0.20108555182217636</v>
      </c>
      <c r="AQ234" s="96">
        <v>2873</v>
      </c>
      <c r="AR234" s="104">
        <v>-0.22872483221476514</v>
      </c>
      <c r="AS234" s="96">
        <v>2154</v>
      </c>
      <c r="AT234" s="104">
        <v>9.284627092846276E-2</v>
      </c>
      <c r="AU234" s="96">
        <v>1066</v>
      </c>
      <c r="AV234" s="104">
        <v>-0.27630685675492195</v>
      </c>
      <c r="AW234" s="96"/>
      <c r="AX234" s="104"/>
      <c r="AY234" s="96"/>
      <c r="AZ234" s="104"/>
      <c r="BA234" s="96">
        <v>12664</v>
      </c>
      <c r="BB234" s="104">
        <v>-0.23664858348402651</v>
      </c>
      <c r="BC234" s="120"/>
      <c r="BD234" s="120"/>
    </row>
    <row r="235" spans="2:56" s="40" customFormat="1" ht="15" hidden="1" customHeight="1" outlineLevel="1" x14ac:dyDescent="0.25">
      <c r="B235" s="71" t="s">
        <v>120</v>
      </c>
      <c r="C235" s="96">
        <v>466925</v>
      </c>
      <c r="D235" s="104">
        <v>-2.8344841076608729E-2</v>
      </c>
      <c r="E235" s="96">
        <v>205571</v>
      </c>
      <c r="F235" s="104">
        <v>7.7585574251716638E-2</v>
      </c>
      <c r="G235" s="96"/>
      <c r="H235" s="104"/>
      <c r="I235" s="96"/>
      <c r="J235" s="104"/>
      <c r="K235" s="96"/>
      <c r="L235" s="104"/>
      <c r="M235" s="96">
        <v>261354</v>
      </c>
      <c r="N235" s="104">
        <v>-9.8082656948815683E-2</v>
      </c>
      <c r="O235" s="96">
        <v>10346</v>
      </c>
      <c r="P235" s="104">
        <v>-4.3542571877600023E-2</v>
      </c>
      <c r="Q235" s="96">
        <v>7981</v>
      </c>
      <c r="R235" s="104">
        <v>-0.17738610595753457</v>
      </c>
      <c r="S235" s="96">
        <v>49952</v>
      </c>
      <c r="T235" s="104">
        <v>-0.13368019424210886</v>
      </c>
      <c r="U235" s="96">
        <v>7735</v>
      </c>
      <c r="V235" s="104">
        <v>-0.18398565249498888</v>
      </c>
      <c r="W235" s="96">
        <v>147181</v>
      </c>
      <c r="X235" s="104">
        <v>-6.793786294638049E-2</v>
      </c>
      <c r="Y235" s="96">
        <v>6110</v>
      </c>
      <c r="Z235" s="104">
        <v>-0.21696783288478794</v>
      </c>
      <c r="AA235" s="96">
        <v>7174</v>
      </c>
      <c r="AB235" s="104">
        <v>7.4595566207309671E-2</v>
      </c>
      <c r="AC235" s="96">
        <v>5215</v>
      </c>
      <c r="AD235" s="104">
        <v>-0.35249565433325059</v>
      </c>
      <c r="AE235" s="96">
        <v>2857</v>
      </c>
      <c r="AF235" s="95">
        <v>-9.5026924295216975E-2</v>
      </c>
      <c r="AG235" s="96">
        <v>1344</v>
      </c>
      <c r="AH235" s="95">
        <v>-0.55393295718552937</v>
      </c>
      <c r="AI235" s="96">
        <v>1014</v>
      </c>
      <c r="AJ235" s="95">
        <v>-0.46178343949044587</v>
      </c>
      <c r="AK235" s="96">
        <v>0</v>
      </c>
      <c r="AL235" s="95" t="s">
        <v>111</v>
      </c>
      <c r="AM235" s="96">
        <v>3117</v>
      </c>
      <c r="AN235" s="104">
        <v>-0.16187147082549069</v>
      </c>
      <c r="AO235" s="96">
        <v>3208</v>
      </c>
      <c r="AP235" s="104">
        <v>-9.2649783817171372E-3</v>
      </c>
      <c r="AQ235" s="96">
        <v>2045</v>
      </c>
      <c r="AR235" s="104">
        <v>-0.15039468217698382</v>
      </c>
      <c r="AS235" s="96">
        <v>1824</v>
      </c>
      <c r="AT235" s="104">
        <v>7.1051086318261847E-2</v>
      </c>
      <c r="AU235" s="96">
        <v>1082</v>
      </c>
      <c r="AV235" s="104">
        <v>-3.3928571428571419E-2</v>
      </c>
      <c r="AW235" s="96"/>
      <c r="AX235" s="104"/>
      <c r="AY235" s="96"/>
      <c r="AZ235" s="104"/>
      <c r="BA235" s="96">
        <v>8384</v>
      </c>
      <c r="BB235" s="104">
        <v>-0.11645062704183795</v>
      </c>
      <c r="BC235" s="120"/>
      <c r="BD235" s="120"/>
    </row>
    <row r="236" spans="2:56" s="40" customFormat="1" ht="15" hidden="1" customHeight="1" outlineLevel="1" x14ac:dyDescent="0.25">
      <c r="B236" s="71" t="s">
        <v>121</v>
      </c>
      <c r="C236" s="96">
        <v>490622</v>
      </c>
      <c r="D236" s="104">
        <v>-2.1985404195347003E-2</v>
      </c>
      <c r="E236" s="96">
        <v>167245</v>
      </c>
      <c r="F236" s="104">
        <v>-3.2454947788608912E-2</v>
      </c>
      <c r="G236" s="96"/>
      <c r="H236" s="104"/>
      <c r="I236" s="96"/>
      <c r="J236" s="104"/>
      <c r="K236" s="96"/>
      <c r="L236" s="104"/>
      <c r="M236" s="96">
        <v>323377</v>
      </c>
      <c r="N236" s="104">
        <v>-1.6481344055280456E-2</v>
      </c>
      <c r="O236" s="96">
        <v>11900</v>
      </c>
      <c r="P236" s="104">
        <v>-0.18604651162790697</v>
      </c>
      <c r="Q236" s="96">
        <v>12499</v>
      </c>
      <c r="R236" s="104">
        <v>-6.8351222420989899E-2</v>
      </c>
      <c r="S236" s="96">
        <v>58565</v>
      </c>
      <c r="T236" s="104">
        <v>-2.6056745801968928E-3</v>
      </c>
      <c r="U236" s="96">
        <v>8314</v>
      </c>
      <c r="V236" s="104">
        <v>-5.6406764271932808E-2</v>
      </c>
      <c r="W236" s="96">
        <v>173508</v>
      </c>
      <c r="X236" s="104">
        <v>4.3782710702039429E-2</v>
      </c>
      <c r="Y236" s="96">
        <v>5421</v>
      </c>
      <c r="Z236" s="104">
        <v>-0.19581664441477531</v>
      </c>
      <c r="AA236" s="96">
        <v>5526</v>
      </c>
      <c r="AB236" s="104">
        <v>-0.34393921405674943</v>
      </c>
      <c r="AC236" s="96">
        <v>30908</v>
      </c>
      <c r="AD236" s="104">
        <v>-9.9049728910394652E-2</v>
      </c>
      <c r="AE236" s="96">
        <v>11102</v>
      </c>
      <c r="AF236" s="95">
        <v>-0.18708354689902618</v>
      </c>
      <c r="AG236" s="96">
        <v>4822</v>
      </c>
      <c r="AH236" s="95">
        <v>-0.29025610833088022</v>
      </c>
      <c r="AI236" s="96">
        <v>7141</v>
      </c>
      <c r="AJ236" s="95">
        <v>3.9364543793054541E-3</v>
      </c>
      <c r="AK236" s="96">
        <v>7843</v>
      </c>
      <c r="AL236" s="95">
        <v>0.16330465737169986</v>
      </c>
      <c r="AM236" s="96">
        <v>3672</v>
      </c>
      <c r="AN236" s="104">
        <v>-0.16923076923076918</v>
      </c>
      <c r="AO236" s="96">
        <v>3998</v>
      </c>
      <c r="AP236" s="104">
        <v>0.12492965672481704</v>
      </c>
      <c r="AQ236" s="96">
        <v>1801</v>
      </c>
      <c r="AR236" s="104">
        <v>-0.36517448008459641</v>
      </c>
      <c r="AS236" s="96">
        <v>1420</v>
      </c>
      <c r="AT236" s="104">
        <v>-0.11027568922305764</v>
      </c>
      <c r="AU236" s="96">
        <v>1010</v>
      </c>
      <c r="AV236" s="104">
        <v>-0.1109154929577465</v>
      </c>
      <c r="AW236" s="96"/>
      <c r="AX236" s="104"/>
      <c r="AY236" s="96"/>
      <c r="AZ236" s="104"/>
      <c r="BA236" s="96">
        <v>4835</v>
      </c>
      <c r="BB236" s="104">
        <v>0.21238716148445347</v>
      </c>
      <c r="BC236" s="120"/>
      <c r="BD236" s="120"/>
    </row>
    <row r="237" spans="2:56" s="40" customFormat="1" ht="15" hidden="1" customHeight="1" outlineLevel="1" x14ac:dyDescent="0.25">
      <c r="B237" s="71" t="s">
        <v>122</v>
      </c>
      <c r="C237" s="96">
        <v>492264</v>
      </c>
      <c r="D237" s="104">
        <v>1.0659615005584433E-2</v>
      </c>
      <c r="E237" s="96">
        <v>150359</v>
      </c>
      <c r="F237" s="104">
        <v>0.10802505526897566</v>
      </c>
      <c r="G237" s="96"/>
      <c r="H237" s="104"/>
      <c r="I237" s="96"/>
      <c r="J237" s="104"/>
      <c r="K237" s="96"/>
      <c r="L237" s="104"/>
      <c r="M237" s="96">
        <v>341905</v>
      </c>
      <c r="N237" s="104">
        <v>-2.6942955044795824E-2</v>
      </c>
      <c r="O237" s="96">
        <v>11497</v>
      </c>
      <c r="P237" s="104">
        <v>-9.9475209524555464E-2</v>
      </c>
      <c r="Q237" s="96">
        <v>9900</v>
      </c>
      <c r="R237" s="104">
        <v>-4.5967042497831789E-2</v>
      </c>
      <c r="S237" s="96">
        <v>80074</v>
      </c>
      <c r="T237" s="104">
        <v>8.4505623213229075E-3</v>
      </c>
      <c r="U237" s="96">
        <v>4867</v>
      </c>
      <c r="V237" s="104">
        <v>8.8084059915045865E-2</v>
      </c>
      <c r="W237" s="96">
        <v>160308</v>
      </c>
      <c r="X237" s="104">
        <v>1.4344378990261974E-2</v>
      </c>
      <c r="Y237" s="96">
        <v>2842</v>
      </c>
      <c r="Z237" s="104">
        <v>-6.2937062937062915E-3</v>
      </c>
      <c r="AA237" s="96">
        <v>5508</v>
      </c>
      <c r="AB237" s="104">
        <v>-0.11161290322580641</v>
      </c>
      <c r="AC237" s="96">
        <v>49427</v>
      </c>
      <c r="AD237" s="104">
        <v>-0.13592182091535265</v>
      </c>
      <c r="AE237" s="96">
        <v>16935</v>
      </c>
      <c r="AF237" s="95">
        <v>-0.30187979223348993</v>
      </c>
      <c r="AG237" s="96">
        <v>9172</v>
      </c>
      <c r="AH237" s="95">
        <v>-0.13217901409783328</v>
      </c>
      <c r="AI237" s="96">
        <v>10152</v>
      </c>
      <c r="AJ237" s="95">
        <v>0.10926573426573416</v>
      </c>
      <c r="AK237" s="96">
        <v>13168</v>
      </c>
      <c r="AL237" s="95">
        <v>-4.1594191938288949E-3</v>
      </c>
      <c r="AM237" s="96">
        <v>3115</v>
      </c>
      <c r="AN237" s="104">
        <v>-0.21159200202480388</v>
      </c>
      <c r="AO237" s="96">
        <v>5611</v>
      </c>
      <c r="AP237" s="104">
        <v>-1.6131860424338118E-2</v>
      </c>
      <c r="AQ237" s="96">
        <v>2410</v>
      </c>
      <c r="AR237" s="104">
        <v>-0.42591710338256317</v>
      </c>
      <c r="AS237" s="96">
        <v>1400</v>
      </c>
      <c r="AT237" s="104">
        <v>-0.15407854984894265</v>
      </c>
      <c r="AU237" s="96">
        <v>626</v>
      </c>
      <c r="AV237" s="104">
        <v>-0.5151045701006971</v>
      </c>
      <c r="AW237" s="96"/>
      <c r="AX237" s="104"/>
      <c r="AY237" s="96"/>
      <c r="AZ237" s="104"/>
      <c r="BA237" s="96">
        <v>4320</v>
      </c>
      <c r="BB237" s="104">
        <v>0.32882190095355268</v>
      </c>
      <c r="BC237" s="120"/>
      <c r="BD237" s="120"/>
    </row>
    <row r="238" spans="2:56" s="40" customFormat="1" ht="15" hidden="1" customHeight="1" outlineLevel="1" x14ac:dyDescent="0.25">
      <c r="B238" s="71" t="s">
        <v>123</v>
      </c>
      <c r="C238" s="96">
        <v>482083</v>
      </c>
      <c r="D238" s="104">
        <v>4.0142142669123526E-2</v>
      </c>
      <c r="E238" s="96">
        <v>153901</v>
      </c>
      <c r="F238" s="104">
        <v>0.10713771869244937</v>
      </c>
      <c r="G238" s="96"/>
      <c r="H238" s="104"/>
      <c r="I238" s="96"/>
      <c r="J238" s="104"/>
      <c r="K238" s="96"/>
      <c r="L238" s="104"/>
      <c r="M238" s="96">
        <v>328182</v>
      </c>
      <c r="N238" s="104">
        <v>1.1440194779178459E-2</v>
      </c>
      <c r="O238" s="96">
        <v>12566</v>
      </c>
      <c r="P238" s="104">
        <v>0.11203539823008857</v>
      </c>
      <c r="Q238" s="96">
        <v>12312</v>
      </c>
      <c r="R238" s="104">
        <v>-3.5336519627046981E-2</v>
      </c>
      <c r="S238" s="96">
        <v>60838</v>
      </c>
      <c r="T238" s="104">
        <v>-2.0831624702698504E-3</v>
      </c>
      <c r="U238" s="96">
        <v>6969</v>
      </c>
      <c r="V238" s="104">
        <v>-6.0401779695294588E-2</v>
      </c>
      <c r="W238" s="96">
        <v>149839</v>
      </c>
      <c r="X238" s="104">
        <v>4.7957085507266628E-2</v>
      </c>
      <c r="Y238" s="96">
        <v>3311</v>
      </c>
      <c r="Z238" s="104">
        <v>-6.004202942059389E-3</v>
      </c>
      <c r="AA238" s="96">
        <v>9279</v>
      </c>
      <c r="AB238" s="104">
        <v>0.1296566837107378</v>
      </c>
      <c r="AC238" s="96">
        <v>56801</v>
      </c>
      <c r="AD238" s="104">
        <v>-8.8222546832110726E-2</v>
      </c>
      <c r="AE238" s="96">
        <v>20677</v>
      </c>
      <c r="AF238" s="95">
        <v>-0.20485309952315034</v>
      </c>
      <c r="AG238" s="96">
        <v>10487</v>
      </c>
      <c r="AH238" s="95">
        <v>-5.6839643852864441E-2</v>
      </c>
      <c r="AI238" s="96">
        <v>11301</v>
      </c>
      <c r="AJ238" s="95">
        <v>6.6836590201076129E-2</v>
      </c>
      <c r="AK238" s="96">
        <v>14336</v>
      </c>
      <c r="AL238" s="95">
        <v>-1.6802688430148871E-2</v>
      </c>
      <c r="AM238" s="96">
        <v>3028</v>
      </c>
      <c r="AN238" s="104">
        <v>0.11037770443711037</v>
      </c>
      <c r="AO238" s="96">
        <v>3677</v>
      </c>
      <c r="AP238" s="104">
        <v>9.7611940298507394E-2</v>
      </c>
      <c r="AQ238" s="96">
        <v>2001</v>
      </c>
      <c r="AR238" s="104">
        <v>-0.13787160706591983</v>
      </c>
      <c r="AS238" s="96">
        <v>1190</v>
      </c>
      <c r="AT238" s="104">
        <v>0.32960893854748607</v>
      </c>
      <c r="AU238" s="96">
        <v>777</v>
      </c>
      <c r="AV238" s="104">
        <v>-0.41136363636363638</v>
      </c>
      <c r="AW238" s="96"/>
      <c r="AX238" s="104"/>
      <c r="AY238" s="96"/>
      <c r="AZ238" s="104"/>
      <c r="BA238" s="96">
        <v>5594</v>
      </c>
      <c r="BB238" s="104">
        <v>0.21926765475152576</v>
      </c>
      <c r="BC238" s="120"/>
      <c r="BD238" s="120"/>
    </row>
    <row r="239" spans="2:56" s="40" customFormat="1" ht="15" customHeight="1" collapsed="1" x14ac:dyDescent="0.25">
      <c r="B239" s="101">
        <v>2002</v>
      </c>
      <c r="C239" s="102">
        <v>5653037</v>
      </c>
      <c r="D239" s="103">
        <v>-1.4469405167403138E-2</v>
      </c>
      <c r="E239" s="102">
        <v>1991360</v>
      </c>
      <c r="F239" s="103">
        <v>3.6765460032914365E-2</v>
      </c>
      <c r="G239" s="102"/>
      <c r="H239" s="103"/>
      <c r="I239" s="102"/>
      <c r="J239" s="103"/>
      <c r="K239" s="102"/>
      <c r="L239" s="103"/>
      <c r="M239" s="102">
        <v>3661677</v>
      </c>
      <c r="N239" s="103">
        <v>-4.0262721768798193E-2</v>
      </c>
      <c r="O239" s="102">
        <v>140826</v>
      </c>
      <c r="P239" s="103">
        <v>-8.3736727045596537E-2</v>
      </c>
      <c r="Q239" s="102">
        <v>131266</v>
      </c>
      <c r="R239" s="103">
        <v>-8.2274144608974087E-2</v>
      </c>
      <c r="S239" s="102">
        <v>698962</v>
      </c>
      <c r="T239" s="103">
        <v>-6.9686777520600485E-2</v>
      </c>
      <c r="U239" s="102">
        <v>105963</v>
      </c>
      <c r="V239" s="103">
        <v>-8.1250975427887728E-2</v>
      </c>
      <c r="W239" s="102">
        <v>1838759</v>
      </c>
      <c r="X239" s="103">
        <v>-1.7726206238433129E-4</v>
      </c>
      <c r="Y239" s="102">
        <v>60702</v>
      </c>
      <c r="Z239" s="103">
        <v>-2.4322103533278572E-3</v>
      </c>
      <c r="AA239" s="102">
        <v>104007</v>
      </c>
      <c r="AB239" s="103">
        <v>-2.4562489449102443E-2</v>
      </c>
      <c r="AC239" s="102">
        <v>363561</v>
      </c>
      <c r="AD239" s="103">
        <v>-0.12260688040737033</v>
      </c>
      <c r="AE239" s="102">
        <v>146771</v>
      </c>
      <c r="AF239" s="103">
        <v>-0.14771090773947781</v>
      </c>
      <c r="AG239" s="102">
        <v>67054</v>
      </c>
      <c r="AH239" s="103">
        <v>-0.18932707885001332</v>
      </c>
      <c r="AI239" s="102">
        <v>70067</v>
      </c>
      <c r="AJ239" s="103">
        <v>-8.072684334820257E-2</v>
      </c>
      <c r="AK239" s="102">
        <v>79669</v>
      </c>
      <c r="AL239" s="103">
        <v>-4.2704540812035119E-2</v>
      </c>
      <c r="AM239" s="102">
        <v>36955</v>
      </c>
      <c r="AN239" s="103">
        <v>-8.3911750123946471E-2</v>
      </c>
      <c r="AO239" s="102">
        <v>49010</v>
      </c>
      <c r="AP239" s="103">
        <v>3.7051143697496736E-2</v>
      </c>
      <c r="AQ239" s="102">
        <v>28038</v>
      </c>
      <c r="AR239" s="103">
        <v>-0.16850533807829182</v>
      </c>
      <c r="AS239" s="102">
        <v>17112</v>
      </c>
      <c r="AT239" s="103">
        <v>8.2147600075886951E-2</v>
      </c>
      <c r="AU239" s="102">
        <v>15582</v>
      </c>
      <c r="AV239" s="103">
        <v>5.0920617791866185E-2</v>
      </c>
      <c r="AW239" s="102"/>
      <c r="AX239" s="103"/>
      <c r="AY239" s="102"/>
      <c r="AZ239" s="103"/>
      <c r="BA239" s="102">
        <v>70934</v>
      </c>
      <c r="BB239" s="103">
        <v>-0.1023626032927123</v>
      </c>
      <c r="BC239" s="120"/>
      <c r="BD239" s="120"/>
    </row>
    <row r="240" spans="2:56" s="40" customFormat="1" ht="15" hidden="1" customHeight="1" outlineLevel="1" x14ac:dyDescent="0.25">
      <c r="B240" s="71" t="s">
        <v>112</v>
      </c>
      <c r="C240" s="96">
        <v>452985</v>
      </c>
      <c r="D240" s="104">
        <v>7.773767519765129E-2</v>
      </c>
      <c r="E240" s="96">
        <v>126347</v>
      </c>
      <c r="F240" s="104">
        <v>6.1677044207483656E-2</v>
      </c>
      <c r="G240" s="96"/>
      <c r="H240" s="104"/>
      <c r="I240" s="96"/>
      <c r="J240" s="104"/>
      <c r="K240" s="96"/>
      <c r="L240" s="104"/>
      <c r="M240" s="96">
        <v>326638</v>
      </c>
      <c r="N240" s="104">
        <v>8.408119374452383E-2</v>
      </c>
      <c r="O240" s="96">
        <v>12007</v>
      </c>
      <c r="P240" s="104">
        <v>7.9960424536787089E-2</v>
      </c>
      <c r="Q240" s="96">
        <v>12472</v>
      </c>
      <c r="R240" s="104">
        <v>5.2045550400674712E-2</v>
      </c>
      <c r="S240" s="96">
        <v>64242</v>
      </c>
      <c r="T240" s="104">
        <v>5.9731776117187163E-2</v>
      </c>
      <c r="U240" s="96">
        <v>8139</v>
      </c>
      <c r="V240" s="104">
        <v>-0.1376350921805467</v>
      </c>
      <c r="W240" s="96">
        <v>132579</v>
      </c>
      <c r="X240" s="104">
        <v>0.18917731056257181</v>
      </c>
      <c r="Y240" s="96">
        <v>2471</v>
      </c>
      <c r="Z240" s="104">
        <v>8.3296799649276609E-2</v>
      </c>
      <c r="AA240" s="96">
        <v>12890</v>
      </c>
      <c r="AB240" s="104">
        <v>-4.4264847631052096E-2</v>
      </c>
      <c r="AC240" s="96">
        <v>65038</v>
      </c>
      <c r="AD240" s="104">
        <v>3.0500847685896781E-2</v>
      </c>
      <c r="AE240" s="96">
        <v>27931</v>
      </c>
      <c r="AF240" s="95">
        <v>0.18041585664778981</v>
      </c>
      <c r="AG240" s="96">
        <v>11516</v>
      </c>
      <c r="AH240" s="95">
        <v>-4.2369217466493581E-3</v>
      </c>
      <c r="AI240" s="96">
        <v>11039</v>
      </c>
      <c r="AJ240" s="95">
        <v>-9.5312243894443482E-2</v>
      </c>
      <c r="AK240" s="96">
        <v>14552</v>
      </c>
      <c r="AL240" s="95">
        <v>-7.2175465442489206E-2</v>
      </c>
      <c r="AM240" s="96">
        <v>2948</v>
      </c>
      <c r="AN240" s="104">
        <v>-0.21616591332092527</v>
      </c>
      <c r="AO240" s="96">
        <v>4488</v>
      </c>
      <c r="AP240" s="104">
        <v>8.3272990586531481E-2</v>
      </c>
      <c r="AQ240" s="96">
        <v>2923</v>
      </c>
      <c r="AR240" s="104">
        <v>3.0677009873060657E-2</v>
      </c>
      <c r="AS240" s="96">
        <v>711</v>
      </c>
      <c r="AT240" s="104">
        <v>-0.56380368098159517</v>
      </c>
      <c r="AU240" s="96">
        <v>1346</v>
      </c>
      <c r="AV240" s="104">
        <v>7.4221867517956897E-2</v>
      </c>
      <c r="AW240" s="96"/>
      <c r="AX240" s="104"/>
      <c r="AY240" s="96"/>
      <c r="AZ240" s="104"/>
      <c r="BA240" s="96">
        <v>4384</v>
      </c>
      <c r="BB240" s="104">
        <v>2.4299065420560817E-2</v>
      </c>
      <c r="BC240" s="120"/>
      <c r="BD240" s="120"/>
    </row>
    <row r="241" spans="2:56" s="40" customFormat="1" ht="15" hidden="1" customHeight="1" outlineLevel="1" x14ac:dyDescent="0.25">
      <c r="B241" s="71" t="s">
        <v>113</v>
      </c>
      <c r="C241" s="96">
        <v>471038</v>
      </c>
      <c r="D241" s="104">
        <v>3.9068928168849437E-2</v>
      </c>
      <c r="E241" s="96">
        <v>130226</v>
      </c>
      <c r="F241" s="104">
        <v>6.7163812177333471E-2</v>
      </c>
      <c r="G241" s="96"/>
      <c r="H241" s="104"/>
      <c r="I241" s="96"/>
      <c r="J241" s="104"/>
      <c r="K241" s="96"/>
      <c r="L241" s="104"/>
      <c r="M241" s="96">
        <v>340812</v>
      </c>
      <c r="N241" s="104">
        <v>2.8720453248897604E-2</v>
      </c>
      <c r="O241" s="96">
        <v>13261</v>
      </c>
      <c r="P241" s="104">
        <v>6.394415917843399E-2</v>
      </c>
      <c r="Q241" s="96">
        <v>13219</v>
      </c>
      <c r="R241" s="104">
        <v>9.8105997674032164E-2</v>
      </c>
      <c r="S241" s="96">
        <v>72239</v>
      </c>
      <c r="T241" s="104">
        <v>7.0001333076592731E-2</v>
      </c>
      <c r="U241" s="96">
        <v>12180</v>
      </c>
      <c r="V241" s="104">
        <v>-7.8180579732082034E-2</v>
      </c>
      <c r="W241" s="96">
        <v>141286</v>
      </c>
      <c r="X241" s="104">
        <v>3.5836302585081858E-2</v>
      </c>
      <c r="Y241" s="96">
        <v>2431</v>
      </c>
      <c r="Z241" s="104">
        <v>0.13386194029850751</v>
      </c>
      <c r="AA241" s="96">
        <v>11894</v>
      </c>
      <c r="AB241" s="104">
        <v>0.19106749449228921</v>
      </c>
      <c r="AC241" s="96">
        <v>59665</v>
      </c>
      <c r="AD241" s="104">
        <v>-7.1718583599573726E-3</v>
      </c>
      <c r="AE241" s="96">
        <v>24828</v>
      </c>
      <c r="AF241" s="95">
        <v>6.4437299035369877E-2</v>
      </c>
      <c r="AG241" s="96">
        <v>10951</v>
      </c>
      <c r="AH241" s="95">
        <v>5.3892791839091458E-2</v>
      </c>
      <c r="AI241" s="96">
        <v>10714</v>
      </c>
      <c r="AJ241" s="95">
        <v>-2.6796257607412111E-2</v>
      </c>
      <c r="AK241" s="96">
        <v>13172</v>
      </c>
      <c r="AL241" s="95">
        <v>-0.14306160952442915</v>
      </c>
      <c r="AM241" s="96">
        <v>2728</v>
      </c>
      <c r="AN241" s="104">
        <v>-0.30655821047280118</v>
      </c>
      <c r="AO241" s="96">
        <v>5265</v>
      </c>
      <c r="AP241" s="104">
        <v>-0.1095890410958904</v>
      </c>
      <c r="AQ241" s="96">
        <v>1712</v>
      </c>
      <c r="AR241" s="104">
        <v>7.2010018785222396E-2</v>
      </c>
      <c r="AS241" s="96">
        <v>874</v>
      </c>
      <c r="AT241" s="104">
        <v>-0.34580838323353291</v>
      </c>
      <c r="AU241" s="96">
        <v>1203</v>
      </c>
      <c r="AV241" s="104">
        <v>0.30335861321776814</v>
      </c>
      <c r="AW241" s="96"/>
      <c r="AX241" s="104"/>
      <c r="AY241" s="96"/>
      <c r="AZ241" s="104"/>
      <c r="BA241" s="96">
        <v>2855</v>
      </c>
      <c r="BB241" s="104">
        <v>-0.23703901656867987</v>
      </c>
      <c r="BC241" s="120"/>
      <c r="BD241" s="120"/>
    </row>
    <row r="242" spans="2:56" s="40" customFormat="1" ht="15" hidden="1" customHeight="1" outlineLevel="1" x14ac:dyDescent="0.25">
      <c r="B242" s="71" t="s">
        <v>114</v>
      </c>
      <c r="C242" s="96">
        <v>525073</v>
      </c>
      <c r="D242" s="104">
        <v>6.1965677996096646E-2</v>
      </c>
      <c r="E242" s="96">
        <v>138283</v>
      </c>
      <c r="F242" s="104">
        <v>-1.1339181662841646E-2</v>
      </c>
      <c r="G242" s="96"/>
      <c r="H242" s="104"/>
      <c r="I242" s="96"/>
      <c r="J242" s="104"/>
      <c r="K242" s="96"/>
      <c r="L242" s="104"/>
      <c r="M242" s="96">
        <v>386790</v>
      </c>
      <c r="N242" s="104">
        <v>9.0882938578431105E-2</v>
      </c>
      <c r="O242" s="96">
        <v>15599</v>
      </c>
      <c r="P242" s="104">
        <v>-3.0154190499875666E-2</v>
      </c>
      <c r="Q242" s="96">
        <v>13204</v>
      </c>
      <c r="R242" s="104">
        <v>-0.10402388545837005</v>
      </c>
      <c r="S242" s="96">
        <v>86979</v>
      </c>
      <c r="T242" s="104">
        <v>7.4969411590226631E-2</v>
      </c>
      <c r="U242" s="96">
        <v>13758</v>
      </c>
      <c r="V242" s="104">
        <v>9.5643863980250154E-2</v>
      </c>
      <c r="W242" s="96">
        <v>166929</v>
      </c>
      <c r="X242" s="104">
        <v>0.13690942401601891</v>
      </c>
      <c r="Y242" s="96">
        <v>2827</v>
      </c>
      <c r="Z242" s="104">
        <v>0.30456852791878175</v>
      </c>
      <c r="AA242" s="96">
        <v>8798</v>
      </c>
      <c r="AB242" s="104">
        <v>-2.2727272727274261E-4</v>
      </c>
      <c r="AC242" s="96">
        <v>60257</v>
      </c>
      <c r="AD242" s="104">
        <v>0.10255800336675702</v>
      </c>
      <c r="AE242" s="96">
        <v>24433</v>
      </c>
      <c r="AF242" s="95">
        <v>0.12906654343807755</v>
      </c>
      <c r="AG242" s="96">
        <v>10748</v>
      </c>
      <c r="AH242" s="95">
        <v>0.10224592349502615</v>
      </c>
      <c r="AI242" s="96">
        <v>10960</v>
      </c>
      <c r="AJ242" s="95">
        <v>8.5041085041084985E-2</v>
      </c>
      <c r="AK242" s="96">
        <v>14116</v>
      </c>
      <c r="AL242" s="95">
        <v>7.264437689969605E-2</v>
      </c>
      <c r="AM242" s="96">
        <v>3667</v>
      </c>
      <c r="AN242" s="104">
        <v>-7.7252138902868639E-2</v>
      </c>
      <c r="AO242" s="96">
        <v>5137</v>
      </c>
      <c r="AP242" s="104">
        <v>-1.0593220338983023E-2</v>
      </c>
      <c r="AQ242" s="96">
        <v>2711</v>
      </c>
      <c r="AR242" s="104">
        <v>0.26919475655430714</v>
      </c>
      <c r="AS242" s="96">
        <v>1229</v>
      </c>
      <c r="AT242" s="104">
        <v>3.1905961376994085E-2</v>
      </c>
      <c r="AU242" s="96">
        <v>1161</v>
      </c>
      <c r="AV242" s="104">
        <v>-3.007518796992481E-2</v>
      </c>
      <c r="AW242" s="96"/>
      <c r="AX242" s="104"/>
      <c r="AY242" s="96"/>
      <c r="AZ242" s="104"/>
      <c r="BA242" s="96">
        <v>4534</v>
      </c>
      <c r="BB242" s="104">
        <v>9.5433679632761503E-2</v>
      </c>
      <c r="BC242" s="120"/>
      <c r="BD242" s="120"/>
    </row>
    <row r="243" spans="2:56" s="40" customFormat="1" ht="15" hidden="1" customHeight="1" outlineLevel="1" x14ac:dyDescent="0.25">
      <c r="B243" s="71" t="s">
        <v>115</v>
      </c>
      <c r="C243" s="96">
        <v>488678</v>
      </c>
      <c r="D243" s="104">
        <v>2.0347313716114757E-2</v>
      </c>
      <c r="E243" s="96">
        <v>167942</v>
      </c>
      <c r="F243" s="104">
        <v>4.8183145885084544E-2</v>
      </c>
      <c r="G243" s="96"/>
      <c r="H243" s="104"/>
      <c r="I243" s="96"/>
      <c r="J243" s="104"/>
      <c r="K243" s="96"/>
      <c r="L243" s="104"/>
      <c r="M243" s="96">
        <v>320736</v>
      </c>
      <c r="N243" s="104">
        <v>6.3537185726254553E-3</v>
      </c>
      <c r="O243" s="96">
        <v>12854</v>
      </c>
      <c r="P243" s="104">
        <v>8.4817284159000694E-2</v>
      </c>
      <c r="Q243" s="96">
        <v>12588</v>
      </c>
      <c r="R243" s="104">
        <v>-8.1771099277846648E-2</v>
      </c>
      <c r="S243" s="96">
        <v>67518</v>
      </c>
      <c r="T243" s="104">
        <v>-3.0999741668819469E-2</v>
      </c>
      <c r="U243" s="96">
        <v>13405</v>
      </c>
      <c r="V243" s="104">
        <v>-0.29092832583972494</v>
      </c>
      <c r="W243" s="96">
        <v>148475</v>
      </c>
      <c r="X243" s="104">
        <v>0.1032307440816751</v>
      </c>
      <c r="Y243" s="96">
        <v>2778</v>
      </c>
      <c r="Z243" s="104">
        <v>2.9270100037050772E-2</v>
      </c>
      <c r="AA243" s="96">
        <v>10578</v>
      </c>
      <c r="AB243" s="104">
        <v>-5.3930775422591948E-2</v>
      </c>
      <c r="AC243" s="96">
        <v>34698</v>
      </c>
      <c r="AD243" s="104">
        <v>-1.841090846326443E-3</v>
      </c>
      <c r="AE243" s="96">
        <v>14745</v>
      </c>
      <c r="AF243" s="95">
        <v>-2.4930564740113792E-2</v>
      </c>
      <c r="AG243" s="96">
        <v>6513</v>
      </c>
      <c r="AH243" s="95">
        <v>-7.275056947608205E-2</v>
      </c>
      <c r="AI243" s="96">
        <v>6603</v>
      </c>
      <c r="AJ243" s="95">
        <v>5.6142034548944286E-2</v>
      </c>
      <c r="AK243" s="96">
        <v>6837</v>
      </c>
      <c r="AL243" s="95">
        <v>7.4324324324324342E-2</v>
      </c>
      <c r="AM243" s="96">
        <v>3677</v>
      </c>
      <c r="AN243" s="104">
        <v>-0.18379578246392891</v>
      </c>
      <c r="AO243" s="96">
        <v>3805</v>
      </c>
      <c r="AP243" s="104">
        <v>-0.28085428085428088</v>
      </c>
      <c r="AQ243" s="96">
        <v>2680</v>
      </c>
      <c r="AR243" s="104">
        <v>-1.6152716593245242E-2</v>
      </c>
      <c r="AS243" s="96">
        <v>1034</v>
      </c>
      <c r="AT243" s="104">
        <v>-0.16545601291363998</v>
      </c>
      <c r="AU243" s="96">
        <v>991</v>
      </c>
      <c r="AV243" s="104">
        <v>-0.22091194968553463</v>
      </c>
      <c r="AW243" s="96"/>
      <c r="AX243" s="104"/>
      <c r="AY243" s="96"/>
      <c r="AZ243" s="104"/>
      <c r="BA243" s="96">
        <v>5655</v>
      </c>
      <c r="BB243" s="104">
        <v>-0.10451306413301664</v>
      </c>
      <c r="BC243" s="120"/>
      <c r="BD243" s="120"/>
    </row>
    <row r="244" spans="2:56" s="40" customFormat="1" ht="15" hidden="1" customHeight="1" outlineLevel="1" x14ac:dyDescent="0.25">
      <c r="B244" s="71" t="s">
        <v>116</v>
      </c>
      <c r="C244" s="96">
        <v>400698</v>
      </c>
      <c r="D244" s="104">
        <v>4.1666883302571067E-2</v>
      </c>
      <c r="E244" s="96">
        <v>147190</v>
      </c>
      <c r="F244" s="104">
        <v>5.3412381837059097E-3</v>
      </c>
      <c r="G244" s="96"/>
      <c r="H244" s="104"/>
      <c r="I244" s="96"/>
      <c r="J244" s="104"/>
      <c r="K244" s="96"/>
      <c r="L244" s="104"/>
      <c r="M244" s="96">
        <v>253508</v>
      </c>
      <c r="N244" s="104">
        <v>6.3988382536871224E-2</v>
      </c>
      <c r="O244" s="96">
        <v>10709</v>
      </c>
      <c r="P244" s="104">
        <v>2.5766283524904177E-2</v>
      </c>
      <c r="Q244" s="96">
        <v>9662</v>
      </c>
      <c r="R244" s="104">
        <v>0.27265542676501586</v>
      </c>
      <c r="S244" s="96">
        <v>50486</v>
      </c>
      <c r="T244" s="104">
        <v>-4.7901594748566145E-3</v>
      </c>
      <c r="U244" s="96">
        <v>9074</v>
      </c>
      <c r="V244" s="104">
        <v>-1.0684692542520691E-2</v>
      </c>
      <c r="W244" s="96">
        <v>141938</v>
      </c>
      <c r="X244" s="104">
        <v>0.11598760869907054</v>
      </c>
      <c r="Y244" s="96">
        <v>5118</v>
      </c>
      <c r="Z244" s="104">
        <v>0.1258249010118786</v>
      </c>
      <c r="AA244" s="96">
        <v>4946</v>
      </c>
      <c r="AB244" s="104">
        <v>-0.22415686274509805</v>
      </c>
      <c r="AC244" s="96">
        <v>7989</v>
      </c>
      <c r="AD244" s="104">
        <v>5.6646525679757698E-3</v>
      </c>
      <c r="AE244" s="96">
        <v>3649</v>
      </c>
      <c r="AF244" s="95">
        <v>6.8984547461368173E-3</v>
      </c>
      <c r="AG244" s="96">
        <v>2203</v>
      </c>
      <c r="AH244" s="95">
        <v>0.16069546891464692</v>
      </c>
      <c r="AI244" s="96">
        <v>2137</v>
      </c>
      <c r="AJ244" s="95">
        <v>0.43038821954484607</v>
      </c>
      <c r="AK244" s="96">
        <v>0</v>
      </c>
      <c r="AL244" s="95" t="s">
        <v>111</v>
      </c>
      <c r="AM244" s="96">
        <v>3062</v>
      </c>
      <c r="AN244" s="104">
        <v>-0.17974819180283952</v>
      </c>
      <c r="AO244" s="96">
        <v>2305</v>
      </c>
      <c r="AP244" s="104">
        <v>-0.26169122357463159</v>
      </c>
      <c r="AQ244" s="96">
        <v>2237</v>
      </c>
      <c r="AR244" s="104">
        <v>0.99198575244879783</v>
      </c>
      <c r="AS244" s="96">
        <v>993</v>
      </c>
      <c r="AT244" s="104">
        <v>0.1322690992018245</v>
      </c>
      <c r="AU244" s="96">
        <v>1243</v>
      </c>
      <c r="AV244" s="104">
        <v>0.34961997828447333</v>
      </c>
      <c r="AW244" s="96"/>
      <c r="AX244" s="104"/>
      <c r="AY244" s="96"/>
      <c r="AZ244" s="104"/>
      <c r="BA244" s="96">
        <v>3746</v>
      </c>
      <c r="BB244" s="104">
        <v>-0.1679253665037761</v>
      </c>
      <c r="BC244" s="120"/>
      <c r="BD244" s="120"/>
    </row>
    <row r="245" spans="2:56" s="40" customFormat="1" ht="15" hidden="1" customHeight="1" outlineLevel="1" x14ac:dyDescent="0.25">
      <c r="B245" s="71" t="s">
        <v>117</v>
      </c>
      <c r="C245" s="96">
        <v>434923</v>
      </c>
      <c r="D245" s="104">
        <v>6.7992849320047011E-2</v>
      </c>
      <c r="E245" s="96">
        <v>156615</v>
      </c>
      <c r="F245" s="104">
        <v>1.6089791416615373E-2</v>
      </c>
      <c r="G245" s="96"/>
      <c r="H245" s="104"/>
      <c r="I245" s="96"/>
      <c r="J245" s="104"/>
      <c r="K245" s="96"/>
      <c r="L245" s="104"/>
      <c r="M245" s="96">
        <v>278308</v>
      </c>
      <c r="N245" s="104">
        <v>9.9601341767450613E-2</v>
      </c>
      <c r="O245" s="96">
        <v>10581</v>
      </c>
      <c r="P245" s="104">
        <v>0.13420516668453208</v>
      </c>
      <c r="Q245" s="96">
        <v>10183</v>
      </c>
      <c r="R245" s="104">
        <v>9.0957788729376432E-2</v>
      </c>
      <c r="S245" s="96">
        <v>49728</v>
      </c>
      <c r="T245" s="104">
        <v>9.8233215547703256E-2</v>
      </c>
      <c r="U245" s="96">
        <v>9064</v>
      </c>
      <c r="V245" s="104">
        <v>-2.053166198400691E-2</v>
      </c>
      <c r="W245" s="96">
        <v>157643</v>
      </c>
      <c r="X245" s="104">
        <v>0.10769695606959151</v>
      </c>
      <c r="Y245" s="96">
        <v>7955</v>
      </c>
      <c r="Z245" s="104">
        <v>0.39414651244304233</v>
      </c>
      <c r="AA245" s="96">
        <v>6526</v>
      </c>
      <c r="AB245" s="104">
        <v>7.6542395249092676E-2</v>
      </c>
      <c r="AC245" s="96">
        <v>7170</v>
      </c>
      <c r="AD245" s="104">
        <v>4.412407164700749E-2</v>
      </c>
      <c r="AE245" s="96">
        <v>2791</v>
      </c>
      <c r="AF245" s="95">
        <v>-0.13804817788758494</v>
      </c>
      <c r="AG245" s="96">
        <v>2545</v>
      </c>
      <c r="AH245" s="95">
        <v>0.41861761426978816</v>
      </c>
      <c r="AI245" s="96">
        <v>1834</v>
      </c>
      <c r="AJ245" s="95">
        <v>0.66727272727272724</v>
      </c>
      <c r="AK245" s="96">
        <v>0</v>
      </c>
      <c r="AL245" s="95" t="s">
        <v>111</v>
      </c>
      <c r="AM245" s="96">
        <v>3008</v>
      </c>
      <c r="AN245" s="104">
        <v>-0.18015808122104116</v>
      </c>
      <c r="AO245" s="96">
        <v>3293</v>
      </c>
      <c r="AP245" s="104">
        <v>-0.11715817694369968</v>
      </c>
      <c r="AQ245" s="96">
        <v>3334</v>
      </c>
      <c r="AR245" s="104">
        <v>0.55867227676484332</v>
      </c>
      <c r="AS245" s="96">
        <v>1568</v>
      </c>
      <c r="AT245" s="104">
        <v>0.11601423487544493</v>
      </c>
      <c r="AU245" s="96">
        <v>1200</v>
      </c>
      <c r="AV245" s="104">
        <v>4.3478260869565188E-2</v>
      </c>
      <c r="AW245" s="96"/>
      <c r="AX245" s="104"/>
      <c r="AY245" s="96"/>
      <c r="AZ245" s="104"/>
      <c r="BA245" s="96">
        <v>7055</v>
      </c>
      <c r="BB245" s="104">
        <v>2.8725575969670514E-2</v>
      </c>
      <c r="BC245" s="120"/>
      <c r="BD245" s="120"/>
    </row>
    <row r="246" spans="2:56" s="40" customFormat="1" ht="15" hidden="1" customHeight="1" outlineLevel="1" x14ac:dyDescent="0.25">
      <c r="B246" s="71" t="s">
        <v>118</v>
      </c>
      <c r="C246" s="96">
        <v>493776</v>
      </c>
      <c r="D246" s="104">
        <v>2.8871478579763243E-2</v>
      </c>
      <c r="E246" s="96">
        <v>192681</v>
      </c>
      <c r="F246" s="104">
        <v>2.6777720936181026E-2</v>
      </c>
      <c r="G246" s="96"/>
      <c r="H246" s="104"/>
      <c r="I246" s="96"/>
      <c r="J246" s="104"/>
      <c r="K246" s="96"/>
      <c r="L246" s="104"/>
      <c r="M246" s="96">
        <v>301095</v>
      </c>
      <c r="N246" s="104">
        <v>3.0215832261243358E-2</v>
      </c>
      <c r="O246" s="96">
        <v>15842</v>
      </c>
      <c r="P246" s="104">
        <v>3.6237571951857728E-2</v>
      </c>
      <c r="Q246" s="96">
        <v>13058</v>
      </c>
      <c r="R246" s="104">
        <v>3.4460904697773964E-2</v>
      </c>
      <c r="S246" s="96">
        <v>50141</v>
      </c>
      <c r="T246" s="104">
        <v>-6.5178887708111977E-2</v>
      </c>
      <c r="U246" s="96">
        <v>9203</v>
      </c>
      <c r="V246" s="104">
        <v>-0.23193123017860129</v>
      </c>
      <c r="W246" s="96">
        <v>159149</v>
      </c>
      <c r="X246" s="104">
        <v>7.944464038633714E-2</v>
      </c>
      <c r="Y246" s="96">
        <v>8495</v>
      </c>
      <c r="Z246" s="104">
        <v>0.33025367992483567</v>
      </c>
      <c r="AA246" s="96">
        <v>10339</v>
      </c>
      <c r="AB246" s="104">
        <v>-4.5601403120095974E-2</v>
      </c>
      <c r="AC246" s="96">
        <v>9674</v>
      </c>
      <c r="AD246" s="104">
        <v>0.29539367970005359</v>
      </c>
      <c r="AE246" s="96">
        <v>3741</v>
      </c>
      <c r="AF246" s="95">
        <v>0.14473684210526305</v>
      </c>
      <c r="AG246" s="96">
        <v>3564</v>
      </c>
      <c r="AH246" s="95">
        <v>0.58823529411764697</v>
      </c>
      <c r="AI246" s="96">
        <v>2369</v>
      </c>
      <c r="AJ246" s="95">
        <v>1.0404823428079242</v>
      </c>
      <c r="AK246" s="96">
        <v>0</v>
      </c>
      <c r="AL246" s="95" t="s">
        <v>111</v>
      </c>
      <c r="AM246" s="96">
        <v>3492</v>
      </c>
      <c r="AN246" s="104">
        <v>-0.23117569352708056</v>
      </c>
      <c r="AO246" s="96">
        <v>3252</v>
      </c>
      <c r="AP246" s="104">
        <v>-0.26141267317737904</v>
      </c>
      <c r="AQ246" s="96">
        <v>2635</v>
      </c>
      <c r="AR246" s="104">
        <v>0.16181657848324504</v>
      </c>
      <c r="AS246" s="96">
        <v>1584</v>
      </c>
      <c r="AT246" s="104">
        <v>-0.12967032967032965</v>
      </c>
      <c r="AU246" s="96">
        <v>1343</v>
      </c>
      <c r="AV246" s="104">
        <v>0.13813559322033897</v>
      </c>
      <c r="AW246" s="96"/>
      <c r="AX246" s="104"/>
      <c r="AY246" s="96"/>
      <c r="AZ246" s="104"/>
      <c r="BA246" s="96">
        <v>12888</v>
      </c>
      <c r="BB246" s="104">
        <v>3.9522503629617622E-2</v>
      </c>
      <c r="BC246" s="120"/>
      <c r="BD246" s="120"/>
    </row>
    <row r="247" spans="2:56" s="40" customFormat="1" ht="15" hidden="1" customHeight="1" outlineLevel="1" x14ac:dyDescent="0.25">
      <c r="B247" s="71" t="s">
        <v>119</v>
      </c>
      <c r="C247" s="96">
        <v>536116</v>
      </c>
      <c r="D247" s="104">
        <v>6.2274241262406216E-2</v>
      </c>
      <c r="E247" s="96">
        <v>223126</v>
      </c>
      <c r="F247" s="104">
        <v>4.5664582767056316E-2</v>
      </c>
      <c r="G247" s="96"/>
      <c r="H247" s="104"/>
      <c r="I247" s="96"/>
      <c r="J247" s="104"/>
      <c r="K247" s="96"/>
      <c r="L247" s="104"/>
      <c r="M247" s="96">
        <v>312990</v>
      </c>
      <c r="N247" s="104">
        <v>7.4440878117437048E-2</v>
      </c>
      <c r="O247" s="96">
        <v>13339</v>
      </c>
      <c r="P247" s="104">
        <v>0.16041757285776415</v>
      </c>
      <c r="Q247" s="96">
        <v>12390</v>
      </c>
      <c r="R247" s="104">
        <v>0.19663898010430758</v>
      </c>
      <c r="S247" s="96">
        <v>53240</v>
      </c>
      <c r="T247" s="104">
        <v>4.6321954287286582E-2</v>
      </c>
      <c r="U247" s="96">
        <v>10331</v>
      </c>
      <c r="V247" s="104">
        <v>-0.10118322603097263</v>
      </c>
      <c r="W247" s="96">
        <v>165924</v>
      </c>
      <c r="X247" s="104">
        <v>8.6217054872540055E-2</v>
      </c>
      <c r="Y247" s="96">
        <v>8040</v>
      </c>
      <c r="Z247" s="104">
        <v>0.5355233002291826</v>
      </c>
      <c r="AA247" s="96">
        <v>11142</v>
      </c>
      <c r="AB247" s="104">
        <v>4.6889089269612771E-3</v>
      </c>
      <c r="AC247" s="96">
        <v>8015</v>
      </c>
      <c r="AD247" s="104">
        <v>-0.10904846598488216</v>
      </c>
      <c r="AE247" s="96">
        <v>3014</v>
      </c>
      <c r="AF247" s="95">
        <v>-0.20746778858795689</v>
      </c>
      <c r="AG247" s="96">
        <v>3179</v>
      </c>
      <c r="AH247" s="95">
        <v>0.13051209103840677</v>
      </c>
      <c r="AI247" s="96">
        <v>1822</v>
      </c>
      <c r="AJ247" s="95">
        <v>0.28581510232886376</v>
      </c>
      <c r="AK247" s="96">
        <v>0</v>
      </c>
      <c r="AL247" s="95" t="s">
        <v>111</v>
      </c>
      <c r="AM247" s="96">
        <v>2941</v>
      </c>
      <c r="AN247" s="104">
        <v>-0.17131586362355589</v>
      </c>
      <c r="AO247" s="96">
        <v>3869</v>
      </c>
      <c r="AP247" s="104">
        <v>-3.2749999999999946E-2</v>
      </c>
      <c r="AQ247" s="96">
        <v>3725</v>
      </c>
      <c r="AR247" s="104">
        <v>0.39774859287054398</v>
      </c>
      <c r="AS247" s="96">
        <v>1971</v>
      </c>
      <c r="AT247" s="104">
        <v>0.13733410271206004</v>
      </c>
      <c r="AU247" s="96">
        <v>1473</v>
      </c>
      <c r="AV247" s="104">
        <v>0.3163538873994638</v>
      </c>
      <c r="AW247" s="96"/>
      <c r="AX247" s="104"/>
      <c r="AY247" s="96"/>
      <c r="AZ247" s="104"/>
      <c r="BA247" s="96">
        <v>16590</v>
      </c>
      <c r="BB247" s="104">
        <v>4.0973834473238435E-2</v>
      </c>
      <c r="BC247" s="120"/>
      <c r="BD247" s="120"/>
    </row>
    <row r="248" spans="2:56" s="40" customFormat="1" ht="15" hidden="1" customHeight="1" outlineLevel="1" x14ac:dyDescent="0.25">
      <c r="B248" s="71" t="s">
        <v>120</v>
      </c>
      <c r="C248" s="96">
        <v>480546</v>
      </c>
      <c r="D248" s="104">
        <v>-6.3377383889117178E-3</v>
      </c>
      <c r="E248" s="96">
        <v>190770</v>
      </c>
      <c r="F248" s="104">
        <v>2.710851481950094E-2</v>
      </c>
      <c r="G248" s="96"/>
      <c r="H248" s="104"/>
      <c r="I248" s="96"/>
      <c r="J248" s="104"/>
      <c r="K248" s="96"/>
      <c r="L248" s="104"/>
      <c r="M248" s="96">
        <v>289776</v>
      </c>
      <c r="N248" s="104">
        <v>-2.7192523063288121E-2</v>
      </c>
      <c r="O248" s="96">
        <v>10817</v>
      </c>
      <c r="P248" s="104">
        <v>-7.0864112695413151E-2</v>
      </c>
      <c r="Q248" s="96">
        <v>9702</v>
      </c>
      <c r="R248" s="104">
        <v>6.8149289882197595E-2</v>
      </c>
      <c r="S248" s="96">
        <v>57660</v>
      </c>
      <c r="T248" s="104">
        <v>1.6483032172763368E-2</v>
      </c>
      <c r="U248" s="96">
        <v>9479</v>
      </c>
      <c r="V248" s="104">
        <v>7.3902027027017425E-4</v>
      </c>
      <c r="W248" s="96">
        <v>157909</v>
      </c>
      <c r="X248" s="104">
        <v>-5.9735264170154956E-2</v>
      </c>
      <c r="Y248" s="96">
        <v>7803</v>
      </c>
      <c r="Z248" s="104">
        <v>0.38991806198788748</v>
      </c>
      <c r="AA248" s="96">
        <v>6676</v>
      </c>
      <c r="AB248" s="104">
        <v>3.9875389408099648E-2</v>
      </c>
      <c r="AC248" s="96">
        <v>8054</v>
      </c>
      <c r="AD248" s="104">
        <v>6.8311447141530701E-2</v>
      </c>
      <c r="AE248" s="96">
        <v>3157</v>
      </c>
      <c r="AF248" s="95">
        <v>-4.3333333333333335E-2</v>
      </c>
      <c r="AG248" s="96">
        <v>3013</v>
      </c>
      <c r="AH248" s="95">
        <v>0.32381370826010536</v>
      </c>
      <c r="AI248" s="96">
        <v>1884</v>
      </c>
      <c r="AJ248" s="95">
        <v>0.62413793103448278</v>
      </c>
      <c r="AK248" s="96">
        <v>0</v>
      </c>
      <c r="AL248" s="95" t="s">
        <v>111</v>
      </c>
      <c r="AM248" s="96">
        <v>3719</v>
      </c>
      <c r="AN248" s="104">
        <v>-5.5851739020055802E-2</v>
      </c>
      <c r="AO248" s="96">
        <v>3238</v>
      </c>
      <c r="AP248" s="104">
        <v>-0.21426838146081051</v>
      </c>
      <c r="AQ248" s="96">
        <v>2407</v>
      </c>
      <c r="AR248" s="104">
        <v>-2.4865312888520119E-3</v>
      </c>
      <c r="AS248" s="96">
        <v>1703</v>
      </c>
      <c r="AT248" s="104">
        <v>-7.2440087145969501E-2</v>
      </c>
      <c r="AU248" s="96">
        <v>1120</v>
      </c>
      <c r="AV248" s="104">
        <v>0.14052953156822801</v>
      </c>
      <c r="AW248" s="96"/>
      <c r="AX248" s="104"/>
      <c r="AY248" s="96"/>
      <c r="AZ248" s="104"/>
      <c r="BA248" s="96">
        <v>9489</v>
      </c>
      <c r="BB248" s="104">
        <v>-6.5031037540644432E-2</v>
      </c>
      <c r="BC248" s="120"/>
      <c r="BD248" s="120"/>
    </row>
    <row r="249" spans="2:56" s="40" customFormat="1" ht="15" hidden="1" customHeight="1" outlineLevel="1" x14ac:dyDescent="0.25">
      <c r="B249" s="71" t="s">
        <v>121</v>
      </c>
      <c r="C249" s="96">
        <v>501651</v>
      </c>
      <c r="D249" s="104">
        <v>6.4521953715128699E-3</v>
      </c>
      <c r="E249" s="96">
        <v>172855</v>
      </c>
      <c r="F249" s="104">
        <v>-1.4846688703978095E-2</v>
      </c>
      <c r="G249" s="96"/>
      <c r="H249" s="104"/>
      <c r="I249" s="96"/>
      <c r="J249" s="104"/>
      <c r="K249" s="96"/>
      <c r="L249" s="104"/>
      <c r="M249" s="96">
        <v>328796</v>
      </c>
      <c r="N249" s="104">
        <v>1.8023066800835874E-2</v>
      </c>
      <c r="O249" s="96">
        <v>14620</v>
      </c>
      <c r="P249" s="104">
        <v>-4.6127748417824743E-2</v>
      </c>
      <c r="Q249" s="96">
        <v>13416</v>
      </c>
      <c r="R249" s="104">
        <v>2.5766495909473219E-2</v>
      </c>
      <c r="S249" s="96">
        <v>58718</v>
      </c>
      <c r="T249" s="104">
        <v>-8.8480517270717041E-4</v>
      </c>
      <c r="U249" s="96">
        <v>8811</v>
      </c>
      <c r="V249" s="104">
        <v>-5.784858853721131E-2</v>
      </c>
      <c r="W249" s="96">
        <v>166230</v>
      </c>
      <c r="X249" s="104">
        <v>5.5569314003771852E-2</v>
      </c>
      <c r="Y249" s="96">
        <v>6741</v>
      </c>
      <c r="Z249" s="104">
        <v>0.54574638844301759</v>
      </c>
      <c r="AA249" s="96">
        <v>8423</v>
      </c>
      <c r="AB249" s="104">
        <v>7.945661924900671E-2</v>
      </c>
      <c r="AC249" s="96">
        <v>34306</v>
      </c>
      <c r="AD249" s="104">
        <v>-3.0876578434419044E-2</v>
      </c>
      <c r="AE249" s="96">
        <v>13657</v>
      </c>
      <c r="AF249" s="95">
        <v>-1.7905939882065347E-2</v>
      </c>
      <c r="AG249" s="96">
        <v>6794</v>
      </c>
      <c r="AH249" s="95">
        <v>3.7727203299221079E-2</v>
      </c>
      <c r="AI249" s="96">
        <v>7113</v>
      </c>
      <c r="AJ249" s="95">
        <v>-1.2083333333333335E-2</v>
      </c>
      <c r="AK249" s="96">
        <v>6742</v>
      </c>
      <c r="AL249" s="95">
        <v>-0.12961528530854638</v>
      </c>
      <c r="AM249" s="96">
        <v>4420</v>
      </c>
      <c r="AN249" s="104">
        <v>-0.15761387459500664</v>
      </c>
      <c r="AO249" s="96">
        <v>3554</v>
      </c>
      <c r="AP249" s="104">
        <v>-0.19683615819209044</v>
      </c>
      <c r="AQ249" s="96">
        <v>2837</v>
      </c>
      <c r="AR249" s="104">
        <v>5.8977230309817053E-2</v>
      </c>
      <c r="AS249" s="96">
        <v>1596</v>
      </c>
      <c r="AT249" s="104">
        <v>-0.11627906976744184</v>
      </c>
      <c r="AU249" s="96">
        <v>1136</v>
      </c>
      <c r="AV249" s="104">
        <v>8.3969465648854991E-2</v>
      </c>
      <c r="AW249" s="96"/>
      <c r="AX249" s="104"/>
      <c r="AY249" s="96"/>
      <c r="AZ249" s="104"/>
      <c r="BA249" s="96">
        <v>3988</v>
      </c>
      <c r="BB249" s="104">
        <v>-0.35677419354838713</v>
      </c>
      <c r="BC249" s="120"/>
      <c r="BD249" s="120"/>
    </row>
    <row r="250" spans="2:56" s="40" customFormat="1" ht="15" hidden="1" customHeight="1" outlineLevel="1" x14ac:dyDescent="0.25">
      <c r="B250" s="71" t="s">
        <v>122</v>
      </c>
      <c r="C250" s="96">
        <v>487072</v>
      </c>
      <c r="D250" s="104">
        <v>3.7942152335450841E-2</v>
      </c>
      <c r="E250" s="96">
        <v>135700</v>
      </c>
      <c r="F250" s="104">
        <v>-5.212189632800901E-3</v>
      </c>
      <c r="G250" s="96"/>
      <c r="H250" s="104"/>
      <c r="I250" s="96"/>
      <c r="J250" s="104"/>
      <c r="K250" s="96"/>
      <c r="L250" s="104"/>
      <c r="M250" s="96">
        <v>351372</v>
      </c>
      <c r="N250" s="104">
        <v>5.5627658807412272E-2</v>
      </c>
      <c r="O250" s="96">
        <v>12767</v>
      </c>
      <c r="P250" s="104">
        <v>1.8020891475958756E-2</v>
      </c>
      <c r="Q250" s="96">
        <v>10377</v>
      </c>
      <c r="R250" s="104">
        <v>-0.20470570202329863</v>
      </c>
      <c r="S250" s="96">
        <v>79403</v>
      </c>
      <c r="T250" s="104">
        <v>-1.9134795928451465E-2</v>
      </c>
      <c r="U250" s="96">
        <v>4473</v>
      </c>
      <c r="V250" s="104">
        <v>-0.1756358274972355</v>
      </c>
      <c r="W250" s="96">
        <v>158041</v>
      </c>
      <c r="X250" s="104">
        <v>0.14640427106152698</v>
      </c>
      <c r="Y250" s="96">
        <v>2860</v>
      </c>
      <c r="Z250" s="104">
        <v>0.56626506024096379</v>
      </c>
      <c r="AA250" s="96">
        <v>6200</v>
      </c>
      <c r="AB250" s="104">
        <v>-0.10287946751555488</v>
      </c>
      <c r="AC250" s="96">
        <v>57202</v>
      </c>
      <c r="AD250" s="104">
        <v>-1.1833399554304069E-2</v>
      </c>
      <c r="AE250" s="96">
        <v>24258</v>
      </c>
      <c r="AF250" s="95">
        <v>-7.6904197005644992E-3</v>
      </c>
      <c r="AG250" s="96">
        <v>10569</v>
      </c>
      <c r="AH250" s="95">
        <v>-1.4269725797425803E-2</v>
      </c>
      <c r="AI250" s="96">
        <v>9152</v>
      </c>
      <c r="AJ250" s="95">
        <v>-2.6590087215486058E-2</v>
      </c>
      <c r="AK250" s="96">
        <v>13223</v>
      </c>
      <c r="AL250" s="95">
        <v>-7.0586468423818882E-3</v>
      </c>
      <c r="AM250" s="96">
        <v>3951</v>
      </c>
      <c r="AN250" s="104">
        <v>0.18862815884476536</v>
      </c>
      <c r="AO250" s="96">
        <v>5703</v>
      </c>
      <c r="AP250" s="104">
        <v>0.11299765807962525</v>
      </c>
      <c r="AQ250" s="96">
        <v>4198</v>
      </c>
      <c r="AR250" s="104">
        <v>0.63856362217017959</v>
      </c>
      <c r="AS250" s="96">
        <v>1655</v>
      </c>
      <c r="AT250" s="104">
        <v>0.35767022149302696</v>
      </c>
      <c r="AU250" s="96">
        <v>1291</v>
      </c>
      <c r="AV250" s="104">
        <v>0.27695351137487645</v>
      </c>
      <c r="AW250" s="96"/>
      <c r="AX250" s="104"/>
      <c r="AY250" s="96"/>
      <c r="AZ250" s="104"/>
      <c r="BA250" s="96">
        <v>3251</v>
      </c>
      <c r="BB250" s="104">
        <v>2.6523523839595775E-2</v>
      </c>
      <c r="BC250" s="120"/>
      <c r="BD250" s="120"/>
    </row>
    <row r="251" spans="2:56" s="40" customFormat="1" ht="15" hidden="1" customHeight="1" outlineLevel="1" x14ac:dyDescent="0.25">
      <c r="B251" s="71" t="s">
        <v>123</v>
      </c>
      <c r="C251" s="96">
        <v>463478</v>
      </c>
      <c r="D251" s="104">
        <v>-6.0577868312506999E-2</v>
      </c>
      <c r="E251" s="96">
        <v>139008</v>
      </c>
      <c r="F251" s="104">
        <v>-5.3246700175718198E-2</v>
      </c>
      <c r="G251" s="96"/>
      <c r="H251" s="104"/>
      <c r="I251" s="96"/>
      <c r="J251" s="104"/>
      <c r="K251" s="96"/>
      <c r="L251" s="104"/>
      <c r="M251" s="96">
        <v>324470</v>
      </c>
      <c r="N251" s="104">
        <v>-6.3684029791740593E-2</v>
      </c>
      <c r="O251" s="96">
        <v>11300</v>
      </c>
      <c r="P251" s="104">
        <v>-0.143160448892933</v>
      </c>
      <c r="Q251" s="96">
        <v>12763</v>
      </c>
      <c r="R251" s="104">
        <v>-2.0115163147792714E-2</v>
      </c>
      <c r="S251" s="96">
        <v>60965</v>
      </c>
      <c r="T251" s="104">
        <v>-8.3880565615279457E-2</v>
      </c>
      <c r="U251" s="96">
        <v>7417</v>
      </c>
      <c r="V251" s="104">
        <v>-0.11354129317557071</v>
      </c>
      <c r="W251" s="96">
        <v>142982</v>
      </c>
      <c r="X251" s="104">
        <v>-5.7083316846700649E-2</v>
      </c>
      <c r="Y251" s="96">
        <v>3331</v>
      </c>
      <c r="Z251" s="104">
        <v>0.26991993900114375</v>
      </c>
      <c r="AA251" s="96">
        <v>8214</v>
      </c>
      <c r="AB251" s="104">
        <v>0.18255110855168444</v>
      </c>
      <c r="AC251" s="96">
        <v>62297</v>
      </c>
      <c r="AD251" s="104">
        <v>-5.4974894191532342E-2</v>
      </c>
      <c r="AE251" s="96">
        <v>26004</v>
      </c>
      <c r="AF251" s="95">
        <v>-6.9491161525799705E-2</v>
      </c>
      <c r="AG251" s="96">
        <v>11119</v>
      </c>
      <c r="AH251" s="95">
        <v>-9.9457358062687296E-2</v>
      </c>
      <c r="AI251" s="96">
        <v>10593</v>
      </c>
      <c r="AJ251" s="95">
        <v>-3.4014225788801755E-2</v>
      </c>
      <c r="AK251" s="96">
        <v>14581</v>
      </c>
      <c r="AL251" s="95">
        <v>-5.5244850634292852E-3</v>
      </c>
      <c r="AM251" s="96">
        <v>2727</v>
      </c>
      <c r="AN251" s="104">
        <v>-0.14647887323943665</v>
      </c>
      <c r="AO251" s="96">
        <v>3350</v>
      </c>
      <c r="AP251" s="104">
        <v>-0.3368962787015044</v>
      </c>
      <c r="AQ251" s="96">
        <v>2321</v>
      </c>
      <c r="AR251" s="104">
        <v>-0.17898832684824906</v>
      </c>
      <c r="AS251" s="96">
        <v>895</v>
      </c>
      <c r="AT251" s="104">
        <v>7.7015643802647471E-2</v>
      </c>
      <c r="AU251" s="96">
        <v>1320</v>
      </c>
      <c r="AV251" s="104">
        <v>8.1081081081081141E-2</v>
      </c>
      <c r="AW251" s="96"/>
      <c r="AX251" s="104"/>
      <c r="AY251" s="96"/>
      <c r="AZ251" s="104"/>
      <c r="BA251" s="96">
        <v>4588</v>
      </c>
      <c r="BB251" s="104">
        <v>-0.11050794881737103</v>
      </c>
      <c r="BC251" s="120"/>
      <c r="BD251" s="120"/>
    </row>
    <row r="252" spans="2:56" s="40" customFormat="1" ht="15" customHeight="1" collapsed="1" x14ac:dyDescent="0.25">
      <c r="B252" s="101">
        <v>2001</v>
      </c>
      <c r="C252" s="102">
        <v>5736034</v>
      </c>
      <c r="D252" s="103">
        <v>3.0142442928094315E-2</v>
      </c>
      <c r="E252" s="102">
        <v>1920743</v>
      </c>
      <c r="F252" s="103">
        <v>1.7805770739971249E-2</v>
      </c>
      <c r="G252" s="102"/>
      <c r="H252" s="103"/>
      <c r="I252" s="102"/>
      <c r="J252" s="103"/>
      <c r="K252" s="102"/>
      <c r="L252" s="103"/>
      <c r="M252" s="102">
        <v>3815291</v>
      </c>
      <c r="N252" s="103">
        <v>3.6467001027423063E-2</v>
      </c>
      <c r="O252" s="102">
        <v>153696</v>
      </c>
      <c r="P252" s="103">
        <v>1.9440851656551628E-2</v>
      </c>
      <c r="Q252" s="102">
        <v>143034</v>
      </c>
      <c r="R252" s="103">
        <v>1.8202267986930254E-2</v>
      </c>
      <c r="S252" s="102">
        <v>751319</v>
      </c>
      <c r="T252" s="103">
        <v>1.2220982744311826E-2</v>
      </c>
      <c r="U252" s="102">
        <v>115334</v>
      </c>
      <c r="V252" s="103">
        <v>-0.10338018533490889</v>
      </c>
      <c r="W252" s="102">
        <v>1839085</v>
      </c>
      <c r="X252" s="103">
        <v>7.3039139321186886E-2</v>
      </c>
      <c r="Y252" s="102">
        <v>60850</v>
      </c>
      <c r="Z252" s="103">
        <v>0.33475180416328509</v>
      </c>
      <c r="AA252" s="102">
        <v>106626</v>
      </c>
      <c r="AB252" s="103">
        <v>6.9125729503087818E-3</v>
      </c>
      <c r="AC252" s="102">
        <v>414365</v>
      </c>
      <c r="AD252" s="103">
        <v>9.0613767643019649E-3</v>
      </c>
      <c r="AE252" s="102">
        <v>172208</v>
      </c>
      <c r="AF252" s="103">
        <v>2.9459588713534268E-2</v>
      </c>
      <c r="AG252" s="102">
        <v>82714</v>
      </c>
      <c r="AH252" s="103">
        <v>4.2118657948116978E-2</v>
      </c>
      <c r="AI252" s="102">
        <v>76220</v>
      </c>
      <c r="AJ252" s="103">
        <v>3.7514973320265765E-2</v>
      </c>
      <c r="AK252" s="102">
        <v>83223</v>
      </c>
      <c r="AL252" s="103">
        <v>-8.0703421003214482E-2</v>
      </c>
      <c r="AM252" s="102">
        <v>40340</v>
      </c>
      <c r="AN252" s="103">
        <v>-0.14844211770666216</v>
      </c>
      <c r="AO252" s="102">
        <v>47259</v>
      </c>
      <c r="AP252" s="103">
        <v>-0.13311688311688308</v>
      </c>
      <c r="AQ252" s="102">
        <v>33720</v>
      </c>
      <c r="AR252" s="103">
        <v>0.20562050842003643</v>
      </c>
      <c r="AS252" s="102">
        <v>15813</v>
      </c>
      <c r="AT252" s="103">
        <v>-6.5591207232760129E-2</v>
      </c>
      <c r="AU252" s="102">
        <v>14827</v>
      </c>
      <c r="AV252" s="103">
        <v>0.11674324018980187</v>
      </c>
      <c r="AW252" s="102"/>
      <c r="AX252" s="103"/>
      <c r="AY252" s="102"/>
      <c r="AZ252" s="103"/>
      <c r="BA252" s="102">
        <v>79023</v>
      </c>
      <c r="BB252" s="103">
        <v>-4.613434727503174E-2</v>
      </c>
      <c r="BC252" s="120"/>
      <c r="BD252" s="120"/>
    </row>
    <row r="253" spans="2:56" s="40" customFormat="1" ht="15" hidden="1" customHeight="1" outlineLevel="1" x14ac:dyDescent="0.25">
      <c r="B253" s="71" t="s">
        <v>112</v>
      </c>
      <c r="C253" s="96">
        <v>420311</v>
      </c>
      <c r="D253" s="104">
        <v>-7.7358896459679638E-2</v>
      </c>
      <c r="E253" s="96">
        <v>119007</v>
      </c>
      <c r="F253" s="104">
        <v>5.5578715817670599E-2</v>
      </c>
      <c r="G253" s="96"/>
      <c r="H253" s="104"/>
      <c r="I253" s="96"/>
      <c r="J253" s="104"/>
      <c r="K253" s="96"/>
      <c r="L253" s="104"/>
      <c r="M253" s="96">
        <v>301304</v>
      </c>
      <c r="N253" s="104">
        <v>-0.12107837846510172</v>
      </c>
      <c r="O253" s="96">
        <v>11118</v>
      </c>
      <c r="P253" s="104">
        <v>-0.12131510313759586</v>
      </c>
      <c r="Q253" s="96">
        <v>11855</v>
      </c>
      <c r="R253" s="104">
        <v>-0.22748598983448454</v>
      </c>
      <c r="S253" s="96">
        <v>60621</v>
      </c>
      <c r="T253" s="104">
        <v>-0.11740554706267747</v>
      </c>
      <c r="U253" s="96">
        <v>9438</v>
      </c>
      <c r="V253" s="104">
        <v>-0.13768844221105525</v>
      </c>
      <c r="W253" s="96">
        <v>111488</v>
      </c>
      <c r="X253" s="104">
        <v>-0.16000753437558868</v>
      </c>
      <c r="Y253" s="96">
        <v>2281</v>
      </c>
      <c r="Z253" s="104">
        <v>8.8782816229116879E-2</v>
      </c>
      <c r="AA253" s="96">
        <v>13487</v>
      </c>
      <c r="AB253" s="104">
        <v>-2.4307313897127925E-2</v>
      </c>
      <c r="AC253" s="96">
        <v>63113</v>
      </c>
      <c r="AD253" s="104">
        <v>8.0872791855624016E-4</v>
      </c>
      <c r="AE253" s="96">
        <v>23662</v>
      </c>
      <c r="AF253" s="95">
        <v>3.2688866582289533E-2</v>
      </c>
      <c r="AG253" s="96">
        <v>11565</v>
      </c>
      <c r="AH253" s="95">
        <v>-1.3561924257932456E-2</v>
      </c>
      <c r="AI253" s="96">
        <v>12202</v>
      </c>
      <c r="AJ253" s="95">
        <v>-0.14962715171788976</v>
      </c>
      <c r="AK253" s="96">
        <v>15684</v>
      </c>
      <c r="AL253" s="95">
        <v>0.11423699914748497</v>
      </c>
      <c r="AM253" s="96">
        <v>3761</v>
      </c>
      <c r="AN253" s="104">
        <v>-8.0215211543164577E-2</v>
      </c>
      <c r="AO253" s="96">
        <v>4143</v>
      </c>
      <c r="AP253" s="104">
        <v>-0.33616407626982858</v>
      </c>
      <c r="AQ253" s="96">
        <v>2836</v>
      </c>
      <c r="AR253" s="104">
        <v>-3.3401499659168388E-2</v>
      </c>
      <c r="AS253" s="96">
        <v>1630</v>
      </c>
      <c r="AT253" s="104">
        <v>0.3123993558776168</v>
      </c>
      <c r="AU253" s="96">
        <v>1253</v>
      </c>
      <c r="AV253" s="104">
        <v>-0.31455142231947486</v>
      </c>
      <c r="AW253" s="96"/>
      <c r="AX253" s="104"/>
      <c r="AY253" s="96"/>
      <c r="AZ253" s="104"/>
      <c r="BA253" s="96">
        <v>4280</v>
      </c>
      <c r="BB253" s="104">
        <v>-0.40081198376032479</v>
      </c>
      <c r="BC253" s="120"/>
      <c r="BD253" s="120"/>
    </row>
    <row r="254" spans="2:56" s="40" customFormat="1" ht="15" hidden="1" customHeight="1" outlineLevel="1" x14ac:dyDescent="0.25">
      <c r="B254" s="71" t="s">
        <v>113</v>
      </c>
      <c r="C254" s="96">
        <v>453327</v>
      </c>
      <c r="D254" s="104">
        <v>3.9740825688073356E-2</v>
      </c>
      <c r="E254" s="96">
        <v>122030</v>
      </c>
      <c r="F254" s="104">
        <v>7.2612047218486575E-2</v>
      </c>
      <c r="G254" s="96"/>
      <c r="H254" s="104"/>
      <c r="I254" s="96"/>
      <c r="J254" s="104"/>
      <c r="K254" s="96"/>
      <c r="L254" s="104"/>
      <c r="M254" s="96">
        <v>331297</v>
      </c>
      <c r="N254" s="104">
        <v>2.8135095630153595E-2</v>
      </c>
      <c r="O254" s="96">
        <v>12464</v>
      </c>
      <c r="P254" s="104">
        <v>-2.8299680361736912E-2</v>
      </c>
      <c r="Q254" s="96">
        <v>12038</v>
      </c>
      <c r="R254" s="104">
        <v>-0.20225314777998671</v>
      </c>
      <c r="S254" s="96">
        <v>67513</v>
      </c>
      <c r="T254" s="104">
        <v>-3.1095448218676491E-4</v>
      </c>
      <c r="U254" s="96">
        <v>13213</v>
      </c>
      <c r="V254" s="104">
        <v>-5.9439066059225554E-2</v>
      </c>
      <c r="W254" s="96">
        <v>136398</v>
      </c>
      <c r="X254" s="104">
        <v>8.6550946763002568E-2</v>
      </c>
      <c r="Y254" s="96">
        <v>2144</v>
      </c>
      <c r="Z254" s="104">
        <v>0.32591218305504022</v>
      </c>
      <c r="AA254" s="96">
        <v>9986</v>
      </c>
      <c r="AB254" s="104">
        <v>-0.10974413836141572</v>
      </c>
      <c r="AC254" s="96">
        <v>60096</v>
      </c>
      <c r="AD254" s="104">
        <v>9.8225544123828223E-2</v>
      </c>
      <c r="AE254" s="96">
        <v>23325</v>
      </c>
      <c r="AF254" s="95">
        <v>0.18491236982473969</v>
      </c>
      <c r="AG254" s="96">
        <v>10391</v>
      </c>
      <c r="AH254" s="95">
        <v>-5.5878611666363764E-2</v>
      </c>
      <c r="AI254" s="96">
        <v>11009</v>
      </c>
      <c r="AJ254" s="95">
        <v>-9.6734492943879258E-2</v>
      </c>
      <c r="AK254" s="96">
        <v>15371</v>
      </c>
      <c r="AL254" s="95">
        <v>0.29800709339638565</v>
      </c>
      <c r="AM254" s="96">
        <v>3934</v>
      </c>
      <c r="AN254" s="104">
        <v>7.6316458916303453E-4</v>
      </c>
      <c r="AO254" s="96">
        <v>5913</v>
      </c>
      <c r="AP254" s="104">
        <v>9.6014828544948916E-2</v>
      </c>
      <c r="AQ254" s="96">
        <v>1597</v>
      </c>
      <c r="AR254" s="104">
        <v>-4.3139604553624977E-2</v>
      </c>
      <c r="AS254" s="96">
        <v>1336</v>
      </c>
      <c r="AT254" s="104">
        <v>-2.1961932650073179E-2</v>
      </c>
      <c r="AU254" s="96">
        <v>923</v>
      </c>
      <c r="AV254" s="104">
        <v>-0.44162129461584998</v>
      </c>
      <c r="AW254" s="96"/>
      <c r="AX254" s="104"/>
      <c r="AY254" s="96"/>
      <c r="AZ254" s="104"/>
      <c r="BA254" s="96">
        <v>3742</v>
      </c>
      <c r="BB254" s="104">
        <v>-0.33534635879218477</v>
      </c>
      <c r="BC254" s="120"/>
      <c r="BD254" s="120"/>
    </row>
    <row r="255" spans="2:56" s="40" customFormat="1" ht="15" hidden="1" customHeight="1" outlineLevel="1" x14ac:dyDescent="0.25">
      <c r="B255" s="71" t="s">
        <v>114</v>
      </c>
      <c r="C255" s="96">
        <v>494435</v>
      </c>
      <c r="D255" s="104">
        <v>3.6964409303496204E-2</v>
      </c>
      <c r="E255" s="96">
        <v>139869</v>
      </c>
      <c r="F255" s="104">
        <v>5.0485553561101737E-2</v>
      </c>
      <c r="G255" s="96"/>
      <c r="H255" s="104"/>
      <c r="I255" s="96"/>
      <c r="J255" s="104"/>
      <c r="K255" s="96"/>
      <c r="L255" s="104"/>
      <c r="M255" s="96">
        <v>354566</v>
      </c>
      <c r="N255" s="104">
        <v>3.1725847705455612E-2</v>
      </c>
      <c r="O255" s="96">
        <v>16084</v>
      </c>
      <c r="P255" s="104">
        <v>0.23362478907807938</v>
      </c>
      <c r="Q255" s="96">
        <v>14737</v>
      </c>
      <c r="R255" s="104">
        <v>0.15222830336200155</v>
      </c>
      <c r="S255" s="96">
        <v>80913</v>
      </c>
      <c r="T255" s="104">
        <v>5.7354555433589471E-2</v>
      </c>
      <c r="U255" s="96">
        <v>12557</v>
      </c>
      <c r="V255" s="104">
        <v>-5.1872546058592595E-2</v>
      </c>
      <c r="W255" s="96">
        <v>146827</v>
      </c>
      <c r="X255" s="104">
        <v>7.7510732763365509E-2</v>
      </c>
      <c r="Y255" s="96">
        <v>2167</v>
      </c>
      <c r="Z255" s="104">
        <v>0.38554987212276215</v>
      </c>
      <c r="AA255" s="96">
        <v>8800</v>
      </c>
      <c r="AB255" s="104">
        <v>-0.17502578044436112</v>
      </c>
      <c r="AC255" s="96">
        <v>54652</v>
      </c>
      <c r="AD255" s="104">
        <v>-9.5749433312927068E-2</v>
      </c>
      <c r="AE255" s="96">
        <v>21640</v>
      </c>
      <c r="AF255" s="95">
        <v>-2.3024830699774235E-2</v>
      </c>
      <c r="AG255" s="96">
        <v>9751</v>
      </c>
      <c r="AH255" s="95">
        <v>-0.14231682645791188</v>
      </c>
      <c r="AI255" s="96">
        <v>10101</v>
      </c>
      <c r="AJ255" s="95">
        <v>-0.24714913915182235</v>
      </c>
      <c r="AK255" s="96">
        <v>13160</v>
      </c>
      <c r="AL255" s="95">
        <v>-2.5401762571280462E-2</v>
      </c>
      <c r="AM255" s="96">
        <v>3974</v>
      </c>
      <c r="AN255" s="104">
        <v>1.8974358974358951E-2</v>
      </c>
      <c r="AO255" s="96">
        <v>5192</v>
      </c>
      <c r="AP255" s="104">
        <v>4.4247787610619538E-2</v>
      </c>
      <c r="AQ255" s="96">
        <v>2136</v>
      </c>
      <c r="AR255" s="104">
        <v>0.1343600637280935</v>
      </c>
      <c r="AS255" s="96">
        <v>1191</v>
      </c>
      <c r="AT255" s="104">
        <v>-3.6407766990291246E-2</v>
      </c>
      <c r="AU255" s="96">
        <v>1197</v>
      </c>
      <c r="AV255" s="104">
        <v>5.4625550660792888E-2</v>
      </c>
      <c r="AW255" s="96"/>
      <c r="AX255" s="104"/>
      <c r="AY255" s="96"/>
      <c r="AZ255" s="104"/>
      <c r="BA255" s="96">
        <v>4139</v>
      </c>
      <c r="BB255" s="104">
        <v>-0.31085581085581082</v>
      </c>
      <c r="BC255" s="120"/>
      <c r="BD255" s="120"/>
    </row>
    <row r="256" spans="2:56" s="40" customFormat="1" ht="15" hidden="1" customHeight="1" outlineLevel="1" x14ac:dyDescent="0.25">
      <c r="B256" s="71" t="s">
        <v>115</v>
      </c>
      <c r="C256" s="96">
        <v>478933</v>
      </c>
      <c r="D256" s="104">
        <v>8.396592385375512E-2</v>
      </c>
      <c r="E256" s="96">
        <v>160222</v>
      </c>
      <c r="F256" s="104">
        <v>0.14271246398311122</v>
      </c>
      <c r="G256" s="96"/>
      <c r="H256" s="104"/>
      <c r="I256" s="96"/>
      <c r="J256" s="104"/>
      <c r="K256" s="96"/>
      <c r="L256" s="104"/>
      <c r="M256" s="96">
        <v>318711</v>
      </c>
      <c r="N256" s="104">
        <v>5.6657007777947133E-2</v>
      </c>
      <c r="O256" s="96">
        <v>11849</v>
      </c>
      <c r="P256" s="104">
        <v>-0.13346497001608892</v>
      </c>
      <c r="Q256" s="96">
        <v>13709</v>
      </c>
      <c r="R256" s="104">
        <v>-2.7523586578704684E-2</v>
      </c>
      <c r="S256" s="96">
        <v>69678</v>
      </c>
      <c r="T256" s="104">
        <v>2.9353976156357486E-2</v>
      </c>
      <c r="U256" s="96">
        <v>18905</v>
      </c>
      <c r="V256" s="104">
        <v>4.0623107832883809E-2</v>
      </c>
      <c r="W256" s="96">
        <v>134582</v>
      </c>
      <c r="X256" s="104">
        <v>1.4832409606756469E-2</v>
      </c>
      <c r="Y256" s="96">
        <v>2699</v>
      </c>
      <c r="Z256" s="104">
        <v>0.45970795024337474</v>
      </c>
      <c r="AA256" s="96">
        <v>11181</v>
      </c>
      <c r="AB256" s="104">
        <v>0.40623820903031072</v>
      </c>
      <c r="AC256" s="96">
        <v>34762</v>
      </c>
      <c r="AD256" s="104">
        <v>0.5179249814418585</v>
      </c>
      <c r="AE256" s="96">
        <v>15122</v>
      </c>
      <c r="AF256" s="95">
        <v>0.52025736402935552</v>
      </c>
      <c r="AG256" s="96">
        <v>7024</v>
      </c>
      <c r="AH256" s="95">
        <v>0.62254562254562251</v>
      </c>
      <c r="AI256" s="96">
        <v>6252</v>
      </c>
      <c r="AJ256" s="95">
        <v>0.60307692307692307</v>
      </c>
      <c r="AK256" s="96">
        <v>6364</v>
      </c>
      <c r="AL256" s="95">
        <v>0.34687830687830679</v>
      </c>
      <c r="AM256" s="96">
        <v>4505</v>
      </c>
      <c r="AN256" s="104">
        <v>-6.9791451579599428E-2</v>
      </c>
      <c r="AO256" s="96">
        <v>5291</v>
      </c>
      <c r="AP256" s="104">
        <v>-4.6666666666666634E-2</v>
      </c>
      <c r="AQ256" s="96">
        <v>2724</v>
      </c>
      <c r="AR256" s="104">
        <v>-3.9830807190694428E-2</v>
      </c>
      <c r="AS256" s="96">
        <v>1239</v>
      </c>
      <c r="AT256" s="104">
        <v>-6.9819819819819773E-2</v>
      </c>
      <c r="AU256" s="96">
        <v>1272</v>
      </c>
      <c r="AV256" s="104">
        <v>-0.14516129032258063</v>
      </c>
      <c r="AW256" s="96"/>
      <c r="AX256" s="104"/>
      <c r="AY256" s="96"/>
      <c r="AZ256" s="104"/>
      <c r="BA256" s="96">
        <v>6315</v>
      </c>
      <c r="BB256" s="104">
        <v>-4.7080126754187379E-2</v>
      </c>
      <c r="BC256" s="120"/>
      <c r="BD256" s="120"/>
    </row>
    <row r="257" spans="2:56" s="40" customFormat="1" ht="15" hidden="1" customHeight="1" outlineLevel="1" x14ac:dyDescent="0.25">
      <c r="B257" s="71" t="s">
        <v>116</v>
      </c>
      <c r="C257" s="96">
        <v>384670</v>
      </c>
      <c r="D257" s="104">
        <v>4.9743206291855246E-2</v>
      </c>
      <c r="E257" s="96">
        <v>146408</v>
      </c>
      <c r="F257" s="104">
        <v>0.12775954768837328</v>
      </c>
      <c r="G257" s="96"/>
      <c r="H257" s="104"/>
      <c r="I257" s="96"/>
      <c r="J257" s="104"/>
      <c r="K257" s="96"/>
      <c r="L257" s="104"/>
      <c r="M257" s="96">
        <v>238262</v>
      </c>
      <c r="N257" s="104">
        <v>6.9393965007185088E-3</v>
      </c>
      <c r="O257" s="96">
        <v>10440</v>
      </c>
      <c r="P257" s="104">
        <v>-3.3333333333333326E-2</v>
      </c>
      <c r="Q257" s="96">
        <v>7592</v>
      </c>
      <c r="R257" s="104">
        <v>-0.27674573687720305</v>
      </c>
      <c r="S257" s="96">
        <v>50729</v>
      </c>
      <c r="T257" s="104">
        <v>-6.4006051883833348E-2</v>
      </c>
      <c r="U257" s="96">
        <v>9172</v>
      </c>
      <c r="V257" s="104">
        <v>-0.33555491161982032</v>
      </c>
      <c r="W257" s="96">
        <v>127186</v>
      </c>
      <c r="X257" s="104">
        <v>9.5137639167534926E-2</v>
      </c>
      <c r="Y257" s="96">
        <v>4546</v>
      </c>
      <c r="Z257" s="104">
        <v>0.40092449922958395</v>
      </c>
      <c r="AA257" s="96">
        <v>6375</v>
      </c>
      <c r="AB257" s="104">
        <v>-1.285227624651597E-2</v>
      </c>
      <c r="AC257" s="96">
        <v>7944</v>
      </c>
      <c r="AD257" s="104">
        <v>1.1189650573486265</v>
      </c>
      <c r="AE257" s="96">
        <v>3624</v>
      </c>
      <c r="AF257" s="95">
        <v>2.2619261926192618</v>
      </c>
      <c r="AG257" s="96">
        <v>1898</v>
      </c>
      <c r="AH257" s="95">
        <v>2.2115059221658204</v>
      </c>
      <c r="AI257" s="96">
        <v>1494</v>
      </c>
      <c r="AJ257" s="95">
        <v>0.28904227782571179</v>
      </c>
      <c r="AK257" s="96">
        <v>928</v>
      </c>
      <c r="AL257" s="95">
        <v>4.5045045045045029E-2</v>
      </c>
      <c r="AM257" s="96">
        <v>3733</v>
      </c>
      <c r="AN257" s="104">
        <v>-0.20574468085106379</v>
      </c>
      <c r="AO257" s="96">
        <v>3122</v>
      </c>
      <c r="AP257" s="104">
        <v>-0.12695749440715887</v>
      </c>
      <c r="AQ257" s="96">
        <v>1123</v>
      </c>
      <c r="AR257" s="104">
        <v>-0.30248447204968942</v>
      </c>
      <c r="AS257" s="96">
        <v>877</v>
      </c>
      <c r="AT257" s="104">
        <v>-0.38671328671328675</v>
      </c>
      <c r="AU257" s="96">
        <v>921</v>
      </c>
      <c r="AV257" s="104">
        <v>0.10564225690276108</v>
      </c>
      <c r="AW257" s="96"/>
      <c r="AX257" s="104"/>
      <c r="AY257" s="96"/>
      <c r="AZ257" s="104"/>
      <c r="BA257" s="96">
        <v>4502</v>
      </c>
      <c r="BB257" s="104">
        <v>-0.19362349991044236</v>
      </c>
      <c r="BC257" s="120"/>
      <c r="BD257" s="120"/>
    </row>
    <row r="258" spans="2:56" s="40" customFormat="1" ht="15" hidden="1" customHeight="1" outlineLevel="1" x14ac:dyDescent="0.25">
      <c r="B258" s="71" t="s">
        <v>117</v>
      </c>
      <c r="C258" s="96">
        <v>407234</v>
      </c>
      <c r="D258" s="104">
        <v>8.5939958294000585E-2</v>
      </c>
      <c r="E258" s="96">
        <v>154135</v>
      </c>
      <c r="F258" s="104">
        <v>9.9589798466202861E-2</v>
      </c>
      <c r="G258" s="96"/>
      <c r="H258" s="104"/>
      <c r="I258" s="96"/>
      <c r="J258" s="104"/>
      <c r="K258" s="96"/>
      <c r="L258" s="104"/>
      <c r="M258" s="96">
        <v>253099</v>
      </c>
      <c r="N258" s="104">
        <v>7.7792114329028106E-2</v>
      </c>
      <c r="O258" s="96">
        <v>9329</v>
      </c>
      <c r="P258" s="104">
        <v>7.377992633517505E-2</v>
      </c>
      <c r="Q258" s="96">
        <v>9334</v>
      </c>
      <c r="R258" s="104">
        <v>-1.7680488318248755E-2</v>
      </c>
      <c r="S258" s="96">
        <v>45280</v>
      </c>
      <c r="T258" s="104">
        <v>-6.4074431668568188E-3</v>
      </c>
      <c r="U258" s="96">
        <v>9254</v>
      </c>
      <c r="V258" s="104">
        <v>6.8467844359773711E-2</v>
      </c>
      <c r="W258" s="96">
        <v>142316</v>
      </c>
      <c r="X258" s="104">
        <v>0.12890073453587814</v>
      </c>
      <c r="Y258" s="96">
        <v>5706</v>
      </c>
      <c r="Z258" s="104">
        <v>0.65968586387434547</v>
      </c>
      <c r="AA258" s="96">
        <v>6062</v>
      </c>
      <c r="AB258" s="104">
        <v>-0.23786773950213724</v>
      </c>
      <c r="AC258" s="96">
        <v>6867</v>
      </c>
      <c r="AD258" s="104">
        <v>0.31350420811017599</v>
      </c>
      <c r="AE258" s="96">
        <v>3238</v>
      </c>
      <c r="AF258" s="95">
        <v>1.2770745428973278</v>
      </c>
      <c r="AG258" s="96">
        <v>1794</v>
      </c>
      <c r="AH258" s="95">
        <v>0.43980738362760841</v>
      </c>
      <c r="AI258" s="96">
        <v>1100</v>
      </c>
      <c r="AJ258" s="95">
        <v>-0.24502402196293749</v>
      </c>
      <c r="AK258" s="96">
        <v>735</v>
      </c>
      <c r="AL258" s="95">
        <v>-0.3336355394378967</v>
      </c>
      <c r="AM258" s="96">
        <v>3669</v>
      </c>
      <c r="AN258" s="104">
        <v>-6.7835365853658569E-2</v>
      </c>
      <c r="AO258" s="96">
        <v>3730</v>
      </c>
      <c r="AP258" s="104">
        <v>0.17369414726242915</v>
      </c>
      <c r="AQ258" s="96">
        <v>2139</v>
      </c>
      <c r="AR258" s="104">
        <v>2.3444976076554935E-2</v>
      </c>
      <c r="AS258" s="96">
        <v>1405</v>
      </c>
      <c r="AT258" s="104">
        <v>-0.10166240409207161</v>
      </c>
      <c r="AU258" s="96">
        <v>1150</v>
      </c>
      <c r="AV258" s="104">
        <v>0.14999999999999991</v>
      </c>
      <c r="AW258" s="96"/>
      <c r="AX258" s="104"/>
      <c r="AY258" s="96"/>
      <c r="AZ258" s="104"/>
      <c r="BA258" s="96">
        <v>6858</v>
      </c>
      <c r="BB258" s="104">
        <v>-0.13779230575810908</v>
      </c>
      <c r="BC258" s="120"/>
      <c r="BD258" s="120"/>
    </row>
    <row r="259" spans="2:56" s="40" customFormat="1" ht="15" hidden="1" customHeight="1" outlineLevel="1" x14ac:dyDescent="0.25">
      <c r="B259" s="71" t="s">
        <v>118</v>
      </c>
      <c r="C259" s="96">
        <v>479920</v>
      </c>
      <c r="D259" s="104">
        <v>1.4085459393898381E-2</v>
      </c>
      <c r="E259" s="96">
        <v>187656</v>
      </c>
      <c r="F259" s="104">
        <v>7.3497780421948544E-2</v>
      </c>
      <c r="G259" s="96"/>
      <c r="H259" s="104"/>
      <c r="I259" s="96"/>
      <c r="J259" s="104"/>
      <c r="K259" s="96"/>
      <c r="L259" s="104"/>
      <c r="M259" s="96">
        <v>292264</v>
      </c>
      <c r="N259" s="104">
        <v>-2.0713965005394575E-2</v>
      </c>
      <c r="O259" s="96">
        <v>15288</v>
      </c>
      <c r="P259" s="104">
        <v>2.1174270255827965E-2</v>
      </c>
      <c r="Q259" s="96">
        <v>12623</v>
      </c>
      <c r="R259" s="104">
        <v>-0.18995058717833535</v>
      </c>
      <c r="S259" s="96">
        <v>53637</v>
      </c>
      <c r="T259" s="104">
        <v>-6.3763309478093944E-2</v>
      </c>
      <c r="U259" s="96">
        <v>11982</v>
      </c>
      <c r="V259" s="104">
        <v>-0.13167620842090011</v>
      </c>
      <c r="W259" s="96">
        <v>147436</v>
      </c>
      <c r="X259" s="104">
        <v>1.0174941154916795E-4</v>
      </c>
      <c r="Y259" s="96">
        <v>6386</v>
      </c>
      <c r="Z259" s="104">
        <v>0.62617774382480262</v>
      </c>
      <c r="AA259" s="96">
        <v>10833</v>
      </c>
      <c r="AB259" s="104">
        <v>-2.0612964469758577E-2</v>
      </c>
      <c r="AC259" s="96">
        <v>7468</v>
      </c>
      <c r="AD259" s="104">
        <v>0.68122467357046368</v>
      </c>
      <c r="AE259" s="96">
        <v>3268</v>
      </c>
      <c r="AF259" s="95">
        <v>1.6919275123558486</v>
      </c>
      <c r="AG259" s="96">
        <v>2244</v>
      </c>
      <c r="AH259" s="95">
        <v>0.8038585209003215</v>
      </c>
      <c r="AI259" s="96">
        <v>1161</v>
      </c>
      <c r="AJ259" s="95">
        <v>1.6637478108581405E-2</v>
      </c>
      <c r="AK259" s="96">
        <v>795</v>
      </c>
      <c r="AL259" s="95">
        <v>-5.5819477434679299E-2</v>
      </c>
      <c r="AM259" s="96">
        <v>4542</v>
      </c>
      <c r="AN259" s="104">
        <v>-0.15418994413407816</v>
      </c>
      <c r="AO259" s="96">
        <v>4403</v>
      </c>
      <c r="AP259" s="104">
        <v>-0.13564978405967809</v>
      </c>
      <c r="AQ259" s="96">
        <v>2268</v>
      </c>
      <c r="AR259" s="104">
        <v>-0.1074380165289256</v>
      </c>
      <c r="AS259" s="96">
        <v>1820</v>
      </c>
      <c r="AT259" s="104">
        <v>-0.11821705426356588</v>
      </c>
      <c r="AU259" s="96">
        <v>1180</v>
      </c>
      <c r="AV259" s="104">
        <v>-1.1725293132328285E-2</v>
      </c>
      <c r="AW259" s="96"/>
      <c r="AX259" s="104"/>
      <c r="AY259" s="96"/>
      <c r="AZ259" s="104"/>
      <c r="BA259" s="96">
        <v>12398</v>
      </c>
      <c r="BB259" s="104">
        <v>-9.4309299437504546E-2</v>
      </c>
      <c r="BC259" s="120"/>
      <c r="BD259" s="120"/>
    </row>
    <row r="260" spans="2:56" s="40" customFormat="1" ht="15" hidden="1" customHeight="1" outlineLevel="1" x14ac:dyDescent="0.25">
      <c r="B260" s="71" t="s">
        <v>119</v>
      </c>
      <c r="C260" s="96">
        <v>504687</v>
      </c>
      <c r="D260" s="104">
        <v>2.2134324912203907E-2</v>
      </c>
      <c r="E260" s="96">
        <v>213382</v>
      </c>
      <c r="F260" s="104">
        <v>1.9824693883403244E-2</v>
      </c>
      <c r="G260" s="96"/>
      <c r="H260" s="104"/>
      <c r="I260" s="96"/>
      <c r="J260" s="104"/>
      <c r="K260" s="96"/>
      <c r="L260" s="104"/>
      <c r="M260" s="96">
        <v>291305</v>
      </c>
      <c r="N260" s="104">
        <v>2.3832787392276122E-2</v>
      </c>
      <c r="O260" s="96">
        <v>11495</v>
      </c>
      <c r="P260" s="104">
        <v>-0.10146173688736027</v>
      </c>
      <c r="Q260" s="96">
        <v>10354</v>
      </c>
      <c r="R260" s="104">
        <v>-0.21602180661770276</v>
      </c>
      <c r="S260" s="96">
        <v>50883</v>
      </c>
      <c r="T260" s="104">
        <v>4.2983642848358095E-2</v>
      </c>
      <c r="U260" s="96">
        <v>11494</v>
      </c>
      <c r="V260" s="104">
        <v>-0.12326468344774977</v>
      </c>
      <c r="W260" s="96">
        <v>152754</v>
      </c>
      <c r="X260" s="104">
        <v>9.8009617665451909E-2</v>
      </c>
      <c r="Y260" s="96">
        <v>5236</v>
      </c>
      <c r="Z260" s="104">
        <v>0.40488328414274211</v>
      </c>
      <c r="AA260" s="96">
        <v>11090</v>
      </c>
      <c r="AB260" s="104">
        <v>-0.33787091766672639</v>
      </c>
      <c r="AC260" s="96">
        <v>8996</v>
      </c>
      <c r="AD260" s="104">
        <v>0.75326447086337955</v>
      </c>
      <c r="AE260" s="96">
        <v>3803</v>
      </c>
      <c r="AF260" s="95">
        <v>1.6281962681409814</v>
      </c>
      <c r="AG260" s="96">
        <v>2812</v>
      </c>
      <c r="AH260" s="95">
        <v>0.92207792207792205</v>
      </c>
      <c r="AI260" s="96">
        <v>1417</v>
      </c>
      <c r="AJ260" s="95">
        <v>-1.391788448155884E-2</v>
      </c>
      <c r="AK260" s="96">
        <v>964</v>
      </c>
      <c r="AL260" s="95">
        <v>0.22959183673469385</v>
      </c>
      <c r="AM260" s="96">
        <v>3549</v>
      </c>
      <c r="AN260" s="104">
        <v>-0.16435130680480337</v>
      </c>
      <c r="AO260" s="96">
        <v>4000</v>
      </c>
      <c r="AP260" s="104">
        <v>-5.100830367734277E-2</v>
      </c>
      <c r="AQ260" s="96">
        <v>2665</v>
      </c>
      <c r="AR260" s="104">
        <v>0.14969801553062978</v>
      </c>
      <c r="AS260" s="96">
        <v>1733</v>
      </c>
      <c r="AT260" s="104">
        <v>8.3802376485303309E-2</v>
      </c>
      <c r="AU260" s="96">
        <v>1119</v>
      </c>
      <c r="AV260" s="104">
        <v>-2.9488291413703349E-2</v>
      </c>
      <c r="AW260" s="96"/>
      <c r="AX260" s="104"/>
      <c r="AY260" s="96"/>
      <c r="AZ260" s="104"/>
      <c r="BA260" s="96">
        <v>15937</v>
      </c>
      <c r="BB260" s="104">
        <v>-0.13244420250408273</v>
      </c>
      <c r="BC260" s="120"/>
      <c r="BD260" s="120"/>
    </row>
    <row r="261" spans="2:56" s="40" customFormat="1" ht="15" hidden="1" customHeight="1" outlineLevel="1" x14ac:dyDescent="0.25">
      <c r="B261" s="71" t="s">
        <v>120</v>
      </c>
      <c r="C261" s="96">
        <v>483611</v>
      </c>
      <c r="D261" s="104">
        <v>9.5374210367766388E-2</v>
      </c>
      <c r="E261" s="96">
        <v>185735</v>
      </c>
      <c r="F261" s="104">
        <v>4.4934401512253253E-2</v>
      </c>
      <c r="G261" s="96"/>
      <c r="H261" s="104"/>
      <c r="I261" s="96"/>
      <c r="J261" s="104"/>
      <c r="K261" s="96"/>
      <c r="L261" s="104"/>
      <c r="M261" s="96">
        <v>297876</v>
      </c>
      <c r="N261" s="104">
        <v>0.12936626793804851</v>
      </c>
      <c r="O261" s="96">
        <v>11642</v>
      </c>
      <c r="P261" s="104">
        <v>8.5399962707439769E-2</v>
      </c>
      <c r="Q261" s="96">
        <v>9083</v>
      </c>
      <c r="R261" s="104">
        <v>-9.881932731421772E-2</v>
      </c>
      <c r="S261" s="96">
        <v>56725</v>
      </c>
      <c r="T261" s="104">
        <v>1.1483390096467705E-2</v>
      </c>
      <c r="U261" s="96">
        <v>9472</v>
      </c>
      <c r="V261" s="104">
        <v>-3.0600757343158369E-2</v>
      </c>
      <c r="W261" s="96">
        <v>167941</v>
      </c>
      <c r="X261" s="104">
        <v>0.23142859237859192</v>
      </c>
      <c r="Y261" s="96">
        <v>5614</v>
      </c>
      <c r="Z261" s="104">
        <v>0.7321814254859611</v>
      </c>
      <c r="AA261" s="96">
        <v>6420</v>
      </c>
      <c r="AB261" s="104">
        <v>-0.26172953081876726</v>
      </c>
      <c r="AC261" s="96">
        <v>7539</v>
      </c>
      <c r="AD261" s="104">
        <v>0.6140012845215157</v>
      </c>
      <c r="AE261" s="96">
        <v>3300</v>
      </c>
      <c r="AF261" s="95">
        <v>1.8795811518324608</v>
      </c>
      <c r="AG261" s="96">
        <v>2276</v>
      </c>
      <c r="AH261" s="95">
        <v>0.8178913738019169</v>
      </c>
      <c r="AI261" s="96">
        <v>1160</v>
      </c>
      <c r="AJ261" s="95">
        <v>6.9444444444444198E-3</v>
      </c>
      <c r="AK261" s="96">
        <v>803</v>
      </c>
      <c r="AL261" s="95">
        <v>-0.28367528991971458</v>
      </c>
      <c r="AM261" s="96">
        <v>3939</v>
      </c>
      <c r="AN261" s="104">
        <v>-4.509090909090907E-2</v>
      </c>
      <c r="AO261" s="96">
        <v>4121</v>
      </c>
      <c r="AP261" s="104">
        <v>5.693767632726332E-2</v>
      </c>
      <c r="AQ261" s="96">
        <v>2413</v>
      </c>
      <c r="AR261" s="104">
        <v>0.40863981319322829</v>
      </c>
      <c r="AS261" s="96">
        <v>1836</v>
      </c>
      <c r="AT261" s="104">
        <v>0.10270270270270276</v>
      </c>
      <c r="AU261" s="96">
        <v>982</v>
      </c>
      <c r="AV261" s="104">
        <v>-0.15780445969125212</v>
      </c>
      <c r="AW261" s="96"/>
      <c r="AX261" s="104"/>
      <c r="AY261" s="96"/>
      <c r="AZ261" s="104"/>
      <c r="BA261" s="96">
        <v>10149</v>
      </c>
      <c r="BB261" s="104">
        <v>-0.12076583210603831</v>
      </c>
      <c r="BC261" s="120"/>
      <c r="BD261" s="120"/>
    </row>
    <row r="262" spans="2:56" s="40" customFormat="1" ht="15" hidden="1" customHeight="1" outlineLevel="1" x14ac:dyDescent="0.25">
      <c r="B262" s="71" t="s">
        <v>121</v>
      </c>
      <c r="C262" s="96">
        <v>498435</v>
      </c>
      <c r="D262" s="104">
        <v>1.6774375168294497E-2</v>
      </c>
      <c r="E262" s="96">
        <v>175460</v>
      </c>
      <c r="F262" s="104">
        <v>0.10682159393411816</v>
      </c>
      <c r="G262" s="96"/>
      <c r="H262" s="104"/>
      <c r="I262" s="96"/>
      <c r="J262" s="104"/>
      <c r="K262" s="96"/>
      <c r="L262" s="104"/>
      <c r="M262" s="96">
        <v>322975</v>
      </c>
      <c r="N262" s="104">
        <v>-2.6262790711697237E-2</v>
      </c>
      <c r="O262" s="96">
        <v>15327</v>
      </c>
      <c r="P262" s="104">
        <v>-2.3944469209705166E-2</v>
      </c>
      <c r="Q262" s="96">
        <v>13079</v>
      </c>
      <c r="R262" s="104">
        <v>-6.611924312745443E-2</v>
      </c>
      <c r="S262" s="96">
        <v>58770</v>
      </c>
      <c r="T262" s="104">
        <v>-0.11536261552819338</v>
      </c>
      <c r="U262" s="96">
        <v>9352</v>
      </c>
      <c r="V262" s="104">
        <v>-0.19718430766589412</v>
      </c>
      <c r="W262" s="96">
        <v>157479</v>
      </c>
      <c r="X262" s="104">
        <v>-1.1487109956123009E-2</v>
      </c>
      <c r="Y262" s="96">
        <v>4361</v>
      </c>
      <c r="Z262" s="104">
        <v>0.13745435576421494</v>
      </c>
      <c r="AA262" s="96">
        <v>7803</v>
      </c>
      <c r="AB262" s="104">
        <v>9.16340235030777E-2</v>
      </c>
      <c r="AC262" s="96">
        <v>35399</v>
      </c>
      <c r="AD262" s="104">
        <v>0.17261825891082538</v>
      </c>
      <c r="AE262" s="96">
        <v>13906</v>
      </c>
      <c r="AF262" s="95">
        <v>0.25562076749435669</v>
      </c>
      <c r="AG262" s="96">
        <v>6547</v>
      </c>
      <c r="AH262" s="95">
        <v>0.32262626262626259</v>
      </c>
      <c r="AI262" s="96">
        <v>7200</v>
      </c>
      <c r="AJ262" s="95">
        <v>9.5890410958904049E-2</v>
      </c>
      <c r="AK262" s="96">
        <v>7746</v>
      </c>
      <c r="AL262" s="95">
        <v>2.0150138285262686E-2</v>
      </c>
      <c r="AM262" s="96">
        <v>5247</v>
      </c>
      <c r="AN262" s="104">
        <v>-0.18726765799256506</v>
      </c>
      <c r="AO262" s="96">
        <v>4425</v>
      </c>
      <c r="AP262" s="104">
        <v>-0.17243314007854871</v>
      </c>
      <c r="AQ262" s="96">
        <v>2679</v>
      </c>
      <c r="AR262" s="104">
        <v>0.11069651741293529</v>
      </c>
      <c r="AS262" s="96">
        <v>1806</v>
      </c>
      <c r="AT262" s="104">
        <v>-1.6339869281045805E-2</v>
      </c>
      <c r="AU262" s="96">
        <v>1048</v>
      </c>
      <c r="AV262" s="104">
        <v>0.13789359391965261</v>
      </c>
      <c r="AW262" s="96"/>
      <c r="AX262" s="104"/>
      <c r="AY262" s="96"/>
      <c r="AZ262" s="104"/>
      <c r="BA262" s="96">
        <v>6200</v>
      </c>
      <c r="BB262" s="104">
        <v>-3.7864680322780897E-2</v>
      </c>
      <c r="BC262" s="120"/>
      <c r="BD262" s="120"/>
    </row>
    <row r="263" spans="2:56" s="40" customFormat="1" ht="15" hidden="1" customHeight="1" outlineLevel="1" x14ac:dyDescent="0.25">
      <c r="B263" s="71" t="s">
        <v>122</v>
      </c>
      <c r="C263" s="96">
        <v>469267</v>
      </c>
      <c r="D263" s="104">
        <v>-1.3079249441623975E-2</v>
      </c>
      <c r="E263" s="96">
        <v>136411</v>
      </c>
      <c r="F263" s="104">
        <v>3.617194205804819E-2</v>
      </c>
      <c r="G263" s="96"/>
      <c r="H263" s="104"/>
      <c r="I263" s="96"/>
      <c r="J263" s="104"/>
      <c r="K263" s="96"/>
      <c r="L263" s="104"/>
      <c r="M263" s="96">
        <v>332856</v>
      </c>
      <c r="N263" s="104">
        <v>-3.193664439836319E-2</v>
      </c>
      <c r="O263" s="96">
        <v>12541</v>
      </c>
      <c r="P263" s="104">
        <v>-0.12097848181117266</v>
      </c>
      <c r="Q263" s="96">
        <v>13048</v>
      </c>
      <c r="R263" s="104">
        <v>-6.6800171649263329E-2</v>
      </c>
      <c r="S263" s="96">
        <v>80952</v>
      </c>
      <c r="T263" s="104">
        <v>3.7912686710686483E-2</v>
      </c>
      <c r="U263" s="96">
        <v>5426</v>
      </c>
      <c r="V263" s="104">
        <v>-0.16715272448196472</v>
      </c>
      <c r="W263" s="96">
        <v>137858</v>
      </c>
      <c r="X263" s="104">
        <v>-2.4963278655311116E-3</v>
      </c>
      <c r="Y263" s="96">
        <v>1826</v>
      </c>
      <c r="Z263" s="104">
        <v>-6.7891781521184247E-2</v>
      </c>
      <c r="AA263" s="96">
        <v>6911</v>
      </c>
      <c r="AB263" s="104">
        <v>-0.17657571786012149</v>
      </c>
      <c r="AC263" s="96">
        <v>57887</v>
      </c>
      <c r="AD263" s="104">
        <v>-9.2082562188274375E-2</v>
      </c>
      <c r="AE263" s="96">
        <v>24446</v>
      </c>
      <c r="AF263" s="95">
        <v>2.8006728343145548E-2</v>
      </c>
      <c r="AG263" s="96">
        <v>10722</v>
      </c>
      <c r="AH263" s="95">
        <v>-1.8671059857221284E-2</v>
      </c>
      <c r="AI263" s="96">
        <v>9402</v>
      </c>
      <c r="AJ263" s="95">
        <v>-0.2160426915700826</v>
      </c>
      <c r="AK263" s="96">
        <v>13317</v>
      </c>
      <c r="AL263" s="95">
        <v>-0.21935635148601906</v>
      </c>
      <c r="AM263" s="96">
        <v>3324</v>
      </c>
      <c r="AN263" s="104">
        <v>-0.18926829268292678</v>
      </c>
      <c r="AO263" s="96">
        <v>5124</v>
      </c>
      <c r="AP263" s="104">
        <v>-0.17884615384615388</v>
      </c>
      <c r="AQ263" s="96">
        <v>2562</v>
      </c>
      <c r="AR263" s="104">
        <v>0.57758620689655182</v>
      </c>
      <c r="AS263" s="96">
        <v>1219</v>
      </c>
      <c r="AT263" s="104">
        <v>-1.4551333872271588E-2</v>
      </c>
      <c r="AU263" s="96">
        <v>1011</v>
      </c>
      <c r="AV263" s="104">
        <v>-7.5868372943327267E-2</v>
      </c>
      <c r="AW263" s="96"/>
      <c r="AX263" s="104"/>
      <c r="AY263" s="96"/>
      <c r="AZ263" s="104"/>
      <c r="BA263" s="96">
        <v>3167</v>
      </c>
      <c r="BB263" s="104">
        <v>-0.29149888143176739</v>
      </c>
      <c r="BC263" s="120"/>
      <c r="BD263" s="120"/>
    </row>
    <row r="264" spans="2:56" s="40" customFormat="1" ht="15" hidden="1" customHeight="1" outlineLevel="1" x14ac:dyDescent="0.25">
      <c r="B264" s="71" t="s">
        <v>123</v>
      </c>
      <c r="C264" s="96">
        <v>493365</v>
      </c>
      <c r="D264" s="104">
        <v>0.13693241524251976</v>
      </c>
      <c r="E264" s="96">
        <v>146826</v>
      </c>
      <c r="F264" s="104">
        <v>2.3270400802860136E-2</v>
      </c>
      <c r="G264" s="96"/>
      <c r="H264" s="104"/>
      <c r="I264" s="96"/>
      <c r="J264" s="104"/>
      <c r="K264" s="96"/>
      <c r="L264" s="104"/>
      <c r="M264" s="96">
        <v>346539</v>
      </c>
      <c r="N264" s="104">
        <v>0.19308193639678173</v>
      </c>
      <c r="O264" s="96">
        <v>13188</v>
      </c>
      <c r="P264" s="104">
        <v>0.21750369276218606</v>
      </c>
      <c r="Q264" s="96">
        <v>13025</v>
      </c>
      <c r="R264" s="104">
        <v>-8.9781632808338951E-3</v>
      </c>
      <c r="S264" s="96">
        <v>66547</v>
      </c>
      <c r="T264" s="104">
        <v>7.7492268583734036E-2</v>
      </c>
      <c r="U264" s="96">
        <v>8367</v>
      </c>
      <c r="V264" s="104">
        <v>0.28861851224395507</v>
      </c>
      <c r="W264" s="96">
        <v>151638</v>
      </c>
      <c r="X264" s="104">
        <v>0.26529488334835283</v>
      </c>
      <c r="Y264" s="96">
        <v>2623</v>
      </c>
      <c r="Z264" s="104">
        <v>0.20819898664210035</v>
      </c>
      <c r="AA264" s="96">
        <v>6946</v>
      </c>
      <c r="AB264" s="104">
        <v>-1.1667615253272645E-2</v>
      </c>
      <c r="AC264" s="96">
        <v>65921</v>
      </c>
      <c r="AD264" s="104">
        <v>0.26676146736101769</v>
      </c>
      <c r="AE264" s="96">
        <v>27946</v>
      </c>
      <c r="AF264" s="95">
        <v>0.39332901231490247</v>
      </c>
      <c r="AG264" s="96">
        <v>12347</v>
      </c>
      <c r="AH264" s="95">
        <v>0.47638407270118388</v>
      </c>
      <c r="AI264" s="96">
        <v>10966</v>
      </c>
      <c r="AJ264" s="95">
        <v>0.13531421472202099</v>
      </c>
      <c r="AK264" s="96">
        <v>14662</v>
      </c>
      <c r="AL264" s="95">
        <v>5.0286532951289376E-2</v>
      </c>
      <c r="AM264" s="96">
        <v>3195</v>
      </c>
      <c r="AN264" s="104">
        <v>-4.3627298223746225E-3</v>
      </c>
      <c r="AO264" s="96">
        <v>5052</v>
      </c>
      <c r="AP264" s="104">
        <v>0.3007209062821834</v>
      </c>
      <c r="AQ264" s="96">
        <v>2827</v>
      </c>
      <c r="AR264" s="104">
        <v>-4.2344173441734467E-2</v>
      </c>
      <c r="AS264" s="96">
        <v>831</v>
      </c>
      <c r="AT264" s="104">
        <v>-0.29396771452846215</v>
      </c>
      <c r="AU264" s="96">
        <v>1221</v>
      </c>
      <c r="AV264" s="104">
        <v>-4.0783034257748652E-3</v>
      </c>
      <c r="AW264" s="96"/>
      <c r="AX264" s="104"/>
      <c r="AY264" s="96"/>
      <c r="AZ264" s="104"/>
      <c r="BA264" s="96">
        <v>5158</v>
      </c>
      <c r="BB264" s="104">
        <v>9.7914005959983008E-2</v>
      </c>
      <c r="BC264" s="120"/>
      <c r="BD264" s="120"/>
    </row>
    <row r="265" spans="2:56" s="40" customFormat="1" ht="15" customHeight="1" collapsed="1" x14ac:dyDescent="0.25">
      <c r="B265" s="101">
        <v>2000</v>
      </c>
      <c r="C265" s="102">
        <v>5568195</v>
      </c>
      <c r="D265" s="103">
        <v>3.8880921138676694E-2</v>
      </c>
      <c r="E265" s="102">
        <v>1887141</v>
      </c>
      <c r="F265" s="103">
        <v>6.900909637810293E-2</v>
      </c>
      <c r="G265" s="102"/>
      <c r="H265" s="103"/>
      <c r="I265" s="102"/>
      <c r="J265" s="103"/>
      <c r="K265" s="102"/>
      <c r="L265" s="103"/>
      <c r="M265" s="102">
        <v>3681054</v>
      </c>
      <c r="N265" s="103">
        <v>2.408440935734002E-2</v>
      </c>
      <c r="O265" s="102">
        <v>150765</v>
      </c>
      <c r="P265" s="103">
        <v>-1.3711151736746086E-3</v>
      </c>
      <c r="Q265" s="102">
        <v>140477</v>
      </c>
      <c r="R265" s="103">
        <v>-0.10706771505393431</v>
      </c>
      <c r="S265" s="102">
        <v>742248</v>
      </c>
      <c r="T265" s="103">
        <v>-8.4202679576942385E-3</v>
      </c>
      <c r="U265" s="102">
        <v>128632</v>
      </c>
      <c r="V265" s="103">
        <v>-8.2549962198479432E-2</v>
      </c>
      <c r="W265" s="102">
        <v>1713903</v>
      </c>
      <c r="X265" s="103">
        <v>6.4789987177065855E-2</v>
      </c>
      <c r="Y265" s="102">
        <v>45589</v>
      </c>
      <c r="Z265" s="103">
        <v>0.39556739216946757</v>
      </c>
      <c r="AA265" s="102">
        <v>105894</v>
      </c>
      <c r="AB265" s="103">
        <v>-9.6043365060395236E-2</v>
      </c>
      <c r="AC265" s="102">
        <v>410644</v>
      </c>
      <c r="AD265" s="103">
        <v>0.10886265995911737</v>
      </c>
      <c r="AE265" s="102">
        <v>167280</v>
      </c>
      <c r="AF265" s="103">
        <v>0.2304795251090499</v>
      </c>
      <c r="AG265" s="102">
        <v>79371</v>
      </c>
      <c r="AH265" s="103">
        <v>0.15932693571710277</v>
      </c>
      <c r="AI265" s="102">
        <v>73464</v>
      </c>
      <c r="AJ265" s="103">
        <v>-6.3234000229524523E-2</v>
      </c>
      <c r="AK265" s="102">
        <v>90529</v>
      </c>
      <c r="AL265" s="103">
        <v>3.4664441803053947E-2</v>
      </c>
      <c r="AM265" s="102">
        <v>47372</v>
      </c>
      <c r="AN265" s="103">
        <v>-0.10460061240691032</v>
      </c>
      <c r="AO265" s="102">
        <v>54516</v>
      </c>
      <c r="AP265" s="103">
        <v>-5.3393759441579425E-2</v>
      </c>
      <c r="AQ265" s="102">
        <v>27969</v>
      </c>
      <c r="AR265" s="103">
        <v>5.2138584809840793E-2</v>
      </c>
      <c r="AS265" s="102">
        <v>16923</v>
      </c>
      <c r="AT265" s="103">
        <v>-4.6484110885733565E-2</v>
      </c>
      <c r="AU265" s="102">
        <v>13277</v>
      </c>
      <c r="AV265" s="103">
        <v>-9.6249404397250049E-2</v>
      </c>
      <c r="AW265" s="102"/>
      <c r="AX265" s="103"/>
      <c r="AY265" s="102"/>
      <c r="AZ265" s="103"/>
      <c r="BA265" s="102">
        <v>82845</v>
      </c>
      <c r="BB265" s="103">
        <v>-0.15599498762187114</v>
      </c>
      <c r="BC265" s="120"/>
      <c r="BD265" s="120"/>
    </row>
    <row r="266" spans="2:56" s="40" customFormat="1" ht="15" hidden="1" customHeight="1" outlineLevel="1" x14ac:dyDescent="0.25">
      <c r="B266" s="71" t="s">
        <v>112</v>
      </c>
      <c r="C266" s="96">
        <v>455552</v>
      </c>
      <c r="D266" s="104"/>
      <c r="E266" s="96">
        <v>112741</v>
      </c>
      <c r="F266" s="104"/>
      <c r="G266" s="96"/>
      <c r="H266" s="104"/>
      <c r="I266" s="96"/>
      <c r="J266" s="104"/>
      <c r="K266" s="96"/>
      <c r="L266" s="104"/>
      <c r="M266" s="96">
        <v>342811</v>
      </c>
      <c r="N266" s="104">
        <v>5.0516967694881787E-2</v>
      </c>
      <c r="O266" s="96">
        <v>12653</v>
      </c>
      <c r="P266" s="104">
        <v>0.23504148365056121</v>
      </c>
      <c r="Q266" s="96">
        <v>15346</v>
      </c>
      <c r="R266" s="104">
        <v>0.14762189650014967</v>
      </c>
      <c r="S266" s="96">
        <v>68685</v>
      </c>
      <c r="T266" s="104">
        <v>2.2265549420291908E-2</v>
      </c>
      <c r="U266" s="96">
        <v>10945</v>
      </c>
      <c r="V266" s="104">
        <v>0</v>
      </c>
      <c r="W266" s="96">
        <v>132725</v>
      </c>
      <c r="X266" s="104">
        <v>9.0412421952021038E-2</v>
      </c>
      <c r="Y266" s="96">
        <v>2095</v>
      </c>
      <c r="Z266" s="104">
        <v>0.81857638888888884</v>
      </c>
      <c r="AA266" s="96">
        <v>13823</v>
      </c>
      <c r="AB266" s="104">
        <v>-2.0409609524484451E-2</v>
      </c>
      <c r="AC266" s="96">
        <v>63062</v>
      </c>
      <c r="AD266" s="104">
        <v>0.15124961206345722</v>
      </c>
      <c r="AE266" s="96">
        <v>22913</v>
      </c>
      <c r="AF266" s="95">
        <v>0.13938339134758837</v>
      </c>
      <c r="AG266" s="96">
        <v>11724</v>
      </c>
      <c r="AH266" s="95">
        <v>0.26718547341115428</v>
      </c>
      <c r="AI266" s="96">
        <v>14349</v>
      </c>
      <c r="AJ266" s="95">
        <v>0.28127511384945092</v>
      </c>
      <c r="AK266" s="96">
        <v>14076</v>
      </c>
      <c r="AL266" s="95">
        <v>-9.8480585256049968E-3</v>
      </c>
      <c r="AM266" s="96">
        <v>4089</v>
      </c>
      <c r="AN266" s="104">
        <v>-0.29121164846593861</v>
      </c>
      <c r="AO266" s="96">
        <v>6241</v>
      </c>
      <c r="AP266" s="104">
        <v>-0.16864260023977617</v>
      </c>
      <c r="AQ266" s="96">
        <v>2934</v>
      </c>
      <c r="AR266" s="104">
        <v>-0.59742041712403959</v>
      </c>
      <c r="AS266" s="96">
        <v>1242</v>
      </c>
      <c r="AT266" s="104">
        <v>-0.19507453013609855</v>
      </c>
      <c r="AU266" s="96">
        <v>1828</v>
      </c>
      <c r="AV266" s="104">
        <v>-1.5086206896551713E-2</v>
      </c>
      <c r="AW266" s="96"/>
      <c r="AX266" s="104"/>
      <c r="AY266" s="96"/>
      <c r="AZ266" s="104"/>
      <c r="BA266" s="96">
        <v>7143</v>
      </c>
      <c r="BB266" s="104">
        <v>-0.19306371441482151</v>
      </c>
      <c r="BC266" s="120"/>
      <c r="BD266" s="120"/>
    </row>
    <row r="267" spans="2:56" s="40" customFormat="1" ht="15" hidden="1" customHeight="1" outlineLevel="1" x14ac:dyDescent="0.25">
      <c r="B267" s="71" t="s">
        <v>113</v>
      </c>
      <c r="C267" s="96">
        <v>436000</v>
      </c>
      <c r="D267" s="104"/>
      <c r="E267" s="96">
        <v>113769</v>
      </c>
      <c r="F267" s="104"/>
      <c r="G267" s="96"/>
      <c r="H267" s="104"/>
      <c r="I267" s="96"/>
      <c r="J267" s="104"/>
      <c r="K267" s="96"/>
      <c r="L267" s="104"/>
      <c r="M267" s="96">
        <v>322231</v>
      </c>
      <c r="N267" s="104">
        <v>4.4475057534601792E-2</v>
      </c>
      <c r="O267" s="96">
        <v>12827</v>
      </c>
      <c r="P267" s="104">
        <v>0.25471974958427079</v>
      </c>
      <c r="Q267" s="96">
        <v>15090</v>
      </c>
      <c r="R267" s="104">
        <v>0.172220927522722</v>
      </c>
      <c r="S267" s="96">
        <v>67534</v>
      </c>
      <c r="T267" s="104">
        <v>7.2189499420515446E-2</v>
      </c>
      <c r="U267" s="96">
        <v>14048</v>
      </c>
      <c r="V267" s="104">
        <v>-9.2975206611570216E-2</v>
      </c>
      <c r="W267" s="96">
        <v>125533</v>
      </c>
      <c r="X267" s="104">
        <v>8.0429992770337799E-2</v>
      </c>
      <c r="Y267" s="96">
        <v>1617</v>
      </c>
      <c r="Z267" s="104">
        <v>0.5714285714285714</v>
      </c>
      <c r="AA267" s="96">
        <v>11217</v>
      </c>
      <c r="AB267" s="104">
        <v>-0.12120025070510809</v>
      </c>
      <c r="AC267" s="96">
        <v>54721</v>
      </c>
      <c r="AD267" s="104">
        <v>4.6450699915857152E-2</v>
      </c>
      <c r="AE267" s="96">
        <v>19685</v>
      </c>
      <c r="AF267" s="95">
        <v>4.5930084205154653E-3</v>
      </c>
      <c r="AG267" s="96">
        <v>11006</v>
      </c>
      <c r="AH267" s="95">
        <v>0.1790037493304768</v>
      </c>
      <c r="AI267" s="96">
        <v>12188</v>
      </c>
      <c r="AJ267" s="95">
        <v>0.1239395057174475</v>
      </c>
      <c r="AK267" s="96">
        <v>11842</v>
      </c>
      <c r="AL267" s="95">
        <v>-5.4002236779038149E-2</v>
      </c>
      <c r="AM267" s="96">
        <v>3931</v>
      </c>
      <c r="AN267" s="104">
        <v>-0.15243639499784389</v>
      </c>
      <c r="AO267" s="96">
        <v>5395</v>
      </c>
      <c r="AP267" s="104">
        <v>-0.16897720271102901</v>
      </c>
      <c r="AQ267" s="96">
        <v>1669</v>
      </c>
      <c r="AR267" s="104">
        <v>-0.55635300372142482</v>
      </c>
      <c r="AS267" s="96">
        <v>1366</v>
      </c>
      <c r="AT267" s="104">
        <v>0.18782608695652181</v>
      </c>
      <c r="AU267" s="96">
        <v>1653</v>
      </c>
      <c r="AV267" s="104">
        <v>0.24848942598187307</v>
      </c>
      <c r="AW267" s="96"/>
      <c r="AX267" s="104"/>
      <c r="AY267" s="96"/>
      <c r="AZ267" s="104"/>
      <c r="BA267" s="96">
        <v>5630</v>
      </c>
      <c r="BB267" s="104">
        <v>-0.22876712328767124</v>
      </c>
      <c r="BC267" s="120"/>
      <c r="BD267" s="120"/>
    </row>
    <row r="268" spans="2:56" s="40" customFormat="1" ht="15" hidden="1" customHeight="1" outlineLevel="1" x14ac:dyDescent="0.25">
      <c r="B268" s="71" t="s">
        <v>114</v>
      </c>
      <c r="C268" s="96">
        <v>476810</v>
      </c>
      <c r="D268" s="104"/>
      <c r="E268" s="96">
        <v>133147</v>
      </c>
      <c r="F268" s="104"/>
      <c r="G268" s="96"/>
      <c r="H268" s="104"/>
      <c r="I268" s="96"/>
      <c r="J268" s="104"/>
      <c r="K268" s="96"/>
      <c r="L268" s="104"/>
      <c r="M268" s="96">
        <v>343663</v>
      </c>
      <c r="N268" s="104">
        <v>3.954759535253749E-2</v>
      </c>
      <c r="O268" s="96">
        <v>13038</v>
      </c>
      <c r="P268" s="104">
        <v>0.21159743518260377</v>
      </c>
      <c r="Q268" s="96">
        <v>12790</v>
      </c>
      <c r="R268" s="104">
        <v>3.7391515938032249E-2</v>
      </c>
      <c r="S268" s="96">
        <v>76524</v>
      </c>
      <c r="T268" s="104">
        <v>0.11960672431198693</v>
      </c>
      <c r="U268" s="96">
        <v>13244</v>
      </c>
      <c r="V268" s="104">
        <v>-1.6923990498812325E-2</v>
      </c>
      <c r="W268" s="96">
        <v>136265</v>
      </c>
      <c r="X268" s="104">
        <v>8.5206186388034899E-2</v>
      </c>
      <c r="Y268" s="96">
        <v>1564</v>
      </c>
      <c r="Z268" s="104">
        <v>0.76723163841807906</v>
      </c>
      <c r="AA268" s="96">
        <v>10667</v>
      </c>
      <c r="AB268" s="104">
        <v>-0.15535671866339373</v>
      </c>
      <c r="AC268" s="96">
        <v>60439</v>
      </c>
      <c r="AD268" s="104">
        <v>-1.8050365556458114E-2</v>
      </c>
      <c r="AE268" s="96">
        <v>22150</v>
      </c>
      <c r="AF268" s="95">
        <v>-6.7878634852501785E-2</v>
      </c>
      <c r="AG268" s="96">
        <v>11369</v>
      </c>
      <c r="AH268" s="95">
        <v>-1.754234358797091E-2</v>
      </c>
      <c r="AI268" s="96">
        <v>13417</v>
      </c>
      <c r="AJ268" s="95">
        <v>6.8743030109925218E-2</v>
      </c>
      <c r="AK268" s="96">
        <v>13503</v>
      </c>
      <c r="AL268" s="95">
        <v>-1.1565771173413397E-2</v>
      </c>
      <c r="AM268" s="96">
        <v>3900</v>
      </c>
      <c r="AN268" s="104">
        <v>-0.15948275862068961</v>
      </c>
      <c r="AO268" s="96">
        <v>4972</v>
      </c>
      <c r="AP268" s="104">
        <v>-7.1175042032505131E-2</v>
      </c>
      <c r="AQ268" s="96">
        <v>1883</v>
      </c>
      <c r="AR268" s="104">
        <v>-0.606478578892372</v>
      </c>
      <c r="AS268" s="96">
        <v>1236</v>
      </c>
      <c r="AT268" s="104">
        <v>3.9529015979814952E-2</v>
      </c>
      <c r="AU268" s="96">
        <v>1135</v>
      </c>
      <c r="AV268" s="104">
        <v>-5.4166666666666696E-2</v>
      </c>
      <c r="AW268" s="96"/>
      <c r="AX268" s="104"/>
      <c r="AY268" s="96"/>
      <c r="AZ268" s="104"/>
      <c r="BA268" s="96">
        <v>6006</v>
      </c>
      <c r="BB268" s="104">
        <v>-0.2379139703083365</v>
      </c>
      <c r="BC268" s="120"/>
      <c r="BD268" s="120"/>
    </row>
    <row r="269" spans="2:56" s="40" customFormat="1" ht="15" hidden="1" customHeight="1" outlineLevel="1" x14ac:dyDescent="0.25">
      <c r="B269" s="71" t="s">
        <v>115</v>
      </c>
      <c r="C269" s="96">
        <v>441834</v>
      </c>
      <c r="D269" s="104"/>
      <c r="E269" s="96">
        <v>140212</v>
      </c>
      <c r="F269" s="104"/>
      <c r="G269" s="96"/>
      <c r="H269" s="104"/>
      <c r="I269" s="96"/>
      <c r="J269" s="104"/>
      <c r="K269" s="96"/>
      <c r="L269" s="104"/>
      <c r="M269" s="96">
        <v>301622</v>
      </c>
      <c r="N269" s="104">
        <v>5.7992416403298552E-2</v>
      </c>
      <c r="O269" s="96">
        <v>13674</v>
      </c>
      <c r="P269" s="104">
        <v>0.36589751273599047</v>
      </c>
      <c r="Q269" s="96">
        <v>14097</v>
      </c>
      <c r="R269" s="104">
        <v>-2.9132231404958686E-2</v>
      </c>
      <c r="S269" s="96">
        <v>67691</v>
      </c>
      <c r="T269" s="104">
        <v>2.6990532831654424E-2</v>
      </c>
      <c r="U269" s="96">
        <v>18167</v>
      </c>
      <c r="V269" s="104">
        <v>3.9956494361440331E-2</v>
      </c>
      <c r="W269" s="96">
        <v>132615</v>
      </c>
      <c r="X269" s="104">
        <v>0.13073617434900497</v>
      </c>
      <c r="Y269" s="96">
        <v>1849</v>
      </c>
      <c r="Z269" s="104">
        <v>0.71045328399629981</v>
      </c>
      <c r="AA269" s="96">
        <v>7951</v>
      </c>
      <c r="AB269" s="104">
        <v>-0.13293347873500549</v>
      </c>
      <c r="AC269" s="96">
        <v>22901</v>
      </c>
      <c r="AD269" s="104">
        <v>3.129784742862296E-2</v>
      </c>
      <c r="AE269" s="96">
        <v>9947</v>
      </c>
      <c r="AF269" s="95">
        <v>7.3842167764223143E-2</v>
      </c>
      <c r="AG269" s="96">
        <v>4329</v>
      </c>
      <c r="AH269" s="95">
        <v>-8.0501274426508118E-2</v>
      </c>
      <c r="AI269" s="96">
        <v>3900</v>
      </c>
      <c r="AJ269" s="95">
        <v>7.0840197693574858E-2</v>
      </c>
      <c r="AK269" s="96">
        <v>4725</v>
      </c>
      <c r="AL269" s="95">
        <v>2.8739386022207603E-2</v>
      </c>
      <c r="AM269" s="96">
        <v>4843</v>
      </c>
      <c r="AN269" s="104">
        <v>-1.5049827130364068E-2</v>
      </c>
      <c r="AO269" s="96">
        <v>5550</v>
      </c>
      <c r="AP269" s="104">
        <v>-7.5462268865567173E-2</v>
      </c>
      <c r="AQ269" s="96">
        <v>2837</v>
      </c>
      <c r="AR269" s="104">
        <v>-0.31473429951690823</v>
      </c>
      <c r="AS269" s="96">
        <v>1332</v>
      </c>
      <c r="AT269" s="104">
        <v>-7.7562326869806131E-2</v>
      </c>
      <c r="AU269" s="96">
        <v>1488</v>
      </c>
      <c r="AV269" s="104">
        <v>0.46456692913385833</v>
      </c>
      <c r="AW269" s="96"/>
      <c r="AX269" s="104"/>
      <c r="AY269" s="96"/>
      <c r="AZ269" s="104"/>
      <c r="BA269" s="96">
        <v>6627</v>
      </c>
      <c r="BB269" s="104">
        <v>-0.33182093163944348</v>
      </c>
      <c r="BC269" s="120"/>
      <c r="BD269" s="120"/>
    </row>
    <row r="270" spans="2:56" s="40" customFormat="1" ht="15" hidden="1" customHeight="1" outlineLevel="1" x14ac:dyDescent="0.25">
      <c r="B270" s="71" t="s">
        <v>116</v>
      </c>
      <c r="C270" s="96">
        <v>366442</v>
      </c>
      <c r="D270" s="104"/>
      <c r="E270" s="96">
        <v>129822</v>
      </c>
      <c r="F270" s="104"/>
      <c r="G270" s="96"/>
      <c r="H270" s="104"/>
      <c r="I270" s="96"/>
      <c r="J270" s="104"/>
      <c r="K270" s="96"/>
      <c r="L270" s="104"/>
      <c r="M270" s="96">
        <v>236620</v>
      </c>
      <c r="N270" s="104">
        <v>-1.6153510322030717E-2</v>
      </c>
      <c r="O270" s="96">
        <v>10800</v>
      </c>
      <c r="P270" s="104">
        <v>0.22421219678077531</v>
      </c>
      <c r="Q270" s="96">
        <v>10497</v>
      </c>
      <c r="R270" s="104">
        <v>7.1963154864709278E-3</v>
      </c>
      <c r="S270" s="96">
        <v>54198</v>
      </c>
      <c r="T270" s="104">
        <v>8.9735598672966654E-2</v>
      </c>
      <c r="U270" s="96">
        <v>13804</v>
      </c>
      <c r="V270" s="104">
        <v>2.5862068965517349E-2</v>
      </c>
      <c r="W270" s="96">
        <v>116137</v>
      </c>
      <c r="X270" s="104">
        <v>-6.7996147981702948E-2</v>
      </c>
      <c r="Y270" s="96">
        <v>3245</v>
      </c>
      <c r="Z270" s="104">
        <v>-5.22780373831776E-2</v>
      </c>
      <c r="AA270" s="96">
        <v>6458</v>
      </c>
      <c r="AB270" s="104">
        <v>4.4307891332470817E-2</v>
      </c>
      <c r="AC270" s="96">
        <v>3749</v>
      </c>
      <c r="AD270" s="104">
        <v>0.64646464646464641</v>
      </c>
      <c r="AE270" s="96">
        <v>1111</v>
      </c>
      <c r="AF270" s="95">
        <v>0.41528662420382156</v>
      </c>
      <c r="AG270" s="96">
        <v>591</v>
      </c>
      <c r="AH270" s="95">
        <v>3.5026269702276736E-2</v>
      </c>
      <c r="AI270" s="96">
        <v>1159</v>
      </c>
      <c r="AJ270" s="95">
        <v>0.25841476655808893</v>
      </c>
      <c r="AK270" s="96">
        <v>888</v>
      </c>
      <c r="AL270" s="95" t="s">
        <v>111</v>
      </c>
      <c r="AM270" s="96">
        <v>4700</v>
      </c>
      <c r="AN270" s="104">
        <v>-0.14560988911107076</v>
      </c>
      <c r="AO270" s="96">
        <v>3576</v>
      </c>
      <c r="AP270" s="104">
        <v>-0.18300205620287868</v>
      </c>
      <c r="AQ270" s="96">
        <v>1610</v>
      </c>
      <c r="AR270" s="104">
        <v>-0.65151515151515149</v>
      </c>
      <c r="AS270" s="96">
        <v>1430</v>
      </c>
      <c r="AT270" s="104">
        <v>0.10938712179984478</v>
      </c>
      <c r="AU270" s="96">
        <v>833</v>
      </c>
      <c r="AV270" s="104">
        <v>-9.061135371179041E-2</v>
      </c>
      <c r="AW270" s="96"/>
      <c r="AX270" s="104"/>
      <c r="AY270" s="96"/>
      <c r="AZ270" s="104"/>
      <c r="BA270" s="96">
        <v>5583</v>
      </c>
      <c r="BB270" s="104">
        <v>0.14593596059113301</v>
      </c>
      <c r="BC270" s="120"/>
      <c r="BD270" s="120"/>
    </row>
    <row r="271" spans="2:56" s="40" customFormat="1" ht="15" hidden="1" customHeight="1" outlineLevel="1" x14ac:dyDescent="0.25">
      <c r="B271" s="71" t="s">
        <v>117</v>
      </c>
      <c r="C271" s="96">
        <v>375006</v>
      </c>
      <c r="D271" s="104"/>
      <c r="E271" s="96">
        <v>140175</v>
      </c>
      <c r="F271" s="104"/>
      <c r="G271" s="96"/>
      <c r="H271" s="104"/>
      <c r="I271" s="96"/>
      <c r="J271" s="104"/>
      <c r="K271" s="96"/>
      <c r="L271" s="104"/>
      <c r="M271" s="96">
        <v>234831</v>
      </c>
      <c r="N271" s="104">
        <v>0.10454648078117068</v>
      </c>
      <c r="O271" s="96">
        <v>8688</v>
      </c>
      <c r="P271" s="104">
        <v>0.25476603119584063</v>
      </c>
      <c r="Q271" s="96">
        <v>9502</v>
      </c>
      <c r="R271" s="104">
        <v>3.1368718115706073E-2</v>
      </c>
      <c r="S271" s="96">
        <v>45572</v>
      </c>
      <c r="T271" s="104">
        <v>0.22614146958323245</v>
      </c>
      <c r="U271" s="96">
        <v>8661</v>
      </c>
      <c r="V271" s="104">
        <v>5.0709693072910289E-2</v>
      </c>
      <c r="W271" s="96">
        <v>126066</v>
      </c>
      <c r="X271" s="104">
        <v>8.3450788958025379E-2</v>
      </c>
      <c r="Y271" s="96">
        <v>3438</v>
      </c>
      <c r="Z271" s="104">
        <v>0.28044692737430177</v>
      </c>
      <c r="AA271" s="96">
        <v>7954</v>
      </c>
      <c r="AB271" s="104">
        <v>-8.930615983512713E-2</v>
      </c>
      <c r="AC271" s="96">
        <v>5228</v>
      </c>
      <c r="AD271" s="104">
        <v>0.45505148900640124</v>
      </c>
      <c r="AE271" s="96">
        <v>1422</v>
      </c>
      <c r="AF271" s="95">
        <v>0.3352112676056338</v>
      </c>
      <c r="AG271" s="96">
        <v>1246</v>
      </c>
      <c r="AH271" s="95">
        <v>0.30198537095088818</v>
      </c>
      <c r="AI271" s="96">
        <v>1457</v>
      </c>
      <c r="AJ271" s="95">
        <v>-7.256524506683637E-2</v>
      </c>
      <c r="AK271" s="96">
        <v>1103</v>
      </c>
      <c r="AL271" s="95" t="s">
        <v>111</v>
      </c>
      <c r="AM271" s="96">
        <v>3936</v>
      </c>
      <c r="AN271" s="104">
        <v>6.6496163682865372E-3</v>
      </c>
      <c r="AO271" s="96">
        <v>3178</v>
      </c>
      <c r="AP271" s="104">
        <v>-3.3160937024642512E-2</v>
      </c>
      <c r="AQ271" s="96">
        <v>2090</v>
      </c>
      <c r="AR271" s="104">
        <v>-0.30286857905270181</v>
      </c>
      <c r="AS271" s="96">
        <v>1564</v>
      </c>
      <c r="AT271" s="104">
        <v>0.11316725978647679</v>
      </c>
      <c r="AU271" s="96">
        <v>1000</v>
      </c>
      <c r="AV271" s="104">
        <v>-0.32478055367994596</v>
      </c>
      <c r="AW271" s="96"/>
      <c r="AX271" s="104"/>
      <c r="AY271" s="96"/>
      <c r="AZ271" s="104"/>
      <c r="BA271" s="96">
        <v>7954</v>
      </c>
      <c r="BB271" s="104">
        <v>0.20369249394673128</v>
      </c>
      <c r="BC271" s="120"/>
      <c r="BD271" s="120"/>
    </row>
    <row r="272" spans="2:56" s="40" customFormat="1" ht="15" hidden="1" customHeight="1" outlineLevel="1" x14ac:dyDescent="0.25">
      <c r="B272" s="71" t="s">
        <v>118</v>
      </c>
      <c r="C272" s="96">
        <v>473254</v>
      </c>
      <c r="D272" s="104"/>
      <c r="E272" s="96">
        <v>174808</v>
      </c>
      <c r="F272" s="104"/>
      <c r="G272" s="96"/>
      <c r="H272" s="104"/>
      <c r="I272" s="96"/>
      <c r="J272" s="104"/>
      <c r="K272" s="96"/>
      <c r="L272" s="104"/>
      <c r="M272" s="96">
        <v>298446</v>
      </c>
      <c r="N272" s="104">
        <v>0.13004922377887174</v>
      </c>
      <c r="O272" s="96">
        <v>14971</v>
      </c>
      <c r="P272" s="104">
        <v>0.24003975813799383</v>
      </c>
      <c r="Q272" s="96">
        <v>15583</v>
      </c>
      <c r="R272" s="104">
        <v>-4.2813267813267775E-2</v>
      </c>
      <c r="S272" s="96">
        <v>57290</v>
      </c>
      <c r="T272" s="104">
        <v>0.2205982614624169</v>
      </c>
      <c r="U272" s="96">
        <v>13799</v>
      </c>
      <c r="V272" s="104">
        <v>0.20504759409658546</v>
      </c>
      <c r="W272" s="96">
        <v>147421</v>
      </c>
      <c r="X272" s="104">
        <v>0.1127204933314212</v>
      </c>
      <c r="Y272" s="96">
        <v>3927</v>
      </c>
      <c r="Z272" s="104">
        <v>0.43530701754385959</v>
      </c>
      <c r="AA272" s="96">
        <v>11061</v>
      </c>
      <c r="AB272" s="104">
        <v>0.39237160120845926</v>
      </c>
      <c r="AC272" s="96">
        <v>4442</v>
      </c>
      <c r="AD272" s="104">
        <v>0.34810318664643392</v>
      </c>
      <c r="AE272" s="96">
        <v>1214</v>
      </c>
      <c r="AF272" s="95">
        <v>0.35189309576837413</v>
      </c>
      <c r="AG272" s="96">
        <v>1244</v>
      </c>
      <c r="AH272" s="95">
        <v>-4.8000000000000265E-3</v>
      </c>
      <c r="AI272" s="96">
        <v>1142</v>
      </c>
      <c r="AJ272" s="95">
        <v>-4.3591979075849885E-3</v>
      </c>
      <c r="AK272" s="96">
        <v>842</v>
      </c>
      <c r="AL272" s="95" t="s">
        <v>111</v>
      </c>
      <c r="AM272" s="96">
        <v>5370</v>
      </c>
      <c r="AN272" s="104">
        <v>5.7919621749408901E-2</v>
      </c>
      <c r="AO272" s="96">
        <v>5094</v>
      </c>
      <c r="AP272" s="104">
        <v>-5.0781250000000444E-3</v>
      </c>
      <c r="AQ272" s="96">
        <v>2541</v>
      </c>
      <c r="AR272" s="104">
        <v>-0.43495663775850568</v>
      </c>
      <c r="AS272" s="96">
        <v>2064</v>
      </c>
      <c r="AT272" s="104">
        <v>1.2757605495583801E-2</v>
      </c>
      <c r="AU272" s="96">
        <v>1194</v>
      </c>
      <c r="AV272" s="104">
        <v>-0.46409335727109513</v>
      </c>
      <c r="AW272" s="96"/>
      <c r="AX272" s="104"/>
      <c r="AY272" s="96"/>
      <c r="AZ272" s="104"/>
      <c r="BA272" s="96">
        <v>13689</v>
      </c>
      <c r="BB272" s="104">
        <v>0.14657844040539403</v>
      </c>
      <c r="BC272" s="120"/>
      <c r="BD272" s="120"/>
    </row>
    <row r="273" spans="2:56" s="40" customFormat="1" ht="15" hidden="1" customHeight="1" outlineLevel="1" x14ac:dyDescent="0.25">
      <c r="B273" s="71" t="s">
        <v>119</v>
      </c>
      <c r="C273" s="96">
        <v>493758</v>
      </c>
      <c r="D273" s="104"/>
      <c r="E273" s="96">
        <v>209234</v>
      </c>
      <c r="F273" s="104"/>
      <c r="G273" s="96"/>
      <c r="H273" s="104"/>
      <c r="I273" s="96"/>
      <c r="J273" s="104"/>
      <c r="K273" s="96"/>
      <c r="L273" s="104"/>
      <c r="M273" s="96">
        <v>284524</v>
      </c>
      <c r="N273" s="104">
        <v>5.5818199360254228E-2</v>
      </c>
      <c r="O273" s="96">
        <v>12793</v>
      </c>
      <c r="P273" s="104">
        <v>0.14704563794494763</v>
      </c>
      <c r="Q273" s="96">
        <v>13207</v>
      </c>
      <c r="R273" s="104">
        <v>1.1370527592480251E-3</v>
      </c>
      <c r="S273" s="96">
        <v>48786</v>
      </c>
      <c r="T273" s="104">
        <v>1.7710745353276103E-2</v>
      </c>
      <c r="U273" s="96">
        <v>13110</v>
      </c>
      <c r="V273" s="104">
        <v>-5.8865757358219639E-2</v>
      </c>
      <c r="W273" s="96">
        <v>139119</v>
      </c>
      <c r="X273" s="104">
        <v>8.606112650767006E-2</v>
      </c>
      <c r="Y273" s="96">
        <v>3727</v>
      </c>
      <c r="Z273" s="104">
        <v>0.10103397341211218</v>
      </c>
      <c r="AA273" s="96">
        <v>16749</v>
      </c>
      <c r="AB273" s="104">
        <v>0.1738033499194056</v>
      </c>
      <c r="AC273" s="96">
        <v>5131</v>
      </c>
      <c r="AD273" s="104">
        <v>0.55673543689320382</v>
      </c>
      <c r="AE273" s="96">
        <v>1447</v>
      </c>
      <c r="AF273" s="95">
        <v>0.71445497630331745</v>
      </c>
      <c r="AG273" s="96">
        <v>1463</v>
      </c>
      <c r="AH273" s="95">
        <v>0.12193251533742333</v>
      </c>
      <c r="AI273" s="96">
        <v>1437</v>
      </c>
      <c r="AJ273" s="95">
        <v>0.25174216027874574</v>
      </c>
      <c r="AK273" s="96">
        <v>784</v>
      </c>
      <c r="AL273" s="95" t="s">
        <v>111</v>
      </c>
      <c r="AM273" s="96">
        <v>4247</v>
      </c>
      <c r="AN273" s="104">
        <v>-0.21205936920222634</v>
      </c>
      <c r="AO273" s="96">
        <v>4215</v>
      </c>
      <c r="AP273" s="104">
        <v>5.0071530758226679E-3</v>
      </c>
      <c r="AQ273" s="96">
        <v>2318</v>
      </c>
      <c r="AR273" s="104">
        <v>-0.41933867735470942</v>
      </c>
      <c r="AS273" s="96">
        <v>1599</v>
      </c>
      <c r="AT273" s="104">
        <v>-5.5970149253731227E-3</v>
      </c>
      <c r="AU273" s="96">
        <v>1153</v>
      </c>
      <c r="AV273" s="104">
        <v>-0.48755555555555552</v>
      </c>
      <c r="AW273" s="96"/>
      <c r="AX273" s="104"/>
      <c r="AY273" s="96"/>
      <c r="AZ273" s="104"/>
      <c r="BA273" s="96">
        <v>18370</v>
      </c>
      <c r="BB273" s="104">
        <v>9.4038472991483602E-2</v>
      </c>
      <c r="BC273" s="120"/>
      <c r="BD273" s="120"/>
    </row>
    <row r="274" spans="2:56" s="40" customFormat="1" ht="15" hidden="1" customHeight="1" outlineLevel="1" x14ac:dyDescent="0.25">
      <c r="B274" s="71" t="s">
        <v>120</v>
      </c>
      <c r="C274" s="96">
        <v>441503</v>
      </c>
      <c r="D274" s="104"/>
      <c r="E274" s="96">
        <v>177748</v>
      </c>
      <c r="F274" s="104"/>
      <c r="G274" s="96"/>
      <c r="H274" s="104"/>
      <c r="I274" s="96"/>
      <c r="J274" s="104"/>
      <c r="K274" s="96"/>
      <c r="L274" s="104"/>
      <c r="M274" s="96">
        <v>263755</v>
      </c>
      <c r="N274" s="104">
        <v>8.4679475580266894E-2</v>
      </c>
      <c r="O274" s="96">
        <v>10726</v>
      </c>
      <c r="P274" s="104">
        <v>0.16371921449495508</v>
      </c>
      <c r="Q274" s="96">
        <v>10079</v>
      </c>
      <c r="R274" s="104">
        <v>4.9786480574940173E-2</v>
      </c>
      <c r="S274" s="96">
        <v>56081</v>
      </c>
      <c r="T274" s="104">
        <v>0.24237926451041214</v>
      </c>
      <c r="U274" s="96">
        <v>9771</v>
      </c>
      <c r="V274" s="104">
        <v>2.5073436844313957E-2</v>
      </c>
      <c r="W274" s="96">
        <v>136379</v>
      </c>
      <c r="X274" s="104">
        <v>4.8649770860886399E-2</v>
      </c>
      <c r="Y274" s="96">
        <v>3241</v>
      </c>
      <c r="Z274" s="104">
        <v>0.21933784800601952</v>
      </c>
      <c r="AA274" s="96">
        <v>8696</v>
      </c>
      <c r="AB274" s="104">
        <v>-2.9247599910694366E-2</v>
      </c>
      <c r="AC274" s="96">
        <v>4671</v>
      </c>
      <c r="AD274" s="104">
        <v>0.1304453049370764</v>
      </c>
      <c r="AE274" s="96">
        <v>1146</v>
      </c>
      <c r="AF274" s="95">
        <v>2.1390374331550888E-2</v>
      </c>
      <c r="AG274" s="96">
        <v>1252</v>
      </c>
      <c r="AH274" s="95">
        <v>-0.18542615484710478</v>
      </c>
      <c r="AI274" s="96">
        <v>1152</v>
      </c>
      <c r="AJ274" s="95">
        <v>-0.2179226069246436</v>
      </c>
      <c r="AK274" s="96">
        <v>1121</v>
      </c>
      <c r="AL274" s="95" t="s">
        <v>111</v>
      </c>
      <c r="AM274" s="96">
        <v>4125</v>
      </c>
      <c r="AN274" s="104">
        <v>-0.16700323101777059</v>
      </c>
      <c r="AO274" s="96">
        <v>3899</v>
      </c>
      <c r="AP274" s="104">
        <v>0.10110138378988975</v>
      </c>
      <c r="AQ274" s="96">
        <v>1713</v>
      </c>
      <c r="AR274" s="104">
        <v>-6.1369863013698622E-2</v>
      </c>
      <c r="AS274" s="96">
        <v>1665</v>
      </c>
      <c r="AT274" s="104">
        <v>0.14827586206896548</v>
      </c>
      <c r="AU274" s="96">
        <v>1166</v>
      </c>
      <c r="AV274" s="104">
        <v>-2.5898078529657531E-2</v>
      </c>
      <c r="AW274" s="96"/>
      <c r="AX274" s="104"/>
      <c r="AY274" s="96"/>
      <c r="AZ274" s="104"/>
      <c r="BA274" s="96">
        <v>11543</v>
      </c>
      <c r="BB274" s="104">
        <v>5.8117150976258136E-2</v>
      </c>
      <c r="BC274" s="120"/>
      <c r="BD274" s="120"/>
    </row>
    <row r="275" spans="2:56" s="40" customFormat="1" ht="15" hidden="1" customHeight="1" outlineLevel="1" x14ac:dyDescent="0.25">
      <c r="B275" s="71" t="s">
        <v>121</v>
      </c>
      <c r="C275" s="96">
        <v>490212</v>
      </c>
      <c r="D275" s="104"/>
      <c r="E275" s="96">
        <v>158526</v>
      </c>
      <c r="F275" s="104"/>
      <c r="G275" s="96"/>
      <c r="H275" s="104"/>
      <c r="I275" s="96"/>
      <c r="J275" s="104"/>
      <c r="K275" s="96"/>
      <c r="L275" s="104"/>
      <c r="M275" s="96">
        <v>331686</v>
      </c>
      <c r="N275" s="104">
        <v>8.3250869543918027E-2</v>
      </c>
      <c r="O275" s="96">
        <v>15703</v>
      </c>
      <c r="P275" s="104">
        <v>0.19724001219884113</v>
      </c>
      <c r="Q275" s="96">
        <v>14005</v>
      </c>
      <c r="R275" s="104">
        <v>0.16330259988371121</v>
      </c>
      <c r="S275" s="96">
        <v>66434</v>
      </c>
      <c r="T275" s="104">
        <v>1.6292126237207327E-2</v>
      </c>
      <c r="U275" s="96">
        <v>11649</v>
      </c>
      <c r="V275" s="104">
        <v>6.7246907924874089E-2</v>
      </c>
      <c r="W275" s="96">
        <v>159309</v>
      </c>
      <c r="X275" s="104">
        <v>0.10552174486304944</v>
      </c>
      <c r="Y275" s="96">
        <v>3834</v>
      </c>
      <c r="Z275" s="104">
        <v>0.3317124001389371</v>
      </c>
      <c r="AA275" s="96">
        <v>7148</v>
      </c>
      <c r="AB275" s="104">
        <v>2.937788018433185E-2</v>
      </c>
      <c r="AC275" s="96">
        <v>30188</v>
      </c>
      <c r="AD275" s="104">
        <v>0.14348484848484855</v>
      </c>
      <c r="AE275" s="96">
        <v>11075</v>
      </c>
      <c r="AF275" s="95">
        <v>0.21743431900626575</v>
      </c>
      <c r="AG275" s="96">
        <v>4950</v>
      </c>
      <c r="AH275" s="95">
        <v>5.0761421319795996E-3</v>
      </c>
      <c r="AI275" s="96">
        <v>6570</v>
      </c>
      <c r="AJ275" s="95">
        <v>-4.0875912408759096E-2</v>
      </c>
      <c r="AK275" s="96">
        <v>7593</v>
      </c>
      <c r="AL275" s="95">
        <v>0.3735528219971056</v>
      </c>
      <c r="AM275" s="96">
        <v>6456</v>
      </c>
      <c r="AN275" s="104">
        <v>-1.4050091631032324E-2</v>
      </c>
      <c r="AO275" s="96">
        <v>5347</v>
      </c>
      <c r="AP275" s="104">
        <v>4.5152462861610676E-2</v>
      </c>
      <c r="AQ275" s="96">
        <v>2412</v>
      </c>
      <c r="AR275" s="104">
        <v>-0.19999999999999996</v>
      </c>
      <c r="AS275" s="96">
        <v>1836</v>
      </c>
      <c r="AT275" s="104">
        <v>8.6390532544378784E-2</v>
      </c>
      <c r="AU275" s="96">
        <v>921</v>
      </c>
      <c r="AV275" s="104">
        <v>-0.18783068783068779</v>
      </c>
      <c r="AW275" s="96"/>
      <c r="AX275" s="104"/>
      <c r="AY275" s="96"/>
      <c r="AZ275" s="104"/>
      <c r="BA275" s="96">
        <v>6444</v>
      </c>
      <c r="BB275" s="104">
        <v>-6.9727154612386322E-2</v>
      </c>
      <c r="BC275" s="120"/>
      <c r="BD275" s="120"/>
    </row>
    <row r="276" spans="2:56" s="40" customFormat="1" ht="15" hidden="1" customHeight="1" outlineLevel="1" x14ac:dyDescent="0.25">
      <c r="B276" s="71" t="s">
        <v>122</v>
      </c>
      <c r="C276" s="96">
        <v>475486</v>
      </c>
      <c r="D276" s="104"/>
      <c r="E276" s="96">
        <v>131649</v>
      </c>
      <c r="F276" s="104"/>
      <c r="G276" s="96"/>
      <c r="H276" s="104"/>
      <c r="I276" s="96"/>
      <c r="J276" s="104"/>
      <c r="K276" s="96"/>
      <c r="L276" s="104"/>
      <c r="M276" s="96">
        <v>343837</v>
      </c>
      <c r="N276" s="104">
        <v>2.8088493405453274E-2</v>
      </c>
      <c r="O276" s="96">
        <v>14267</v>
      </c>
      <c r="P276" s="104">
        <v>0.10195412064570952</v>
      </c>
      <c r="Q276" s="96">
        <v>13982</v>
      </c>
      <c r="R276" s="104">
        <v>-0.17040465171472652</v>
      </c>
      <c r="S276" s="96">
        <v>77995</v>
      </c>
      <c r="T276" s="104">
        <v>1.1883911311771023E-2</v>
      </c>
      <c r="U276" s="96">
        <v>6515</v>
      </c>
      <c r="V276" s="104">
        <v>0.10874744724302254</v>
      </c>
      <c r="W276" s="96">
        <v>138203</v>
      </c>
      <c r="X276" s="104">
        <v>0.1102336902820511</v>
      </c>
      <c r="Y276" s="96">
        <v>1959</v>
      </c>
      <c r="Z276" s="104">
        <v>0.19088145896656528</v>
      </c>
      <c r="AA276" s="96">
        <v>8393</v>
      </c>
      <c r="AB276" s="104">
        <v>4.2867793240556562E-2</v>
      </c>
      <c r="AC276" s="96">
        <v>63758</v>
      </c>
      <c r="AD276" s="104">
        <v>-6.9775410397782123E-3</v>
      </c>
      <c r="AE276" s="96">
        <v>23780</v>
      </c>
      <c r="AF276" s="95">
        <v>-1.4545605238075465E-2</v>
      </c>
      <c r="AG276" s="96">
        <v>10926</v>
      </c>
      <c r="AH276" s="95">
        <v>-0.1385998107852412</v>
      </c>
      <c r="AI276" s="96">
        <v>11993</v>
      </c>
      <c r="AJ276" s="95">
        <v>-9.901585155134851E-2</v>
      </c>
      <c r="AK276" s="96">
        <v>17059</v>
      </c>
      <c r="AL276" s="95">
        <v>0.21157670454545463</v>
      </c>
      <c r="AM276" s="96">
        <v>4100</v>
      </c>
      <c r="AN276" s="104">
        <v>-0.2558983666061706</v>
      </c>
      <c r="AO276" s="96">
        <v>6240</v>
      </c>
      <c r="AP276" s="104">
        <v>-3.6293436293436288E-2</v>
      </c>
      <c r="AQ276" s="96">
        <v>1624</v>
      </c>
      <c r="AR276" s="104">
        <v>-0.35987386677177768</v>
      </c>
      <c r="AS276" s="96">
        <v>1237</v>
      </c>
      <c r="AT276" s="104">
        <v>-3.6604361370716543E-2</v>
      </c>
      <c r="AU276" s="96">
        <v>1094</v>
      </c>
      <c r="AV276" s="104">
        <v>-0.48710736052508208</v>
      </c>
      <c r="AW276" s="96"/>
      <c r="AX276" s="104"/>
      <c r="AY276" s="96"/>
      <c r="AZ276" s="104"/>
      <c r="BA276" s="96">
        <v>4470</v>
      </c>
      <c r="BB276" s="104">
        <v>-0.16728763040238448</v>
      </c>
      <c r="BC276" s="120"/>
      <c r="BD276" s="120"/>
    </row>
    <row r="277" spans="2:56" s="40" customFormat="1" ht="15" hidden="1" customHeight="1" outlineLevel="1" x14ac:dyDescent="0.25">
      <c r="B277" s="71" t="s">
        <v>123</v>
      </c>
      <c r="C277" s="96">
        <v>433944</v>
      </c>
      <c r="D277" s="104"/>
      <c r="E277" s="96">
        <v>143487</v>
      </c>
      <c r="F277" s="104"/>
      <c r="G277" s="96"/>
      <c r="H277" s="104"/>
      <c r="I277" s="96"/>
      <c r="J277" s="104"/>
      <c r="K277" s="96"/>
      <c r="L277" s="104"/>
      <c r="M277" s="96">
        <v>290457</v>
      </c>
      <c r="N277" s="104">
        <v>-9.1026587887739985E-2</v>
      </c>
      <c r="O277" s="96">
        <v>10832</v>
      </c>
      <c r="P277" s="104">
        <v>-0.13929280889948348</v>
      </c>
      <c r="Q277" s="96">
        <v>13143</v>
      </c>
      <c r="R277" s="104">
        <v>-0.13230342642107351</v>
      </c>
      <c r="S277" s="96">
        <v>61761</v>
      </c>
      <c r="T277" s="104">
        <v>-0.13834284358999405</v>
      </c>
      <c r="U277" s="96">
        <v>6493</v>
      </c>
      <c r="V277" s="104">
        <v>-0.30593265633351152</v>
      </c>
      <c r="W277" s="96">
        <v>119844</v>
      </c>
      <c r="X277" s="104">
        <v>-1.1506198500482512E-2</v>
      </c>
      <c r="Y277" s="96">
        <v>2171</v>
      </c>
      <c r="Z277" s="104">
        <v>0.92806394316163421</v>
      </c>
      <c r="AA277" s="96">
        <v>7028</v>
      </c>
      <c r="AB277" s="104">
        <v>-0.12922810060711187</v>
      </c>
      <c r="AC277" s="96">
        <v>52039</v>
      </c>
      <c r="AD277" s="104">
        <v>-0.14274182920400635</v>
      </c>
      <c r="AE277" s="96">
        <v>20057</v>
      </c>
      <c r="AF277" s="95">
        <v>-0.14330257987356909</v>
      </c>
      <c r="AG277" s="96">
        <v>8363</v>
      </c>
      <c r="AH277" s="95">
        <v>-0.25892778023925567</v>
      </c>
      <c r="AI277" s="96">
        <v>9659</v>
      </c>
      <c r="AJ277" s="95">
        <v>-0.23335185332169217</v>
      </c>
      <c r="AK277" s="96">
        <v>13960</v>
      </c>
      <c r="AL277" s="95">
        <v>4.116945107398573E-2</v>
      </c>
      <c r="AM277" s="96">
        <v>3209</v>
      </c>
      <c r="AN277" s="104">
        <v>-0.21038385826771655</v>
      </c>
      <c r="AO277" s="96">
        <v>3884</v>
      </c>
      <c r="AP277" s="104">
        <v>-0.12265642647391006</v>
      </c>
      <c r="AQ277" s="96">
        <v>2952</v>
      </c>
      <c r="AR277" s="104">
        <v>0.18888441401530409</v>
      </c>
      <c r="AS277" s="96">
        <v>1177</v>
      </c>
      <c r="AT277" s="104">
        <v>7.9816513761467922E-2</v>
      </c>
      <c r="AU277" s="96">
        <v>1226</v>
      </c>
      <c r="AV277" s="104">
        <v>-0.23231058234189106</v>
      </c>
      <c r="AW277" s="96"/>
      <c r="AX277" s="104"/>
      <c r="AY277" s="96"/>
      <c r="AZ277" s="104"/>
      <c r="BA277" s="96">
        <v>4698</v>
      </c>
      <c r="BB277" s="104">
        <v>-0.21424987456096334</v>
      </c>
      <c r="BC277" s="120"/>
      <c r="BD277" s="120"/>
    </row>
    <row r="278" spans="2:56" s="40" customFormat="1" ht="15" customHeight="1" collapsed="1" x14ac:dyDescent="0.25">
      <c r="B278" s="101">
        <v>1999</v>
      </c>
      <c r="C278" s="102">
        <v>5359801</v>
      </c>
      <c r="D278" s="103"/>
      <c r="E278" s="102">
        <v>1765318</v>
      </c>
      <c r="F278" s="103"/>
      <c r="G278" s="102"/>
      <c r="H278" s="103"/>
      <c r="I278" s="102"/>
      <c r="J278" s="103"/>
      <c r="K278" s="102"/>
      <c r="L278" s="103"/>
      <c r="M278" s="102">
        <v>3594483</v>
      </c>
      <c r="N278" s="103">
        <v>4.4740508133726209E-2</v>
      </c>
      <c r="O278" s="102">
        <v>150972</v>
      </c>
      <c r="P278" s="103">
        <v>0.17875965239660507</v>
      </c>
      <c r="Q278" s="102">
        <v>157321</v>
      </c>
      <c r="R278" s="103">
        <v>9.4903812836077961E-3</v>
      </c>
      <c r="S278" s="102">
        <v>748551</v>
      </c>
      <c r="T278" s="103">
        <v>6.1056561730573833E-2</v>
      </c>
      <c r="U278" s="102">
        <v>140206</v>
      </c>
      <c r="V278" s="103">
        <v>5.2807353067119145E-4</v>
      </c>
      <c r="W278" s="102">
        <v>1609616</v>
      </c>
      <c r="X278" s="103">
        <v>7.1520770826912106E-2</v>
      </c>
      <c r="Y278" s="102">
        <v>32667</v>
      </c>
      <c r="Z278" s="103">
        <v>0.32335426372290854</v>
      </c>
      <c r="AA278" s="102">
        <v>117145</v>
      </c>
      <c r="AB278" s="103">
        <v>-5.7797090625159031E-3</v>
      </c>
      <c r="AC278" s="102">
        <v>370329</v>
      </c>
      <c r="AD278" s="103">
        <v>3.2339265404428996E-2</v>
      </c>
      <c r="AE278" s="102">
        <v>135947</v>
      </c>
      <c r="AF278" s="103">
        <v>1.3886713651787952E-2</v>
      </c>
      <c r="AG278" s="102">
        <v>68463</v>
      </c>
      <c r="AH278" s="103">
        <v>-1.3217065436725295E-2</v>
      </c>
      <c r="AI278" s="102">
        <v>78423</v>
      </c>
      <c r="AJ278" s="103">
        <v>1.5066205878926819E-2</v>
      </c>
      <c r="AK278" s="102">
        <v>87496</v>
      </c>
      <c r="AL278" s="103">
        <v>0.12168606738115995</v>
      </c>
      <c r="AM278" s="102">
        <v>52906</v>
      </c>
      <c r="AN278" s="103">
        <v>-0.1314782894196832</v>
      </c>
      <c r="AO278" s="102">
        <v>57591</v>
      </c>
      <c r="AP278" s="103">
        <v>-6.9492018354553098E-2</v>
      </c>
      <c r="AQ278" s="102">
        <v>26583</v>
      </c>
      <c r="AR278" s="103">
        <v>-0.42137913020765316</v>
      </c>
      <c r="AS278" s="102">
        <v>17748</v>
      </c>
      <c r="AT278" s="103">
        <v>3.3061699650756671E-2</v>
      </c>
      <c r="AU278" s="102">
        <v>14691</v>
      </c>
      <c r="AV278" s="103">
        <v>-0.19861444468688627</v>
      </c>
      <c r="AW278" s="102"/>
      <c r="AX278" s="103"/>
      <c r="AY278" s="102"/>
      <c r="AZ278" s="103"/>
      <c r="BA278" s="102">
        <v>98157</v>
      </c>
      <c r="BB278" s="103">
        <v>-5.0191593125870848E-2</v>
      </c>
      <c r="BC278" s="120"/>
      <c r="BD278" s="120"/>
    </row>
    <row r="279" spans="2:56" s="40" customFormat="1" ht="15" hidden="1" customHeight="1" outlineLevel="1" x14ac:dyDescent="0.25">
      <c r="B279" s="71" t="s">
        <v>112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326326</v>
      </c>
      <c r="N279" s="104">
        <v>0.12599590767776236</v>
      </c>
      <c r="O279" s="96">
        <v>10245</v>
      </c>
      <c r="P279" s="104">
        <v>0.23063063063063072</v>
      </c>
      <c r="Q279" s="96">
        <v>13372</v>
      </c>
      <c r="R279" s="104">
        <v>-8.5862729012852079E-2</v>
      </c>
      <c r="S279" s="96">
        <v>67189</v>
      </c>
      <c r="T279" s="104">
        <v>9.3588762837936823E-2</v>
      </c>
      <c r="U279" s="96">
        <v>10945</v>
      </c>
      <c r="V279" s="104">
        <v>0.1372610141313384</v>
      </c>
      <c r="W279" s="96">
        <v>121720</v>
      </c>
      <c r="X279" s="104">
        <v>0.12945281110523443</v>
      </c>
      <c r="Y279" s="96">
        <v>1152</v>
      </c>
      <c r="Z279" s="104">
        <v>-1.7331022530329143E-3</v>
      </c>
      <c r="AA279" s="96">
        <v>14111</v>
      </c>
      <c r="AB279" s="104">
        <v>6.7478629245782518E-2</v>
      </c>
      <c r="AC279" s="96">
        <v>54777</v>
      </c>
      <c r="AD279" s="104">
        <v>8.1438047855958207E-2</v>
      </c>
      <c r="AE279" s="96">
        <v>20110</v>
      </c>
      <c r="AF279" s="95">
        <v>0.24235497621548152</v>
      </c>
      <c r="AG279" s="96">
        <v>9252</v>
      </c>
      <c r="AH279" s="95">
        <v>-5.6958624395486712E-3</v>
      </c>
      <c r="AI279" s="96">
        <v>11199</v>
      </c>
      <c r="AJ279" s="95">
        <v>3.1120522972102105E-2</v>
      </c>
      <c r="AK279" s="96">
        <v>14216</v>
      </c>
      <c r="AL279" s="95">
        <v>-5.8046017203999822E-3</v>
      </c>
      <c r="AM279" s="96">
        <v>5769</v>
      </c>
      <c r="AN279" s="104">
        <v>0.30935088515660469</v>
      </c>
      <c r="AO279" s="96">
        <v>7507</v>
      </c>
      <c r="AP279" s="104">
        <v>0.10527090694935226</v>
      </c>
      <c r="AQ279" s="96">
        <v>7288</v>
      </c>
      <c r="AR279" s="104">
        <v>0.7477218225419664</v>
      </c>
      <c r="AS279" s="96">
        <v>1543</v>
      </c>
      <c r="AT279" s="104">
        <v>0.32332761578044589</v>
      </c>
      <c r="AU279" s="96">
        <v>1856</v>
      </c>
      <c r="AV279" s="104">
        <v>0.76091081593927901</v>
      </c>
      <c r="AW279" s="96"/>
      <c r="AX279" s="104"/>
      <c r="AY279" s="96"/>
      <c r="AZ279" s="104"/>
      <c r="BA279" s="96">
        <v>8852</v>
      </c>
      <c r="BB279" s="104">
        <v>0.63532237206724562</v>
      </c>
      <c r="BC279" s="120"/>
      <c r="BD279" s="120"/>
    </row>
    <row r="280" spans="2:56" s="40" customFormat="1" ht="15" hidden="1" customHeight="1" outlineLevel="1" x14ac:dyDescent="0.25">
      <c r="B280" s="71" t="s">
        <v>113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308510</v>
      </c>
      <c r="N280" s="104">
        <v>9.1004894333323927E-2</v>
      </c>
      <c r="O280" s="96">
        <v>10223</v>
      </c>
      <c r="P280" s="104">
        <v>7.2605183086769554E-2</v>
      </c>
      <c r="Q280" s="96">
        <v>12873</v>
      </c>
      <c r="R280" s="104">
        <v>-5.5400645729380638E-2</v>
      </c>
      <c r="S280" s="96">
        <v>62987</v>
      </c>
      <c r="T280" s="104">
        <v>3.9509514300331672E-2</v>
      </c>
      <c r="U280" s="96">
        <v>15488</v>
      </c>
      <c r="V280" s="104">
        <v>5.7057057057056992E-2</v>
      </c>
      <c r="W280" s="96">
        <v>116188</v>
      </c>
      <c r="X280" s="104">
        <v>0.1180631068428295</v>
      </c>
      <c r="Y280" s="96">
        <v>1029</v>
      </c>
      <c r="Z280" s="104">
        <v>-0.18007968127490037</v>
      </c>
      <c r="AA280" s="96">
        <v>12764</v>
      </c>
      <c r="AB280" s="104">
        <v>0.11301011510289505</v>
      </c>
      <c r="AC280" s="96">
        <v>52292</v>
      </c>
      <c r="AD280" s="104">
        <v>8.6338706996842207E-2</v>
      </c>
      <c r="AE280" s="96">
        <v>19595</v>
      </c>
      <c r="AF280" s="95">
        <v>0.26386738906088758</v>
      </c>
      <c r="AG280" s="96">
        <v>9335</v>
      </c>
      <c r="AH280" s="95">
        <v>3.3547387068201928E-2</v>
      </c>
      <c r="AI280" s="96">
        <v>10844</v>
      </c>
      <c r="AJ280" s="95">
        <v>-1.1035111719106205E-2</v>
      </c>
      <c r="AK280" s="96">
        <v>12518</v>
      </c>
      <c r="AL280" s="95">
        <v>-9.259992085476898E-3</v>
      </c>
      <c r="AM280" s="96">
        <v>4638</v>
      </c>
      <c r="AN280" s="104">
        <v>8.7711069418386467E-2</v>
      </c>
      <c r="AO280" s="96">
        <v>6492</v>
      </c>
      <c r="AP280" s="104">
        <v>1.4692091278524444E-2</v>
      </c>
      <c r="AQ280" s="96">
        <v>3762</v>
      </c>
      <c r="AR280" s="104">
        <v>0.45026985350809556</v>
      </c>
      <c r="AS280" s="96">
        <v>1150</v>
      </c>
      <c r="AT280" s="104">
        <v>-0.11538461538461542</v>
      </c>
      <c r="AU280" s="96">
        <v>1324</v>
      </c>
      <c r="AV280" s="104">
        <v>0.59134615384615374</v>
      </c>
      <c r="AW280" s="96"/>
      <c r="AX280" s="104"/>
      <c r="AY280" s="96"/>
      <c r="AZ280" s="104"/>
      <c r="BA280" s="96">
        <v>7300</v>
      </c>
      <c r="BB280" s="104">
        <v>0.73561578697099383</v>
      </c>
      <c r="BC280" s="120"/>
      <c r="BD280" s="120"/>
    </row>
    <row r="281" spans="2:56" s="40" customFormat="1" ht="15" hidden="1" customHeight="1" outlineLevel="1" x14ac:dyDescent="0.25">
      <c r="B281" s="71" t="s">
        <v>114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330589</v>
      </c>
      <c r="N281" s="104">
        <v>6.1781964522583666E-2</v>
      </c>
      <c r="O281" s="96">
        <v>10761</v>
      </c>
      <c r="P281" s="104">
        <v>3.0451019821890357E-2</v>
      </c>
      <c r="Q281" s="96">
        <v>12329</v>
      </c>
      <c r="R281" s="104">
        <v>-5.842370551397591E-2</v>
      </c>
      <c r="S281" s="96">
        <v>68349</v>
      </c>
      <c r="T281" s="104">
        <v>-5.6526420407487121E-2</v>
      </c>
      <c r="U281" s="96">
        <v>13472</v>
      </c>
      <c r="V281" s="104">
        <v>-6.716521257443564E-2</v>
      </c>
      <c r="W281" s="96">
        <v>125566</v>
      </c>
      <c r="X281" s="104">
        <v>0.10977948649962443</v>
      </c>
      <c r="Y281" s="96">
        <v>885</v>
      </c>
      <c r="Z281" s="104">
        <v>-0.46102314250913523</v>
      </c>
      <c r="AA281" s="96">
        <v>12629</v>
      </c>
      <c r="AB281" s="104">
        <v>0.27398365782306056</v>
      </c>
      <c r="AC281" s="96">
        <v>61550</v>
      </c>
      <c r="AD281" s="104">
        <v>0.12867438065024839</v>
      </c>
      <c r="AE281" s="96">
        <v>23763</v>
      </c>
      <c r="AF281" s="95">
        <v>0.35440296380735248</v>
      </c>
      <c r="AG281" s="96">
        <v>11572</v>
      </c>
      <c r="AH281" s="95">
        <v>6.9500924214417781E-2</v>
      </c>
      <c r="AI281" s="96">
        <v>12554</v>
      </c>
      <c r="AJ281" s="95">
        <v>-2.6972562393427379E-2</v>
      </c>
      <c r="AK281" s="96">
        <v>13661</v>
      </c>
      <c r="AL281" s="95">
        <v>2.977536559626115E-2</v>
      </c>
      <c r="AM281" s="96">
        <v>4640</v>
      </c>
      <c r="AN281" s="104">
        <v>1.5095165171734815E-2</v>
      </c>
      <c r="AO281" s="96">
        <v>5353</v>
      </c>
      <c r="AP281" s="104">
        <v>-6.4160839160839145E-2</v>
      </c>
      <c r="AQ281" s="96">
        <v>4785</v>
      </c>
      <c r="AR281" s="104">
        <v>0.25921052631578956</v>
      </c>
      <c r="AS281" s="96">
        <v>1189</v>
      </c>
      <c r="AT281" s="104">
        <v>-0.17829993089149965</v>
      </c>
      <c r="AU281" s="96">
        <v>1200</v>
      </c>
      <c r="AV281" s="104">
        <v>0.4580801944106927</v>
      </c>
      <c r="AW281" s="96"/>
      <c r="AX281" s="104"/>
      <c r="AY281" s="96"/>
      <c r="AZ281" s="104"/>
      <c r="BA281" s="96">
        <v>7881</v>
      </c>
      <c r="BB281" s="104">
        <v>0.47694902548725637</v>
      </c>
      <c r="BC281" s="120"/>
      <c r="BD281" s="120"/>
    </row>
    <row r="282" spans="2:56" s="40" customFormat="1" ht="15" hidden="1" customHeight="1" outlineLevel="1" x14ac:dyDescent="0.25">
      <c r="B282" s="71" t="s">
        <v>115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285089</v>
      </c>
      <c r="N282" s="104">
        <v>0.12791286527033763</v>
      </c>
      <c r="O282" s="96">
        <v>10011</v>
      </c>
      <c r="P282" s="104">
        <v>0.17403541691098856</v>
      </c>
      <c r="Q282" s="96">
        <v>14520</v>
      </c>
      <c r="R282" s="104">
        <v>0.1289068574094232</v>
      </c>
      <c r="S282" s="96">
        <v>65912</v>
      </c>
      <c r="T282" s="104">
        <v>0.13920287600677517</v>
      </c>
      <c r="U282" s="96">
        <v>17469</v>
      </c>
      <c r="V282" s="104">
        <v>-0.10023177955189289</v>
      </c>
      <c r="W282" s="96">
        <v>117282</v>
      </c>
      <c r="X282" s="104">
        <v>0.10131182331233046</v>
      </c>
      <c r="Y282" s="96">
        <v>1081</v>
      </c>
      <c r="Z282" s="104">
        <v>-0.12042310821806346</v>
      </c>
      <c r="AA282" s="96">
        <v>9170</v>
      </c>
      <c r="AB282" s="104">
        <v>8.8298124851649673E-2</v>
      </c>
      <c r="AC282" s="96">
        <v>22206</v>
      </c>
      <c r="AD282" s="104">
        <v>0.27051150017164427</v>
      </c>
      <c r="AE282" s="96">
        <v>9263</v>
      </c>
      <c r="AF282" s="95">
        <v>9.9335390458105799E-2</v>
      </c>
      <c r="AG282" s="96">
        <v>4708</v>
      </c>
      <c r="AH282" s="95">
        <v>0.52807530022719895</v>
      </c>
      <c r="AI282" s="96">
        <v>3642</v>
      </c>
      <c r="AJ282" s="95">
        <v>0.38426453819840356</v>
      </c>
      <c r="AK282" s="96">
        <v>4593</v>
      </c>
      <c r="AL282" s="95">
        <v>0.37514970059880248</v>
      </c>
      <c r="AM282" s="96">
        <v>4917</v>
      </c>
      <c r="AN282" s="104">
        <v>0.16544204787864425</v>
      </c>
      <c r="AO282" s="96">
        <v>6003</v>
      </c>
      <c r="AP282" s="104">
        <v>9.5637890125935376E-2</v>
      </c>
      <c r="AQ282" s="96">
        <v>4140</v>
      </c>
      <c r="AR282" s="104">
        <v>0.21017246419175684</v>
      </c>
      <c r="AS282" s="96">
        <v>1444</v>
      </c>
      <c r="AT282" s="104">
        <v>0.34450651769087526</v>
      </c>
      <c r="AU282" s="96">
        <v>1016</v>
      </c>
      <c r="AV282" s="104">
        <v>0.58749999999999991</v>
      </c>
      <c r="AW282" s="96"/>
      <c r="AX282" s="104"/>
      <c r="AY282" s="96"/>
      <c r="AZ282" s="104"/>
      <c r="BA282" s="96">
        <v>9918</v>
      </c>
      <c r="BB282" s="104">
        <v>0.75944651410324648</v>
      </c>
      <c r="BC282" s="120"/>
      <c r="BD282" s="120"/>
    </row>
    <row r="283" spans="2:56" s="40" customFormat="1" ht="15" hidden="1" customHeight="1" outlineLevel="1" x14ac:dyDescent="0.25">
      <c r="B283" s="71" t="s">
        <v>116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240505</v>
      </c>
      <c r="N283" s="104">
        <v>0.12205146866718919</v>
      </c>
      <c r="O283" s="96">
        <v>8822</v>
      </c>
      <c r="P283" s="104">
        <v>0.12842159119979524</v>
      </c>
      <c r="Q283" s="96">
        <v>10422</v>
      </c>
      <c r="R283" s="104">
        <v>0.22280887011615635</v>
      </c>
      <c r="S283" s="96">
        <v>49735</v>
      </c>
      <c r="T283" s="104">
        <v>-1.8936778775027086E-2</v>
      </c>
      <c r="U283" s="96">
        <v>13456</v>
      </c>
      <c r="V283" s="104">
        <v>6.878474980142979E-2</v>
      </c>
      <c r="W283" s="96">
        <v>124610</v>
      </c>
      <c r="X283" s="104">
        <v>0.16315538919640438</v>
      </c>
      <c r="Y283" s="96">
        <v>3424</v>
      </c>
      <c r="Z283" s="104">
        <v>0.32559039876113038</v>
      </c>
      <c r="AA283" s="96">
        <v>6184</v>
      </c>
      <c r="AB283" s="104">
        <v>0.22601110229976218</v>
      </c>
      <c r="AC283" s="96">
        <v>2277</v>
      </c>
      <c r="AD283" s="104">
        <v>0.23682781097229766</v>
      </c>
      <c r="AE283" s="96">
        <v>785</v>
      </c>
      <c r="AF283" s="95">
        <v>-0.16843220338983056</v>
      </c>
      <c r="AG283" s="96">
        <v>571</v>
      </c>
      <c r="AH283" s="95" t="s">
        <v>111</v>
      </c>
      <c r="AI283" s="96">
        <v>921</v>
      </c>
      <c r="AJ283" s="95">
        <v>0.59067357512953378</v>
      </c>
      <c r="AK283" s="96">
        <v>0</v>
      </c>
      <c r="AL283" s="95" t="s">
        <v>111</v>
      </c>
      <c r="AM283" s="96">
        <v>5501</v>
      </c>
      <c r="AN283" s="104">
        <v>0.30945013092120921</v>
      </c>
      <c r="AO283" s="96">
        <v>4377</v>
      </c>
      <c r="AP283" s="104">
        <v>-6.3342606462657769E-2</v>
      </c>
      <c r="AQ283" s="96">
        <v>4620</v>
      </c>
      <c r="AR283" s="104">
        <v>0.44420131291028442</v>
      </c>
      <c r="AS283" s="96">
        <v>1289</v>
      </c>
      <c r="AT283" s="104">
        <v>0.67185473411154351</v>
      </c>
      <c r="AU283" s="96">
        <v>916</v>
      </c>
      <c r="AV283" s="104">
        <v>0.90041493775933601</v>
      </c>
      <c r="AW283" s="96"/>
      <c r="AX283" s="104"/>
      <c r="AY283" s="96"/>
      <c r="AZ283" s="104"/>
      <c r="BA283" s="96">
        <v>4872</v>
      </c>
      <c r="BB283" s="104">
        <v>1.6482370123096279E-2</v>
      </c>
      <c r="BC283" s="120"/>
      <c r="BD283" s="120"/>
    </row>
    <row r="284" spans="2:56" s="40" customFormat="1" ht="15" hidden="1" customHeight="1" outlineLevel="1" x14ac:dyDescent="0.25">
      <c r="B284" s="71" t="s">
        <v>117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212604</v>
      </c>
      <c r="N284" s="104">
        <v>0.14996916885730038</v>
      </c>
      <c r="O284" s="96">
        <v>6924</v>
      </c>
      <c r="P284" s="104">
        <v>-2.0178725857595836E-3</v>
      </c>
      <c r="Q284" s="96">
        <v>9213</v>
      </c>
      <c r="R284" s="104">
        <v>-0.11854190585533864</v>
      </c>
      <c r="S284" s="96">
        <v>37167</v>
      </c>
      <c r="T284" s="104">
        <v>0.12039911976607476</v>
      </c>
      <c r="U284" s="96">
        <v>8243</v>
      </c>
      <c r="V284" s="104">
        <v>-6.4571039491602367E-2</v>
      </c>
      <c r="W284" s="96">
        <v>116356</v>
      </c>
      <c r="X284" s="104">
        <v>0.20869258097355248</v>
      </c>
      <c r="Y284" s="96">
        <v>2685</v>
      </c>
      <c r="Z284" s="104">
        <v>3.2692307692307798E-2</v>
      </c>
      <c r="AA284" s="96">
        <v>8734</v>
      </c>
      <c r="AB284" s="104">
        <v>9.9307740717432313E-2</v>
      </c>
      <c r="AC284" s="96">
        <v>3593</v>
      </c>
      <c r="AD284" s="104">
        <v>0.76647000983284164</v>
      </c>
      <c r="AE284" s="96">
        <v>1065</v>
      </c>
      <c r="AF284" s="95">
        <v>0.18729096989966565</v>
      </c>
      <c r="AG284" s="96">
        <v>957</v>
      </c>
      <c r="AH284" s="95">
        <v>1.9813084112149535</v>
      </c>
      <c r="AI284" s="96">
        <v>1571</v>
      </c>
      <c r="AJ284" s="95">
        <v>1.7274305555555554</v>
      </c>
      <c r="AK284" s="96">
        <v>0</v>
      </c>
      <c r="AL284" s="95" t="s">
        <v>111</v>
      </c>
      <c r="AM284" s="96">
        <v>3910</v>
      </c>
      <c r="AN284" s="104">
        <v>0.20270685942786826</v>
      </c>
      <c r="AO284" s="96">
        <v>3287</v>
      </c>
      <c r="AP284" s="104">
        <v>-5.7896245342505037E-2</v>
      </c>
      <c r="AQ284" s="96">
        <v>2998</v>
      </c>
      <c r="AR284" s="104">
        <v>4.024982650936848E-2</v>
      </c>
      <c r="AS284" s="96">
        <v>1405</v>
      </c>
      <c r="AT284" s="104">
        <v>0.18166526492851132</v>
      </c>
      <c r="AU284" s="96">
        <v>1481</v>
      </c>
      <c r="AV284" s="104">
        <v>1.4081300813008131</v>
      </c>
      <c r="AW284" s="96"/>
      <c r="AX284" s="104"/>
      <c r="AY284" s="96"/>
      <c r="AZ284" s="104"/>
      <c r="BA284" s="96">
        <v>6608</v>
      </c>
      <c r="BB284" s="104">
        <v>0.26299694189602452</v>
      </c>
      <c r="BC284" s="120"/>
      <c r="BD284" s="120"/>
    </row>
    <row r="285" spans="2:56" s="40" customFormat="1" ht="15" hidden="1" customHeight="1" outlineLevel="1" x14ac:dyDescent="0.25">
      <c r="B285" s="71" t="s">
        <v>118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264100</v>
      </c>
      <c r="N285" s="104">
        <v>0.15494953382196019</v>
      </c>
      <c r="O285" s="96">
        <v>12073</v>
      </c>
      <c r="P285" s="104">
        <v>0.27231531246706719</v>
      </c>
      <c r="Q285" s="96">
        <v>16280</v>
      </c>
      <c r="R285" s="104">
        <v>0.14181512133539065</v>
      </c>
      <c r="S285" s="96">
        <v>46936</v>
      </c>
      <c r="T285" s="104">
        <v>1.1355556034389869E-2</v>
      </c>
      <c r="U285" s="96">
        <v>11451</v>
      </c>
      <c r="V285" s="104">
        <v>4.0905372238887461E-2</v>
      </c>
      <c r="W285" s="96">
        <v>132487</v>
      </c>
      <c r="X285" s="104">
        <v>0.21977425057081823</v>
      </c>
      <c r="Y285" s="96">
        <v>2736</v>
      </c>
      <c r="Z285" s="104">
        <v>0.2556218448829739</v>
      </c>
      <c r="AA285" s="96">
        <v>7944</v>
      </c>
      <c r="AB285" s="104">
        <v>-0.10176390773405697</v>
      </c>
      <c r="AC285" s="96">
        <v>3295</v>
      </c>
      <c r="AD285" s="104">
        <v>6.9457968192145447E-2</v>
      </c>
      <c r="AE285" s="96">
        <v>898</v>
      </c>
      <c r="AF285" s="95">
        <v>-0.17990867579908676</v>
      </c>
      <c r="AG285" s="96">
        <v>1250</v>
      </c>
      <c r="AH285" s="95">
        <v>0.17041198501872667</v>
      </c>
      <c r="AI285" s="96">
        <v>1147</v>
      </c>
      <c r="AJ285" s="95">
        <v>0.6527377521613833</v>
      </c>
      <c r="AK285" s="96">
        <v>0</v>
      </c>
      <c r="AL285" s="95" t="s">
        <v>111</v>
      </c>
      <c r="AM285" s="96">
        <v>5076</v>
      </c>
      <c r="AN285" s="104">
        <v>0.25271470878578484</v>
      </c>
      <c r="AO285" s="96">
        <v>5120</v>
      </c>
      <c r="AP285" s="104">
        <v>0.14081996434937616</v>
      </c>
      <c r="AQ285" s="96">
        <v>4497</v>
      </c>
      <c r="AR285" s="104">
        <v>0.31184364060676772</v>
      </c>
      <c r="AS285" s="96">
        <v>2038</v>
      </c>
      <c r="AT285" s="104">
        <v>0.27136618839675619</v>
      </c>
      <c r="AU285" s="96">
        <v>2228</v>
      </c>
      <c r="AV285" s="104">
        <v>0.76265822784810133</v>
      </c>
      <c r="AW285" s="96"/>
      <c r="AX285" s="104"/>
      <c r="AY285" s="96"/>
      <c r="AZ285" s="104"/>
      <c r="BA285" s="96">
        <v>11939</v>
      </c>
      <c r="BB285" s="104">
        <v>0.19917637605464034</v>
      </c>
      <c r="BC285" s="120"/>
      <c r="BD285" s="120"/>
    </row>
    <row r="286" spans="2:56" s="40" customFormat="1" ht="15" hidden="1" customHeight="1" outlineLevel="1" x14ac:dyDescent="0.25">
      <c r="B286" s="71" t="s">
        <v>119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269482</v>
      </c>
      <c r="N286" s="104">
        <v>2.0131433503429719E-2</v>
      </c>
      <c r="O286" s="96">
        <v>11153</v>
      </c>
      <c r="P286" s="104">
        <v>0.29897507570463544</v>
      </c>
      <c r="Q286" s="96">
        <v>13192</v>
      </c>
      <c r="R286" s="104">
        <v>-4.3434123703864791E-2</v>
      </c>
      <c r="S286" s="96">
        <v>47937</v>
      </c>
      <c r="T286" s="104">
        <v>-7.9745061526943273E-2</v>
      </c>
      <c r="U286" s="96">
        <v>13930</v>
      </c>
      <c r="V286" s="104">
        <v>-8.1376945396992917E-2</v>
      </c>
      <c r="W286" s="96">
        <v>128095</v>
      </c>
      <c r="X286" s="104">
        <v>5.0243098543048426E-2</v>
      </c>
      <c r="Y286" s="96">
        <v>3385</v>
      </c>
      <c r="Z286" s="104">
        <v>0.20806566738044263</v>
      </c>
      <c r="AA286" s="96">
        <v>14269</v>
      </c>
      <c r="AB286" s="104">
        <v>-3.5291731458319209E-2</v>
      </c>
      <c r="AC286" s="96">
        <v>3296</v>
      </c>
      <c r="AD286" s="104">
        <v>0.34695545565999186</v>
      </c>
      <c r="AE286" s="96">
        <v>844</v>
      </c>
      <c r="AF286" s="95">
        <v>-2.4277456647398887E-2</v>
      </c>
      <c r="AG286" s="96">
        <v>1304</v>
      </c>
      <c r="AH286" s="95">
        <v>0.77414965986394568</v>
      </c>
      <c r="AI286" s="96">
        <v>1148</v>
      </c>
      <c r="AJ286" s="95">
        <v>0.93265993265993274</v>
      </c>
      <c r="AK286" s="96">
        <v>0</v>
      </c>
      <c r="AL286" s="95" t="s">
        <v>111</v>
      </c>
      <c r="AM286" s="96">
        <v>5390</v>
      </c>
      <c r="AN286" s="104">
        <v>0.1783996501967644</v>
      </c>
      <c r="AO286" s="96">
        <v>4194</v>
      </c>
      <c r="AP286" s="104">
        <v>-0.28172632300051381</v>
      </c>
      <c r="AQ286" s="96">
        <v>3992</v>
      </c>
      <c r="AR286" s="104">
        <v>-0.10473200269118632</v>
      </c>
      <c r="AS286" s="96">
        <v>1608</v>
      </c>
      <c r="AT286" s="104">
        <v>-0.14056654195617313</v>
      </c>
      <c r="AU286" s="96">
        <v>2250</v>
      </c>
      <c r="AV286" s="104">
        <v>0.94974003466204504</v>
      </c>
      <c r="AW286" s="96"/>
      <c r="AX286" s="104"/>
      <c r="AY286" s="96"/>
      <c r="AZ286" s="104"/>
      <c r="BA286" s="96">
        <v>16791</v>
      </c>
      <c r="BB286" s="104">
        <v>0.14786710418375715</v>
      </c>
      <c r="BC286" s="120"/>
      <c r="BD286" s="120"/>
    </row>
    <row r="287" spans="2:56" s="40" customFormat="1" ht="15" hidden="1" customHeight="1" outlineLevel="1" x14ac:dyDescent="0.25">
      <c r="B287" s="71" t="s">
        <v>120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243164</v>
      </c>
      <c r="N287" s="104">
        <v>8.4662598579738013E-2</v>
      </c>
      <c r="O287" s="96">
        <v>9217</v>
      </c>
      <c r="P287" s="104">
        <v>8.5885956644674799E-2</v>
      </c>
      <c r="Q287" s="96">
        <v>9601</v>
      </c>
      <c r="R287" s="104">
        <v>2.3560767590618426E-2</v>
      </c>
      <c r="S287" s="96">
        <v>45140</v>
      </c>
      <c r="T287" s="104">
        <v>1.44204104270651E-3</v>
      </c>
      <c r="U287" s="96">
        <v>9532</v>
      </c>
      <c r="V287" s="104">
        <v>5.2794345040865887E-2</v>
      </c>
      <c r="W287" s="96">
        <v>130052</v>
      </c>
      <c r="X287" s="104">
        <v>0.11573239992450368</v>
      </c>
      <c r="Y287" s="96">
        <v>2658</v>
      </c>
      <c r="Z287" s="104">
        <v>0.328335832083958</v>
      </c>
      <c r="AA287" s="96">
        <v>8958</v>
      </c>
      <c r="AB287" s="104">
        <v>-3.9047414717871654E-2</v>
      </c>
      <c r="AC287" s="96">
        <v>4132</v>
      </c>
      <c r="AD287" s="104">
        <v>0.54814537279880104</v>
      </c>
      <c r="AE287" s="96">
        <v>1122</v>
      </c>
      <c r="AF287" s="95">
        <v>0.27210884353741505</v>
      </c>
      <c r="AG287" s="96">
        <v>1537</v>
      </c>
      <c r="AH287" s="95">
        <v>0.87897310513447424</v>
      </c>
      <c r="AI287" s="96">
        <v>1473</v>
      </c>
      <c r="AJ287" s="95">
        <v>1.0893617021276594</v>
      </c>
      <c r="AK287" s="96">
        <v>0</v>
      </c>
      <c r="AL287" s="95" t="s">
        <v>111</v>
      </c>
      <c r="AM287" s="96">
        <v>4952</v>
      </c>
      <c r="AN287" s="104">
        <v>0.24861321230458899</v>
      </c>
      <c r="AO287" s="96">
        <v>3541</v>
      </c>
      <c r="AP287" s="104">
        <v>-2.532342416735478E-2</v>
      </c>
      <c r="AQ287" s="96">
        <v>1825</v>
      </c>
      <c r="AR287" s="104">
        <v>-0.41823398151099778</v>
      </c>
      <c r="AS287" s="96">
        <v>1450</v>
      </c>
      <c r="AT287" s="104">
        <v>2.0732550103663705E-3</v>
      </c>
      <c r="AU287" s="96">
        <v>1197</v>
      </c>
      <c r="AV287" s="104">
        <v>0.22142857142857153</v>
      </c>
      <c r="AW287" s="96"/>
      <c r="AX287" s="104"/>
      <c r="AY287" s="96"/>
      <c r="AZ287" s="104"/>
      <c r="BA287" s="96">
        <v>10909</v>
      </c>
      <c r="BB287" s="104">
        <v>0.28795749704840623</v>
      </c>
      <c r="BC287" s="120"/>
      <c r="BD287" s="120"/>
    </row>
    <row r="288" spans="2:56" s="40" customFormat="1" ht="15" hidden="1" customHeight="1" outlineLevel="1" x14ac:dyDescent="0.25">
      <c r="B288" s="71" t="s">
        <v>121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306195</v>
      </c>
      <c r="N288" s="104">
        <v>0.10864700855938714</v>
      </c>
      <c r="O288" s="96">
        <v>13116</v>
      </c>
      <c r="P288" s="104">
        <v>0.23166494506526436</v>
      </c>
      <c r="Q288" s="96">
        <v>12039</v>
      </c>
      <c r="R288" s="104">
        <v>-0.11190616701091771</v>
      </c>
      <c r="S288" s="96">
        <v>65369</v>
      </c>
      <c r="T288" s="104">
        <v>8.2286130565075499E-2</v>
      </c>
      <c r="U288" s="96">
        <v>10915</v>
      </c>
      <c r="V288" s="104">
        <v>1.3181100900399256E-2</v>
      </c>
      <c r="W288" s="96">
        <v>144103</v>
      </c>
      <c r="X288" s="104">
        <v>0.17895916680984048</v>
      </c>
      <c r="Y288" s="96">
        <v>2879</v>
      </c>
      <c r="Z288" s="104">
        <v>0.60122358175750845</v>
      </c>
      <c r="AA288" s="96">
        <v>6944</v>
      </c>
      <c r="AB288" s="104">
        <v>-1.4476298609139904E-2</v>
      </c>
      <c r="AC288" s="96">
        <v>26400</v>
      </c>
      <c r="AD288" s="104">
        <v>1.4019589014787837E-2</v>
      </c>
      <c r="AE288" s="96">
        <v>9097</v>
      </c>
      <c r="AF288" s="95">
        <v>2.9305272686128037E-2</v>
      </c>
      <c r="AG288" s="96">
        <v>4925</v>
      </c>
      <c r="AH288" s="95">
        <v>0.22299478519990057</v>
      </c>
      <c r="AI288" s="96">
        <v>6850</v>
      </c>
      <c r="AJ288" s="95">
        <v>0.15553306342780027</v>
      </c>
      <c r="AK288" s="96">
        <v>5528</v>
      </c>
      <c r="AL288" s="95">
        <v>-0.23667495167080921</v>
      </c>
      <c r="AM288" s="96">
        <v>6548</v>
      </c>
      <c r="AN288" s="104">
        <v>0.25826287471176013</v>
      </c>
      <c r="AO288" s="96">
        <v>5116</v>
      </c>
      <c r="AP288" s="104">
        <v>-0.11149704758596735</v>
      </c>
      <c r="AQ288" s="96">
        <v>3015</v>
      </c>
      <c r="AR288" s="104">
        <v>-0.29785747554727526</v>
      </c>
      <c r="AS288" s="96">
        <v>1690</v>
      </c>
      <c r="AT288" s="104">
        <v>0.16391184573002748</v>
      </c>
      <c r="AU288" s="96">
        <v>1134</v>
      </c>
      <c r="AV288" s="104">
        <v>0.70270270270270263</v>
      </c>
      <c r="AW288" s="96"/>
      <c r="AX288" s="104"/>
      <c r="AY288" s="96"/>
      <c r="AZ288" s="104"/>
      <c r="BA288" s="96">
        <v>6927</v>
      </c>
      <c r="BB288" s="104">
        <v>9.4485700742613421E-2</v>
      </c>
      <c r="BC288" s="120"/>
      <c r="BD288" s="120"/>
    </row>
    <row r="289" spans="2:56" s="40" customFormat="1" ht="15" hidden="1" customHeight="1" outlineLevel="1" x14ac:dyDescent="0.25">
      <c r="B289" s="71" t="s">
        <v>122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334443</v>
      </c>
      <c r="N289" s="104">
        <v>5.0917706503602611E-2</v>
      </c>
      <c r="O289" s="96">
        <v>12947</v>
      </c>
      <c r="P289" s="104">
        <v>0.42274725274725267</v>
      </c>
      <c r="Q289" s="96">
        <v>16854</v>
      </c>
      <c r="R289" s="104">
        <v>0.38385745956154027</v>
      </c>
      <c r="S289" s="96">
        <v>77079</v>
      </c>
      <c r="T289" s="104">
        <v>2.6023640913689361E-2</v>
      </c>
      <c r="U289" s="96">
        <v>5876</v>
      </c>
      <c r="V289" s="104">
        <v>-0.13929983887505493</v>
      </c>
      <c r="W289" s="96">
        <v>124481</v>
      </c>
      <c r="X289" s="104">
        <v>3.1197448535807526E-2</v>
      </c>
      <c r="Y289" s="96">
        <v>1645</v>
      </c>
      <c r="Z289" s="104">
        <v>0.58630665380906466</v>
      </c>
      <c r="AA289" s="96">
        <v>8048</v>
      </c>
      <c r="AB289" s="104">
        <v>0.18335538891339498</v>
      </c>
      <c r="AC289" s="96">
        <v>64206</v>
      </c>
      <c r="AD289" s="104">
        <v>0.10399257195914569</v>
      </c>
      <c r="AE289" s="96">
        <v>24131</v>
      </c>
      <c r="AF289" s="95">
        <v>6.0330433254240257E-2</v>
      </c>
      <c r="AG289" s="96">
        <v>12684</v>
      </c>
      <c r="AH289" s="95">
        <v>0.19345126082047415</v>
      </c>
      <c r="AI289" s="96">
        <v>13311</v>
      </c>
      <c r="AJ289" s="95">
        <v>0.21042102391561346</v>
      </c>
      <c r="AK289" s="96">
        <v>14080</v>
      </c>
      <c r="AL289" s="95">
        <v>2.214156079854801E-2</v>
      </c>
      <c r="AM289" s="96">
        <v>5510</v>
      </c>
      <c r="AN289" s="104">
        <v>-7.2546709308197288E-2</v>
      </c>
      <c r="AO289" s="96">
        <v>6475</v>
      </c>
      <c r="AP289" s="104">
        <v>-8.467627933276789E-2</v>
      </c>
      <c r="AQ289" s="96">
        <v>2537</v>
      </c>
      <c r="AR289" s="104">
        <v>-0.56220880069025014</v>
      </c>
      <c r="AS289" s="96">
        <v>1284</v>
      </c>
      <c r="AT289" s="104">
        <v>7.5376884422110546E-2</v>
      </c>
      <c r="AU289" s="96">
        <v>2133</v>
      </c>
      <c r="AV289" s="104">
        <v>0.44219066937119678</v>
      </c>
      <c r="AW289" s="96"/>
      <c r="AX289" s="104"/>
      <c r="AY289" s="96"/>
      <c r="AZ289" s="104"/>
      <c r="BA289" s="96">
        <v>5368</v>
      </c>
      <c r="BB289" s="104">
        <v>-0.21232575201760817</v>
      </c>
      <c r="BC289" s="120"/>
      <c r="BD289" s="120"/>
    </row>
    <row r="290" spans="2:56" s="40" customFormat="1" ht="15" hidden="1" customHeight="1" outlineLevel="1" x14ac:dyDescent="0.25">
      <c r="B290" s="71" t="s">
        <v>123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319544</v>
      </c>
      <c r="N290" s="104">
        <v>3.0853603458287582E-2</v>
      </c>
      <c r="O290" s="96">
        <v>12585</v>
      </c>
      <c r="P290" s="104">
        <v>0.2333398667189337</v>
      </c>
      <c r="Q290" s="96">
        <v>15147</v>
      </c>
      <c r="R290" s="104">
        <v>8.9242053789731157E-2</v>
      </c>
      <c r="S290" s="96">
        <v>71677</v>
      </c>
      <c r="T290" s="104">
        <v>7.9277841353972089E-2</v>
      </c>
      <c r="U290" s="96">
        <v>9355</v>
      </c>
      <c r="V290" s="104">
        <v>5.3475935828872778E-4</v>
      </c>
      <c r="W290" s="96">
        <v>121239</v>
      </c>
      <c r="X290" s="104">
        <v>2.8224677935052789E-2</v>
      </c>
      <c r="Y290" s="96">
        <v>1126</v>
      </c>
      <c r="Z290" s="104">
        <v>0.24972253052164262</v>
      </c>
      <c r="AA290" s="96">
        <v>8071</v>
      </c>
      <c r="AB290" s="104">
        <v>-0.11975133602355759</v>
      </c>
      <c r="AC290" s="96">
        <v>60704</v>
      </c>
      <c r="AD290" s="104">
        <v>0.10966090850927701</v>
      </c>
      <c r="AE290" s="96">
        <v>23412</v>
      </c>
      <c r="AF290" s="95">
        <v>8.2986400222037293E-2</v>
      </c>
      <c r="AG290" s="96">
        <v>11285</v>
      </c>
      <c r="AH290" s="95">
        <v>0.18577282757171387</v>
      </c>
      <c r="AI290" s="96">
        <v>12599</v>
      </c>
      <c r="AJ290" s="95">
        <v>0.19990476190476181</v>
      </c>
      <c r="AK290" s="96">
        <v>13408</v>
      </c>
      <c r="AL290" s="95">
        <v>2.5860749808722217E-2</v>
      </c>
      <c r="AM290" s="96">
        <v>4064</v>
      </c>
      <c r="AN290" s="104">
        <v>-0.1422541156606163</v>
      </c>
      <c r="AO290" s="96">
        <v>4427</v>
      </c>
      <c r="AP290" s="104">
        <v>-0.23474503025064819</v>
      </c>
      <c r="AQ290" s="96">
        <v>2483</v>
      </c>
      <c r="AR290" s="104">
        <v>-0.55196679898953449</v>
      </c>
      <c r="AS290" s="96">
        <v>1090</v>
      </c>
      <c r="AT290" s="104">
        <v>0.1413612565445026</v>
      </c>
      <c r="AU290" s="96">
        <v>1597</v>
      </c>
      <c r="AV290" s="104">
        <v>0.16061046511627897</v>
      </c>
      <c r="AW290" s="96"/>
      <c r="AX290" s="104"/>
      <c r="AY290" s="96"/>
      <c r="AZ290" s="104"/>
      <c r="BA290" s="96">
        <v>5979</v>
      </c>
      <c r="BB290" s="104">
        <v>-0.33758032350986045</v>
      </c>
      <c r="BC290" s="120"/>
      <c r="BD290" s="120"/>
    </row>
    <row r="291" spans="2:56" s="40" customFormat="1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3440551</v>
      </c>
      <c r="N291" s="103">
        <v>8.9698205104735251E-2</v>
      </c>
      <c r="O291" s="102">
        <v>128077</v>
      </c>
      <c r="P291" s="103">
        <v>0.18482303095339425</v>
      </c>
      <c r="Q291" s="102">
        <v>155842</v>
      </c>
      <c r="R291" s="103">
        <v>3.7169649334140908E-2</v>
      </c>
      <c r="S291" s="102">
        <v>705477</v>
      </c>
      <c r="T291" s="103">
        <v>3.4860762316051286E-2</v>
      </c>
      <c r="U291" s="102">
        <v>140132</v>
      </c>
      <c r="V291" s="103">
        <v>-1.1093547112290381E-2</v>
      </c>
      <c r="W291" s="102">
        <v>1502179</v>
      </c>
      <c r="X291" s="103">
        <v>0.11875569272292208</v>
      </c>
      <c r="Y291" s="102">
        <v>24685</v>
      </c>
      <c r="Z291" s="103">
        <v>0.16543128275341101</v>
      </c>
      <c r="AA291" s="102">
        <v>117826</v>
      </c>
      <c r="AB291" s="103">
        <v>5.2130585419866371E-2</v>
      </c>
      <c r="AC291" s="102">
        <v>358728</v>
      </c>
      <c r="AD291" s="103">
        <v>0.1148619040367469</v>
      </c>
      <c r="AE291" s="102">
        <v>134085</v>
      </c>
      <c r="AF291" s="103">
        <v>0.16031637518497055</v>
      </c>
      <c r="AG291" s="102">
        <v>69380</v>
      </c>
      <c r="AH291" s="103">
        <v>0.16895808060385487</v>
      </c>
      <c r="AI291" s="102">
        <v>77259</v>
      </c>
      <c r="AJ291" s="103">
        <v>0.13729906376965206</v>
      </c>
      <c r="AK291" s="102">
        <v>78004</v>
      </c>
      <c r="AL291" s="103">
        <v>-1.1681828548260387E-2</v>
      </c>
      <c r="AM291" s="102">
        <v>60915</v>
      </c>
      <c r="AN291" s="103">
        <v>0.1410081105887202</v>
      </c>
      <c r="AO291" s="102">
        <v>61892</v>
      </c>
      <c r="AP291" s="103">
        <v>-4.9686770666994229E-2</v>
      </c>
      <c r="AQ291" s="102">
        <v>45942</v>
      </c>
      <c r="AR291" s="103">
        <v>-1.6673444489629929E-2</v>
      </c>
      <c r="AS291" s="102">
        <v>17180</v>
      </c>
      <c r="AT291" s="103">
        <v>0.11060831340099564</v>
      </c>
      <c r="AU291" s="102">
        <v>18332</v>
      </c>
      <c r="AV291" s="103">
        <v>0.61302243730752304</v>
      </c>
      <c r="AW291" s="102"/>
      <c r="AX291" s="103"/>
      <c r="AY291" s="102"/>
      <c r="AZ291" s="103"/>
      <c r="BA291" s="102">
        <v>103344</v>
      </c>
      <c r="BB291" s="103">
        <v>0.20390023415384251</v>
      </c>
      <c r="BC291" s="120"/>
      <c r="BD291" s="120"/>
    </row>
    <row r="292" spans="2:56" s="40" customFormat="1" ht="15" hidden="1" customHeight="1" outlineLevel="1" x14ac:dyDescent="0.25">
      <c r="B292" s="71" t="s">
        <v>112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289811</v>
      </c>
      <c r="N292" s="104">
        <v>5.3524884854609711E-2</v>
      </c>
      <c r="O292" s="96">
        <v>8325</v>
      </c>
      <c r="P292" s="104">
        <v>4.4542032622333805E-2</v>
      </c>
      <c r="Q292" s="96">
        <v>14628</v>
      </c>
      <c r="R292" s="104">
        <v>6.8595222441376391E-2</v>
      </c>
      <c r="S292" s="96">
        <v>61439</v>
      </c>
      <c r="T292" s="104">
        <v>4.2222222222222161E-2</v>
      </c>
      <c r="U292" s="96">
        <v>9624</v>
      </c>
      <c r="V292" s="104">
        <v>-0.17602739726027394</v>
      </c>
      <c r="W292" s="96">
        <v>107769</v>
      </c>
      <c r="X292" s="104">
        <v>7.3332270979821867E-2</v>
      </c>
      <c r="Y292" s="96">
        <v>1154</v>
      </c>
      <c r="Z292" s="104">
        <v>-0.36313465783664456</v>
      </c>
      <c r="AA292" s="96">
        <v>13219</v>
      </c>
      <c r="AB292" s="104">
        <v>-0.21767177605492094</v>
      </c>
      <c r="AC292" s="96">
        <v>50652</v>
      </c>
      <c r="AD292" s="104">
        <v>0.14173654314308903</v>
      </c>
      <c r="AE292" s="96">
        <v>16187</v>
      </c>
      <c r="AF292" s="95">
        <v>0.13529246738673018</v>
      </c>
      <c r="AG292" s="96">
        <v>9305</v>
      </c>
      <c r="AH292" s="95">
        <v>3.9432529043789133E-2</v>
      </c>
      <c r="AI292" s="96">
        <v>10861</v>
      </c>
      <c r="AJ292" s="95">
        <v>0.21202990737640892</v>
      </c>
      <c r="AK292" s="96">
        <v>14299</v>
      </c>
      <c r="AL292" s="95">
        <v>0.17272205363733284</v>
      </c>
      <c r="AM292" s="96">
        <v>4406</v>
      </c>
      <c r="AN292" s="104">
        <v>0.22695627958785858</v>
      </c>
      <c r="AO292" s="96">
        <v>6792</v>
      </c>
      <c r="AP292" s="104">
        <v>0.15079634022365296</v>
      </c>
      <c r="AQ292" s="96">
        <v>4170</v>
      </c>
      <c r="AR292" s="104">
        <v>0.42029972752043587</v>
      </c>
      <c r="AS292" s="96">
        <v>1166</v>
      </c>
      <c r="AT292" s="104"/>
      <c r="AU292" s="96">
        <v>1054</v>
      </c>
      <c r="AV292" s="104"/>
      <c r="AW292" s="96"/>
      <c r="AX292" s="104"/>
      <c r="AY292" s="96"/>
      <c r="AZ292" s="104"/>
      <c r="BA292" s="96">
        <v>5413</v>
      </c>
      <c r="BB292" s="104">
        <v>-0.14729048519218646</v>
      </c>
      <c r="BC292" s="120"/>
      <c r="BD292" s="120"/>
    </row>
    <row r="293" spans="2:56" s="40" customFormat="1" ht="15" hidden="1" customHeight="1" outlineLevel="1" x14ac:dyDescent="0.25">
      <c r="B293" s="71" t="s">
        <v>113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282776</v>
      </c>
      <c r="N293" s="104">
        <v>4.3580335927315694E-3</v>
      </c>
      <c r="O293" s="96">
        <v>9531</v>
      </c>
      <c r="P293" s="104">
        <v>0.22743077913715393</v>
      </c>
      <c r="Q293" s="96">
        <v>13628</v>
      </c>
      <c r="R293" s="104">
        <v>8.7542893623812956E-2</v>
      </c>
      <c r="S293" s="96">
        <v>60593</v>
      </c>
      <c r="T293" s="104">
        <v>-9.1259485887399183E-2</v>
      </c>
      <c r="U293" s="96">
        <v>14652</v>
      </c>
      <c r="V293" s="104">
        <v>-9.7949886104783612E-2</v>
      </c>
      <c r="W293" s="96">
        <v>103919</v>
      </c>
      <c r="X293" s="104">
        <v>7.0841570725277414E-3</v>
      </c>
      <c r="Y293" s="96">
        <v>1255</v>
      </c>
      <c r="Z293" s="104">
        <v>-0.32271991365353481</v>
      </c>
      <c r="AA293" s="96">
        <v>11468</v>
      </c>
      <c r="AB293" s="104">
        <v>-0.11169635941130907</v>
      </c>
      <c r="AC293" s="96">
        <v>48136</v>
      </c>
      <c r="AD293" s="104">
        <v>0.15836842738539292</v>
      </c>
      <c r="AE293" s="96">
        <v>15504</v>
      </c>
      <c r="AF293" s="95">
        <v>0.20065050724076516</v>
      </c>
      <c r="AG293" s="96">
        <v>9032</v>
      </c>
      <c r="AH293" s="95">
        <v>0.18142576847612824</v>
      </c>
      <c r="AI293" s="96">
        <v>10965</v>
      </c>
      <c r="AJ293" s="95">
        <v>0.24235214140040795</v>
      </c>
      <c r="AK293" s="96">
        <v>12635</v>
      </c>
      <c r="AL293" s="95">
        <v>3.8123408101224276E-2</v>
      </c>
      <c r="AM293" s="96">
        <v>4264</v>
      </c>
      <c r="AN293" s="104">
        <v>0.1678992056970694</v>
      </c>
      <c r="AO293" s="96">
        <v>6398</v>
      </c>
      <c r="AP293" s="104">
        <v>-4.4504181600955817E-2</v>
      </c>
      <c r="AQ293" s="96">
        <v>2594</v>
      </c>
      <c r="AR293" s="104">
        <v>0.16689158794421943</v>
      </c>
      <c r="AS293" s="96">
        <v>1300</v>
      </c>
      <c r="AT293" s="104"/>
      <c r="AU293" s="96">
        <v>832</v>
      </c>
      <c r="AV293" s="104"/>
      <c r="AW293" s="96"/>
      <c r="AX293" s="104"/>
      <c r="AY293" s="96"/>
      <c r="AZ293" s="104"/>
      <c r="BA293" s="96">
        <v>4206</v>
      </c>
      <c r="BB293" s="104">
        <v>-0.2572841250220731</v>
      </c>
      <c r="BC293" s="120"/>
      <c r="BD293" s="120"/>
    </row>
    <row r="294" spans="2:56" s="40" customFormat="1" ht="15" hidden="1" customHeight="1" outlineLevel="1" x14ac:dyDescent="0.25">
      <c r="B294" s="71" t="s">
        <v>114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311353</v>
      </c>
      <c r="N294" s="104">
        <v>-3.534204982029987E-2</v>
      </c>
      <c r="O294" s="96">
        <v>10443</v>
      </c>
      <c r="P294" s="104">
        <v>0.10812818336162988</v>
      </c>
      <c r="Q294" s="96">
        <v>13094</v>
      </c>
      <c r="R294" s="104">
        <v>0.10947297068293516</v>
      </c>
      <c r="S294" s="96">
        <v>72444</v>
      </c>
      <c r="T294" s="104">
        <v>-2.3020593114051024E-2</v>
      </c>
      <c r="U294" s="96">
        <v>14442</v>
      </c>
      <c r="V294" s="104">
        <v>-0.37140369967355824</v>
      </c>
      <c r="W294" s="96">
        <v>113145</v>
      </c>
      <c r="X294" s="104">
        <v>-9.6516864699118465E-2</v>
      </c>
      <c r="Y294" s="96">
        <v>1642</v>
      </c>
      <c r="Z294" s="104">
        <v>-0.24954296160877509</v>
      </c>
      <c r="AA294" s="96">
        <v>9913</v>
      </c>
      <c r="AB294" s="104">
        <v>-1.5101838052657746E-2</v>
      </c>
      <c r="AC294" s="96">
        <v>54533</v>
      </c>
      <c r="AD294" s="104">
        <v>0.18490754622688654</v>
      </c>
      <c r="AE294" s="96">
        <v>17545</v>
      </c>
      <c r="AF294" s="95">
        <v>0.19883840109326956</v>
      </c>
      <c r="AG294" s="96">
        <v>10820</v>
      </c>
      <c r="AH294" s="95">
        <v>0.30707900459048076</v>
      </c>
      <c r="AI294" s="96">
        <v>12902</v>
      </c>
      <c r="AJ294" s="95">
        <v>0.41749066139310043</v>
      </c>
      <c r="AK294" s="96">
        <v>13266</v>
      </c>
      <c r="AL294" s="95">
        <v>-5.2969731581953172E-2</v>
      </c>
      <c r="AM294" s="96">
        <v>4571</v>
      </c>
      <c r="AN294" s="104">
        <v>0.1636965376782078</v>
      </c>
      <c r="AO294" s="96">
        <v>5720</v>
      </c>
      <c r="AP294" s="104">
        <v>-0.2336548767416935</v>
      </c>
      <c r="AQ294" s="96">
        <v>3800</v>
      </c>
      <c r="AR294" s="104">
        <v>0.21019108280254772</v>
      </c>
      <c r="AS294" s="96">
        <v>1447</v>
      </c>
      <c r="AT294" s="104"/>
      <c r="AU294" s="96">
        <v>823</v>
      </c>
      <c r="AV294" s="104"/>
      <c r="AW294" s="96"/>
      <c r="AX294" s="104"/>
      <c r="AY294" s="96"/>
      <c r="AZ294" s="104"/>
      <c r="BA294" s="96">
        <v>5336</v>
      </c>
      <c r="BB294" s="104">
        <v>-8.739524542500432E-2</v>
      </c>
      <c r="BC294" s="120"/>
      <c r="BD294" s="120"/>
    </row>
    <row r="295" spans="2:56" s="40" customFormat="1" ht="15" hidden="1" customHeight="1" outlineLevel="1" x14ac:dyDescent="0.25">
      <c r="B295" s="71" t="s">
        <v>115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252758</v>
      </c>
      <c r="N295" s="104">
        <v>3.6755989614310369E-2</v>
      </c>
      <c r="O295" s="96">
        <v>8527</v>
      </c>
      <c r="P295" s="104">
        <v>0.28302738489316881</v>
      </c>
      <c r="Q295" s="96">
        <v>12862</v>
      </c>
      <c r="R295" s="104">
        <v>0.28929430633520448</v>
      </c>
      <c r="S295" s="96">
        <v>57858</v>
      </c>
      <c r="T295" s="104">
        <v>0.10845450887982078</v>
      </c>
      <c r="U295" s="96">
        <v>19415</v>
      </c>
      <c r="V295" s="104">
        <v>-0.18149241146711637</v>
      </c>
      <c r="W295" s="96">
        <v>106493</v>
      </c>
      <c r="X295" s="104">
        <v>5.2958501680322456E-3</v>
      </c>
      <c r="Y295" s="96">
        <v>1229</v>
      </c>
      <c r="Z295" s="104">
        <v>-0.31646273637374855</v>
      </c>
      <c r="AA295" s="96">
        <v>8426</v>
      </c>
      <c r="AB295" s="104">
        <v>-0.14630192502532924</v>
      </c>
      <c r="AC295" s="96">
        <v>17478</v>
      </c>
      <c r="AD295" s="104">
        <v>8.3772555341973032E-2</v>
      </c>
      <c r="AE295" s="96">
        <v>8426</v>
      </c>
      <c r="AF295" s="95">
        <v>0.1801120448179272</v>
      </c>
      <c r="AG295" s="96">
        <v>3081</v>
      </c>
      <c r="AH295" s="95">
        <v>0.2983565107458912</v>
      </c>
      <c r="AI295" s="96">
        <v>2631</v>
      </c>
      <c r="AJ295" s="95">
        <v>-0.10235414534288634</v>
      </c>
      <c r="AK295" s="96">
        <v>3340</v>
      </c>
      <c r="AL295" s="95">
        <v>-9.3130600054303514E-2</v>
      </c>
      <c r="AM295" s="96">
        <v>4219</v>
      </c>
      <c r="AN295" s="104">
        <v>6.1116700201207186E-2</v>
      </c>
      <c r="AO295" s="96">
        <v>5479</v>
      </c>
      <c r="AP295" s="104">
        <v>-1.5099766313140361E-2</v>
      </c>
      <c r="AQ295" s="96">
        <v>3421</v>
      </c>
      <c r="AR295" s="104">
        <v>0.17278025368529315</v>
      </c>
      <c r="AS295" s="96">
        <v>1074</v>
      </c>
      <c r="AT295" s="104"/>
      <c r="AU295" s="96">
        <v>640</v>
      </c>
      <c r="AV295" s="104"/>
      <c r="AW295" s="96"/>
      <c r="AX295" s="104"/>
      <c r="AY295" s="96"/>
      <c r="AZ295" s="104"/>
      <c r="BA295" s="96">
        <v>5637</v>
      </c>
      <c r="BB295" s="104">
        <v>0.22783707253321706</v>
      </c>
      <c r="BC295" s="120"/>
      <c r="BD295" s="120"/>
    </row>
    <row r="296" spans="2:56" s="40" customFormat="1" ht="15" hidden="1" customHeight="1" outlineLevel="1" x14ac:dyDescent="0.25">
      <c r="B296" s="71" t="s">
        <v>116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214344</v>
      </c>
      <c r="N296" s="104">
        <v>9.6276595744680948E-2</v>
      </c>
      <c r="O296" s="96">
        <v>7818</v>
      </c>
      <c r="P296" s="104">
        <v>0.30713927436883459</v>
      </c>
      <c r="Q296" s="96">
        <v>8523</v>
      </c>
      <c r="R296" s="104">
        <v>4.6408839779005451E-2</v>
      </c>
      <c r="S296" s="96">
        <v>50695</v>
      </c>
      <c r="T296" s="104">
        <v>-2.0935128140752046E-2</v>
      </c>
      <c r="U296" s="96">
        <v>12590</v>
      </c>
      <c r="V296" s="104">
        <v>-0.26443094180883386</v>
      </c>
      <c r="W296" s="96">
        <v>107131</v>
      </c>
      <c r="X296" s="104">
        <v>0.20713706224365613</v>
      </c>
      <c r="Y296" s="96">
        <v>2583</v>
      </c>
      <c r="Z296" s="104">
        <v>-0.16109126339720692</v>
      </c>
      <c r="AA296" s="96">
        <v>5044</v>
      </c>
      <c r="AB296" s="104">
        <v>-0.15947342109648388</v>
      </c>
      <c r="AC296" s="96">
        <v>1841</v>
      </c>
      <c r="AD296" s="104">
        <v>1.2127403846153846</v>
      </c>
      <c r="AE296" s="96">
        <v>944</v>
      </c>
      <c r="AF296" s="95">
        <v>0.13461538461538458</v>
      </c>
      <c r="AG296" s="96">
        <v>0</v>
      </c>
      <c r="AH296" s="95" t="s">
        <v>111</v>
      </c>
      <c r="AI296" s="96">
        <v>579</v>
      </c>
      <c r="AJ296" s="95" t="s">
        <v>111</v>
      </c>
      <c r="AK296" s="96">
        <v>318</v>
      </c>
      <c r="AL296" s="95" t="s">
        <v>111</v>
      </c>
      <c r="AM296" s="96">
        <v>4201</v>
      </c>
      <c r="AN296" s="104">
        <v>0.44116638078902226</v>
      </c>
      <c r="AO296" s="96">
        <v>4673</v>
      </c>
      <c r="AP296" s="104">
        <v>-4.9043549043549017E-2</v>
      </c>
      <c r="AQ296" s="96">
        <v>3199</v>
      </c>
      <c r="AR296" s="104">
        <v>0.40491875274483968</v>
      </c>
      <c r="AS296" s="96">
        <v>771</v>
      </c>
      <c r="AT296" s="104"/>
      <c r="AU296" s="96">
        <v>482</v>
      </c>
      <c r="AV296" s="104"/>
      <c r="AW296" s="96"/>
      <c r="AX296" s="104"/>
      <c r="AY296" s="96"/>
      <c r="AZ296" s="104"/>
      <c r="BA296" s="96">
        <v>4793</v>
      </c>
      <c r="BB296" s="104">
        <v>0.28395392445754086</v>
      </c>
      <c r="BC296" s="120"/>
      <c r="BD296" s="120"/>
    </row>
    <row r="297" spans="2:56" s="40" customFormat="1" ht="15" hidden="1" customHeight="1" outlineLevel="1" x14ac:dyDescent="0.25">
      <c r="B297" s="71" t="s">
        <v>117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184878</v>
      </c>
      <c r="N297" s="104">
        <v>2.7003005271724279E-2</v>
      </c>
      <c r="O297" s="96">
        <v>6938</v>
      </c>
      <c r="P297" s="104">
        <v>0.42317948717948717</v>
      </c>
      <c r="Q297" s="96">
        <v>10452</v>
      </c>
      <c r="R297" s="104">
        <v>0.24192015209125484</v>
      </c>
      <c r="S297" s="96">
        <v>33173</v>
      </c>
      <c r="T297" s="104">
        <v>-0.13177868509212731</v>
      </c>
      <c r="U297" s="96">
        <v>8812</v>
      </c>
      <c r="V297" s="104">
        <v>-0.34779068906816668</v>
      </c>
      <c r="W297" s="96">
        <v>96266</v>
      </c>
      <c r="X297" s="104">
        <v>9.5462976660559695E-2</v>
      </c>
      <c r="Y297" s="96">
        <v>2600</v>
      </c>
      <c r="Z297" s="104">
        <v>-0.39703153988868278</v>
      </c>
      <c r="AA297" s="96">
        <v>7945</v>
      </c>
      <c r="AB297" s="104">
        <v>4.0329972502291422E-2</v>
      </c>
      <c r="AC297" s="96">
        <v>2034</v>
      </c>
      <c r="AD297" s="104">
        <v>0.53047404063205428</v>
      </c>
      <c r="AE297" s="96">
        <v>897</v>
      </c>
      <c r="AF297" s="95">
        <v>3.5796766743648956E-2</v>
      </c>
      <c r="AG297" s="96">
        <v>321</v>
      </c>
      <c r="AH297" s="95">
        <v>-0.306695464362851</v>
      </c>
      <c r="AI297" s="96">
        <v>576</v>
      </c>
      <c r="AJ297" s="95" t="s">
        <v>111</v>
      </c>
      <c r="AK297" s="96">
        <v>240</v>
      </c>
      <c r="AL297" s="95" t="s">
        <v>111</v>
      </c>
      <c r="AM297" s="96">
        <v>3251</v>
      </c>
      <c r="AN297" s="104">
        <v>0.33347005742411806</v>
      </c>
      <c r="AO297" s="96">
        <v>3489</v>
      </c>
      <c r="AP297" s="104">
        <v>-0.16888994759409237</v>
      </c>
      <c r="AQ297" s="96">
        <v>2882</v>
      </c>
      <c r="AR297" s="104">
        <v>0.34108887854816183</v>
      </c>
      <c r="AS297" s="96">
        <v>1189</v>
      </c>
      <c r="AT297" s="104"/>
      <c r="AU297" s="96">
        <v>615</v>
      </c>
      <c r="AV297" s="104"/>
      <c r="AW297" s="96"/>
      <c r="AX297" s="104"/>
      <c r="AY297" s="96"/>
      <c r="AZ297" s="104"/>
      <c r="BA297" s="96">
        <v>5232</v>
      </c>
      <c r="BB297" s="104">
        <v>3.2563647128478479E-2</v>
      </c>
      <c r="BC297" s="120"/>
      <c r="BD297" s="120"/>
    </row>
    <row r="298" spans="2:56" s="40" customFormat="1" ht="15" hidden="1" customHeight="1" outlineLevel="1" x14ac:dyDescent="0.25">
      <c r="B298" s="71" t="s">
        <v>118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228668</v>
      </c>
      <c r="N298" s="104">
        <v>7.5219470449661596E-2</v>
      </c>
      <c r="O298" s="96">
        <v>9489</v>
      </c>
      <c r="P298" s="104">
        <v>2.3238618358507601E-3</v>
      </c>
      <c r="Q298" s="96">
        <v>14258</v>
      </c>
      <c r="R298" s="104">
        <v>0.11286294099281924</v>
      </c>
      <c r="S298" s="96">
        <v>46409</v>
      </c>
      <c r="T298" s="104">
        <v>4.0677205964794183E-2</v>
      </c>
      <c r="U298" s="96">
        <v>11001</v>
      </c>
      <c r="V298" s="104">
        <v>-0.19317931793179322</v>
      </c>
      <c r="W298" s="96">
        <v>108616</v>
      </c>
      <c r="X298" s="104">
        <v>0.12428448695256145</v>
      </c>
      <c r="Y298" s="96">
        <v>2179</v>
      </c>
      <c r="Z298" s="104">
        <v>-0.35798467884502061</v>
      </c>
      <c r="AA298" s="96">
        <v>8844</v>
      </c>
      <c r="AB298" s="104">
        <v>-4.831593672656842E-2</v>
      </c>
      <c r="AC298" s="96">
        <v>3081</v>
      </c>
      <c r="AD298" s="104">
        <v>0.13105726872246692</v>
      </c>
      <c r="AE298" s="96">
        <v>1095</v>
      </c>
      <c r="AF298" s="95">
        <v>-4.8653344917463093E-2</v>
      </c>
      <c r="AG298" s="96">
        <v>1068</v>
      </c>
      <c r="AH298" s="95">
        <v>-0.32104259376986655</v>
      </c>
      <c r="AI298" s="96">
        <v>694</v>
      </c>
      <c r="AJ298" s="95" t="s">
        <v>111</v>
      </c>
      <c r="AK298" s="96">
        <v>224</v>
      </c>
      <c r="AL298" s="95" t="s">
        <v>111</v>
      </c>
      <c r="AM298" s="96">
        <v>4052</v>
      </c>
      <c r="AN298" s="104">
        <v>0.42877291960507757</v>
      </c>
      <c r="AO298" s="96">
        <v>4488</v>
      </c>
      <c r="AP298" s="104">
        <v>-0.16564417177914115</v>
      </c>
      <c r="AQ298" s="96">
        <v>3428</v>
      </c>
      <c r="AR298" s="104">
        <v>0.34854445318646743</v>
      </c>
      <c r="AS298" s="96">
        <v>1603</v>
      </c>
      <c r="AT298" s="104"/>
      <c r="AU298" s="96">
        <v>1264</v>
      </c>
      <c r="AV298" s="104"/>
      <c r="AW298" s="96"/>
      <c r="AX298" s="104"/>
      <c r="AY298" s="96"/>
      <c r="AZ298" s="104"/>
      <c r="BA298" s="96">
        <v>9956</v>
      </c>
      <c r="BB298" s="104">
        <v>6.0841768779968053E-2</v>
      </c>
      <c r="BC298" s="120"/>
      <c r="BD298" s="120"/>
    </row>
    <row r="299" spans="2:56" s="40" customFormat="1" ht="15" hidden="1" customHeight="1" outlineLevel="1" x14ac:dyDescent="0.25">
      <c r="B299" s="71" t="s">
        <v>119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264164</v>
      </c>
      <c r="N299" s="104">
        <v>0.14473165341364602</v>
      </c>
      <c r="O299" s="96">
        <v>8586</v>
      </c>
      <c r="P299" s="104">
        <v>0.26450662739322528</v>
      </c>
      <c r="Q299" s="96">
        <v>13791</v>
      </c>
      <c r="R299" s="104">
        <v>0.26942194403534603</v>
      </c>
      <c r="S299" s="96">
        <v>52091</v>
      </c>
      <c r="T299" s="104">
        <v>0.13280706332637449</v>
      </c>
      <c r="U299" s="96">
        <v>15164</v>
      </c>
      <c r="V299" s="104">
        <v>-0.19383306751727802</v>
      </c>
      <c r="W299" s="96">
        <v>121967</v>
      </c>
      <c r="X299" s="104">
        <v>0.15820410798902262</v>
      </c>
      <c r="Y299" s="96">
        <v>2802</v>
      </c>
      <c r="Z299" s="104">
        <v>-0.19667431192660545</v>
      </c>
      <c r="AA299" s="96">
        <v>14791</v>
      </c>
      <c r="AB299" s="104">
        <v>0.10347657415696809</v>
      </c>
      <c r="AC299" s="96">
        <v>2447</v>
      </c>
      <c r="AD299" s="104">
        <v>0.37471910112359552</v>
      </c>
      <c r="AE299" s="96">
        <v>865</v>
      </c>
      <c r="AF299" s="95">
        <v>7.0544554455445496E-2</v>
      </c>
      <c r="AG299" s="96">
        <v>735</v>
      </c>
      <c r="AH299" s="95">
        <v>-0.24382716049382713</v>
      </c>
      <c r="AI299" s="96">
        <v>594</v>
      </c>
      <c r="AJ299" s="95" t="s">
        <v>111</v>
      </c>
      <c r="AK299" s="96">
        <v>253</v>
      </c>
      <c r="AL299" s="95" t="s">
        <v>111</v>
      </c>
      <c r="AM299" s="96">
        <v>4574</v>
      </c>
      <c r="AN299" s="104">
        <v>0.72149040270982301</v>
      </c>
      <c r="AO299" s="96">
        <v>5839</v>
      </c>
      <c r="AP299" s="104">
        <v>-0.14659456299327678</v>
      </c>
      <c r="AQ299" s="96">
        <v>4459</v>
      </c>
      <c r="AR299" s="104">
        <v>0.48287329564349846</v>
      </c>
      <c r="AS299" s="96">
        <v>1871</v>
      </c>
      <c r="AT299" s="104"/>
      <c r="AU299" s="96">
        <v>1154</v>
      </c>
      <c r="AV299" s="104"/>
      <c r="AW299" s="96"/>
      <c r="AX299" s="104"/>
      <c r="AY299" s="96"/>
      <c r="AZ299" s="104"/>
      <c r="BA299" s="96">
        <v>14628</v>
      </c>
      <c r="BB299" s="104">
        <v>0.23630831643002037</v>
      </c>
      <c r="BC299" s="120"/>
      <c r="BD299" s="120"/>
    </row>
    <row r="300" spans="2:56" s="40" customFormat="1" ht="15" hidden="1" customHeight="1" outlineLevel="1" x14ac:dyDescent="0.25">
      <c r="B300" s="71" t="s">
        <v>120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224184</v>
      </c>
      <c r="N300" s="104">
        <v>9.2775565315304398E-2</v>
      </c>
      <c r="O300" s="96">
        <v>8488</v>
      </c>
      <c r="P300" s="104">
        <v>0.15357434085349286</v>
      </c>
      <c r="Q300" s="96">
        <v>9380</v>
      </c>
      <c r="R300" s="104">
        <v>0.11005917159763312</v>
      </c>
      <c r="S300" s="96">
        <v>45075</v>
      </c>
      <c r="T300" s="104">
        <v>-2.5194636678200655E-2</v>
      </c>
      <c r="U300" s="96">
        <v>9054</v>
      </c>
      <c r="V300" s="104">
        <v>-0.34272232304900185</v>
      </c>
      <c r="W300" s="96">
        <v>116562</v>
      </c>
      <c r="X300" s="104">
        <v>0.19442964298889209</v>
      </c>
      <c r="Y300" s="96">
        <v>2001</v>
      </c>
      <c r="Z300" s="104">
        <v>-0.44230769230769229</v>
      </c>
      <c r="AA300" s="96">
        <v>9322</v>
      </c>
      <c r="AB300" s="104">
        <v>2.5974025974025983E-2</v>
      </c>
      <c r="AC300" s="96">
        <v>2669</v>
      </c>
      <c r="AD300" s="104">
        <v>0.31348425196850394</v>
      </c>
      <c r="AE300" s="96">
        <v>882</v>
      </c>
      <c r="AF300" s="95">
        <v>1.2629161882893314E-2</v>
      </c>
      <c r="AG300" s="96">
        <v>818</v>
      </c>
      <c r="AH300" s="95">
        <v>-0.29421915444348579</v>
      </c>
      <c r="AI300" s="96">
        <v>705</v>
      </c>
      <c r="AJ300" s="95" t="s">
        <v>111</v>
      </c>
      <c r="AK300" s="96">
        <v>264</v>
      </c>
      <c r="AL300" s="95">
        <v>131</v>
      </c>
      <c r="AM300" s="96">
        <v>3966</v>
      </c>
      <c r="AN300" s="104">
        <v>0.34852091125467521</v>
      </c>
      <c r="AO300" s="96">
        <v>3633</v>
      </c>
      <c r="AP300" s="104">
        <v>-0.11734693877551017</v>
      </c>
      <c r="AQ300" s="96">
        <v>3137</v>
      </c>
      <c r="AR300" s="104">
        <v>0.4298085688240656</v>
      </c>
      <c r="AS300" s="96">
        <v>1447</v>
      </c>
      <c r="AT300" s="104"/>
      <c r="AU300" s="96">
        <v>980</v>
      </c>
      <c r="AV300" s="104"/>
      <c r="AW300" s="96"/>
      <c r="AX300" s="104"/>
      <c r="AY300" s="96"/>
      <c r="AZ300" s="104"/>
      <c r="BA300" s="96">
        <v>8470</v>
      </c>
      <c r="BB300" s="104">
        <v>8.8269304895284506E-2</v>
      </c>
      <c r="BC300" s="120"/>
      <c r="BD300" s="120"/>
    </row>
    <row r="301" spans="2:56" s="40" customFormat="1" ht="15" hidden="1" customHeight="1" outlineLevel="1" x14ac:dyDescent="0.25">
      <c r="B301" s="71" t="s">
        <v>121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276188</v>
      </c>
      <c r="N301" s="104">
        <v>0.11842813928720397</v>
      </c>
      <c r="O301" s="96">
        <v>10649</v>
      </c>
      <c r="P301" s="104">
        <v>0.41420982735723766</v>
      </c>
      <c r="Q301" s="96">
        <v>13556</v>
      </c>
      <c r="R301" s="104">
        <v>0.17144832353957828</v>
      </c>
      <c r="S301" s="96">
        <v>60399</v>
      </c>
      <c r="T301" s="104">
        <v>5.6074276122534572E-2</v>
      </c>
      <c r="U301" s="96">
        <v>10773</v>
      </c>
      <c r="V301" s="104">
        <v>-0.19945010031953625</v>
      </c>
      <c r="W301" s="96">
        <v>122229</v>
      </c>
      <c r="X301" s="104">
        <v>0.1122546477027655</v>
      </c>
      <c r="Y301" s="96">
        <v>1798</v>
      </c>
      <c r="Z301" s="104">
        <v>-0.15666041275797371</v>
      </c>
      <c r="AA301" s="96">
        <v>7046</v>
      </c>
      <c r="AB301" s="104">
        <v>-1.8389523544162678E-2</v>
      </c>
      <c r="AC301" s="96">
        <v>26035</v>
      </c>
      <c r="AD301" s="104">
        <v>0.13784362571565922</v>
      </c>
      <c r="AE301" s="96">
        <v>8838</v>
      </c>
      <c r="AF301" s="95">
        <v>0.23315194642109671</v>
      </c>
      <c r="AG301" s="96">
        <v>4027</v>
      </c>
      <c r="AH301" s="95">
        <v>-0.20257425742574253</v>
      </c>
      <c r="AI301" s="96">
        <v>5928</v>
      </c>
      <c r="AJ301" s="95">
        <v>0.32558139534883712</v>
      </c>
      <c r="AK301" s="96">
        <v>7242</v>
      </c>
      <c r="AL301" s="95">
        <v>0.16957364341085279</v>
      </c>
      <c r="AM301" s="96">
        <v>5204</v>
      </c>
      <c r="AN301" s="104">
        <v>0.31281533804238149</v>
      </c>
      <c r="AO301" s="96">
        <v>5758</v>
      </c>
      <c r="AP301" s="104">
        <v>0.38048429633181491</v>
      </c>
      <c r="AQ301" s="96">
        <v>4294</v>
      </c>
      <c r="AR301" s="104">
        <v>0.60283687943262421</v>
      </c>
      <c r="AS301" s="96">
        <v>1452</v>
      </c>
      <c r="AT301" s="104"/>
      <c r="AU301" s="96">
        <v>666</v>
      </c>
      <c r="AV301" s="104"/>
      <c r="AW301" s="96"/>
      <c r="AX301" s="104"/>
      <c r="AY301" s="96"/>
      <c r="AZ301" s="104"/>
      <c r="BA301" s="96">
        <v>6329</v>
      </c>
      <c r="BB301" s="104">
        <v>0.47391709361900336</v>
      </c>
      <c r="BC301" s="120"/>
      <c r="BD301" s="120"/>
    </row>
    <row r="302" spans="2:56" s="40" customFormat="1" ht="15" hidden="1" customHeight="1" outlineLevel="1" x14ac:dyDescent="0.25">
      <c r="B302" s="71" t="s">
        <v>122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318239</v>
      </c>
      <c r="N302" s="104">
        <v>4.3913111936283888E-2</v>
      </c>
      <c r="O302" s="96">
        <v>9100</v>
      </c>
      <c r="P302" s="104">
        <v>3.9643550782588743E-2</v>
      </c>
      <c r="Q302" s="96">
        <v>12179</v>
      </c>
      <c r="R302" s="104">
        <v>-2.1609897172236492E-2</v>
      </c>
      <c r="S302" s="96">
        <v>75124</v>
      </c>
      <c r="T302" s="104">
        <v>8.2493984063170878E-2</v>
      </c>
      <c r="U302" s="96">
        <v>6827</v>
      </c>
      <c r="V302" s="104">
        <v>-0.25298172666593721</v>
      </c>
      <c r="W302" s="96">
        <v>120715</v>
      </c>
      <c r="X302" s="104">
        <v>-2.7809097351974787E-2</v>
      </c>
      <c r="Y302" s="96">
        <v>1037</v>
      </c>
      <c r="Z302" s="104">
        <v>-0.36066584463625151</v>
      </c>
      <c r="AA302" s="96">
        <v>6801</v>
      </c>
      <c r="AB302" s="104">
        <v>0.11693217277056989</v>
      </c>
      <c r="AC302" s="96">
        <v>58158</v>
      </c>
      <c r="AD302" s="104">
        <v>0.18493918216825245</v>
      </c>
      <c r="AE302" s="96">
        <v>22758</v>
      </c>
      <c r="AF302" s="95">
        <v>0.39354601677790702</v>
      </c>
      <c r="AG302" s="96">
        <v>10628</v>
      </c>
      <c r="AH302" s="95">
        <v>0.13425827107790811</v>
      </c>
      <c r="AI302" s="96">
        <v>10997</v>
      </c>
      <c r="AJ302" s="95">
        <v>0.1800622384376005</v>
      </c>
      <c r="AK302" s="96">
        <v>13775</v>
      </c>
      <c r="AL302" s="95">
        <v>-2.0339947372164158E-2</v>
      </c>
      <c r="AM302" s="96">
        <v>5941</v>
      </c>
      <c r="AN302" s="104">
        <v>0.2122015915119364</v>
      </c>
      <c r="AO302" s="96">
        <v>7074</v>
      </c>
      <c r="AP302" s="104">
        <v>-0.14202546998180721</v>
      </c>
      <c r="AQ302" s="96">
        <v>5795</v>
      </c>
      <c r="AR302" s="104">
        <v>0.33187772925764203</v>
      </c>
      <c r="AS302" s="96">
        <v>1194</v>
      </c>
      <c r="AT302" s="104"/>
      <c r="AU302" s="96">
        <v>1479</v>
      </c>
      <c r="AV302" s="104"/>
      <c r="AW302" s="96"/>
      <c r="AX302" s="104"/>
      <c r="AY302" s="96"/>
      <c r="AZ302" s="104"/>
      <c r="BA302" s="96">
        <v>6815</v>
      </c>
      <c r="BB302" s="104">
        <v>2.3888221153846256E-2</v>
      </c>
      <c r="BC302" s="120"/>
      <c r="BD302" s="120"/>
    </row>
    <row r="303" spans="2:56" s="40" customFormat="1" ht="15" hidden="1" customHeight="1" outlineLevel="1" x14ac:dyDescent="0.25">
      <c r="B303" s="71" t="s">
        <v>123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309980</v>
      </c>
      <c r="N303" s="104">
        <v>5.4454165702856105E-2</v>
      </c>
      <c r="O303" s="96">
        <v>10204</v>
      </c>
      <c r="P303" s="104">
        <v>0.19695014662756605</v>
      </c>
      <c r="Q303" s="96">
        <v>13906</v>
      </c>
      <c r="R303" s="104">
        <v>-6.1420086393088602E-2</v>
      </c>
      <c r="S303" s="96">
        <v>66412</v>
      </c>
      <c r="T303" s="104">
        <v>2.9069046733606108E-2</v>
      </c>
      <c r="U303" s="96">
        <v>9350</v>
      </c>
      <c r="V303" s="104">
        <v>-7.6816745655608254E-2</v>
      </c>
      <c r="W303" s="96">
        <v>117911</v>
      </c>
      <c r="X303" s="104">
        <v>7.9721624467744112E-2</v>
      </c>
      <c r="Y303" s="96">
        <v>901</v>
      </c>
      <c r="Z303" s="104">
        <v>-0.21856027753686036</v>
      </c>
      <c r="AA303" s="96">
        <v>9169</v>
      </c>
      <c r="AB303" s="104">
        <v>0.1436946488711488</v>
      </c>
      <c r="AC303" s="96">
        <v>54705</v>
      </c>
      <c r="AD303" s="104">
        <v>-3.6120165624174083E-2</v>
      </c>
      <c r="AE303" s="96">
        <v>21618</v>
      </c>
      <c r="AF303" s="95">
        <v>8.4206830834043789E-2</v>
      </c>
      <c r="AG303" s="96">
        <v>9517</v>
      </c>
      <c r="AH303" s="95">
        <v>-0.14183949504057713</v>
      </c>
      <c r="AI303" s="96">
        <v>10500</v>
      </c>
      <c r="AJ303" s="95">
        <v>-9.7472924187725685E-2</v>
      </c>
      <c r="AK303" s="96">
        <v>13070</v>
      </c>
      <c r="AL303" s="95">
        <v>-7.2523417541867752E-2</v>
      </c>
      <c r="AM303" s="96">
        <v>4738</v>
      </c>
      <c r="AN303" s="104">
        <v>0.16327031671986258</v>
      </c>
      <c r="AO303" s="96">
        <v>5785</v>
      </c>
      <c r="AP303" s="104">
        <v>0.13922804253643162</v>
      </c>
      <c r="AQ303" s="96">
        <v>5542</v>
      </c>
      <c r="AR303" s="104">
        <v>0.32235743259365313</v>
      </c>
      <c r="AS303" s="96">
        <v>955</v>
      </c>
      <c r="AT303" s="104"/>
      <c r="AU303" s="96">
        <v>1376</v>
      </c>
      <c r="AV303" s="104"/>
      <c r="AW303" s="96"/>
      <c r="AX303" s="104"/>
      <c r="AY303" s="96"/>
      <c r="AZ303" s="104"/>
      <c r="BA303" s="96">
        <v>9026</v>
      </c>
      <c r="BB303" s="104">
        <v>0.20426951300867247</v>
      </c>
      <c r="BC303" s="120"/>
      <c r="BD303" s="120"/>
    </row>
    <row r="304" spans="2:56" s="40" customFormat="1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3157343</v>
      </c>
      <c r="N304" s="103">
        <v>5.4879515576575777E-2</v>
      </c>
      <c r="O304" s="102">
        <v>108098</v>
      </c>
      <c r="P304" s="103">
        <v>0.18679460717579377</v>
      </c>
      <c r="Q304" s="102">
        <v>150257</v>
      </c>
      <c r="R304" s="103">
        <v>0.10873591546697559</v>
      </c>
      <c r="S304" s="102">
        <v>681712</v>
      </c>
      <c r="T304" s="103">
        <v>1.7618810913124117E-2</v>
      </c>
      <c r="U304" s="102">
        <v>141704</v>
      </c>
      <c r="V304" s="103">
        <v>-0.23065981138938807</v>
      </c>
      <c r="W304" s="102">
        <v>1342723</v>
      </c>
      <c r="X304" s="103">
        <v>7.062136756839088E-2</v>
      </c>
      <c r="Y304" s="102">
        <v>21181</v>
      </c>
      <c r="Z304" s="103">
        <v>-0.30369177159012462</v>
      </c>
      <c r="AA304" s="102">
        <v>111988</v>
      </c>
      <c r="AB304" s="103">
        <v>-3.8292098551272247E-2</v>
      </c>
      <c r="AC304" s="102">
        <v>321769</v>
      </c>
      <c r="AD304" s="103">
        <v>0.12710389059944016</v>
      </c>
      <c r="AE304" s="102">
        <v>115559</v>
      </c>
      <c r="AF304" s="103">
        <v>0.19242397663835886</v>
      </c>
      <c r="AG304" s="102">
        <v>59352</v>
      </c>
      <c r="AH304" s="103">
        <v>4.2635046113306929E-2</v>
      </c>
      <c r="AI304" s="102">
        <v>67932</v>
      </c>
      <c r="AJ304" s="103">
        <v>0.22964974205810473</v>
      </c>
      <c r="AK304" s="102">
        <v>78926</v>
      </c>
      <c r="AL304" s="103">
        <v>3.3035784403549595E-2</v>
      </c>
      <c r="AM304" s="102">
        <v>53387</v>
      </c>
      <c r="AN304" s="103">
        <v>0.2750352272455876</v>
      </c>
      <c r="AO304" s="102">
        <v>65128</v>
      </c>
      <c r="AP304" s="103">
        <v>-5.016917512542296E-2</v>
      </c>
      <c r="AQ304" s="102">
        <v>46721</v>
      </c>
      <c r="AR304" s="103">
        <v>0.3500838004970237</v>
      </c>
      <c r="AS304" s="102">
        <v>15469</v>
      </c>
      <c r="AT304" s="103"/>
      <c r="AU304" s="102">
        <v>11365</v>
      </c>
      <c r="AV304" s="103"/>
      <c r="AW304" s="102"/>
      <c r="AX304" s="103"/>
      <c r="AY304" s="102"/>
      <c r="AZ304" s="103"/>
      <c r="BA304" s="102">
        <v>85841</v>
      </c>
      <c r="BB304" s="103">
        <v>9.0820138765344227E-2</v>
      </c>
      <c r="BC304" s="120"/>
      <c r="BD304" s="120"/>
    </row>
    <row r="305" spans="2:56" s="40" customFormat="1" ht="15" hidden="1" customHeight="1" outlineLevel="1" x14ac:dyDescent="0.25">
      <c r="B305" s="71" t="s">
        <v>112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275087</v>
      </c>
      <c r="N305" s="104">
        <v>5.3396032059063403E-2</v>
      </c>
      <c r="O305" s="96">
        <v>7970</v>
      </c>
      <c r="P305" s="104">
        <v>-3.7500000000000311E-3</v>
      </c>
      <c r="Q305" s="96">
        <v>13689</v>
      </c>
      <c r="R305" s="104">
        <v>5.4785020804438256E-2</v>
      </c>
      <c r="S305" s="96">
        <v>58950</v>
      </c>
      <c r="T305" s="104">
        <v>6.3868185017415424E-2</v>
      </c>
      <c r="U305" s="96">
        <v>11680</v>
      </c>
      <c r="V305" s="104">
        <v>4.5751633986928164E-2</v>
      </c>
      <c r="W305" s="96">
        <v>100406</v>
      </c>
      <c r="X305" s="104">
        <v>2.5314775291799041E-2</v>
      </c>
      <c r="Y305" s="96">
        <v>1812</v>
      </c>
      <c r="Z305" s="104">
        <v>0.1042047531992687</v>
      </c>
      <c r="AA305" s="96">
        <v>16897</v>
      </c>
      <c r="AB305" s="104">
        <v>-8.1934256995381705E-2</v>
      </c>
      <c r="AC305" s="96">
        <v>44364</v>
      </c>
      <c r="AD305" s="104">
        <v>0.15081712062256813</v>
      </c>
      <c r="AE305" s="96">
        <v>14258</v>
      </c>
      <c r="AF305" s="95">
        <v>8.5744745659457777E-2</v>
      </c>
      <c r="AG305" s="96">
        <v>8952</v>
      </c>
      <c r="AH305" s="95">
        <v>0.2076082557668959</v>
      </c>
      <c r="AI305" s="96">
        <v>8961</v>
      </c>
      <c r="AJ305" s="95">
        <v>6.7039771374136636E-2</v>
      </c>
      <c r="AK305" s="96">
        <v>12193</v>
      </c>
      <c r="AL305" s="95">
        <v>0.26917872384719477</v>
      </c>
      <c r="AM305" s="96">
        <v>3591</v>
      </c>
      <c r="AN305" s="104">
        <v>-0.12028417442430184</v>
      </c>
      <c r="AO305" s="96">
        <v>5902</v>
      </c>
      <c r="AP305" s="104">
        <v>0.20744680851063824</v>
      </c>
      <c r="AQ305" s="96">
        <v>2936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6348</v>
      </c>
      <c r="BB305" s="104">
        <v>-0.15156375300721736</v>
      </c>
      <c r="BC305" s="120"/>
      <c r="BD305" s="120"/>
    </row>
    <row r="306" spans="2:56" s="40" customFormat="1" ht="15" hidden="1" customHeight="1" outlineLevel="1" x14ac:dyDescent="0.25">
      <c r="B306" s="71" t="s">
        <v>113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281549</v>
      </c>
      <c r="N306" s="104">
        <v>7.0430835208954212E-2</v>
      </c>
      <c r="O306" s="96">
        <v>7765</v>
      </c>
      <c r="P306" s="104">
        <v>-5.339509935389497E-2</v>
      </c>
      <c r="Q306" s="96">
        <v>12531</v>
      </c>
      <c r="R306" s="104">
        <v>3.9917012448132727E-2</v>
      </c>
      <c r="S306" s="96">
        <v>66678</v>
      </c>
      <c r="T306" s="104">
        <v>0.11456940358384604</v>
      </c>
      <c r="U306" s="96">
        <v>16243</v>
      </c>
      <c r="V306" s="104">
        <v>-6.3047992616520498E-2</v>
      </c>
      <c r="W306" s="96">
        <v>103188</v>
      </c>
      <c r="X306" s="104">
        <v>1.7442491051972597E-2</v>
      </c>
      <c r="Y306" s="96">
        <v>1853</v>
      </c>
      <c r="Z306" s="104">
        <v>0.10692951015531671</v>
      </c>
      <c r="AA306" s="96">
        <v>12910</v>
      </c>
      <c r="AB306" s="104">
        <v>-4.6810395747194367E-2</v>
      </c>
      <c r="AC306" s="96">
        <v>41555</v>
      </c>
      <c r="AD306" s="104">
        <v>0.30405447812715747</v>
      </c>
      <c r="AE306" s="96">
        <v>12913</v>
      </c>
      <c r="AF306" s="95">
        <v>0.17862358525009125</v>
      </c>
      <c r="AG306" s="96">
        <v>7645</v>
      </c>
      <c r="AH306" s="95">
        <v>0.29576271186440684</v>
      </c>
      <c r="AI306" s="96">
        <v>8826</v>
      </c>
      <c r="AJ306" s="95">
        <v>0.27543352601156079</v>
      </c>
      <c r="AK306" s="96">
        <v>12171</v>
      </c>
      <c r="AL306" s="95">
        <v>0.50444993819530293</v>
      </c>
      <c r="AM306" s="96">
        <v>3651</v>
      </c>
      <c r="AN306" s="104">
        <v>-0.13544873312810801</v>
      </c>
      <c r="AO306" s="96">
        <v>6696</v>
      </c>
      <c r="AP306" s="104">
        <v>0.30781250000000004</v>
      </c>
      <c r="AQ306" s="96">
        <v>2223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5663</v>
      </c>
      <c r="BB306" s="104">
        <v>-0.19707925705373597</v>
      </c>
      <c r="BC306" s="120"/>
      <c r="BD306" s="120"/>
    </row>
    <row r="307" spans="2:56" s="40" customFormat="1" ht="15" hidden="1" customHeight="1" outlineLevel="1" x14ac:dyDescent="0.25">
      <c r="B307" s="71" t="s">
        <v>114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322760</v>
      </c>
      <c r="N307" s="104">
        <v>9.3123442072179374E-2</v>
      </c>
      <c r="O307" s="96">
        <v>9424</v>
      </c>
      <c r="P307" s="104">
        <v>-5.9762546143869111E-2</v>
      </c>
      <c r="Q307" s="96">
        <v>11802</v>
      </c>
      <c r="R307" s="104">
        <v>-3.8376924957223224E-2</v>
      </c>
      <c r="S307" s="96">
        <v>74151</v>
      </c>
      <c r="T307" s="104">
        <v>4.3865700007038821E-2</v>
      </c>
      <c r="U307" s="96">
        <v>22975</v>
      </c>
      <c r="V307" s="104">
        <v>0.21010218055409258</v>
      </c>
      <c r="W307" s="96">
        <v>125232</v>
      </c>
      <c r="X307" s="104">
        <v>3.119133098382787E-2</v>
      </c>
      <c r="Y307" s="96">
        <v>2188</v>
      </c>
      <c r="Z307" s="104">
        <v>0.19956140350877183</v>
      </c>
      <c r="AA307" s="96">
        <v>10065</v>
      </c>
      <c r="AB307" s="104">
        <v>-1.3622108976871772E-2</v>
      </c>
      <c r="AC307" s="96">
        <v>46023</v>
      </c>
      <c r="AD307" s="104">
        <v>0.46504743108168323</v>
      </c>
      <c r="AE307" s="96">
        <v>14635</v>
      </c>
      <c r="AF307" s="95">
        <v>0.33130173746929859</v>
      </c>
      <c r="AG307" s="96">
        <v>8278</v>
      </c>
      <c r="AH307" s="95">
        <v>0.49368459040057733</v>
      </c>
      <c r="AI307" s="96">
        <v>9102</v>
      </c>
      <c r="AJ307" s="95">
        <v>0.32431252728066351</v>
      </c>
      <c r="AK307" s="96">
        <v>14008</v>
      </c>
      <c r="AL307" s="95">
        <v>0.74968773419935042</v>
      </c>
      <c r="AM307" s="96">
        <v>3928</v>
      </c>
      <c r="AN307" s="104">
        <v>-0.22646711303662859</v>
      </c>
      <c r="AO307" s="96">
        <v>7464</v>
      </c>
      <c r="AP307" s="104">
        <v>0.43345496447090448</v>
      </c>
      <c r="AQ307" s="96">
        <v>3140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5847</v>
      </c>
      <c r="BB307" s="104">
        <v>-0.16483359520068563</v>
      </c>
      <c r="BC307" s="120"/>
      <c r="BD307" s="120"/>
    </row>
    <row r="308" spans="2:56" s="40" customFormat="1" ht="15" hidden="1" customHeight="1" outlineLevel="1" x14ac:dyDescent="0.25">
      <c r="B308" s="71" t="s">
        <v>115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243797</v>
      </c>
      <c r="N308" s="104">
        <v>-7.9552833864415473E-2</v>
      </c>
      <c r="O308" s="96">
        <v>6646</v>
      </c>
      <c r="P308" s="104">
        <v>2.3406221127194371E-2</v>
      </c>
      <c r="Q308" s="96">
        <v>9976</v>
      </c>
      <c r="R308" s="104">
        <v>-6.1347384267971372E-2</v>
      </c>
      <c r="S308" s="96">
        <v>52197</v>
      </c>
      <c r="T308" s="104">
        <v>-0.1537725754677215</v>
      </c>
      <c r="U308" s="96">
        <v>23720</v>
      </c>
      <c r="V308" s="104">
        <v>-0.14482460251649421</v>
      </c>
      <c r="W308" s="96">
        <v>105932</v>
      </c>
      <c r="X308" s="104">
        <v>-4.1226569641677258E-2</v>
      </c>
      <c r="Y308" s="96">
        <v>1798</v>
      </c>
      <c r="Z308" s="104">
        <v>-0.2303082191780822</v>
      </c>
      <c r="AA308" s="96">
        <v>9870</v>
      </c>
      <c r="AB308" s="104">
        <v>-8.2713754646840165E-2</v>
      </c>
      <c r="AC308" s="96">
        <v>16127</v>
      </c>
      <c r="AD308" s="104">
        <v>0.14124973462599955</v>
      </c>
      <c r="AE308" s="96">
        <v>7140</v>
      </c>
      <c r="AF308" s="95">
        <v>0.21801432958034805</v>
      </c>
      <c r="AG308" s="96">
        <v>2373</v>
      </c>
      <c r="AH308" s="95">
        <v>-0.24354478801402613</v>
      </c>
      <c r="AI308" s="96">
        <v>2931</v>
      </c>
      <c r="AJ308" s="95">
        <v>-6.3279002876318269E-2</v>
      </c>
      <c r="AK308" s="96">
        <v>3683</v>
      </c>
      <c r="AL308" s="95">
        <v>0.83874188716924603</v>
      </c>
      <c r="AM308" s="96">
        <v>3976</v>
      </c>
      <c r="AN308" s="104">
        <v>-0.31424629182476715</v>
      </c>
      <c r="AO308" s="96">
        <v>5563</v>
      </c>
      <c r="AP308" s="104">
        <v>8.3138629283489029E-2</v>
      </c>
      <c r="AQ308" s="96">
        <v>2917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4591</v>
      </c>
      <c r="BB308" s="104">
        <v>-0.4860629127952536</v>
      </c>
      <c r="BC308" s="120"/>
      <c r="BD308" s="120"/>
    </row>
    <row r="309" spans="2:56" s="40" customFormat="1" ht="15" hidden="1" customHeight="1" outlineLevel="1" x14ac:dyDescent="0.25">
      <c r="B309" s="71" t="s">
        <v>116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195520</v>
      </c>
      <c r="N309" s="104">
        <v>-3.0504978380737069E-2</v>
      </c>
      <c r="O309" s="96">
        <v>5981</v>
      </c>
      <c r="P309" s="104">
        <v>-7.1417481757491075E-2</v>
      </c>
      <c r="Q309" s="96">
        <v>8145</v>
      </c>
      <c r="R309" s="104">
        <v>3.2712057816660423E-2</v>
      </c>
      <c r="S309" s="96">
        <v>51779</v>
      </c>
      <c r="T309" s="104">
        <v>0.16153708107138054</v>
      </c>
      <c r="U309" s="96">
        <v>17116</v>
      </c>
      <c r="V309" s="104">
        <v>6.3499529633113116E-3</v>
      </c>
      <c r="W309" s="96">
        <v>88748</v>
      </c>
      <c r="X309" s="104">
        <v>-0.10626384692849955</v>
      </c>
      <c r="Y309" s="96">
        <v>3079</v>
      </c>
      <c r="Z309" s="104">
        <v>5.5536510113129989E-2</v>
      </c>
      <c r="AA309" s="96">
        <v>6001</v>
      </c>
      <c r="AB309" s="104">
        <v>-0.32443994146121802</v>
      </c>
      <c r="AC309" s="96">
        <v>832</v>
      </c>
      <c r="AD309" s="104">
        <v>12.419354838709678</v>
      </c>
      <c r="AE309" s="96">
        <v>832</v>
      </c>
      <c r="AF309" s="95">
        <v>12.419354838709678</v>
      </c>
      <c r="AG309" s="96">
        <v>0</v>
      </c>
      <c r="AH309" s="95" t="s">
        <v>111</v>
      </c>
      <c r="AI309" s="96">
        <v>0</v>
      </c>
      <c r="AJ309" s="95" t="s">
        <v>111</v>
      </c>
      <c r="AK309" s="96">
        <v>0</v>
      </c>
      <c r="AL309" s="95" t="s">
        <v>111</v>
      </c>
      <c r="AM309" s="96">
        <v>2915</v>
      </c>
      <c r="AN309" s="104">
        <v>-0.26537298387096775</v>
      </c>
      <c r="AO309" s="96">
        <v>4914</v>
      </c>
      <c r="AP309" s="104">
        <v>9.3214682981090036E-2</v>
      </c>
      <c r="AQ309" s="96">
        <v>2277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3733</v>
      </c>
      <c r="BB309" s="104">
        <v>-0.37376279147793989</v>
      </c>
      <c r="BC309" s="120"/>
      <c r="BD309" s="120"/>
    </row>
    <row r="310" spans="2:56" s="40" customFormat="1" ht="15" hidden="1" customHeight="1" outlineLevel="1" x14ac:dyDescent="0.25">
      <c r="B310" s="71" t="s">
        <v>117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180017</v>
      </c>
      <c r="N310" s="104">
        <v>-0.13289114958141868</v>
      </c>
      <c r="O310" s="96">
        <v>4875</v>
      </c>
      <c r="P310" s="104">
        <v>-0.2806551571491811</v>
      </c>
      <c r="Q310" s="96">
        <v>8416</v>
      </c>
      <c r="R310" s="104">
        <v>2.4093453394986586E-2</v>
      </c>
      <c r="S310" s="96">
        <v>38208</v>
      </c>
      <c r="T310" s="104">
        <v>-0.20006699606398126</v>
      </c>
      <c r="U310" s="96">
        <v>13511</v>
      </c>
      <c r="V310" s="104">
        <v>3.1767850324551317E-2</v>
      </c>
      <c r="W310" s="96">
        <v>87877</v>
      </c>
      <c r="X310" s="104">
        <v>-0.15412603836787342</v>
      </c>
      <c r="Y310" s="96">
        <v>4312</v>
      </c>
      <c r="Z310" s="104">
        <v>0.27235172617291226</v>
      </c>
      <c r="AA310" s="96">
        <v>7637</v>
      </c>
      <c r="AB310" s="104">
        <v>-0.14670391061452515</v>
      </c>
      <c r="AC310" s="96">
        <v>1329</v>
      </c>
      <c r="AD310" s="104">
        <v>1.8704103671706265</v>
      </c>
      <c r="AE310" s="96">
        <v>866</v>
      </c>
      <c r="AF310" s="95">
        <v>3.8926553672316384</v>
      </c>
      <c r="AG310" s="96">
        <v>463</v>
      </c>
      <c r="AH310" s="95">
        <v>0.61888111888111896</v>
      </c>
      <c r="AI310" s="96">
        <v>0</v>
      </c>
      <c r="AJ310" s="95" t="s">
        <v>111</v>
      </c>
      <c r="AK310" s="96">
        <v>0</v>
      </c>
      <c r="AL310" s="95" t="s">
        <v>111</v>
      </c>
      <c r="AM310" s="96">
        <v>2438</v>
      </c>
      <c r="AN310" s="104">
        <v>-0.26411107757319652</v>
      </c>
      <c r="AO310" s="96">
        <v>4198</v>
      </c>
      <c r="AP310" s="104">
        <v>-0.20159756561430198</v>
      </c>
      <c r="AQ310" s="96">
        <v>2149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5067</v>
      </c>
      <c r="BB310" s="104">
        <v>-0.16852641942894653</v>
      </c>
      <c r="BC310" s="120"/>
      <c r="BD310" s="120"/>
    </row>
    <row r="311" spans="2:56" s="40" customFormat="1" ht="15" hidden="1" customHeight="1" outlineLevel="1" x14ac:dyDescent="0.25">
      <c r="B311" s="71" t="s">
        <v>118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212671</v>
      </c>
      <c r="N311" s="104">
        <v>-0.12431339608501946</v>
      </c>
      <c r="O311" s="96">
        <v>9467</v>
      </c>
      <c r="P311" s="104">
        <v>-8.3720480061943436E-2</v>
      </c>
      <c r="Q311" s="96">
        <v>12812</v>
      </c>
      <c r="R311" s="104">
        <v>-7.8737326526209794E-2</v>
      </c>
      <c r="S311" s="96">
        <v>44595</v>
      </c>
      <c r="T311" s="104">
        <v>-6.783026755852839E-2</v>
      </c>
      <c r="U311" s="96">
        <v>13635</v>
      </c>
      <c r="V311" s="104">
        <v>-0.22391712675735675</v>
      </c>
      <c r="W311" s="96">
        <v>96609</v>
      </c>
      <c r="X311" s="104">
        <v>-0.14639770980225841</v>
      </c>
      <c r="Y311" s="96">
        <v>3394</v>
      </c>
      <c r="Z311" s="104">
        <v>-0.18609112709832132</v>
      </c>
      <c r="AA311" s="96">
        <v>9293</v>
      </c>
      <c r="AB311" s="104">
        <v>-0.36011843283068234</v>
      </c>
      <c r="AC311" s="96">
        <v>2724</v>
      </c>
      <c r="AD311" s="104">
        <v>2.9535558780841802</v>
      </c>
      <c r="AE311" s="96">
        <v>1151</v>
      </c>
      <c r="AF311" s="95">
        <v>7.8538461538461544</v>
      </c>
      <c r="AG311" s="96">
        <v>1573</v>
      </c>
      <c r="AH311" s="95">
        <v>1.8139534883720931</v>
      </c>
      <c r="AI311" s="96">
        <v>0</v>
      </c>
      <c r="AJ311" s="95" t="s">
        <v>111</v>
      </c>
      <c r="AK311" s="96">
        <v>0</v>
      </c>
      <c r="AL311" s="95" t="s">
        <v>111</v>
      </c>
      <c r="AM311" s="96">
        <v>2836</v>
      </c>
      <c r="AN311" s="104">
        <v>-0.34533702677747002</v>
      </c>
      <c r="AO311" s="96">
        <v>5379</v>
      </c>
      <c r="AP311" s="104">
        <v>-5.0317796610169441E-2</v>
      </c>
      <c r="AQ311" s="96">
        <v>2542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9385</v>
      </c>
      <c r="BB311" s="104">
        <v>-6.9502280388657578E-2</v>
      </c>
      <c r="BC311" s="120"/>
      <c r="BD311" s="120"/>
    </row>
    <row r="312" spans="2:56" s="40" customFormat="1" ht="15" hidden="1" customHeight="1" outlineLevel="1" x14ac:dyDescent="0.25">
      <c r="B312" s="71" t="s">
        <v>119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230765</v>
      </c>
      <c r="N312" s="104">
        <v>-3.6139584286837279E-3</v>
      </c>
      <c r="O312" s="96">
        <v>6790</v>
      </c>
      <c r="P312" s="104">
        <v>2.7076085312358167E-2</v>
      </c>
      <c r="Q312" s="96">
        <v>10864</v>
      </c>
      <c r="R312" s="104">
        <v>0.11425641025641031</v>
      </c>
      <c r="S312" s="96">
        <v>45984</v>
      </c>
      <c r="T312" s="104">
        <v>0.12885724806677312</v>
      </c>
      <c r="U312" s="96">
        <v>18810</v>
      </c>
      <c r="V312" s="104">
        <v>6.9418386491557182E-2</v>
      </c>
      <c r="W312" s="96">
        <v>105307</v>
      </c>
      <c r="X312" s="104">
        <v>-9.5650307011894031E-2</v>
      </c>
      <c r="Y312" s="96">
        <v>3488</v>
      </c>
      <c r="Z312" s="104">
        <v>5.2822215514639392E-2</v>
      </c>
      <c r="AA312" s="96">
        <v>13404</v>
      </c>
      <c r="AB312" s="104">
        <v>-0.11833190817601791</v>
      </c>
      <c r="AC312" s="96">
        <v>1780</v>
      </c>
      <c r="AD312" s="104">
        <v>0.97777777777777786</v>
      </c>
      <c r="AE312" s="96">
        <v>808</v>
      </c>
      <c r="AF312" s="95">
        <v>1.5171339563862927</v>
      </c>
      <c r="AG312" s="96">
        <v>972</v>
      </c>
      <c r="AH312" s="95">
        <v>0.67875647668393779</v>
      </c>
      <c r="AI312" s="96">
        <v>0</v>
      </c>
      <c r="AJ312" s="95" t="s">
        <v>111</v>
      </c>
      <c r="AK312" s="96">
        <v>0</v>
      </c>
      <c r="AL312" s="95" t="s">
        <v>111</v>
      </c>
      <c r="AM312" s="96">
        <v>2657</v>
      </c>
      <c r="AN312" s="104">
        <v>-0.17381840796019898</v>
      </c>
      <c r="AO312" s="96">
        <v>6842</v>
      </c>
      <c r="AP312" s="104">
        <v>0.23501805054151625</v>
      </c>
      <c r="AQ312" s="96">
        <v>3007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11832</v>
      </c>
      <c r="BB312" s="104">
        <v>6.464783940115737E-3</v>
      </c>
      <c r="BC312" s="120"/>
      <c r="BD312" s="120"/>
    </row>
    <row r="313" spans="2:56" s="40" customFormat="1" ht="15" hidden="1" customHeight="1" outlineLevel="1" x14ac:dyDescent="0.25">
      <c r="B313" s="71" t="s">
        <v>120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205151</v>
      </c>
      <c r="N313" s="104">
        <v>-0.15111804429143638</v>
      </c>
      <c r="O313" s="96">
        <v>7358</v>
      </c>
      <c r="P313" s="104">
        <v>5.4456864431069008E-2</v>
      </c>
      <c r="Q313" s="96">
        <v>8450</v>
      </c>
      <c r="R313" s="104">
        <v>6.3160543532964297E-2</v>
      </c>
      <c r="S313" s="96">
        <v>46240</v>
      </c>
      <c r="T313" s="104">
        <v>-0.11969082567060751</v>
      </c>
      <c r="U313" s="96">
        <v>13775</v>
      </c>
      <c r="V313" s="104">
        <v>-0.1896105424167549</v>
      </c>
      <c r="W313" s="96">
        <v>97588</v>
      </c>
      <c r="X313" s="104">
        <v>-0.20060944641950229</v>
      </c>
      <c r="Y313" s="96">
        <v>3588</v>
      </c>
      <c r="Z313" s="104">
        <v>3.9171796306658457E-3</v>
      </c>
      <c r="AA313" s="96">
        <v>9086</v>
      </c>
      <c r="AB313" s="104">
        <v>-0.17773755656108592</v>
      </c>
      <c r="AC313" s="96">
        <v>2032</v>
      </c>
      <c r="AD313" s="104">
        <v>1.6527415143603132</v>
      </c>
      <c r="AE313" s="96">
        <v>871</v>
      </c>
      <c r="AF313" s="95">
        <v>3.1084905660377355</v>
      </c>
      <c r="AG313" s="96">
        <v>1159</v>
      </c>
      <c r="AH313" s="95">
        <v>1.092057761732852</v>
      </c>
      <c r="AI313" s="96">
        <v>0</v>
      </c>
      <c r="AJ313" s="95" t="s">
        <v>111</v>
      </c>
      <c r="AK313" s="96">
        <v>2</v>
      </c>
      <c r="AL313" s="95" t="s">
        <v>111</v>
      </c>
      <c r="AM313" s="96">
        <v>2941</v>
      </c>
      <c r="AN313" s="104">
        <v>-0.21656899307405431</v>
      </c>
      <c r="AO313" s="96">
        <v>4116</v>
      </c>
      <c r="AP313" s="104">
        <v>-0.31989424983476533</v>
      </c>
      <c r="AQ313" s="96">
        <v>2194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7783</v>
      </c>
      <c r="BB313" s="104">
        <v>-0.1809954751131222</v>
      </c>
      <c r="BC313" s="120"/>
      <c r="BD313" s="120"/>
    </row>
    <row r="314" spans="2:56" s="40" customFormat="1" ht="15" hidden="1" customHeight="1" outlineLevel="1" x14ac:dyDescent="0.25">
      <c r="B314" s="71" t="s">
        <v>121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246943</v>
      </c>
      <c r="N314" s="104">
        <v>-2.1628196290045199E-2</v>
      </c>
      <c r="O314" s="96">
        <v>7530</v>
      </c>
      <c r="P314" s="104">
        <v>-5.3306512446567811E-2</v>
      </c>
      <c r="Q314" s="96">
        <v>11572</v>
      </c>
      <c r="R314" s="104">
        <v>0.10430384578681173</v>
      </c>
      <c r="S314" s="96">
        <v>57192</v>
      </c>
      <c r="T314" s="104">
        <v>9.2638939304204859E-2</v>
      </c>
      <c r="U314" s="96">
        <v>13457</v>
      </c>
      <c r="V314" s="104">
        <v>-0.11461280347391278</v>
      </c>
      <c r="W314" s="96">
        <v>109893</v>
      </c>
      <c r="X314" s="104">
        <v>-3.3610341643582675E-2</v>
      </c>
      <c r="Y314" s="96">
        <v>2132</v>
      </c>
      <c r="Z314" s="104">
        <v>-0.21847507331378302</v>
      </c>
      <c r="AA314" s="96">
        <v>7178</v>
      </c>
      <c r="AB314" s="104">
        <v>-0.39862600536193027</v>
      </c>
      <c r="AC314" s="96">
        <v>22881</v>
      </c>
      <c r="AD314" s="104">
        <v>6.1418564735352676E-2</v>
      </c>
      <c r="AE314" s="96">
        <v>7167</v>
      </c>
      <c r="AF314" s="95">
        <v>2.400342906129449E-2</v>
      </c>
      <c r="AG314" s="96">
        <v>5050</v>
      </c>
      <c r="AH314" s="95">
        <v>0.41100866163732896</v>
      </c>
      <c r="AI314" s="96">
        <v>4472</v>
      </c>
      <c r="AJ314" s="95">
        <v>0.16035288012454596</v>
      </c>
      <c r="AK314" s="96">
        <v>6192</v>
      </c>
      <c r="AL314" s="95">
        <v>-0.13094736842105259</v>
      </c>
      <c r="AM314" s="96">
        <v>3964</v>
      </c>
      <c r="AN314" s="104">
        <v>-5.5740828966174383E-2</v>
      </c>
      <c r="AO314" s="96">
        <v>4171</v>
      </c>
      <c r="AP314" s="104">
        <v>-0.25663874532168951</v>
      </c>
      <c r="AQ314" s="96">
        <v>2679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4294</v>
      </c>
      <c r="BB314" s="104">
        <v>-0.29176975094837543</v>
      </c>
      <c r="BC314" s="120"/>
      <c r="BD314" s="120"/>
    </row>
    <row r="315" spans="2:56" s="40" customFormat="1" ht="15" hidden="1" customHeight="1" outlineLevel="1" x14ac:dyDescent="0.25">
      <c r="B315" s="71" t="s">
        <v>122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304852</v>
      </c>
      <c r="N315" s="104">
        <v>0.17000118975886269</v>
      </c>
      <c r="O315" s="96">
        <v>8753</v>
      </c>
      <c r="P315" s="104">
        <v>0.2189110151789444</v>
      </c>
      <c r="Q315" s="96">
        <v>12448</v>
      </c>
      <c r="R315" s="104">
        <v>0.14317200844889344</v>
      </c>
      <c r="S315" s="96">
        <v>69399</v>
      </c>
      <c r="T315" s="104">
        <v>1.8970149911169187E-2</v>
      </c>
      <c r="U315" s="96">
        <v>9139</v>
      </c>
      <c r="V315" s="104">
        <v>0.24713427947598254</v>
      </c>
      <c r="W315" s="96">
        <v>124168</v>
      </c>
      <c r="X315" s="104">
        <v>0.23453205937621169</v>
      </c>
      <c r="Y315" s="96">
        <v>1622</v>
      </c>
      <c r="Z315" s="104">
        <v>0.18567251461988299</v>
      </c>
      <c r="AA315" s="96">
        <v>6089</v>
      </c>
      <c r="AB315" s="104">
        <v>-0.21422118983094596</v>
      </c>
      <c r="AC315" s="96">
        <v>49081</v>
      </c>
      <c r="AD315" s="104">
        <v>0.25797108878408848</v>
      </c>
      <c r="AE315" s="96">
        <v>16331</v>
      </c>
      <c r="AF315" s="95">
        <v>0.26205564142194748</v>
      </c>
      <c r="AG315" s="96">
        <v>9370</v>
      </c>
      <c r="AH315" s="95">
        <v>0.21577786427922674</v>
      </c>
      <c r="AI315" s="96">
        <v>9319</v>
      </c>
      <c r="AJ315" s="95">
        <v>0.41304018195602721</v>
      </c>
      <c r="AK315" s="96">
        <v>14061</v>
      </c>
      <c r="AL315" s="95">
        <v>0.19424154917615089</v>
      </c>
      <c r="AM315" s="96">
        <v>4901</v>
      </c>
      <c r="AN315" s="104">
        <v>9.2510031208203225E-2</v>
      </c>
      <c r="AO315" s="96">
        <v>8245</v>
      </c>
      <c r="AP315" s="104">
        <v>0.30088355948248657</v>
      </c>
      <c r="AQ315" s="96">
        <v>4351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6656</v>
      </c>
      <c r="BB315" s="104">
        <v>-7.1299009348402387E-2</v>
      </c>
      <c r="BC315" s="120"/>
      <c r="BD315" s="120"/>
    </row>
    <row r="316" spans="2:56" s="40" customFormat="1" ht="15" hidden="1" customHeight="1" outlineLevel="1" x14ac:dyDescent="0.25">
      <c r="B316" s="71" t="s">
        <v>123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293972</v>
      </c>
      <c r="N316" s="104">
        <v>1.4060214697684703E-2</v>
      </c>
      <c r="O316" s="96">
        <v>8525</v>
      </c>
      <c r="P316" s="104">
        <v>8.3640523706622671E-2</v>
      </c>
      <c r="Q316" s="96">
        <v>14816</v>
      </c>
      <c r="R316" s="104">
        <v>0.14799318146598472</v>
      </c>
      <c r="S316" s="96">
        <v>64536</v>
      </c>
      <c r="T316" s="104">
        <v>1.2397718819734393E-4</v>
      </c>
      <c r="U316" s="96">
        <v>10128</v>
      </c>
      <c r="V316" s="104">
        <v>-0.22998555462632098</v>
      </c>
      <c r="W316" s="96">
        <v>109205</v>
      </c>
      <c r="X316" s="104">
        <v>-5.0259166492729435E-2</v>
      </c>
      <c r="Y316" s="96">
        <v>1153</v>
      </c>
      <c r="Z316" s="104">
        <v>-0.40750256937307294</v>
      </c>
      <c r="AA316" s="96">
        <v>8017</v>
      </c>
      <c r="AB316" s="104">
        <v>-5.9920262664165058E-2</v>
      </c>
      <c r="AC316" s="96">
        <v>56755</v>
      </c>
      <c r="AD316" s="104">
        <v>0.25968261014315841</v>
      </c>
      <c r="AE316" s="96">
        <v>19939</v>
      </c>
      <c r="AF316" s="95">
        <v>0.34722972972972976</v>
      </c>
      <c r="AG316" s="96">
        <v>11090</v>
      </c>
      <c r="AH316" s="95">
        <v>0.30670437139154005</v>
      </c>
      <c r="AI316" s="96">
        <v>11634</v>
      </c>
      <c r="AJ316" s="95">
        <v>0.36870588235294122</v>
      </c>
      <c r="AK316" s="96">
        <v>14092</v>
      </c>
      <c r="AL316" s="95">
        <v>6.2104311124510092E-2</v>
      </c>
      <c r="AM316" s="96">
        <v>4073</v>
      </c>
      <c r="AN316" s="104">
        <v>3.638676844783717E-2</v>
      </c>
      <c r="AO316" s="96">
        <v>5078</v>
      </c>
      <c r="AP316" s="104">
        <v>-0.16985450384175249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7495</v>
      </c>
      <c r="BB316" s="104">
        <v>-0.27247136478353717</v>
      </c>
      <c r="BC316" s="120"/>
      <c r="BD316" s="120"/>
    </row>
    <row r="317" spans="2:56" s="40" customFormat="1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2993084</v>
      </c>
      <c r="N317" s="103">
        <v>-6.4675718523200532E-3</v>
      </c>
      <c r="O317" s="102">
        <v>91084</v>
      </c>
      <c r="P317" s="103">
        <v>-1.9136128191598156E-2</v>
      </c>
      <c r="Q317" s="102">
        <v>135521</v>
      </c>
      <c r="R317" s="103">
        <v>4.3167350457613995E-2</v>
      </c>
      <c r="S317" s="102">
        <v>669909</v>
      </c>
      <c r="T317" s="103">
        <v>5.3048288198518367E-3</v>
      </c>
      <c r="U317" s="102">
        <v>184189</v>
      </c>
      <c r="V317" s="103">
        <v>-4.6477918070892077E-2</v>
      </c>
      <c r="W317" s="102">
        <v>1254153</v>
      </c>
      <c r="X317" s="103">
        <v>-4.6594118340181456E-2</v>
      </c>
      <c r="Y317" s="102">
        <v>30419</v>
      </c>
      <c r="Z317" s="103">
        <v>-1.4928756476683902E-2</v>
      </c>
      <c r="AA317" s="102">
        <v>116447</v>
      </c>
      <c r="AB317" s="103">
        <v>-0.16665831752960958</v>
      </c>
      <c r="AC317" s="102">
        <v>285483</v>
      </c>
      <c r="AD317" s="103">
        <v>0.27181481629980087</v>
      </c>
      <c r="AE317" s="102">
        <v>96911</v>
      </c>
      <c r="AF317" s="103">
        <v>0.26542097566071243</v>
      </c>
      <c r="AG317" s="102">
        <v>56925</v>
      </c>
      <c r="AH317" s="103">
        <v>0.30135107331458744</v>
      </c>
      <c r="AI317" s="102">
        <v>55245</v>
      </c>
      <c r="AJ317" s="103">
        <v>0.24793873816892176</v>
      </c>
      <c r="AK317" s="102">
        <v>76402</v>
      </c>
      <c r="AL317" s="103">
        <v>0.27606767658209885</v>
      </c>
      <c r="AM317" s="102">
        <v>41871</v>
      </c>
      <c r="AN317" s="103">
        <v>-0.16886339275080398</v>
      </c>
      <c r="AO317" s="102">
        <v>68568</v>
      </c>
      <c r="AP317" s="103">
        <v>4.8023721456301738E-2</v>
      </c>
      <c r="AQ317" s="102">
        <v>34606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78694</v>
      </c>
      <c r="BB317" s="103">
        <v>-0.19206168314493688</v>
      </c>
      <c r="BC317" s="120"/>
      <c r="BD317" s="120"/>
    </row>
    <row r="318" spans="2:56" s="40" customFormat="1" ht="15" hidden="1" customHeight="1" outlineLevel="1" x14ac:dyDescent="0.25">
      <c r="B318" s="71" t="s">
        <v>112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261143</v>
      </c>
      <c r="N318" s="104">
        <v>8.2935964014749786E-3</v>
      </c>
      <c r="O318" s="96">
        <v>8000</v>
      </c>
      <c r="P318" s="104">
        <v>-0.12863522492103252</v>
      </c>
      <c r="Q318" s="96">
        <v>12978</v>
      </c>
      <c r="R318" s="104">
        <v>3.0981887511916106E-2</v>
      </c>
      <c r="S318" s="96">
        <v>55411</v>
      </c>
      <c r="T318" s="104">
        <v>-1.5316419201384379E-3</v>
      </c>
      <c r="U318" s="96">
        <v>11169</v>
      </c>
      <c r="V318" s="104">
        <v>4.9520766773162972E-2</v>
      </c>
      <c r="W318" s="96">
        <v>97927</v>
      </c>
      <c r="X318" s="104">
        <v>-1.368773039502047E-2</v>
      </c>
      <c r="Y318" s="96">
        <v>1641</v>
      </c>
      <c r="Z318" s="104">
        <v>0.14515003489183531</v>
      </c>
      <c r="AA318" s="96">
        <v>18405</v>
      </c>
      <c r="AB318" s="104">
        <v>-0.17046017938432412</v>
      </c>
      <c r="AC318" s="96">
        <v>38550</v>
      </c>
      <c r="AD318" s="104">
        <v>0.106868037211439</v>
      </c>
      <c r="AE318" s="96">
        <v>13132</v>
      </c>
      <c r="AF318" s="95">
        <v>0.15639309616061992</v>
      </c>
      <c r="AG318" s="96">
        <v>7413</v>
      </c>
      <c r="AH318" s="95">
        <v>0.1255693896143335</v>
      </c>
      <c r="AI318" s="96">
        <v>8398</v>
      </c>
      <c r="AJ318" s="95">
        <v>0.11883826272315479</v>
      </c>
      <c r="AK318" s="96">
        <v>9607</v>
      </c>
      <c r="AL318" s="95">
        <v>2.420042643923237E-2</v>
      </c>
      <c r="AM318" s="96">
        <v>4082</v>
      </c>
      <c r="AN318" s="104">
        <v>0.11804984935634066</v>
      </c>
      <c r="AO318" s="96">
        <v>4888</v>
      </c>
      <c r="AP318" s="104">
        <v>1.6850426461410439E-2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7482</v>
      </c>
      <c r="BB318" s="104">
        <v>0.8037608486017358</v>
      </c>
      <c r="BC318" s="120"/>
      <c r="BD318" s="120"/>
    </row>
    <row r="319" spans="2:56" s="40" customFormat="1" ht="15" hidden="1" customHeight="1" outlineLevel="1" x14ac:dyDescent="0.25">
      <c r="B319" s="71" t="s">
        <v>113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263024</v>
      </c>
      <c r="N319" s="104">
        <v>2.2695548375306629E-2</v>
      </c>
      <c r="O319" s="96">
        <v>8203</v>
      </c>
      <c r="P319" s="104">
        <v>-0.12361111111111112</v>
      </c>
      <c r="Q319" s="96">
        <v>12050</v>
      </c>
      <c r="R319" s="104">
        <v>1.6877637130801704E-2</v>
      </c>
      <c r="S319" s="96">
        <v>59824</v>
      </c>
      <c r="T319" s="104">
        <v>7.4598983312676337E-2</v>
      </c>
      <c r="U319" s="96">
        <v>17336</v>
      </c>
      <c r="V319" s="104">
        <v>0.12141794423960151</v>
      </c>
      <c r="W319" s="96">
        <v>101419</v>
      </c>
      <c r="X319" s="104">
        <v>-3.7870810446727576E-2</v>
      </c>
      <c r="Y319" s="96">
        <v>1674</v>
      </c>
      <c r="Z319" s="104">
        <v>0.63636363636363646</v>
      </c>
      <c r="AA319" s="96">
        <v>13544</v>
      </c>
      <c r="AB319" s="104">
        <v>-0.14645828081673806</v>
      </c>
      <c r="AC319" s="96">
        <v>31866</v>
      </c>
      <c r="AD319" s="104">
        <v>6.7609220048244545E-2</v>
      </c>
      <c r="AE319" s="96">
        <v>10956</v>
      </c>
      <c r="AF319" s="95">
        <v>0.14494722541540384</v>
      </c>
      <c r="AG319" s="96">
        <v>5900</v>
      </c>
      <c r="AH319" s="95">
        <v>7.448552176288481E-2</v>
      </c>
      <c r="AI319" s="96">
        <v>6920</v>
      </c>
      <c r="AJ319" s="95">
        <v>3.6083245994909419E-2</v>
      </c>
      <c r="AK319" s="96">
        <v>8090</v>
      </c>
      <c r="AL319" s="95">
        <v>-2.3430755950178961E-3</v>
      </c>
      <c r="AM319" s="96">
        <v>4223</v>
      </c>
      <c r="AN319" s="104">
        <v>0.24425456688273428</v>
      </c>
      <c r="AO319" s="96">
        <v>5120</v>
      </c>
      <c r="AP319" s="104">
        <v>0.12428634167764607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7053</v>
      </c>
      <c r="BB319" s="104">
        <v>0.78828600405679516</v>
      </c>
      <c r="BC319" s="120"/>
      <c r="BD319" s="120"/>
    </row>
    <row r="320" spans="2:56" s="40" customFormat="1" ht="15" hidden="1" customHeight="1" outlineLevel="1" x14ac:dyDescent="0.25">
      <c r="B320" s="71" t="s">
        <v>114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295264</v>
      </c>
      <c r="N320" s="104">
        <v>8.0990839929413916E-2</v>
      </c>
      <c r="O320" s="96">
        <v>10023</v>
      </c>
      <c r="P320" s="104">
        <v>0.11144377910844971</v>
      </c>
      <c r="Q320" s="96">
        <v>12273</v>
      </c>
      <c r="R320" s="104">
        <v>0.3420448332422088</v>
      </c>
      <c r="S320" s="96">
        <v>71035</v>
      </c>
      <c r="T320" s="104">
        <v>0.1022406355708656</v>
      </c>
      <c r="U320" s="96">
        <v>18986</v>
      </c>
      <c r="V320" s="104">
        <v>0.22807244501940493</v>
      </c>
      <c r="W320" s="96">
        <v>121444</v>
      </c>
      <c r="X320" s="104">
        <v>3.2134145823240923E-2</v>
      </c>
      <c r="Y320" s="96">
        <v>1824</v>
      </c>
      <c r="Z320" s="104">
        <v>0.59719789842381776</v>
      </c>
      <c r="AA320" s="96">
        <v>10204</v>
      </c>
      <c r="AB320" s="104">
        <v>-0.13664438615788133</v>
      </c>
      <c r="AC320" s="96">
        <v>31414</v>
      </c>
      <c r="AD320" s="104">
        <v>-2.6254610830414471E-2</v>
      </c>
      <c r="AE320" s="96">
        <v>10993</v>
      </c>
      <c r="AF320" s="95">
        <v>6.4285022751476406E-2</v>
      </c>
      <c r="AG320" s="96">
        <v>5542</v>
      </c>
      <c r="AH320" s="95">
        <v>-8.6383119024068589E-2</v>
      </c>
      <c r="AI320" s="96">
        <v>6873</v>
      </c>
      <c r="AJ320" s="95">
        <v>-2.4968080578805507E-2</v>
      </c>
      <c r="AK320" s="96">
        <v>8006</v>
      </c>
      <c r="AL320" s="95">
        <v>-9.198139956901441E-2</v>
      </c>
      <c r="AM320" s="96">
        <v>5078</v>
      </c>
      <c r="AN320" s="104">
        <v>0.36066452304394425</v>
      </c>
      <c r="AO320" s="96">
        <v>5207</v>
      </c>
      <c r="AP320" s="104">
        <v>0.30960764587525147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7001</v>
      </c>
      <c r="BB320" s="104">
        <v>0.82698329853862207</v>
      </c>
      <c r="BC320" s="120"/>
      <c r="BD320" s="120"/>
    </row>
    <row r="321" spans="2:56" s="40" customFormat="1" ht="15" hidden="1" customHeight="1" outlineLevel="1" x14ac:dyDescent="0.25">
      <c r="B321" s="71" t="s">
        <v>115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264868</v>
      </c>
      <c r="N321" s="104">
        <v>6.8395237019587496E-2</v>
      </c>
      <c r="O321" s="96">
        <v>6494</v>
      </c>
      <c r="P321" s="104">
        <v>-0.15188716207391928</v>
      </c>
      <c r="Q321" s="96">
        <v>10628</v>
      </c>
      <c r="R321" s="104">
        <v>-4.5017521789918247E-2</v>
      </c>
      <c r="S321" s="96">
        <v>61682</v>
      </c>
      <c r="T321" s="104">
        <v>0.19912906549505238</v>
      </c>
      <c r="U321" s="96">
        <v>27737</v>
      </c>
      <c r="V321" s="104">
        <v>0.19463347402877074</v>
      </c>
      <c r="W321" s="96">
        <v>110487</v>
      </c>
      <c r="X321" s="104">
        <v>-7.3468737421172658E-2</v>
      </c>
      <c r="Y321" s="96">
        <v>2336</v>
      </c>
      <c r="Z321" s="104">
        <v>0.39047619047619042</v>
      </c>
      <c r="AA321" s="96">
        <v>10760</v>
      </c>
      <c r="AB321" s="104">
        <v>-9.5729013254786111E-3</v>
      </c>
      <c r="AC321" s="96">
        <v>14131</v>
      </c>
      <c r="AD321" s="104">
        <v>0.30661118816458632</v>
      </c>
      <c r="AE321" s="96">
        <v>5862</v>
      </c>
      <c r="AF321" s="95">
        <v>0.2630898513251454</v>
      </c>
      <c r="AG321" s="96">
        <v>3137</v>
      </c>
      <c r="AH321" s="95">
        <v>0.27158492095662745</v>
      </c>
      <c r="AI321" s="96">
        <v>3129</v>
      </c>
      <c r="AJ321" s="95">
        <v>0.70517711171662123</v>
      </c>
      <c r="AK321" s="96">
        <v>2003</v>
      </c>
      <c r="AL321" s="95">
        <v>6.9978632478632452E-2</v>
      </c>
      <c r="AM321" s="96">
        <v>5798</v>
      </c>
      <c r="AN321" s="104">
        <v>0.42212411086583268</v>
      </c>
      <c r="AO321" s="96">
        <v>5136</v>
      </c>
      <c r="AP321" s="104">
        <v>0.15467625899280568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8933</v>
      </c>
      <c r="BB321" s="104">
        <v>2.3270018621973931</v>
      </c>
      <c r="BC321" s="120"/>
      <c r="BD321" s="120"/>
    </row>
    <row r="322" spans="2:56" s="40" customFormat="1" ht="15" hidden="1" customHeight="1" outlineLevel="1" x14ac:dyDescent="0.25">
      <c r="B322" s="71" t="s">
        <v>116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201672</v>
      </c>
      <c r="N322" s="104">
        <v>2.7446300715989747E-3</v>
      </c>
      <c r="O322" s="96">
        <v>6441</v>
      </c>
      <c r="P322" s="104">
        <v>-4.5211977468129216E-2</v>
      </c>
      <c r="Q322" s="96">
        <v>7887</v>
      </c>
      <c r="R322" s="104">
        <v>3.4496327387198322E-2</v>
      </c>
      <c r="S322" s="96">
        <v>44578</v>
      </c>
      <c r="T322" s="104">
        <v>0.10366170681587472</v>
      </c>
      <c r="U322" s="96">
        <v>17008</v>
      </c>
      <c r="V322" s="104">
        <v>3.122536833808276E-2</v>
      </c>
      <c r="W322" s="96">
        <v>99300</v>
      </c>
      <c r="X322" s="104">
        <v>-6.2871595477624109E-2</v>
      </c>
      <c r="Y322" s="96">
        <v>2917</v>
      </c>
      <c r="Z322" s="104">
        <v>4.814947897951849E-2</v>
      </c>
      <c r="AA322" s="96">
        <v>8883</v>
      </c>
      <c r="AB322" s="104">
        <v>-7.6899095916034499E-2</v>
      </c>
      <c r="AC322" s="96">
        <v>62</v>
      </c>
      <c r="AD322" s="104">
        <v>-0.93514644351464438</v>
      </c>
      <c r="AE322" s="96">
        <v>62</v>
      </c>
      <c r="AF322" s="95">
        <v>-0.63095238095238093</v>
      </c>
      <c r="AG322" s="96">
        <v>0</v>
      </c>
      <c r="AH322" s="95" t="s">
        <v>111</v>
      </c>
      <c r="AI322" s="96">
        <v>0</v>
      </c>
      <c r="AJ322" s="95">
        <v>-1</v>
      </c>
      <c r="AK322" s="96">
        <v>0</v>
      </c>
      <c r="AL322" s="95" t="s">
        <v>111</v>
      </c>
      <c r="AM322" s="96">
        <v>3968</v>
      </c>
      <c r="AN322" s="104">
        <v>0.22318125770653507</v>
      </c>
      <c r="AO322" s="96">
        <v>4495</v>
      </c>
      <c r="AP322" s="104">
        <v>0.12262737262737256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5961</v>
      </c>
      <c r="BB322" s="104">
        <v>0.80965391621129323</v>
      </c>
      <c r="BC322" s="120"/>
      <c r="BD322" s="120"/>
    </row>
    <row r="323" spans="2:56" s="40" customFormat="1" ht="15" hidden="1" customHeight="1" outlineLevel="1" x14ac:dyDescent="0.25">
      <c r="B323" s="71" t="s">
        <v>117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207606</v>
      </c>
      <c r="N323" s="104">
        <v>7.1044960920370492E-2</v>
      </c>
      <c r="O323" s="96">
        <v>6777</v>
      </c>
      <c r="P323" s="104">
        <v>0.12183413342161886</v>
      </c>
      <c r="Q323" s="96">
        <v>8218</v>
      </c>
      <c r="R323" s="104">
        <v>1.4693171996542853E-2</v>
      </c>
      <c r="S323" s="96">
        <v>47764</v>
      </c>
      <c r="T323" s="104">
        <v>0.1848581067672157</v>
      </c>
      <c r="U323" s="96">
        <v>13095</v>
      </c>
      <c r="V323" s="104">
        <v>0.12374495837981625</v>
      </c>
      <c r="W323" s="96">
        <v>103889</v>
      </c>
      <c r="X323" s="104">
        <v>4.3018444762383812E-3</v>
      </c>
      <c r="Y323" s="96">
        <v>3389</v>
      </c>
      <c r="Z323" s="104">
        <v>2.7904155292690414E-2</v>
      </c>
      <c r="AA323" s="96">
        <v>8950</v>
      </c>
      <c r="AB323" s="104">
        <v>-0.13216328905265196</v>
      </c>
      <c r="AC323" s="96">
        <v>463</v>
      </c>
      <c r="AD323" s="104">
        <v>-0.66833810888252154</v>
      </c>
      <c r="AE323" s="96">
        <v>177</v>
      </c>
      <c r="AF323" s="95">
        <v>-0.33458646616541354</v>
      </c>
      <c r="AG323" s="96">
        <v>286</v>
      </c>
      <c r="AH323" s="95">
        <v>-0.47905282331511845</v>
      </c>
      <c r="AI323" s="96">
        <v>0</v>
      </c>
      <c r="AJ323" s="95">
        <v>-1</v>
      </c>
      <c r="AK323" s="96">
        <v>0</v>
      </c>
      <c r="AL323" s="95" t="s">
        <v>111</v>
      </c>
      <c r="AM323" s="96">
        <v>3313</v>
      </c>
      <c r="AN323" s="104">
        <v>0.32467013194722116</v>
      </c>
      <c r="AO323" s="96">
        <v>5258</v>
      </c>
      <c r="AP323" s="104">
        <v>0.45772109786526194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6094</v>
      </c>
      <c r="BB323" s="104">
        <v>0.92118537200504425</v>
      </c>
      <c r="BC323" s="120"/>
      <c r="BD323" s="120"/>
    </row>
    <row r="324" spans="2:56" s="40" customFormat="1" ht="15" hidden="1" customHeight="1" outlineLevel="1" x14ac:dyDescent="0.25">
      <c r="B324" s="71" t="s">
        <v>118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242862</v>
      </c>
      <c r="N324" s="104">
        <v>-7.5951967856816682E-2</v>
      </c>
      <c r="O324" s="96">
        <v>10332</v>
      </c>
      <c r="P324" s="104">
        <v>-2.3809523809523836E-2</v>
      </c>
      <c r="Q324" s="96">
        <v>13907</v>
      </c>
      <c r="R324" s="104">
        <v>-0.28940779725103472</v>
      </c>
      <c r="S324" s="96">
        <v>47840</v>
      </c>
      <c r="T324" s="104">
        <v>-2.7306183030721964E-2</v>
      </c>
      <c r="U324" s="96">
        <v>17569</v>
      </c>
      <c r="V324" s="104">
        <v>9.1377810908187307E-2</v>
      </c>
      <c r="W324" s="96">
        <v>113178</v>
      </c>
      <c r="X324" s="104">
        <v>-0.14878158844765343</v>
      </c>
      <c r="Y324" s="96">
        <v>4170</v>
      </c>
      <c r="Z324" s="104">
        <v>-7.4567243675099815E-2</v>
      </c>
      <c r="AA324" s="96">
        <v>14523</v>
      </c>
      <c r="AB324" s="104">
        <v>0.10845672416424978</v>
      </c>
      <c r="AC324" s="96">
        <v>689</v>
      </c>
      <c r="AD324" s="104">
        <v>-0.53789403085177734</v>
      </c>
      <c r="AE324" s="96">
        <v>130</v>
      </c>
      <c r="AF324" s="95">
        <v>-9.722222222222221E-2</v>
      </c>
      <c r="AG324" s="96">
        <v>559</v>
      </c>
      <c r="AH324" s="95">
        <v>-4.6075085324232101E-2</v>
      </c>
      <c r="AI324" s="96">
        <v>0</v>
      </c>
      <c r="AJ324" s="95">
        <v>-1</v>
      </c>
      <c r="AK324" s="96">
        <v>0</v>
      </c>
      <c r="AL324" s="95" t="s">
        <v>111</v>
      </c>
      <c r="AM324" s="96">
        <v>4332</v>
      </c>
      <c r="AN324" s="104">
        <v>1.0732617825478297E-2</v>
      </c>
      <c r="AO324" s="96">
        <v>5664</v>
      </c>
      <c r="AP324" s="104">
        <v>4.1559396837072438E-2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10086</v>
      </c>
      <c r="BB324" s="104">
        <v>0.8492849284928492</v>
      </c>
      <c r="BC324" s="120"/>
      <c r="BD324" s="120"/>
    </row>
    <row r="325" spans="2:56" s="40" customFormat="1" ht="15" hidden="1" customHeight="1" outlineLevel="1" x14ac:dyDescent="0.25">
      <c r="B325" s="71" t="s">
        <v>119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231602</v>
      </c>
      <c r="N325" s="104">
        <v>-1.1738701872815782E-2</v>
      </c>
      <c r="O325" s="96">
        <v>6611</v>
      </c>
      <c r="P325" s="104">
        <v>-0.21614892103391037</v>
      </c>
      <c r="Q325" s="96">
        <v>9750</v>
      </c>
      <c r="R325" s="104">
        <v>1.7466351587382967E-3</v>
      </c>
      <c r="S325" s="96">
        <v>40735</v>
      </c>
      <c r="T325" s="104">
        <v>0.10064847338557148</v>
      </c>
      <c r="U325" s="96">
        <v>17589</v>
      </c>
      <c r="V325" s="104">
        <v>0.15999472399920855</v>
      </c>
      <c r="W325" s="96">
        <v>116445</v>
      </c>
      <c r="X325" s="104">
        <v>-7.6624797792368415E-2</v>
      </c>
      <c r="Y325" s="96">
        <v>3313</v>
      </c>
      <c r="Z325" s="104">
        <v>-2.67332549941246E-2</v>
      </c>
      <c r="AA325" s="96">
        <v>15203</v>
      </c>
      <c r="AB325" s="104">
        <v>-0.19675595709832516</v>
      </c>
      <c r="AC325" s="96">
        <v>900</v>
      </c>
      <c r="AD325" s="104">
        <v>-0.21942758022549869</v>
      </c>
      <c r="AE325" s="96">
        <v>321</v>
      </c>
      <c r="AF325" s="95">
        <v>1.8157894736842106</v>
      </c>
      <c r="AG325" s="96">
        <v>579</v>
      </c>
      <c r="AH325" s="95">
        <v>0.72321428571428581</v>
      </c>
      <c r="AI325" s="96">
        <v>0</v>
      </c>
      <c r="AJ325" s="95">
        <v>-1</v>
      </c>
      <c r="AK325" s="96">
        <v>0</v>
      </c>
      <c r="AL325" s="95" t="s">
        <v>111</v>
      </c>
      <c r="AM325" s="96">
        <v>3216</v>
      </c>
      <c r="AN325" s="104">
        <v>-0.1140495867768595</v>
      </c>
      <c r="AO325" s="96">
        <v>5540</v>
      </c>
      <c r="AP325" s="104">
        <v>0.36318897637795278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11756</v>
      </c>
      <c r="BB325" s="104">
        <v>0.74758436152817009</v>
      </c>
      <c r="BC325" s="120"/>
      <c r="BD325" s="120"/>
    </row>
    <row r="326" spans="2:56" s="40" customFormat="1" ht="15" hidden="1" customHeight="1" outlineLevel="1" x14ac:dyDescent="0.25">
      <c r="B326" s="71" t="s">
        <v>120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241672</v>
      </c>
      <c r="N326" s="104">
        <v>2.6064288231373078E-2</v>
      </c>
      <c r="O326" s="96">
        <v>6978</v>
      </c>
      <c r="P326" s="104">
        <v>-0.10216160576428202</v>
      </c>
      <c r="Q326" s="96">
        <v>7948</v>
      </c>
      <c r="R326" s="104">
        <v>-3.3855799373040396E-3</v>
      </c>
      <c r="S326" s="96">
        <v>52527</v>
      </c>
      <c r="T326" s="104">
        <v>7.849457950065708E-2</v>
      </c>
      <c r="U326" s="96">
        <v>16998</v>
      </c>
      <c r="V326" s="104">
        <v>0.4198128967591046</v>
      </c>
      <c r="W326" s="96">
        <v>122078</v>
      </c>
      <c r="X326" s="104">
        <v>-4.3658099035651876E-2</v>
      </c>
      <c r="Y326" s="96">
        <v>3574</v>
      </c>
      <c r="Z326" s="104">
        <v>5.3966381598348656E-2</v>
      </c>
      <c r="AA326" s="96">
        <v>11050</v>
      </c>
      <c r="AB326" s="104">
        <v>-5.434317501069752E-2</v>
      </c>
      <c r="AC326" s="96">
        <v>766</v>
      </c>
      <c r="AD326" s="104">
        <v>-0.33506944444444442</v>
      </c>
      <c r="AE326" s="96">
        <v>212</v>
      </c>
      <c r="AF326" s="95">
        <v>-0.21189591078066916</v>
      </c>
      <c r="AG326" s="96">
        <v>554</v>
      </c>
      <c r="AH326" s="95">
        <v>0.85284280936454859</v>
      </c>
      <c r="AI326" s="96">
        <v>0</v>
      </c>
      <c r="AJ326" s="95">
        <v>-1</v>
      </c>
      <c r="AK326" s="96">
        <v>0</v>
      </c>
      <c r="AL326" s="95" t="s">
        <v>111</v>
      </c>
      <c r="AM326" s="96">
        <v>3754</v>
      </c>
      <c r="AN326" s="104">
        <v>-0.11399575171111631</v>
      </c>
      <c r="AO326" s="96">
        <v>6052</v>
      </c>
      <c r="AP326" s="104">
        <v>0.29537671232876717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9503</v>
      </c>
      <c r="BB326" s="104">
        <v>0.50316355583676042</v>
      </c>
      <c r="BC326" s="120"/>
      <c r="BD326" s="120"/>
    </row>
    <row r="327" spans="2:56" s="40" customFormat="1" ht="15" hidden="1" customHeight="1" outlineLevel="1" x14ac:dyDescent="0.25">
      <c r="B327" s="71" t="s">
        <v>121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252402</v>
      </c>
      <c r="N327" s="104">
        <v>4.5155840445223028E-2</v>
      </c>
      <c r="O327" s="96">
        <v>7954</v>
      </c>
      <c r="P327" s="104">
        <v>3.9738562091503171E-2</v>
      </c>
      <c r="Q327" s="96">
        <v>10479</v>
      </c>
      <c r="R327" s="104">
        <v>0.10971089696071168</v>
      </c>
      <c r="S327" s="96">
        <v>52343</v>
      </c>
      <c r="T327" s="104">
        <v>0.11190653212958046</v>
      </c>
      <c r="U327" s="96">
        <v>15199</v>
      </c>
      <c r="V327" s="104">
        <v>5.8205110352990364E-2</v>
      </c>
      <c r="W327" s="96">
        <v>113715</v>
      </c>
      <c r="X327" s="104">
        <v>-2.7678021752513882E-2</v>
      </c>
      <c r="Y327" s="96">
        <v>2728</v>
      </c>
      <c r="Z327" s="104">
        <v>8.0824088748018941E-2</v>
      </c>
      <c r="AA327" s="96">
        <v>11936</v>
      </c>
      <c r="AB327" s="104">
        <v>1.8864703371745728E-2</v>
      </c>
      <c r="AC327" s="96">
        <v>21557</v>
      </c>
      <c r="AD327" s="104">
        <v>0.16272923408845741</v>
      </c>
      <c r="AE327" s="96">
        <v>6999</v>
      </c>
      <c r="AF327" s="95">
        <v>0.38129070455891068</v>
      </c>
      <c r="AG327" s="96">
        <v>3579</v>
      </c>
      <c r="AH327" s="95">
        <v>-0.23525641025641031</v>
      </c>
      <c r="AI327" s="96">
        <v>3854</v>
      </c>
      <c r="AJ327" s="95">
        <v>4.6713742531232949E-2</v>
      </c>
      <c r="AK327" s="96">
        <v>7125</v>
      </c>
      <c r="AL327" s="95">
        <v>0.39405204460966536</v>
      </c>
      <c r="AM327" s="96">
        <v>4198</v>
      </c>
      <c r="AN327" s="104">
        <v>-0.24618423415334889</v>
      </c>
      <c r="AO327" s="96">
        <v>5611</v>
      </c>
      <c r="AP327" s="104">
        <v>0.41121730382293764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6063</v>
      </c>
      <c r="BB327" s="104">
        <v>0.64308943089430892</v>
      </c>
      <c r="BC327" s="120"/>
      <c r="BD327" s="120"/>
    </row>
    <row r="328" spans="2:56" s="40" customFormat="1" ht="15" hidden="1" customHeight="1" outlineLevel="1" x14ac:dyDescent="0.25">
      <c r="B328" s="71" t="s">
        <v>122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260557</v>
      </c>
      <c r="N328" s="104">
        <v>5.2589692937274446E-2</v>
      </c>
      <c r="O328" s="96">
        <v>7181</v>
      </c>
      <c r="P328" s="104">
        <v>4.284054603543419E-2</v>
      </c>
      <c r="Q328" s="96">
        <v>10889</v>
      </c>
      <c r="R328" s="104">
        <v>0.11923116455956428</v>
      </c>
      <c r="S328" s="96">
        <v>68107</v>
      </c>
      <c r="T328" s="104">
        <v>0.10916226955898645</v>
      </c>
      <c r="U328" s="96">
        <v>7328</v>
      </c>
      <c r="V328" s="104">
        <v>-3.2644178454842576E-3</v>
      </c>
      <c r="W328" s="96">
        <v>100579</v>
      </c>
      <c r="X328" s="104">
        <v>-2.394076431884784E-2</v>
      </c>
      <c r="Y328" s="96">
        <v>1368</v>
      </c>
      <c r="Z328" s="104">
        <v>-2.1881838074397919E-3</v>
      </c>
      <c r="AA328" s="96">
        <v>7749</v>
      </c>
      <c r="AB328" s="104">
        <v>1.4399790548501157E-2</v>
      </c>
      <c r="AC328" s="96">
        <v>39016</v>
      </c>
      <c r="AD328" s="104">
        <v>0.12408885303523576</v>
      </c>
      <c r="AE328" s="96">
        <v>12940</v>
      </c>
      <c r="AF328" s="95">
        <v>0.11696158826068181</v>
      </c>
      <c r="AG328" s="96">
        <v>7707</v>
      </c>
      <c r="AH328" s="95">
        <v>2.2284122562674202E-2</v>
      </c>
      <c r="AI328" s="96">
        <v>6595</v>
      </c>
      <c r="AJ328" s="95">
        <v>-4.7103019794827339E-2</v>
      </c>
      <c r="AK328" s="96">
        <v>11774</v>
      </c>
      <c r="AL328" s="95">
        <v>0.35895660203139435</v>
      </c>
      <c r="AM328" s="96">
        <v>4486</v>
      </c>
      <c r="AN328" s="104">
        <v>6.8095238095237987E-2</v>
      </c>
      <c r="AO328" s="96">
        <v>6338</v>
      </c>
      <c r="AP328" s="104">
        <v>0.25579552209233203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7167</v>
      </c>
      <c r="BB328" s="104">
        <v>0.23102026794915842</v>
      </c>
      <c r="BC328" s="120"/>
      <c r="BD328" s="120"/>
    </row>
    <row r="329" spans="2:56" s="40" customFormat="1" ht="15" hidden="1" customHeight="1" outlineLevel="1" x14ac:dyDescent="0.25">
      <c r="B329" s="71" t="s">
        <v>123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289896</v>
      </c>
      <c r="N329" s="104">
        <v>0.13307458696340424</v>
      </c>
      <c r="O329" s="96">
        <v>7867</v>
      </c>
      <c r="P329" s="104">
        <v>1.5489867045307859E-2</v>
      </c>
      <c r="Q329" s="96">
        <v>12906</v>
      </c>
      <c r="R329" s="104">
        <v>4.7564935064934977E-2</v>
      </c>
      <c r="S329" s="96">
        <v>64528</v>
      </c>
      <c r="T329" s="104">
        <v>8.58912224017232E-2</v>
      </c>
      <c r="U329" s="96">
        <v>13153</v>
      </c>
      <c r="V329" s="104">
        <v>0.37843219450848875</v>
      </c>
      <c r="W329" s="96">
        <v>114984</v>
      </c>
      <c r="X329" s="104">
        <v>5.1109303154680763E-2</v>
      </c>
      <c r="Y329" s="96">
        <v>1946</v>
      </c>
      <c r="Z329" s="104">
        <v>0.30254350736278446</v>
      </c>
      <c r="AA329" s="96">
        <v>8528</v>
      </c>
      <c r="AB329" s="104">
        <v>0.2265209262188983</v>
      </c>
      <c r="AC329" s="96">
        <v>45055</v>
      </c>
      <c r="AD329" s="104">
        <v>0.40375747756729807</v>
      </c>
      <c r="AE329" s="96">
        <v>14800</v>
      </c>
      <c r="AF329" s="95">
        <v>0.35568379591462862</v>
      </c>
      <c r="AG329" s="96">
        <v>8487</v>
      </c>
      <c r="AH329" s="95">
        <v>0.45400034264176803</v>
      </c>
      <c r="AI329" s="96">
        <v>8500</v>
      </c>
      <c r="AJ329" s="95">
        <v>0.32708821233411389</v>
      </c>
      <c r="AK329" s="96">
        <v>13268</v>
      </c>
      <c r="AL329" s="95">
        <v>0.48461452388944837</v>
      </c>
      <c r="AM329" s="96">
        <v>3930</v>
      </c>
      <c r="AN329" s="104">
        <v>-1.3801756587201952E-2</v>
      </c>
      <c r="AO329" s="96">
        <v>6117</v>
      </c>
      <c r="AP329" s="104">
        <v>0.20106027881405852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10302</v>
      </c>
      <c r="BB329" s="104">
        <v>0.41744634012107862</v>
      </c>
      <c r="BC329" s="120"/>
      <c r="BD329" s="120"/>
    </row>
    <row r="330" spans="2:56" s="40" customFormat="1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3012568</v>
      </c>
      <c r="N330" s="103">
        <v>3.5322872541142303E-2</v>
      </c>
      <c r="O330" s="102">
        <v>92861</v>
      </c>
      <c r="P330" s="103">
        <v>-4.3419588775804541E-2</v>
      </c>
      <c r="Q330" s="102">
        <v>129913</v>
      </c>
      <c r="R330" s="103">
        <v>5.4718821107377913E-3</v>
      </c>
      <c r="S330" s="102">
        <v>666374</v>
      </c>
      <c r="T330" s="103">
        <v>9.1423377091334856E-2</v>
      </c>
      <c r="U330" s="102">
        <v>193167</v>
      </c>
      <c r="V330" s="103">
        <v>0.1538213421736403</v>
      </c>
      <c r="W330" s="102">
        <v>1315445</v>
      </c>
      <c r="X330" s="103">
        <v>-3.7801252849046563E-2</v>
      </c>
      <c r="Y330" s="102">
        <v>30880</v>
      </c>
      <c r="Z330" s="103">
        <v>0.10096976611523112</v>
      </c>
      <c r="AA330" s="102">
        <v>139735</v>
      </c>
      <c r="AB330" s="103">
        <v>-7.2729685789176823E-2</v>
      </c>
      <c r="AC330" s="102">
        <v>224469</v>
      </c>
      <c r="AD330" s="103">
        <v>0.12659790709929997</v>
      </c>
      <c r="AE330" s="102">
        <v>76584</v>
      </c>
      <c r="AF330" s="103">
        <v>0.1887310826542492</v>
      </c>
      <c r="AG330" s="102">
        <v>43743</v>
      </c>
      <c r="AH330" s="103">
        <v>8.1783559204669176E-2</v>
      </c>
      <c r="AI330" s="102">
        <v>44269</v>
      </c>
      <c r="AJ330" s="103">
        <v>1.7818549685014062E-2</v>
      </c>
      <c r="AK330" s="102">
        <v>59873</v>
      </c>
      <c r="AL330" s="103">
        <v>0.17651797995676954</v>
      </c>
      <c r="AM330" s="102">
        <v>50378</v>
      </c>
      <c r="AN330" s="103">
        <v>8.3258074226981504E-2</v>
      </c>
      <c r="AO330" s="102">
        <v>65426</v>
      </c>
      <c r="AP330" s="103">
        <v>0.21867898521029683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97401</v>
      </c>
      <c r="BB330" s="103">
        <v>0.72825508357287339</v>
      </c>
      <c r="BC330" s="120"/>
      <c r="BD330" s="120"/>
    </row>
    <row r="331" spans="2:56" s="40" customFormat="1" ht="15" hidden="1" customHeight="1" outlineLevel="1" x14ac:dyDescent="0.25">
      <c r="B331" s="71" t="s">
        <v>112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258995</v>
      </c>
      <c r="N331" s="104">
        <v>0.14653840535120599</v>
      </c>
      <c r="O331" s="96">
        <v>9181</v>
      </c>
      <c r="P331" s="104">
        <v>0.51802248677248675</v>
      </c>
      <c r="Q331" s="96">
        <v>12588</v>
      </c>
      <c r="R331" s="104">
        <v>9.0342139454309134E-2</v>
      </c>
      <c r="S331" s="96">
        <v>55496</v>
      </c>
      <c r="T331" s="104">
        <v>0.21856747617583761</v>
      </c>
      <c r="U331" s="96">
        <v>10642</v>
      </c>
      <c r="V331" s="104">
        <v>0.14258106076873522</v>
      </c>
      <c r="W331" s="96">
        <v>99286</v>
      </c>
      <c r="X331" s="104">
        <v>8.7839244431296537E-2</v>
      </c>
      <c r="Y331" s="96">
        <v>1433</v>
      </c>
      <c r="Z331" s="104">
        <v>-5.2875082617316549E-2</v>
      </c>
      <c r="AA331" s="96">
        <v>22187</v>
      </c>
      <c r="AB331" s="104">
        <v>0.36880745264976245</v>
      </c>
      <c r="AC331" s="96">
        <v>34828</v>
      </c>
      <c r="AD331" s="104">
        <v>1.4240368094586398E-2</v>
      </c>
      <c r="AE331" s="96">
        <v>11356</v>
      </c>
      <c r="AF331" s="95">
        <v>-5.6261946314302369E-2</v>
      </c>
      <c r="AG331" s="96">
        <v>6586</v>
      </c>
      <c r="AH331" s="95">
        <v>0.36186931348221663</v>
      </c>
      <c r="AI331" s="96">
        <v>7506</v>
      </c>
      <c r="AJ331" s="95">
        <v>8.7195828505214346E-2</v>
      </c>
      <c r="AK331" s="96">
        <v>9380</v>
      </c>
      <c r="AL331" s="95">
        <v>-0.11224682945296238</v>
      </c>
      <c r="AM331" s="96">
        <v>3651</v>
      </c>
      <c r="AN331" s="104">
        <v>0.33248175182481754</v>
      </c>
      <c r="AO331" s="96">
        <v>4807</v>
      </c>
      <c r="AP331" s="104">
        <v>0.39454598201334501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4148</v>
      </c>
      <c r="BB331" s="104">
        <v>0.19195402298850572</v>
      </c>
      <c r="BC331" s="120"/>
      <c r="BD331" s="120"/>
    </row>
    <row r="332" spans="2:56" s="40" customFormat="1" ht="15" hidden="1" customHeight="1" outlineLevel="1" x14ac:dyDescent="0.25">
      <c r="B332" s="71" t="s">
        <v>113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257187</v>
      </c>
      <c r="N332" s="104">
        <v>0.15138423795283207</v>
      </c>
      <c r="O332" s="96">
        <v>9360</v>
      </c>
      <c r="P332" s="104">
        <v>0.44958959269010368</v>
      </c>
      <c r="Q332" s="96">
        <v>11850</v>
      </c>
      <c r="R332" s="104">
        <v>8.5661933119560274E-2</v>
      </c>
      <c r="S332" s="96">
        <v>55671</v>
      </c>
      <c r="T332" s="104">
        <v>0.20570463257748028</v>
      </c>
      <c r="U332" s="96">
        <v>15459</v>
      </c>
      <c r="V332" s="104">
        <v>0.20228651423238442</v>
      </c>
      <c r="W332" s="96">
        <v>105411</v>
      </c>
      <c r="X332" s="104">
        <v>0.11947621626788152</v>
      </c>
      <c r="Y332" s="96">
        <v>1023</v>
      </c>
      <c r="Z332" s="104">
        <v>0.23849878934624691</v>
      </c>
      <c r="AA332" s="96">
        <v>15868</v>
      </c>
      <c r="AB332" s="104">
        <v>0.22931515339324449</v>
      </c>
      <c r="AC332" s="96">
        <v>29848</v>
      </c>
      <c r="AD332" s="104">
        <v>2.6480500722195544E-2</v>
      </c>
      <c r="AE332" s="96">
        <v>9569</v>
      </c>
      <c r="AF332" s="95">
        <v>1.5700230270043747E-3</v>
      </c>
      <c r="AG332" s="96">
        <v>5491</v>
      </c>
      <c r="AH332" s="95">
        <v>0.21321254971277059</v>
      </c>
      <c r="AI332" s="96">
        <v>6679</v>
      </c>
      <c r="AJ332" s="95">
        <v>0.16602653631284925</v>
      </c>
      <c r="AK332" s="96">
        <v>8109</v>
      </c>
      <c r="AL332" s="95">
        <v>-0.12524271844660195</v>
      </c>
      <c r="AM332" s="96">
        <v>3394</v>
      </c>
      <c r="AN332" s="104">
        <v>0.30789980732177269</v>
      </c>
      <c r="AO332" s="96">
        <v>4554</v>
      </c>
      <c r="AP332" s="104">
        <v>7.5324675324675239E-2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3944</v>
      </c>
      <c r="BB332" s="104">
        <v>0.46128195628010382</v>
      </c>
      <c r="BC332" s="120"/>
      <c r="BD332" s="120"/>
    </row>
    <row r="333" spans="2:56" s="40" customFormat="1" ht="15" hidden="1" customHeight="1" outlineLevel="1" x14ac:dyDescent="0.25">
      <c r="B333" s="71" t="s">
        <v>114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273142</v>
      </c>
      <c r="N333" s="104">
        <v>0.19144871146162301</v>
      </c>
      <c r="O333" s="96">
        <v>9018</v>
      </c>
      <c r="P333" s="104">
        <v>0.33877672209026133</v>
      </c>
      <c r="Q333" s="96">
        <v>9145</v>
      </c>
      <c r="R333" s="104">
        <v>-2.8350234434630917E-3</v>
      </c>
      <c r="S333" s="96">
        <v>64446</v>
      </c>
      <c r="T333" s="104">
        <v>0.29111489532204748</v>
      </c>
      <c r="U333" s="96">
        <v>15460</v>
      </c>
      <c r="V333" s="104">
        <v>0.20574013414443915</v>
      </c>
      <c r="W333" s="96">
        <v>117663</v>
      </c>
      <c r="X333" s="104">
        <v>0.14568504688367212</v>
      </c>
      <c r="Y333" s="96">
        <v>1142</v>
      </c>
      <c r="Z333" s="104">
        <v>0.36439665471923544</v>
      </c>
      <c r="AA333" s="96">
        <v>11819</v>
      </c>
      <c r="AB333" s="104">
        <v>0.13535062439961565</v>
      </c>
      <c r="AC333" s="96">
        <v>32261</v>
      </c>
      <c r="AD333" s="104">
        <v>0.18502057008521899</v>
      </c>
      <c r="AE333" s="96">
        <v>10329</v>
      </c>
      <c r="AF333" s="95">
        <v>0.16843891402714939</v>
      </c>
      <c r="AG333" s="96">
        <v>6066</v>
      </c>
      <c r="AH333" s="95">
        <v>0.35583370585605723</v>
      </c>
      <c r="AI333" s="96">
        <v>7049</v>
      </c>
      <c r="AJ333" s="95">
        <v>0.42059653365578398</v>
      </c>
      <c r="AK333" s="96">
        <v>8817</v>
      </c>
      <c r="AL333" s="95">
        <v>-1.4640143048725962E-2</v>
      </c>
      <c r="AM333" s="96">
        <v>3732</v>
      </c>
      <c r="AN333" s="104">
        <v>0.44932038834951449</v>
      </c>
      <c r="AO333" s="96">
        <v>3976</v>
      </c>
      <c r="AP333" s="104">
        <v>0.26182164392256424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3832</v>
      </c>
      <c r="BB333" s="104">
        <v>3.2884097035040361E-2</v>
      </c>
      <c r="BC333" s="120"/>
      <c r="BD333" s="120"/>
    </row>
    <row r="334" spans="2:56" s="40" customFormat="1" ht="15" hidden="1" customHeight="1" outlineLevel="1" x14ac:dyDescent="0.25">
      <c r="B334" s="71" t="s">
        <v>115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247912</v>
      </c>
      <c r="N334" s="104">
        <v>0.16648002634922121</v>
      </c>
      <c r="O334" s="96">
        <v>7657</v>
      </c>
      <c r="P334" s="104">
        <v>0.50698681361936626</v>
      </c>
      <c r="Q334" s="96">
        <v>11129</v>
      </c>
      <c r="R334" s="104">
        <v>6.395793499043978E-2</v>
      </c>
      <c r="S334" s="96">
        <v>51439</v>
      </c>
      <c r="T334" s="104">
        <v>0.1667611767641255</v>
      </c>
      <c r="U334" s="96">
        <v>23218</v>
      </c>
      <c r="V334" s="104">
        <v>0.25346866058413853</v>
      </c>
      <c r="W334" s="96">
        <v>119248</v>
      </c>
      <c r="X334" s="104">
        <v>0.15706232231396933</v>
      </c>
      <c r="Y334" s="96">
        <v>1680</v>
      </c>
      <c r="Z334" s="104">
        <v>-0.24663677130044848</v>
      </c>
      <c r="AA334" s="96">
        <v>10864</v>
      </c>
      <c r="AB334" s="104">
        <v>0.16591543249624374</v>
      </c>
      <c r="AC334" s="96">
        <v>10815</v>
      </c>
      <c r="AD334" s="104">
        <v>0.17388472810159561</v>
      </c>
      <c r="AE334" s="96">
        <v>4641</v>
      </c>
      <c r="AF334" s="95">
        <v>0.2475806451612903</v>
      </c>
      <c r="AG334" s="96">
        <v>2467</v>
      </c>
      <c r="AH334" s="95">
        <v>0.35475013728720484</v>
      </c>
      <c r="AI334" s="96">
        <v>1835</v>
      </c>
      <c r="AJ334" s="95">
        <v>9.906439185470628E-3</v>
      </c>
      <c r="AK334" s="96">
        <v>1872</v>
      </c>
      <c r="AL334" s="95">
        <v>9.1644204851752953E-3</v>
      </c>
      <c r="AM334" s="96">
        <v>4077</v>
      </c>
      <c r="AN334" s="104">
        <v>0.44523218716767099</v>
      </c>
      <c r="AO334" s="96">
        <v>4448</v>
      </c>
      <c r="AP334" s="104">
        <v>0.23521244098861427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2685</v>
      </c>
      <c r="BB334" s="104">
        <v>-0.3506650544135429</v>
      </c>
      <c r="BC334" s="120"/>
      <c r="BD334" s="120"/>
    </row>
    <row r="335" spans="2:56" s="40" customFormat="1" ht="15" hidden="1" customHeight="1" outlineLevel="1" x14ac:dyDescent="0.25">
      <c r="B335" s="71" t="s">
        <v>116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201120</v>
      </c>
      <c r="N335" s="104">
        <v>0.19852687031452998</v>
      </c>
      <c r="O335" s="96">
        <v>6746</v>
      </c>
      <c r="P335" s="104">
        <v>0.6054259876249406</v>
      </c>
      <c r="Q335" s="96">
        <v>7624</v>
      </c>
      <c r="R335" s="104">
        <v>-4.8664836536061906E-2</v>
      </c>
      <c r="S335" s="96">
        <v>40391</v>
      </c>
      <c r="T335" s="104">
        <v>0.31622511161077971</v>
      </c>
      <c r="U335" s="96">
        <v>16493</v>
      </c>
      <c r="V335" s="104">
        <v>1.4572833808974561E-3</v>
      </c>
      <c r="W335" s="96">
        <v>105962</v>
      </c>
      <c r="X335" s="104">
        <v>0.22700849950207269</v>
      </c>
      <c r="Y335" s="96">
        <v>2783</v>
      </c>
      <c r="Z335" s="104">
        <v>1.6064257028112428E-2</v>
      </c>
      <c r="AA335" s="96">
        <v>9623</v>
      </c>
      <c r="AB335" s="104">
        <v>7.869072973881841E-2</v>
      </c>
      <c r="AC335" s="96">
        <v>956</v>
      </c>
      <c r="AD335" s="104">
        <v>1.064794816414687</v>
      </c>
      <c r="AE335" s="96">
        <v>168</v>
      </c>
      <c r="AF335" s="95">
        <v>1.5074626865671643</v>
      </c>
      <c r="AG335" s="96">
        <v>0</v>
      </c>
      <c r="AH335" s="95" t="s">
        <v>111</v>
      </c>
      <c r="AI335" s="96">
        <v>788</v>
      </c>
      <c r="AJ335" s="95">
        <v>0.98989898989898983</v>
      </c>
      <c r="AK335" s="96">
        <v>0</v>
      </c>
      <c r="AL335" s="95" t="s">
        <v>111</v>
      </c>
      <c r="AM335" s="96">
        <v>3244</v>
      </c>
      <c r="AN335" s="104">
        <v>-0.1036197844708483</v>
      </c>
      <c r="AO335" s="96">
        <v>4004</v>
      </c>
      <c r="AP335" s="104">
        <v>0.39560822586266986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3294</v>
      </c>
      <c r="BB335" s="104">
        <v>-1.6716417910447756E-2</v>
      </c>
      <c r="BC335" s="120"/>
      <c r="BD335" s="120"/>
    </row>
    <row r="336" spans="2:56" s="40" customFormat="1" ht="15" hidden="1" customHeight="1" outlineLevel="1" x14ac:dyDescent="0.25">
      <c r="B336" s="71" t="s">
        <v>117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193835</v>
      </c>
      <c r="N336" s="104">
        <v>0.2459984829590014</v>
      </c>
      <c r="O336" s="96">
        <v>6041</v>
      </c>
      <c r="P336" s="104">
        <v>0.58598057232869527</v>
      </c>
      <c r="Q336" s="96">
        <v>8099</v>
      </c>
      <c r="R336" s="104">
        <v>-0.16020323517212776</v>
      </c>
      <c r="S336" s="96">
        <v>40312</v>
      </c>
      <c r="T336" s="104">
        <v>0.50087493949886452</v>
      </c>
      <c r="U336" s="96">
        <v>11653</v>
      </c>
      <c r="V336" s="104">
        <v>0.29291024076334193</v>
      </c>
      <c r="W336" s="96">
        <v>103444</v>
      </c>
      <c r="X336" s="104">
        <v>0.22379831296508801</v>
      </c>
      <c r="Y336" s="96">
        <v>3297</v>
      </c>
      <c r="Z336" s="104">
        <v>9.8633788737087613E-2</v>
      </c>
      <c r="AA336" s="96">
        <v>10313</v>
      </c>
      <c r="AB336" s="104">
        <v>0.12378773019505296</v>
      </c>
      <c r="AC336" s="96">
        <v>1396</v>
      </c>
      <c r="AD336" s="104">
        <v>0.72558714462299134</v>
      </c>
      <c r="AE336" s="96">
        <v>266</v>
      </c>
      <c r="AF336" s="95">
        <v>1.7142857142857144</v>
      </c>
      <c r="AG336" s="96">
        <v>549</v>
      </c>
      <c r="AH336" s="95">
        <v>1.5416666666666665</v>
      </c>
      <c r="AI336" s="96">
        <v>581</v>
      </c>
      <c r="AJ336" s="95">
        <v>0.17373737373737375</v>
      </c>
      <c r="AK336" s="96">
        <v>0</v>
      </c>
      <c r="AL336" s="95" t="s">
        <v>111</v>
      </c>
      <c r="AM336" s="96">
        <v>2501</v>
      </c>
      <c r="AN336" s="104">
        <v>-0.19581993569131828</v>
      </c>
      <c r="AO336" s="96">
        <v>3607</v>
      </c>
      <c r="AP336" s="104">
        <v>0.53163481953290881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3172</v>
      </c>
      <c r="BB336" s="104">
        <v>-2.7590435315757222E-2</v>
      </c>
      <c r="BC336" s="120"/>
      <c r="BD336" s="120"/>
    </row>
    <row r="337" spans="2:56" s="40" customFormat="1" ht="15" hidden="1" customHeight="1" outlineLevel="1" x14ac:dyDescent="0.25">
      <c r="B337" s="71" t="s">
        <v>118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262824</v>
      </c>
      <c r="N337" s="104">
        <v>0.21232137420777319</v>
      </c>
      <c r="O337" s="96">
        <v>10584</v>
      </c>
      <c r="P337" s="104">
        <v>0.36514897459048101</v>
      </c>
      <c r="Q337" s="96">
        <v>19571</v>
      </c>
      <c r="R337" s="104">
        <v>0.30804705253308384</v>
      </c>
      <c r="S337" s="96">
        <v>49183</v>
      </c>
      <c r="T337" s="104">
        <v>0.25489245528538262</v>
      </c>
      <c r="U337" s="96">
        <v>16098</v>
      </c>
      <c r="V337" s="104">
        <v>0.15679793043978152</v>
      </c>
      <c r="W337" s="96">
        <v>132960</v>
      </c>
      <c r="X337" s="104">
        <v>0.23012018096533349</v>
      </c>
      <c r="Y337" s="96">
        <v>4506</v>
      </c>
      <c r="Z337" s="104">
        <v>0.19936119244077721</v>
      </c>
      <c r="AA337" s="96">
        <v>13102</v>
      </c>
      <c r="AB337" s="104">
        <v>7.2703455051580157E-2</v>
      </c>
      <c r="AC337" s="96">
        <v>1491</v>
      </c>
      <c r="AD337" s="104">
        <v>0.46751968503937014</v>
      </c>
      <c r="AE337" s="96">
        <v>144</v>
      </c>
      <c r="AF337" s="95">
        <v>-0.24210526315789471</v>
      </c>
      <c r="AG337" s="96">
        <v>586</v>
      </c>
      <c r="AH337" s="95">
        <v>1.1703703703703705</v>
      </c>
      <c r="AI337" s="96">
        <v>761</v>
      </c>
      <c r="AJ337" s="95">
        <v>0.36870503597122295</v>
      </c>
      <c r="AK337" s="96">
        <v>0</v>
      </c>
      <c r="AL337" s="95" t="s">
        <v>111</v>
      </c>
      <c r="AM337" s="96">
        <v>4286</v>
      </c>
      <c r="AN337" s="104">
        <v>-2.9218573046432605E-2</v>
      </c>
      <c r="AO337" s="96">
        <v>5438</v>
      </c>
      <c r="AP337" s="104">
        <v>0.20469649977846704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5454</v>
      </c>
      <c r="BB337" s="104">
        <v>-0.21716664274436626</v>
      </c>
      <c r="BC337" s="120"/>
      <c r="BD337" s="120"/>
    </row>
    <row r="338" spans="2:56" s="40" customFormat="1" ht="15" hidden="1" customHeight="1" outlineLevel="1" x14ac:dyDescent="0.25">
      <c r="B338" s="71" t="s">
        <v>119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234353</v>
      </c>
      <c r="N338" s="104">
        <v>0.10637283366616157</v>
      </c>
      <c r="O338" s="96">
        <v>8434</v>
      </c>
      <c r="P338" s="104">
        <v>0.24542232722976953</v>
      </c>
      <c r="Q338" s="96">
        <v>9733</v>
      </c>
      <c r="R338" s="104">
        <v>-3.6813458683819911E-2</v>
      </c>
      <c r="S338" s="96">
        <v>37010</v>
      </c>
      <c r="T338" s="104">
        <v>0.2365519545606416</v>
      </c>
      <c r="U338" s="96">
        <v>15163</v>
      </c>
      <c r="V338" s="104">
        <v>8.82015214583034E-2</v>
      </c>
      <c r="W338" s="96">
        <v>126108</v>
      </c>
      <c r="X338" s="104">
        <v>0.14289339411460844</v>
      </c>
      <c r="Y338" s="96">
        <v>3404</v>
      </c>
      <c r="Z338" s="104">
        <v>-4.3013775653640729E-2</v>
      </c>
      <c r="AA338" s="96">
        <v>18927</v>
      </c>
      <c r="AB338" s="104">
        <v>-6.9377519913462526E-2</v>
      </c>
      <c r="AC338" s="96">
        <v>1153</v>
      </c>
      <c r="AD338" s="104">
        <v>0.41299019607843146</v>
      </c>
      <c r="AE338" s="96">
        <v>114</v>
      </c>
      <c r="AF338" s="95">
        <v>-0.20279720279720281</v>
      </c>
      <c r="AG338" s="96">
        <v>336</v>
      </c>
      <c r="AH338" s="95" t="s">
        <v>111</v>
      </c>
      <c r="AI338" s="96">
        <v>703</v>
      </c>
      <c r="AJ338" s="95">
        <v>4.457652303120363E-2</v>
      </c>
      <c r="AK338" s="96">
        <v>0</v>
      </c>
      <c r="AL338" s="95" t="s">
        <v>111</v>
      </c>
      <c r="AM338" s="96">
        <v>3630</v>
      </c>
      <c r="AN338" s="104">
        <v>-0.16914625772487979</v>
      </c>
      <c r="AO338" s="96">
        <v>4064</v>
      </c>
      <c r="AP338" s="104">
        <v>0.29426751592356681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6727</v>
      </c>
      <c r="BB338" s="104">
        <v>-0.21035332785538208</v>
      </c>
      <c r="BC338" s="120"/>
      <c r="BD338" s="120"/>
    </row>
    <row r="339" spans="2:56" s="40" customFormat="1" ht="15" hidden="1" customHeight="1" outlineLevel="1" x14ac:dyDescent="0.25">
      <c r="B339" s="71" t="s">
        <v>120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235533</v>
      </c>
      <c r="N339" s="104">
        <v>0.1759246315453129</v>
      </c>
      <c r="O339" s="96">
        <v>7772</v>
      </c>
      <c r="P339" s="104">
        <v>0.42292200659099222</v>
      </c>
      <c r="Q339" s="96">
        <v>7975</v>
      </c>
      <c r="R339" s="104">
        <v>-0.21187864413479596</v>
      </c>
      <c r="S339" s="96">
        <v>48704</v>
      </c>
      <c r="T339" s="104">
        <v>0.25918457043873944</v>
      </c>
      <c r="U339" s="96">
        <v>11972</v>
      </c>
      <c r="V339" s="104">
        <v>0.11419264774313631</v>
      </c>
      <c r="W339" s="96">
        <v>127651</v>
      </c>
      <c r="X339" s="104">
        <v>0.18555427594917906</v>
      </c>
      <c r="Y339" s="96">
        <v>3391</v>
      </c>
      <c r="Z339" s="104">
        <v>0.12995668110629799</v>
      </c>
      <c r="AA339" s="96">
        <v>11685</v>
      </c>
      <c r="AB339" s="104">
        <v>7.9545454545454586E-2</v>
      </c>
      <c r="AC339" s="96">
        <v>1152</v>
      </c>
      <c r="AD339" s="104">
        <v>0.6294200848656295</v>
      </c>
      <c r="AE339" s="96">
        <v>269</v>
      </c>
      <c r="AF339" s="95">
        <v>0.99259259259259269</v>
      </c>
      <c r="AG339" s="96">
        <v>299</v>
      </c>
      <c r="AH339" s="95" t="s">
        <v>111</v>
      </c>
      <c r="AI339" s="96">
        <v>584</v>
      </c>
      <c r="AJ339" s="95">
        <v>2.0979020979021046E-2</v>
      </c>
      <c r="AK339" s="96">
        <v>0</v>
      </c>
      <c r="AL339" s="95" t="s">
        <v>111</v>
      </c>
      <c r="AM339" s="96">
        <v>4237</v>
      </c>
      <c r="AN339" s="104">
        <v>-1.3274336283185861E-2</v>
      </c>
      <c r="AO339" s="96">
        <v>4672</v>
      </c>
      <c r="AP339" s="104">
        <v>0.46733668341708534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6322</v>
      </c>
      <c r="BB339" s="104">
        <v>0.12711713317881967</v>
      </c>
      <c r="BC339" s="120"/>
      <c r="BD339" s="120"/>
    </row>
    <row r="340" spans="2:56" s="40" customFormat="1" ht="15" hidden="1" customHeight="1" outlineLevel="1" x14ac:dyDescent="0.25">
      <c r="B340" s="71" t="s">
        <v>121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241497</v>
      </c>
      <c r="N340" s="104">
        <v>5.5184889040359675E-2</v>
      </c>
      <c r="O340" s="96">
        <v>7650</v>
      </c>
      <c r="P340" s="104">
        <v>3.113627173473521E-2</v>
      </c>
      <c r="Q340" s="96">
        <v>9443</v>
      </c>
      <c r="R340" s="104">
        <v>-0.1165684348395547</v>
      </c>
      <c r="S340" s="96">
        <v>47075</v>
      </c>
      <c r="T340" s="104">
        <v>0.15928288226167897</v>
      </c>
      <c r="U340" s="96">
        <v>14363</v>
      </c>
      <c r="V340" s="104">
        <v>0.13389121338912124</v>
      </c>
      <c r="W340" s="96">
        <v>116952</v>
      </c>
      <c r="X340" s="104">
        <v>-2.7199680590906827E-2</v>
      </c>
      <c r="Y340" s="96">
        <v>2524</v>
      </c>
      <c r="Z340" s="104">
        <v>-0.15216661068189452</v>
      </c>
      <c r="AA340" s="96">
        <v>11715</v>
      </c>
      <c r="AB340" s="104">
        <v>0.29734219269102979</v>
      </c>
      <c r="AC340" s="96">
        <v>18540</v>
      </c>
      <c r="AD340" s="104">
        <v>0.28517953694717879</v>
      </c>
      <c r="AE340" s="96">
        <v>5067</v>
      </c>
      <c r="AF340" s="95">
        <v>0.17101918188121101</v>
      </c>
      <c r="AG340" s="96">
        <v>4680</v>
      </c>
      <c r="AH340" s="95">
        <v>0.56052017339113047</v>
      </c>
      <c r="AI340" s="96">
        <v>3682</v>
      </c>
      <c r="AJ340" s="95">
        <v>3.5431997819568295E-3</v>
      </c>
      <c r="AK340" s="96">
        <v>5111</v>
      </c>
      <c r="AL340" s="95">
        <v>0.48965316234334022</v>
      </c>
      <c r="AM340" s="96">
        <v>5569</v>
      </c>
      <c r="AN340" s="104">
        <v>0.21806649168853887</v>
      </c>
      <c r="AO340" s="96">
        <v>3976</v>
      </c>
      <c r="AP340" s="104">
        <v>0.1986735001507387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3690</v>
      </c>
      <c r="BB340" s="104">
        <v>0.25552909152773062</v>
      </c>
      <c r="BC340" s="120"/>
      <c r="BD340" s="120"/>
    </row>
    <row r="341" spans="2:56" s="40" customFormat="1" ht="15" hidden="1" customHeight="1" outlineLevel="1" x14ac:dyDescent="0.25">
      <c r="B341" s="71" t="s">
        <v>122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247539</v>
      </c>
      <c r="N341" s="104">
        <v>3.175211840564196E-2</v>
      </c>
      <c r="O341" s="96">
        <v>6886</v>
      </c>
      <c r="P341" s="104">
        <v>-0.15674748959098705</v>
      </c>
      <c r="Q341" s="96">
        <v>9729</v>
      </c>
      <c r="R341" s="104">
        <v>-1.0173974972021549E-2</v>
      </c>
      <c r="S341" s="96">
        <v>61404</v>
      </c>
      <c r="T341" s="104">
        <v>8.6335008138135994E-2</v>
      </c>
      <c r="U341" s="96">
        <v>7352</v>
      </c>
      <c r="V341" s="104">
        <v>0.38716981132075468</v>
      </c>
      <c r="W341" s="96">
        <v>103046</v>
      </c>
      <c r="X341" s="104">
        <v>-4.5003799744212314E-2</v>
      </c>
      <c r="Y341" s="96">
        <v>1371</v>
      </c>
      <c r="Z341" s="104">
        <v>0.33625730994152048</v>
      </c>
      <c r="AA341" s="96">
        <v>7639</v>
      </c>
      <c r="AB341" s="104">
        <v>-0.14226364248821022</v>
      </c>
      <c r="AC341" s="96">
        <v>34709</v>
      </c>
      <c r="AD341" s="104">
        <v>0.11877900979886546</v>
      </c>
      <c r="AE341" s="96">
        <v>11585</v>
      </c>
      <c r="AF341" s="95">
        <v>7.5273807313903873E-2</v>
      </c>
      <c r="AG341" s="96">
        <v>7539</v>
      </c>
      <c r="AH341" s="95">
        <v>0.23650975889781867</v>
      </c>
      <c r="AI341" s="96">
        <v>6921</v>
      </c>
      <c r="AJ341" s="95">
        <v>0.17744130656685941</v>
      </c>
      <c r="AK341" s="96">
        <v>8664</v>
      </c>
      <c r="AL341" s="95">
        <v>4.7009063444108712E-2</v>
      </c>
      <c r="AM341" s="96">
        <v>4200</v>
      </c>
      <c r="AN341" s="104">
        <v>0.23203285420944564</v>
      </c>
      <c r="AO341" s="96">
        <v>5047</v>
      </c>
      <c r="AP341" s="104">
        <v>4.3631100082712981E-2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5822</v>
      </c>
      <c r="BB341" s="104">
        <v>0.9413137712570856</v>
      </c>
      <c r="BC341" s="120"/>
      <c r="BD341" s="120"/>
    </row>
    <row r="342" spans="2:56" s="40" customFormat="1" ht="15" hidden="1" customHeight="1" outlineLevel="1" x14ac:dyDescent="0.25">
      <c r="B342" s="71" t="s">
        <v>123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255849</v>
      </c>
      <c r="N342" s="104">
        <v>5.6751297969096504E-2</v>
      </c>
      <c r="O342" s="96">
        <v>7747</v>
      </c>
      <c r="P342" s="104">
        <v>-3.6012861736334223E-3</v>
      </c>
      <c r="Q342" s="96">
        <v>12320</v>
      </c>
      <c r="R342" s="104">
        <v>8.3553210202286676E-2</v>
      </c>
      <c r="S342" s="96">
        <v>59424</v>
      </c>
      <c r="T342" s="104">
        <v>9.7882718102205946E-2</v>
      </c>
      <c r="U342" s="96">
        <v>9542</v>
      </c>
      <c r="V342" s="104">
        <v>0.35520522653032249</v>
      </c>
      <c r="W342" s="96">
        <v>109393</v>
      </c>
      <c r="X342" s="104">
        <v>-1.1913794349302731E-2</v>
      </c>
      <c r="Y342" s="96">
        <v>1494</v>
      </c>
      <c r="Z342" s="104">
        <v>0.47482724580454105</v>
      </c>
      <c r="AA342" s="96">
        <v>6953</v>
      </c>
      <c r="AB342" s="104">
        <v>-0.2158565467463629</v>
      </c>
      <c r="AC342" s="96">
        <v>32096</v>
      </c>
      <c r="AD342" s="104">
        <v>0.10144131777625254</v>
      </c>
      <c r="AE342" s="96">
        <v>10917</v>
      </c>
      <c r="AF342" s="95">
        <v>0.12639290136194803</v>
      </c>
      <c r="AG342" s="96">
        <v>5837</v>
      </c>
      <c r="AH342" s="95">
        <v>8.8789404961760798E-2</v>
      </c>
      <c r="AI342" s="96">
        <v>6405</v>
      </c>
      <c r="AJ342" s="95">
        <v>0.14069456812110426</v>
      </c>
      <c r="AK342" s="96">
        <v>8937</v>
      </c>
      <c r="AL342" s="95">
        <v>5.4886685552407943E-2</v>
      </c>
      <c r="AM342" s="96">
        <v>3985</v>
      </c>
      <c r="AN342" s="104">
        <v>0.16316403969643889</v>
      </c>
      <c r="AO342" s="96">
        <v>5093</v>
      </c>
      <c r="AP342" s="104">
        <v>0.26158038147138973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7268</v>
      </c>
      <c r="BB342" s="104">
        <v>0.77268292682926831</v>
      </c>
      <c r="BC342" s="120"/>
      <c r="BD342" s="120"/>
    </row>
    <row r="343" spans="2:56" s="40" customFormat="1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2909786</v>
      </c>
      <c r="N343" s="103">
        <v>0.13920415060994973</v>
      </c>
      <c r="O343" s="102">
        <v>97076</v>
      </c>
      <c r="P343" s="103">
        <v>0.28271670190274834</v>
      </c>
      <c r="Q343" s="102">
        <v>129206</v>
      </c>
      <c r="R343" s="103">
        <v>1.878996711952885E-2</v>
      </c>
      <c r="S343" s="102">
        <v>610555</v>
      </c>
      <c r="T343" s="103">
        <v>0.2154653787809413</v>
      </c>
      <c r="U343" s="102">
        <v>167415</v>
      </c>
      <c r="V343" s="103">
        <v>0.17400176715614091</v>
      </c>
      <c r="W343" s="102">
        <v>1367124</v>
      </c>
      <c r="X343" s="103">
        <v>0.11418868422746953</v>
      </c>
      <c r="Y343" s="102">
        <v>28048</v>
      </c>
      <c r="Z343" s="103">
        <v>5.9334516750387145E-2</v>
      </c>
      <c r="AA343" s="102">
        <v>150695</v>
      </c>
      <c r="AB343" s="103">
        <v>9.8984845611936878E-2</v>
      </c>
      <c r="AC343" s="102">
        <v>199245</v>
      </c>
      <c r="AD343" s="103">
        <v>0.11775265770946119</v>
      </c>
      <c r="AE343" s="102">
        <v>64425</v>
      </c>
      <c r="AF343" s="103">
        <v>8.1446292783643681E-2</v>
      </c>
      <c r="AG343" s="102">
        <v>40436</v>
      </c>
      <c r="AH343" s="103">
        <v>0.32143790849673204</v>
      </c>
      <c r="AI343" s="102">
        <v>43494</v>
      </c>
      <c r="AJ343" s="103">
        <v>0.16715416610760769</v>
      </c>
      <c r="AK343" s="102">
        <v>50890</v>
      </c>
      <c r="AL343" s="103">
        <v>1.436527146427391E-3</v>
      </c>
      <c r="AM343" s="102">
        <v>46506</v>
      </c>
      <c r="AN343" s="103">
        <v>0.1087376326141376</v>
      </c>
      <c r="AO343" s="102">
        <v>53686</v>
      </c>
      <c r="AP343" s="103">
        <v>0.25769573162160886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56358</v>
      </c>
      <c r="BB343" s="103">
        <v>8.864378295891373E-2</v>
      </c>
      <c r="BC343" s="120"/>
      <c r="BD343" s="120"/>
    </row>
    <row r="344" spans="2:56" s="40" customFormat="1" ht="15" hidden="1" customHeight="1" outlineLevel="1" x14ac:dyDescent="0.25">
      <c r="B344" s="71" t="s">
        <v>112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225893</v>
      </c>
      <c r="N344" s="104"/>
      <c r="O344" s="96">
        <v>6048</v>
      </c>
      <c r="P344" s="104"/>
      <c r="Q344" s="96">
        <v>11545</v>
      </c>
      <c r="R344" s="104"/>
      <c r="S344" s="96">
        <v>45542</v>
      </c>
      <c r="T344" s="104"/>
      <c r="U344" s="96">
        <v>9314</v>
      </c>
      <c r="V344" s="104"/>
      <c r="W344" s="96">
        <v>91269</v>
      </c>
      <c r="X344" s="104"/>
      <c r="Y344" s="96">
        <v>1513</v>
      </c>
      <c r="Z344" s="104"/>
      <c r="AA344" s="96">
        <v>16209</v>
      </c>
      <c r="AB344" s="104"/>
      <c r="AC344" s="96">
        <v>34339</v>
      </c>
      <c r="AD344" s="104"/>
      <c r="AE344" s="96">
        <v>12033</v>
      </c>
      <c r="AF344" s="95"/>
      <c r="AG344" s="96">
        <v>4836</v>
      </c>
      <c r="AH344" s="95"/>
      <c r="AI344" s="96">
        <v>6904</v>
      </c>
      <c r="AJ344" s="95"/>
      <c r="AK344" s="96">
        <v>10566</v>
      </c>
      <c r="AL344" s="95"/>
      <c r="AM344" s="96">
        <v>2740</v>
      </c>
      <c r="AN344" s="104"/>
      <c r="AO344" s="96">
        <v>3447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3480</v>
      </c>
      <c r="BB344" s="104"/>
      <c r="BC344" s="120"/>
      <c r="BD344" s="120"/>
    </row>
    <row r="345" spans="2:56" s="40" customFormat="1" ht="15" hidden="1" customHeight="1" outlineLevel="1" x14ac:dyDescent="0.25">
      <c r="B345" s="71" t="s">
        <v>113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223372</v>
      </c>
      <c r="N345" s="104"/>
      <c r="O345" s="96">
        <v>6457</v>
      </c>
      <c r="P345" s="104"/>
      <c r="Q345" s="96">
        <v>10915</v>
      </c>
      <c r="R345" s="104"/>
      <c r="S345" s="96">
        <v>46173</v>
      </c>
      <c r="T345" s="104"/>
      <c r="U345" s="96">
        <v>12858</v>
      </c>
      <c r="V345" s="104"/>
      <c r="W345" s="96">
        <v>94161</v>
      </c>
      <c r="X345" s="104"/>
      <c r="Y345" s="96">
        <v>826</v>
      </c>
      <c r="Z345" s="104"/>
      <c r="AA345" s="96">
        <v>12908</v>
      </c>
      <c r="AB345" s="104"/>
      <c r="AC345" s="96">
        <v>29078</v>
      </c>
      <c r="AD345" s="104"/>
      <c r="AE345" s="96">
        <v>9554</v>
      </c>
      <c r="AF345" s="95"/>
      <c r="AG345" s="96">
        <v>4526</v>
      </c>
      <c r="AH345" s="95"/>
      <c r="AI345" s="96">
        <v>5728</v>
      </c>
      <c r="AJ345" s="95"/>
      <c r="AK345" s="96">
        <v>9270</v>
      </c>
      <c r="AL345" s="95"/>
      <c r="AM345" s="96">
        <v>2595</v>
      </c>
      <c r="AN345" s="104"/>
      <c r="AO345" s="96">
        <v>4235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2699</v>
      </c>
      <c r="BB345" s="104"/>
      <c r="BC345" s="120"/>
      <c r="BD345" s="120"/>
    </row>
    <row r="346" spans="2:56" s="40" customFormat="1" ht="15" hidden="1" customHeight="1" outlineLevel="1" x14ac:dyDescent="0.25">
      <c r="B346" s="71" t="s">
        <v>114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229252</v>
      </c>
      <c r="N346" s="104"/>
      <c r="O346" s="96">
        <v>6736</v>
      </c>
      <c r="P346" s="104"/>
      <c r="Q346" s="96">
        <v>9171</v>
      </c>
      <c r="R346" s="104"/>
      <c r="S346" s="96">
        <v>49915</v>
      </c>
      <c r="T346" s="104"/>
      <c r="U346" s="96">
        <v>12822</v>
      </c>
      <c r="V346" s="104"/>
      <c r="W346" s="96">
        <v>102701</v>
      </c>
      <c r="X346" s="104"/>
      <c r="Y346" s="96">
        <v>837</v>
      </c>
      <c r="Z346" s="104"/>
      <c r="AA346" s="96">
        <v>10410</v>
      </c>
      <c r="AB346" s="104"/>
      <c r="AC346" s="96">
        <v>27224</v>
      </c>
      <c r="AD346" s="104"/>
      <c r="AE346" s="96">
        <v>8840</v>
      </c>
      <c r="AF346" s="95"/>
      <c r="AG346" s="96">
        <v>4474</v>
      </c>
      <c r="AH346" s="95"/>
      <c r="AI346" s="96">
        <v>4962</v>
      </c>
      <c r="AJ346" s="95"/>
      <c r="AK346" s="96">
        <v>8948</v>
      </c>
      <c r="AL346" s="95"/>
      <c r="AM346" s="96">
        <v>2575</v>
      </c>
      <c r="AN346" s="104"/>
      <c r="AO346" s="96">
        <v>3151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3710</v>
      </c>
      <c r="BB346" s="104"/>
      <c r="BC346" s="120"/>
      <c r="BD346" s="120"/>
    </row>
    <row r="347" spans="2:56" s="40" customFormat="1" ht="15" hidden="1" customHeight="1" outlineLevel="1" x14ac:dyDescent="0.25">
      <c r="B347" s="71" t="s">
        <v>115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212530</v>
      </c>
      <c r="N347" s="104"/>
      <c r="O347" s="96">
        <v>5081</v>
      </c>
      <c r="P347" s="104"/>
      <c r="Q347" s="96">
        <v>10460</v>
      </c>
      <c r="R347" s="104"/>
      <c r="S347" s="96">
        <v>44087</v>
      </c>
      <c r="T347" s="104"/>
      <c r="U347" s="96">
        <v>18523</v>
      </c>
      <c r="V347" s="104"/>
      <c r="W347" s="96">
        <v>103061</v>
      </c>
      <c r="X347" s="104"/>
      <c r="Y347" s="96">
        <v>2230</v>
      </c>
      <c r="Z347" s="104"/>
      <c r="AA347" s="96">
        <v>9318</v>
      </c>
      <c r="AB347" s="104"/>
      <c r="AC347" s="96">
        <v>9213</v>
      </c>
      <c r="AD347" s="104"/>
      <c r="AE347" s="96">
        <v>3720</v>
      </c>
      <c r="AF347" s="95"/>
      <c r="AG347" s="96">
        <v>1821</v>
      </c>
      <c r="AH347" s="95"/>
      <c r="AI347" s="96">
        <v>1817</v>
      </c>
      <c r="AJ347" s="95"/>
      <c r="AK347" s="96">
        <v>1855</v>
      </c>
      <c r="AL347" s="95"/>
      <c r="AM347" s="96">
        <v>2821</v>
      </c>
      <c r="AN347" s="104"/>
      <c r="AO347" s="96">
        <v>3601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4135</v>
      </c>
      <c r="BB347" s="104"/>
      <c r="BC347" s="120"/>
      <c r="BD347" s="120"/>
    </row>
    <row r="348" spans="2:56" s="40" customFormat="1" ht="15" hidden="1" customHeight="1" outlineLevel="1" x14ac:dyDescent="0.25">
      <c r="B348" s="71" t="s">
        <v>116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167806</v>
      </c>
      <c r="N348" s="104"/>
      <c r="O348" s="96">
        <v>4202</v>
      </c>
      <c r="P348" s="104"/>
      <c r="Q348" s="96">
        <v>8014</v>
      </c>
      <c r="R348" s="104"/>
      <c r="S348" s="96">
        <v>30687</v>
      </c>
      <c r="T348" s="104"/>
      <c r="U348" s="96">
        <v>16469</v>
      </c>
      <c r="V348" s="104"/>
      <c r="W348" s="96">
        <v>86358</v>
      </c>
      <c r="X348" s="104"/>
      <c r="Y348" s="96">
        <v>2739</v>
      </c>
      <c r="Z348" s="104"/>
      <c r="AA348" s="96">
        <v>8921</v>
      </c>
      <c r="AB348" s="104"/>
      <c r="AC348" s="96">
        <v>463</v>
      </c>
      <c r="AD348" s="104"/>
      <c r="AE348" s="96">
        <v>67</v>
      </c>
      <c r="AF348" s="95"/>
      <c r="AG348" s="96">
        <v>0</v>
      </c>
      <c r="AH348" s="95"/>
      <c r="AI348" s="96">
        <v>396</v>
      </c>
      <c r="AJ348" s="95"/>
      <c r="AK348" s="96">
        <v>0</v>
      </c>
      <c r="AL348" s="95"/>
      <c r="AM348" s="96">
        <v>3619</v>
      </c>
      <c r="AN348" s="104"/>
      <c r="AO348" s="96">
        <v>2869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3350</v>
      </c>
      <c r="BB348" s="104"/>
      <c r="BC348" s="120"/>
      <c r="BD348" s="120"/>
    </row>
    <row r="349" spans="2:56" s="40" customFormat="1" ht="15" hidden="1" customHeight="1" outlineLevel="1" x14ac:dyDescent="0.25">
      <c r="B349" s="71" t="s">
        <v>117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155566</v>
      </c>
      <c r="N349" s="104"/>
      <c r="O349" s="96">
        <v>3809</v>
      </c>
      <c r="P349" s="104"/>
      <c r="Q349" s="96">
        <v>9644</v>
      </c>
      <c r="R349" s="104"/>
      <c r="S349" s="96">
        <v>26859</v>
      </c>
      <c r="T349" s="104"/>
      <c r="U349" s="96">
        <v>9013</v>
      </c>
      <c r="V349" s="104"/>
      <c r="W349" s="96">
        <v>84527</v>
      </c>
      <c r="X349" s="104"/>
      <c r="Y349" s="96">
        <v>3001</v>
      </c>
      <c r="Z349" s="104"/>
      <c r="AA349" s="96">
        <v>9177</v>
      </c>
      <c r="AB349" s="104"/>
      <c r="AC349" s="96">
        <v>809</v>
      </c>
      <c r="AD349" s="104"/>
      <c r="AE349" s="96">
        <v>98</v>
      </c>
      <c r="AF349" s="95"/>
      <c r="AG349" s="96">
        <v>216</v>
      </c>
      <c r="AH349" s="95"/>
      <c r="AI349" s="96">
        <v>495</v>
      </c>
      <c r="AJ349" s="95"/>
      <c r="AK349" s="96">
        <v>0</v>
      </c>
      <c r="AL349" s="95"/>
      <c r="AM349" s="96">
        <v>3110</v>
      </c>
      <c r="AN349" s="104"/>
      <c r="AO349" s="96">
        <v>2355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3262</v>
      </c>
      <c r="BB349" s="104"/>
      <c r="BC349" s="120"/>
      <c r="BD349" s="120"/>
    </row>
    <row r="350" spans="2:56" s="40" customFormat="1" ht="15" hidden="1" customHeight="1" outlineLevel="1" x14ac:dyDescent="0.25">
      <c r="B350" s="71" t="s">
        <v>118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216794</v>
      </c>
      <c r="N350" s="104"/>
      <c r="O350" s="96">
        <v>7753</v>
      </c>
      <c r="P350" s="104"/>
      <c r="Q350" s="96">
        <v>14962</v>
      </c>
      <c r="R350" s="104"/>
      <c r="S350" s="96">
        <v>39193</v>
      </c>
      <c r="T350" s="104"/>
      <c r="U350" s="96">
        <v>13916</v>
      </c>
      <c r="V350" s="104"/>
      <c r="W350" s="96">
        <v>108087</v>
      </c>
      <c r="X350" s="104"/>
      <c r="Y350" s="96">
        <v>3757</v>
      </c>
      <c r="Z350" s="104"/>
      <c r="AA350" s="96">
        <v>12214</v>
      </c>
      <c r="AB350" s="104"/>
      <c r="AC350" s="96">
        <v>1016</v>
      </c>
      <c r="AD350" s="104"/>
      <c r="AE350" s="96">
        <v>190</v>
      </c>
      <c r="AF350" s="95"/>
      <c r="AG350" s="96">
        <v>270</v>
      </c>
      <c r="AH350" s="95"/>
      <c r="AI350" s="96">
        <v>556</v>
      </c>
      <c r="AJ350" s="95"/>
      <c r="AK350" s="96">
        <v>0</v>
      </c>
      <c r="AL350" s="95"/>
      <c r="AM350" s="96">
        <v>4415</v>
      </c>
      <c r="AN350" s="104"/>
      <c r="AO350" s="96">
        <v>4514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6967</v>
      </c>
      <c r="BB350" s="104"/>
      <c r="BC350" s="120"/>
      <c r="BD350" s="120"/>
    </row>
    <row r="351" spans="2:56" s="40" customFormat="1" ht="15" hidden="1" customHeight="1" outlineLevel="1" x14ac:dyDescent="0.25">
      <c r="B351" s="71" t="s">
        <v>119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211821</v>
      </c>
      <c r="N351" s="104"/>
      <c r="O351" s="96">
        <v>6772</v>
      </c>
      <c r="P351" s="104"/>
      <c r="Q351" s="96">
        <v>10105</v>
      </c>
      <c r="R351" s="104"/>
      <c r="S351" s="96">
        <v>29930</v>
      </c>
      <c r="T351" s="104"/>
      <c r="U351" s="96">
        <v>13934</v>
      </c>
      <c r="V351" s="104"/>
      <c r="W351" s="96">
        <v>110341</v>
      </c>
      <c r="X351" s="104"/>
      <c r="Y351" s="96">
        <v>3557</v>
      </c>
      <c r="Z351" s="104"/>
      <c r="AA351" s="96">
        <v>20338</v>
      </c>
      <c r="AB351" s="104"/>
      <c r="AC351" s="96">
        <v>816</v>
      </c>
      <c r="AD351" s="104"/>
      <c r="AE351" s="96">
        <v>143</v>
      </c>
      <c r="AF351" s="95"/>
      <c r="AG351" s="96">
        <v>0</v>
      </c>
      <c r="AH351" s="95"/>
      <c r="AI351" s="96">
        <v>673</v>
      </c>
      <c r="AJ351" s="95"/>
      <c r="AK351" s="96">
        <v>0</v>
      </c>
      <c r="AL351" s="95"/>
      <c r="AM351" s="96">
        <v>4369</v>
      </c>
      <c r="AN351" s="104"/>
      <c r="AO351" s="96">
        <v>3140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8519</v>
      </c>
      <c r="BB351" s="104"/>
      <c r="BC351" s="120"/>
      <c r="BD351" s="120"/>
    </row>
    <row r="352" spans="2:56" s="40" customFormat="1" ht="15" hidden="1" customHeight="1" outlineLevel="1" x14ac:dyDescent="0.25">
      <c r="B352" s="71" t="s">
        <v>120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200296</v>
      </c>
      <c r="N352" s="104"/>
      <c r="O352" s="96">
        <v>5462</v>
      </c>
      <c r="P352" s="104"/>
      <c r="Q352" s="96">
        <v>10119</v>
      </c>
      <c r="R352" s="104"/>
      <c r="S352" s="96">
        <v>38679</v>
      </c>
      <c r="T352" s="104"/>
      <c r="U352" s="96">
        <v>10745</v>
      </c>
      <c r="V352" s="104"/>
      <c r="W352" s="96">
        <v>107672</v>
      </c>
      <c r="X352" s="104"/>
      <c r="Y352" s="96">
        <v>3001</v>
      </c>
      <c r="Z352" s="104"/>
      <c r="AA352" s="96">
        <v>10824</v>
      </c>
      <c r="AB352" s="104"/>
      <c r="AC352" s="96">
        <v>707</v>
      </c>
      <c r="AD352" s="104"/>
      <c r="AE352" s="96">
        <v>135</v>
      </c>
      <c r="AF352" s="95"/>
      <c r="AG352" s="96">
        <v>0</v>
      </c>
      <c r="AH352" s="95"/>
      <c r="AI352" s="96">
        <v>572</v>
      </c>
      <c r="AJ352" s="95"/>
      <c r="AK352" s="96">
        <v>0</v>
      </c>
      <c r="AL352" s="95"/>
      <c r="AM352" s="96">
        <v>4294</v>
      </c>
      <c r="AN352" s="104"/>
      <c r="AO352" s="96">
        <v>3184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5609</v>
      </c>
      <c r="BB352" s="104"/>
      <c r="BC352" s="120"/>
      <c r="BD352" s="120"/>
    </row>
    <row r="353" spans="2:56" s="40" customFormat="1" ht="15" hidden="1" customHeight="1" outlineLevel="1" x14ac:dyDescent="0.25">
      <c r="B353" s="71" t="s">
        <v>121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228867</v>
      </c>
      <c r="N353" s="104"/>
      <c r="O353" s="96">
        <v>7419</v>
      </c>
      <c r="P353" s="104"/>
      <c r="Q353" s="96">
        <v>10689</v>
      </c>
      <c r="R353" s="104"/>
      <c r="S353" s="96">
        <v>40607</v>
      </c>
      <c r="T353" s="104"/>
      <c r="U353" s="96">
        <v>12667</v>
      </c>
      <c r="V353" s="104"/>
      <c r="W353" s="96">
        <v>120222</v>
      </c>
      <c r="X353" s="104"/>
      <c r="Y353" s="96">
        <v>2977</v>
      </c>
      <c r="Z353" s="104"/>
      <c r="AA353" s="96">
        <v>9030</v>
      </c>
      <c r="AB353" s="104"/>
      <c r="AC353" s="96">
        <v>14426</v>
      </c>
      <c r="AD353" s="104"/>
      <c r="AE353" s="96">
        <v>4327</v>
      </c>
      <c r="AF353" s="95"/>
      <c r="AG353" s="96">
        <v>2999</v>
      </c>
      <c r="AH353" s="95"/>
      <c r="AI353" s="96">
        <v>3669</v>
      </c>
      <c r="AJ353" s="95"/>
      <c r="AK353" s="96">
        <v>3431</v>
      </c>
      <c r="AL353" s="95"/>
      <c r="AM353" s="96">
        <v>4572</v>
      </c>
      <c r="AN353" s="104"/>
      <c r="AO353" s="96">
        <v>3317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2939</v>
      </c>
      <c r="BB353" s="104"/>
      <c r="BC353" s="120"/>
      <c r="BD353" s="120"/>
    </row>
    <row r="354" spans="2:56" s="40" customFormat="1" ht="15" hidden="1" customHeight="1" outlineLevel="1" x14ac:dyDescent="0.25">
      <c r="B354" s="71" t="s">
        <v>122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239921</v>
      </c>
      <c r="N354" s="104"/>
      <c r="O354" s="96">
        <v>8166</v>
      </c>
      <c r="P354" s="104"/>
      <c r="Q354" s="96">
        <v>9829</v>
      </c>
      <c r="R354" s="104"/>
      <c r="S354" s="96">
        <v>56524</v>
      </c>
      <c r="T354" s="104"/>
      <c r="U354" s="96">
        <v>5300</v>
      </c>
      <c r="V354" s="104"/>
      <c r="W354" s="96">
        <v>107902</v>
      </c>
      <c r="X354" s="104"/>
      <c r="Y354" s="96">
        <v>1026</v>
      </c>
      <c r="Z354" s="104"/>
      <c r="AA354" s="96">
        <v>8906</v>
      </c>
      <c r="AB354" s="104"/>
      <c r="AC354" s="96">
        <v>31024</v>
      </c>
      <c r="AD354" s="104"/>
      <c r="AE354" s="96">
        <v>10774</v>
      </c>
      <c r="AF354" s="95"/>
      <c r="AG354" s="96">
        <v>6097</v>
      </c>
      <c r="AH354" s="95"/>
      <c r="AI354" s="96">
        <v>5878</v>
      </c>
      <c r="AJ354" s="95"/>
      <c r="AK354" s="96">
        <v>8275</v>
      </c>
      <c r="AL354" s="95"/>
      <c r="AM354" s="96">
        <v>3409</v>
      </c>
      <c r="AN354" s="104"/>
      <c r="AO354" s="96">
        <v>4836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2999</v>
      </c>
      <c r="BB354" s="104"/>
      <c r="BC354" s="120"/>
      <c r="BD354" s="120"/>
    </row>
    <row r="355" spans="2:56" s="40" customFormat="1" ht="15" hidden="1" customHeight="1" outlineLevel="1" x14ac:dyDescent="0.25">
      <c r="B355" s="71" t="s">
        <v>123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242109</v>
      </c>
      <c r="N355" s="104"/>
      <c r="O355" s="96">
        <v>7775</v>
      </c>
      <c r="P355" s="104"/>
      <c r="Q355" s="96">
        <v>11370</v>
      </c>
      <c r="R355" s="104"/>
      <c r="S355" s="96">
        <v>54126</v>
      </c>
      <c r="T355" s="104"/>
      <c r="U355" s="96">
        <v>7041</v>
      </c>
      <c r="V355" s="104"/>
      <c r="W355" s="96">
        <v>110712</v>
      </c>
      <c r="X355" s="104"/>
      <c r="Y355" s="96">
        <v>1013</v>
      </c>
      <c r="Z355" s="104"/>
      <c r="AA355" s="96">
        <v>8867</v>
      </c>
      <c r="AB355" s="104"/>
      <c r="AC355" s="96">
        <v>29140</v>
      </c>
      <c r="AD355" s="104"/>
      <c r="AE355" s="96">
        <v>9692</v>
      </c>
      <c r="AF355" s="95"/>
      <c r="AG355" s="96">
        <v>5361</v>
      </c>
      <c r="AH355" s="95"/>
      <c r="AI355" s="96">
        <v>5615</v>
      </c>
      <c r="AJ355" s="95"/>
      <c r="AK355" s="96">
        <v>8472</v>
      </c>
      <c r="AL355" s="95"/>
      <c r="AM355" s="96">
        <v>3426</v>
      </c>
      <c r="AN355" s="104"/>
      <c r="AO355" s="96">
        <v>4037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4100</v>
      </c>
      <c r="BB355" s="104"/>
      <c r="BC355" s="120"/>
      <c r="BD355" s="120"/>
    </row>
    <row r="356" spans="2:56" s="40" customFormat="1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2554227</v>
      </c>
      <c r="N356" s="103"/>
      <c r="O356" s="102">
        <v>75680</v>
      </c>
      <c r="P356" s="103"/>
      <c r="Q356" s="102">
        <v>126823</v>
      </c>
      <c r="R356" s="103"/>
      <c r="S356" s="102">
        <v>502322</v>
      </c>
      <c r="T356" s="103"/>
      <c r="U356" s="102">
        <v>142602</v>
      </c>
      <c r="V356" s="103"/>
      <c r="W356" s="102">
        <v>1227013</v>
      </c>
      <c r="X356" s="103"/>
      <c r="Y356" s="102">
        <v>26477</v>
      </c>
      <c r="Z356" s="103"/>
      <c r="AA356" s="102">
        <v>137122</v>
      </c>
      <c r="AB356" s="103"/>
      <c r="AC356" s="102">
        <v>178255</v>
      </c>
      <c r="AD356" s="103"/>
      <c r="AE356" s="102">
        <v>59573</v>
      </c>
      <c r="AF356" s="103"/>
      <c r="AG356" s="102">
        <v>30600</v>
      </c>
      <c r="AH356" s="103"/>
      <c r="AI356" s="102">
        <v>37265</v>
      </c>
      <c r="AJ356" s="103"/>
      <c r="AK356" s="102">
        <v>50817</v>
      </c>
      <c r="AL356" s="103"/>
      <c r="AM356" s="102">
        <v>41945</v>
      </c>
      <c r="AN356" s="103"/>
      <c r="AO356" s="102">
        <v>42686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51769</v>
      </c>
      <c r="BB356" s="103"/>
      <c r="BC356" s="120"/>
      <c r="BD356" s="120"/>
    </row>
    <row r="357" spans="2:56" s="40" customFormat="1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</row>
    <row r="358" spans="2:56" s="40" customFormat="1" x14ac:dyDescent="0.2">
      <c r="B358" s="36" t="s">
        <v>58</v>
      </c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133"/>
      <c r="AG358" s="36"/>
      <c r="AH358" s="133"/>
      <c r="AI358" s="36"/>
      <c r="AJ358" s="133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128"/>
    </row>
    <row r="359" spans="2:56" s="40" customFormat="1" x14ac:dyDescent="0.25"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34"/>
      <c r="AG359" s="128"/>
      <c r="AH359" s="134"/>
      <c r="AI359" s="128"/>
      <c r="AJ359" s="134"/>
      <c r="AK359" s="128"/>
      <c r="AL359" s="134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</row>
    <row r="360" spans="2:56" s="40" customFormat="1" x14ac:dyDescent="0.25"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34"/>
      <c r="AG360" s="128"/>
      <c r="AH360" s="134"/>
      <c r="AI360" s="128"/>
      <c r="AJ360" s="134"/>
      <c r="AK360" s="128"/>
      <c r="AL360" s="134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35A8BBE4-059A-4A57-98CB-D4471853A3C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783A1B4F-10B6-4874-9F3E-D9EC826D198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FC84F07E-C2AF-4C23-8A60-2A051D28D44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0EB2D754-3DDB-4255-B3C0-1579A733CFE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5FC5F667-549B-4C94-9D02-56D41C48DE78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A6EF0FC7-AFCF-4C01-8B98-9CA21F4E5C27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04CFA3E6-2E67-4CE8-816C-0924228F46A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2B1BA271-85C8-496A-BC5F-9B0B84CBA292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49384A72-B356-45E9-A3CC-0F3334410C8A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A4E0BE2C-E458-41E8-9759-F0B1E4F19BCD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08B30CE8-D78E-4A3D-81C0-6A872E50B87E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46572ADD-C5AA-4803-ACD3-3AC4C3E7265B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79D3BA9F-C418-405E-9028-269E2BCEAB4A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0B4308CA-D510-4EBB-98D9-8CC705FAD8B6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71565CD3-9D8A-4DDC-BADD-2603F7E3A894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F88E9227-E751-482C-8B8F-E977692DDD46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B2F5475E-AE5D-4AD4-8D5F-519936862928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2F29DF5E-1B47-41F8-B16D-87451A1EBA0A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19216B54-9E33-48A1-98FE-AD595CA8CB40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B4BCC642-1AB0-46DE-BF22-74269FF37A86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D956CBFC-B61E-4CC8-A6FC-9E69B255ACB1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02AD6B88-AFFC-4908-9CC0-2652D67CB304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545CA68C-BCD2-4754-85E5-0A2972C865FF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31803993-10BE-48A4-B5F4-7344933BB709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7BDDB248-698A-4CFB-A6A9-27D5DD5C97E2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9A92CA22-B912-4B4E-AB5B-2090466029EB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D0FC7A4F-EE3B-4466-87B5-72FE57D0E67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1C72ACCC-77E2-416C-86A9-8090F6CF282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D16CA40B-4B1A-4297-805F-5DD36F2BAD6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023AFEB7-AE65-4238-848A-1BBD3E40F9E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AEAD0540-11A5-4026-BED3-DD3E9F39BD3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365BE22D-58B7-42DB-AEB8-66800422155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90F6F95C-E4C3-4724-ADE9-C02CA4081C2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2F56FB11-51B0-4A3E-939D-7550F50DB86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2C74AA68-2B79-4002-B050-4341B6A1371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8B7624F4-C8CB-48A0-9976-EE95186CD42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ECF5029A-7B61-4679-8D8C-F0FB52FF275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863CF6D8-815D-47E1-85C4-A2C6E147486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6F250441-0FDF-475A-BFBE-B109DB18DED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D370B208-0272-4E87-876B-F4B2DDB14551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DCD20E8C-EB89-4309-8998-0BEA7191F04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606D6797-A52D-4A5F-A9C1-CDF0E2D98EB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13B08ED1-B0FA-4637-BD42-958B6B6B642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F0573489-74EE-4994-BE9F-E3A4D859C78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214B8897-543D-4B9B-8BF7-228794C332A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92C7DDA0-679C-4458-976E-26498889648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C7796C0B-25B1-4876-8053-335CBF1D2C0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AAE91FA2-846F-4EAC-A517-BEEEF1149F1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D04AD510-0ED9-46B2-957B-FF4E62F0E42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5F46C401-CA82-4641-BBD3-E19AAFACC8E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636A8D14-DA2F-4346-BF4D-4C3A0038162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091258DC-035A-482E-BA85-AED39A4476B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BD512943-BD22-4F7B-A043-8E003671645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2F81CBA1-93B4-4790-8CE1-948A8FE7F36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5767A814-F4AE-486D-B1B6-C352DF53DB3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904DAD33-05C6-4301-A8A1-D370B2C2959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A1EBFEE7-9672-40C3-ADB2-FCF98E41B9A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F5393A71-7C44-4DC8-81C3-980FFA6736D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B29DAD29-DE7A-4712-94B6-F878356773D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5D11049B-37C9-4852-9FB2-C406D8D6CF9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3ABA7E0D-A3C7-4703-B4D1-51560CA8E16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FD4E72A0-96B0-4AD7-BACA-A9CEB211DB0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BE83377D-C864-496A-A899-53F9FF88984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F899DF62-204C-4B88-ACFB-5DF893C534D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54A34002-853E-4052-BF76-D8E5442CA18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1188977C-F635-4AD5-86B2-C21125758EC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A2721B99-6F3C-4830-AA95-1BF7BF8E113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00ED9B51-5D1B-48D2-BB3A-CB4AF507AFE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67F9AD22-9F59-4382-871D-93F1A0FDF2B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F5879592-ECD9-403A-895F-0BB1274AAD3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F20374D1-B06E-4ACB-8A91-AA945954C20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2F9F18D0-E6B0-4611-90CE-B82349EF524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D45D87B2-D844-4247-8047-44796B0FA8E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06CF87A7-A38B-4EE0-9A29-BD8776DE3618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08D24CBA-E3AF-457B-9770-05412901C21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800483EE-F322-4B5E-9D34-C9FAF4793292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8E292CBF-387B-4850-981D-F3B5B681831C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8F65CA10-9421-488C-B61D-50ACC9C2640B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2414BB93-166C-4E50-8662-BF3E1E7A2484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9F8A9B91-BED5-43FA-AF26-4B769DF2B212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1B1C8D5F-F844-4396-8DFD-A5149DD7BE0F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0EA906-FCDE-4F9F-8654-1BFB8D545BFD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53</v>
      </c>
      <c r="C1" s="1" t="s">
        <v>54</v>
      </c>
      <c r="D1" s="1" t="s">
        <v>55</v>
      </c>
      <c r="E1" s="1" t="s">
        <v>56</v>
      </c>
      <c r="F1" s="1" t="s">
        <v>57</v>
      </c>
      <c r="N1" s="1"/>
    </row>
    <row r="2" spans="2:14" x14ac:dyDescent="0.25">
      <c r="B2" s="1" t="s">
        <v>229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reinoUnido</mercado>
    <DestacadoHome xmlns="13f78365-8ad1-4746-b128-0a2d29b798e1">No</DestacadoHome>
    <PublishingExpirationDate xmlns="http://schemas.microsoft.com/sharepoint/v3" xsi:nil="true"/>
    <PublishingStartDate xmlns="http://schemas.microsoft.com/sharepoint/v3">2020-01-10T16:20:26+00:00</PublishingStartDate>
    <_dlc_DocId xmlns="8b099203-c902-4a5b-992f-1f849b15ff82">Q5F7QW3RQ55V-2024-1083</_dlc_DocId>
    <_dlc_DocIdUrl xmlns="8b099203-c902-4a5b-992f-1f849b15ff82">
      <Url>http://admin.webtenerife.com/es/investigacion/Nuestros-Mercados/turismo-en-cifras/_layouts/DocIdRedir.aspx?ID=Q5F7QW3RQ55V-2024-1083</Url>
      <Description>Q5F7QW3RQ55V-2024-1083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B80E48F-8536-473A-BA14-96FF7CBD1012}"/>
</file>

<file path=customXml/itemProps2.xml><?xml version="1.0" encoding="utf-8"?>
<ds:datastoreItem xmlns:ds="http://schemas.openxmlformats.org/officeDocument/2006/customXml" ds:itemID="{B186D06C-DF40-4F79-B2A1-86F177883AF7}"/>
</file>

<file path=customXml/itemProps3.xml><?xml version="1.0" encoding="utf-8"?>
<ds:datastoreItem xmlns:ds="http://schemas.openxmlformats.org/officeDocument/2006/customXml" ds:itemID="{FED0D896-8DE9-4F10-86BD-D4F7358B283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59</vt:i4>
      </vt:variant>
    </vt:vector>
  </HeadingPairs>
  <TitlesOfParts>
    <vt:vector size="100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Reino Unido (noviembre 2019)</dc:title>
  <dc:creator>Marjorie Perez Garcia</dc:creator>
  <cp:lastModifiedBy>Marjorie Pérez García</cp:lastModifiedBy>
  <dcterms:created xsi:type="dcterms:W3CDTF">2020-01-10T10:44:01Z</dcterms:created>
  <dcterms:modified xsi:type="dcterms:W3CDTF">2020-01-10T12:45:31Z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8c65f831-b440-4c83-bb91-32d68fec5dc6</vt:lpwstr>
  </property>
</Properties>
</file>